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195" windowHeight="9975" firstSheet="9" activeTab="19"/>
  </bookViews>
  <sheets>
    <sheet name="Hoja1" sheetId="1" r:id="rId1"/>
    <sheet name="ARAGON" sheetId="2" r:id="rId2"/>
    <sheet name="ASTURIAS" sheetId="3" r:id="rId3"/>
    <sheet name="CANTABRIA" sheetId="4" r:id="rId4"/>
    <sheet name="NAVARRA" sheetId="5" r:id="rId5"/>
    <sheet name="CASTILLA LEON" sheetId="6" r:id="rId6"/>
    <sheet name="CLM" sheetId="7" r:id="rId7"/>
    <sheet name="EXTREMADURA" sheetId="8" r:id="rId8"/>
    <sheet name="ANDALUZA" sheetId="9" r:id="rId9"/>
    <sheet name="BALEARES" sheetId="10" r:id="rId10"/>
    <sheet name="CATALUÑA" sheetId="11" r:id="rId11"/>
    <sheet name="MADRID" sheetId="12" r:id="rId12"/>
    <sheet name="CANARIAS" sheetId="13" r:id="rId13"/>
    <sheet name="GALLEGA" sheetId="14" r:id="rId14"/>
    <sheet name="LV" sheetId="15" r:id="rId15"/>
    <sheet name="ML" sheetId="16" r:id="rId16"/>
    <sheet name="MURCIA" sheetId="17" r:id="rId17"/>
    <sheet name="RIOJA" sheetId="18" r:id="rId18"/>
    <sheet name="VASCA" sheetId="20" r:id="rId19"/>
    <sheet name="TOTALES" sheetId="21" r:id="rId20"/>
  </sheets>
  <definedNames>
    <definedName name="_xlnm._FilterDatabase" localSheetId="9" hidden="1">BALEARES!$A$382:$E$384</definedName>
    <definedName name="_xlnm._FilterDatabase" localSheetId="10" hidden="1">CATALUÑA!$A$901:$E$962</definedName>
    <definedName name="_xlnm.Print_Area" localSheetId="2">ASTURIAS!$A$1:$F$806</definedName>
    <definedName name="_xlnm.Print_Area" localSheetId="9">BALEARES!$A$1:$F$397</definedName>
    <definedName name="_xlnm.Print_Area" localSheetId="12">CANARIAS!$A$1:$F$570</definedName>
    <definedName name="_xlnm.Print_Area" localSheetId="5">'CASTILLA LEON'!$A$1:$F$835</definedName>
    <definedName name="_xlnm.Print_Area" localSheetId="6">CLM!$A$1:$F$334</definedName>
    <definedName name="_xlnm.Print_Area" localSheetId="13">GALLEGA!$A$1:$H$914</definedName>
    <definedName name="_xlnm.Print_Area" localSheetId="11">MADRID!$A$1:$G$5815</definedName>
    <definedName name="_xlnm.Print_Area" localSheetId="17">RIOJA!$A$1:$F$148</definedName>
    <definedName name="_xlnm.Print_Area" localSheetId="19">TOTALES!$A$302:$N$335</definedName>
  </definedNames>
  <calcPr calcId="145621"/>
</workbook>
</file>

<file path=xl/calcChain.xml><?xml version="1.0" encoding="utf-8"?>
<calcChain xmlns="http://schemas.openxmlformats.org/spreadsheetml/2006/main">
  <c r="J196" i="21" l="1"/>
  <c r="J197" i="21"/>
  <c r="J673" i="21"/>
  <c r="J665" i="21"/>
  <c r="H658" i="21"/>
  <c r="M654" i="21" s="1"/>
  <c r="F658" i="21"/>
  <c r="J657" i="21"/>
  <c r="J656" i="21"/>
  <c r="J655" i="21"/>
  <c r="J654" i="21"/>
  <c r="J653" i="21"/>
  <c r="J652" i="21"/>
  <c r="J635" i="21"/>
  <c r="J627" i="21"/>
  <c r="H620" i="21"/>
  <c r="F620" i="21"/>
  <c r="J619" i="21"/>
  <c r="J618" i="21"/>
  <c r="J617" i="21"/>
  <c r="J616" i="21"/>
  <c r="J615" i="21"/>
  <c r="J614" i="21"/>
  <c r="J597" i="21"/>
  <c r="J589" i="21"/>
  <c r="H582" i="21"/>
  <c r="F582" i="21"/>
  <c r="J581" i="21"/>
  <c r="J580" i="21"/>
  <c r="J579" i="21"/>
  <c r="J578" i="21"/>
  <c r="J577" i="21"/>
  <c r="J576" i="21"/>
  <c r="J559" i="21"/>
  <c r="J551" i="21"/>
  <c r="H544" i="21"/>
  <c r="F544" i="21"/>
  <c r="J543" i="21"/>
  <c r="J542" i="21"/>
  <c r="J541" i="21"/>
  <c r="M540" i="21"/>
  <c r="J540" i="21"/>
  <c r="J539" i="21"/>
  <c r="J538" i="21"/>
  <c r="J521" i="21"/>
  <c r="J513" i="21"/>
  <c r="H506" i="21"/>
  <c r="F506" i="21"/>
  <c r="J505" i="21"/>
  <c r="J504" i="21"/>
  <c r="J503" i="21"/>
  <c r="J502" i="21"/>
  <c r="J501" i="21"/>
  <c r="J500" i="21"/>
  <c r="J483" i="21"/>
  <c r="J475" i="21"/>
  <c r="H468" i="21"/>
  <c r="F468" i="21"/>
  <c r="J467" i="21"/>
  <c r="J466" i="21"/>
  <c r="J465" i="21"/>
  <c r="J464" i="21"/>
  <c r="J463" i="21"/>
  <c r="J462" i="21"/>
  <c r="J424" i="21"/>
  <c r="J425" i="21"/>
  <c r="J386" i="21"/>
  <c r="J387" i="21"/>
  <c r="J310" i="21"/>
  <c r="J311" i="21"/>
  <c r="J158" i="21"/>
  <c r="J159" i="21"/>
  <c r="J272" i="21"/>
  <c r="J273" i="21"/>
  <c r="J445" i="21"/>
  <c r="J437" i="21"/>
  <c r="H430" i="21"/>
  <c r="F430" i="21"/>
  <c r="J429" i="21"/>
  <c r="J428" i="21"/>
  <c r="J427" i="21"/>
  <c r="J426" i="21"/>
  <c r="J407" i="21"/>
  <c r="J399" i="21"/>
  <c r="H392" i="21"/>
  <c r="F392" i="21"/>
  <c r="J391" i="21"/>
  <c r="J390" i="21"/>
  <c r="J389" i="21"/>
  <c r="J388" i="21"/>
  <c r="J369" i="21"/>
  <c r="J361" i="21"/>
  <c r="H354" i="21"/>
  <c r="F354" i="21"/>
  <c r="J353" i="21"/>
  <c r="J352" i="21"/>
  <c r="J351" i="21"/>
  <c r="J350" i="21"/>
  <c r="H122" i="21"/>
  <c r="J331" i="21"/>
  <c r="J323" i="21"/>
  <c r="H316" i="21"/>
  <c r="F316" i="21"/>
  <c r="J315" i="21"/>
  <c r="J314" i="21"/>
  <c r="J313" i="21"/>
  <c r="J312" i="21"/>
  <c r="J293" i="21"/>
  <c r="J285" i="21"/>
  <c r="H278" i="21"/>
  <c r="M274" i="21" s="1"/>
  <c r="F278" i="21"/>
  <c r="J277" i="21"/>
  <c r="J276" i="21"/>
  <c r="J275" i="21"/>
  <c r="J274" i="21"/>
  <c r="J255" i="21"/>
  <c r="J247" i="21"/>
  <c r="H240" i="21"/>
  <c r="F240" i="21"/>
  <c r="J239" i="21"/>
  <c r="J238" i="21"/>
  <c r="J237" i="21"/>
  <c r="J236" i="21"/>
  <c r="J217" i="21"/>
  <c r="J209" i="21"/>
  <c r="F202" i="21"/>
  <c r="M198" i="21" s="1"/>
  <c r="J201" i="21"/>
  <c r="J200" i="21"/>
  <c r="J199" i="21"/>
  <c r="J198" i="21"/>
  <c r="J179" i="21"/>
  <c r="J171" i="21"/>
  <c r="H164" i="21"/>
  <c r="F164" i="21"/>
  <c r="J163" i="21"/>
  <c r="J162" i="21"/>
  <c r="J161" i="21"/>
  <c r="J160" i="21"/>
  <c r="M464" i="21" l="1"/>
  <c r="M236" i="21"/>
  <c r="M616" i="21"/>
  <c r="M578" i="21"/>
  <c r="M502" i="21"/>
  <c r="M426" i="21"/>
  <c r="M388" i="21"/>
  <c r="M350" i="21"/>
  <c r="M312" i="21"/>
  <c r="M160" i="21"/>
  <c r="J133" i="21"/>
  <c r="J122" i="21"/>
  <c r="J123" i="21"/>
  <c r="J124" i="21"/>
  <c r="J125" i="21"/>
  <c r="F126" i="21"/>
  <c r="H126" i="21"/>
  <c r="D140" i="21" s="1"/>
  <c r="J141" i="21" s="1"/>
  <c r="J103" i="21"/>
  <c r="J95" i="21"/>
  <c r="H88" i="21"/>
  <c r="F88" i="21"/>
  <c r="I858" i="6"/>
  <c r="G858" i="6"/>
  <c r="H53" i="21"/>
  <c r="F53" i="21"/>
  <c r="H17" i="21"/>
  <c r="F17" i="21"/>
  <c r="H823" i="3"/>
  <c r="F823" i="3"/>
  <c r="H378" i="2"/>
  <c r="F378" i="2"/>
  <c r="M122" i="21" l="1"/>
</calcChain>
</file>

<file path=xl/sharedStrings.xml><?xml version="1.0" encoding="utf-8"?>
<sst xmlns="http://schemas.openxmlformats.org/spreadsheetml/2006/main" count="167746" uniqueCount="38833">
  <si>
    <t>HODGSON , HARRY</t>
  </si>
  <si>
    <t>AM85799399</t>
  </si>
  <si>
    <t>CRUZ RIBAS, JUAN</t>
  </si>
  <si>
    <t>7707799665</t>
  </si>
  <si>
    <t>PUENTE SORLA, CARMEN</t>
  </si>
  <si>
    <t>CP03786143</t>
  </si>
  <si>
    <t>SANCHEZ O TOOLE, VICTORIA</t>
  </si>
  <si>
    <t>AMF4603104</t>
  </si>
  <si>
    <t>MURIENTE GARCIA-LAEZ, MARINA</t>
  </si>
  <si>
    <t>0208769276</t>
  </si>
  <si>
    <t>TUÑON RUBIO, PABLO</t>
  </si>
  <si>
    <t>CB42749913</t>
  </si>
  <si>
    <t>QUEROL DURO, CARLOTA</t>
  </si>
  <si>
    <t>CB42692859</t>
  </si>
  <si>
    <t>QUEROL DURO, ALBERT</t>
  </si>
  <si>
    <t>GC18799154</t>
  </si>
  <si>
    <t>CEAN ROMERO, MARIA</t>
  </si>
  <si>
    <t>LV00799379</t>
  </si>
  <si>
    <t>GELTENPOTH VILLORA, ADRIAN</t>
  </si>
  <si>
    <t>CB00799070</t>
  </si>
  <si>
    <t>MARRERO DE SILVA, PALOMA</t>
  </si>
  <si>
    <t>AM85799401</t>
  </si>
  <si>
    <t>CRUZ RIBAS, ALVARO</t>
  </si>
  <si>
    <t>AM85799402</t>
  </si>
  <si>
    <t>CRUZ RIBAS, CARLOS</t>
  </si>
  <si>
    <t>0201799405</t>
  </si>
  <si>
    <t>PIÑUELA OTERO, JUAN MIGUEL</t>
  </si>
  <si>
    <t>CM41799094</t>
  </si>
  <si>
    <t>FERNANDEZ RODERO, MARIO</t>
  </si>
  <si>
    <t>AM95799416</t>
  </si>
  <si>
    <t>ROMERO RODRIGUEZ, FCº JAVIER</t>
  </si>
  <si>
    <t>CM41799099</t>
  </si>
  <si>
    <t>DIAZ MARTINEZ, JAVIER</t>
  </si>
  <si>
    <t>CM41799103</t>
  </si>
  <si>
    <t>SANCHEZ ROBLES, MARCOS</t>
  </si>
  <si>
    <t>CM41799111</t>
  </si>
  <si>
    <t>MARCHESSI GASCA, IÑIGO</t>
  </si>
  <si>
    <t>CM00799114</t>
  </si>
  <si>
    <t>DE LAMA FERNANDEZ, ALEJANDRO</t>
  </si>
  <si>
    <t>AM95799417</t>
  </si>
  <si>
    <t>ROMERO RODRIGUEZ, MARIA</t>
  </si>
  <si>
    <t>CM09799418</t>
  </si>
  <si>
    <t>OMELCHENKO PUERTO, MARCOS</t>
  </si>
  <si>
    <t>MM06799422</t>
  </si>
  <si>
    <t>CEVAER , DAMIEN</t>
  </si>
  <si>
    <t>CM52799423</t>
  </si>
  <si>
    <t>YUSTE EGIDO, IVAR</t>
  </si>
  <si>
    <t>CMB5799119</t>
  </si>
  <si>
    <t>MUÑOZ-CONDE LOPEZ, HELENA</t>
  </si>
  <si>
    <t>MM06799427</t>
  </si>
  <si>
    <t>CARBONELL SANCHEZ, MARIA CARMEN</t>
  </si>
  <si>
    <t>7744799428</t>
  </si>
  <si>
    <t>CEREZAL CRIADO, MARCOS</t>
  </si>
  <si>
    <t>AM17799125</t>
  </si>
  <si>
    <t>CAÑADAS FLEURY, ALEJANDRO</t>
  </si>
  <si>
    <t>AMG3799432</t>
  </si>
  <si>
    <t>DIAZ PEREZ, MARIA</t>
  </si>
  <si>
    <t>CP01799442</t>
  </si>
  <si>
    <t>LOPEZ RODRIGUEZ, CLAUDIA</t>
  </si>
  <si>
    <t>CM41799443</t>
  </si>
  <si>
    <t>RUIZ-ROSO FONSECA, ALEJANDRO</t>
  </si>
  <si>
    <t>GC18799152</t>
  </si>
  <si>
    <t>CEAN ROMERO, ANTON</t>
  </si>
  <si>
    <t>CM18799165</t>
  </si>
  <si>
    <t>PEREZ SANTONJA, JAVIER</t>
  </si>
  <si>
    <t>CB07799168</t>
  </si>
  <si>
    <t>SANCHEZ DE OCAÑA DORADO, ALVARO</t>
  </si>
  <si>
    <t>CB07799172</t>
  </si>
  <si>
    <t>SAMCHEZ DE OCAÑA  DORADO, SANTIAGO</t>
  </si>
  <si>
    <t>LV27799174</t>
  </si>
  <si>
    <t>BALAGUER GARCIA, RICARDO</t>
  </si>
  <si>
    <t>CM22799187</t>
  </si>
  <si>
    <t>MELLADO CLIMENT, DAVID</t>
  </si>
  <si>
    <t>MM08799192</t>
  </si>
  <si>
    <t>NAVARRO ASENSIO, CARLOS</t>
  </si>
  <si>
    <t>LV01799194</t>
  </si>
  <si>
    <t>SANCHEZ BELLMUNT, ABEL</t>
  </si>
  <si>
    <t>8834799198</t>
  </si>
  <si>
    <t>GONZALEZ BABIANO, MARCOS</t>
  </si>
  <si>
    <t>0224799204</t>
  </si>
  <si>
    <t>GARCIA DE LA VIÑA SANZ, NICOLAS</t>
  </si>
  <si>
    <t>0224799205</t>
  </si>
  <si>
    <t>GARCIA DE LA VIÑA SANZ, LUCAS</t>
  </si>
  <si>
    <t>0224799207</t>
  </si>
  <si>
    <t>CAPELLIN PIÑERA, DAVID LEONARDO</t>
  </si>
  <si>
    <t>BP02456345</t>
  </si>
  <si>
    <t>MORENO SMOTRYCKI, ALESSANDRA</t>
  </si>
  <si>
    <t>CM41799451</t>
  </si>
  <si>
    <t>SERRANO GARCIA, IZASCUN</t>
  </si>
  <si>
    <t>CM15799470</t>
  </si>
  <si>
    <t>OCHOA SANCHEZ, PATRICIA</t>
  </si>
  <si>
    <t>CB08799476</t>
  </si>
  <si>
    <t>AÑOVEROS PUIG, ELENA</t>
  </si>
  <si>
    <t>AM95799488</t>
  </si>
  <si>
    <t>BERKER , ALI BERK</t>
  </si>
  <si>
    <t>AM67799500</t>
  </si>
  <si>
    <t>FERREIRA CARDONA, CARLOS</t>
  </si>
  <si>
    <t>8833799504</t>
  </si>
  <si>
    <t>POZO MARTIN, ALONSO</t>
  </si>
  <si>
    <t>AM17799527</t>
  </si>
  <si>
    <t>VACA BARBERA, ISABEL</t>
  </si>
  <si>
    <t>AM11799543</t>
  </si>
  <si>
    <t>MATEO GONZALEZ, ALEJANDRO</t>
  </si>
  <si>
    <t>CP17799558</t>
  </si>
  <si>
    <t>LISSON DIAZ, MARTA</t>
  </si>
  <si>
    <t>AM23799567</t>
  </si>
  <si>
    <t>CLEMENTE PEREZ, GUMERSINDO</t>
  </si>
  <si>
    <t>LV01799568</t>
  </si>
  <si>
    <t>GARCIA LLOBET, CARLA</t>
  </si>
  <si>
    <t>0218799571</t>
  </si>
  <si>
    <t>SUAREZ PARDO, JUAN</t>
  </si>
  <si>
    <t>0218799572</t>
  </si>
  <si>
    <t>SUAREZ PARDO, PAULA</t>
  </si>
  <si>
    <t>CB00799574</t>
  </si>
  <si>
    <t>FERNANDEZ FERNANDEZ, MARIA</t>
  </si>
  <si>
    <t>AM05799575</t>
  </si>
  <si>
    <t>JOLY BENAVENTE, DIEGO</t>
  </si>
  <si>
    <t>GC01799589</t>
  </si>
  <si>
    <t>VILLAVERDE ARGIBAY, ANDREA</t>
  </si>
  <si>
    <t>CB00799592</t>
  </si>
  <si>
    <t>FREIXA MARTINEZ, JORDI</t>
  </si>
  <si>
    <t>RL05799616</t>
  </si>
  <si>
    <t>NAVARRO BARRENECHEA, IKER</t>
  </si>
  <si>
    <t>LV02799617</t>
  </si>
  <si>
    <t>ROMEU CHEN, LUCAS</t>
  </si>
  <si>
    <t>LV02799618</t>
  </si>
  <si>
    <t>PONS  POLO, DANIEL</t>
  </si>
  <si>
    <t>LV00799610</t>
  </si>
  <si>
    <t>SALVADOR FASQUET, HUGO</t>
  </si>
  <si>
    <t>LV07799620</t>
  </si>
  <si>
    <t>BONET KING, JULIO</t>
  </si>
  <si>
    <t>LV07799621</t>
  </si>
  <si>
    <t>KING RUBIO, MELANIE</t>
  </si>
  <si>
    <t>7705799623</t>
  </si>
  <si>
    <t>BONILLA GARCIA, SONIA</t>
  </si>
  <si>
    <t>CMC8799624</t>
  </si>
  <si>
    <t>CARREÑO GEA, MARIO</t>
  </si>
  <si>
    <t>CM33799625</t>
  </si>
  <si>
    <t>ARTIGAS  ARROYO, MIGUEL</t>
  </si>
  <si>
    <t>7705799627</t>
  </si>
  <si>
    <t>BONILLA GARCIA, IRENE</t>
  </si>
  <si>
    <t>7705799628</t>
  </si>
  <si>
    <t>PACHECO MANQUILLO, GABRIEL</t>
  </si>
  <si>
    <t>7705799629</t>
  </si>
  <si>
    <t>PACHECO MANQUILLO, PABLO</t>
  </si>
  <si>
    <t>CM81799631</t>
  </si>
  <si>
    <t>VAN PRAET DAERLOO , JAMES</t>
  </si>
  <si>
    <t>7705799633</t>
  </si>
  <si>
    <t>REDONDO MONTIEL, ESTEBAN</t>
  </si>
  <si>
    <t>7707799667</t>
  </si>
  <si>
    <t>PUENTE SORLA, ISABEL</t>
  </si>
  <si>
    <t>CMA8799680</t>
  </si>
  <si>
    <t>CARLBAUM , VIDAR</t>
  </si>
  <si>
    <t>CM33799684</t>
  </si>
  <si>
    <t>HERRAIZ MUGUERZA, PALOMA</t>
  </si>
  <si>
    <t>4401799689</t>
  </si>
  <si>
    <t>SALDAÑA MEDINA, IRENE</t>
  </si>
  <si>
    <t>LV01799690</t>
  </si>
  <si>
    <t>MONTAÑES SANZA, TEO</t>
  </si>
  <si>
    <t>VB14724108</t>
  </si>
  <si>
    <t>SANZ VILLENA, LUCIA</t>
  </si>
  <si>
    <t>CB00799692</t>
  </si>
  <si>
    <t>MARRERO DE SILVA, BRUNO</t>
  </si>
  <si>
    <t>VB09724109</t>
  </si>
  <si>
    <t>SUQUIA FERNANDEZ-MONTES, NICOLAS</t>
  </si>
  <si>
    <t>CB00799695</t>
  </si>
  <si>
    <t>CUSIDO CANELLAS, GUILLEM</t>
  </si>
  <si>
    <t>AM23799717</t>
  </si>
  <si>
    <t>TERRON MULLOR, MARIA</t>
  </si>
  <si>
    <t>AM23799718</t>
  </si>
  <si>
    <t>FRESNEDA LOPEZ, JOSE</t>
  </si>
  <si>
    <t>AM03799721</t>
  </si>
  <si>
    <t>CORRALES SANCHEZ DEL AGUILA, MARINA</t>
  </si>
  <si>
    <t>CM00799744</t>
  </si>
  <si>
    <t>CARPALLO ARCOCHA, JUAN</t>
  </si>
  <si>
    <t>CM81799748</t>
  </si>
  <si>
    <t>BALLESTEROS BLANCO, JOSE MARIA</t>
  </si>
  <si>
    <t>CMA8409685</t>
  </si>
  <si>
    <t>ROMERO COBO, RAQUEL</t>
  </si>
  <si>
    <t>AM65799769</t>
  </si>
  <si>
    <t>VICIANA PEREZ, PILAR</t>
  </si>
  <si>
    <t>AM65799772</t>
  </si>
  <si>
    <t>ABRIL MARTIN, DAVID</t>
  </si>
  <si>
    <t>AM65799773</t>
  </si>
  <si>
    <t>ABRIL MARTIN, MINERVA</t>
  </si>
  <si>
    <t>CM00799776</t>
  </si>
  <si>
    <t>REGIDOR NESTARES, Mª TERESA</t>
  </si>
  <si>
    <t>AM65799775</t>
  </si>
  <si>
    <t>MOYANO GARCIA, GUILLERMO</t>
  </si>
  <si>
    <t>LV17799790</t>
  </si>
  <si>
    <t xml:space="preserve">GONZALEZ-LIZONDO GARCIA, MARIA DEL </t>
  </si>
  <si>
    <t>7769783134</t>
  </si>
  <si>
    <t>MERINO MEDIAVILLA, CARLOS</t>
  </si>
  <si>
    <t>4402799802</t>
  </si>
  <si>
    <t>PALOMA MARIN, ESTHER</t>
  </si>
  <si>
    <t>AMC7799803</t>
  </si>
  <si>
    <t>MARTINEZ MARIN, JOSE MARIA</t>
  </si>
  <si>
    <t>4402799805</t>
  </si>
  <si>
    <t>PALOMA MARIN, MARCOS</t>
  </si>
  <si>
    <t>4402799806</t>
  </si>
  <si>
    <t>IDOATE LOPEZ, ELENA</t>
  </si>
  <si>
    <t>GC00749154</t>
  </si>
  <si>
    <t>VARELA CARBALLO, CHRISTIAN</t>
  </si>
  <si>
    <t>CP02434636</t>
  </si>
  <si>
    <t>COLOGAN SORIANO, JACOBO</t>
  </si>
  <si>
    <t>CB00795426</t>
  </si>
  <si>
    <t>GARCIA TEROL, PABLO</t>
  </si>
  <si>
    <t>VB09724118</t>
  </si>
  <si>
    <t>RAZQUIN BOEDO, DIEGO</t>
  </si>
  <si>
    <t>VB09724119</t>
  </si>
  <si>
    <t>RAZQUIN BOEDO, MARIO</t>
  </si>
  <si>
    <t>CM05799811</t>
  </si>
  <si>
    <t>CARRASCAL MORENO, ALVARO</t>
  </si>
  <si>
    <t>CM18799818</t>
  </si>
  <si>
    <t>GOMIS FERNANDEZ, ELENA</t>
  </si>
  <si>
    <t>BP05799819</t>
  </si>
  <si>
    <t>WHYBROW , SIDNEY</t>
  </si>
  <si>
    <t>CM18799827</t>
  </si>
  <si>
    <t>VEGA ROSSI, CELESTINO JOSE</t>
  </si>
  <si>
    <t>CM18799828</t>
  </si>
  <si>
    <t>PADRON MULINO, JOAQUIN</t>
  </si>
  <si>
    <t>CM18799835</t>
  </si>
  <si>
    <t>HOHNE CORTES, CARLA</t>
  </si>
  <si>
    <t>CM15799838</t>
  </si>
  <si>
    <t>ALONSO ELVIRA, IÑIGO</t>
  </si>
  <si>
    <t>CM15799841</t>
  </si>
  <si>
    <t>ITURRALDE SUAREZ, JOAQUIN</t>
  </si>
  <si>
    <t>CM15799842</t>
  </si>
  <si>
    <t>ORRITE ORTIZ, LAURA</t>
  </si>
  <si>
    <t>BP52799851</t>
  </si>
  <si>
    <t>GARCIA VIEIRA, INMACULADA</t>
  </si>
  <si>
    <t>BP52799852</t>
  </si>
  <si>
    <t>GARCIA VIEIRA, FERNANDO</t>
  </si>
  <si>
    <t>BP52799854</t>
  </si>
  <si>
    <t>DA LUZ KRONSTRAND, NATASHA</t>
  </si>
  <si>
    <t>CM87799859</t>
  </si>
  <si>
    <t>CENTENO LOPEZ-PIÑA, CAROLINA</t>
  </si>
  <si>
    <t>LV02799860</t>
  </si>
  <si>
    <t>SOSPEDRA SANCHEZ, QUIQUE</t>
  </si>
  <si>
    <t>AM59799861</t>
  </si>
  <si>
    <t>ESCOBOSA BROCAL, JUAN FRANCISCO</t>
  </si>
  <si>
    <t>AM59799862</t>
  </si>
  <si>
    <t>ESCOBOSA BROCAL, ANA CRISITINA</t>
  </si>
  <si>
    <t>CMC7799863</t>
  </si>
  <si>
    <t>SALVADORES PALACIOS, SANTIAGO</t>
  </si>
  <si>
    <t>CM60799865</t>
  </si>
  <si>
    <t>ZAPATA MUÑOZ, JON</t>
  </si>
  <si>
    <t>CM33799866</t>
  </si>
  <si>
    <t>MUÑOZ GALLEN, GEMA</t>
  </si>
  <si>
    <t>CMC7799868</t>
  </si>
  <si>
    <t>DE LA MERCED DE USERA, JUAN</t>
  </si>
  <si>
    <t>CMC7799871</t>
  </si>
  <si>
    <t>TORRES SANZ, BRUNO</t>
  </si>
  <si>
    <t>AMC7799875</t>
  </si>
  <si>
    <t>FERRE GATAULLIN, DANIEL</t>
  </si>
  <si>
    <t>4402799879</t>
  </si>
  <si>
    <t>JUBERA MUÑOZ, LANDER</t>
  </si>
  <si>
    <t>BP52799881</t>
  </si>
  <si>
    <t>LOSANA ORTIZ, CARLA</t>
  </si>
  <si>
    <t>BP52799882</t>
  </si>
  <si>
    <t>LOSANA ORTIZ, MARIA</t>
  </si>
  <si>
    <t>4402799883</t>
  </si>
  <si>
    <t>JUBERA MUÑOZ, NEREA</t>
  </si>
  <si>
    <t>BP52799884</t>
  </si>
  <si>
    <t>LOSANA ORTIZ, ELENA</t>
  </si>
  <si>
    <t>4402799886</t>
  </si>
  <si>
    <t>JUBERA MUÑOZ, IKER</t>
  </si>
  <si>
    <t>CM11799900</t>
  </si>
  <si>
    <t>BARREIRO REDONDO, MIRIAM</t>
  </si>
  <si>
    <t>CM11799901</t>
  </si>
  <si>
    <t>BARREIRO REDONDO, IRENE</t>
  </si>
  <si>
    <t>VB04724124</t>
  </si>
  <si>
    <t>GARCIA ATUCHA, CELIA</t>
  </si>
  <si>
    <t>VB15724125</t>
  </si>
  <si>
    <t>PEÑALBA BENGOECHEA, JAVIER</t>
  </si>
  <si>
    <t>VB04724123</t>
  </si>
  <si>
    <t>GOMEZ GONZALEZ DEL CASTILLO, IGNACI</t>
  </si>
  <si>
    <t>CM65799902</t>
  </si>
  <si>
    <t>SANZ-BUSTILLO ALONSO, CLAUDIA</t>
  </si>
  <si>
    <t>CM61799903</t>
  </si>
  <si>
    <t>ESPAÑOL GIMENO, JAVIER</t>
  </si>
  <si>
    <t>CMA5799906</t>
  </si>
  <si>
    <t>DEUS DE MESA, JUAN</t>
  </si>
  <si>
    <t>CB00799907</t>
  </si>
  <si>
    <t>CANET VIDAL, MARIA</t>
  </si>
  <si>
    <t>CMA5799909</t>
  </si>
  <si>
    <t>JIMENEZ HERNANDO, MARTA</t>
  </si>
  <si>
    <t>CM11799916</t>
  </si>
  <si>
    <t>ALVAREZ RUIZ, BORJA</t>
  </si>
  <si>
    <t>CM11799919</t>
  </si>
  <si>
    <t>ALVAREZ  RUIZ, JAIME</t>
  </si>
  <si>
    <t>CM11799920</t>
  </si>
  <si>
    <t>ENRIQUEZ AZLARRAGA, SANTIAGO</t>
  </si>
  <si>
    <t>CMA5799923</t>
  </si>
  <si>
    <t>JIMENEZ HERNANDO, DIEGO</t>
  </si>
  <si>
    <t>7743799928</t>
  </si>
  <si>
    <t>SANZ GARCIA, MIGUEL</t>
  </si>
  <si>
    <t>7743799933</t>
  </si>
  <si>
    <t>LOPEZ AGUILAR, ALVARO</t>
  </si>
  <si>
    <t>7743799935</t>
  </si>
  <si>
    <t>SANZ GARCIA, MARTA</t>
  </si>
  <si>
    <t>CM41799946</t>
  </si>
  <si>
    <t>GUERRERO PASCUAL, FELIPE JUAN</t>
  </si>
  <si>
    <t>CB00799955</t>
  </si>
  <si>
    <t>BEGUIRISTAIN ARMENDARI, NEREA</t>
  </si>
  <si>
    <t>GC10790133</t>
  </si>
  <si>
    <t>LUSQUIÑOS RODRIGUEZ, ELBA</t>
  </si>
  <si>
    <t>9912788424</t>
  </si>
  <si>
    <t>MORENO GARCIA, AMALIO</t>
  </si>
  <si>
    <t>CB00653173</t>
  </si>
  <si>
    <t>POVEDA VENTURA, CAROLA</t>
  </si>
  <si>
    <t>CB00653168</t>
  </si>
  <si>
    <t>POVEDA VENTURA, JOSE MARIA</t>
  </si>
  <si>
    <t>0112799959</t>
  </si>
  <si>
    <t>CIORDIA MARTINEZ, CARLOS</t>
  </si>
  <si>
    <t>CM41799975</t>
  </si>
  <si>
    <t>AZCUE GARCIA, JUAN</t>
  </si>
  <si>
    <t>CM41799986</t>
  </si>
  <si>
    <t>DUEÑAS CASTRO, PABLO</t>
  </si>
  <si>
    <t>CM02799989</t>
  </si>
  <si>
    <t>PAUNERO GOMEZ-ACEBO, JAVIER</t>
  </si>
  <si>
    <t>CM22799991</t>
  </si>
  <si>
    <t>ATIENZA ALFONSO, CRISTINA</t>
  </si>
  <si>
    <t>CM41799993</t>
  </si>
  <si>
    <t>ESPINOSA DE LOS MONTEROS DE UÑA, BE</t>
  </si>
  <si>
    <t>4405799995</t>
  </si>
  <si>
    <t>LOPEZ RUBIO, IBAI</t>
  </si>
  <si>
    <t>4405799996</t>
  </si>
  <si>
    <t>GONZALEZ TIRADO, PEDRO</t>
  </si>
  <si>
    <t>4405799997</t>
  </si>
  <si>
    <t>GONZALEZ TIRADO, CARLA</t>
  </si>
  <si>
    <t>LV76800001</t>
  </si>
  <si>
    <t>GOMEZ GARRIDO, JUAN DE DIOS</t>
  </si>
  <si>
    <t>CMC7800005</t>
  </si>
  <si>
    <t>AMESCUA HERNANDEZ, JAIME</t>
  </si>
  <si>
    <t>AMG3800011</t>
  </si>
  <si>
    <t>SANTOS RODRIGUEZ, IVAN</t>
  </si>
  <si>
    <t>LV02450999</t>
  </si>
  <si>
    <t>BOLIVAR FINO, NATALIA</t>
  </si>
  <si>
    <t>CM02309559</t>
  </si>
  <si>
    <t>GALVEZ DIAZ-VARELA, JAIME</t>
  </si>
  <si>
    <t>0208800034</t>
  </si>
  <si>
    <t>FUENTE CANGA, JAIME</t>
  </si>
  <si>
    <t>0208800035</t>
  </si>
  <si>
    <t>FUENTE CANGA, JAVIER</t>
  </si>
  <si>
    <t>CB00800037</t>
  </si>
  <si>
    <t>HERMOSILLA PORRAS, SERGI</t>
  </si>
  <si>
    <t>CM00800060</t>
  </si>
  <si>
    <t>FERNANDEZ ZEROLO, JOSE MARIA</t>
  </si>
  <si>
    <t>CM81800063</t>
  </si>
  <si>
    <t>PEREZ TOMPOLIOIS, ANDRES</t>
  </si>
  <si>
    <t>CM81800064</t>
  </si>
  <si>
    <t>GARCIA GUILLEN, CANDELA</t>
  </si>
  <si>
    <t>CM81800065</t>
  </si>
  <si>
    <t>ADROHER CAMINO, YARA</t>
  </si>
  <si>
    <t>CB00800066</t>
  </si>
  <si>
    <t>ANTOLI OLIVERA, BERTA</t>
  </si>
  <si>
    <t>CM81800067</t>
  </si>
  <si>
    <t>ADROHER CAMINO, BERTA</t>
  </si>
  <si>
    <t>CM81800068</t>
  </si>
  <si>
    <t>ADROHER CAMINO, JUAN</t>
  </si>
  <si>
    <t>CM81800070</t>
  </si>
  <si>
    <t>DE LA PARTE FERNANDEZ, HECTOR</t>
  </si>
  <si>
    <t>CP17800082</t>
  </si>
  <si>
    <t>MARTELL SANCHEZ, CARLOS</t>
  </si>
  <si>
    <t>CMB5800085</t>
  </si>
  <si>
    <t>VEÑAZQUEZ CARRASCO, LUCIA</t>
  </si>
  <si>
    <t>LV00800092</t>
  </si>
  <si>
    <t>NAVARRO NAVALON, LUCAS</t>
  </si>
  <si>
    <t>CB00800096</t>
  </si>
  <si>
    <t>GARCIA TEROL, GABRIELA</t>
  </si>
  <si>
    <t>AM23800097</t>
  </si>
  <si>
    <t>VISAN GONZALEZ, LUCIA</t>
  </si>
  <si>
    <t>AM65800098</t>
  </si>
  <si>
    <t>LORCA SIERRA, JOSE ANTONIO</t>
  </si>
  <si>
    <t>AME4800099</t>
  </si>
  <si>
    <t>DIAZ JIMENEZ, ALBA</t>
  </si>
  <si>
    <t>7743800104</t>
  </si>
  <si>
    <t>CHENU RODRIGUEZ, LUCAS</t>
  </si>
  <si>
    <t>7743800105</t>
  </si>
  <si>
    <t>CHENU RODRIGUEZ, NICOLAS</t>
  </si>
  <si>
    <t>AM04800107</t>
  </si>
  <si>
    <t>PERZ-CEA ESPANTALEON, PABLO</t>
  </si>
  <si>
    <t>AM25800109</t>
  </si>
  <si>
    <t>MUÑOZ DE BUSTILLO MOROTE, REYES</t>
  </si>
  <si>
    <t>AM25800110</t>
  </si>
  <si>
    <t>MUÑOZ DE BUSTILLO MOROTE, JOSE ANTO</t>
  </si>
  <si>
    <t>AM23800113</t>
  </si>
  <si>
    <t>CMC7800123</t>
  </si>
  <si>
    <t>FERNANDEZ VILLASANTE, DAVID</t>
  </si>
  <si>
    <t>VB15724131</t>
  </si>
  <si>
    <t>GUZMAN CERRATO, DIEGO</t>
  </si>
  <si>
    <t>CB64800129</t>
  </si>
  <si>
    <t>GOMEZ DE TORRES, PEDRO</t>
  </si>
  <si>
    <t>CM04800145</t>
  </si>
  <si>
    <t>MAÑUECO CUBILLO, MARIA</t>
  </si>
  <si>
    <t>CM04800149</t>
  </si>
  <si>
    <t>GEA ESPINOS, RODRIGO</t>
  </si>
  <si>
    <t>CB64800152</t>
  </si>
  <si>
    <t>DOMENECH GOMEZ, EDUARD</t>
  </si>
  <si>
    <t>9912800162</t>
  </si>
  <si>
    <t>CAMINO MORENO, JORGE</t>
  </si>
  <si>
    <t>CM15800174</t>
  </si>
  <si>
    <t>SALAS VICENTE, ALEJANDRO</t>
  </si>
  <si>
    <t>CM15800175</t>
  </si>
  <si>
    <t>CALLEJA FERNANDEZ, DIEGO</t>
  </si>
  <si>
    <t>AMF4611833</t>
  </si>
  <si>
    <t>RUS CAMACHO, RICARDO</t>
  </si>
  <si>
    <t>AQUIQUE PEREZ, CRISTINA</t>
  </si>
  <si>
    <t>4405793972</t>
  </si>
  <si>
    <t>LANCIEGO GONZALO, CRISTINA</t>
  </si>
  <si>
    <t>CP09793994</t>
  </si>
  <si>
    <t>MACHUCA ORAMAS, JAVIER</t>
  </si>
  <si>
    <t>CM41794020</t>
  </si>
  <si>
    <t>MARTINEZ FRANCO, CRISTINA</t>
  </si>
  <si>
    <t>CM41794030</t>
  </si>
  <si>
    <t>MARTIN GARCIA, ANA MARIA</t>
  </si>
  <si>
    <t>BP13794032</t>
  </si>
  <si>
    <t>GARCIA-TENORIO GOMEZ, SOFIA</t>
  </si>
  <si>
    <t>BP13794035</t>
  </si>
  <si>
    <t>GARCIA-TENORIO GOMEZ, CLAUDIA</t>
  </si>
  <si>
    <t>GC02794037</t>
  </si>
  <si>
    <t>GUTIERREZ FERNANDEZ, PABLO</t>
  </si>
  <si>
    <t>7707794042</t>
  </si>
  <si>
    <t>MALDONADO REIG, JAVIER</t>
  </si>
  <si>
    <t>AMC7794052</t>
  </si>
  <si>
    <t>CORTES BRU, ENRIQUE</t>
  </si>
  <si>
    <t>CM41794054</t>
  </si>
  <si>
    <t>GONZALEZ DE LA LAMA, SERGIO</t>
  </si>
  <si>
    <t>7707794055</t>
  </si>
  <si>
    <t>MALDONADO REIG, MIGUEL</t>
  </si>
  <si>
    <t>AM70794058</t>
  </si>
  <si>
    <t>GIL PINTO, NOELIA</t>
  </si>
  <si>
    <t>AM70794060</t>
  </si>
  <si>
    <t>RODICIO MORENO, JAIRO</t>
  </si>
  <si>
    <t>AM70794061</t>
  </si>
  <si>
    <t>SANCHEZ CORBACHO, JUAN DIEGO</t>
  </si>
  <si>
    <t>AM70794062</t>
  </si>
  <si>
    <t>MORENO DE LA TORRE, SERGIO</t>
  </si>
  <si>
    <t>AM70794063</t>
  </si>
  <si>
    <t>DOMINGUEZ GIL, ADRIAN</t>
  </si>
  <si>
    <t>AM16794066</t>
  </si>
  <si>
    <t>HJORT HANSEN , PATRICK</t>
  </si>
  <si>
    <t>CM22794077</t>
  </si>
  <si>
    <t>ESPINOSA DE LOS MONTEROS SICILIA, A</t>
  </si>
  <si>
    <t>CM41794071</t>
  </si>
  <si>
    <t>LASA UNGO, LUCIA</t>
  </si>
  <si>
    <t>CM41794074</t>
  </si>
  <si>
    <t>LASA UNGO, MARIA</t>
  </si>
  <si>
    <t>CM22794083</t>
  </si>
  <si>
    <t>GUIJARRO VIDAL, GONZALO</t>
  </si>
  <si>
    <t>CM22794085</t>
  </si>
  <si>
    <t>PINO REVILLA, MARIA ISABEL</t>
  </si>
  <si>
    <t>AMF7794099</t>
  </si>
  <si>
    <t>NAVARRO RIVERA, ALVARO</t>
  </si>
  <si>
    <t>CB27794111</t>
  </si>
  <si>
    <t>RAMIO RAMOS, PERE</t>
  </si>
  <si>
    <t>CB27794113</t>
  </si>
  <si>
    <t>COLOMER MARTINETTO, MATHEO</t>
  </si>
  <si>
    <t>CB05794126</t>
  </si>
  <si>
    <t>COLL RAMIREZ, PACO</t>
  </si>
  <si>
    <t>CB05794127</t>
  </si>
  <si>
    <t>COLL RAMIREZ, JULIA</t>
  </si>
  <si>
    <t>0236794129</t>
  </si>
  <si>
    <t>GARCIA GONZALEZ, ULISES</t>
  </si>
  <si>
    <t>BP15794131</t>
  </si>
  <si>
    <t>ARENAS MASSO, STEPHANIE</t>
  </si>
  <si>
    <t>BP15794134</t>
  </si>
  <si>
    <t>OOSTERLYNCK VADELL, CRISTINA</t>
  </si>
  <si>
    <t>BP15794137</t>
  </si>
  <si>
    <t>OOSTERLYNCK VADELL, MONICA</t>
  </si>
  <si>
    <t>CMA9794160</t>
  </si>
  <si>
    <t>REÑONES BUSTOS, HELENA</t>
  </si>
  <si>
    <t>CMA9794161</t>
  </si>
  <si>
    <t>REÑONES BUSTOS, DANIEL</t>
  </si>
  <si>
    <t>GC05795132</t>
  </si>
  <si>
    <t>FONTAN MARTINEZ, YAGO</t>
  </si>
  <si>
    <t>AMC8795148</t>
  </si>
  <si>
    <t>NAVARRO RUIZ, ALEJANDRO</t>
  </si>
  <si>
    <t>9912795154</t>
  </si>
  <si>
    <t>ORANTOS PALOMO, CARLOS</t>
  </si>
  <si>
    <t>CB28795155</t>
  </si>
  <si>
    <t>CERDA PUNTI, ANDREA</t>
  </si>
  <si>
    <t>AM84795158</t>
  </si>
  <si>
    <t>PAREJA VALIENTE, RAUL</t>
  </si>
  <si>
    <t>CMA8795167</t>
  </si>
  <si>
    <t>HERNANDEZ VICTORIA, TERESA</t>
  </si>
  <si>
    <t>AM92795173</t>
  </si>
  <si>
    <t>SIERRA MAYA, CARLOTA</t>
  </si>
  <si>
    <t>AM87795176</t>
  </si>
  <si>
    <t>BAILEY , OLIVER</t>
  </si>
  <si>
    <t>CMA8795185</t>
  </si>
  <si>
    <t>SEIVANE ALVAREZ, ELENA</t>
  </si>
  <si>
    <t>CM11795188</t>
  </si>
  <si>
    <t>MARIN PACHECO, ELENA</t>
  </si>
  <si>
    <t>CM00795189</t>
  </si>
  <si>
    <t>FERNANDEZ AUSIN, CARLOS</t>
  </si>
  <si>
    <t>1102795191</t>
  </si>
  <si>
    <t>DEL CUBILLO CANOVAS, JULIO</t>
  </si>
  <si>
    <t>1102795192</t>
  </si>
  <si>
    <t>BEDIA TORRE, JORGE</t>
  </si>
  <si>
    <t>1102795193</t>
  </si>
  <si>
    <t>CHARLON GONZALEZ, LUCIA</t>
  </si>
  <si>
    <t>VB14723910</t>
  </si>
  <si>
    <t>MARTINEZ ILLARRAMENDI, INGE YI</t>
  </si>
  <si>
    <t>VB03723909</t>
  </si>
  <si>
    <t>BEÑARAN OFICIALDEGUI, ALVARO</t>
  </si>
  <si>
    <t>AM59795201</t>
  </si>
  <si>
    <t>GARCIA MAÑAS, CECILIA</t>
  </si>
  <si>
    <t>AM59795202</t>
  </si>
  <si>
    <t>MARTIN GARCIA, ISABELA</t>
  </si>
  <si>
    <t>AM59795203</t>
  </si>
  <si>
    <t>MARTIN FUENTES, ALBERTO</t>
  </si>
  <si>
    <t>AM67795204</t>
  </si>
  <si>
    <t>BENAVIDES MEDINA, ANGEL</t>
  </si>
  <si>
    <t>AM67795205</t>
  </si>
  <si>
    <t>BENAVIDES MEDINA, JUAN MIGUEL</t>
  </si>
  <si>
    <t>AM23795233</t>
  </si>
  <si>
    <t>GARCIA ESPIN, PAULA</t>
  </si>
  <si>
    <t>CM41795254</t>
  </si>
  <si>
    <t>SANCHEZ VADILLO, GONZALO</t>
  </si>
  <si>
    <t>CM41795258</t>
  </si>
  <si>
    <t>DIAZ  RAMIREZ, MIGUEL</t>
  </si>
  <si>
    <t>AM00795276</t>
  </si>
  <si>
    <t>GARCIA DE VIÑUESA PRIETO, FRANCISCO</t>
  </si>
  <si>
    <t>AMC8795300</t>
  </si>
  <si>
    <t>DIAZ LOPEZ, ESTEBAN</t>
  </si>
  <si>
    <t>CM41795304</t>
  </si>
  <si>
    <t>RAYON LOPEZ, CARLOS</t>
  </si>
  <si>
    <t>0236795305</t>
  </si>
  <si>
    <t>SERRANO SOBRAL, LUCAS</t>
  </si>
  <si>
    <t>0236795323</t>
  </si>
  <si>
    <t>LOPEZ ALVAREZ, MARIO</t>
  </si>
  <si>
    <t>9900795332</t>
  </si>
  <si>
    <t>GARCIA BARCO, FERNANDO</t>
  </si>
  <si>
    <t>CM15795337</t>
  </si>
  <si>
    <t>DE LA FIGUERA CATURLA, PAULA</t>
  </si>
  <si>
    <t>AMC8795341</t>
  </si>
  <si>
    <t>MATA  CIFRIAN, PALOMA</t>
  </si>
  <si>
    <t>AMC8795342</t>
  </si>
  <si>
    <t>MATA CIFRIAN, REYES CLEMENTINA</t>
  </si>
  <si>
    <t>AMC8795343</t>
  </si>
  <si>
    <t>MATA CIFRIAN, CARMEN</t>
  </si>
  <si>
    <t>9908795347</t>
  </si>
  <si>
    <t>DE GUILLERMO MENDEZ- BENEGASSI, JUA</t>
  </si>
  <si>
    <t>9908795348</t>
  </si>
  <si>
    <t xml:space="preserve">DE GUILLERMO MENDEZ- BENEGASSI, Mª </t>
  </si>
  <si>
    <t>AMC8795351</t>
  </si>
  <si>
    <t>DOBSON , MAX</t>
  </si>
  <si>
    <t>CM08799661</t>
  </si>
  <si>
    <t>BRAVO DE MEDINA ARRIBAS, JUDITH</t>
  </si>
  <si>
    <t>LV17795370</t>
  </si>
  <si>
    <t>SANTAMARIA SANCHEZ, DAVID</t>
  </si>
  <si>
    <t>CM41795364</t>
  </si>
  <si>
    <t>MUÑOZ SANDE, VICTOR PABLO</t>
  </si>
  <si>
    <t>CM41795365</t>
  </si>
  <si>
    <t>PICHON MUÑOZ, ALEJANDRO</t>
  </si>
  <si>
    <t>LV31795356</t>
  </si>
  <si>
    <t>BLASCO SALOM, DEBORAH</t>
  </si>
  <si>
    <t>CM04795361</t>
  </si>
  <si>
    <t>MAUS RUMBAO, YAGO</t>
  </si>
  <si>
    <t>CM87795374</t>
  </si>
  <si>
    <t>VAZQUEZ DE PARGA RUIGOMEZ, MARIA JO</t>
  </si>
  <si>
    <t>CM87795375</t>
  </si>
  <si>
    <t>VAZQUEZ DE PARGA RUIGOMEZ, MARTA</t>
  </si>
  <si>
    <t>CM87795376</t>
  </si>
  <si>
    <t>PEREZ ORTEGA, ALVARO</t>
  </si>
  <si>
    <t>AMC8795377</t>
  </si>
  <si>
    <t>MARTIN-LUNA ESCOBAR, JAVIER</t>
  </si>
  <si>
    <t>LV23795378</t>
  </si>
  <si>
    <t>ASENSIO BELTRA, FRANCISCO</t>
  </si>
  <si>
    <t>CM87795401</t>
  </si>
  <si>
    <t>LIVIANOS MANSO, PABLO</t>
  </si>
  <si>
    <t>CM87795403</t>
  </si>
  <si>
    <t>LIVIANOS MANSO, LUIS</t>
  </si>
  <si>
    <t>CB09795405</t>
  </si>
  <si>
    <t>ANDREU RIVERA, ALVARO</t>
  </si>
  <si>
    <t>CMA8795407</t>
  </si>
  <si>
    <t>RIESGO YANES, MIGUEL</t>
  </si>
  <si>
    <t>CM33795410</t>
  </si>
  <si>
    <t>GOMEZ  VAZQUEZ, BLANCA</t>
  </si>
  <si>
    <t>CMA5795414</t>
  </si>
  <si>
    <t>BUFFET AGUILAR, DIEGO</t>
  </si>
  <si>
    <t>CB00795427</t>
  </si>
  <si>
    <t>MORCILLO CHAVES, ALEX</t>
  </si>
  <si>
    <t>AM84795428</t>
  </si>
  <si>
    <t>GRAVETT , SASCHA H.D.</t>
  </si>
  <si>
    <t>AM17795445</t>
  </si>
  <si>
    <t>COLLANTES MARTINEZ, JAIME</t>
  </si>
  <si>
    <t>AM95795448</t>
  </si>
  <si>
    <t>OREJAS ALONSO, SILVIA</t>
  </si>
  <si>
    <t>AM95795450</t>
  </si>
  <si>
    <t>OREJAS ALONSO, GONZALO</t>
  </si>
  <si>
    <t>0204795462</t>
  </si>
  <si>
    <t>HORREO HEVIA, MIGUEL</t>
  </si>
  <si>
    <t>CB00794314</t>
  </si>
  <si>
    <t>GIL MONTECELO, ADRIA</t>
  </si>
  <si>
    <t>CB07794008</t>
  </si>
  <si>
    <t>GIL DE SOLA DORADO, IGNACIO</t>
  </si>
  <si>
    <t>CM66795472</t>
  </si>
  <si>
    <t>SUBRA DEVIS, ELENA</t>
  </si>
  <si>
    <t>CM11795481</t>
  </si>
  <si>
    <t>RUIZ-JIMENEZ CIFUENTES, GABRIELA</t>
  </si>
  <si>
    <t>CM41795482</t>
  </si>
  <si>
    <t>PRADAS SAMANIEGO, CASILDA</t>
  </si>
  <si>
    <t>AM03795486</t>
  </si>
  <si>
    <t>MOTRAN RETES, EMILIO</t>
  </si>
  <si>
    <t>AM03795488</t>
  </si>
  <si>
    <t>MOTRAN RETES, CARMELA</t>
  </si>
  <si>
    <t>CM02795494</t>
  </si>
  <si>
    <t>FUENTES-CANTILLANA MORENO, ALVARO</t>
  </si>
  <si>
    <t>CM02795495</t>
  </si>
  <si>
    <t>FUENTES-CANTILLANA MORENO, MARINA</t>
  </si>
  <si>
    <t>CM02795496</t>
  </si>
  <si>
    <t>FUENTES-CANTILLANA MORENO, IGNACIO</t>
  </si>
  <si>
    <t>CM52795503</t>
  </si>
  <si>
    <t>MAJJAR MANSO, MARIAN</t>
  </si>
  <si>
    <t>CM52795504</t>
  </si>
  <si>
    <t>PORTILLO NAVAS, ALVARO</t>
  </si>
  <si>
    <t>GC01795521</t>
  </si>
  <si>
    <t>PERNAS MARIÑO, BELTRAN</t>
  </si>
  <si>
    <t>GC01795522</t>
  </si>
  <si>
    <t>PERNAS MARIÑO, MARTIN</t>
  </si>
  <si>
    <t>LV01795525</t>
  </si>
  <si>
    <t>BALAGUER RUIZ, LUIS</t>
  </si>
  <si>
    <t>AM05795527</t>
  </si>
  <si>
    <t>OSPINA ESPINOSA, LORENZO</t>
  </si>
  <si>
    <t>LV01795528</t>
  </si>
  <si>
    <t>LAPAZ SANCHIS, HECTOR</t>
  </si>
  <si>
    <t>LV01795530</t>
  </si>
  <si>
    <t>VALLS TORRES, JOAN</t>
  </si>
  <si>
    <t>AM05795531</t>
  </si>
  <si>
    <t>OSBORNE VALENZUELA, PATRICIA</t>
  </si>
  <si>
    <t>AM05795532</t>
  </si>
  <si>
    <t>GOMEZ BOTO, BLANCA</t>
  </si>
  <si>
    <t>AM05795533</t>
  </si>
  <si>
    <t>BERBEL ANAYA, PEDRO</t>
  </si>
  <si>
    <t>LV01795534</t>
  </si>
  <si>
    <t>BESNARD CORNELLES, ADRIANA</t>
  </si>
  <si>
    <t>AM95795536</t>
  </si>
  <si>
    <t>RUIZ ABAD, RAMON</t>
  </si>
  <si>
    <t>CM14795539</t>
  </si>
  <si>
    <t>GONZALEZ GARCIA, ALEX</t>
  </si>
  <si>
    <t>CM11795550</t>
  </si>
  <si>
    <t>CRAMBADE , LEON</t>
  </si>
  <si>
    <t>CM15795555</t>
  </si>
  <si>
    <t>GRANADO UREÑA, PABLO</t>
  </si>
  <si>
    <t>BP02795576</t>
  </si>
  <si>
    <t>MORLA BALLESTER, MIQUEL</t>
  </si>
  <si>
    <t>0112795596</t>
  </si>
  <si>
    <t>UTRILLA ROYO, SARA</t>
  </si>
  <si>
    <t>ML05409611</t>
  </si>
  <si>
    <t>SALINAS RODRIGUEZ, VICTOR</t>
  </si>
  <si>
    <t>VB14723923</t>
  </si>
  <si>
    <t>GOENAGA ETXARRI, JON</t>
  </si>
  <si>
    <t>VB14723924</t>
  </si>
  <si>
    <t>FUENTES CLAVIJO, PALOMA</t>
  </si>
  <si>
    <t>BP12795650</t>
  </si>
  <si>
    <t>PASCUAL SUBIRATS, MARIA DE LLUC</t>
  </si>
  <si>
    <t>BP12795653</t>
  </si>
  <si>
    <t>PASCUAL SUBIRATS, CLAUDIA</t>
  </si>
  <si>
    <t>BP12795659</t>
  </si>
  <si>
    <t>GUTENBERGER MALDONADO, ANDRES</t>
  </si>
  <si>
    <t>CM12795661</t>
  </si>
  <si>
    <t>MATEOS CAMARA, CRISTINA</t>
  </si>
  <si>
    <t>CM12795663</t>
  </si>
  <si>
    <t>MATEOS CAMARA, NORBERTO</t>
  </si>
  <si>
    <t>CM12795666</t>
  </si>
  <si>
    <t>PRIVADO ALLER, DANIEL</t>
  </si>
  <si>
    <t>AM11795669</t>
  </si>
  <si>
    <t>HERRERA ROJO, CARLOS</t>
  </si>
  <si>
    <t>AM11795670</t>
  </si>
  <si>
    <t>VIVAR TIRADO, JUAN JOSE</t>
  </si>
  <si>
    <t>CM12795671</t>
  </si>
  <si>
    <t>CABELLO PIQUERAS, PAULA</t>
  </si>
  <si>
    <t>AM11795672</t>
  </si>
  <si>
    <t>PEREZ DE LA BLANCA ECHEVARRIA, CARM</t>
  </si>
  <si>
    <t>AM11795673</t>
  </si>
  <si>
    <t>GIL  LEON, LUCIA</t>
  </si>
  <si>
    <t>AM11795674</t>
  </si>
  <si>
    <t>GIGUEROA JIMENEZ, JUAN JOSE</t>
  </si>
  <si>
    <t>AM11795675</t>
  </si>
  <si>
    <t>PALACIOS JIMENEZ, MIREYA</t>
  </si>
  <si>
    <t>MM06795680</t>
  </si>
  <si>
    <t>LOPEZ TORTOSA, MARTA</t>
  </si>
  <si>
    <t>MM18795683</t>
  </si>
  <si>
    <t>MEAD , JAMES DAVID</t>
  </si>
  <si>
    <t>AM11795684</t>
  </si>
  <si>
    <t>FERNANDEZ MACIAS, DENIL</t>
  </si>
  <si>
    <t>AM11795690</t>
  </si>
  <si>
    <t>VAZQUEZ GALINDO, LAURA</t>
  </si>
  <si>
    <t>CMB5795691</t>
  </si>
  <si>
    <t>JIMENEZ LOPEZ, CARLOS</t>
  </si>
  <si>
    <t>CMB5795693</t>
  </si>
  <si>
    <t>JIMENEZ LOPEZ, LOURDES</t>
  </si>
  <si>
    <t>CM15795700</t>
  </si>
  <si>
    <t>ORTEGA CONDE, CANDELA</t>
  </si>
  <si>
    <t>CB02795708</t>
  </si>
  <si>
    <t>FIGUERAS ARALUCE, ALVARO</t>
  </si>
  <si>
    <t>CB02795709</t>
  </si>
  <si>
    <t>FIGUERAS ARALUCE, ANGELA</t>
  </si>
  <si>
    <t>CM05795721</t>
  </si>
  <si>
    <t>BARRIOS MILIOUKOV, NIKOLAV</t>
  </si>
  <si>
    <t>VB04723934</t>
  </si>
  <si>
    <t>GIMENEZ ITUARTE, IÑIGO</t>
  </si>
  <si>
    <t>GC05795834</t>
  </si>
  <si>
    <t>CASAL SANTAMARIA, JULIA</t>
  </si>
  <si>
    <t>AMG3795750</t>
  </si>
  <si>
    <t>MANAGAZDE POSTNIKOVA, KATERINA</t>
  </si>
  <si>
    <t>LV27795762</t>
  </si>
  <si>
    <t>TORRES TORRES, ISMAEL</t>
  </si>
  <si>
    <t>VB08723893</t>
  </si>
  <si>
    <t>MAIZTEGUI MARTINEZ DE ALBENIZ,URDIN</t>
  </si>
  <si>
    <t>CMA8797084</t>
  </si>
  <si>
    <t>RUBIO REYES, LUIS</t>
  </si>
  <si>
    <t>CMA8797085</t>
  </si>
  <si>
    <t>PUENTE  FERNANDEZ, CARLA</t>
  </si>
  <si>
    <t>AMG3797094</t>
  </si>
  <si>
    <t>DE AZA BALLESTA, MARTIN</t>
  </si>
  <si>
    <t>CB42795783</t>
  </si>
  <si>
    <t>BUXEDA BARNEDA, RAMON</t>
  </si>
  <si>
    <t>CM41795785</t>
  </si>
  <si>
    <t>PEREZ DIAZ, RODRIGO</t>
  </si>
  <si>
    <t>0206795849</t>
  </si>
  <si>
    <t>HUERGO CERRA, ELENA</t>
  </si>
  <si>
    <t>AMG3797096</t>
  </si>
  <si>
    <t>DE LA CRUZ LLORENTE, LUIS</t>
  </si>
  <si>
    <t>CB02797097</t>
  </si>
  <si>
    <t>FRADERA PIROTTO, DANIEL</t>
  </si>
  <si>
    <t>CM41795788</t>
  </si>
  <si>
    <t>GASPAR MARTINEZ, CARMEN</t>
  </si>
  <si>
    <t>AME8795856</t>
  </si>
  <si>
    <t>GARAT BENJAMIN, DANIEL</t>
  </si>
  <si>
    <t>CM41795795</t>
  </si>
  <si>
    <t>VAQUE RODRIGO, MARIA</t>
  </si>
  <si>
    <t>CM41795797</t>
  </si>
  <si>
    <t>ARROYABE MARTINEZ, LEYRE</t>
  </si>
  <si>
    <t>CM41795801</t>
  </si>
  <si>
    <t>ESTEBAN DULANTO, JORGE</t>
  </si>
  <si>
    <t>CMB5796537</t>
  </si>
  <si>
    <t>DEL AGUILA MARTOS, VICTOR</t>
  </si>
  <si>
    <t>CMB5796538</t>
  </si>
  <si>
    <t>DEL AGUILA MARTOS, JAVIER</t>
  </si>
  <si>
    <t>CM41795805</t>
  </si>
  <si>
    <t>GARCIA  MAYO, RODRIGO</t>
  </si>
  <si>
    <t>1112795870</t>
  </si>
  <si>
    <t>ANGLES MIER, DANIEL</t>
  </si>
  <si>
    <t>CM41795807</t>
  </si>
  <si>
    <t>GALLEGO GUTIERREZ, PABLO</t>
  </si>
  <si>
    <t>7770795815</t>
  </si>
  <si>
    <t>RODRIGUEZ ARIAS, LAURA</t>
  </si>
  <si>
    <t>CM41795817</t>
  </si>
  <si>
    <t>ALVAREZ RUIZ-HIDALGO, GUILLERMO</t>
  </si>
  <si>
    <t>AM78795821</t>
  </si>
  <si>
    <t>POSADA HERNANDEZ, PATRICIA</t>
  </si>
  <si>
    <t>AM02796547</t>
  </si>
  <si>
    <t>LOPEZ ANTOLIN, ALFONSO</t>
  </si>
  <si>
    <t>CM15796562</t>
  </si>
  <si>
    <t>DIEZ BUCHET, LUIS</t>
  </si>
  <si>
    <t>AMC8796563</t>
  </si>
  <si>
    <t>SWIERCZYNSKI , OLIVER ADAM</t>
  </si>
  <si>
    <t>LV06796569</t>
  </si>
  <si>
    <t>TUREGANO CONTRERAS, ANDREA</t>
  </si>
  <si>
    <t>CM61796571</t>
  </si>
  <si>
    <t>MARTIN ALONSO, IGNACIO</t>
  </si>
  <si>
    <t>CM61796573</t>
  </si>
  <si>
    <t>MARTIN ALONSO, RODRIGO</t>
  </si>
  <si>
    <t>8816797131</t>
  </si>
  <si>
    <t>SALVADOR DEL CERRO, GUILLERMO</t>
  </si>
  <si>
    <t>CM33796577</t>
  </si>
  <si>
    <t>MORERA GOMEZ, MARCO</t>
  </si>
  <si>
    <t>7747796580</t>
  </si>
  <si>
    <t>BECERRIL GARCIA, PALOMA</t>
  </si>
  <si>
    <t>7747796582</t>
  </si>
  <si>
    <t>ALONSO PEREZ, ISMAEL</t>
  </si>
  <si>
    <t>7747796583</t>
  </si>
  <si>
    <t>MARTIN VALLES, DIEGO</t>
  </si>
  <si>
    <t>CMB5796589</t>
  </si>
  <si>
    <t>DEL AGUILAR MARTOS, ALVARO</t>
  </si>
  <si>
    <t>CM00796591</t>
  </si>
  <si>
    <t>SANTOS FERNANDEZ, REBECA</t>
  </si>
  <si>
    <t>CMB5796598</t>
  </si>
  <si>
    <t>DIAZ-ABOITIZ DE ZUÑIGA, RAMON Mº</t>
  </si>
  <si>
    <t>CM18797138</t>
  </si>
  <si>
    <t>LOIZEAU , JULIE</t>
  </si>
  <si>
    <t>CMB5796608</t>
  </si>
  <si>
    <t>VIDAL RAMIREZ, JAVIER</t>
  </si>
  <si>
    <t>1106796609</t>
  </si>
  <si>
    <t>SANZ MARTINEZ, GUILLERMO</t>
  </si>
  <si>
    <t>7705797151</t>
  </si>
  <si>
    <t>SANCHEZ GALAN, ALBERTO</t>
  </si>
  <si>
    <t>CM87797268</t>
  </si>
  <si>
    <t>CENTENO LOPEZ-PIÑA, BEATRIZ</t>
  </si>
  <si>
    <t>GC54797270</t>
  </si>
  <si>
    <t>REBOREDO ACCION, JORGE</t>
  </si>
  <si>
    <t>CM22797272</t>
  </si>
  <si>
    <t>ESGUEVA BELLIDO, LUIS</t>
  </si>
  <si>
    <t>CMA8797273</t>
  </si>
  <si>
    <t>POBLET ALDEANUEVA, SANTIAGO</t>
  </si>
  <si>
    <t>CM00796612</t>
  </si>
  <si>
    <t>LOPEZ  GOMEZ, JUAN</t>
  </si>
  <si>
    <t>CM00796613</t>
  </si>
  <si>
    <t>LOPEZ GOMEZ, DANIEL</t>
  </si>
  <si>
    <t>CM33797160</t>
  </si>
  <si>
    <t>EGIDO ANA, SUJER</t>
  </si>
  <si>
    <t>CB00797164</t>
  </si>
  <si>
    <t>DURAN BASSO, FLORA</t>
  </si>
  <si>
    <t>CMA8797274</t>
  </si>
  <si>
    <t>POBLET ALDEANUEVA, FELIPE</t>
  </si>
  <si>
    <t>CMA8797275</t>
  </si>
  <si>
    <t>POBLET ALDEANUEVA, ROSARIO</t>
  </si>
  <si>
    <t>CMA8797277</t>
  </si>
  <si>
    <t>TAMS , ANTONIA</t>
  </si>
  <si>
    <t>CM56797280</t>
  </si>
  <si>
    <t>BINDON RIVERA, SARA</t>
  </si>
  <si>
    <t>LV81796615</t>
  </si>
  <si>
    <t>CARBONELL SANTONJA, RICARDO</t>
  </si>
  <si>
    <t>CP17797171</t>
  </si>
  <si>
    <t>DIEZ CARCEDO, EDUARDO</t>
  </si>
  <si>
    <t>CM56797282</t>
  </si>
  <si>
    <t>EVANGELISTA  COLAS, FERNANDO</t>
  </si>
  <si>
    <t>CM07797286</t>
  </si>
  <si>
    <t>PRESILLA ALEMANY, SARA</t>
  </si>
  <si>
    <t>7709796631</t>
  </si>
  <si>
    <t>FERNANDEZ ROSALES, IGNACIO</t>
  </si>
  <si>
    <t>CP02409641</t>
  </si>
  <si>
    <t>AREILZA SAAVEDRA, ENRIQUE</t>
  </si>
  <si>
    <t>CP02409642</t>
  </si>
  <si>
    <t>AREILZA SAAVEDRA, GABRIELA</t>
  </si>
  <si>
    <t>VB10723435</t>
  </si>
  <si>
    <t>TORRES MALDONADO, JOSE ANTONIO</t>
  </si>
  <si>
    <t>VB10723434</t>
  </si>
  <si>
    <t>TORRES MALDONADO, MARIA JOSE</t>
  </si>
  <si>
    <t>CM41795917</t>
  </si>
  <si>
    <t>VIERA CALZADA-FIOL, JORGE</t>
  </si>
  <si>
    <t>CM41795918</t>
  </si>
  <si>
    <t>ROMERO SERRANO, JAIME</t>
  </si>
  <si>
    <t>CM41795919</t>
  </si>
  <si>
    <t>GALLEGO ORTIZ, PABLO</t>
  </si>
  <si>
    <t>CB00796640</t>
  </si>
  <si>
    <t>TATCHE RESTOY, ESTEL</t>
  </si>
  <si>
    <t>VB05723987</t>
  </si>
  <si>
    <t>SANZ VEGA, JORGE</t>
  </si>
  <si>
    <t>VB05723990</t>
  </si>
  <si>
    <t>BRAN PRIETO, IKER</t>
  </si>
  <si>
    <t>AM69795921</t>
  </si>
  <si>
    <t>MINCIARELLI , GIAN ANDREA</t>
  </si>
  <si>
    <t>CM06795931</t>
  </si>
  <si>
    <t>ODRIOZOLA AYUCAR, MIGUEL IGNACIO</t>
  </si>
  <si>
    <t>CM06795932</t>
  </si>
  <si>
    <t>ODRIOZOLA AYUCAR, GONZALO</t>
  </si>
  <si>
    <t>CB00796643</t>
  </si>
  <si>
    <t>YAGUE CUADROS, BLANCA</t>
  </si>
  <si>
    <t>CB00796644</t>
  </si>
  <si>
    <t>GONZALEZ ANGLES, DAVID</t>
  </si>
  <si>
    <t>CB00795953</t>
  </si>
  <si>
    <t>TORASSA JANSSEN, ALEJANDRA</t>
  </si>
  <si>
    <t>MM06795957</t>
  </si>
  <si>
    <t>MUELAS RIQUELME, JOSE</t>
  </si>
  <si>
    <t>7752795960</t>
  </si>
  <si>
    <t>GARCIA LARA, PABLO</t>
  </si>
  <si>
    <t>MM06795961</t>
  </si>
  <si>
    <t>GARCIA-ESTAIF MARIN, NEREA</t>
  </si>
  <si>
    <t>0227795964</t>
  </si>
  <si>
    <t>FERNANDEZ PEREZ-RICARTE, MANUEL</t>
  </si>
  <si>
    <t>VB26723995</t>
  </si>
  <si>
    <t>NATENZON SAEZ DE JAUREGUI, IMANOL</t>
  </si>
  <si>
    <t>AM23797296</t>
  </si>
  <si>
    <t>GOMEZ-ANGULO FUENTES, IGNACIO</t>
  </si>
  <si>
    <t>AM23797300</t>
  </si>
  <si>
    <t>ALCAZAR COBOS, VICTORIA</t>
  </si>
  <si>
    <t>CM18795984</t>
  </si>
  <si>
    <t>RODRIGUEZ PRIETO, CLAUDIA</t>
  </si>
  <si>
    <t>CMA8795987</t>
  </si>
  <si>
    <t>SAEZ MUGARZA, ALVARO</t>
  </si>
  <si>
    <t>CB00797313</t>
  </si>
  <si>
    <t>BERGE PRADELL, ERIC</t>
  </si>
  <si>
    <t>AM67797318</t>
  </si>
  <si>
    <t>MARTIN JIMENEZ, CARMEN</t>
  </si>
  <si>
    <t>CMA9797320</t>
  </si>
  <si>
    <t>LAGOS SURRIBAS, ALBERTO</t>
  </si>
  <si>
    <t>CP31796000</t>
  </si>
  <si>
    <t>THURSBY , BENJAMIN</t>
  </si>
  <si>
    <t>AM09797333</t>
  </si>
  <si>
    <t>PIROLLO , LORENZO</t>
  </si>
  <si>
    <t>9900797334</t>
  </si>
  <si>
    <t>GARCIA BAYO, EDUARDO</t>
  </si>
  <si>
    <t>VB22723950</t>
  </si>
  <si>
    <t>ETXANIZ LARRAÑAGA, HODEI</t>
  </si>
  <si>
    <t>CM41796011</t>
  </si>
  <si>
    <t>PARRADO CABAL, JUAN</t>
  </si>
  <si>
    <t>CM11797337</t>
  </si>
  <si>
    <t>GUTIERREZ-COLOMER SANTOS, GABRIELA</t>
  </si>
  <si>
    <t>CM00797338</t>
  </si>
  <si>
    <t>CALVO RODENAS, DAVID</t>
  </si>
  <si>
    <t>CM81797341</t>
  </si>
  <si>
    <t>PEREZ-OLLERO CARDONA, PABLO</t>
  </si>
  <si>
    <t>CM22796018</t>
  </si>
  <si>
    <t>DEL CURA DIAZ, PAULA</t>
  </si>
  <si>
    <t>7700797185</t>
  </si>
  <si>
    <t>ROJANO AGUADO, SUSANA</t>
  </si>
  <si>
    <t>CM14797343</t>
  </si>
  <si>
    <t>DE RUFINO PICON, MARIA</t>
  </si>
  <si>
    <t>CM81797344</t>
  </si>
  <si>
    <t>MORALES CAMPOY, CARLOS</t>
  </si>
  <si>
    <t>CM11797345</t>
  </si>
  <si>
    <t>GUTIERREZ GOROSTIAGA, INES</t>
  </si>
  <si>
    <t>CM81797346</t>
  </si>
  <si>
    <t>KISHINCHAND SITUMAL, ISHAN</t>
  </si>
  <si>
    <t>CM11797347</t>
  </si>
  <si>
    <t>GUTIERREZ GOROSTIAGA, MARTIN</t>
  </si>
  <si>
    <t>CM04796023</t>
  </si>
  <si>
    <t>MAS LU, RAFAEL</t>
  </si>
  <si>
    <t>MM04797193</t>
  </si>
  <si>
    <t>REQUENA GUILLEN, ELENA</t>
  </si>
  <si>
    <t>CM11797349</t>
  </si>
  <si>
    <t>GUTIERREZ GOROSTIAGA, LUCIA</t>
  </si>
  <si>
    <t>CM11797350</t>
  </si>
  <si>
    <t>MARTINEZ-GALLO ZAMARREÑO, SOFIA</t>
  </si>
  <si>
    <t>CM11797352</t>
  </si>
  <si>
    <t>BLANCO SATRUSTEGUI, DOMINICA</t>
  </si>
  <si>
    <t>CM11797354</t>
  </si>
  <si>
    <t>BLANCO SATRUSTEGUI, MANUEL</t>
  </si>
  <si>
    <t>CP29796029</t>
  </si>
  <si>
    <t>JIMENEZ CABRERA, FRANCISCO JOSE</t>
  </si>
  <si>
    <t>CM81796032</t>
  </si>
  <si>
    <t>CHOWN PEREZ, SAMUEL</t>
  </si>
  <si>
    <t>CM11797356</t>
  </si>
  <si>
    <t>AVELLO SAINZ, GONZAGA</t>
  </si>
  <si>
    <t>CM11797359</t>
  </si>
  <si>
    <t>AVELLO SAINZ, JAIME</t>
  </si>
  <si>
    <t>CP26797206</t>
  </si>
  <si>
    <t>CHANG GARCIA, ADAL</t>
  </si>
  <si>
    <t>CM11797361</t>
  </si>
  <si>
    <t>AVELLO SAINZ, BORJA</t>
  </si>
  <si>
    <t>CM11797363</t>
  </si>
  <si>
    <t>ISNARD CAMPOS, CAMILLE</t>
  </si>
  <si>
    <t>1106797212</t>
  </si>
  <si>
    <t>GONZALEZ MATEU, DANIEL</t>
  </si>
  <si>
    <t>1106797213</t>
  </si>
  <si>
    <t>VIESCA REVUELTA, DANIELA</t>
  </si>
  <si>
    <t>CM11797367</t>
  </si>
  <si>
    <t>ISNARD CAMPOS, CLARA</t>
  </si>
  <si>
    <t>CM11797368</t>
  </si>
  <si>
    <t>GUTIERREZ-COLOMER SANTOS, PABLO</t>
  </si>
  <si>
    <t>CM11797369</t>
  </si>
  <si>
    <t>GUTIERREZ-COLOMER SANTOS, ALEJANDRA</t>
  </si>
  <si>
    <t>AM83797215</t>
  </si>
  <si>
    <t>ANGULO GONZALEZ, JOSE MARIA</t>
  </si>
  <si>
    <t>AM83797217</t>
  </si>
  <si>
    <t>AZUAGA GONZALEZ, PABLO</t>
  </si>
  <si>
    <t>AM83797218</t>
  </si>
  <si>
    <t>AZUAGA GONZALEZ, ANGEL</t>
  </si>
  <si>
    <t>7744797376</t>
  </si>
  <si>
    <t>DE VICENTE CEREZAL, CESAR MANUEL</t>
  </si>
  <si>
    <t>1127797234</t>
  </si>
  <si>
    <t>RODRIGUEZ DEL POZO, GAIZKA</t>
  </si>
  <si>
    <t>CM12796052</t>
  </si>
  <si>
    <t>VICENTE CREMADES, BEATRIZ</t>
  </si>
  <si>
    <t>CMA8796053</t>
  </si>
  <si>
    <t>PERALTA CASTRO, MIGUEL</t>
  </si>
  <si>
    <t>CMA8796054</t>
  </si>
  <si>
    <t>PERALTA CASTRO, ALEJANDRA</t>
  </si>
  <si>
    <t>CM60796056</t>
  </si>
  <si>
    <t>URBANO GUADALIX, ROCIO</t>
  </si>
  <si>
    <t>CM60796057</t>
  </si>
  <si>
    <t>RUIZ  MACUA, ANDRES</t>
  </si>
  <si>
    <t>CM60796058</t>
  </si>
  <si>
    <t>ANTON ORTIZ, MIGUEL</t>
  </si>
  <si>
    <t>CM60796060</t>
  </si>
  <si>
    <t>SAEZ ARAMBURU, AMIA</t>
  </si>
  <si>
    <t>CB00796068</t>
  </si>
  <si>
    <t>BARRAU SASTRE, PAULA</t>
  </si>
  <si>
    <t>BP15796072</t>
  </si>
  <si>
    <t>HINAREJOS CABALLERO, JORGE</t>
  </si>
  <si>
    <t>VB14723976</t>
  </si>
  <si>
    <t>OLASAGASTI LUIS, AMETS</t>
  </si>
  <si>
    <t>LV65796815</t>
  </si>
  <si>
    <t>SANCHEZ ABAD, OLGA</t>
  </si>
  <si>
    <t>0208796735</t>
  </si>
  <si>
    <t>GONZALEZ SANCHEZ, RENE</t>
  </si>
  <si>
    <t>CM11796737</t>
  </si>
  <si>
    <t>GARCIA GARCIA, SANTIAGO</t>
  </si>
  <si>
    <t>CM11796738</t>
  </si>
  <si>
    <t>GARCIA GARCIA, JUAN</t>
  </si>
  <si>
    <t>CM11796740</t>
  </si>
  <si>
    <t>RUBIO PRIETO, IÑIGO</t>
  </si>
  <si>
    <t>AM00797395</t>
  </si>
  <si>
    <t>GONZALEZ-CHAMORRO GIL, MANUELA</t>
  </si>
  <si>
    <t>7753797397</t>
  </si>
  <si>
    <t>PARDO ROSARIO, JUAN FRANCISCO</t>
  </si>
  <si>
    <t>7753797398</t>
  </si>
  <si>
    <t>PARDO ROSARIO, ANA ELISA</t>
  </si>
  <si>
    <t>CM11796741</t>
  </si>
  <si>
    <t>UNZURRUNZAGA CHAVARRI, PILAR</t>
  </si>
  <si>
    <t>CM11796742</t>
  </si>
  <si>
    <t>HEREDIA BEHNE, DIEGO</t>
  </si>
  <si>
    <t>CM11796743</t>
  </si>
  <si>
    <t>HEREDIA BEHNE, MANUEL</t>
  </si>
  <si>
    <t>1112796751</t>
  </si>
  <si>
    <t>NORIEGA GARCIA, LUIS MAXIMINO</t>
  </si>
  <si>
    <t>VB01724003</t>
  </si>
  <si>
    <t>ELOSEGUI BASABE, ANTONIO MARIA</t>
  </si>
  <si>
    <t>CM11797415</t>
  </si>
  <si>
    <t>GOMEZ DE SEGURA TSYKOV, CHRISTIAN</t>
  </si>
  <si>
    <t>9916796760</t>
  </si>
  <si>
    <t>CORRALES SANTOS, SARA</t>
  </si>
  <si>
    <t>1106796761</t>
  </si>
  <si>
    <t>VAZQUEZ PEREZ, ELISA</t>
  </si>
  <si>
    <t>CB00796762</t>
  </si>
  <si>
    <t>BENEDICTO ARIZA, POL</t>
  </si>
  <si>
    <t>CB00796764</t>
  </si>
  <si>
    <t>FERSTL CASTELLO, MAXIMILIAN</t>
  </si>
  <si>
    <t>1106796765</t>
  </si>
  <si>
    <t>VAZQUEZ PEREZ, ARTURO</t>
  </si>
  <si>
    <t>CB00796766</t>
  </si>
  <si>
    <t>PACHON PEREZ, POL</t>
  </si>
  <si>
    <t>CM81797417</t>
  </si>
  <si>
    <t>MARTINEZ VARELA, LUCIA DEL PILAR</t>
  </si>
  <si>
    <t>CB00796768</t>
  </si>
  <si>
    <t>HAGHIGHI-NIKROU VIDAL, MARIUS</t>
  </si>
  <si>
    <t>1106796772</t>
  </si>
  <si>
    <t>DE LA MORA GONZALEZ, LUCIA</t>
  </si>
  <si>
    <t>CM11797437</t>
  </si>
  <si>
    <t>ALARCON FERRER, MARIA</t>
  </si>
  <si>
    <t>CM11797438</t>
  </si>
  <si>
    <t>ALARCON FERRER, CARLOTA</t>
  </si>
  <si>
    <t>CM11797439</t>
  </si>
  <si>
    <t>COBO GEMAR, CLAUDIA</t>
  </si>
  <si>
    <t>CM11797440</t>
  </si>
  <si>
    <t>COBO GEMAR, ALVARO</t>
  </si>
  <si>
    <t>AM85796794</t>
  </si>
  <si>
    <t>MAURI LOZANO, ANTONIO</t>
  </si>
  <si>
    <t>CMB5796795</t>
  </si>
  <si>
    <t>MINFOUMOU LOPEZ, MOIRA</t>
  </si>
  <si>
    <t>CB19797445</t>
  </si>
  <si>
    <t>DOMENECH SAN JUAN, IRATXE</t>
  </si>
  <si>
    <t>AMC4797450</t>
  </si>
  <si>
    <t>JIMENEZ KENJAKKA, JONATHAN</t>
  </si>
  <si>
    <t>AMC4797452</t>
  </si>
  <si>
    <t>COMINGES LUQUE, JAVIER</t>
  </si>
  <si>
    <t>CMB5796806</t>
  </si>
  <si>
    <t>DIAZ HIDALGO, ANGELA KATERINA</t>
  </si>
  <si>
    <t>CMB5796807</t>
  </si>
  <si>
    <t>DIAZ HIDALGO, JUAN DIEGO</t>
  </si>
  <si>
    <t>CM00796809</t>
  </si>
  <si>
    <t>VELASCO SANTAMARIA, PAULA</t>
  </si>
  <si>
    <t>AM23796812</t>
  </si>
  <si>
    <t>LOPEZ GALVEZ, MARIA</t>
  </si>
  <si>
    <t>BP52797458</t>
  </si>
  <si>
    <t>TORRES ALEU, JORDI</t>
  </si>
  <si>
    <t>CP26797459</t>
  </si>
  <si>
    <t>GOMEZ CAZORLA, DANIEL JOSE</t>
  </si>
  <si>
    <t>LV65796819</t>
  </si>
  <si>
    <t>MARTINEZ FENOLL, GORKA</t>
  </si>
  <si>
    <t>AM11796820</t>
  </si>
  <si>
    <t>LARA CARRILLO, CARLOS</t>
  </si>
  <si>
    <t>AM11796821</t>
  </si>
  <si>
    <t>ZAKAY , ALEXANDER</t>
  </si>
  <si>
    <t>MM04784361</t>
  </si>
  <si>
    <t>DE LEON BALANICA, NICOLAS</t>
  </si>
  <si>
    <t>CB19797475</t>
  </si>
  <si>
    <t>GONZALEZ IBARS, SANDRA</t>
  </si>
  <si>
    <t>CM81796843</t>
  </si>
  <si>
    <t>GONZALEZ CANALES, ALEJANDRO</t>
  </si>
  <si>
    <t>CM81796844</t>
  </si>
  <si>
    <t>GOMEZ GONZALEZ, JUAN JESUS</t>
  </si>
  <si>
    <t>CM81796850</t>
  </si>
  <si>
    <t>RABAGO ZABALLOS, DANIELA</t>
  </si>
  <si>
    <t>0206796851</t>
  </si>
  <si>
    <t>GARCIA AMEZ, IAN</t>
  </si>
  <si>
    <t>CM81796852</t>
  </si>
  <si>
    <t>ARACAMA MARTIN, FRANCISCO</t>
  </si>
  <si>
    <t>AM02796853</t>
  </si>
  <si>
    <t>CASCAJO YSERN, DIEGO</t>
  </si>
  <si>
    <t>CM81796855</t>
  </si>
  <si>
    <t>JIMENEZ GUTIERREZ, ALEJANDRO</t>
  </si>
  <si>
    <t>CM81796860</t>
  </si>
  <si>
    <t>PEREZ MORENO, ISMAEL</t>
  </si>
  <si>
    <t>AM24796867</t>
  </si>
  <si>
    <t>RUUHONEN , DANI</t>
  </si>
  <si>
    <t>AM24796869</t>
  </si>
  <si>
    <t>TOIVANEN , THOMAS</t>
  </si>
  <si>
    <t>1102796891</t>
  </si>
  <si>
    <t>GONZALEZ-BEDOYA HERRERA, DAMIAN</t>
  </si>
  <si>
    <t>CB77796896</t>
  </si>
  <si>
    <t>MARTI ROSICH, BERNAT</t>
  </si>
  <si>
    <t>CB00796899</t>
  </si>
  <si>
    <t>PARRA GRANADOS, DIDAC</t>
  </si>
  <si>
    <t>CB00796908</t>
  </si>
  <si>
    <t>GALLIFA SABINO, JAVIER</t>
  </si>
  <si>
    <t>CM07796909</t>
  </si>
  <si>
    <t>SANCHEZ  CASTILLO, JAIME</t>
  </si>
  <si>
    <t>CB19796926</t>
  </si>
  <si>
    <t>ALIAGAS I MEJINA, OLGA</t>
  </si>
  <si>
    <t>CM81796933</t>
  </si>
  <si>
    <t>GOMEZ MOLPECERES, ALVARO</t>
  </si>
  <si>
    <t>CM81796935</t>
  </si>
  <si>
    <t>ALVAREZ ALMONACID, ANGEL</t>
  </si>
  <si>
    <t>VB23723894</t>
  </si>
  <si>
    <t>MENENDEZ REVUELTA, FERMIN</t>
  </si>
  <si>
    <t>VB23723970</t>
  </si>
  <si>
    <t>TORRES FERNANDEZ, MIGUEL</t>
  </si>
  <si>
    <t>CB19797476</t>
  </si>
  <si>
    <t>GONZALEZ IBARS, LAURA</t>
  </si>
  <si>
    <t>VB10723968</t>
  </si>
  <si>
    <t>CUEVAS SARMIENTO, DANEL</t>
  </si>
  <si>
    <t>4405796995</t>
  </si>
  <si>
    <t>BANDRES  ALEMAN, LUCAS</t>
  </si>
  <si>
    <t>AM62796996</t>
  </si>
  <si>
    <t>VERDU CAÑADAS, ALBERTO</t>
  </si>
  <si>
    <t>4405796998</t>
  </si>
  <si>
    <t>BANDRES ALEMAN, KATY</t>
  </si>
  <si>
    <t>AM62796999</t>
  </si>
  <si>
    <t>VERDU CAÑADAS, FERNANDO</t>
  </si>
  <si>
    <t>CM07797011</t>
  </si>
  <si>
    <t>PEREZ CASADO, IGNACIO</t>
  </si>
  <si>
    <t>CM15797486</t>
  </si>
  <si>
    <t>SANZ PUERTA, GONZALO</t>
  </si>
  <si>
    <t>CMA8797487</t>
  </si>
  <si>
    <t>CABALLERO MATEOS, JIMENA</t>
  </si>
  <si>
    <t>CMA8797488</t>
  </si>
  <si>
    <t>CABALLERO MATEOS, JUAN BOSCO</t>
  </si>
  <si>
    <t>CM02797489</t>
  </si>
  <si>
    <t>DIEZ ABIAN, DAVID</t>
  </si>
  <si>
    <t>CM15796968</t>
  </si>
  <si>
    <t>GARCIA DIEGO, MARIA</t>
  </si>
  <si>
    <t>AME5796970</t>
  </si>
  <si>
    <t>GARAY RUEDA, GONZALO</t>
  </si>
  <si>
    <t>CM15796971</t>
  </si>
  <si>
    <t>CEÑAL ARJONA, BORJA</t>
  </si>
  <si>
    <t>4405796991</t>
  </si>
  <si>
    <t>BANDRES ALEMAN, ELIN</t>
  </si>
  <si>
    <t>CMA8797021</t>
  </si>
  <si>
    <t>BENITO GARCIA, CRISTINA</t>
  </si>
  <si>
    <t>MM04797037</t>
  </si>
  <si>
    <t>BERNAL CARRASCO, BEATRIZ</t>
  </si>
  <si>
    <t>AM57797041</t>
  </si>
  <si>
    <t>AGUILAR LARA, ANA</t>
  </si>
  <si>
    <t>AM57797042</t>
  </si>
  <si>
    <t>AGUILAR LARA, RAFAEL</t>
  </si>
  <si>
    <t>AM57797046</t>
  </si>
  <si>
    <t>ACOSTA GOMEZ, DANIEL</t>
  </si>
  <si>
    <t>CM15797057</t>
  </si>
  <si>
    <t>PEREZ ZARATE, CARLOS</t>
  </si>
  <si>
    <t>CM11797060</t>
  </si>
  <si>
    <t>MARTIN-ZAMORANO MORENO, INES</t>
  </si>
  <si>
    <t>CM11797076</t>
  </si>
  <si>
    <t>MARTIN-ZAMORANO MORENO, ANA</t>
  </si>
  <si>
    <t>CB00797498</t>
  </si>
  <si>
    <t>TALO ARGEMI, NIL</t>
  </si>
  <si>
    <t>CB00797500</t>
  </si>
  <si>
    <t>TALO ARGEMI, JULIA</t>
  </si>
  <si>
    <t>AMD2797516</t>
  </si>
  <si>
    <t>SANCHEZ ALONSO, RODRIGO</t>
  </si>
  <si>
    <t>CP17797526</t>
  </si>
  <si>
    <t>LI , ZHENG</t>
  </si>
  <si>
    <t>VB03724024</t>
  </si>
  <si>
    <t>IZULAIN URQUIA, PAULA</t>
  </si>
  <si>
    <t>VB15724023</t>
  </si>
  <si>
    <t>ZABALETA REZA, GONZALO</t>
  </si>
  <si>
    <t>CM12797506</t>
  </si>
  <si>
    <t>ORTEGA PEREZ, CELIA</t>
  </si>
  <si>
    <t>CM12797507</t>
  </si>
  <si>
    <t>ORTEGA PINTOS, MARTA</t>
  </si>
  <si>
    <t>1106797509</t>
  </si>
  <si>
    <t>MARCOS PEREZ, ANA</t>
  </si>
  <si>
    <t>CB00797510</t>
  </si>
  <si>
    <t>ANDREU FERNANDEZ, ALEXANDRE</t>
  </si>
  <si>
    <t>CB00797511</t>
  </si>
  <si>
    <t>ANDREU FERNANDEZ, IRINA</t>
  </si>
  <si>
    <t>AMD2797515</t>
  </si>
  <si>
    <t>SANCHEZ ALONSO, CARLOS</t>
  </si>
  <si>
    <t>AMC4797552</t>
  </si>
  <si>
    <t>NASH , GEORGE</t>
  </si>
  <si>
    <t>AM71797567</t>
  </si>
  <si>
    <t>BLANCO PEREZ-VICTORIA, GERMAN</t>
  </si>
  <si>
    <t>AM11797571</t>
  </si>
  <si>
    <t>GARCIA SANCHEZ, BLANCA</t>
  </si>
  <si>
    <t>CMB5797574</t>
  </si>
  <si>
    <t>SALAS DE LA PEÑA, ALEJANDRA</t>
  </si>
  <si>
    <t>VB03724029</t>
  </si>
  <si>
    <t>AGUSTI LAGUNA, GONZALO</t>
  </si>
  <si>
    <t>AM62797582</t>
  </si>
  <si>
    <t>WINN ARANEDA, SEBASTIAN</t>
  </si>
  <si>
    <t>LV00797584</t>
  </si>
  <si>
    <t>ORTEGA AROCA, MARIA</t>
  </si>
  <si>
    <t>CMA5797598</t>
  </si>
  <si>
    <t>MARTINEZ DE PISON NIETO, IVANA</t>
  </si>
  <si>
    <t>CM66797600</t>
  </si>
  <si>
    <t>SANCHEZ SANCHEZ, ANA</t>
  </si>
  <si>
    <t>7706797602</t>
  </si>
  <si>
    <t>SIERRA RECIO, CARLOS</t>
  </si>
  <si>
    <t>CB00797628</t>
  </si>
  <si>
    <t>EGGA MIRO, MARIA</t>
  </si>
  <si>
    <t>CM09797636</t>
  </si>
  <si>
    <t>PEDRERO VALLE, DAVID</t>
  </si>
  <si>
    <t>CM22797650</t>
  </si>
  <si>
    <t>ZALDIVAR GARCIA, CANDELA</t>
  </si>
  <si>
    <t>CMA8797651</t>
  </si>
  <si>
    <t>ARANGO GARCIA, VALERIA</t>
  </si>
  <si>
    <t>CMA8797652</t>
  </si>
  <si>
    <t>ARANGO GARCIA, PAULA</t>
  </si>
  <si>
    <t>CMA8797654</t>
  </si>
  <si>
    <t>PAPIN OSTROVSKY, JAIME</t>
  </si>
  <si>
    <t>CM87797655</t>
  </si>
  <si>
    <t>ALLENDESALAZAR COMITRE, LETICIA</t>
  </si>
  <si>
    <t>CM87797656</t>
  </si>
  <si>
    <t>ALLENDESALAZAR COMITRE, JUAN BOSCO</t>
  </si>
  <si>
    <t>CM87797657</t>
  </si>
  <si>
    <t>ALLENDESALAZAR COMITRE, PALOMA</t>
  </si>
  <si>
    <t>CM87797658</t>
  </si>
  <si>
    <t>GARCIA  KING, TOMAS</t>
  </si>
  <si>
    <t>4401797671</t>
  </si>
  <si>
    <t>ARAIZ PAGOLA, IRENE</t>
  </si>
  <si>
    <t>AM07797672</t>
  </si>
  <si>
    <t>NUVIALA VALIENTE, ANDRES</t>
  </si>
  <si>
    <t>7752797674</t>
  </si>
  <si>
    <t>ALFONSIN BENAVENT, PABLO</t>
  </si>
  <si>
    <t>CMA8797675</t>
  </si>
  <si>
    <t>SUQUIA VEGA, IGNACIO</t>
  </si>
  <si>
    <t>CMA8797678</t>
  </si>
  <si>
    <t>SUQUIA VEGA, TERESA</t>
  </si>
  <si>
    <t>CM11797680</t>
  </si>
  <si>
    <t>SERRANO MARTINEZ-ANTELO, ANTONIO</t>
  </si>
  <si>
    <t>CM11797681</t>
  </si>
  <si>
    <t>SERRANO MARTINEZ-ANTELO, OLALLA</t>
  </si>
  <si>
    <t>1112797682</t>
  </si>
  <si>
    <t>BERZOSA CATALINA, GABRIELA</t>
  </si>
  <si>
    <t>CB00797686</t>
  </si>
  <si>
    <t>COX , CLARENCE</t>
  </si>
  <si>
    <t>CB19797690</t>
  </si>
  <si>
    <t>AGUILAR DOMINGO, ALEX</t>
  </si>
  <si>
    <t>7743797692</t>
  </si>
  <si>
    <t>EAGERS RODRIGUEZ, LUIS GUILLERMO</t>
  </si>
  <si>
    <t>CB19797693</t>
  </si>
  <si>
    <t>ALIAGAS  I MEJINA, RUT</t>
  </si>
  <si>
    <t>7743797695</t>
  </si>
  <si>
    <t>EAGERS RODRIGUEZ, INES DE PAULA</t>
  </si>
  <si>
    <t>CB19797697</t>
  </si>
  <si>
    <t>SUGRANYES SAVE, LAIA</t>
  </si>
  <si>
    <t>CB19797700</t>
  </si>
  <si>
    <t>SUGRANYES SAVE, DAN</t>
  </si>
  <si>
    <t>GC01797721</t>
  </si>
  <si>
    <t>MAGALLANES DEL FEDELE, SALVADOR</t>
  </si>
  <si>
    <t>VB01724035</t>
  </si>
  <si>
    <t>UBILLOS LECUONA, IGNACIO</t>
  </si>
  <si>
    <t>GC01797726</t>
  </si>
  <si>
    <t>MONTES GARCIA, DIEGO</t>
  </si>
  <si>
    <t>BP57456763</t>
  </si>
  <si>
    <t>PEREZ RIETZ, PAULA</t>
  </si>
  <si>
    <t>BP57456848</t>
  </si>
  <si>
    <t>PEREZ RIETZ, MARIO</t>
  </si>
  <si>
    <t>CMA8795939</t>
  </si>
  <si>
    <t>GONZALEZ FERNANDEZ-ABELLAN, JAVIER</t>
  </si>
  <si>
    <t>CM18797945</t>
  </si>
  <si>
    <t>LOPEZ DURO, PABLO</t>
  </si>
  <si>
    <t>CM18797946</t>
  </si>
  <si>
    <t>DURAN FERNANDEZ, ALBERTO</t>
  </si>
  <si>
    <t>0208797947</t>
  </si>
  <si>
    <t>DIAZ FERNANDEZ, NEREA</t>
  </si>
  <si>
    <t>CM18797948</t>
  </si>
  <si>
    <t>DURAN FERNANDEZ, JAVIER</t>
  </si>
  <si>
    <t>8820628159</t>
  </si>
  <si>
    <t xml:space="preserve">LOPEZ DEL HIERRO, JUAN MANUEL      </t>
  </si>
  <si>
    <t>CM18797951</t>
  </si>
  <si>
    <t>CORRAL PEREZ, ALMUDENA</t>
  </si>
  <si>
    <t>CB00797952</t>
  </si>
  <si>
    <t>SABARIEGO DOMINGUEZ, CARLOS</t>
  </si>
  <si>
    <t>CM18797953</t>
  </si>
  <si>
    <t>ZORZANO MATEOS, ADRIANA</t>
  </si>
  <si>
    <t>9900797955</t>
  </si>
  <si>
    <t>LOPEZ RINCON, JORGE</t>
  </si>
  <si>
    <t>CM52797957</t>
  </si>
  <si>
    <t>LINDEMANN , STEFAN</t>
  </si>
  <si>
    <t>BP15797958</t>
  </si>
  <si>
    <t>HINAREJOS SUAU, LUCIA</t>
  </si>
  <si>
    <t>CM08797959</t>
  </si>
  <si>
    <t>CHICHARRO BONILLA, GONZALO</t>
  </si>
  <si>
    <t>BP15797960</t>
  </si>
  <si>
    <t>HINAREJOS SUAU, DANIEL</t>
  </si>
  <si>
    <t>CM08797961</t>
  </si>
  <si>
    <t>CHICHARRO BONILLA, JAVIER</t>
  </si>
  <si>
    <t>CM11797962</t>
  </si>
  <si>
    <t>HERRERO CRESPO, MARTA</t>
  </si>
  <si>
    <t>CM04797964</t>
  </si>
  <si>
    <t xml:space="preserve">CARRILLO DE ALBORNA GARCIA-AGULLO, </t>
  </si>
  <si>
    <t>CM22797965</t>
  </si>
  <si>
    <t>DE MARCOS SANCHEZ-ARJONA, GONZALO</t>
  </si>
  <si>
    <t>RL04797967</t>
  </si>
  <si>
    <t>SORIA GURRIA, ALMUDENA</t>
  </si>
  <si>
    <t>CP01429307</t>
  </si>
  <si>
    <t>BONNY GIMENEZ, PEDRO</t>
  </si>
  <si>
    <t>LV07427463</t>
  </si>
  <si>
    <t>MARTIN HARO, PATRICIA</t>
  </si>
  <si>
    <t>LV07423794</t>
  </si>
  <si>
    <t>MOYA FIBLA, ROQUE</t>
  </si>
  <si>
    <t>LV06399576</t>
  </si>
  <si>
    <t>CERDA RUIZ, ALICIA</t>
  </si>
  <si>
    <t>0106400933</t>
  </si>
  <si>
    <t>CABELLO ZINE ELABIDINE, EDUARDO</t>
  </si>
  <si>
    <t>CM18756314</t>
  </si>
  <si>
    <t>MUTTONI , JULIA</t>
  </si>
  <si>
    <t>LV05422467</t>
  </si>
  <si>
    <t>DE LAS HERAS DEHESA, ALVARO</t>
  </si>
  <si>
    <t>VB05724038</t>
  </si>
  <si>
    <t>SARATXAGA CASTAÑON, AIMAR</t>
  </si>
  <si>
    <t>CM87449998</t>
  </si>
  <si>
    <t>CHIMENO GONZALEZ, SERGIO</t>
  </si>
  <si>
    <t>CB08653643</t>
  </si>
  <si>
    <t>CORONADO SORIANO, PAULA</t>
  </si>
  <si>
    <t>0236797968</t>
  </si>
  <si>
    <t>BYRNE , CONOR</t>
  </si>
  <si>
    <t>9900797971</t>
  </si>
  <si>
    <t>DURAN MARTIN-SIMO, ANA</t>
  </si>
  <si>
    <t>CM18797976</t>
  </si>
  <si>
    <t>ANDRES GUTIERREZ, SOFIA</t>
  </si>
  <si>
    <t>CM08798005</t>
  </si>
  <si>
    <t>DUEÑAS ELVIRA, ALEJANDRO</t>
  </si>
  <si>
    <t>AM59798010</t>
  </si>
  <si>
    <t>CARRASCO ARCHILLA, ANTONIO</t>
  </si>
  <si>
    <t>CM09798011</t>
  </si>
  <si>
    <t>GOMEZ ANDRINO, FRANCISCO FE</t>
  </si>
  <si>
    <t>CM09798012</t>
  </si>
  <si>
    <t>GOMEZ ANDRINO, ANTONIO FE</t>
  </si>
  <si>
    <t>CM09798014</t>
  </si>
  <si>
    <t>GOMEZ ANDRINO, BLANCA FE</t>
  </si>
  <si>
    <t>LV70798025</t>
  </si>
  <si>
    <t>PETROV , PAVLUCHA</t>
  </si>
  <si>
    <t>7753798038</t>
  </si>
  <si>
    <t>FERNANDEZ ALONSO, VICTOR</t>
  </si>
  <si>
    <t>AM04798039</t>
  </si>
  <si>
    <t>LOPEZ DE VINUESA VERDIER, ENRIQUE</t>
  </si>
  <si>
    <t>GC55798051</t>
  </si>
  <si>
    <t>NIMO PIÑEIRO, CARMEN</t>
  </si>
  <si>
    <t>VB01724043</t>
  </si>
  <si>
    <t>LAZCANO BELANDIA, ANA</t>
  </si>
  <si>
    <t>VB26724042</t>
  </si>
  <si>
    <t>HUERTAS BEÑARAN, GORKA</t>
  </si>
  <si>
    <t>CM33798063</t>
  </si>
  <si>
    <t>PEREZ GARCIA, HECTOR</t>
  </si>
  <si>
    <t>CM02798076</t>
  </si>
  <si>
    <t>SOSA ASENSIO, JOAQUIN</t>
  </si>
  <si>
    <t>CM08798081</t>
  </si>
  <si>
    <t>DURAN DUEÑAS, JUAN</t>
  </si>
  <si>
    <t>CM08798083</t>
  </si>
  <si>
    <t>DUEÑAS TORRES, CARLOTA</t>
  </si>
  <si>
    <t>CB00742590</t>
  </si>
  <si>
    <t>CORONADO SORIANO, MARTINA</t>
  </si>
  <si>
    <t>CM05768754</t>
  </si>
  <si>
    <t>POLO GONZALEZ, ALEJANDRO</t>
  </si>
  <si>
    <t>LV79798110</t>
  </si>
  <si>
    <t>POMARES BOLUFER, JORGE</t>
  </si>
  <si>
    <t>CM87798114</t>
  </si>
  <si>
    <t>LAZARO RODRIGUES, ARTURO</t>
  </si>
  <si>
    <t>GC07798287</t>
  </si>
  <si>
    <t>ESTEVEZ GONZALEZ, MARTIN</t>
  </si>
  <si>
    <t>7713798124</t>
  </si>
  <si>
    <t>DOYAGUE VILLACORTA, GUILLERMO</t>
  </si>
  <si>
    <t>CM87798127</t>
  </si>
  <si>
    <t>GONZALEZ VAZQUEZ, ISABEL</t>
  </si>
  <si>
    <t>CM87798128</t>
  </si>
  <si>
    <t>GONZALEZ VAZQUEZ, ELSA</t>
  </si>
  <si>
    <t>CM87798129</t>
  </si>
  <si>
    <t>SASTRE OCHOA, PABLO</t>
  </si>
  <si>
    <t>CM22798130</t>
  </si>
  <si>
    <t>LOSCERTALES FRAILE, IGNACIO</t>
  </si>
  <si>
    <t>GC00798135</t>
  </si>
  <si>
    <t>DIAZ-MELLA DE EVAN, ALVARO</t>
  </si>
  <si>
    <t>GC06798140</t>
  </si>
  <si>
    <t>PICOS FEIJOO, LUIS</t>
  </si>
  <si>
    <t>CMA8798151</t>
  </si>
  <si>
    <t>CHOZAS SUMBERA, PABLO</t>
  </si>
  <si>
    <t>CMA8798155</t>
  </si>
  <si>
    <t>MUÑOZ GONZALEZ, CELIA</t>
  </si>
  <si>
    <t>CMA8798157</t>
  </si>
  <si>
    <t>OSORIO FERNANDEZ, LUCIA</t>
  </si>
  <si>
    <t>CMA8798158</t>
  </si>
  <si>
    <t>MUÑOZ GONZALEZ, IGNACIO</t>
  </si>
  <si>
    <t>LV57798163</t>
  </si>
  <si>
    <t>XU GU, SANDRA</t>
  </si>
  <si>
    <t>CB27798171</t>
  </si>
  <si>
    <t>VALERO LOZANO, BRUNO</t>
  </si>
  <si>
    <t>CB80798173</t>
  </si>
  <si>
    <t>RODRIGUEZ NARANJO, RUBEN</t>
  </si>
  <si>
    <t>AM16798184</t>
  </si>
  <si>
    <t>BURRELL , SONNY</t>
  </si>
  <si>
    <t>MM06798186</t>
  </si>
  <si>
    <t>NIVEL</t>
  </si>
  <si>
    <t>VB23722142</t>
  </si>
  <si>
    <t>GARCIA REINA, EIMMY JULIANA</t>
  </si>
  <si>
    <t>VB23723066</t>
  </si>
  <si>
    <t>MARTINEZ DE ESTIVARIZ GONZALEZ DE S</t>
  </si>
  <si>
    <t>VB25720353</t>
  </si>
  <si>
    <t>AIERBE OTEGI, ENAITZ</t>
  </si>
  <si>
    <t>VB26458152</t>
  </si>
  <si>
    <t>URRUZOLA ETXARREN, JULEN</t>
  </si>
  <si>
    <t>VB26720344</t>
  </si>
  <si>
    <t>LEON DE ORTE VEGA, ANDER</t>
  </si>
  <si>
    <t>VB26720797</t>
  </si>
  <si>
    <t>AIZPURUA ECHEVARRIA, MARIA</t>
  </si>
  <si>
    <t>VB26720889</t>
  </si>
  <si>
    <t>PEREZ-ARREGUI ASTIER, IÑIGO</t>
  </si>
  <si>
    <t>VB26720896</t>
  </si>
  <si>
    <t>PEREZ-ARREGUI ASTIER, DIEGO</t>
  </si>
  <si>
    <t>VB26720898</t>
  </si>
  <si>
    <t>ARANBURU LEKUONA, IORITZ</t>
  </si>
  <si>
    <t>VB26720899</t>
  </si>
  <si>
    <t>ARANBURU LEKUONA, ENEKO</t>
  </si>
  <si>
    <t>VB26720907</t>
  </si>
  <si>
    <t>LEKUONA MITXELENA, ALAIN</t>
  </si>
  <si>
    <t>VB26720908</t>
  </si>
  <si>
    <t>LEKUONA MITXELENA, IHINTZA</t>
  </si>
  <si>
    <t>VB26721034</t>
  </si>
  <si>
    <t>ODRIOZOLA MARQUET, PERU</t>
  </si>
  <si>
    <t>VB26721434</t>
  </si>
  <si>
    <t>TELLERIA VAREA, AINARA</t>
  </si>
  <si>
    <t>VB26721596</t>
  </si>
  <si>
    <t>ALLAFLOR JIMENEZ, JON</t>
  </si>
  <si>
    <t>VB26721636</t>
  </si>
  <si>
    <t>MATEO VELASCO, MARTA</t>
  </si>
  <si>
    <t>VB26721721</t>
  </si>
  <si>
    <t>GABILONDO REKALDE, ALEX</t>
  </si>
  <si>
    <t>VB29721830</t>
  </si>
  <si>
    <t>LOPEZ OJEDA, IRATI</t>
  </si>
  <si>
    <t>VB26723206</t>
  </si>
  <si>
    <t>BARANDIARAN RODRIGALVAREZ, TELMO</t>
  </si>
  <si>
    <t>VB27721070</t>
  </si>
  <si>
    <t>PEREZ DE ALBENIZ APARICIO, IMANOL</t>
  </si>
  <si>
    <t>VB27721073</t>
  </si>
  <si>
    <t>ESPARTERO SAGASTI, MIGUEL ANGEL</t>
  </si>
  <si>
    <t>VB27722059</t>
  </si>
  <si>
    <t>GOROSTIAGA GOIKOETXEA, XABIER</t>
  </si>
  <si>
    <t>VB27722060</t>
  </si>
  <si>
    <t>GOROSTIAGA GOIKOETXEA, MIKEL</t>
  </si>
  <si>
    <t>AM47796727</t>
  </si>
  <si>
    <t>EPALZA ORTEGA, IÑIGO</t>
  </si>
  <si>
    <t>VB29721481</t>
  </si>
  <si>
    <t>SAN MARTIN ALAVA, ADRIAN</t>
  </si>
  <si>
    <t>VB29721482</t>
  </si>
  <si>
    <t>LADRON DE GUEVARA BRULL, AITOR</t>
  </si>
  <si>
    <t>VB29721508</t>
  </si>
  <si>
    <t>FERNANDEZ DE BETOÑO ORBAÑANOS, AITO</t>
  </si>
  <si>
    <t>VB29721541</t>
  </si>
  <si>
    <t>VILLAR ANTUNEZ, INES</t>
  </si>
  <si>
    <t>VB29721545</t>
  </si>
  <si>
    <t>ALSUA SARASOLA, ION</t>
  </si>
  <si>
    <t>VB29721550</t>
  </si>
  <si>
    <t>BASURCO FAGOAGA, ANNE</t>
  </si>
  <si>
    <t>VB29721551</t>
  </si>
  <si>
    <t>BASURCO FAGOAGA, MARIA</t>
  </si>
  <si>
    <t>VB29721564</t>
  </si>
  <si>
    <t>GOMEZ LANDE, ANE</t>
  </si>
  <si>
    <t>VB01721591</t>
  </si>
  <si>
    <t>PEREZ SAGARZAZU, MARTA</t>
  </si>
  <si>
    <t>VB29721592</t>
  </si>
  <si>
    <t>ALDABA SENOSIDIN, MARIA</t>
  </si>
  <si>
    <t>GC14796728</t>
  </si>
  <si>
    <t>CARAMES  SUAREZ, ESTEBAN</t>
  </si>
  <si>
    <t>VB29721460</t>
  </si>
  <si>
    <t>TORRES OLAZABAL, JOSEBA</t>
  </si>
  <si>
    <t>VB29721462</t>
  </si>
  <si>
    <t>SAGASTIZABAL SATRUSTEGUI, VICTORIA</t>
  </si>
  <si>
    <t>VB29721463</t>
  </si>
  <si>
    <t>BERAZA LEDESMA, IKER</t>
  </si>
  <si>
    <t>VB29721464</t>
  </si>
  <si>
    <t>AMUTXATEGI INSAUSTI, LAURA</t>
  </si>
  <si>
    <t>VB29721465</t>
  </si>
  <si>
    <t>AMUTXATEGI INSAUSTI, SARA</t>
  </si>
  <si>
    <t>VB29721466</t>
  </si>
  <si>
    <t>EGIBAR IRAOLA, ASIER</t>
  </si>
  <si>
    <t>VB29721467</t>
  </si>
  <si>
    <t>EGIBAR IRAOLA, GORKA</t>
  </si>
  <si>
    <t>VB29721468</t>
  </si>
  <si>
    <t>ARELLANO IGLESIAS, IÑIGO</t>
  </si>
  <si>
    <t>VB29721469</t>
  </si>
  <si>
    <t>ARELLANO IGLESIAS, ANDREA</t>
  </si>
  <si>
    <t>VB29721470</t>
  </si>
  <si>
    <t>ALBERDI PACHECO, JOSEBA</t>
  </si>
  <si>
    <t>VB29721471</t>
  </si>
  <si>
    <t>TORRES OLAZABAL, MAITANE</t>
  </si>
  <si>
    <t>VB29721477</t>
  </si>
  <si>
    <t>ESPINOSA SANABRIA, PABLO AGUSTIN</t>
  </si>
  <si>
    <t>VB29721822</t>
  </si>
  <si>
    <t>WODNIK TOLOSA, MUSHKOA</t>
  </si>
  <si>
    <t>RODRIGUEZ VALERO, JOSE RAMON</t>
  </si>
  <si>
    <t>MM06798187</t>
  </si>
  <si>
    <t>MOECKX VERA, SERGIO</t>
  </si>
  <si>
    <t>MM06798188</t>
  </si>
  <si>
    <t>RODRIGUEZ CLEMENTE, JESUS</t>
  </si>
  <si>
    <t>LV01798190</t>
  </si>
  <si>
    <t>ESPA SAURA, BEATRIZ</t>
  </si>
  <si>
    <t>LV01798191</t>
  </si>
  <si>
    <t>ESPA SAURA, ARTURO</t>
  </si>
  <si>
    <t>LV01798192</t>
  </si>
  <si>
    <t>TEJEDO MULET, ROCIO</t>
  </si>
  <si>
    <t>CB42798211</t>
  </si>
  <si>
    <t>FORT  BALLUS, CLAUDIA</t>
  </si>
  <si>
    <t>0206798212</t>
  </si>
  <si>
    <t>HIDALGO QUINTEIRO, DANIEL</t>
  </si>
  <si>
    <t>8834798222</t>
  </si>
  <si>
    <t>BALAGUER GARCIA, JUAN</t>
  </si>
  <si>
    <t>1123798232</t>
  </si>
  <si>
    <t>PEREZ SALGADO, ALVARO</t>
  </si>
  <si>
    <t>VB14724055</t>
  </si>
  <si>
    <t>LEGORBURU ESNAOLA, EKAIN</t>
  </si>
  <si>
    <t>7747798252</t>
  </si>
  <si>
    <t>SERRANO SANCHEZ, ALFONSO</t>
  </si>
  <si>
    <t>7747798256</t>
  </si>
  <si>
    <t>MERINO LOPEZ, ALVARO</t>
  </si>
  <si>
    <t>CB00798261</t>
  </si>
  <si>
    <t>PONCE LOPEZ, ALEXIA</t>
  </si>
  <si>
    <t>GC08798264</t>
  </si>
  <si>
    <t>SANCHEZ MILMANDA, MIRIAM</t>
  </si>
  <si>
    <t>BP05798273</t>
  </si>
  <si>
    <t>ALVAREZ RIERA, CRISTINA</t>
  </si>
  <si>
    <t>GC20798274</t>
  </si>
  <si>
    <t>DOLAN GARCIA, ADRIAN</t>
  </si>
  <si>
    <t>BP05798275</t>
  </si>
  <si>
    <t>ALVAREZ RIERA, LYDIA</t>
  </si>
  <si>
    <t>1106798299</t>
  </si>
  <si>
    <t>MENENDEZ LEAVY, DAVID</t>
  </si>
  <si>
    <t>1106798302</t>
  </si>
  <si>
    <t>ENRIQUEZ ESCALADA, ALVARO</t>
  </si>
  <si>
    <t>CM41798307</t>
  </si>
  <si>
    <t>DERQUI CARRASCO, JAIME</t>
  </si>
  <si>
    <t>CM41798317</t>
  </si>
  <si>
    <t>CABRERA ROMERO, BORJA</t>
  </si>
  <si>
    <t>4402798319</t>
  </si>
  <si>
    <t>MARQUES DE LA RIVA, PABLO</t>
  </si>
  <si>
    <t>VB14724058</t>
  </si>
  <si>
    <t>GARCIA LAVENA, AITOR</t>
  </si>
  <si>
    <t>AM62798325</t>
  </si>
  <si>
    <t>GARCIA FERRNANDEZ, MARTA</t>
  </si>
  <si>
    <t>CB04798329</t>
  </si>
  <si>
    <t>GALIANO  DE SILVA, NICOLAS</t>
  </si>
  <si>
    <t>CB00798330</t>
  </si>
  <si>
    <t>GONZALEZ LAZRO, PABLO</t>
  </si>
  <si>
    <t>CB00798331</t>
  </si>
  <si>
    <t>GONZALEZ LAZARO, JUAN IGNACIO</t>
  </si>
  <si>
    <t>7706798335</t>
  </si>
  <si>
    <t>DORAL RODRIGUEZ, CLAUDIA</t>
  </si>
  <si>
    <t>CM18798347</t>
  </si>
  <si>
    <t>TOBAR BARDAVIO, INES</t>
  </si>
  <si>
    <t>CM18798350</t>
  </si>
  <si>
    <t>OSA CARDERO, CELIA</t>
  </si>
  <si>
    <t>CM18798353</t>
  </si>
  <si>
    <t>PARRES SANCHEZ, LUIS</t>
  </si>
  <si>
    <t>CM18798358</t>
  </si>
  <si>
    <t>AGUDIN BORREGUERO, DAVID</t>
  </si>
  <si>
    <t>CM18798364</t>
  </si>
  <si>
    <t>SANCHEZ ALONSO, DAVID VALENTIN</t>
  </si>
  <si>
    <t>CM81798374</t>
  </si>
  <si>
    <t>RIO CEREZO, JUAN PEDRO</t>
  </si>
  <si>
    <t>AM70605032</t>
  </si>
  <si>
    <t>HIDALGO HOPSON, JANA</t>
  </si>
  <si>
    <t>1106798382</t>
  </si>
  <si>
    <t>MARTINEZ SAN JORGE, OLIVER</t>
  </si>
  <si>
    <t>VB05724039</t>
  </si>
  <si>
    <t>GRANDE RUIZ, NEREA</t>
  </si>
  <si>
    <t>CM41798390</t>
  </si>
  <si>
    <t>LANCHO ZARZA, HUGO</t>
  </si>
  <si>
    <t>VB10724050</t>
  </si>
  <si>
    <t>VIÑAS VILLASANTE, HECTOR</t>
  </si>
  <si>
    <t>VB08724054</t>
  </si>
  <si>
    <t>LASUEN ORMAETXEA, UDANE</t>
  </si>
  <si>
    <t>CB42642809</t>
  </si>
  <si>
    <t>PIÑEIRO LLAGOSTERA, MARIA</t>
  </si>
  <si>
    <t>CM41798407</t>
  </si>
  <si>
    <t>GASPAR MARTINEZ, ELENA</t>
  </si>
  <si>
    <t>RL04798412</t>
  </si>
  <si>
    <t>NGUEMALEU LOZANO, CAMERON JUNIOR</t>
  </si>
  <si>
    <t>RL04798413</t>
  </si>
  <si>
    <t>ARENZANA MINGUEZ, ALVARO</t>
  </si>
  <si>
    <t>CB09798436</t>
  </si>
  <si>
    <t>DE LA PAZ MARSAL, MARC</t>
  </si>
  <si>
    <t>GC05798439</t>
  </si>
  <si>
    <t>BASURCO GONZALEZ, JORGE</t>
  </si>
  <si>
    <t>GC05798440</t>
  </si>
  <si>
    <t>GONZALEZ BALLBE, MARTA</t>
  </si>
  <si>
    <t>GC05798442</t>
  </si>
  <si>
    <t>GONZALEZ BALLBE, HELENA</t>
  </si>
  <si>
    <t>7706798443</t>
  </si>
  <si>
    <t>CORTES GARCIA, CARLOS</t>
  </si>
  <si>
    <t>4401798449</t>
  </si>
  <si>
    <t>DE SILVA EUGUI, ANGELA</t>
  </si>
  <si>
    <t>4401798450</t>
  </si>
  <si>
    <t>GARAIKOETXEA ESNAOLA, ANDER</t>
  </si>
  <si>
    <t>4401798451</t>
  </si>
  <si>
    <t>SOBRINI BASARTE, CONCHITA</t>
  </si>
  <si>
    <t>4401798452</t>
  </si>
  <si>
    <t>SAENZ DE OLAZAGOITIA ODERIZ, CARLOT</t>
  </si>
  <si>
    <t>4401798453</t>
  </si>
  <si>
    <t>GARAIKOTXEA ESNAOLA, UNAI</t>
  </si>
  <si>
    <t>AM51798460</t>
  </si>
  <si>
    <t>RAMIREZ LOPEZ, SAMUEL</t>
  </si>
  <si>
    <t>CP02798465</t>
  </si>
  <si>
    <t>MONTES DE OCA RODRIGUEZ, JOSE MARIA</t>
  </si>
  <si>
    <t>CP02798467</t>
  </si>
  <si>
    <t>MONTES DE OCA RODRIGUEZ, MARIA</t>
  </si>
  <si>
    <t>CM61798472</t>
  </si>
  <si>
    <t>SANCHEZ MURGA, JESUS</t>
  </si>
  <si>
    <t>7747796333</t>
  </si>
  <si>
    <t>VICENTE SANCHEZ, MONICA</t>
  </si>
  <si>
    <t>AM56798480</t>
  </si>
  <si>
    <t>TAJANA RODRIGUEZ, VICTORIA</t>
  </si>
  <si>
    <t>AM56798481</t>
  </si>
  <si>
    <t>TAJANA RODRIGUEZ, LUCA</t>
  </si>
  <si>
    <t>CMA8798484</t>
  </si>
  <si>
    <t>DE TOMAS LECUONA, JORGE</t>
  </si>
  <si>
    <t>CM00798485</t>
  </si>
  <si>
    <t>MUÑOZ ALVAREZ, IGNACIO</t>
  </si>
  <si>
    <t>CMA8798486</t>
  </si>
  <si>
    <t>MARTINEZ-LAGW MARQUINA, ALFREDO</t>
  </si>
  <si>
    <t>CM02765313</t>
  </si>
  <si>
    <t>LLOVET CASSO, JUAN</t>
  </si>
  <si>
    <t>LV07424454</t>
  </si>
  <si>
    <t>TORRENT ALEGRE, MARTA</t>
  </si>
  <si>
    <t>CM04767019</t>
  </si>
  <si>
    <t>CALDERON DE LA BARCA RODRIGUEZ, LUC</t>
  </si>
  <si>
    <t>0112798494</t>
  </si>
  <si>
    <t>AZNAR ASENSIO, JULIO</t>
  </si>
  <si>
    <t>CB98798501</t>
  </si>
  <si>
    <t>CAMPOS ALONSO, NIL</t>
  </si>
  <si>
    <t>CB00798510</t>
  </si>
  <si>
    <t>MONTANER ROVIRA, ERIC</t>
  </si>
  <si>
    <t>CB00798512</t>
  </si>
  <si>
    <t>SANMARTI PRIETO, MAX</t>
  </si>
  <si>
    <t>CB00798516</t>
  </si>
  <si>
    <t>MAS FENOY, ELISA</t>
  </si>
  <si>
    <t>CM14760633</t>
  </si>
  <si>
    <t>GONZALEZ RIAÑO, JAVIER</t>
  </si>
  <si>
    <t>VB26724068</t>
  </si>
  <si>
    <t>LASA CASTRILLEJO, AITOR</t>
  </si>
  <si>
    <t>VB00724073</t>
  </si>
  <si>
    <t>CP01798524</t>
  </si>
  <si>
    <t>HERNANDEZ ROCA, JORGE</t>
  </si>
  <si>
    <t>CB98798525</t>
  </si>
  <si>
    <t>MAS FENOY, JOSE MARIA</t>
  </si>
  <si>
    <t>CP01798527</t>
  </si>
  <si>
    <t>HERNANDEZ ROCA, JAIME</t>
  </si>
  <si>
    <t>AMC4798528</t>
  </si>
  <si>
    <t>BENNETT ADAN, MAX OLIVER</t>
  </si>
  <si>
    <t>CP01798530</t>
  </si>
  <si>
    <t>MARTEL FORCANO, ANA</t>
  </si>
  <si>
    <t>CM00798538</t>
  </si>
  <si>
    <t>GONZALO MARTIN, ALONSO</t>
  </si>
  <si>
    <t>CM00798540</t>
  </si>
  <si>
    <t>GONZALO MARTIN, GABRIELA</t>
  </si>
  <si>
    <t>CM00798541</t>
  </si>
  <si>
    <t>GONZALO MARTIN, GONZALO</t>
  </si>
  <si>
    <t>8827798547</t>
  </si>
  <si>
    <t>REINA GIL, OSCAR</t>
  </si>
  <si>
    <t>CM41798558</t>
  </si>
  <si>
    <t>CRUZ SOJO, PABLO</t>
  </si>
  <si>
    <t>CM41798560</t>
  </si>
  <si>
    <t>TAPIA OLIVEIRA, CARLOS</t>
  </si>
  <si>
    <t>CM15798563</t>
  </si>
  <si>
    <t>CEÑAL ARJONA, ALVARO</t>
  </si>
  <si>
    <t>CM15798569</t>
  </si>
  <si>
    <t>MURILLO RAMIREZ, GONZALO</t>
  </si>
  <si>
    <t>CM15798570</t>
  </si>
  <si>
    <t>MURILLO RAMIREZ, JAIME</t>
  </si>
  <si>
    <t>7700798576</t>
  </si>
  <si>
    <t>LOPEZ GIGOSOS, ANA</t>
  </si>
  <si>
    <t>CP06397619</t>
  </si>
  <si>
    <t>BANANIER, SEBASTIAN</t>
  </si>
  <si>
    <t>CB00798586</t>
  </si>
  <si>
    <t>KATRING , ANDREAS</t>
  </si>
  <si>
    <t>BP55798588</t>
  </si>
  <si>
    <t>NERDING , DENNIS</t>
  </si>
  <si>
    <t>MM06798589</t>
  </si>
  <si>
    <t>CANOVAS MIRAS, ALFONSO JAVIER</t>
  </si>
  <si>
    <t>CB00798599</t>
  </si>
  <si>
    <t>CALVO GIMENEZ, ALICIA</t>
  </si>
  <si>
    <t>AM59616713</t>
  </si>
  <si>
    <t>CRUZ LOPEZ, MANUEL</t>
  </si>
  <si>
    <t>AM16798639</t>
  </si>
  <si>
    <t>ANDERSEN , PETER ALFRED</t>
  </si>
  <si>
    <t>CM00798641</t>
  </si>
  <si>
    <t>TOVAR HERNANDEZ, VICTOR</t>
  </si>
  <si>
    <t>AMD2798648</t>
  </si>
  <si>
    <t>BENITO SANTISTEBAN, ALBERTO</t>
  </si>
  <si>
    <t>AMD2798649</t>
  </si>
  <si>
    <t>BENITO SANTISTEBAN, ISABEL</t>
  </si>
  <si>
    <t>AMD2798650</t>
  </si>
  <si>
    <t>GAMEZ TEJEIRO, ALEJANDRO</t>
  </si>
  <si>
    <t>AMD2798651</t>
  </si>
  <si>
    <t>RAEZ MO, RAFAEL</t>
  </si>
  <si>
    <t>CB03798684</t>
  </si>
  <si>
    <t>MINELLA MONFORT, LORENZO</t>
  </si>
  <si>
    <t>AMG3798691</t>
  </si>
  <si>
    <t>MARTIN GARCIA, AINHOA</t>
  </si>
  <si>
    <t>CB03798702</t>
  </si>
  <si>
    <t>PEREZ-SALA SINTES, VERONIQUE</t>
  </si>
  <si>
    <t>1102798795</t>
  </si>
  <si>
    <t>JORGE AUTILLO, ALVARO</t>
  </si>
  <si>
    <t>LV73789607</t>
  </si>
  <si>
    <t>CABRERA GARCIA, GORKA</t>
  </si>
  <si>
    <t>0112798709</t>
  </si>
  <si>
    <t>PABLOS DE LA VEGA, DAVID</t>
  </si>
  <si>
    <t>VB21724080</t>
  </si>
  <si>
    <t>LOZANO GONZALEZ, JULEN</t>
  </si>
  <si>
    <t>VB05724083</t>
  </si>
  <si>
    <t>MUJIKA MARTIN, HARITZ</t>
  </si>
  <si>
    <t>8816798728</t>
  </si>
  <si>
    <t>HERNANDEZ ALONSO, CLARA</t>
  </si>
  <si>
    <t>CM11798737</t>
  </si>
  <si>
    <t>FERNANDEZ-CUESTA DE JUAN, ALEJANDRA</t>
  </si>
  <si>
    <t>CM11798738</t>
  </si>
  <si>
    <t>FERNANDEZ-CUESTA DE JUAN, NATALIA</t>
  </si>
  <si>
    <t>CM02798742</t>
  </si>
  <si>
    <t>CASTEDO EZAMA, BORJA</t>
  </si>
  <si>
    <t>CM02798744</t>
  </si>
  <si>
    <t>ARRILLAGA ROMAN, MARI CARMEN</t>
  </si>
  <si>
    <t>CM02798746</t>
  </si>
  <si>
    <t>ARRILLAGA ROMAN, BORJA</t>
  </si>
  <si>
    <t>CM02798748</t>
  </si>
  <si>
    <t>SALTO PELAEZ, PABLO</t>
  </si>
  <si>
    <t>AM23798762</t>
  </si>
  <si>
    <t>SOGORB PEREZ, ANGELA</t>
  </si>
  <si>
    <t>AM23798765</t>
  </si>
  <si>
    <t>SAUCES VARGAS, CARLOS</t>
  </si>
  <si>
    <t>AM23798766</t>
  </si>
  <si>
    <t>SAUCES VARGAS, CRISTINA</t>
  </si>
  <si>
    <t>AM23798769</t>
  </si>
  <si>
    <t>SOGORB PEREZ, LUCIA</t>
  </si>
  <si>
    <t>CM01798772</t>
  </si>
  <si>
    <t>DE GUZMAN OCHOA, AMALIA</t>
  </si>
  <si>
    <t>LV17798779</t>
  </si>
  <si>
    <t>RAFEH MERHI, ALBERTO</t>
  </si>
  <si>
    <t>CM87798797</t>
  </si>
  <si>
    <t>ROMERO SAIZ, VICENTE</t>
  </si>
  <si>
    <t>0110798798</t>
  </si>
  <si>
    <t>GARCIA URIA, IGOR</t>
  </si>
  <si>
    <t>0110798799</t>
  </si>
  <si>
    <t>GARCIA URIA, IRATI</t>
  </si>
  <si>
    <t>CB28798801</t>
  </si>
  <si>
    <t>GONZALEZ CARNICERO, GUILLERMO</t>
  </si>
  <si>
    <t>CB28798803</t>
  </si>
  <si>
    <t>GONZALEZ CARNICERO, ALVARO</t>
  </si>
  <si>
    <t>9914798805</t>
  </si>
  <si>
    <t>JIMENEZ MARTIN, CARLOS</t>
  </si>
  <si>
    <t>CM60798806</t>
  </si>
  <si>
    <t>MOLLEJA  MARTINEZ, JAVIER</t>
  </si>
  <si>
    <t>CM87798807</t>
  </si>
  <si>
    <t>ROMERO MURUZABAL, JUAN ALBERTO</t>
  </si>
  <si>
    <t>CM22798811</t>
  </si>
  <si>
    <t>MARINA ALONSO, GONZALO</t>
  </si>
  <si>
    <t>CM22798812</t>
  </si>
  <si>
    <t>BLANCO PAN, MEILAN ANNA</t>
  </si>
  <si>
    <t>CM22798813</t>
  </si>
  <si>
    <t>FERNANDEZ-GOROSTIAGA MURUA, INES</t>
  </si>
  <si>
    <t>CM22798814</t>
  </si>
  <si>
    <t>FERNANDEZ-GOROSTIAGA MURUA, SOFIA</t>
  </si>
  <si>
    <t>CP28798815</t>
  </si>
  <si>
    <t>WU , XIAOYE</t>
  </si>
  <si>
    <t>CM87798817</t>
  </si>
  <si>
    <t>MELENDEZ LARRASA, IGNACIO</t>
  </si>
  <si>
    <t>CM87798818</t>
  </si>
  <si>
    <t>MELENDEZ  LARRASA, RAFAEL</t>
  </si>
  <si>
    <t>CM87798819</t>
  </si>
  <si>
    <t>HERRERA BECARES, ELENA</t>
  </si>
  <si>
    <t>CB28798855</t>
  </si>
  <si>
    <t>VIVAS TREVIÑO, OLIVIA</t>
  </si>
  <si>
    <t>CM01674680</t>
  </si>
  <si>
    <t xml:space="preserve">SILVELA LAPETRA,JAVIER             </t>
  </si>
  <si>
    <t>LV02799221</t>
  </si>
  <si>
    <t>LEON GARCIA, CARLES</t>
  </si>
  <si>
    <t>LV02799222</t>
  </si>
  <si>
    <t>ROMEU CHEN, MARTA</t>
  </si>
  <si>
    <t>LV02799223</t>
  </si>
  <si>
    <t>MONTALVA GISBERT, MIGUEL</t>
  </si>
  <si>
    <t>AM11798861</t>
  </si>
  <si>
    <t>PEREZ ALBORS, ANTONIO</t>
  </si>
  <si>
    <t>LV02799224</t>
  </si>
  <si>
    <t>ANDREU GIMENO, JARA</t>
  </si>
  <si>
    <t>LV02799225</t>
  </si>
  <si>
    <t>MOCHOLI PONS, FERNANDO</t>
  </si>
  <si>
    <t>LV02799232</t>
  </si>
  <si>
    <t>LOPEZ ICHASO, LUCIA</t>
  </si>
  <si>
    <t>CM22799233</t>
  </si>
  <si>
    <t>CRESPO  FERNANDEZ, OIHANA</t>
  </si>
  <si>
    <t>LV02799236</t>
  </si>
  <si>
    <t>AMION VILLARINO, CLOE</t>
  </si>
  <si>
    <t>MM20798867</t>
  </si>
  <si>
    <t>ARNO , HENRI</t>
  </si>
  <si>
    <t>MM20798868</t>
  </si>
  <si>
    <t>MEERSCHAERT , ARTHUR</t>
  </si>
  <si>
    <t>CM18798870</t>
  </si>
  <si>
    <t>MARTIN KATO, SANTOS</t>
  </si>
  <si>
    <t>AM07799238</t>
  </si>
  <si>
    <t>HERNANDEZ BOUAZIZ, CHARO</t>
  </si>
  <si>
    <t>CMA8799240</t>
  </si>
  <si>
    <t>PEREZ MARCOS, ANA</t>
  </si>
  <si>
    <t>CMA8799241</t>
  </si>
  <si>
    <t>PEREZ MARCOS, DIEGO</t>
  </si>
  <si>
    <t>CM18798875</t>
  </si>
  <si>
    <t>ARIAS BERNABE, HECTOR</t>
  </si>
  <si>
    <t>CMC7799246</t>
  </si>
  <si>
    <t>BUREO  VILLAFANA, PEDRO</t>
  </si>
  <si>
    <t>CMA8798881</t>
  </si>
  <si>
    <t>VAZQUEZ RUIZ DEL PRTAL, ALEJANDRO</t>
  </si>
  <si>
    <t>CMA8798882</t>
  </si>
  <si>
    <t>VAZQUEZ RUIZ DEL PORTAL, SARA</t>
  </si>
  <si>
    <t>0218799252</t>
  </si>
  <si>
    <t>HEVIA ARTIME, NICOLAS</t>
  </si>
  <si>
    <t>AM22799253</t>
  </si>
  <si>
    <t>GARCIA MARTIN, JUAN ANTONIO</t>
  </si>
  <si>
    <t>0218799254</t>
  </si>
  <si>
    <t>HEVIA ARTIME, INES</t>
  </si>
  <si>
    <t>8819799255</t>
  </si>
  <si>
    <t>VERGARA ORTEGA, JAVIER</t>
  </si>
  <si>
    <t>7769799300</t>
  </si>
  <si>
    <t>PEREZ MARTIN, IVAN</t>
  </si>
  <si>
    <t>CM00798890</t>
  </si>
  <si>
    <t>JIMENEZ-ALFARO LAFITA, JUAN</t>
  </si>
  <si>
    <t>CMA5798900</t>
  </si>
  <si>
    <t>DUQUE MOYANO, MARTIN</t>
  </si>
  <si>
    <t>CM05798905</t>
  </si>
  <si>
    <t>BRAVO AMOROS, ALEJANDRO</t>
  </si>
  <si>
    <t>CM05798906</t>
  </si>
  <si>
    <t>BRAVO AMOROS, MARIA</t>
  </si>
  <si>
    <t>AM62798907</t>
  </si>
  <si>
    <t>GARCIA DIAZ, ADRIAN</t>
  </si>
  <si>
    <t>CM11798908</t>
  </si>
  <si>
    <t>ANCHUSTEGUI MENDIZABAL, PATRICIA</t>
  </si>
  <si>
    <t>8804798909</t>
  </si>
  <si>
    <t>GRUESO GARCIA, LAURA</t>
  </si>
  <si>
    <t>CM11798910</t>
  </si>
  <si>
    <t>ANCHUSTEGUI MENDIZABAL, PALOMA</t>
  </si>
  <si>
    <t>8804798911</t>
  </si>
  <si>
    <t>NAVARRO GONZALEZ, RAUL</t>
  </si>
  <si>
    <t>CM18798912</t>
  </si>
  <si>
    <t>LOPEZ CUEVAS, GABRIELA</t>
  </si>
  <si>
    <t>8834798914</t>
  </si>
  <si>
    <t>TRULLEN PEREZ, JAVIER</t>
  </si>
  <si>
    <t>AM42798923</t>
  </si>
  <si>
    <t>CERVANTES RODRIGO, LORENA</t>
  </si>
  <si>
    <t>LV05425021</t>
  </si>
  <si>
    <t>MOYA JORDA, JAUME</t>
  </si>
  <si>
    <t>AMD2798935</t>
  </si>
  <si>
    <t>CERVANTES-PINELO GARCIA, ELENA</t>
  </si>
  <si>
    <t>AMD2798936</t>
  </si>
  <si>
    <t>CERVANTES-PINELO GARCIA, ESTHER</t>
  </si>
  <si>
    <t>CB00798954</t>
  </si>
  <si>
    <t>PEREZ SAMPERE , BORJA</t>
  </si>
  <si>
    <t>LV16798963</t>
  </si>
  <si>
    <t>ANTONSEN , MIKEL</t>
  </si>
  <si>
    <t>CM11798971</t>
  </si>
  <si>
    <t>MEDIAVILLA GARCIA, MARIA</t>
  </si>
  <si>
    <t>VB29724096</t>
  </si>
  <si>
    <t>GARCIA ALVAREZ, MARINA</t>
  </si>
  <si>
    <t>CM11798977</t>
  </si>
  <si>
    <t>MEDIAVILLA GARCIA, JAVIER</t>
  </si>
  <si>
    <t>AMC3798982</t>
  </si>
  <si>
    <t>PHILLIPS , DONALD</t>
  </si>
  <si>
    <t>CB00799310</t>
  </si>
  <si>
    <t>PERMYENOV , MAXIM</t>
  </si>
  <si>
    <t>7700799312</t>
  </si>
  <si>
    <t>MARTIN ALONSO, CELIA</t>
  </si>
  <si>
    <t>7744798988</t>
  </si>
  <si>
    <t>GUERRA GUINALDO, HUGO</t>
  </si>
  <si>
    <t>BP10799319</t>
  </si>
  <si>
    <t>MOSAR , GARY</t>
  </si>
  <si>
    <t>CM12798989</t>
  </si>
  <si>
    <t>FONTECHA CAMARA, PABLO</t>
  </si>
  <si>
    <t>CB04798990</t>
  </si>
  <si>
    <t>TORRAS SEMINARIO, BLANCA</t>
  </si>
  <si>
    <t>CB04798992</t>
  </si>
  <si>
    <t>TORRAS  SEMINARIO, CARLOTA</t>
  </si>
  <si>
    <t>CM15799001</t>
  </si>
  <si>
    <t>GOMEZ RUIZ, GONZALO</t>
  </si>
  <si>
    <t>LV20762199</t>
  </si>
  <si>
    <t>DAVYDENKO GARIPOVA, SEBASTIAN</t>
  </si>
  <si>
    <t>CMA5799276</t>
  </si>
  <si>
    <t>CABALLERO ALVAREZ, JUAN ALBERTO</t>
  </si>
  <si>
    <t>CM00799277</t>
  </si>
  <si>
    <t>DEL VALLE ALONSO DE LOMAS, DIEGO</t>
  </si>
  <si>
    <t>CM11799279</t>
  </si>
  <si>
    <t>CASTELLANO ECHANIZ, ITZIAR</t>
  </si>
  <si>
    <t>1106799044</t>
  </si>
  <si>
    <t>IGLESIAS CEBALLOS, DAVID</t>
  </si>
  <si>
    <t>1106799046</t>
  </si>
  <si>
    <t>GIMENO CORBELLA, CARLA</t>
  </si>
  <si>
    <t>CB19799003</t>
  </si>
  <si>
    <t>LOPEZ SANCHEZ, MARTA</t>
  </si>
  <si>
    <t>CM14799281</t>
  </si>
  <si>
    <t>SENGPIEL , REBECCA</t>
  </si>
  <si>
    <t>VB08723539</t>
  </si>
  <si>
    <t>ALONSO OREGUI, MARTIN</t>
  </si>
  <si>
    <t>VB03723572</t>
  </si>
  <si>
    <t>GORBEÑA AGUIRRE, FERNANDO</t>
  </si>
  <si>
    <t>VB03723574</t>
  </si>
  <si>
    <t>GORBEÑA AGUIRRE, ITZIAR</t>
  </si>
  <si>
    <t>CMA5789226</t>
  </si>
  <si>
    <t>VAQUE CALVO, MATEO</t>
  </si>
  <si>
    <t>7765789227</t>
  </si>
  <si>
    <t>LENG ZARAGOZA, IGNACIO</t>
  </si>
  <si>
    <t>CB04789228</t>
  </si>
  <si>
    <t>JULIA CAPMANY, VIRGINIA</t>
  </si>
  <si>
    <t>CMA5789230</t>
  </si>
  <si>
    <t>BERTET TOBIO, MARIO</t>
  </si>
  <si>
    <t>CB04789231</t>
  </si>
  <si>
    <t>JULIA CAPMANY, VICTORIA</t>
  </si>
  <si>
    <t>CB54789233</t>
  </si>
  <si>
    <t>SERRA RUIPEREZ, JULIA</t>
  </si>
  <si>
    <t>CB54789234</t>
  </si>
  <si>
    <t>BELLIDO INES, JOAN</t>
  </si>
  <si>
    <t>LV06789242</t>
  </si>
  <si>
    <t>SENGPIEL , VICTOR</t>
  </si>
  <si>
    <t>0110789246</t>
  </si>
  <si>
    <t>ELORZA URIA, UNAI</t>
  </si>
  <si>
    <t>CM07789252</t>
  </si>
  <si>
    <t>PASCUAL BORREDA, ALEJANDRO</t>
  </si>
  <si>
    <t>4401789253</t>
  </si>
  <si>
    <t>BURGUETE ELSO, IBON</t>
  </si>
  <si>
    <t>CM11789265</t>
  </si>
  <si>
    <t>MORENO BOLUDA, MARIA</t>
  </si>
  <si>
    <t>CM11789267</t>
  </si>
  <si>
    <t>MORENO BOLUDA, ANA CRSITINA</t>
  </si>
  <si>
    <t>CM11789269</t>
  </si>
  <si>
    <t>LOPEZ-BRAN PARAMO, ALVARO</t>
  </si>
  <si>
    <t>CMA5789272</t>
  </si>
  <si>
    <t>PEREZ TAFALLA, LLIBERTAD</t>
  </si>
  <si>
    <t>AM11789276</t>
  </si>
  <si>
    <t>ZAMBRANA IBORRA, MARTA</t>
  </si>
  <si>
    <t>AM11789277</t>
  </si>
  <si>
    <t>STEWART GODINO, JOHN</t>
  </si>
  <si>
    <t>AM11789278</t>
  </si>
  <si>
    <t>STEWART GODINO, ALEXANDRA</t>
  </si>
  <si>
    <t>AM11789279</t>
  </si>
  <si>
    <t>CUENCA FARELO, IVAN</t>
  </si>
  <si>
    <t>CB00789280</t>
  </si>
  <si>
    <t>DIAZ RUIZ, MARTINA</t>
  </si>
  <si>
    <t>CB00789282</t>
  </si>
  <si>
    <t>ZUNINO VUJICHICH, NAIARA</t>
  </si>
  <si>
    <t>CB00789283</t>
  </si>
  <si>
    <t>ZUNINO VUJICHICH, MARTINA</t>
  </si>
  <si>
    <t>CB00789284</t>
  </si>
  <si>
    <t>SANTAMARIA , LUCIA</t>
  </si>
  <si>
    <t>MM19789289</t>
  </si>
  <si>
    <t>ARQUES MARTINEZ, PABLO</t>
  </si>
  <si>
    <t>CM02789311</t>
  </si>
  <si>
    <t>GASALLA SAINZ DE BARANDA, LUCIA</t>
  </si>
  <si>
    <t>CM02789312</t>
  </si>
  <si>
    <t>ACEVEDO VARELA, FEDERICO</t>
  </si>
  <si>
    <t>CM00789313</t>
  </si>
  <si>
    <t>TEJADA CASADO, PATRICIA</t>
  </si>
  <si>
    <t>CM02789314</t>
  </si>
  <si>
    <t>COMA PEREZ DE AYALA, CRISTINA</t>
  </si>
  <si>
    <t>CM02789315</t>
  </si>
  <si>
    <t>PLEITE  VALERO, JESUS</t>
  </si>
  <si>
    <t>CM02789316</t>
  </si>
  <si>
    <t>ALONSO CARRERAS, CARMEN</t>
  </si>
  <si>
    <t>CM02789317</t>
  </si>
  <si>
    <t>NAVARRO GARCIA DE CASTRO, ROCIO</t>
  </si>
  <si>
    <t>CM02789318</t>
  </si>
  <si>
    <t>NAVARRO GARCIA DE CASTRO, JOSE TOMA</t>
  </si>
  <si>
    <t>CM02789319</t>
  </si>
  <si>
    <t>RODRIGUEZ VALERO, MENCIA</t>
  </si>
  <si>
    <t>CM02789322</t>
  </si>
  <si>
    <t>RODRIGUEZ DEL PORTILLO BAILLO, FERN</t>
  </si>
  <si>
    <t>CM02789323</t>
  </si>
  <si>
    <t>PRADAS NICOLAS, ALBERTO</t>
  </si>
  <si>
    <t>CM02789324</t>
  </si>
  <si>
    <t>PRADAS NICOLAS, IÑIGO</t>
  </si>
  <si>
    <t>AMF7789325</t>
  </si>
  <si>
    <t>TORNAY CRUCES, ALVARO</t>
  </si>
  <si>
    <t>CM02789326</t>
  </si>
  <si>
    <t>PRADAS NICOLAS, MARIA IRINA</t>
  </si>
  <si>
    <t>CM02789327</t>
  </si>
  <si>
    <t>SITGES JOLIA, COVADONGA</t>
  </si>
  <si>
    <t>CM02789328</t>
  </si>
  <si>
    <t>GARCIA SAN MIGUEL LUENGO, JUAN BOSC</t>
  </si>
  <si>
    <t>CM02789333</t>
  </si>
  <si>
    <t>ISCAR VELASCO, INES</t>
  </si>
  <si>
    <t>AM05789334</t>
  </si>
  <si>
    <t>CALERO ORTIZ-ECHAGUE, JIMENA</t>
  </si>
  <si>
    <t>CMB5789335</t>
  </si>
  <si>
    <t>BASELGA PEREZ, GONZALO</t>
  </si>
  <si>
    <t>CM02789339</t>
  </si>
  <si>
    <t>DE LA COLINA GIL, JAIME</t>
  </si>
  <si>
    <t>CM02789340</t>
  </si>
  <si>
    <t>PALMA LOPEZ, BLANCA</t>
  </si>
  <si>
    <t>CM02789341</t>
  </si>
  <si>
    <t>GASALLA SAINZ DE BARANDA, JACOBO</t>
  </si>
  <si>
    <t>CM02789343</t>
  </si>
  <si>
    <t>MASOLIVER ARBOLI, MARIA</t>
  </si>
  <si>
    <t>CM02789344</t>
  </si>
  <si>
    <t>MASOLIVER ARBOLI, JAVIER</t>
  </si>
  <si>
    <t>CM02789346</t>
  </si>
  <si>
    <t>MOLINER CEREZO, SANTIAGO</t>
  </si>
  <si>
    <t>CM00789349</t>
  </si>
  <si>
    <t>MARTINEZ-PIQUERAS BLAZQUEZ, JAIME</t>
  </si>
  <si>
    <t>CM41789350</t>
  </si>
  <si>
    <t>KANEGUCHI , SHINSUKE</t>
  </si>
  <si>
    <t>CM41789351</t>
  </si>
  <si>
    <t>KANEGUCHI , TAIKI</t>
  </si>
  <si>
    <t>CM02789352</t>
  </si>
  <si>
    <t>OLAZABAL CATOLFI-SALVONI, HUGO</t>
  </si>
  <si>
    <t>CM02789353</t>
  </si>
  <si>
    <t>MARQUINA BARON, CLARA</t>
  </si>
  <si>
    <t>CM02789354</t>
  </si>
  <si>
    <t>MOLOWNY TEJERO, REGIS</t>
  </si>
  <si>
    <t>CM02789355</t>
  </si>
  <si>
    <t>MOLOWNY TEJERO, VICTORIA</t>
  </si>
  <si>
    <t>CM02789357</t>
  </si>
  <si>
    <t>SAGAZ SPOTTORNO, INES</t>
  </si>
  <si>
    <t>CM02789358</t>
  </si>
  <si>
    <t>SAGAZ SPOTTORNO, DIEGO</t>
  </si>
  <si>
    <t>CM41789360</t>
  </si>
  <si>
    <t>MARTINEZ PARDO ARMAND, CRISTINA</t>
  </si>
  <si>
    <t>CM02789365</t>
  </si>
  <si>
    <t>GALLEGO YGES, BELEN</t>
  </si>
  <si>
    <t>CM02789366</t>
  </si>
  <si>
    <t>GIL-CASARES LAIN, SANTIAGO</t>
  </si>
  <si>
    <t>BP13789370</t>
  </si>
  <si>
    <t>GAVIRA LAGUNA, LEYRE</t>
  </si>
  <si>
    <t>9901789391</t>
  </si>
  <si>
    <t>PAVON GARCIA , TERESA</t>
  </si>
  <si>
    <t>9901789393</t>
  </si>
  <si>
    <t>PEREZ CREHUET, ARTURO</t>
  </si>
  <si>
    <t>9901789394</t>
  </si>
  <si>
    <t>PEREZ  CREHUET, PABLO</t>
  </si>
  <si>
    <t>CM02789373</t>
  </si>
  <si>
    <t>GOMEZ MARISCAL, NEREA</t>
  </si>
  <si>
    <t>CM02789377</t>
  </si>
  <si>
    <t>CUEVAS HERMANA, INES</t>
  </si>
  <si>
    <t>CM02789378</t>
  </si>
  <si>
    <t>SUAREZ DEL VILLAR, JAIME</t>
  </si>
  <si>
    <t>CM02789379</t>
  </si>
  <si>
    <t>FERNANDEZ HUETE, DIEGO</t>
  </si>
  <si>
    <t>CM02789380</t>
  </si>
  <si>
    <t>FERNANDEZ HUETE, JUAN</t>
  </si>
  <si>
    <t>CM02789381</t>
  </si>
  <si>
    <t>ENRICH TORREMOCHA, CARLA</t>
  </si>
  <si>
    <t>CM02789382</t>
  </si>
  <si>
    <t>REICCHIA SANCHEZ, IVAN</t>
  </si>
  <si>
    <t>CM02789385</t>
  </si>
  <si>
    <t>CASSINELLO SERRANO, RODRIGO</t>
  </si>
  <si>
    <t>CM02789386</t>
  </si>
  <si>
    <t>CASTELLANO -, ALVARO</t>
  </si>
  <si>
    <t>VB29723581</t>
  </si>
  <si>
    <t>OLAIZOLA GALAN, ION</t>
  </si>
  <si>
    <t>BP05789389</t>
  </si>
  <si>
    <t>TIMONER MORENO, CARLA</t>
  </si>
  <si>
    <t>9901789395</t>
  </si>
  <si>
    <t>PEREZ  CREHUET, DIEGO</t>
  </si>
  <si>
    <t>BP00789401</t>
  </si>
  <si>
    <t>ENGEL , CLAUDIUS FABIAN</t>
  </si>
  <si>
    <t>BP00789404</t>
  </si>
  <si>
    <t>RIUDOMS RUIZ, JORDI</t>
  </si>
  <si>
    <t>CM41394064</t>
  </si>
  <si>
    <t>LASO ALVAREZ, LAURA</t>
  </si>
  <si>
    <t>AM23789431</t>
  </si>
  <si>
    <t>QUERO SANCHEZ, ANA</t>
  </si>
  <si>
    <t>0206789432</t>
  </si>
  <si>
    <t>SANCHEZ DEL CASTILLO, CECILIA</t>
  </si>
  <si>
    <t>CM02790383</t>
  </si>
  <si>
    <t>MONTESINO-ESPARTERO ELORZA, FRANCIS</t>
  </si>
  <si>
    <t>AM15789444</t>
  </si>
  <si>
    <t>BLANC BRAQUEHAIS, ALVARO</t>
  </si>
  <si>
    <t>CM81789458</t>
  </si>
  <si>
    <t>NADAL MUÑOZ, PAULA</t>
  </si>
  <si>
    <t>4401789453</t>
  </si>
  <si>
    <t>TURRILAS REMIRO, ETHAN</t>
  </si>
  <si>
    <t>4401789454</t>
  </si>
  <si>
    <t>TURRILLAS REMIRO, DIEGO</t>
  </si>
  <si>
    <t>1116789461</t>
  </si>
  <si>
    <t>GONZALEZ DIAZ, BARBARA</t>
  </si>
  <si>
    <t>0206789463</t>
  </si>
  <si>
    <t>GONZALEZ MARTINEZ, PABLO</t>
  </si>
  <si>
    <t>VB21723583</t>
  </si>
  <si>
    <t>SALAZAR GONZALEZ, UNAI</t>
  </si>
  <si>
    <t>9912789472</t>
  </si>
  <si>
    <t>YUSTE MANZANO, PABLO</t>
  </si>
  <si>
    <t>VB21723584</t>
  </si>
  <si>
    <t>SALAZAR GONZALEZ, GORKA</t>
  </si>
  <si>
    <t>9912789473</t>
  </si>
  <si>
    <t>YUSTE MANZANO, JORGE</t>
  </si>
  <si>
    <t>VB21723585</t>
  </si>
  <si>
    <t>SALAZAR GONZALEZ, LANDER</t>
  </si>
  <si>
    <t>9912789477</t>
  </si>
  <si>
    <t>MORALES HERNANDEZ, BEATRIZ</t>
  </si>
  <si>
    <t>9912789482</t>
  </si>
  <si>
    <t>PEREZ ESTEBAN, MARIA</t>
  </si>
  <si>
    <t>9912789483</t>
  </si>
  <si>
    <t>GOMEZ FERNANDEZ, MICAELA</t>
  </si>
  <si>
    <t>CP26789488</t>
  </si>
  <si>
    <t>RODRIGUEZ ROCA, JULIA</t>
  </si>
  <si>
    <t>CP26789489</t>
  </si>
  <si>
    <t>VELAZQUEZ RUIZ, JORGE</t>
  </si>
  <si>
    <t>AMD2789645</t>
  </si>
  <si>
    <t>GARCIA GONZALEZ, JULIO</t>
  </si>
  <si>
    <t>GC05789648</t>
  </si>
  <si>
    <t>NICIEZA DOS SANTOS, ANDREA</t>
  </si>
  <si>
    <t>GC06789654</t>
  </si>
  <si>
    <t>BOUZA REY, INES</t>
  </si>
  <si>
    <t>CB00789666</t>
  </si>
  <si>
    <t>ROYO PEREZ, ANNA</t>
  </si>
  <si>
    <t>CB00789668</t>
  </si>
  <si>
    <t>NEGRE ROGER, VICTOR</t>
  </si>
  <si>
    <t>CB00789669</t>
  </si>
  <si>
    <t>VASSILEVA VASSILEVA, MINA</t>
  </si>
  <si>
    <t>CB00789671</t>
  </si>
  <si>
    <t>VASSILEVA VASSILEVA, MALENA</t>
  </si>
  <si>
    <t>CB00789672</t>
  </si>
  <si>
    <t>ANGULO CABALLERO, MATTHEW</t>
  </si>
  <si>
    <t>CB00789673</t>
  </si>
  <si>
    <t>RODRIGUEZ-CARREÑO RICOMA, CRISTINA</t>
  </si>
  <si>
    <t>CM11789685</t>
  </si>
  <si>
    <t>LAINZ DEL VALLE, SOFIA</t>
  </si>
  <si>
    <t>BP13789691</t>
  </si>
  <si>
    <t>PUJOL CUADRA, FERRAN</t>
  </si>
  <si>
    <t>LV02789694</t>
  </si>
  <si>
    <t>PEÑA VILA, MARTINA</t>
  </si>
  <si>
    <t>VB15723589</t>
  </si>
  <si>
    <t>ESTEFANIA TAMAYO, EDUARDO</t>
  </si>
  <si>
    <t>VB15723590</t>
  </si>
  <si>
    <t>ALONSO CALABOZO, ICIAR</t>
  </si>
  <si>
    <t>1102789696</t>
  </si>
  <si>
    <t>ARIAS MARRON, MARIO</t>
  </si>
  <si>
    <t>1102789698</t>
  </si>
  <si>
    <t>PEREZ BAEZ, DARWIN</t>
  </si>
  <si>
    <t>CMA8789552</t>
  </si>
  <si>
    <t>NAJERA MANRIQUE, PAULA</t>
  </si>
  <si>
    <t>0206789490</t>
  </si>
  <si>
    <t>DE LA VEGA CRISTOBAL, ANGEL</t>
  </si>
  <si>
    <t>CP26789492</t>
  </si>
  <si>
    <t>VEGA MACIAS, JOEL</t>
  </si>
  <si>
    <t>CMA8789494</t>
  </si>
  <si>
    <t>FLOREZ DIAZ, JOSE</t>
  </si>
  <si>
    <t>CP26789496</t>
  </si>
  <si>
    <t>AGUIAR ALAMO, ALBERTO</t>
  </si>
  <si>
    <t>CP26789501</t>
  </si>
  <si>
    <t>WEINMANN , ENRIQUE CLAUDIO</t>
  </si>
  <si>
    <t>8835789503</t>
  </si>
  <si>
    <t>VAZQUEZ FRANCES, ALBERTO</t>
  </si>
  <si>
    <t>8835789506</t>
  </si>
  <si>
    <t>VAZQUEZ FRANCES, LUCIA</t>
  </si>
  <si>
    <t>CMA8789517</t>
  </si>
  <si>
    <t>PANDIELLA LORES, MATEO</t>
  </si>
  <si>
    <t>CMA8789521</t>
  </si>
  <si>
    <t>MASDEXAXAS CUNILL, BLANCA</t>
  </si>
  <si>
    <t>CMA8789522</t>
  </si>
  <si>
    <t>MAS DE XAXAS CUNILL, CARLOTA</t>
  </si>
  <si>
    <t>CM02789525</t>
  </si>
  <si>
    <t>PLAZA RAPALLO, CARMEN</t>
  </si>
  <si>
    <t>CM02789527</t>
  </si>
  <si>
    <t>DOMINGUEZ SANZ,  PABLO</t>
  </si>
  <si>
    <t>CM02789529</t>
  </si>
  <si>
    <t>ALCOLEA OÑORO, ANTONIO</t>
  </si>
  <si>
    <t>CM02789530</t>
  </si>
  <si>
    <t>VALLES FERNANDEZ, LUIS</t>
  </si>
  <si>
    <t>CM02789531</t>
  </si>
  <si>
    <t>VALLES FERNANDEZ, IGNACIO</t>
  </si>
  <si>
    <t>CM02789533</t>
  </si>
  <si>
    <t>FLOREZ HERGUETA, NICOLAS</t>
  </si>
  <si>
    <t>AM15789535</t>
  </si>
  <si>
    <t>MORENO PEÑARROYA, CRISTOBAL</t>
  </si>
  <si>
    <t>CM02789536</t>
  </si>
  <si>
    <t>DOYLE DE LA DEHESA, SANTIAGO</t>
  </si>
  <si>
    <t>CM02789537</t>
  </si>
  <si>
    <t>MUÑOZ DE BAENA VARAS, MIRIAM</t>
  </si>
  <si>
    <t>CM02789538</t>
  </si>
  <si>
    <t>CM02789543</t>
  </si>
  <si>
    <t>GIMENEZ-ARNAU PEREZ DE MADRID, ENRI</t>
  </si>
  <si>
    <t>CMA8789549</t>
  </si>
  <si>
    <t>MAS DE XAXAS CUNILL, NORA</t>
  </si>
  <si>
    <t>CM02789568</t>
  </si>
  <si>
    <t>PULIDO TRIGUEROS, LUCIA</t>
  </si>
  <si>
    <t>CM02789569</t>
  </si>
  <si>
    <t>CAVESTANY VEGA-HAZAS, SOFIA</t>
  </si>
  <si>
    <t>CM04789658</t>
  </si>
  <si>
    <t>ECHEVARRIA DE URIBARRI, JORGE</t>
  </si>
  <si>
    <t>GC01789572</t>
  </si>
  <si>
    <t>MAGALLANES DEL FEDELE, NICOLAS</t>
  </si>
  <si>
    <t>LV01754610</t>
  </si>
  <si>
    <t>REQUENA SANCHEZ, MIKELO</t>
  </si>
  <si>
    <t>CM41789576</t>
  </si>
  <si>
    <t>SANCHEZ REDONDO, DAVID</t>
  </si>
  <si>
    <t>CM04789661</t>
  </si>
  <si>
    <t>MARTINEZ-CUBELLS MENGOTTI, ALEJANDR</t>
  </si>
  <si>
    <t>AM69789664</t>
  </si>
  <si>
    <t>KIEGELE , NICK</t>
  </si>
  <si>
    <t>CM81789595</t>
  </si>
  <si>
    <t>MARIONNET , ROMAIN</t>
  </si>
  <si>
    <t>CM01789599</t>
  </si>
  <si>
    <t>OSORIO SUELVES, LUIS GONZAGA</t>
  </si>
  <si>
    <t>CM11789601</t>
  </si>
  <si>
    <t>DE LA PUENTE MEDINA, JOSE ANTONIO</t>
  </si>
  <si>
    <t>CM11789603</t>
  </si>
  <si>
    <t>DE LA PUENTE MEDINA, LAURA</t>
  </si>
  <si>
    <t>CM11789604</t>
  </si>
  <si>
    <t>ACHA HORMAECHEA, BLANCA</t>
  </si>
  <si>
    <t>CM11789605</t>
  </si>
  <si>
    <t>LILLO RAMIREZ, DANIEL</t>
  </si>
  <si>
    <t>CM11789606</t>
  </si>
  <si>
    <t>LILLO RAMIREZ, MARIA</t>
  </si>
  <si>
    <t>CM11789608</t>
  </si>
  <si>
    <t>LILLO RAMIREZ, LUCAS</t>
  </si>
  <si>
    <t>CM14789609</t>
  </si>
  <si>
    <t>GARCIA-TENORIO FERNANDEZ, SERGIO</t>
  </si>
  <si>
    <t>CM11789610</t>
  </si>
  <si>
    <t>LOPEZ GERTZMAN, JACOB</t>
  </si>
  <si>
    <t>CM61789611</t>
  </si>
  <si>
    <t>ECHEVARRIA GONZALEZ, JAIME</t>
  </si>
  <si>
    <t>CM61789614</t>
  </si>
  <si>
    <t>MARTIN HUIDOBRO, PABLO</t>
  </si>
  <si>
    <t>CM61789618</t>
  </si>
  <si>
    <t>MARTINEZ RODRIGUEZ, JAVIER</t>
  </si>
  <si>
    <t>CB00789619</t>
  </si>
  <si>
    <t>FORTUÑO ANTON, GUILLERMO</t>
  </si>
  <si>
    <t>LV17789623</t>
  </si>
  <si>
    <t>BOSCH  LLORENS, PATRICIA</t>
  </si>
  <si>
    <t>CB00789627</t>
  </si>
  <si>
    <t>OLAIZOLA MARTINEZ, AINHOA</t>
  </si>
  <si>
    <t>1116789704</t>
  </si>
  <si>
    <t>SAINZ-ROZAS DE CASTRO, ANA</t>
  </si>
  <si>
    <t>LV20789705</t>
  </si>
  <si>
    <t>SANTOS ROS, DANIEL</t>
  </si>
  <si>
    <t>AMF3789713</t>
  </si>
  <si>
    <t>CORRA , GLORIA</t>
  </si>
  <si>
    <t>CB00789718</t>
  </si>
  <si>
    <t>VIDAL-RIBAS ROLDAN, ALEJANDRO</t>
  </si>
  <si>
    <t>CB00789722</t>
  </si>
  <si>
    <t>VIDAL-RIBAS ROLDAN, BORJA</t>
  </si>
  <si>
    <t>0206789734</t>
  </si>
  <si>
    <t>ALVAREZ MONTILLA, IÑIGO</t>
  </si>
  <si>
    <t>0206789735</t>
  </si>
  <si>
    <t>PEREZ DEL BUSTO BLANCO-MORENO, CARM</t>
  </si>
  <si>
    <t>CMA8789736</t>
  </si>
  <si>
    <t>PALOMO SANCHEZ-GRANDE, PABLO</t>
  </si>
  <si>
    <t>CMA8789737</t>
  </si>
  <si>
    <t>PALOMO SANCHEZ-GRANDE, ANTONIO</t>
  </si>
  <si>
    <t>CMA8789738</t>
  </si>
  <si>
    <t>ALBAREDA UBEDA, BELEN</t>
  </si>
  <si>
    <t>CMA8789739</t>
  </si>
  <si>
    <t>ALBAREDA UBEDA, MARTA</t>
  </si>
  <si>
    <t>VB01723599</t>
  </si>
  <si>
    <t>CARRIL ELORZA, ALEXANDER</t>
  </si>
  <si>
    <t>VB15723601</t>
  </si>
  <si>
    <t>DIEZ RUIZ, IRENE</t>
  </si>
  <si>
    <t>AME4795231</t>
  </si>
  <si>
    <t>CABRERA CUETO, JUAN MANUEL</t>
  </si>
  <si>
    <t>CB00789744</t>
  </si>
  <si>
    <t>ARGEMI  ROVIRA, EULALIA</t>
  </si>
  <si>
    <t>CB00789745</t>
  </si>
  <si>
    <t>ARGEMI ROVIRA, QUICO</t>
  </si>
  <si>
    <t>CB00789746</t>
  </si>
  <si>
    <t>ARGEMI ROVIRA, CARMINA</t>
  </si>
  <si>
    <t>CM41789765</t>
  </si>
  <si>
    <t>VIERA CALZADA FIOL, DANIEL</t>
  </si>
  <si>
    <t>0206789771</t>
  </si>
  <si>
    <t>PEREZ FERNANDEZ, JOSE ANTONIO</t>
  </si>
  <si>
    <t>AM02789772</t>
  </si>
  <si>
    <t>BASELGA TORRES, JAIME</t>
  </si>
  <si>
    <t>AM02789773</t>
  </si>
  <si>
    <t>BASELGA TORRES, CARMEN</t>
  </si>
  <si>
    <t>0206789774</t>
  </si>
  <si>
    <t>FRAGA HORTON, DANIEL LEE</t>
  </si>
  <si>
    <t>0206789778</t>
  </si>
  <si>
    <t>RODRIGUEZ ANDRADE, ENZO</t>
  </si>
  <si>
    <t>0206789779</t>
  </si>
  <si>
    <t>MIRANDA BARAGAÑO, DAVID</t>
  </si>
  <si>
    <t>CM02789781</t>
  </si>
  <si>
    <t>FERNANDEZ HOMBRADOS, GABRIEL</t>
  </si>
  <si>
    <t>AM02789783</t>
  </si>
  <si>
    <t>MUÑOZ PARIAS, ENRIQUE</t>
  </si>
  <si>
    <t>AM02789784</t>
  </si>
  <si>
    <t>BENJUMEA MORENO, ANGELA</t>
  </si>
  <si>
    <t>AM02789785</t>
  </si>
  <si>
    <t>NOWACK PARIAS, JAIME</t>
  </si>
  <si>
    <t>AM02789786</t>
  </si>
  <si>
    <t>MARTIN MAÑAS, PABLO</t>
  </si>
  <si>
    <t>AM02789787</t>
  </si>
  <si>
    <t>SANZ DE BREMOND ONEILL, MARIA</t>
  </si>
  <si>
    <t>AM02789788</t>
  </si>
  <si>
    <t>CANDAU MALDONADO, ALVARO</t>
  </si>
  <si>
    <t>AM02789789</t>
  </si>
  <si>
    <t>FERRARO GUTIERREZ, BENITO</t>
  </si>
  <si>
    <t>AM02789791</t>
  </si>
  <si>
    <t>DE COSSIO GLEZ DE CANALES, JOSE MAR</t>
  </si>
  <si>
    <t>CB42789793</t>
  </si>
  <si>
    <t>FARRE  MUÑOZ, MARTA</t>
  </si>
  <si>
    <t>CB00789801</t>
  </si>
  <si>
    <t>LOPEZ-FONTA TRIAS DE BES, GUILLERMO</t>
  </si>
  <si>
    <t>0202789813</t>
  </si>
  <si>
    <t>BACON PEREZ, PALOMA</t>
  </si>
  <si>
    <t>0202789815</t>
  </si>
  <si>
    <t>FERNANDEZ TUÑON, DIEGO</t>
  </si>
  <si>
    <t>0202789817</t>
  </si>
  <si>
    <t>FERNANDEZ  TUÑON, JAIME</t>
  </si>
  <si>
    <t>1102789820</t>
  </si>
  <si>
    <t>TOYOS VAÑO, ADRIANA</t>
  </si>
  <si>
    <t>CMA8789826</t>
  </si>
  <si>
    <t>CORDERO GRASAS, ALEJANDRO</t>
  </si>
  <si>
    <t>CMA8789833</t>
  </si>
  <si>
    <t>AGUADO CAÑAMERO, NICOLAS</t>
  </si>
  <si>
    <t>7769789834</t>
  </si>
  <si>
    <t>TORRES MARTINEZ, ALEJANDRO</t>
  </si>
  <si>
    <t>VB15723609</t>
  </si>
  <si>
    <t>SANCHEZ-BEATO HERMOSILLA, PATRICIA</t>
  </si>
  <si>
    <t>VB15723610</t>
  </si>
  <si>
    <t>VILLAR MEDRANO, ANDER</t>
  </si>
  <si>
    <t>VB15723611</t>
  </si>
  <si>
    <t>VILLAR MEDRANO, AINARA</t>
  </si>
  <si>
    <t>VB15723613</t>
  </si>
  <si>
    <t>URIARTE ARAKISTAIN, LUKEN</t>
  </si>
  <si>
    <t>CM01789844</t>
  </si>
  <si>
    <t>BARAJAS OYARZUN, GONZALO</t>
  </si>
  <si>
    <t>CM01789847</t>
  </si>
  <si>
    <t>DE ORUE ROSILLO, BELTRAN</t>
  </si>
  <si>
    <t>CB00789850</t>
  </si>
  <si>
    <t>GUATDIA DE LA RUBIA, MAR</t>
  </si>
  <si>
    <t>CB00789851</t>
  </si>
  <si>
    <t>VIDAL VAZQUEZ, MARC</t>
  </si>
  <si>
    <t>CM11789852</t>
  </si>
  <si>
    <t>DIAZ QUILEZ, DANIEL</t>
  </si>
  <si>
    <t>CM14789855</t>
  </si>
  <si>
    <t>FLOREZ PEREZ, JAVIER</t>
  </si>
  <si>
    <t>0202789856</t>
  </si>
  <si>
    <t>MENENDEZ CARCEDO, TOMAS</t>
  </si>
  <si>
    <t>BP13789860</t>
  </si>
  <si>
    <t>LLABRES GARAU, MARINA</t>
  </si>
  <si>
    <t>0206789861</t>
  </si>
  <si>
    <t>CORUGEDO ALONSO, ISABEL</t>
  </si>
  <si>
    <t>0206789862</t>
  </si>
  <si>
    <t>CORUGEDO ALONSO, JORGE</t>
  </si>
  <si>
    <t>0206789863</t>
  </si>
  <si>
    <t>CORUGEDO ALONSO, MIGUEL</t>
  </si>
  <si>
    <t>0206789864</t>
  </si>
  <si>
    <t>ALONSO FERNANDEZ, MARINA</t>
  </si>
  <si>
    <t>0206789865</t>
  </si>
  <si>
    <t>ALONSO FERNANDEZ, SARA Mª</t>
  </si>
  <si>
    <t>GC06789870</t>
  </si>
  <si>
    <t>MARISTANY PAMPIN, GONZALO</t>
  </si>
  <si>
    <t>0206789871</t>
  </si>
  <si>
    <t>CELEMIN PEREZ, ABEL</t>
  </si>
  <si>
    <t>GC06789872</t>
  </si>
  <si>
    <t>PAZOS RODELO, MIGUEL</t>
  </si>
  <si>
    <t>LV00789873</t>
  </si>
  <si>
    <t>MONTERDE GOMEZ, ALVARO</t>
  </si>
  <si>
    <t>LV00789874</t>
  </si>
  <si>
    <t>MONTERDE GOMEZ, FRANCISCO DE ASIS</t>
  </si>
  <si>
    <t>MM17789877</t>
  </si>
  <si>
    <t>PEREZ MARTINEZ, EDUARDO</t>
  </si>
  <si>
    <t>CB00789878</t>
  </si>
  <si>
    <t>MARTINEZ TRELL, ELOI</t>
  </si>
  <si>
    <t>VB09723614</t>
  </si>
  <si>
    <t>AZQUETA TAMES, GABRIELA</t>
  </si>
  <si>
    <t>VB09723615</t>
  </si>
  <si>
    <t>MAIDAGAN TAMES, MARTIN</t>
  </si>
  <si>
    <t>BP13789880</t>
  </si>
  <si>
    <t>DANNENMANN , NICOLAS</t>
  </si>
  <si>
    <t>BP13789881</t>
  </si>
  <si>
    <t>BOUSSELMA , LUCA</t>
  </si>
  <si>
    <t>BP13789882</t>
  </si>
  <si>
    <t>FERNANDEZ COLOMBAS, ALVARO</t>
  </si>
  <si>
    <t>BP13789883</t>
  </si>
  <si>
    <t>VIOLANTE AMENGUAL, BEGOÑA</t>
  </si>
  <si>
    <t>CM41789921</t>
  </si>
  <si>
    <t>CABALLERO CORTES, ALONSO</t>
  </si>
  <si>
    <t>CM41789922</t>
  </si>
  <si>
    <t>GONZALEZ FERRER, FERNANDO</t>
  </si>
  <si>
    <t>BP13782923</t>
  </si>
  <si>
    <t>COLE, OLIVER-LAURENS</t>
  </si>
  <si>
    <t>VB14723621</t>
  </si>
  <si>
    <t>UCIN IRASUEGUI, MIRARI</t>
  </si>
  <si>
    <t>VB14723622</t>
  </si>
  <si>
    <t>UCIN IRASUEGUI, XABIER</t>
  </si>
  <si>
    <t>VB14723620</t>
  </si>
  <si>
    <t>JAUREGI MARTIN, AITOR</t>
  </si>
  <si>
    <t>LV78789932</t>
  </si>
  <si>
    <t>GADEA ESTANY, GERARD</t>
  </si>
  <si>
    <t>LV78789933</t>
  </si>
  <si>
    <t>PIÑOL VALDEOLMILLOS, DIDAC</t>
  </si>
  <si>
    <t>CM11789938</t>
  </si>
  <si>
    <t>ALVAREZ-OSSORIO ROMERO, GUILLERMO</t>
  </si>
  <si>
    <t>CM11789939</t>
  </si>
  <si>
    <t>ALVAREZ-OSSORIO ROMERO, ANTONIO</t>
  </si>
  <si>
    <t>1113789951</t>
  </si>
  <si>
    <t>GOULDBY LOPEZ DE SAN ROMAN, OLIVER</t>
  </si>
  <si>
    <t>VB09723627</t>
  </si>
  <si>
    <t>AROCENA SALAMI, INES</t>
  </si>
  <si>
    <t>VB09723628</t>
  </si>
  <si>
    <t>AROCENA SALAMI, FERNANDO</t>
  </si>
  <si>
    <t>VB14723629</t>
  </si>
  <si>
    <t>JAUREGI MARTIN, NAGORE</t>
  </si>
  <si>
    <t>CM15789956</t>
  </si>
  <si>
    <t>FRANCO GARCIA, ITZEL</t>
  </si>
  <si>
    <t>CM18789964</t>
  </si>
  <si>
    <t>ISAAC SALDIAS, IGNACIO</t>
  </si>
  <si>
    <t>CM18789965</t>
  </si>
  <si>
    <t>BRUNDIN MARTINEZ, NICOLAS</t>
  </si>
  <si>
    <t>CM41789970</t>
  </si>
  <si>
    <t>CASTRO PORTILLO, HECTOR</t>
  </si>
  <si>
    <t>CM41789971</t>
  </si>
  <si>
    <t>CASTRO PORTILLO, SERGIO</t>
  </si>
  <si>
    <t>CM13789975</t>
  </si>
  <si>
    <t>JIMENEZ SOTO, SEBASTIAN PAUL</t>
  </si>
  <si>
    <t>BP13789979</t>
  </si>
  <si>
    <t>DE MIGUEL PAVON, CLAUDIA</t>
  </si>
  <si>
    <t>0101409333</t>
  </si>
  <si>
    <t>FERNANDEZ SORIANO, OLIVER</t>
  </si>
  <si>
    <t>CB44788601</t>
  </si>
  <si>
    <t>DALMAU GALLARDO, JUAN</t>
  </si>
  <si>
    <t>CB00788606</t>
  </si>
  <si>
    <t>CASANOVAS COMIN, CLARA</t>
  </si>
  <si>
    <t>CB00788607</t>
  </si>
  <si>
    <t>CASANOVAS COMIN, SANTI</t>
  </si>
  <si>
    <t>CB04789897</t>
  </si>
  <si>
    <t>ALONSO CUARTERO, MARTINA</t>
  </si>
  <si>
    <t>CB04789898</t>
  </si>
  <si>
    <t>ALBEROLA TASSO, JULIA</t>
  </si>
  <si>
    <t>CB04789899</t>
  </si>
  <si>
    <t>ALONSO CUARTERO, JOSEP</t>
  </si>
  <si>
    <t>CB00789900</t>
  </si>
  <si>
    <t>PALOMARES PROENZA, PAULA</t>
  </si>
  <si>
    <t>CB04789901</t>
  </si>
  <si>
    <t>GARCIA-IBAÑEZ MEDINA, LUCIA</t>
  </si>
  <si>
    <t>CB04789902</t>
  </si>
  <si>
    <t>ROSELLO ROURA, SUSANA</t>
  </si>
  <si>
    <t>CB04789905</t>
  </si>
  <si>
    <t>THEILACKER MEDINA, BRUNO</t>
  </si>
  <si>
    <t>CB04789907</t>
  </si>
  <si>
    <t>THEILACKER MEDINA, BLANCA</t>
  </si>
  <si>
    <t>CB04789909</t>
  </si>
  <si>
    <t>URIZ MASIA, ADRIANA</t>
  </si>
  <si>
    <t>CB04789915</t>
  </si>
  <si>
    <t>ZARAGOZA RUBIO, MIREIA</t>
  </si>
  <si>
    <t>CB00789917</t>
  </si>
  <si>
    <t>MARTINEZ CARVAJAL, MIQUEL</t>
  </si>
  <si>
    <t>0206789985</t>
  </si>
  <si>
    <t>PEREZ RODRIGUEZ, ANGELA</t>
  </si>
  <si>
    <t>0206789986</t>
  </si>
  <si>
    <t>PEREZ RODRIGUEZ, MIGUEL</t>
  </si>
  <si>
    <t>0208789993</t>
  </si>
  <si>
    <t>NOVAL ORMAECHEA, CARLOS</t>
  </si>
  <si>
    <t>0236789995</t>
  </si>
  <si>
    <t>GARCIA FERNANDEZ, EDUARDO</t>
  </si>
  <si>
    <t>0236789996</t>
  </si>
  <si>
    <t>TORRES GONZALEZ, MIGUEL</t>
  </si>
  <si>
    <t>0236789997</t>
  </si>
  <si>
    <t>TORRES GONZALEZ, PABLO</t>
  </si>
  <si>
    <t>CM11790002</t>
  </si>
  <si>
    <t>LOPEZ GALLO, MARTA</t>
  </si>
  <si>
    <t>CB64790009</t>
  </si>
  <si>
    <t>FARRE SANCHEZ, GERARD</t>
  </si>
  <si>
    <t>CB64790011</t>
  </si>
  <si>
    <t>LAFRENTZ , PAUL</t>
  </si>
  <si>
    <t>MM06790012</t>
  </si>
  <si>
    <t>NOGUERA TOLEDO, ALBA</t>
  </si>
  <si>
    <t>MM06790014</t>
  </si>
  <si>
    <t>NOGUERA TOLEDO, MARIA</t>
  </si>
  <si>
    <t>AM04790015</t>
  </si>
  <si>
    <t>GARCIA GOMEZ, ALVARO</t>
  </si>
  <si>
    <t>AM04790016</t>
  </si>
  <si>
    <t>VIVIANT , LEYLA</t>
  </si>
  <si>
    <t>AM04790017</t>
  </si>
  <si>
    <t>VIVIANT , RAPHAEL</t>
  </si>
  <si>
    <t>AM04790019</t>
  </si>
  <si>
    <t>VIVIANT , THOMAS</t>
  </si>
  <si>
    <t>AM02790025</t>
  </si>
  <si>
    <t>GAMERO-CIVICO ANARTE, ALFONSO</t>
  </si>
  <si>
    <t>AM04790032</t>
  </si>
  <si>
    <t>OLIVA CALDERON, VALERIA</t>
  </si>
  <si>
    <t>0236790033</t>
  </si>
  <si>
    <t>PINEDA GONZALEZ, MARTA</t>
  </si>
  <si>
    <t>AM04790034</t>
  </si>
  <si>
    <t>CASTILLA DE LA TORRE , MARTA</t>
  </si>
  <si>
    <t>BP13790035</t>
  </si>
  <si>
    <t>BESOZZI , MAXIMILIAN</t>
  </si>
  <si>
    <t>BP13790040</t>
  </si>
  <si>
    <t>REUS CARBONELL, PILAR</t>
  </si>
  <si>
    <t>BP05790041</t>
  </si>
  <si>
    <t>CORTES PETRUS, JULIO</t>
  </si>
  <si>
    <t>BP05790043</t>
  </si>
  <si>
    <t>CORREA  PONS, MARIA ALEJANDRA</t>
  </si>
  <si>
    <t>AM85790050</t>
  </si>
  <si>
    <t>ALVAREZ GONZALEZ, ANA</t>
  </si>
  <si>
    <t>0108790053</t>
  </si>
  <si>
    <t>PRIETO DE LEON, ALEJANDRO</t>
  </si>
  <si>
    <t>AM85790054</t>
  </si>
  <si>
    <t>PRIETO CRUZ, JUAN JOSE</t>
  </si>
  <si>
    <t>LV06790061</t>
  </si>
  <si>
    <t>MARSAL DE CRUELLS, ROSA</t>
  </si>
  <si>
    <t>0224790062</t>
  </si>
  <si>
    <t>DUARTE PRIETO, IYAN</t>
  </si>
  <si>
    <t>CP26790064</t>
  </si>
  <si>
    <t>MARTIN  SARMIENTO, MARCOS</t>
  </si>
  <si>
    <t>CP26790067</t>
  </si>
  <si>
    <t>BENITEZ LOPEZ, MARTA PILAR</t>
  </si>
  <si>
    <t>CM41790072</t>
  </si>
  <si>
    <t>HERRERO POZA, ALBA</t>
  </si>
  <si>
    <t>CP26790073</t>
  </si>
  <si>
    <t>PUCCINI ROMERO, ALVARO</t>
  </si>
  <si>
    <t>CP26790074</t>
  </si>
  <si>
    <t>CHAMORRO CASERO, PEDRO</t>
  </si>
  <si>
    <t>CP26790075</t>
  </si>
  <si>
    <t>CHAMORRO CASERO, SANTIAGO</t>
  </si>
  <si>
    <t>CP26790077</t>
  </si>
  <si>
    <t>ESPADA DOMINGUEZ, PAULA</t>
  </si>
  <si>
    <t>CP26790078</t>
  </si>
  <si>
    <t>NODA RODRIGUEZ, CARLOS</t>
  </si>
  <si>
    <t>AM99790079</t>
  </si>
  <si>
    <t>PATIÑO GOMEZ-ACEBO, BELTRAN</t>
  </si>
  <si>
    <t>AMI2790080</t>
  </si>
  <si>
    <t>PINA ORTEGA, ANA AMALIA</t>
  </si>
  <si>
    <t>AM85790081</t>
  </si>
  <si>
    <t>MORALES SAINZ DE LA MAZA, ALVARO</t>
  </si>
  <si>
    <t>AM85790082</t>
  </si>
  <si>
    <t>LOPEZ-CUERVO VILLANIUEVA, FRANCISCO</t>
  </si>
  <si>
    <t>AM85790083</t>
  </si>
  <si>
    <t>FORTES MORON, REYES</t>
  </si>
  <si>
    <t>AM85790085</t>
  </si>
  <si>
    <t>ANAYA ESPINOSA, JAVIER</t>
  </si>
  <si>
    <t>AM85790084</t>
  </si>
  <si>
    <t>PEREZ BAENA, ESTER</t>
  </si>
  <si>
    <t>AM85790086</t>
  </si>
  <si>
    <t>DAVILA-ARMERO ARANA, PATRICIO</t>
  </si>
  <si>
    <t>AM04790089</t>
  </si>
  <si>
    <t>DOMINGO GARCIA, ROCIO</t>
  </si>
  <si>
    <t>AM04790090</t>
  </si>
  <si>
    <t>DOMINGO GARCIA, CARLOS</t>
  </si>
  <si>
    <t>CM15790097</t>
  </si>
  <si>
    <t>ESCAURIAZA ALVAREZ ASTURIAS, CRISTI</t>
  </si>
  <si>
    <t>AM95790099</t>
  </si>
  <si>
    <t>KEITH HERNANDEZ, DAVID</t>
  </si>
  <si>
    <t>CM15790100</t>
  </si>
  <si>
    <t>ESCAURIAZA ALVAREZ ASTURIAS,MARIA</t>
  </si>
  <si>
    <t>GC55790110</t>
  </si>
  <si>
    <t>CORTES DEQUIDT, LUIS</t>
  </si>
  <si>
    <t>1102790124</t>
  </si>
  <si>
    <t>LINARES SALMON, SALUSTIANO</t>
  </si>
  <si>
    <t>AM81790207</t>
  </si>
  <si>
    <t>TUCKER , BAILY</t>
  </si>
  <si>
    <t>VB01723632</t>
  </si>
  <si>
    <t>LASARTE SAINZ, GENOVEVA</t>
  </si>
  <si>
    <t>VB01723633</t>
  </si>
  <si>
    <t>LASARTE SAINZ, IGNACIO</t>
  </si>
  <si>
    <t>CM02790126</t>
  </si>
  <si>
    <t>SEÑORANA LAFFITE, JAVIER</t>
  </si>
  <si>
    <t>1100790211</t>
  </si>
  <si>
    <t>MANCHA RETUERTO, JOSU</t>
  </si>
  <si>
    <t>CB00790130</t>
  </si>
  <si>
    <t>CASTELLTORT ANORO, CARLA</t>
  </si>
  <si>
    <t>AM17790132</t>
  </si>
  <si>
    <t>COLLANTES MARTINEZ, FELIPE</t>
  </si>
  <si>
    <t>GC01790134</t>
  </si>
  <si>
    <t>MOSQUERA ALVAREZ, ROMAN</t>
  </si>
  <si>
    <t>CM09790135</t>
  </si>
  <si>
    <t>GARCIA ADRADOS, RODRIGO</t>
  </si>
  <si>
    <t>7721790220</t>
  </si>
  <si>
    <t>BUITRON BLANCO, CATALINA</t>
  </si>
  <si>
    <t>8833790139</t>
  </si>
  <si>
    <t>ARROYO AYCART, JOSE LUIS</t>
  </si>
  <si>
    <t>BP05790140</t>
  </si>
  <si>
    <t>ROCA PRATS, LLUIS</t>
  </si>
  <si>
    <t>LV28790149</t>
  </si>
  <si>
    <t>MORATAL VILLA, JUAN</t>
  </si>
  <si>
    <t>LV28790150</t>
  </si>
  <si>
    <t>MORATAL VILLA, GUSTAVO</t>
  </si>
  <si>
    <t>LV28790152</t>
  </si>
  <si>
    <t>GUERRERO VILLA, JULIETA</t>
  </si>
  <si>
    <t>LV28790153</t>
  </si>
  <si>
    <t>GUERRERO VILLA, NATALIA</t>
  </si>
  <si>
    <t>CB00790156</t>
  </si>
  <si>
    <t>LATORRE CASTELLTORT, ALEIX</t>
  </si>
  <si>
    <t>CB00790158</t>
  </si>
  <si>
    <t>LARORRE CASTELLTORT, ARTURO</t>
  </si>
  <si>
    <t>LV09790221</t>
  </si>
  <si>
    <t>JUHANI , EINO</t>
  </si>
  <si>
    <t>CB00790225</t>
  </si>
  <si>
    <t>DE CASTRO PIERA, JUAN</t>
  </si>
  <si>
    <t>1115790164</t>
  </si>
  <si>
    <t>IBARROLA IZU, BEATRIZ</t>
  </si>
  <si>
    <t>GC51790167</t>
  </si>
  <si>
    <t>SAN MARTIN GARGANTILLA, LAURA</t>
  </si>
  <si>
    <t>GC51790168</t>
  </si>
  <si>
    <t>FERNANDEZ MARTIN, ALVARO</t>
  </si>
  <si>
    <t>GC51790169</t>
  </si>
  <si>
    <t>SAN MARTIN GARGANTILLA, JAIME</t>
  </si>
  <si>
    <t>9900790177</t>
  </si>
  <si>
    <t>GOMEZ-AGUADO MEDIANO, JAIME</t>
  </si>
  <si>
    <t>GC51790179</t>
  </si>
  <si>
    <t>AREVALO FERNANDEZ, MARTA</t>
  </si>
  <si>
    <t>9900790180</t>
  </si>
  <si>
    <t>GOMEZ-AGUADO MEDIANO, MARTA</t>
  </si>
  <si>
    <t>GC51790182</t>
  </si>
  <si>
    <t>AREVALO FERNANDEZ, JORGE</t>
  </si>
  <si>
    <t>8818790183</t>
  </si>
  <si>
    <t>SANCHEZ VAZQUEZ, MARIO</t>
  </si>
  <si>
    <t>4402790187</t>
  </si>
  <si>
    <t>MARTINEZ CARCELLER, EDUARDO</t>
  </si>
  <si>
    <t>0236790230</t>
  </si>
  <si>
    <t>FERNANDEZ SUAREZ, CARLOS</t>
  </si>
  <si>
    <t>AM04790232</t>
  </si>
  <si>
    <t>ABASCAL CANOVAS, MARIA</t>
  </si>
  <si>
    <t>CP02790191</t>
  </si>
  <si>
    <t>MARTIN GONZALEZ, PABLO SERGIO</t>
  </si>
  <si>
    <t>CM61790197</t>
  </si>
  <si>
    <t>DE LAMA FERNANDEZ, RODRIGO</t>
  </si>
  <si>
    <t>AM43790234</t>
  </si>
  <si>
    <t>REMERSCHEID , NICOLAS</t>
  </si>
  <si>
    <t>AM43790235</t>
  </si>
  <si>
    <t>REMERSCHEID , PATRICK</t>
  </si>
  <si>
    <t>CM11790236</t>
  </si>
  <si>
    <t>CRESPO GOMEZ, PABLO</t>
  </si>
  <si>
    <t>CM14790237</t>
  </si>
  <si>
    <t>CANOSA RABADAN, IÑIGO</t>
  </si>
  <si>
    <t>CMA5790241</t>
  </si>
  <si>
    <t>ANDUIZA ARTIÑANO, NICOLAS</t>
  </si>
  <si>
    <t>0206790244</t>
  </si>
  <si>
    <t>MUÑOZ CHARLTON, DAVID</t>
  </si>
  <si>
    <t>0206790245</t>
  </si>
  <si>
    <t>MADRAZO HUERGO, CARLOTA</t>
  </si>
  <si>
    <t>GC20790248</t>
  </si>
  <si>
    <t>REY DIZ, ALEJANDRO</t>
  </si>
  <si>
    <t>0224790250</t>
  </si>
  <si>
    <t>MENENDEZ GARCIA, CARMEN</t>
  </si>
  <si>
    <t>0224790251</t>
  </si>
  <si>
    <t>MENENDEZ GARCIA, ALBERTO ARTURO</t>
  </si>
  <si>
    <t>CM00790254</t>
  </si>
  <si>
    <t>GALLEGO MUÑOZ, VANIA</t>
  </si>
  <si>
    <t>AM85790256</t>
  </si>
  <si>
    <t>ALVAREZ VILA, Mª TERESA</t>
  </si>
  <si>
    <t>CM81790257</t>
  </si>
  <si>
    <t>QUEIJEIRO REY, DAVID</t>
  </si>
  <si>
    <t>CM05790262</t>
  </si>
  <si>
    <t>BARRIOS MILIOUKOU, DANIEL</t>
  </si>
  <si>
    <t>LV06790270</t>
  </si>
  <si>
    <t>MONTESINOS REL, RAFAEL</t>
  </si>
  <si>
    <t>AM05790271</t>
  </si>
  <si>
    <t>PARRA MONTERO, ALVARO</t>
  </si>
  <si>
    <t>AM05790272</t>
  </si>
  <si>
    <t>MONTES GARRAN, MARIO</t>
  </si>
  <si>
    <t>AMG3790279</t>
  </si>
  <si>
    <t>PORTILLA DE LA CONCHA AYALA, RODRIG</t>
  </si>
  <si>
    <t>AM02790283</t>
  </si>
  <si>
    <t>LORING KUPFERMANN, CARLOS</t>
  </si>
  <si>
    <t>AM02790284</t>
  </si>
  <si>
    <t>FEDRIANI G.PALOMINO, INES</t>
  </si>
  <si>
    <t>4401790294</t>
  </si>
  <si>
    <t>DE LA PUENTE GAZTAMBIDE, IÑIGO</t>
  </si>
  <si>
    <t>VB04723639</t>
  </si>
  <si>
    <t>INSUNZA GARCIA, PABLO</t>
  </si>
  <si>
    <t>4401790296</t>
  </si>
  <si>
    <t>DE LA PUENTE GAZTAMBIDE, LUIS</t>
  </si>
  <si>
    <t>VB04723640</t>
  </si>
  <si>
    <t>INSUNZA GARCIA, GONZALO</t>
  </si>
  <si>
    <t>VB04723642</t>
  </si>
  <si>
    <t>GARAY EMPARANZA, CAROLA</t>
  </si>
  <si>
    <t>VB04723643</t>
  </si>
  <si>
    <t>MARTINEZ DIEZ, CARLOS</t>
  </si>
  <si>
    <t>0206790298</t>
  </si>
  <si>
    <t>FERNANDEZ MENDIGUCHIA, MIGUEL</t>
  </si>
  <si>
    <t>VB14723646</t>
  </si>
  <si>
    <t>BEGUIRISTAIN ELUSTONDO, INES</t>
  </si>
  <si>
    <t>VB14723647</t>
  </si>
  <si>
    <t>ESCUDERO HERNANDEZ, EIDER</t>
  </si>
  <si>
    <t>CB00790311</t>
  </si>
  <si>
    <t>LOPEZ MARTINEZ, NICOLAU</t>
  </si>
  <si>
    <t>9906790313</t>
  </si>
  <si>
    <t>LEOPOLDO GARCIA, LAURA</t>
  </si>
  <si>
    <t>7709790314</t>
  </si>
  <si>
    <t>ANDRES ALONSO, MARIA</t>
  </si>
  <si>
    <t>4405790316</t>
  </si>
  <si>
    <t>LORIA RODRIGO, RICARDO</t>
  </si>
  <si>
    <t>4405790317</t>
  </si>
  <si>
    <t>LORIA RODRIGO, JAVIER</t>
  </si>
  <si>
    <t>AM85790319</t>
  </si>
  <si>
    <t>MC ARDIE TARNOWSKI, PATRICK</t>
  </si>
  <si>
    <t>LV06753479</t>
  </si>
  <si>
    <t>CERDA RUIZ, LAURA</t>
  </si>
  <si>
    <t>GC10778544</t>
  </si>
  <si>
    <t>DOMINGUEZ GONZALEZ, EMMA</t>
  </si>
  <si>
    <t>AM85790320</t>
  </si>
  <si>
    <t>SOLDADO RODRIGUEZ, VICTORIA</t>
  </si>
  <si>
    <t>CMA8409338</t>
  </si>
  <si>
    <t>DE PEDRO SANZ, JAVIER</t>
  </si>
  <si>
    <t>AM85790321</t>
  </si>
  <si>
    <t>MC ARDIE TARNOWSKI, DANIEL</t>
  </si>
  <si>
    <t>AM85790322</t>
  </si>
  <si>
    <t>MC ARDIE TARNOWSKI, NICOLAS</t>
  </si>
  <si>
    <t>AM85790323</t>
  </si>
  <si>
    <t>ALVAREZ GONZALEZ, CARLOS</t>
  </si>
  <si>
    <t>AM85790324</t>
  </si>
  <si>
    <t>ANAYA ESPINOSA, INMACULADA</t>
  </si>
  <si>
    <t>AM85790325</t>
  </si>
  <si>
    <t>DE AMORES ALVAREZ, ALBA</t>
  </si>
  <si>
    <t>AM85790327</t>
  </si>
  <si>
    <t>MORENO DE LA CAMARA, MATEO</t>
  </si>
  <si>
    <t>AM85790328</t>
  </si>
  <si>
    <t>RODRIGUEZ CARMONA, ENRIQUE</t>
  </si>
  <si>
    <t>0102790329</t>
  </si>
  <si>
    <t>ALONSO CONEJERO, ALVARO</t>
  </si>
  <si>
    <t>AM85790330</t>
  </si>
  <si>
    <t>BERNAL SANCHEZ, CELIA</t>
  </si>
  <si>
    <t>VB14723648</t>
  </si>
  <si>
    <t>OTAEGUI RODRIGUEZ, MARKEL</t>
  </si>
  <si>
    <t>AM85790331</t>
  </si>
  <si>
    <t>ILLES MEJIAS, INES</t>
  </si>
  <si>
    <t>AM85790332</t>
  </si>
  <si>
    <t>HARTO SCOTT, MARIA</t>
  </si>
  <si>
    <t>AM85790333</t>
  </si>
  <si>
    <t>CUELLAR AGUAYO, ELENA</t>
  </si>
  <si>
    <t>AM85790335</t>
  </si>
  <si>
    <t>MENOR DE GASPAR COBREROS, MARTA</t>
  </si>
  <si>
    <t>AM85790336</t>
  </si>
  <si>
    <t>CONTRERAS OTERO, JAVIER</t>
  </si>
  <si>
    <t>AM85790337</t>
  </si>
  <si>
    <t>RODRIGUEZ CARMONA, ALBERTO</t>
  </si>
  <si>
    <t>AM85790338</t>
  </si>
  <si>
    <t>RODRIGUEZ MORENO, MERCEDES JOSE</t>
  </si>
  <si>
    <t>AM85790339</t>
  </si>
  <si>
    <t>CENTENO PASTOR, MARIO</t>
  </si>
  <si>
    <t>AM85790340</t>
  </si>
  <si>
    <t>RUIZ-BERDEJO YÑIGUEZ, PEDRO</t>
  </si>
  <si>
    <t>AM85790341</t>
  </si>
  <si>
    <t>ORTIZ GORDILLO, MARIA</t>
  </si>
  <si>
    <t>AM85790342</t>
  </si>
  <si>
    <t>GARCIA PICCHI, LUIS</t>
  </si>
  <si>
    <t>AM85790343</t>
  </si>
  <si>
    <t>HARTO SCOTT, JUAN PABLO</t>
  </si>
  <si>
    <t>VB01723650</t>
  </si>
  <si>
    <t>ARNILLAS MUGARTEGI, JULEN</t>
  </si>
  <si>
    <t>AM85790344</t>
  </si>
  <si>
    <t>HERNANDEZ PONS, SARA</t>
  </si>
  <si>
    <t>VB01723651</t>
  </si>
  <si>
    <t>AZPIROZ EGUSQUIAGUIRRE, SILVIA</t>
  </si>
  <si>
    <t>VB01723652</t>
  </si>
  <si>
    <t>AZPIROZ EGUSQUIAGUIRRE, RAMON</t>
  </si>
  <si>
    <t>VB15723653</t>
  </si>
  <si>
    <t>ARALUCE URRESTI, IÑIGO</t>
  </si>
  <si>
    <t>7700790347</t>
  </si>
  <si>
    <t>DE LA FUENTE PEREZ, VICTOR</t>
  </si>
  <si>
    <t>0208790348</t>
  </si>
  <si>
    <t>ZAPICO RODRIGUEZ, CLAUDIA</t>
  </si>
  <si>
    <t>AM85790354</t>
  </si>
  <si>
    <t>DE LA MELA TRUJILLANO, DANIEL</t>
  </si>
  <si>
    <t>AM86790356</t>
  </si>
  <si>
    <t>HAY , CAMERON</t>
  </si>
  <si>
    <t>BP00790357</t>
  </si>
  <si>
    <t>CRAMPTON , OLIVER ALEXANDER</t>
  </si>
  <si>
    <t>BP00790358</t>
  </si>
  <si>
    <t>FONT GARCIA, ODETTE</t>
  </si>
  <si>
    <t>CM11790359</t>
  </si>
  <si>
    <t>SIRVENT GUINEA, DAMASO</t>
  </si>
  <si>
    <t>0201790364</t>
  </si>
  <si>
    <t>SUAREZ DEL CANEDO GALLEGO, GONZALO</t>
  </si>
  <si>
    <t>CM02790384</t>
  </si>
  <si>
    <t>LAPETRA MURCIA, FERNANDO</t>
  </si>
  <si>
    <t>CB00790388</t>
  </si>
  <si>
    <t>MONETTI BUSTOS, VICTORIA</t>
  </si>
  <si>
    <t>1101790390</t>
  </si>
  <si>
    <t>PORTILLA QUINTANA, DANIELA</t>
  </si>
  <si>
    <t>VB14723656</t>
  </si>
  <si>
    <t>LASA IBAÑEZ, AITANA</t>
  </si>
  <si>
    <t>AM03790394</t>
  </si>
  <si>
    <t>MARTINEZ RODRIGUEZ, IRENE</t>
  </si>
  <si>
    <t>CMA8409339</t>
  </si>
  <si>
    <t>SAGARDOY MATEOS, CRISTINA</t>
  </si>
  <si>
    <t>CB08790410</t>
  </si>
  <si>
    <t>PARADELL BARRENA, ROGER</t>
  </si>
  <si>
    <t>1113790403</t>
  </si>
  <si>
    <t>HERRERA GOMEZ, ENRIQUE</t>
  </si>
  <si>
    <t>CM04790405</t>
  </si>
  <si>
    <t>ANDREO PRIETO, CLAUDIA</t>
  </si>
  <si>
    <t>CM13790406</t>
  </si>
  <si>
    <t>PULIDO DEL MORAL, MIRIAN</t>
  </si>
  <si>
    <t>CMC7790414</t>
  </si>
  <si>
    <t>SANCHEZ LOMBA, IÑIGO JAVIER</t>
  </si>
  <si>
    <t>GC10790415</t>
  </si>
  <si>
    <t>DIEUDE ALMEIDA, LOLA EMMA</t>
  </si>
  <si>
    <t>CM06790420</t>
  </si>
  <si>
    <t>SANS MATVIETS, ALBERT</t>
  </si>
  <si>
    <t>CM33790421</t>
  </si>
  <si>
    <t>RECUERO PEREZ, JORGE</t>
  </si>
  <si>
    <t>7769790422</t>
  </si>
  <si>
    <t>OVEJERO MAYORAL, ADRIANA</t>
  </si>
  <si>
    <t>7769790423</t>
  </si>
  <si>
    <t>OVEJERO MAYORAL, ELISA</t>
  </si>
  <si>
    <t>CP28409345</t>
  </si>
  <si>
    <t>GARIJO RUIZ, ELOY</t>
  </si>
  <si>
    <t>CP28409346</t>
  </si>
  <si>
    <t>ZALDIVAR FERNANDEZ, ALVARO</t>
  </si>
  <si>
    <t>AM06790431</t>
  </si>
  <si>
    <t>RODRIGUEZ TEMBLEQUE VALDELOMAR, ALE</t>
  </si>
  <si>
    <t>VB05723661</t>
  </si>
  <si>
    <t>GARCIA BOLAÑOS, IRENE</t>
  </si>
  <si>
    <t>AM86790436</t>
  </si>
  <si>
    <t>VALLEJO MEDINA, ALVARO</t>
  </si>
  <si>
    <t>AM86790437</t>
  </si>
  <si>
    <t>DOMINGUEZ ALBALATE, EDUARDO</t>
  </si>
  <si>
    <t>AM86790439</t>
  </si>
  <si>
    <t>HAY , LOUIS</t>
  </si>
  <si>
    <t>VB15723662</t>
  </si>
  <si>
    <t>SANCHEZ-BEATO HERMOSILLA, LUCIA</t>
  </si>
  <si>
    <t>LV65790441</t>
  </si>
  <si>
    <t>BALLESTA CAMARA, ADRIAN</t>
  </si>
  <si>
    <t>LV65790442</t>
  </si>
  <si>
    <t>PAVIA ALCARAZ, LUCIA</t>
  </si>
  <si>
    <t>LV65790443</t>
  </si>
  <si>
    <t>POMARES QUESADA, ALEJANDRO</t>
  </si>
  <si>
    <t>AM04790445</t>
  </si>
  <si>
    <t>CARREIRA HIRSCHFELD, JUAN CARLOS</t>
  </si>
  <si>
    <t>CM09790450</t>
  </si>
  <si>
    <t>GOMEZ MERIDA, MAURO</t>
  </si>
  <si>
    <t>AM05790452</t>
  </si>
  <si>
    <t>OSBORNE MORENO, CARMEN</t>
  </si>
  <si>
    <t>AM00790455</t>
  </si>
  <si>
    <t>ORTIZ LORES, GUILLERMO</t>
  </si>
  <si>
    <t>LV06790457</t>
  </si>
  <si>
    <t>SANCHEZ PINAZO, MARCELA</t>
  </si>
  <si>
    <t>CM41789911</t>
  </si>
  <si>
    <t>RUIZ DE AGUIAR HERNAEZ, NICOLAS</t>
  </si>
  <si>
    <t>CM41789919</t>
  </si>
  <si>
    <t>RUIZ DE AGUIAR HERNAEZ, PABLO</t>
  </si>
  <si>
    <t>VB14723663</t>
  </si>
  <si>
    <t>MORALES GRIJALBA, NAROA</t>
  </si>
  <si>
    <t>VB14723664</t>
  </si>
  <si>
    <t>LEGORBURU ESNAOLA, MARTIN</t>
  </si>
  <si>
    <t>VB14723665</t>
  </si>
  <si>
    <t>MARTIN ZUBIZARRETA, TELMO</t>
  </si>
  <si>
    <t>LV65790465</t>
  </si>
  <si>
    <t>FLEET , AMMY-LOUISE</t>
  </si>
  <si>
    <t>VB14723668</t>
  </si>
  <si>
    <t>HOOK ARAMBURU, JUNE</t>
  </si>
  <si>
    <t>VB14723669</t>
  </si>
  <si>
    <t>ARBINA ILARDUYA, NORA</t>
  </si>
  <si>
    <t>7706790469</t>
  </si>
  <si>
    <t>RUBIO MONJE, ALEJANDRO</t>
  </si>
  <si>
    <t>7706790470</t>
  </si>
  <si>
    <t>MARTIN DEL RIO, PAULA</t>
  </si>
  <si>
    <t>7706790474</t>
  </si>
  <si>
    <t>MARTIN DEL RIO, JORGE</t>
  </si>
  <si>
    <t>CM41790475</t>
  </si>
  <si>
    <t>ULLOA MERLO, LAURA</t>
  </si>
  <si>
    <t>LV65790478</t>
  </si>
  <si>
    <t>DIEZ BAEZA, NORBERTO JOSE</t>
  </si>
  <si>
    <t>AM87790481</t>
  </si>
  <si>
    <t>STEPANOVA , ALEXANDRA</t>
  </si>
  <si>
    <t>AM87790482</t>
  </si>
  <si>
    <t>STEPANOVA , DARIA</t>
  </si>
  <si>
    <t>4402790487</t>
  </si>
  <si>
    <t>AROTZARENA YUDEGO, IGNACIO</t>
  </si>
  <si>
    <t>7769790489</t>
  </si>
  <si>
    <t>TAPIA ALEGRE, JOSE MARIA</t>
  </si>
  <si>
    <t>CM11790490</t>
  </si>
  <si>
    <t>SOLAECHE SANCHEZ-ASIAIN, JAIME</t>
  </si>
  <si>
    <t>CM41790491</t>
  </si>
  <si>
    <t>LOPEZ GAYARRE, MANUEL</t>
  </si>
  <si>
    <t>CB05790496</t>
  </si>
  <si>
    <t>BERTRAN CARULLA, BEATRIZ</t>
  </si>
  <si>
    <t>BP13790501</t>
  </si>
  <si>
    <t>SBERT SABATER, TONI</t>
  </si>
  <si>
    <t>LV65790506</t>
  </si>
  <si>
    <t>CONESA GARCIA, MONICA</t>
  </si>
  <si>
    <t>LV65790507</t>
  </si>
  <si>
    <t>GILABERT MORA, ANDREA</t>
  </si>
  <si>
    <t>LV65790508</t>
  </si>
  <si>
    <t>MORO ARAUJO, ALEJANDRO</t>
  </si>
  <si>
    <t>CM07799287</t>
  </si>
  <si>
    <t>PEREZ PAREDES, MARIO</t>
  </si>
  <si>
    <t>RL04799007</t>
  </si>
  <si>
    <t>BENITEZ SAENZ, DAVID</t>
  </si>
  <si>
    <t>AMC4799021</t>
  </si>
  <si>
    <t>EVANGELISTA MANORE BELMONTE DOS SAN</t>
  </si>
  <si>
    <t>BP02799024</t>
  </si>
  <si>
    <t>MANZANO VIÑAS, LAURA</t>
  </si>
  <si>
    <t>CB42788101</t>
  </si>
  <si>
    <t>ANDAMOLLO CARO, AINHOA</t>
  </si>
  <si>
    <t>0108409663</t>
  </si>
  <si>
    <t>CRUZ GASCON, JAVIER</t>
  </si>
  <si>
    <t>AM02799365</t>
  </si>
  <si>
    <t>CASCAJO YSERN, JAVIER</t>
  </si>
  <si>
    <t>CB02653199</t>
  </si>
  <si>
    <t>MALET VILADOMIU, VICTOR</t>
  </si>
  <si>
    <t>CM01778424</t>
  </si>
  <si>
    <t>OLIVARES GOMEZ DE BARREDA, ALVARO</t>
  </si>
  <si>
    <t>CM01778423</t>
  </si>
  <si>
    <t>OLIVARES GOMEZ DE BARREDA, GABRIELA</t>
  </si>
  <si>
    <t>CP03786144</t>
  </si>
  <si>
    <t>SANCHEZ O TOOLE, RORY</t>
  </si>
  <si>
    <t>AM86799395</t>
  </si>
  <si>
    <t>IRAOLA AJURIA, TERESA</t>
  </si>
  <si>
    <t>VB08449745</t>
  </si>
  <si>
    <t>LARRABIDE PEREZ, ZURIÑE</t>
  </si>
  <si>
    <t>VB08449747</t>
  </si>
  <si>
    <t>MINTEGUI TEJADA, GONZALO</t>
  </si>
  <si>
    <t>VB08449749</t>
  </si>
  <si>
    <t>AREA DIAZ DE ATAURI, PABLO</t>
  </si>
  <si>
    <t>VB08455126</t>
  </si>
  <si>
    <t>AGUIRRE VERASTEGUI, IÑAKI</t>
  </si>
  <si>
    <t>VB08456428</t>
  </si>
  <si>
    <t>BUENDIA GURRUCHAGA, DANEL</t>
  </si>
  <si>
    <t>VB08456430</t>
  </si>
  <si>
    <t>BUENDIA JIMENEZ, DIEGO</t>
  </si>
  <si>
    <t>VB08458139</t>
  </si>
  <si>
    <t>SOTO IDOGORAS, JON</t>
  </si>
  <si>
    <t>VB08458141</t>
  </si>
  <si>
    <t>UNDA BARTUREN, IÑIGO</t>
  </si>
  <si>
    <t>VB08458143</t>
  </si>
  <si>
    <t>ANDUAGA LARREA, MAIDER</t>
  </si>
  <si>
    <t>VB08458147</t>
  </si>
  <si>
    <t>SEBASTIAN GONZALEZ, ESTHER</t>
  </si>
  <si>
    <t>VB08458983</t>
  </si>
  <si>
    <t>ARGATXA EREZUMA, IÑAKI</t>
  </si>
  <si>
    <t>VB08459465</t>
  </si>
  <si>
    <t>UGARTEBURU GABILONDO, ANE</t>
  </si>
  <si>
    <t>VB08459466</t>
  </si>
  <si>
    <t>UGARTEBURU GABILONDO, SARA</t>
  </si>
  <si>
    <t>VB08459467</t>
  </si>
  <si>
    <t>UNAMUNO AGIRREGOMEZKORTA, ELISABET</t>
  </si>
  <si>
    <t>VB08460708</t>
  </si>
  <si>
    <t>BUENDIA GURRUCHAGA, LANDER</t>
  </si>
  <si>
    <t>VB08501294</t>
  </si>
  <si>
    <t>ALBA FERNANDEZ,LUIS</t>
  </si>
  <si>
    <t>VB08643566</t>
  </si>
  <si>
    <t>SEBASTIAN GONZALEZ, LAURA</t>
  </si>
  <si>
    <t>VB08643567</t>
  </si>
  <si>
    <t>DE URQUIJO BARRERA, AGEDA</t>
  </si>
  <si>
    <t>VB08643568</t>
  </si>
  <si>
    <t>FDEZ. DE TROCONIZ ALFONSO, VICTORIA</t>
  </si>
  <si>
    <t>VB08643569</t>
  </si>
  <si>
    <t>LLANO LOPEZ DE HEREDIA, CARLOTA</t>
  </si>
  <si>
    <t>VB08690069</t>
  </si>
  <si>
    <t>ALVITE MARTINEZ, IÑIGO</t>
  </si>
  <si>
    <t>VB08690922</t>
  </si>
  <si>
    <t>FERNANDEZ DE LAS HERAS OCIO, ARITZ</t>
  </si>
  <si>
    <t>VB08690933</t>
  </si>
  <si>
    <t>URIZAR ARRUEGO, BEATRIZ</t>
  </si>
  <si>
    <t>VB08720169</t>
  </si>
  <si>
    <t>CORCUERA ARRIZABALAGA, PABLO</t>
  </si>
  <si>
    <t>VB08720172</t>
  </si>
  <si>
    <t>LABARGA CAÑO, NEREA</t>
  </si>
  <si>
    <t>VB08720626</t>
  </si>
  <si>
    <t xml:space="preserve">MUNIATEGI ASKONDO, ETORE           </t>
  </si>
  <si>
    <t>VB08721099</t>
  </si>
  <si>
    <t>SAGASTIZABAL UNAMUNZAGA, MARINA</t>
  </si>
  <si>
    <t>VB08721100</t>
  </si>
  <si>
    <t>GOROSABEL AZKARATE, MAIDER</t>
  </si>
  <si>
    <t>VB08721101</t>
  </si>
  <si>
    <t>GOMEZ DE SEGURA GOMEZ, IVO</t>
  </si>
  <si>
    <t>VB08721112</t>
  </si>
  <si>
    <t>GRACIA ORTIZ, CLARA MARIA</t>
  </si>
  <si>
    <t>VB08721417</t>
  </si>
  <si>
    <t>MARTINEZ URIARTE, MAIALEN</t>
  </si>
  <si>
    <t>VB08722030</t>
  </si>
  <si>
    <t>EGAÑA VELA, ION IÑAKI</t>
  </si>
  <si>
    <t>VB08722281</t>
  </si>
  <si>
    <t>ANITUA ALBERDI, INES</t>
  </si>
  <si>
    <t>VB08722282</t>
  </si>
  <si>
    <t>ANITUA ALBERDI, MARIA</t>
  </si>
  <si>
    <t>AM12796441</t>
  </si>
  <si>
    <t>ROMERO LOPEZ, SOFIA XUAN</t>
  </si>
  <si>
    <t>VB08722372</t>
  </si>
  <si>
    <t>BOTAZ CARRASCO, MARIA</t>
  </si>
  <si>
    <t>VB08722373</t>
  </si>
  <si>
    <t>GOROSTIAGA ALVAREZ, FERNANDA</t>
  </si>
  <si>
    <t>VB08722374</t>
  </si>
  <si>
    <t>FERNANDEZ DE TROCONIZ ALFONSO, CATA</t>
  </si>
  <si>
    <t>VB08722375</t>
  </si>
  <si>
    <t>DE URQUIJO BARRERA, LUCIA</t>
  </si>
  <si>
    <t>VB08722380</t>
  </si>
  <si>
    <t>PERONA LOPEZ DE HEREDIA, GUILLERMO</t>
  </si>
  <si>
    <t>VB08722381</t>
  </si>
  <si>
    <t>PERONA LOPEZ DE HEREDIA, ALVARO</t>
  </si>
  <si>
    <t>VB08722382</t>
  </si>
  <si>
    <t>MARTINEZ DE ALBORNOZ MUZAS, CLARA</t>
  </si>
  <si>
    <t>VB08722424</t>
  </si>
  <si>
    <t>PAYA GORBEA, CLAUDIA</t>
  </si>
  <si>
    <t>0208790755</t>
  </si>
  <si>
    <t>RODRIGUEZ PELAEZ, JOSE</t>
  </si>
  <si>
    <t>VB08723163</t>
  </si>
  <si>
    <t>MARTINEZ GARRIDO, MARINA</t>
  </si>
  <si>
    <t>VB09313599</t>
  </si>
  <si>
    <t>CUADRA OHLSSON, BOSCO</t>
  </si>
  <si>
    <t>VB09363968</t>
  </si>
  <si>
    <t>GALAN SARASOLA, JON ALFREDO</t>
  </si>
  <si>
    <t>VB09364152</t>
  </si>
  <si>
    <t>MUÑAGORRI GUINEA, MANUEL</t>
  </si>
  <si>
    <t>VB09364802</t>
  </si>
  <si>
    <t>QUEMADA OROZCO, ANDER</t>
  </si>
  <si>
    <t>VB09365006</t>
  </si>
  <si>
    <t>VILLANUEVA APERRIBAY, FCO. JAVIER</t>
  </si>
  <si>
    <t>VB09365007</t>
  </si>
  <si>
    <t>URBISTONDO MURUA, ANA</t>
  </si>
  <si>
    <t>VB09366887</t>
  </si>
  <si>
    <t>ASEGUINOLAZA LILLY, LUISA</t>
  </si>
  <si>
    <t>VB09368033</t>
  </si>
  <si>
    <t>MUÑOZ CORDOBA, NICOLAS</t>
  </si>
  <si>
    <t>VB09368036</t>
  </si>
  <si>
    <t xml:space="preserve">ASEGUINOLAZA LILLY, GONZALO        </t>
  </si>
  <si>
    <t>VB09368038</t>
  </si>
  <si>
    <t>ECHEVERRIA VIGURIA, VICTORIA</t>
  </si>
  <si>
    <t>VB09368229</t>
  </si>
  <si>
    <t>UNZURRUNZAGA PEREDA, JUAN</t>
  </si>
  <si>
    <t>VB09368233</t>
  </si>
  <si>
    <t>ERGUIN ALKORTA, ANE</t>
  </si>
  <si>
    <t>VB09368234</t>
  </si>
  <si>
    <t xml:space="preserve">ERGUIN ALKORTA, IãIGO              </t>
  </si>
  <si>
    <t>VB09368268</t>
  </si>
  <si>
    <t>MUGICA QUEREJETA, ALVARO</t>
  </si>
  <si>
    <t>VB09368354</t>
  </si>
  <si>
    <t>DE LA PRESILLA ECHEBERRIA, ISABEL</t>
  </si>
  <si>
    <t>VB09368792</t>
  </si>
  <si>
    <t>BEÑARAN ORBE, IÑIGO</t>
  </si>
  <si>
    <t>VB09378398</t>
  </si>
  <si>
    <t>ORTIZ DE URBINA IRAZUSTA, KEVIN</t>
  </si>
  <si>
    <t>VB09378633</t>
  </si>
  <si>
    <t>ALDALUR ARROSPIDE, MARINA</t>
  </si>
  <si>
    <t>VB09378634</t>
  </si>
  <si>
    <t>ARZALLUS MARCO, LUCIA</t>
  </si>
  <si>
    <t>VB09379160</t>
  </si>
  <si>
    <t>PEÑA MEDRANO, ALFONSO</t>
  </si>
  <si>
    <t>VB09379170</t>
  </si>
  <si>
    <t>BONTIGUI DORRONSORO, PABLO</t>
  </si>
  <si>
    <t>VB09380514</t>
  </si>
  <si>
    <t>URRUTICOECHEA URTIAGA, BORJA</t>
  </si>
  <si>
    <t>VB09380576</t>
  </si>
  <si>
    <t>ORBE VALCARCEL, BORJA</t>
  </si>
  <si>
    <t>VB09380577</t>
  </si>
  <si>
    <t>GARAGORRI ALDEANUEVA, ROBERTO</t>
  </si>
  <si>
    <t>VB09380579</t>
  </si>
  <si>
    <t>IBARGOIEN LAZKANO, MIKEL</t>
  </si>
  <si>
    <t>VB09380580</t>
  </si>
  <si>
    <t>CABELLO DE LOS COBOS LABARQUILLA,Mª</t>
  </si>
  <si>
    <t>VB09380582</t>
  </si>
  <si>
    <t>TELLERIA LAZKANO, XABIER</t>
  </si>
  <si>
    <t>VB09382785</t>
  </si>
  <si>
    <t xml:space="preserve">CUADRA OHLSSON, DIEGO              </t>
  </si>
  <si>
    <t>VB09383103</t>
  </si>
  <si>
    <t>SAN GIL SATRUSTEGUI, PABLO</t>
  </si>
  <si>
    <t>VB09385308</t>
  </si>
  <si>
    <t>ODRIOZOLA EGAÑA, VICTOR</t>
  </si>
  <si>
    <t>VB09385309</t>
  </si>
  <si>
    <t>ODRIOZOLA EGAÑA, MITXEL</t>
  </si>
  <si>
    <t>VB09385529</t>
  </si>
  <si>
    <t>VILLANUEVA APERRIBAY, MARIA</t>
  </si>
  <si>
    <t>VB09395114</t>
  </si>
  <si>
    <t>MARCELLO PETRIRENA, MARIA CRISTINA</t>
  </si>
  <si>
    <t>VB09398338</t>
  </si>
  <si>
    <t xml:space="preserve">BECKER FRANCO, RUDOLF              </t>
  </si>
  <si>
    <t>VB09398395</t>
  </si>
  <si>
    <t>VAZQUEZ BOLEA, NATALIA</t>
  </si>
  <si>
    <t>VB09398745</t>
  </si>
  <si>
    <t xml:space="preserve">ZABALLOS MAYOR, TERESA             </t>
  </si>
  <si>
    <t>VB09398747</t>
  </si>
  <si>
    <t xml:space="preserve">ESNAOLA ANTON, TELMO               </t>
  </si>
  <si>
    <t>VB09398749</t>
  </si>
  <si>
    <t>ECHEVERRIA VIGURIA, LUCIA</t>
  </si>
  <si>
    <t>VB09399608</t>
  </si>
  <si>
    <t>IRIONDO GOENA, ANA</t>
  </si>
  <si>
    <t>VB09399878</t>
  </si>
  <si>
    <t>MICHELENA QUEREJETA, MARTA</t>
  </si>
  <si>
    <t>VB09400369</t>
  </si>
  <si>
    <t>ASEGUINOLAZA MARTIN, NATALIA</t>
  </si>
  <si>
    <t>VB09400431</t>
  </si>
  <si>
    <t>AREVALO LAZARO, CARLA</t>
  </si>
  <si>
    <t>VB09406365</t>
  </si>
  <si>
    <t>MUÑOZ CORDOBA, IGNACIO</t>
  </si>
  <si>
    <t>VB09409306</t>
  </si>
  <si>
    <t>MARTIN TORRE, BORJA</t>
  </si>
  <si>
    <t>VB09411342</t>
  </si>
  <si>
    <t>FERNANDEZ LLOBELL, PAULA</t>
  </si>
  <si>
    <t>VB09411345</t>
  </si>
  <si>
    <t>BELDARRAIN HERGUETA, JAVIER</t>
  </si>
  <si>
    <t>VB09417396</t>
  </si>
  <si>
    <t>POMBO LACAMBRA, LUCAS</t>
  </si>
  <si>
    <t>VB09417399</t>
  </si>
  <si>
    <t>LAGUARDIA ALQUIZA, SONIA</t>
  </si>
  <si>
    <t>VB09418999</t>
  </si>
  <si>
    <t>MARIN ARCONADA, MARIA</t>
  </si>
  <si>
    <t>VB09419003</t>
  </si>
  <si>
    <t>MARIN ARCONADA, ELENA</t>
  </si>
  <si>
    <t>VB09419111</t>
  </si>
  <si>
    <t>YEREGUI EUBA, SUSANA</t>
  </si>
  <si>
    <t>VB09419116</t>
  </si>
  <si>
    <t>AREIZAGA ORDUÑA, NATALIA</t>
  </si>
  <si>
    <t>VB09419121</t>
  </si>
  <si>
    <t>ARRIETA QUIROGA, ANDRES</t>
  </si>
  <si>
    <t>VB09419539</t>
  </si>
  <si>
    <t>GOMEZ GUERRERO, DANIEL</t>
  </si>
  <si>
    <t>VB09419841</t>
  </si>
  <si>
    <t>SALEGUI ZUBIMENDI, ANE</t>
  </si>
  <si>
    <t>VB09419848</t>
  </si>
  <si>
    <t>BEÑARAN ORBE, LAURA</t>
  </si>
  <si>
    <t>VB09419861</t>
  </si>
  <si>
    <t>MATEO VELASCO, BORJA</t>
  </si>
  <si>
    <t>VB09419869</t>
  </si>
  <si>
    <t>ESNAL MANTEROLA, BORJA</t>
  </si>
  <si>
    <t>VB09419878</t>
  </si>
  <si>
    <t>TAMES TELLERIA, MARIA</t>
  </si>
  <si>
    <t>VB09419882</t>
  </si>
  <si>
    <t>SALEGUI ZUBIMENDI, MIKEL</t>
  </si>
  <si>
    <t>0204795459</t>
  </si>
  <si>
    <t>URONES VAZQUEZ, MATEO</t>
  </si>
  <si>
    <t>VB09420217</t>
  </si>
  <si>
    <t>ORUETA EZCURDIA, CARLOS</t>
  </si>
  <si>
    <t>VB09420223</t>
  </si>
  <si>
    <t>GALIANA SAN GIL, LUISA</t>
  </si>
  <si>
    <t>VB09420225</t>
  </si>
  <si>
    <t>OLANO IBARGOYEN, GUILLERMO</t>
  </si>
  <si>
    <t>VB09420230</t>
  </si>
  <si>
    <t>OLANO IBARGOYEN, TERESA</t>
  </si>
  <si>
    <t>VB09420231</t>
  </si>
  <si>
    <t>IRUJO OCHOA, LAURA</t>
  </si>
  <si>
    <t>VB09420234</t>
  </si>
  <si>
    <t>PEÑA MEDRANO, RAFAEL</t>
  </si>
  <si>
    <t>VB09420800</t>
  </si>
  <si>
    <t>ARRIETA AZANZA, MARINA</t>
  </si>
  <si>
    <t>VB09420921</t>
  </si>
  <si>
    <t>GARATE LECERTUA, JON</t>
  </si>
  <si>
    <t>VB09420922</t>
  </si>
  <si>
    <t>ALTUBE ROTAECHE, TERESA</t>
  </si>
  <si>
    <t>VB09420923</t>
  </si>
  <si>
    <t>ALTUBE ROTAECHE, PERU</t>
  </si>
  <si>
    <t>VB09426913</t>
  </si>
  <si>
    <t>ARRUTI GONZALEZ, KEPA</t>
  </si>
  <si>
    <t>VB09427784</t>
  </si>
  <si>
    <t>LETEMENDIA ORBE, PABLO</t>
  </si>
  <si>
    <t>VB09429161</t>
  </si>
  <si>
    <t>TROCAOLA VILLATE, IGNACIO</t>
  </si>
  <si>
    <t>VB09429426</t>
  </si>
  <si>
    <t>SALEGUI CEGARRA, ROSA</t>
  </si>
  <si>
    <t>VB09434353</t>
  </si>
  <si>
    <t>FERNANDEZ LLOBELL, IÑIGO</t>
  </si>
  <si>
    <t>VB09435189</t>
  </si>
  <si>
    <t>VERA AGUINAGA, JORGE</t>
  </si>
  <si>
    <t>VB09435190</t>
  </si>
  <si>
    <t>AZCUE ASEGUINOLAZA, CARLOS</t>
  </si>
  <si>
    <t>VB09438830</t>
  </si>
  <si>
    <t>ZUBIA SOROETA, INES</t>
  </si>
  <si>
    <t>VB09438831</t>
  </si>
  <si>
    <t>ZUBIA SOROETA, MARIA</t>
  </si>
  <si>
    <t>VB09443328</t>
  </si>
  <si>
    <t>BELDARRAIN SAN JUAN, CLARA</t>
  </si>
  <si>
    <t>VB09444854</t>
  </si>
  <si>
    <t>BALTAR SAGASTI, LAURA</t>
  </si>
  <si>
    <t>VB09448783</t>
  </si>
  <si>
    <t>FERNANDEZ ESPADAS, JAIME</t>
  </si>
  <si>
    <t>VB09448993</t>
  </si>
  <si>
    <t>CUADRADO IRAZOQUI, TERESA</t>
  </si>
  <si>
    <t>VB09449116</t>
  </si>
  <si>
    <t>GARAY CACHO, JAIME</t>
  </si>
  <si>
    <t>VB09449117</t>
  </si>
  <si>
    <t>GARAY CACHO, JUAN</t>
  </si>
  <si>
    <t>VB09449647</t>
  </si>
  <si>
    <t>CAMPOS BAYON, ANA</t>
  </si>
  <si>
    <t>VB09449648</t>
  </si>
  <si>
    <t>CAMPOS BAYON, CRISTINA</t>
  </si>
  <si>
    <t>VB09450031</t>
  </si>
  <si>
    <t>GARITANO OLAIZOLA, ELENE</t>
  </si>
  <si>
    <t>VB09450032</t>
  </si>
  <si>
    <t>GARITANO OLAIZOLA, CRISTINA</t>
  </si>
  <si>
    <t>VB09450104</t>
  </si>
  <si>
    <t>VAZQUEZ BOLEA, SOFIA</t>
  </si>
  <si>
    <t>VB09450105</t>
  </si>
  <si>
    <t>MARIN ARCONADA, TERESA</t>
  </si>
  <si>
    <t>VB09450481</t>
  </si>
  <si>
    <t>CAMPOS BAYON, PEDRO</t>
  </si>
  <si>
    <t>VB09450642</t>
  </si>
  <si>
    <t>PEREZ DE CIRIZA AMICHIS, OLGA Mª</t>
  </si>
  <si>
    <t>VB09450778</t>
  </si>
  <si>
    <t>ALTUBE ROTAECHE, GABRIELA</t>
  </si>
  <si>
    <t>VB09451204</t>
  </si>
  <si>
    <t>DORRONSORO DE OZAMIZ, JON</t>
  </si>
  <si>
    <t>VB09453836</t>
  </si>
  <si>
    <t>ORBE VALCARCEL, CRISTINA</t>
  </si>
  <si>
    <t>VB09453837</t>
  </si>
  <si>
    <t>GUIBERT RUIZ DE LUZURIAGA, NAIA</t>
  </si>
  <si>
    <t>VB09453839</t>
  </si>
  <si>
    <t>MURO ESNAOLA, MENCIA</t>
  </si>
  <si>
    <t>VB09455098</t>
  </si>
  <si>
    <t>CASHELL MUGICA, JOSU</t>
  </si>
  <si>
    <t>VB09455100</t>
  </si>
  <si>
    <t>CASHELL MUGICA, FIONA</t>
  </si>
  <si>
    <t>VB09457449</t>
  </si>
  <si>
    <t>MURUA ZARAGUETA, JUAN</t>
  </si>
  <si>
    <t>VB09457450</t>
  </si>
  <si>
    <t>ESPINOSA VELASCO, CARLA</t>
  </si>
  <si>
    <t>VB09460710</t>
  </si>
  <si>
    <t>GARATE LECERTUA, LAURA</t>
  </si>
  <si>
    <t>VB09464769</t>
  </si>
  <si>
    <t>EGAÑA NARBAIZA, NORA</t>
  </si>
  <si>
    <t>VB09464770</t>
  </si>
  <si>
    <t>EGAÑA NARBAIZA, ANE</t>
  </si>
  <si>
    <t>VB09464771</t>
  </si>
  <si>
    <t>EGAÑA NARBAIZA, OIHANA</t>
  </si>
  <si>
    <t>VB09643682</t>
  </si>
  <si>
    <t>MARTIN TORRE, NIEVES</t>
  </si>
  <si>
    <t>VB09643799</t>
  </si>
  <si>
    <t>CUADRADO IRAZOQUI, MARINA</t>
  </si>
  <si>
    <t>VB09644212</t>
  </si>
  <si>
    <t>STAMPA ZAMORANO, MONICA</t>
  </si>
  <si>
    <t>VB09644296</t>
  </si>
  <si>
    <t>MAIZ LOYOLA, AINHOA</t>
  </si>
  <si>
    <t>VB09644299</t>
  </si>
  <si>
    <t>ESNAOLA ANTON, PAULA</t>
  </si>
  <si>
    <t>VB09644301</t>
  </si>
  <si>
    <t>OLAZABAL MARQUET, IÑIGO</t>
  </si>
  <si>
    <t>VB09645000</t>
  </si>
  <si>
    <t>AZCUE ASEGUINOLAZA, LUCIA</t>
  </si>
  <si>
    <t>VB09645001</t>
  </si>
  <si>
    <t>MICHELENA QUEREJETA, TELMO</t>
  </si>
  <si>
    <t>VB09645355</t>
  </si>
  <si>
    <t>SEGURA ICART, CAROLINA</t>
  </si>
  <si>
    <t>VB09645723</t>
  </si>
  <si>
    <t>ARRIETA QUIROGA, PABLO</t>
  </si>
  <si>
    <t>VB09646472</t>
  </si>
  <si>
    <t>BARANDIARAN AGUIRRE, PABLO</t>
  </si>
  <si>
    <t>VB09647469</t>
  </si>
  <si>
    <t>OLAZABAL MARQUET, LORETO</t>
  </si>
  <si>
    <t>VB09690028</t>
  </si>
  <si>
    <t>ONRAITA EZQUERRA, LUA</t>
  </si>
  <si>
    <t>VB09690051</t>
  </si>
  <si>
    <t>QUEMADA OROZCO, IDOIA</t>
  </si>
  <si>
    <t>VB09690163</t>
  </si>
  <si>
    <t>MARTINEZ LARRINAGA, TELMO</t>
  </si>
  <si>
    <t>VB09690166</t>
  </si>
  <si>
    <t>MARTINEZ LARRINAGA, ANE</t>
  </si>
  <si>
    <t>VB09690377</t>
  </si>
  <si>
    <t>ELCANO REPARAZ, INES</t>
  </si>
  <si>
    <t>VB09690378</t>
  </si>
  <si>
    <t>ELCANO REPARAZ, LEIRE</t>
  </si>
  <si>
    <t>VB09690380</t>
  </si>
  <si>
    <t>LAZCANO MIQUEO, JURGI</t>
  </si>
  <si>
    <t>VB09690391</t>
  </si>
  <si>
    <t>BEÑARAN ORBE, ANA</t>
  </si>
  <si>
    <t>VB09690402</t>
  </si>
  <si>
    <t>PUIG PEÑAGARICANO, JUAN</t>
  </si>
  <si>
    <t>VB09690404</t>
  </si>
  <si>
    <t>LABARQUILLA ALONSO, MARTA</t>
  </si>
  <si>
    <t>VB09690411</t>
  </si>
  <si>
    <t>LABARQUILLA ALONSO, OLIVIA</t>
  </si>
  <si>
    <t>VB09690454</t>
  </si>
  <si>
    <t>ESPINOSA VELASCO, GONZALO</t>
  </si>
  <si>
    <t>VB09690520</t>
  </si>
  <si>
    <t>FERRER AZURMENDI, ALEJANDRO</t>
  </si>
  <si>
    <t>VB09690521</t>
  </si>
  <si>
    <t>FERRER AZURMENDI, PAUL</t>
  </si>
  <si>
    <t>VB09690918</t>
  </si>
  <si>
    <t>PICAZA AZURMENDI, ALVARO</t>
  </si>
  <si>
    <t>VB09691032</t>
  </si>
  <si>
    <t>GASTAMINZA CULLINANE, EMMA</t>
  </si>
  <si>
    <t>VB09691034</t>
  </si>
  <si>
    <t>PICAZA AZURMENDI, PABLO</t>
  </si>
  <si>
    <t>VB09691057</t>
  </si>
  <si>
    <t>AZCARATE GUIROY, NORA</t>
  </si>
  <si>
    <t>VB09691058</t>
  </si>
  <si>
    <t>AZCARATE GUIROY, DIEGO</t>
  </si>
  <si>
    <t>VB09691059</t>
  </si>
  <si>
    <t>MARTINEZ LARRINAGA, JAVIER</t>
  </si>
  <si>
    <t>VB09691062</t>
  </si>
  <si>
    <t>MORLAN LEZCANO, NATALIA</t>
  </si>
  <si>
    <t>VB09691068</t>
  </si>
  <si>
    <t>BELDARRAIN HERGUETA, PABLO</t>
  </si>
  <si>
    <t>VB09691072</t>
  </si>
  <si>
    <t>MUÑOZ CORDOBA, MANUEL</t>
  </si>
  <si>
    <t>VB09691091</t>
  </si>
  <si>
    <t>ESPINOSA USABEL, KATIA</t>
  </si>
  <si>
    <t>VB09691092</t>
  </si>
  <si>
    <t>ESPINOSA USABEL, PABLO</t>
  </si>
  <si>
    <t>VB09691491</t>
  </si>
  <si>
    <t>DORRONSORO DE OZAMIZ, MARIA</t>
  </si>
  <si>
    <t>VB09691545</t>
  </si>
  <si>
    <t>RECALDE ALTUBE, BEATRIZ</t>
  </si>
  <si>
    <t>VB09691573</t>
  </si>
  <si>
    <t>PARDO GUTIERREZ, ALVARO</t>
  </si>
  <si>
    <t>VB09720028</t>
  </si>
  <si>
    <t>MIRALLES MARTINEZ, MAXIMO</t>
  </si>
  <si>
    <t>MM06790509</t>
  </si>
  <si>
    <t>ALONSO DURAN, JAVIER</t>
  </si>
  <si>
    <t>CB98790512</t>
  </si>
  <si>
    <t>CENDRA SOLE, JOSE MARIA</t>
  </si>
  <si>
    <t>AM85790515</t>
  </si>
  <si>
    <t>CAMARA ECHEVARRIA, ISABEL</t>
  </si>
  <si>
    <t>AM85790516</t>
  </si>
  <si>
    <t>POZAS MARTINEZ, PAULA</t>
  </si>
  <si>
    <t>AM84790517</t>
  </si>
  <si>
    <t>DE ANDRES DIAZ-ANGEL, CARMEN</t>
  </si>
  <si>
    <t>AM85790518</t>
  </si>
  <si>
    <t>SOGGA ALVAREZ, CLAUDIA</t>
  </si>
  <si>
    <t>BP05790520</t>
  </si>
  <si>
    <t>BROOKFIELD , HONEY</t>
  </si>
  <si>
    <t>AM02790525</t>
  </si>
  <si>
    <t>DE BORBON VALLEJO, SOFIA</t>
  </si>
  <si>
    <t>CM18790526</t>
  </si>
  <si>
    <t>NAVARRO MARTINEZ-FALERO, ANDRES</t>
  </si>
  <si>
    <t>AM02790531</t>
  </si>
  <si>
    <t>ALVAREZ DE TOLEDO LLAMAS, IGNACIO</t>
  </si>
  <si>
    <t>VB03723674</t>
  </si>
  <si>
    <t>BARRANCO ARAMBURU, ASIER</t>
  </si>
  <si>
    <t>VB03723673</t>
  </si>
  <si>
    <t>DODDS OLASCOAGA, NICOLA</t>
  </si>
  <si>
    <t>CB04790535</t>
  </si>
  <si>
    <t>FERNANDEZ VIDAL-QUADRAS, MARIA</t>
  </si>
  <si>
    <t>CB04790537</t>
  </si>
  <si>
    <t>FERNANDEZ VIDAL-QUADRAS, JAVIER</t>
  </si>
  <si>
    <t>CM41790542</t>
  </si>
  <si>
    <t>DE ELIAS ALCARAZ, GONZALO</t>
  </si>
  <si>
    <t>8816790579</t>
  </si>
  <si>
    <t>GUTIERREZ GARCIA, CARLOS</t>
  </si>
  <si>
    <t>AM02790547</t>
  </si>
  <si>
    <t>RODRIGUEZ GROSS, ALBERTO</t>
  </si>
  <si>
    <t>AM02790548</t>
  </si>
  <si>
    <t>RODRIGUEZ GROSS, JAIME</t>
  </si>
  <si>
    <t>VB15723677</t>
  </si>
  <si>
    <t>MUGARRA MUGARRA, GONZALO</t>
  </si>
  <si>
    <t>VB15723678</t>
  </si>
  <si>
    <t>ARALUCE URRESTI, NEREA</t>
  </si>
  <si>
    <t>AM85790550</t>
  </si>
  <si>
    <t>MOLINA FDEZ-SALVADOR, CARMEN</t>
  </si>
  <si>
    <t>7706790557</t>
  </si>
  <si>
    <t>SEVER BELLO, MARTA</t>
  </si>
  <si>
    <t>VB14723683</t>
  </si>
  <si>
    <t>BADIOLA AGUIRREZABAL, JAGOBA</t>
  </si>
  <si>
    <t>VB14723684</t>
  </si>
  <si>
    <t>BADIOLA AGUIRREZABAL, JOKIN</t>
  </si>
  <si>
    <t>VB01723680</t>
  </si>
  <si>
    <t>IRUJO DE LAS RIVAS, MARIA</t>
  </si>
  <si>
    <t>CB01790563</t>
  </si>
  <si>
    <t>TORRES PUIGVERT, ALBERTO</t>
  </si>
  <si>
    <t>CB01790564</t>
  </si>
  <si>
    <t>TORRES PUIGVERT, ANNA</t>
  </si>
  <si>
    <t>CB05790565</t>
  </si>
  <si>
    <t>FONTANALS YTER, CLARA</t>
  </si>
  <si>
    <t>CB05790566</t>
  </si>
  <si>
    <t>FONTANALS YTER, SOFIA</t>
  </si>
  <si>
    <t>AM85790567</t>
  </si>
  <si>
    <t>LINARES FERNANDEZ, ELISA</t>
  </si>
  <si>
    <t>CB05790571</t>
  </si>
  <si>
    <t>FONT BRILLAS, ELENA</t>
  </si>
  <si>
    <t>CB00790572</t>
  </si>
  <si>
    <t>ESCAYOLA GRANADOS, JOAN</t>
  </si>
  <si>
    <t>LV20790639</t>
  </si>
  <si>
    <t>KELLINGHUSEN , TIM</t>
  </si>
  <si>
    <t>0202744217</t>
  </si>
  <si>
    <t>CASTRO OTERO, CARLOS</t>
  </si>
  <si>
    <t>VB14723686</t>
  </si>
  <si>
    <t>ANTIA GISASOLA, LEIRE</t>
  </si>
  <si>
    <t>VB14723687</t>
  </si>
  <si>
    <t>ANTIA GISASOLA, XABIER</t>
  </si>
  <si>
    <t>CM01790585</t>
  </si>
  <si>
    <t>SATRUSTEGUI SAÑUDO, CARLOS</t>
  </si>
  <si>
    <t>CM01790586</t>
  </si>
  <si>
    <t>SATRUSTEGUI SAÑUDO, GONZALO</t>
  </si>
  <si>
    <t>LV26790590</t>
  </si>
  <si>
    <t>BAS MARIN, PAULA</t>
  </si>
  <si>
    <t>VB15723693</t>
  </si>
  <si>
    <t>PEREZ FERNANDEZ, ANDREA</t>
  </si>
  <si>
    <t>4405790666</t>
  </si>
  <si>
    <t>FU LEE, ESTEFANIA</t>
  </si>
  <si>
    <t>CP02790673</t>
  </si>
  <si>
    <t>DOMINGUEZ FERNANDEZ, JUAN PABLO</t>
  </si>
  <si>
    <t>1101790675</t>
  </si>
  <si>
    <t>MANZANARES LOPEZ-RENDO, LUCIA</t>
  </si>
  <si>
    <t>CP00790598</t>
  </si>
  <si>
    <t>MELIAN POMBO, ALEJANDRO</t>
  </si>
  <si>
    <t>LV26790600</t>
  </si>
  <si>
    <t>PEREZ LOPEZ, FATIMA</t>
  </si>
  <si>
    <t>CB05790664</t>
  </si>
  <si>
    <t>MAURA REVELLES, LUKAS</t>
  </si>
  <si>
    <t>LV26790602</t>
  </si>
  <si>
    <t>SERRA SANCHEZ, TRINIDAD</t>
  </si>
  <si>
    <t>LV26790603</t>
  </si>
  <si>
    <t>MIRALLES ALFARO, SAMUEL</t>
  </si>
  <si>
    <t>LV09790691</t>
  </si>
  <si>
    <t>BELIZ JAHNKE, ALEXANDER</t>
  </si>
  <si>
    <t>LV09790692</t>
  </si>
  <si>
    <t>BELIZ JAHNKE, NICOLE</t>
  </si>
  <si>
    <t>LV26790604</t>
  </si>
  <si>
    <t>BELTRA NAVARRO, DANIEL</t>
  </si>
  <si>
    <t>0101409391</t>
  </si>
  <si>
    <t>GARRIS CALZADA, ALVARO</t>
  </si>
  <si>
    <t>CB05790608</t>
  </si>
  <si>
    <t>FELIU CAMIN, NICOLAS</t>
  </si>
  <si>
    <t>CB05790609</t>
  </si>
  <si>
    <t>RAFEL BOADA, GUILLERMO</t>
  </si>
  <si>
    <t>CB05790610</t>
  </si>
  <si>
    <t>RAFEL BOADA, GONZALO</t>
  </si>
  <si>
    <t>VB15723691</t>
  </si>
  <si>
    <t>DE FRUTOS BORDE, MARIA</t>
  </si>
  <si>
    <t>0231790614</t>
  </si>
  <si>
    <t>MARCOS CORIMINAS, ALBERTO</t>
  </si>
  <si>
    <t>0231790615</t>
  </si>
  <si>
    <t>TEJERO IGLESIAS, JAIME</t>
  </si>
  <si>
    <t>AM02790716</t>
  </si>
  <si>
    <t>MEJIA PEREZ-SALAS, JAVIER</t>
  </si>
  <si>
    <t>AM02790717</t>
  </si>
  <si>
    <t>MEJIA PEREZ.SALAS, IGNACIO</t>
  </si>
  <si>
    <t>CB05790719</t>
  </si>
  <si>
    <t>ALTEMIR MEDIR, HELENA</t>
  </si>
  <si>
    <t>CB05790720</t>
  </si>
  <si>
    <t>ALTEMIR MEDIR, CAROLINA</t>
  </si>
  <si>
    <t>CB05790721</t>
  </si>
  <si>
    <t>GALLARDO HERNANDEZ, CARLOTA</t>
  </si>
  <si>
    <t>LV09790623</t>
  </si>
  <si>
    <t>VALERO BERNARDES, PABLO</t>
  </si>
  <si>
    <t>CB00790628</t>
  </si>
  <si>
    <t>MONTESINO-ESPARTERO PARIS, GABRIELA</t>
  </si>
  <si>
    <t>CB05790723</t>
  </si>
  <si>
    <t>ALBIÑANA TORNE, ALEX</t>
  </si>
  <si>
    <t>VB02723695</t>
  </si>
  <si>
    <t>REY-BALTAR ABASCAL, ESTANISLAO</t>
  </si>
  <si>
    <t>VB05723699</t>
  </si>
  <si>
    <t>MARTIN EREÑO, IVAN</t>
  </si>
  <si>
    <t>CM11793133</t>
  </si>
  <si>
    <t>BALTAR ARRIOLA, DIEGO</t>
  </si>
  <si>
    <t>7707793139</t>
  </si>
  <si>
    <t>GEIJO DE LA FUENTE, JAVIER</t>
  </si>
  <si>
    <t>7707793142</t>
  </si>
  <si>
    <t>GARCIA ALVAREZ-GUISASOLA, JAIME</t>
  </si>
  <si>
    <t>7753793143</t>
  </si>
  <si>
    <t>MENESES JIMENEZ, SILVIA</t>
  </si>
  <si>
    <t>LV65793147</t>
  </si>
  <si>
    <t>MARTINEZ MARES, ANTONIO</t>
  </si>
  <si>
    <t>MM04793352</t>
  </si>
  <si>
    <t>CARLSON RICO, SERGIO</t>
  </si>
  <si>
    <t>MM04793354</t>
  </si>
  <si>
    <t>IZQUIERDO PUJANTE, MARIO</t>
  </si>
  <si>
    <t>CM02793361</t>
  </si>
  <si>
    <t>DE PABLO HUETE, ANA LUZ</t>
  </si>
  <si>
    <t>CM02793363</t>
  </si>
  <si>
    <t>DE PABLO HUETE, ALMUDENA</t>
  </si>
  <si>
    <t>8819793373</t>
  </si>
  <si>
    <t>ROLLON ESCUDERO, MARIA</t>
  </si>
  <si>
    <t>8819793375</t>
  </si>
  <si>
    <t>SERNA LEAL, CAROLINA</t>
  </si>
  <si>
    <t>8819793376</t>
  </si>
  <si>
    <t>ZAFRILLA FERNANDEZ, CELIA</t>
  </si>
  <si>
    <t>8819793377</t>
  </si>
  <si>
    <t>ZAFRILLA FERNANDEZ, SARA</t>
  </si>
  <si>
    <t>8819793379</t>
  </si>
  <si>
    <t>SERNA LEAL, MARTINA</t>
  </si>
  <si>
    <t>8819793380</t>
  </si>
  <si>
    <t>AZAÑA-SANZ LOPEZ, ANDREA</t>
  </si>
  <si>
    <t>8819793381</t>
  </si>
  <si>
    <t>BERNALTE TEBAR, PABLO</t>
  </si>
  <si>
    <t>8819793383</t>
  </si>
  <si>
    <t>CAMBRONERO TORNERO, ANA</t>
  </si>
  <si>
    <t>8819793386</t>
  </si>
  <si>
    <t>CAMBRONERO GARCIA, MARIO</t>
  </si>
  <si>
    <t>8819793387</t>
  </si>
  <si>
    <t>CAMBRONERO GARCIA, FERNANDO</t>
  </si>
  <si>
    <t>CM15793401</t>
  </si>
  <si>
    <t>MARTIN BARATA, MARCOS</t>
  </si>
  <si>
    <t>CM15793402</t>
  </si>
  <si>
    <t>MARTIN BARATA, ISABEL</t>
  </si>
  <si>
    <t>BP51793408</t>
  </si>
  <si>
    <t>NEWMAN , OSCAR</t>
  </si>
  <si>
    <t>CM41793419</t>
  </si>
  <si>
    <t>CARRERO GONZALEZ, ALVARO</t>
  </si>
  <si>
    <t>BP13793421</t>
  </si>
  <si>
    <t>CARBONELL FERRER, COLOMA</t>
  </si>
  <si>
    <t>AM05793448</t>
  </si>
  <si>
    <t>SANCHEZ RODRIGUEZ DE CASTRO, GONZAL</t>
  </si>
  <si>
    <t>AM05793454</t>
  </si>
  <si>
    <t>SANCHEZ RODRIGUEZ DE CASTRO, ALVARO</t>
  </si>
  <si>
    <t>AM03793467</t>
  </si>
  <si>
    <t>ALLENDE MADRIGAL, JUAN</t>
  </si>
  <si>
    <t>4405793468</t>
  </si>
  <si>
    <t>MONTOYA MUGUERZA, ANA</t>
  </si>
  <si>
    <t>CM61793469</t>
  </si>
  <si>
    <t>FERNANDEZ-VILLARJUBIN PASCUAL, JAIM</t>
  </si>
  <si>
    <t>BP00793472</t>
  </si>
  <si>
    <t>TONEGUZZO CHACON, RENATTA</t>
  </si>
  <si>
    <t>BP13793477</t>
  </si>
  <si>
    <t>ARBO BALFAGON, RUBEN</t>
  </si>
  <si>
    <t>BP06793485</t>
  </si>
  <si>
    <t>DOMINGUEZ FERRER, MARIO</t>
  </si>
  <si>
    <t>BP06793486</t>
  </si>
  <si>
    <t>DOMINGUEZ FERRER, PAULA</t>
  </si>
  <si>
    <t>RL04793534</t>
  </si>
  <si>
    <t>LOSADA PORRERO, CARLOS</t>
  </si>
  <si>
    <t>BP00793519</t>
  </si>
  <si>
    <t>GIMENA  MUÑOZ, KIKO</t>
  </si>
  <si>
    <t>CM56793522</t>
  </si>
  <si>
    <t>MEXIA ARRIETA, MARTIN</t>
  </si>
  <si>
    <t>CMA8793523</t>
  </si>
  <si>
    <t>DARCHE CORCHADO, ARTURO</t>
  </si>
  <si>
    <t>CP26793543</t>
  </si>
  <si>
    <t>SANCHEZ SALINERO, CLARA</t>
  </si>
  <si>
    <t>0208793546</t>
  </si>
  <si>
    <t>MUÑIZ LOBO, CARLOS</t>
  </si>
  <si>
    <t>VB15723856</t>
  </si>
  <si>
    <t>SEDANO DOMINGUEZ, DANIEL</t>
  </si>
  <si>
    <t>VB15723858</t>
  </si>
  <si>
    <t>SEDANO DOMINGUEZ, JUAN</t>
  </si>
  <si>
    <t>VB15723861</t>
  </si>
  <si>
    <t>ALVAREZ ACHA, PATRICIA</t>
  </si>
  <si>
    <t>VB15723862</t>
  </si>
  <si>
    <t>FERNANDEZ MILLAN, ALEJANDRA</t>
  </si>
  <si>
    <t>VB15723864</t>
  </si>
  <si>
    <t>FERNANDEZ MILLAN, LUCIA</t>
  </si>
  <si>
    <t>AM05793555</t>
  </si>
  <si>
    <t>MORAN AMADO, ALEJANDRA</t>
  </si>
  <si>
    <t>AM04793560</t>
  </si>
  <si>
    <t>SANZ DEL AGUILA, PEDRO</t>
  </si>
  <si>
    <t>AM04793562</t>
  </si>
  <si>
    <t>SANZ DEL AGUILA, MARIA</t>
  </si>
  <si>
    <t>AM06793570</t>
  </si>
  <si>
    <t>IGLESIAS CARRANZA, JULIAN</t>
  </si>
  <si>
    <t>1106793576</t>
  </si>
  <si>
    <t>RAMOS  SUAREZ, ALEJANDRO</t>
  </si>
  <si>
    <t>8827793587</t>
  </si>
  <si>
    <t>ORTEGA PEREZ, ALVARO</t>
  </si>
  <si>
    <t>8833793589</t>
  </si>
  <si>
    <t>CARDEÑA DIAZ, LUIS</t>
  </si>
  <si>
    <t>CMA8793598</t>
  </si>
  <si>
    <t>AGUILAR GARCIA, RAFAEL</t>
  </si>
  <si>
    <t>CMA8793601</t>
  </si>
  <si>
    <t>AGUILAR GARCIA, VICTOR</t>
  </si>
  <si>
    <t>CM41793627</t>
  </si>
  <si>
    <t>VALLEJO PALACIOS, ELISA</t>
  </si>
  <si>
    <t>CM09793632</t>
  </si>
  <si>
    <t>ROSA CAMPO, CECILIA</t>
  </si>
  <si>
    <t>CM07793633</t>
  </si>
  <si>
    <t>TORRE LOPEZ, PAULINA DE LA</t>
  </si>
  <si>
    <t>7707793637</t>
  </si>
  <si>
    <t>LLEDO LOPEZ, ALEJANDRO</t>
  </si>
  <si>
    <t>CMA8793639</t>
  </si>
  <si>
    <t>DE LORENZO HERNANDEZ, ANTONIO</t>
  </si>
  <si>
    <t>VB04690035</t>
  </si>
  <si>
    <t>TELLERIA JACOB, MARINA</t>
  </si>
  <si>
    <t>CM41793657</t>
  </si>
  <si>
    <t>PERDIGUERO ALONSO, ALVARO</t>
  </si>
  <si>
    <t>CM41793658</t>
  </si>
  <si>
    <t>PERDIGUERO ALONSO, JAIME</t>
  </si>
  <si>
    <t>CM41793672</t>
  </si>
  <si>
    <t>MENENDEZ PIDAL HERNANDEZ ROS, MARIA</t>
  </si>
  <si>
    <t>CM41793690</t>
  </si>
  <si>
    <t>COLMENAR LEIVA, ADRIAN</t>
  </si>
  <si>
    <t>CM41793691</t>
  </si>
  <si>
    <t>COLMENAR LEIVA, MARCOS</t>
  </si>
  <si>
    <t>CM41793692</t>
  </si>
  <si>
    <t>COLMENAR LEIVA, JUAN</t>
  </si>
  <si>
    <t>CM41793695</t>
  </si>
  <si>
    <t>GONZALEZ LORAQUE, ALVARO</t>
  </si>
  <si>
    <t>CM41793696</t>
  </si>
  <si>
    <t>FERNANDEZ MARQUES, VICTOR</t>
  </si>
  <si>
    <t>CM41793700</t>
  </si>
  <si>
    <t>MARTIN GARCIA, PEDRO</t>
  </si>
  <si>
    <t>CM87793707</t>
  </si>
  <si>
    <t>CENTENO LOPEZ-PIÑA, FERNANDO</t>
  </si>
  <si>
    <t>CB09793709</t>
  </si>
  <si>
    <t>GINEBRA DOMINGO, PAU PERE</t>
  </si>
  <si>
    <t>CB02793710</t>
  </si>
  <si>
    <t>GARRIGA FIGUERAS, LUIS</t>
  </si>
  <si>
    <t>VB15723886</t>
  </si>
  <si>
    <t>CALVO MEJIA, IRAIDE</t>
  </si>
  <si>
    <t>VB15723885</t>
  </si>
  <si>
    <t>CALVO MEJIA, JULEN</t>
  </si>
  <si>
    <t>VB15723887</t>
  </si>
  <si>
    <t>CALVO MEJIA, LEIRE</t>
  </si>
  <si>
    <t>VB15723884</t>
  </si>
  <si>
    <t>PEREZ FERNANDEZ, LUCIA</t>
  </si>
  <si>
    <t>VB15723883</t>
  </si>
  <si>
    <t>TEMPRANO VIEJO, ALEJANDRO</t>
  </si>
  <si>
    <t>CM00793713</t>
  </si>
  <si>
    <t>RODRIGUEZ-CURIEL SANZ, ALMUDENA</t>
  </si>
  <si>
    <t>CM02793714</t>
  </si>
  <si>
    <t>BUENAVENTURA CASTRO, SANTIAGO</t>
  </si>
  <si>
    <t>CM02793716</t>
  </si>
  <si>
    <t>CENTENO PITA, ISABEL</t>
  </si>
  <si>
    <t>CM02793717</t>
  </si>
  <si>
    <t>CENTENO PITA, LOURDES</t>
  </si>
  <si>
    <t>CM02793718</t>
  </si>
  <si>
    <t>BARRILERO GARCIA-PRIETO, LUCAS</t>
  </si>
  <si>
    <t>CM02793719</t>
  </si>
  <si>
    <t>BARRILERO GARCIA-PRIETO, MATEO</t>
  </si>
  <si>
    <t>CM02793720</t>
  </si>
  <si>
    <t>TORMO CENTENO, MAITE</t>
  </si>
  <si>
    <t>CM02793722</t>
  </si>
  <si>
    <t>DE LUCAS CENTENO, INES</t>
  </si>
  <si>
    <t>CM02793724</t>
  </si>
  <si>
    <t>DE LUCAS CENTENO, NICOLAS</t>
  </si>
  <si>
    <t>8819793734</t>
  </si>
  <si>
    <t>MARTINEZ MARCHANTE, MARA</t>
  </si>
  <si>
    <t>8819793736</t>
  </si>
  <si>
    <t>MARTINEZ MARCHANTE, CURRO</t>
  </si>
  <si>
    <t>CB00793755</t>
  </si>
  <si>
    <t>EDWARD DAVEY, JACK</t>
  </si>
  <si>
    <t>CB42793758</t>
  </si>
  <si>
    <t>GOMEZ DE LA TIA PRIVAT, MARTA</t>
  </si>
  <si>
    <t>CMC7793764</t>
  </si>
  <si>
    <t>MORALES FONT, JAIME</t>
  </si>
  <si>
    <t>CMC7793766</t>
  </si>
  <si>
    <t>MORALES FONT, JULIA</t>
  </si>
  <si>
    <t>CB18793768</t>
  </si>
  <si>
    <t>RAMIREZ MARTIN, AINA</t>
  </si>
  <si>
    <t>CMC7793774</t>
  </si>
  <si>
    <t>DELGADO GALICIA, BLANCA</t>
  </si>
  <si>
    <t>CB00793777</t>
  </si>
  <si>
    <t>VILLAR FIGUEROLA, JAN</t>
  </si>
  <si>
    <t>CB02793778</t>
  </si>
  <si>
    <t>MIRO BRUNA, PATRICIA</t>
  </si>
  <si>
    <t>AM95793780</t>
  </si>
  <si>
    <t>FERNANDEZ-ARAMBURU RAMIREZ, MIGUEL</t>
  </si>
  <si>
    <t>AM96793787</t>
  </si>
  <si>
    <t>RODRIGUEZ FLORES, MARIA</t>
  </si>
  <si>
    <t>AM95793789</t>
  </si>
  <si>
    <t>GARCIA SIERRA, RAFAEL</t>
  </si>
  <si>
    <t>AM95793791</t>
  </si>
  <si>
    <t>CAÑIZARES GOMEZ DE TERREROS, JUAN</t>
  </si>
  <si>
    <t>7713793792</t>
  </si>
  <si>
    <t>INFANTE GONZALEZ-CARBALLO, JAIME</t>
  </si>
  <si>
    <t>LV70793798</t>
  </si>
  <si>
    <t>DE LA FUENTE AZCARATE, GUIDO</t>
  </si>
  <si>
    <t>LV70793799</t>
  </si>
  <si>
    <t>DE LA FUENTE AZCARATE, MATEO</t>
  </si>
  <si>
    <t>LV70793802</t>
  </si>
  <si>
    <t>MARQUEZ MARTINEZ, ANA</t>
  </si>
  <si>
    <t>LV70793803</t>
  </si>
  <si>
    <t>MARQUEZ MARTINEZ, PATRICIA</t>
  </si>
  <si>
    <t>LV70793804</t>
  </si>
  <si>
    <t>DE LA CUEVA DEL RIO, GONZALO</t>
  </si>
  <si>
    <t>CM11793812</t>
  </si>
  <si>
    <t>USSIA AROCENA, LUIS</t>
  </si>
  <si>
    <t>CM11793815</t>
  </si>
  <si>
    <t>GUTIERREZ-COLOMER BENTLEY, KATIA</t>
  </si>
  <si>
    <t>CP26793978</t>
  </si>
  <si>
    <t>MARTINEZ DE LEON, SILVIA</t>
  </si>
  <si>
    <t>CM04793816</t>
  </si>
  <si>
    <t>MAS CARISIMO, ANDREA</t>
  </si>
  <si>
    <t>CM04793824</t>
  </si>
  <si>
    <t>CAMIÑA OHARRIZ, MARCOS</t>
  </si>
  <si>
    <t>BP06793846</t>
  </si>
  <si>
    <t>ROLDOS PERERA, CARLOS</t>
  </si>
  <si>
    <t>BP06793847</t>
  </si>
  <si>
    <t>ROLDOS PERERA, ALVARO</t>
  </si>
  <si>
    <t>CMA5793859</t>
  </si>
  <si>
    <t>SANCHEZ EXPOSITO, PABLO</t>
  </si>
  <si>
    <t>CMA5793860</t>
  </si>
  <si>
    <t>SANCHEZ EXPOSITO, LUIS</t>
  </si>
  <si>
    <t>CMA5793862</t>
  </si>
  <si>
    <t>VAZQUEZ BEAUTELL, ALVARO</t>
  </si>
  <si>
    <t>CMA5793863</t>
  </si>
  <si>
    <t>VAZQUEZ BEAUTELL, GONZALO</t>
  </si>
  <si>
    <t>CMA5793864</t>
  </si>
  <si>
    <t>BRONCANO CARRASCO, JAVIER</t>
  </si>
  <si>
    <t>9915793878</t>
  </si>
  <si>
    <t>BRASERO SANCHEZ, FRANCISCO JAVIER</t>
  </si>
  <si>
    <t>AM11793881</t>
  </si>
  <si>
    <t>GUILLEN OCAÑA, MIGUEL ALEJANDRO</t>
  </si>
  <si>
    <t>AM11793882</t>
  </si>
  <si>
    <t>BAÑOS RAMOS, ALBERTO</t>
  </si>
  <si>
    <t>AM11793883</t>
  </si>
  <si>
    <t>GARCIA RAMOS, CARLA</t>
  </si>
  <si>
    <t>AM11793885</t>
  </si>
  <si>
    <t>TOVAR PRO, ANA</t>
  </si>
  <si>
    <t>AM11793897</t>
  </si>
  <si>
    <t>TORO FERRARO, FERNANDA</t>
  </si>
  <si>
    <t>AM11793901</t>
  </si>
  <si>
    <t>TAMAYO VIZOSO, CELIA</t>
  </si>
  <si>
    <t>AM11793903</t>
  </si>
  <si>
    <t>FONT-FUSTER GALLARDO, CARLOTA</t>
  </si>
  <si>
    <t>AM11793906</t>
  </si>
  <si>
    <t>MORALES CESTINO, BLANCA</t>
  </si>
  <si>
    <t>AM70793909</t>
  </si>
  <si>
    <t>RODRIGUEZ GOMEZ, SAMUEL</t>
  </si>
  <si>
    <t>AM11793911</t>
  </si>
  <si>
    <t>JIMENEZ GIL, DIEGO</t>
  </si>
  <si>
    <t>GC05793914</t>
  </si>
  <si>
    <t>CASAS AROZAMENA, PEPE</t>
  </si>
  <si>
    <t>AM11793923</t>
  </si>
  <si>
    <t>BURGESS , BEN</t>
  </si>
  <si>
    <t>BP06793925</t>
  </si>
  <si>
    <t>LIEDTKE SOBRON, IAN</t>
  </si>
  <si>
    <t>AM11793928</t>
  </si>
  <si>
    <t>MARTIN MORITO, MANUEL</t>
  </si>
  <si>
    <t>AM11793930</t>
  </si>
  <si>
    <t>ALMERICH DE HARO, BLANCA</t>
  </si>
  <si>
    <t>CM13793938</t>
  </si>
  <si>
    <t>VISO TROYANO, EMMA</t>
  </si>
  <si>
    <t>BP02793947</t>
  </si>
  <si>
    <t>SCHREIBER , BENJAMIN</t>
  </si>
  <si>
    <t>0208793950</t>
  </si>
  <si>
    <t>0208793951</t>
  </si>
  <si>
    <t>RICO ALVAREZ, PABLO</t>
  </si>
  <si>
    <t>CB35793956</t>
  </si>
  <si>
    <t>MARTINEZ FONT, JAUME PABLO</t>
  </si>
  <si>
    <t>4405793962</t>
  </si>
  <si>
    <t>MARCO SUZUKI, LUCA</t>
  </si>
  <si>
    <t>AM05793963</t>
  </si>
  <si>
    <t>ROMERO PORTELA, JULIA</t>
  </si>
  <si>
    <t>AM05793964</t>
  </si>
  <si>
    <t>ROMERO PORTELA, MARIOLA</t>
  </si>
  <si>
    <t>4405793965</t>
  </si>
  <si>
    <t>MARCO SUZUKI, ERIC</t>
  </si>
  <si>
    <t>AM05793967</t>
  </si>
  <si>
    <t>BAUSA ARGUESO, MIGUEL</t>
  </si>
  <si>
    <t>AM05793969</t>
  </si>
  <si>
    <t>BAUSA ARGUESO, JAIME</t>
  </si>
  <si>
    <t>4405793971</t>
  </si>
  <si>
    <t>SAN GIL TREVIJANO, DIEGO</t>
  </si>
  <si>
    <t>VB14398656</t>
  </si>
  <si>
    <t>MILLAN GREGORIO, MATEO</t>
  </si>
  <si>
    <t>VB14399674</t>
  </si>
  <si>
    <t>SUSAETA MARKUERKIAGA, IÑIGO</t>
  </si>
  <si>
    <t>VB14399675</t>
  </si>
  <si>
    <t>SUSAETA MARKUERKIAGA, ELENA</t>
  </si>
  <si>
    <t>VB14400038</t>
  </si>
  <si>
    <t>IMAZ MATEOS, ALEXANDER</t>
  </si>
  <si>
    <t>VB14402969</t>
  </si>
  <si>
    <t>RAMOS IZQUIERDO, DIEGO</t>
  </si>
  <si>
    <t>VB14405499</t>
  </si>
  <si>
    <t>FUENTES CLAVIJO, PABLO</t>
  </si>
  <si>
    <t>VB14406610</t>
  </si>
  <si>
    <t>MARIEZCURRENA MAIZ, JUAN</t>
  </si>
  <si>
    <t>VB14406612</t>
  </si>
  <si>
    <t>MARIEZCURRENA MAIZ, MONICA</t>
  </si>
  <si>
    <t>CM66796500</t>
  </si>
  <si>
    <t>RUIZ DOMINGUEZ, ALBA MARIA</t>
  </si>
  <si>
    <t>VB14410801</t>
  </si>
  <si>
    <t>TOME LASA, GERARDO</t>
  </si>
  <si>
    <t>VB14413924</t>
  </si>
  <si>
    <t>IZQUIERDO GOMEZ, OSCAR</t>
  </si>
  <si>
    <t>VB14414907</t>
  </si>
  <si>
    <t>LANDARIBAR PAGAZAURTUNDUA, MARIA</t>
  </si>
  <si>
    <t>VB14420438</t>
  </si>
  <si>
    <t>LANDA GIL, HARRIET</t>
  </si>
  <si>
    <t>VB14422269</t>
  </si>
  <si>
    <t>LASA AZCOLAIN, CARLOTA</t>
  </si>
  <si>
    <t>VB14424359</t>
  </si>
  <si>
    <t>HURTADO GARCIA, ASIER</t>
  </si>
  <si>
    <t>VB14426911</t>
  </si>
  <si>
    <t>WAINWRIGHT MURUZABAL, MATHEW</t>
  </si>
  <si>
    <t>VB14426912</t>
  </si>
  <si>
    <t>WAINWRIGHT MURUZABAL, ANDER</t>
  </si>
  <si>
    <t>VB14429168</t>
  </si>
  <si>
    <t>ETXEZARRETA HERNANDEZ, OIHANA</t>
  </si>
  <si>
    <t>VB14429425</t>
  </si>
  <si>
    <t>ARISTORENA LAZARRAGA, GORKA</t>
  </si>
  <si>
    <t>VB14433324</t>
  </si>
  <si>
    <t>ARSUAGA SOROZABAL, NIKOLAS</t>
  </si>
  <si>
    <t>VB14433325</t>
  </si>
  <si>
    <t>AMUNARRIZ LASA, AMAIA</t>
  </si>
  <si>
    <t>VB14433326</t>
  </si>
  <si>
    <t>TORRES ACEBAL, INHAR</t>
  </si>
  <si>
    <t>VB14434002</t>
  </si>
  <si>
    <t>SOLOGAISTUA LLUIS, IMANOL</t>
  </si>
  <si>
    <t>VB14434003</t>
  </si>
  <si>
    <t>ECHEVERRIA MAJADAS, TERESA</t>
  </si>
  <si>
    <t>VB14434004</t>
  </si>
  <si>
    <t>ECHEVERRIA MAJADAS, MIGUEL</t>
  </si>
  <si>
    <t>VB14434173</t>
  </si>
  <si>
    <t>LASA IBAÑEZ, JAKES</t>
  </si>
  <si>
    <t>VB14434426</t>
  </si>
  <si>
    <t>DE SADA BRINGAS, GONZALO</t>
  </si>
  <si>
    <t>VB14434772</t>
  </si>
  <si>
    <t>UBIDE RAMON, AMAIA</t>
  </si>
  <si>
    <t>VB14435195</t>
  </si>
  <si>
    <t>MAYOZ BERASATEGUI, RAMON</t>
  </si>
  <si>
    <t>VB14435447</t>
  </si>
  <si>
    <t>SALABERRIA GBIDIHOR, JON MIKEL</t>
  </si>
  <si>
    <t>VB14435448</t>
  </si>
  <si>
    <t>LARRAYOZ AGOTE, JOSUNE</t>
  </si>
  <si>
    <t>VB14435449</t>
  </si>
  <si>
    <t>LARRAYOZ UGARTEMENDIA, ALBENA</t>
  </si>
  <si>
    <t>VB14435450</t>
  </si>
  <si>
    <t>LARRAYOZ FELIPE, MIKEL</t>
  </si>
  <si>
    <t>VB14435451</t>
  </si>
  <si>
    <t>CONDE LOPERA, OIHANA</t>
  </si>
  <si>
    <t>VB14435452</t>
  </si>
  <si>
    <t>ECHEVERRIA MAJADAS, DANIEL</t>
  </si>
  <si>
    <t>VB14437885</t>
  </si>
  <si>
    <t>FERNANDEZ DE,ALVARO</t>
  </si>
  <si>
    <t>VB14438844</t>
  </si>
  <si>
    <t>MATEO TORREMOCHA, ADRIAN</t>
  </si>
  <si>
    <t>VB14438846</t>
  </si>
  <si>
    <t>LAPAZARAN OÑA, OLATZ</t>
  </si>
  <si>
    <t>VB14438847</t>
  </si>
  <si>
    <t>RUDEL AYERRA, LAURA</t>
  </si>
  <si>
    <t>VB14442321</t>
  </si>
  <si>
    <t>GARMENDIA ZALDUA, ELENA</t>
  </si>
  <si>
    <t>VB14443568</t>
  </si>
  <si>
    <t>ANTOLINEZ JIMENEZ, SONIA</t>
  </si>
  <si>
    <t>VB14444761</t>
  </si>
  <si>
    <t>CASTRESANA AGUIRRE, LONTXO</t>
  </si>
  <si>
    <t>VB14445160</t>
  </si>
  <si>
    <t>ELUSTONDO ANGUERA, PABLO</t>
  </si>
  <si>
    <t>VB14445161</t>
  </si>
  <si>
    <t>ELUSTONDO ANGUERA, ALEJANDRO</t>
  </si>
  <si>
    <t>VB14446308</t>
  </si>
  <si>
    <t>LASCURAIN YOLDI, GUILLERMO</t>
  </si>
  <si>
    <t>VB14446309</t>
  </si>
  <si>
    <t>SILMAN, IGOR</t>
  </si>
  <si>
    <t>VB01724034</t>
  </si>
  <si>
    <t>UBILLOS LECUONA, CLAUDIA</t>
  </si>
  <si>
    <t>VB14446783</t>
  </si>
  <si>
    <t>SOLOGAISTUA LLUIS, CLAUDIA</t>
  </si>
  <si>
    <t>VB14447071</t>
  </si>
  <si>
    <t>IGUAIN GARMENDIA, MIKEL</t>
  </si>
  <si>
    <t>VB14449025</t>
  </si>
  <si>
    <t>MOLA SANZ, ENEKO</t>
  </si>
  <si>
    <t>VB14450194</t>
  </si>
  <si>
    <t>IRIONDO URKIJO, GORKA</t>
  </si>
  <si>
    <t>VB14450495</t>
  </si>
  <si>
    <t>BELTRAN SANCHEZ, TELMO</t>
  </si>
  <si>
    <t>VB14450498</t>
  </si>
  <si>
    <t>GARMENDIA MENDIOLA, JOSEBA</t>
  </si>
  <si>
    <t>VB14450932</t>
  </si>
  <si>
    <t>FERNANDEZ MIRANDA, BEATRIZ</t>
  </si>
  <si>
    <t>VB14450933</t>
  </si>
  <si>
    <t>LASA PEREZ, OIHANA</t>
  </si>
  <si>
    <t>VB14450934</t>
  </si>
  <si>
    <t>LASA PEREZ, LUIS</t>
  </si>
  <si>
    <t>VB14450935</t>
  </si>
  <si>
    <t>LASA DEL PRADO, PEDRO</t>
  </si>
  <si>
    <t>VB14450936</t>
  </si>
  <si>
    <t>BEGUIRISTAIN ELUSTONDO, TOMAS</t>
  </si>
  <si>
    <t>VB14450937</t>
  </si>
  <si>
    <t>YARZA URKIJO, ANE</t>
  </si>
  <si>
    <t>VB14451128</t>
  </si>
  <si>
    <t>URAZUSTABARRENA HERNANDEZ, MATEO</t>
  </si>
  <si>
    <t>VB14452115</t>
  </si>
  <si>
    <t>FERNANDEZ MIRANDA, IÑIGO</t>
  </si>
  <si>
    <t>VB14453888</t>
  </si>
  <si>
    <t>CASTRESANA AGUIRRE, AINHOA</t>
  </si>
  <si>
    <t>VB14455330</t>
  </si>
  <si>
    <t>GENVA GARCIA, AITOR</t>
  </si>
  <si>
    <t>VB14460750</t>
  </si>
  <si>
    <t>ARSUAGA SOROZABAL, PAUL</t>
  </si>
  <si>
    <t>0208790757</t>
  </si>
  <si>
    <t>RODRIGUEZ PELAEZ, JAVIER</t>
  </si>
  <si>
    <t>VB14644904</t>
  </si>
  <si>
    <t>IMAZ MATEOS, NAIA</t>
  </si>
  <si>
    <t>VB14645096</t>
  </si>
  <si>
    <t>FDEZ DE BETOÑO VILLANUEVA, JULIO</t>
  </si>
  <si>
    <t>VB14646942</t>
  </si>
  <si>
    <t>STERN CORNAGO, LEYRE</t>
  </si>
  <si>
    <t>VB14646944</t>
  </si>
  <si>
    <t>STERN CORNAGO, DAVID</t>
  </si>
  <si>
    <t>VB14647624</t>
  </si>
  <si>
    <t>GARCIA-CASTILLAS GARCIA, NICOLAS</t>
  </si>
  <si>
    <t>VB14647627</t>
  </si>
  <si>
    <t>MARTIN GARCIA, LAURA</t>
  </si>
  <si>
    <t>VB14647630</t>
  </si>
  <si>
    <t>MORALES GOIKOETXEA, NAROA</t>
  </si>
  <si>
    <t>VB14691073</t>
  </si>
  <si>
    <t>MARITXALAR ZURBANO, OIER</t>
  </si>
  <si>
    <t>VB14691185</t>
  </si>
  <si>
    <t>MERINO BUSTINDUY, JAVIER</t>
  </si>
  <si>
    <t>VB14691186</t>
  </si>
  <si>
    <t>MERINO BUSTINDUY, NEREA</t>
  </si>
  <si>
    <t>VB14691187</t>
  </si>
  <si>
    <t>MORALES GRIJALBA, GORKA</t>
  </si>
  <si>
    <t>VB14691191</t>
  </si>
  <si>
    <t>PEÑALVA ERCILLA, AMAIA</t>
  </si>
  <si>
    <t>VB14691194</t>
  </si>
  <si>
    <t>YURRITA GAUNA, MARIA</t>
  </si>
  <si>
    <t>VB14691261</t>
  </si>
  <si>
    <t>LARRARTE KARRO, AIORA</t>
  </si>
  <si>
    <t>VB14691371</t>
  </si>
  <si>
    <t>JUARROS BLANCO, MAIDER</t>
  </si>
  <si>
    <t>VB14691372</t>
  </si>
  <si>
    <t>IBARGUREN CARCEDO, CARLOS</t>
  </si>
  <si>
    <t>VB14691373</t>
  </si>
  <si>
    <t>HERRERO ONAINDIA, ELENA</t>
  </si>
  <si>
    <t>VB14691376</t>
  </si>
  <si>
    <t>HERRERO ONAINDIA, ARRATE</t>
  </si>
  <si>
    <t>VB14691443</t>
  </si>
  <si>
    <t>RUDEL AYERRA, MARTA</t>
  </si>
  <si>
    <t>VB14691568</t>
  </si>
  <si>
    <t>ARRUE SANCHEZ, JUAN</t>
  </si>
  <si>
    <t>VB14720216</t>
  </si>
  <si>
    <t>ESTEBANEZ LOMAS, IGNACIO</t>
  </si>
  <si>
    <t>VB14720217</t>
  </si>
  <si>
    <t>ALONSO ROLDAN, MIGUEL</t>
  </si>
  <si>
    <t>VB14720458</t>
  </si>
  <si>
    <t>CESTERO BUENO, BORJA</t>
  </si>
  <si>
    <t>VB14720520</t>
  </si>
  <si>
    <t>IRAOLA HUIZI, ASIER</t>
  </si>
  <si>
    <t>VB14720521</t>
  </si>
  <si>
    <t>IRAOLA HUIZI, MANEX</t>
  </si>
  <si>
    <t>VB14720557</t>
  </si>
  <si>
    <t>FALCON PEREZ, CHRISTIAN</t>
  </si>
  <si>
    <t>VB14720558</t>
  </si>
  <si>
    <t>URRA EZENARRO, IREN</t>
  </si>
  <si>
    <t>VB14720614</t>
  </si>
  <si>
    <t>HOWICK IRIBERRI, JON</t>
  </si>
  <si>
    <t>VB14720616</t>
  </si>
  <si>
    <t>SANZ VILLENA, PABLO</t>
  </si>
  <si>
    <t>VB14720783</t>
  </si>
  <si>
    <t>GOYENECHEA GOMEZ, ANDONI</t>
  </si>
  <si>
    <t>VB14720916</t>
  </si>
  <si>
    <t>AROZAMENA MARTOS, EIDER</t>
  </si>
  <si>
    <t>VB14720918</t>
  </si>
  <si>
    <t>AROZAMENA MARTOS, XABIER</t>
  </si>
  <si>
    <t>VB14720973</t>
  </si>
  <si>
    <t>YAGUES IZUZQUIZA, ALVARO</t>
  </si>
  <si>
    <t>VB14721000</t>
  </si>
  <si>
    <t>TORKEMADA URANGA, IBAI</t>
  </si>
  <si>
    <t>VB14721024</t>
  </si>
  <si>
    <t>ARRIETA CORTAJARENA, UNAI</t>
  </si>
  <si>
    <t>VB14721027</t>
  </si>
  <si>
    <t>CASTRILLO ECHENIQUE, BEATRIZ DE LOU</t>
  </si>
  <si>
    <t>VB14721028</t>
  </si>
  <si>
    <t>OTXOTORENA PAGOLA, UNAI</t>
  </si>
  <si>
    <t>VB14721047</t>
  </si>
  <si>
    <t>LEONARDO MORALES, ANE</t>
  </si>
  <si>
    <t>VB14721086</t>
  </si>
  <si>
    <t>GOMEZ LOPERA, AITOR</t>
  </si>
  <si>
    <t>VB14721089</t>
  </si>
  <si>
    <t>IZAGUIRRE ITURRI, CLAUDIA</t>
  </si>
  <si>
    <t>VB14721090</t>
  </si>
  <si>
    <t>IZAGUIRRE ITURRI, VICTORIA</t>
  </si>
  <si>
    <t>VB14721126</t>
  </si>
  <si>
    <t>LARRAYOZ AGOTE, GORKA</t>
  </si>
  <si>
    <t>VB14721127</t>
  </si>
  <si>
    <t>ALKAIN SAGARNA, PERU</t>
  </si>
  <si>
    <t>VB14721129</t>
  </si>
  <si>
    <t>OLASAGASTI LUIS, MARKEL</t>
  </si>
  <si>
    <t>VB14721132</t>
  </si>
  <si>
    <t>ALTZELAI CANFLANCA, BEÑAT</t>
  </si>
  <si>
    <t>VB14721193</t>
  </si>
  <si>
    <t>KELLER , MAXIMILIAN</t>
  </si>
  <si>
    <t>VB14721195</t>
  </si>
  <si>
    <t>ZABALZA GARCIA, OLATZ</t>
  </si>
  <si>
    <t>VB14721220</t>
  </si>
  <si>
    <t>HOOK ARANBURU, ANE MAI</t>
  </si>
  <si>
    <t>VB14721221</t>
  </si>
  <si>
    <t>LASA DEL PRADO, CLARA</t>
  </si>
  <si>
    <t>VB14721228</t>
  </si>
  <si>
    <t>AGUIRRE GARCIA, JULEN</t>
  </si>
  <si>
    <t>VB14721235</t>
  </si>
  <si>
    <t>IRIONDO URKIJO, ALEKS</t>
  </si>
  <si>
    <t>VB14721245</t>
  </si>
  <si>
    <t>URRUZOLA ETXARREN, IÑAKI</t>
  </si>
  <si>
    <t>VB14721534</t>
  </si>
  <si>
    <t>LARRAYOZ UGARTEMENDIA, DAXA</t>
  </si>
  <si>
    <t>VB14721535</t>
  </si>
  <si>
    <t>PLACER BOLLO, IÑIGO</t>
  </si>
  <si>
    <t>VB14721575</t>
  </si>
  <si>
    <t>CESTERO BUENO, ALBERTO</t>
  </si>
  <si>
    <t>VB14721833</t>
  </si>
  <si>
    <t>AVILA ROBLES, ANDONI</t>
  </si>
  <si>
    <t>VB14721834</t>
  </si>
  <si>
    <t>PLACER BOLLO, JON</t>
  </si>
  <si>
    <t>VB14721941</t>
  </si>
  <si>
    <t>IRUIN ZORZANO, TELMO</t>
  </si>
  <si>
    <t>VB14722047</t>
  </si>
  <si>
    <t>LARRINAGA ARTUCHA, JOSEBA</t>
  </si>
  <si>
    <t>VB14722048</t>
  </si>
  <si>
    <t>LARRINAGA ARTUCHA, IÑIGO</t>
  </si>
  <si>
    <t>VB14722181</t>
  </si>
  <si>
    <t>BOTANZ VERA, AITOR</t>
  </si>
  <si>
    <t>VB14722318</t>
  </si>
  <si>
    <t>FERNANDEZ ELVIRA, PAUL</t>
  </si>
  <si>
    <t>VB14722352</t>
  </si>
  <si>
    <t>DIAZ ITURRIOZ, IMANOL</t>
  </si>
  <si>
    <t>VB14722395</t>
  </si>
  <si>
    <t>CRUZ LARRAÑAGA, MIKEL</t>
  </si>
  <si>
    <t>VB14722396</t>
  </si>
  <si>
    <t>JAUREGUI MUÑOZ, ANA</t>
  </si>
  <si>
    <t>VB14722397</t>
  </si>
  <si>
    <t>JAUREGUI MUÑOZ, IRENE</t>
  </si>
  <si>
    <t>VB14722412</t>
  </si>
  <si>
    <t>ALCIBAR BERISTAIN, MARIA</t>
  </si>
  <si>
    <t>VB14722413</t>
  </si>
  <si>
    <t>BRAVO HIERRO, ANNE</t>
  </si>
  <si>
    <t>VB14722426</t>
  </si>
  <si>
    <t>SAIZ ZUBIZARRETA, MANUEL</t>
  </si>
  <si>
    <t>VB14722427</t>
  </si>
  <si>
    <t>SAIZ ZUBIZARRETA, JUAN</t>
  </si>
  <si>
    <t>VB14722431</t>
  </si>
  <si>
    <t>RADEL AYERRA, SARA</t>
  </si>
  <si>
    <t>VB14722438</t>
  </si>
  <si>
    <t>CRUZ LARRAÑAGA, IÑAKI</t>
  </si>
  <si>
    <t>VB14722444</t>
  </si>
  <si>
    <t>GALAN MONFORT, DORLETA</t>
  </si>
  <si>
    <t>VB14722783</t>
  </si>
  <si>
    <t>CHAROLA GOMEZ, GUILLERMO</t>
  </si>
  <si>
    <t>VB14722786</t>
  </si>
  <si>
    <t>LOPEZ LEUNDA, ARATZ</t>
  </si>
  <si>
    <t>VB14723054</t>
  </si>
  <si>
    <t>UGARTE ZUGASTI, IGNACIO</t>
  </si>
  <si>
    <t>VB14723146</t>
  </si>
  <si>
    <t>HERRERO GURRUCHAGA, JON ANTTON</t>
  </si>
  <si>
    <t>VB14723147</t>
  </si>
  <si>
    <t>VERHOOSEL AZPIROZ, INES</t>
  </si>
  <si>
    <t>VB14723149</t>
  </si>
  <si>
    <t>VERHOOSEL AZPIROZ, ADRIAN</t>
  </si>
  <si>
    <t>VB14723226</t>
  </si>
  <si>
    <t>LATIENDA BERECIARTUA, ENEKO</t>
  </si>
  <si>
    <t>AM55793307</t>
  </si>
  <si>
    <t>DE LEON GONZALEZ, RAFAEL</t>
  </si>
  <si>
    <t>AM55793308</t>
  </si>
  <si>
    <t>MAULINI ROHRSCHEIB, ROBERTO</t>
  </si>
  <si>
    <t>CB09793311</t>
  </si>
  <si>
    <t>ROVIRA ESTEVE, CARLOS</t>
  </si>
  <si>
    <t>VB15401196</t>
  </si>
  <si>
    <t>HINOJAL CUADRADO, ASIER</t>
  </si>
  <si>
    <t>VB15425586</t>
  </si>
  <si>
    <t>PEREZ AIZPURUA, KOLDO</t>
  </si>
  <si>
    <t>VB15430270</t>
  </si>
  <si>
    <t>BARRIO AZACETA, JON DEL</t>
  </si>
  <si>
    <t>VB15432224</t>
  </si>
  <si>
    <t>LARRAZABAL LAPARRA, JON</t>
  </si>
  <si>
    <t>VB15438134</t>
  </si>
  <si>
    <t>CORRES MENDIZABAL, BEGOÑA</t>
  </si>
  <si>
    <t>VB15439141</t>
  </si>
  <si>
    <t>LAMELA GARCIA, MIKEL</t>
  </si>
  <si>
    <t>VB15443572</t>
  </si>
  <si>
    <t>NEBREDA ORTUONDO, FATIMA</t>
  </si>
  <si>
    <t>VB15444399</t>
  </si>
  <si>
    <t>GARRASTATXU FERNANDEZ, JON</t>
  </si>
  <si>
    <t>VB15450700</t>
  </si>
  <si>
    <t>REGUEIRA FERRER, IÑIGO</t>
  </si>
  <si>
    <t>VB15450702</t>
  </si>
  <si>
    <t>REGUEIRA FERRER, SANTIAGO</t>
  </si>
  <si>
    <t>VB15453864</t>
  </si>
  <si>
    <t>DARPONT CUMIA, INES</t>
  </si>
  <si>
    <t>VB15453866</t>
  </si>
  <si>
    <t>ARREGI ESTARTA, JOKIN</t>
  </si>
  <si>
    <t>VB15455241</t>
  </si>
  <si>
    <t>ESCRIBANO IZAGUIRRE, LEIRE</t>
  </si>
  <si>
    <t>VB15459048</t>
  </si>
  <si>
    <t>LANZAGORTA LAVIN, VIRGINIA</t>
  </si>
  <si>
    <t>VB15459440</t>
  </si>
  <si>
    <t>REYBALTAR DE, RICA, RICA, ALVARO</t>
  </si>
  <si>
    <t>CB09793318</t>
  </si>
  <si>
    <t>ROVIRA  ESTEVE, CRISTINA</t>
  </si>
  <si>
    <t>VB15460036</t>
  </si>
  <si>
    <t>HINOJAL BROCHADO, ESTIBALIZ</t>
  </si>
  <si>
    <t>VB15691645</t>
  </si>
  <si>
    <t>LOPEZ DEL VAL, ENEKO</t>
  </si>
  <si>
    <t>VB15720158</t>
  </si>
  <si>
    <t>CANALES MONTERO, VERONICA</t>
  </si>
  <si>
    <t>VB15720273</t>
  </si>
  <si>
    <t>ALVAREZ ACHA, JORGE</t>
  </si>
  <si>
    <t>VB15720274</t>
  </si>
  <si>
    <t>TEMPRANO VIEJO, ALVARO</t>
  </si>
  <si>
    <t>BP13793323</t>
  </si>
  <si>
    <t>POU ESCARRER, TONI</t>
  </si>
  <si>
    <t>VB15720319</t>
  </si>
  <si>
    <t>IBAÑEZ BARQUIN, ANDER</t>
  </si>
  <si>
    <t>VB15720362</t>
  </si>
  <si>
    <t>DARPONT CUMIA, LUCIA</t>
  </si>
  <si>
    <t>VB15720440</t>
  </si>
  <si>
    <t>ZAMORANO GUTIERREZ, DIEGO</t>
  </si>
  <si>
    <t>VB15721181</t>
  </si>
  <si>
    <t>BORDINI MEDRANO, CHRISTIAN ALESSAND</t>
  </si>
  <si>
    <t>VB15721582</t>
  </si>
  <si>
    <t>ALKORTA ATIENZA, ANNE</t>
  </si>
  <si>
    <t>VB15721587</t>
  </si>
  <si>
    <t>ALKORTA ATIENZA, IKER</t>
  </si>
  <si>
    <t>VB15722026</t>
  </si>
  <si>
    <t>DEL VALLE GALDOS, SOFIA</t>
  </si>
  <si>
    <t>VB15722817</t>
  </si>
  <si>
    <t>VALDES FERNANDEZ-MERAS, GUILLERMO</t>
  </si>
  <si>
    <t>VB15722840</t>
  </si>
  <si>
    <t>ESCRIBANO IZAGUIRRE, OIHANE</t>
  </si>
  <si>
    <t>VB15722951</t>
  </si>
  <si>
    <t>GUZMAN AGUIRRE, MATEO</t>
  </si>
  <si>
    <t>VB15722952</t>
  </si>
  <si>
    <t>GUZMAN AGUIRRE, NICOLAS</t>
  </si>
  <si>
    <t>VB15723012</t>
  </si>
  <si>
    <t>URQUIZA LARRABEITI, GONZALO</t>
  </si>
  <si>
    <t>VB15723050</t>
  </si>
  <si>
    <t>MARQUINA BEUNZA, MANUEL</t>
  </si>
  <si>
    <t>VB15723051</t>
  </si>
  <si>
    <t>MARQUINA BEUNZA, ANDRES</t>
  </si>
  <si>
    <t>BP13793331</t>
  </si>
  <si>
    <t>ORTIN IBARRA, JON ANDER</t>
  </si>
  <si>
    <t>VB16386679</t>
  </si>
  <si>
    <t>SERGHI CUARTERO, NICOLAS</t>
  </si>
  <si>
    <t>BP13793336</t>
  </si>
  <si>
    <t>CLAR ZUBILLAGA, MARIA</t>
  </si>
  <si>
    <t>VB16405095</t>
  </si>
  <si>
    <t>PEREZ ASTRALAGA, IKER</t>
  </si>
  <si>
    <t>VB16400998</t>
  </si>
  <si>
    <t>MARDARAS ESPARZA, IÑIGO</t>
  </si>
  <si>
    <t>RL05414862</t>
  </si>
  <si>
    <t>BILBAO LOPEZ, TELMO</t>
  </si>
  <si>
    <t>RL05414864</t>
  </si>
  <si>
    <t>BILBAO LOPEZ, LUCAS</t>
  </si>
  <si>
    <t>VB16420450</t>
  </si>
  <si>
    <t>CABOS SUAREZ-ALBA, ESTEFANIA</t>
  </si>
  <si>
    <t>VB16424759</t>
  </si>
  <si>
    <t>ARTO LOPEZ, PABLO</t>
  </si>
  <si>
    <t>VB16424760</t>
  </si>
  <si>
    <t>ZORRIQUETA GARCIA, IBAI</t>
  </si>
  <si>
    <t>VB16427566</t>
  </si>
  <si>
    <t>BERROETA TAY, XIALOI</t>
  </si>
  <si>
    <t>VB16429221</t>
  </si>
  <si>
    <t>AURTENETXEA AURRECOETXEA, MARCO</t>
  </si>
  <si>
    <t>VB16429222</t>
  </si>
  <si>
    <t>AURTENETXEA AURRECOETXEA, ALEXANDER</t>
  </si>
  <si>
    <t>VB16434465</t>
  </si>
  <si>
    <t>SAENZ-CORTABARRIA MORALES, IGNACIO</t>
  </si>
  <si>
    <t>VB16439143</t>
  </si>
  <si>
    <t>CERECEDA RUIZ, BEATRIZ</t>
  </si>
  <si>
    <t>VB16445067</t>
  </si>
  <si>
    <t>UNDABEITIA PAZ, ARRATE</t>
  </si>
  <si>
    <t>VB16445633</t>
  </si>
  <si>
    <t>BASTERRECHEA GARRIGUES, JAIME</t>
  </si>
  <si>
    <t>VB16445634</t>
  </si>
  <si>
    <t>HERA FERNANDEZ, JULIA DE LA</t>
  </si>
  <si>
    <t>VB16445635</t>
  </si>
  <si>
    <t>INCLAN MORA, ANE</t>
  </si>
  <si>
    <t>VB16452808</t>
  </si>
  <si>
    <t>URRUTIKOETXEA VILA, JON</t>
  </si>
  <si>
    <t>VB16452809</t>
  </si>
  <si>
    <t>INTXAUSTI GANDARIAS, LUIS</t>
  </si>
  <si>
    <t>VB16452810</t>
  </si>
  <si>
    <t>INNERARITY ABASCAL, PABLO</t>
  </si>
  <si>
    <t>VB16452811</t>
  </si>
  <si>
    <t>BARRENENGOA GURRUCHAGA, DIEGO</t>
  </si>
  <si>
    <t>VB16452812</t>
  </si>
  <si>
    <t>ALVAREZ MUTIOZABAL, MANUELA</t>
  </si>
  <si>
    <t>VB16452813</t>
  </si>
  <si>
    <t>SANZ GURRUCHAGA, IÑAKI</t>
  </si>
  <si>
    <t>VB16452814</t>
  </si>
  <si>
    <t>DOMINGUEZ OLABE, JON</t>
  </si>
  <si>
    <t>VB16452815</t>
  </si>
  <si>
    <t>APEZTEGUIA TEJADA, AGURNE</t>
  </si>
  <si>
    <t>VB16454894</t>
  </si>
  <si>
    <t>MARTINEZ MARTINEZ, SERGIO</t>
  </si>
  <si>
    <t>VB13455802</t>
  </si>
  <si>
    <t>YECORA RUIZ, JON</t>
  </si>
  <si>
    <t>VB16455803</t>
  </si>
  <si>
    <t>ARRANZ ARSUAGA, GABRIELA</t>
  </si>
  <si>
    <t>VB16457586</t>
  </si>
  <si>
    <t>SAN MIGUEL ZUBIRI, JAIME</t>
  </si>
  <si>
    <t>VB16457594</t>
  </si>
  <si>
    <t>PINTO ROMAN, ENEKO</t>
  </si>
  <si>
    <t>VB16458794</t>
  </si>
  <si>
    <t>LUJUA AIESTA, ANE MIREN</t>
  </si>
  <si>
    <t>VB16458796</t>
  </si>
  <si>
    <t>URRUTIKOETXEA VILA, ANE</t>
  </si>
  <si>
    <t>VB16458976</t>
  </si>
  <si>
    <t>OLAGUENAGA IZA, AINGERU</t>
  </si>
  <si>
    <t>VB16458977</t>
  </si>
  <si>
    <t>LAMAS SAEZ DE BURUAGA, IKER</t>
  </si>
  <si>
    <t>VB16458979</t>
  </si>
  <si>
    <t>UGARTE HILERA, IÑIGO</t>
  </si>
  <si>
    <t>VB16458981</t>
  </si>
  <si>
    <t>UGARRITZA ETXEBARRIA, GABRIELA</t>
  </si>
  <si>
    <t>VB16458982</t>
  </si>
  <si>
    <t>SANCHEZ DE LA ROSA, GONZALO</t>
  </si>
  <si>
    <t>VB16458984</t>
  </si>
  <si>
    <t>MUGICA MARCOS, MARIO</t>
  </si>
  <si>
    <t>VB16459006</t>
  </si>
  <si>
    <t>FERNANDEZ ITURBE, JAVIER</t>
  </si>
  <si>
    <t>VB16460007</t>
  </si>
  <si>
    <t>BASTERRECHEA ALVAREZ, GAIZKA</t>
  </si>
  <si>
    <t>VB16460010</t>
  </si>
  <si>
    <t>BIDASORO DUÑAITURRIA, ARANTZA</t>
  </si>
  <si>
    <t>VB16460012</t>
  </si>
  <si>
    <t>ALONSO GUTIERREZ, BORJA</t>
  </si>
  <si>
    <t>VB16460014</t>
  </si>
  <si>
    <t>GUTIERREZ ARANA, GARAZI</t>
  </si>
  <si>
    <t>VB16460761</t>
  </si>
  <si>
    <t>FERNANDEZ ANZA, ALEJANDRA</t>
  </si>
  <si>
    <t>VB16460762</t>
  </si>
  <si>
    <t>RUIZ DE LOIZAGA SUSO, KERMAN</t>
  </si>
  <si>
    <t>VB16460763</t>
  </si>
  <si>
    <t>CONNELL REVUELTA, ALEJANDRA</t>
  </si>
  <si>
    <t>VB16460764</t>
  </si>
  <si>
    <t>CONNELL REVUELTA, CRISTINA</t>
  </si>
  <si>
    <t>VB16460767</t>
  </si>
  <si>
    <t>DOPAZO GARCIA, EUGENIA</t>
  </si>
  <si>
    <t>VB16460768</t>
  </si>
  <si>
    <t>DOPAZO GARCIA, ALEXANDRA</t>
  </si>
  <si>
    <t>VB16460784</t>
  </si>
  <si>
    <t>YANG WHANG, GADEUK</t>
  </si>
  <si>
    <t>VB16460785</t>
  </si>
  <si>
    <t>AMPUDIA OLASKOAGA, ANE</t>
  </si>
  <si>
    <t>VB16643581</t>
  </si>
  <si>
    <t>VALLEJO URBERUAGA, ANDER</t>
  </si>
  <si>
    <t>VB16645955</t>
  </si>
  <si>
    <t>ARALUZE ARIZTI, JON</t>
  </si>
  <si>
    <t>VB16645990</t>
  </si>
  <si>
    <t>ARALUZE ARIZTI, PAOLA</t>
  </si>
  <si>
    <t>VB16646987</t>
  </si>
  <si>
    <t>ANSOTEGI VALLEJO DE OLEJUA, IKER</t>
  </si>
  <si>
    <t>VB16690086</t>
  </si>
  <si>
    <t>NEMAN SAAVEDRA, MARIA LUJAN</t>
  </si>
  <si>
    <t>VB16690090</t>
  </si>
  <si>
    <t>VALDALISO DIEZ, EUNATE</t>
  </si>
  <si>
    <t>VB16690100</t>
  </si>
  <si>
    <t>FERNANDEZ ANDUEZA, EVA</t>
  </si>
  <si>
    <t>VB16720298</t>
  </si>
  <si>
    <t>MARTINEZ DE BUTRON REVUELTA, ROSANN</t>
  </si>
  <si>
    <t>VB16720499</t>
  </si>
  <si>
    <t>MESANZA ORTEGA, MARIA</t>
  </si>
  <si>
    <t>VB16720691</t>
  </si>
  <si>
    <t>DEL CAMPO UGARTE, LUIS</t>
  </si>
  <si>
    <t>VB16720692</t>
  </si>
  <si>
    <t>DEL CAMPO UGARTE, MIGUEL</t>
  </si>
  <si>
    <t>VB16720693</t>
  </si>
  <si>
    <t>ARZUAGA OLABE, PATRIK</t>
  </si>
  <si>
    <t>VB16720725</t>
  </si>
  <si>
    <t>DE LA PEÑA RIOS, MARIA</t>
  </si>
  <si>
    <t>VB16720960</t>
  </si>
  <si>
    <t>LACABEX GONZALO, JAIME</t>
  </si>
  <si>
    <t>VB16721006</t>
  </si>
  <si>
    <t>ZABALGOGEAZCOA AGUIRREZABAL, TOMAS</t>
  </si>
  <si>
    <t>VB16721403</t>
  </si>
  <si>
    <t>GONZALEZ IRAOLAGOITIA, ALVARO</t>
  </si>
  <si>
    <t>VB16721496</t>
  </si>
  <si>
    <t>DE ANDRE JEREZ, OIHAN</t>
  </si>
  <si>
    <t>VB16721499</t>
  </si>
  <si>
    <t>JAUREGI LIBANO, MIKEL</t>
  </si>
  <si>
    <t>VB16721500</t>
  </si>
  <si>
    <t>ARANGUREN CABEZON, IGNACIO</t>
  </si>
  <si>
    <t>VB16721584</t>
  </si>
  <si>
    <t>UGARTE HILERA, ADRIAN</t>
  </si>
  <si>
    <t>VB16721588</t>
  </si>
  <si>
    <t>GONZALEZ ECHEVERRIA, NORA</t>
  </si>
  <si>
    <t>VB16721589</t>
  </si>
  <si>
    <t>GONZALEZ ECHEVERRIA, JON</t>
  </si>
  <si>
    <t>VB16721642</t>
  </si>
  <si>
    <t>AUMENTE ECHEVARRIA, MARIO</t>
  </si>
  <si>
    <t>VB16721685</t>
  </si>
  <si>
    <t>AZARLOZA URAIN, AITOR</t>
  </si>
  <si>
    <t>VB16721744</t>
  </si>
  <si>
    <t>DIEGUEZ YARNOZ, EVA</t>
  </si>
  <si>
    <t>VB16722117</t>
  </si>
  <si>
    <t>MORAL SANTAYANA, ENEKO</t>
  </si>
  <si>
    <t>VB16722234</t>
  </si>
  <si>
    <t>GONZALEZ LOPEZ, DIEGO</t>
  </si>
  <si>
    <t>VB16722264</t>
  </si>
  <si>
    <t>GONZALEZ VALLEJO, IMANOL</t>
  </si>
  <si>
    <t>VB16722269</t>
  </si>
  <si>
    <t>LOPEZ RODRIGUEZ, SAIOA</t>
  </si>
  <si>
    <t>VB16722272</t>
  </si>
  <si>
    <t>NOVO TEJERO, NOELIA</t>
  </si>
  <si>
    <t>VB16722429</t>
  </si>
  <si>
    <t>MARTINEZ MARTINEZ, ANA</t>
  </si>
  <si>
    <t>VB16722436</t>
  </si>
  <si>
    <t>NIKITA DEL OLMO IRULEGUI, JAVIER</t>
  </si>
  <si>
    <t>VB16722874</t>
  </si>
  <si>
    <t>PALENTZUELA BENEDI, ALVARO</t>
  </si>
  <si>
    <t>VB16723074</t>
  </si>
  <si>
    <t>ALZAGA ABARZUZA, MARKEL</t>
  </si>
  <si>
    <t>VB16723077</t>
  </si>
  <si>
    <t>ROMAN GANUZA, ALIZE</t>
  </si>
  <si>
    <t>VB16723078</t>
  </si>
  <si>
    <t>ROMAN GANUZA, ENETZ</t>
  </si>
  <si>
    <t>VB16723154</t>
  </si>
  <si>
    <t>SACRISTAN HORMAZA, ALVARO</t>
  </si>
  <si>
    <t>VB16723180</t>
  </si>
  <si>
    <t>FRAILE GONZALEZ, ALVARO</t>
  </si>
  <si>
    <t>VB16723208</t>
  </si>
  <si>
    <t>LARRAURI ISUSI, OLATZ</t>
  </si>
  <si>
    <t>VB16770898</t>
  </si>
  <si>
    <t>GUTIERREZ HELGUERA, PATRICIA</t>
  </si>
  <si>
    <t>VB16770900</t>
  </si>
  <si>
    <t>GARCIA HELGUERA, ANGELA</t>
  </si>
  <si>
    <t>VB17722695</t>
  </si>
  <si>
    <t>JORGE GABILONDO, MAIDER</t>
  </si>
  <si>
    <t>VB17722696</t>
  </si>
  <si>
    <t>REDONDO ZUBIZARRETA, UNAI</t>
  </si>
  <si>
    <t>VB17722720</t>
  </si>
  <si>
    <t>URRUTIA URZELAI, ANDONI</t>
  </si>
  <si>
    <t>VB17722721</t>
  </si>
  <si>
    <t>FERNANDEZ AMORROSTA, MAIER</t>
  </si>
  <si>
    <t>VB17722723</t>
  </si>
  <si>
    <t>ABERASTURI GOMENDIO, MIKEL</t>
  </si>
  <si>
    <t>VB17429431</t>
  </si>
  <si>
    <t>MAIZTEGUI ETXANIZ, JON</t>
  </si>
  <si>
    <t>VB17440113</t>
  </si>
  <si>
    <t>BIAIN GALDOS, ANDER</t>
  </si>
  <si>
    <t>VB17458145</t>
  </si>
  <si>
    <t>GARTZIA ISASI, JOSU</t>
  </si>
  <si>
    <t>VB17458146</t>
  </si>
  <si>
    <t>GARTZIA ISASI, ANDER</t>
  </si>
  <si>
    <t>VB17643955</t>
  </si>
  <si>
    <t>JORGE GABILONDO, ASIER</t>
  </si>
  <si>
    <t>VB17720763</t>
  </si>
  <si>
    <t>ZUBIA ALTUNA, PABLO</t>
  </si>
  <si>
    <t>VB17721359</t>
  </si>
  <si>
    <t>ETXANIZ UNANUE, IKER</t>
  </si>
  <si>
    <t>VB17721360</t>
  </si>
  <si>
    <t>ETXANIZ UNANUE, ANDER</t>
  </si>
  <si>
    <t>VB17721361</t>
  </si>
  <si>
    <t>GERETA ETXEGOIEN, GURUTZ</t>
  </si>
  <si>
    <t>VB17722034</t>
  </si>
  <si>
    <t>JIMENEZ REGUERO, IKER</t>
  </si>
  <si>
    <t>CM02796501</t>
  </si>
  <si>
    <t>CASANUEVA TENA, JAIME</t>
  </si>
  <si>
    <t>VB19418681</t>
  </si>
  <si>
    <t>FERNANDEZ DIGON DIGON, ALFONSO MIGU</t>
  </si>
  <si>
    <t>LV31796507</t>
  </si>
  <si>
    <t>NAVARRO VICENT, BRIGIDO</t>
  </si>
  <si>
    <t>VB19697865</t>
  </si>
  <si>
    <t>TEREX DE LA RED, CECILIA</t>
  </si>
  <si>
    <t>VB19697866</t>
  </si>
  <si>
    <t>TEREX DE LA RED, GUILLERMO</t>
  </si>
  <si>
    <t>CM11788950</t>
  </si>
  <si>
    <t>GILBERT LEAL, IGNACIO</t>
  </si>
  <si>
    <t>VB19745705</t>
  </si>
  <si>
    <t>ARRONIZ DUQUE, XABIER</t>
  </si>
  <si>
    <t>VB19745708</t>
  </si>
  <si>
    <t>ARRONIZ DUQUE, PABLO</t>
  </si>
  <si>
    <t>VB20459107</t>
  </si>
  <si>
    <t>LEYES ZOCO, ANE</t>
  </si>
  <si>
    <t>LV09790630</t>
  </si>
  <si>
    <t>GEMMELL , BENITO</t>
  </si>
  <si>
    <t>CM15795338</t>
  </si>
  <si>
    <t>VERA GOMEZ, ALEJANDRA</t>
  </si>
  <si>
    <t>VB21453779</t>
  </si>
  <si>
    <t>MATTHEUS CABALLERO, CARLOS</t>
  </si>
  <si>
    <t>VB21453782</t>
  </si>
  <si>
    <t>SANTAFE PEREDA, SANDRA</t>
  </si>
  <si>
    <t>MM04793446</t>
  </si>
  <si>
    <t>CERON GIL, LOLA</t>
  </si>
  <si>
    <t>MM04793447</t>
  </si>
  <si>
    <t>SUAREZ MARTINEZ, FERNANDO</t>
  </si>
  <si>
    <t>VB21458133</t>
  </si>
  <si>
    <t>RUIZ FERNANDEZ, SOFIA</t>
  </si>
  <si>
    <t>VB21460808</t>
  </si>
  <si>
    <t>MUGICA LECUONA, COLETA</t>
  </si>
  <si>
    <t>VB21690231</t>
  </si>
  <si>
    <t>GOROSTIAGA HERRERO, IGNACIO</t>
  </si>
  <si>
    <t>VB21690232</t>
  </si>
  <si>
    <t>GOROSTIAGA HERRERO, GABRIEL</t>
  </si>
  <si>
    <t>VB21690233</t>
  </si>
  <si>
    <t>GOROSTIAGA HERRERO, ANTON</t>
  </si>
  <si>
    <t>CM02790304</t>
  </si>
  <si>
    <t>ORTIZ GARCIA-VARONA, BELTRAN</t>
  </si>
  <si>
    <t>VB21720467</t>
  </si>
  <si>
    <t>GARCIA LASALA, ALEJANDRA EUNATE</t>
  </si>
  <si>
    <t>VB21720469</t>
  </si>
  <si>
    <t>GARCIA LASALA, ADRIANA OLATZ</t>
  </si>
  <si>
    <t>VB21720540</t>
  </si>
  <si>
    <t>ARAGUNDE LANDIN, PABLO</t>
  </si>
  <si>
    <t>VB21720619</t>
  </si>
  <si>
    <t>ABAD PORTUONDO, ALEXANDER</t>
  </si>
  <si>
    <t>VB21720771</t>
  </si>
  <si>
    <t>RUIZ FERNANDEZ, MARIA</t>
  </si>
  <si>
    <t>VB21720884</t>
  </si>
  <si>
    <t>GUTIERREZ GIMENEZ-BRETON, GABRIEL</t>
  </si>
  <si>
    <t>VB21720988</t>
  </si>
  <si>
    <t>LACABEX PRADO, MARIA</t>
  </si>
  <si>
    <t>VB21720989</t>
  </si>
  <si>
    <t>LACABEX PRADO, TOMAS</t>
  </si>
  <si>
    <t>VB21721178</t>
  </si>
  <si>
    <t>GARDEAZABAL MATEOS, SOFIA</t>
  </si>
  <si>
    <t>VB21721997</t>
  </si>
  <si>
    <t>RUIZ-LONGARTE ARTABE, IÑIGO</t>
  </si>
  <si>
    <t>VB21722362</t>
  </si>
  <si>
    <t>ONAINDIA ARTABE, ALEXANDER</t>
  </si>
  <si>
    <t>VB21722391</t>
  </si>
  <si>
    <t>ALLENDE IBARGUEN, UNAI</t>
  </si>
  <si>
    <t>VB21723128</t>
  </si>
  <si>
    <t>TORRES ROBLES, PABLO</t>
  </si>
  <si>
    <t>VB22723152</t>
  </si>
  <si>
    <t>HERNANDEZ YURRAMENDI, HERKETZ</t>
  </si>
  <si>
    <t>VB23460827</t>
  </si>
  <si>
    <t>MATEOS AMADOR, JON ANDER</t>
  </si>
  <si>
    <t>VB23720414</t>
  </si>
  <si>
    <t>GUTIERREZ MARTINEZ, BLANCA</t>
  </si>
  <si>
    <t>CM22796723</t>
  </si>
  <si>
    <t>BEJARANO CARBO, PAULA</t>
  </si>
  <si>
    <t>VB23720900</t>
  </si>
  <si>
    <t>LOPEZ DIAZ, MIKEL</t>
  </si>
  <si>
    <t>VB23720943</t>
  </si>
  <si>
    <t>IRISARRI REVILLA, ALBERTO</t>
  </si>
  <si>
    <t>VB23721296</t>
  </si>
  <si>
    <t>CASTRILLO UGARTE, JUAN FRANCISCO</t>
  </si>
  <si>
    <t>CM09796516</t>
  </si>
  <si>
    <t>CARRASCAL ESTEBAN, RAUL</t>
  </si>
  <si>
    <t>VB23721781</t>
  </si>
  <si>
    <t>CASTAÑOS MATIA, IRATI</t>
  </si>
  <si>
    <t>VB23721784</t>
  </si>
  <si>
    <t>ALONSO MAYLIN, JAIME</t>
  </si>
  <si>
    <t>BP13793953</t>
  </si>
  <si>
    <t>GARCIA MISSEEUW, PARIS TESS</t>
  </si>
  <si>
    <t>VB23722141</t>
  </si>
  <si>
    <t>MENDEZ RODRIGUEZ, PAULA</t>
  </si>
  <si>
    <t>RL06404224</t>
  </si>
  <si>
    <t>ERDOZAIN DE BLAS, MIGUEL</t>
  </si>
  <si>
    <t>RL06404237</t>
  </si>
  <si>
    <t>MARTINEZ CALVO, JAIME</t>
  </si>
  <si>
    <t>RL06404238</t>
  </si>
  <si>
    <t>MARTINEZ CALATAYUD, IÑIGO</t>
  </si>
  <si>
    <t>RL06404748</t>
  </si>
  <si>
    <t>ZULAIKA MARTIARENA, IÑIGO</t>
  </si>
  <si>
    <t>RL06404751</t>
  </si>
  <si>
    <t>ZULAIKA MARTIARENA, MAITANE</t>
  </si>
  <si>
    <t>RL06406438</t>
  </si>
  <si>
    <t>URRUTIA HERRERA, UXUE</t>
  </si>
  <si>
    <t>RL06406974</t>
  </si>
  <si>
    <t>GALLEGO DEL CAÑO, OSCAR</t>
  </si>
  <si>
    <t>RL06407241</t>
  </si>
  <si>
    <t>EGURROLA ARRIZABALAGA, PABLO JAVIER</t>
  </si>
  <si>
    <t>RL06408817</t>
  </si>
  <si>
    <t>LOPEZ-ARAQUISTAIN OSERIN, RODRIGO J</t>
  </si>
  <si>
    <t>RL06439817</t>
  </si>
  <si>
    <t>SANTAMARIA SACRISTAN, MILLAN</t>
  </si>
  <si>
    <t>RL06442299</t>
  </si>
  <si>
    <t>GONZALEZ-CUEVAS PASTOR, MIGUEL</t>
  </si>
  <si>
    <t>RL06443286</t>
  </si>
  <si>
    <t>EVANGELIO CABALLERO, NICOLAS</t>
  </si>
  <si>
    <t>RL06444373</t>
  </si>
  <si>
    <t>VALLE DE DIEGO, VICTOR DEL</t>
  </si>
  <si>
    <t>RL06447054</t>
  </si>
  <si>
    <t>GALLEGO BRAVO, OLATZ</t>
  </si>
  <si>
    <t>RL06448238</t>
  </si>
  <si>
    <t>RIO RODRIGALVAREZ, JIMENA I. DEL</t>
  </si>
  <si>
    <t>RL06449304</t>
  </si>
  <si>
    <t>AVENOZA GARIJO, EDUARDO</t>
  </si>
  <si>
    <t>RL06461781</t>
  </si>
  <si>
    <t>CALDERON DE LA BARCA SAMPER,PABLO</t>
  </si>
  <si>
    <t>RL06462213</t>
  </si>
  <si>
    <t>CALLEJA BEZARES, ALEJANDRO</t>
  </si>
  <si>
    <t>RL06464559</t>
  </si>
  <si>
    <t>ONAINDIA DEL ARCO, IÑIGO</t>
  </si>
  <si>
    <t>RL06464560</t>
  </si>
  <si>
    <t>ONAINDIA DEL ARCO, TELMO</t>
  </si>
  <si>
    <t>RL06469499</t>
  </si>
  <si>
    <t>AGUIRRE HERCE, ALEJANDRO</t>
  </si>
  <si>
    <t>RL06469500</t>
  </si>
  <si>
    <t>DEL VALLE DE DIEGO, ANA</t>
  </si>
  <si>
    <t>RL06480058</t>
  </si>
  <si>
    <t>PINILLOS OROZ, RAQUEL</t>
  </si>
  <si>
    <t>RL06492275</t>
  </si>
  <si>
    <t>DIEZ RITUERTO, CARLOTA</t>
  </si>
  <si>
    <t>RL06720718</t>
  </si>
  <si>
    <t>AGUIRRE CORCOSTEGUI, LEOPOLDO</t>
  </si>
  <si>
    <t>RL07390436</t>
  </si>
  <si>
    <t>MIRANDA SAINZ, RODRIGO</t>
  </si>
  <si>
    <t>RL07390443</t>
  </si>
  <si>
    <t>DOPEREIRO LOPEZ, ROBERTO</t>
  </si>
  <si>
    <t>RL07404034</t>
  </si>
  <si>
    <t>ALIA MARTINEZ, MANUEL</t>
  </si>
  <si>
    <t>RL07412458</t>
  </si>
  <si>
    <t>ASIN HERRAIZ, ALFONSO</t>
  </si>
  <si>
    <t>RL07423873</t>
  </si>
  <si>
    <t>MARTINEZ HUERTAS, PABLO</t>
  </si>
  <si>
    <t>RL07429364</t>
  </si>
  <si>
    <t>OSABA LASIERRA, JUAN</t>
  </si>
  <si>
    <t>RL07442844</t>
  </si>
  <si>
    <t>AGUIRRE RODRIGUEZ, ALEJANDRO</t>
  </si>
  <si>
    <t>RL07443284</t>
  </si>
  <si>
    <t>TORREALBA FLORES, MARTA</t>
  </si>
  <si>
    <t>RL07443285</t>
  </si>
  <si>
    <t>TORREALBA FLORES, PABLO</t>
  </si>
  <si>
    <t>RL07444848</t>
  </si>
  <si>
    <t>OCON ARRIAGA, CARMEN</t>
  </si>
  <si>
    <t>RL07445837</t>
  </si>
  <si>
    <t>VICARIO RABANOS, MARTA</t>
  </si>
  <si>
    <t>RL07446773</t>
  </si>
  <si>
    <t>DIEZ DEL CORRAL ORTIZ-OLAVE, JUAN</t>
  </si>
  <si>
    <t>RL07451229</t>
  </si>
  <si>
    <t>ENTRENA GARCIA, MARIO</t>
  </si>
  <si>
    <t>RL07453493</t>
  </si>
  <si>
    <t>ARIZNAVARRETA MARIN, ENRIQUE</t>
  </si>
  <si>
    <t>AM30793153</t>
  </si>
  <si>
    <t>CRUZ LEAL, JAIME</t>
  </si>
  <si>
    <t>AM42793159</t>
  </si>
  <si>
    <t>CERVANTES RODRIGO, PABLO</t>
  </si>
  <si>
    <t>AM55793160</t>
  </si>
  <si>
    <t>GOODWIN FRASER, THOMAS</t>
  </si>
  <si>
    <t>AM55793161</t>
  </si>
  <si>
    <t>MANSO SAUCEDO, EMILIO</t>
  </si>
  <si>
    <t>VB00379592</t>
  </si>
  <si>
    <t>DIAZ ODRIOZOLA, ANDER</t>
  </si>
  <si>
    <t>AM59795078</t>
  </si>
  <si>
    <t>GUTIERREZ FERNANDEZ, VICENTE JULIAN</t>
  </si>
  <si>
    <t>AM59795079</t>
  </si>
  <si>
    <t>PERALTA MALENO, JOSE SALVADOR</t>
  </si>
  <si>
    <t>AM56426220</t>
  </si>
  <si>
    <t>ANDRES HERNANDO, NAIARA</t>
  </si>
  <si>
    <t>0202744390</t>
  </si>
  <si>
    <t>CASTRO OTERO, IGNACIO</t>
  </si>
  <si>
    <t>VB00435415</t>
  </si>
  <si>
    <t>GOMEZ IRAZOLA, BEÑAT</t>
  </si>
  <si>
    <t>VB00435416</t>
  </si>
  <si>
    <t>GOMEZ IRAZOLA, EIDER</t>
  </si>
  <si>
    <t>VB00446084</t>
  </si>
  <si>
    <t>ZABALLA AMANN, JUAN</t>
  </si>
  <si>
    <t>VB00455303</t>
  </si>
  <si>
    <t>SAN JOSE SUQUIA, GONZALO</t>
  </si>
  <si>
    <t>BP00793440</t>
  </si>
  <si>
    <t>TROLESE FABREGAT, MARC</t>
  </si>
  <si>
    <t>VB00607921</t>
  </si>
  <si>
    <t>OTADUY GUTIERREZ, CARLOS</t>
  </si>
  <si>
    <t>1114793176</t>
  </si>
  <si>
    <t>MANJON DIEZ, SILVIA</t>
  </si>
  <si>
    <t>VB00690178</t>
  </si>
  <si>
    <t>GARCIA URTIAGA, ANA</t>
  </si>
  <si>
    <t>VB00690519</t>
  </si>
  <si>
    <t>GOIKOETXEA BUJ, ANE</t>
  </si>
  <si>
    <t>VB00720381</t>
  </si>
  <si>
    <t>GOROSTIAGA MARTINEZ, ANDER</t>
  </si>
  <si>
    <t>VB00720428</t>
  </si>
  <si>
    <t>AROCENA RODRIGUEZ, CLAUDIA</t>
  </si>
  <si>
    <t>VB00720429</t>
  </si>
  <si>
    <t>AROCENA RODRIGUEZ, NURIA</t>
  </si>
  <si>
    <t>VB00720525</t>
  </si>
  <si>
    <t>ARALUCE GODED, IÑIGO</t>
  </si>
  <si>
    <t>VB00720572</t>
  </si>
  <si>
    <t>DIAZ ODRIOZOLA, GARAZI</t>
  </si>
  <si>
    <t>VB00720775</t>
  </si>
  <si>
    <t>SOLANO LUIS, ADRIAN</t>
  </si>
  <si>
    <t>VB00721211</t>
  </si>
  <si>
    <t>AMAS LARRAÑAGA, GORKA</t>
  </si>
  <si>
    <t>VB00721391</t>
  </si>
  <si>
    <t>BERREGUI FERNANDEZ, PAULA</t>
  </si>
  <si>
    <t>VB00722090</t>
  </si>
  <si>
    <t>CALDERON OSORO, ANDREA</t>
  </si>
  <si>
    <t>VB00722140</t>
  </si>
  <si>
    <t>LARRAGOITI FISHER, ALMUDENA</t>
  </si>
  <si>
    <t>VB14722428</t>
  </si>
  <si>
    <t>GARCIA BENGOECHEA, MIGUEL</t>
  </si>
  <si>
    <t>VB00723143</t>
  </si>
  <si>
    <t>CATEDRA GAYAN, ESTEBAN</t>
  </si>
  <si>
    <t>VB00723182</t>
  </si>
  <si>
    <t>AMILBURU SOLA, USOA</t>
  </si>
  <si>
    <t>VB00723183</t>
  </si>
  <si>
    <t>SOURROUILLE OLABARRIA, ANE</t>
  </si>
  <si>
    <t>VB09723225</t>
  </si>
  <si>
    <t>NAVAS LETE, DIEGO</t>
  </si>
  <si>
    <t>VB14723657</t>
  </si>
  <si>
    <t>ESCUDERO HERNANDEZ, JUNE</t>
  </si>
  <si>
    <t>VB01365781</t>
  </si>
  <si>
    <t>VEGA DE SEOANE OLAVARRIA, ADRIANA</t>
  </si>
  <si>
    <t>VB01365782</t>
  </si>
  <si>
    <t>IGOA VIGURIA, ELISA</t>
  </si>
  <si>
    <t>VB01366332</t>
  </si>
  <si>
    <t>AMUNARRIZ MARTINEZ MURGUIA,VIOLETA</t>
  </si>
  <si>
    <t>VB01366333</t>
  </si>
  <si>
    <t>ARTAZA ORLANDO, INES</t>
  </si>
  <si>
    <t>VB01367584</t>
  </si>
  <si>
    <t>MARTINEZ-ALBORNOZ MARQUES, CARLA</t>
  </si>
  <si>
    <t>VB01368040</t>
  </si>
  <si>
    <t>ORLANDO LIZARITURRY, IGNACIO</t>
  </si>
  <si>
    <t>VB01378787</t>
  </si>
  <si>
    <t>SERRATS ORBE, CASILDA</t>
  </si>
  <si>
    <t>VB01379012</t>
  </si>
  <si>
    <t>CASLA GUISASOLA, LUCAS JOSE</t>
  </si>
  <si>
    <t>VB01380571</t>
  </si>
  <si>
    <t>ARTAZA ABAD, BLANCA</t>
  </si>
  <si>
    <t>VB01380572</t>
  </si>
  <si>
    <t>ARTAZA ABAD, BORJA</t>
  </si>
  <si>
    <t>VB01383099</t>
  </si>
  <si>
    <t>ROSILLO ODRIOZOLA, GONZALO</t>
  </si>
  <si>
    <t>VB01384874</t>
  </si>
  <si>
    <t>GABARAIN SOLANS, GUILLERMO</t>
  </si>
  <si>
    <t>VB01386205</t>
  </si>
  <si>
    <t>GOROSPE OLEAGA, IGNACIO</t>
  </si>
  <si>
    <t>VB01387629</t>
  </si>
  <si>
    <t>ACHA-ORBEA BAYON, IÑIGO</t>
  </si>
  <si>
    <t>VB01390163</t>
  </si>
  <si>
    <t>LISTER JARA, ANNE</t>
  </si>
  <si>
    <t>VB01390164</t>
  </si>
  <si>
    <t>BARBEITO ALBIZU, ASIER</t>
  </si>
  <si>
    <t>VB01390241</t>
  </si>
  <si>
    <t>CRIADO OTEGI, PABLO</t>
  </si>
  <si>
    <t>VB01390395</t>
  </si>
  <si>
    <t>ORBE RETANA, TRISTAN</t>
  </si>
  <si>
    <t>VB01390396</t>
  </si>
  <si>
    <t>AMUNARRIZ LARRAñAGA, MIRIAM</t>
  </si>
  <si>
    <t>VB01390717</t>
  </si>
  <si>
    <t>ORDINAS RODRIGUEZ, CLAUDIA</t>
  </si>
  <si>
    <t>VB01391142</t>
  </si>
  <si>
    <t>SANZA OLAIZOLA, LEONOR</t>
  </si>
  <si>
    <t>VB01392130</t>
  </si>
  <si>
    <t xml:space="preserve">GUIBERT TABERNA, MIGUEL            </t>
  </si>
  <si>
    <t>VB01395281</t>
  </si>
  <si>
    <t xml:space="preserve">GABARAIN SOLANS, JAIME             </t>
  </si>
  <si>
    <t>VB01395736</t>
  </si>
  <si>
    <t>BARBERENA TURRAU, MARIA</t>
  </si>
  <si>
    <t>VB01395868</t>
  </si>
  <si>
    <t>ESNAOLA GANUZA, IGNACIO</t>
  </si>
  <si>
    <t>VB01395869</t>
  </si>
  <si>
    <t>PUY ARAMBURU, ANTTON</t>
  </si>
  <si>
    <t>VB01395870</t>
  </si>
  <si>
    <t>PUY ARAMBURU, IXIAR</t>
  </si>
  <si>
    <t>VB01397647</t>
  </si>
  <si>
    <t xml:space="preserve">LOPEZ-LANCHARES ECHEZARRETA, JON   </t>
  </si>
  <si>
    <t>VB01397648</t>
  </si>
  <si>
    <t>VEGA DE SEOANE OLAVARRIA, JUAN</t>
  </si>
  <si>
    <t>VB01398131</t>
  </si>
  <si>
    <t>ROMERO ESNAL, IÑIGO</t>
  </si>
  <si>
    <t>VB01398844</t>
  </si>
  <si>
    <t>ARTAZA ESTEBAN, GABRIELA</t>
  </si>
  <si>
    <t>VB01399230</t>
  </si>
  <si>
    <t>OTAEGUI ARZUBIALDE, JON</t>
  </si>
  <si>
    <t>VB01403006</t>
  </si>
  <si>
    <t>AMPUDIA LUZURIAGA, PAULA</t>
  </si>
  <si>
    <t>VB01405978</t>
  </si>
  <si>
    <t>ARANZABAL OBIETA, RAFAEL</t>
  </si>
  <si>
    <t>VB01409295</t>
  </si>
  <si>
    <t>DIAZ ECHEVERRIA, IÑIGO</t>
  </si>
  <si>
    <t>VB01410253</t>
  </si>
  <si>
    <t>MATESANZ LARRAÑAGA, MARTA</t>
  </si>
  <si>
    <t>VB01411153</t>
  </si>
  <si>
    <t>LOPEZ-LANCHARES ECHEZARRETA,ADRIAN</t>
  </si>
  <si>
    <t>VB01412222</t>
  </si>
  <si>
    <t>TURIEL MARTINEZ, IGNACIO</t>
  </si>
  <si>
    <t>VB01412230</t>
  </si>
  <si>
    <t>AMILIBIA GORTAZAR, DIEGO</t>
  </si>
  <si>
    <t>VB01413127</t>
  </si>
  <si>
    <t>ENCIO AVELLO, JUAN</t>
  </si>
  <si>
    <t>VB01413166</t>
  </si>
  <si>
    <t>ARANZABAL OBIETA, YAGO IGNACIO</t>
  </si>
  <si>
    <t>VB01414085</t>
  </si>
  <si>
    <t>URRETAVIZKAYA RUIZ, NEREA</t>
  </si>
  <si>
    <t>VB01416004</t>
  </si>
  <si>
    <t>GURIDI IRUJO, CECILIA</t>
  </si>
  <si>
    <t>VB01416536</t>
  </si>
  <si>
    <t>PASTOR BARANDIARAN, JAIME</t>
  </si>
  <si>
    <t>VB01418146</t>
  </si>
  <si>
    <t>AMPUDIA LUZURIAGA, DIEGO</t>
  </si>
  <si>
    <t>VB01419854</t>
  </si>
  <si>
    <t>DE ERAUSO LASARTE, DELIA</t>
  </si>
  <si>
    <t>VB01419873</t>
  </si>
  <si>
    <t>ARRIZABALAGA URBIETA, ANA</t>
  </si>
  <si>
    <t>VB01421052</t>
  </si>
  <si>
    <t>SERRATS ORBE, IGNACIO</t>
  </si>
  <si>
    <t>VB01421195</t>
  </si>
  <si>
    <t>VEGA DE SEOANE OBIETA, PEDRO</t>
  </si>
  <si>
    <t>VB01431909</t>
  </si>
  <si>
    <t>SANZA OLAIZOLA, TELMO PELAYO</t>
  </si>
  <si>
    <t>VB01432223</t>
  </si>
  <si>
    <t>ROTAECHE GARCIA-OGARA, INES</t>
  </si>
  <si>
    <t>VB01433994</t>
  </si>
  <si>
    <t>MORENO MONGE, ANDRES</t>
  </si>
  <si>
    <t>VB01433995</t>
  </si>
  <si>
    <t>VEGA DE SEOANE OLAVARRIA, MARTA</t>
  </si>
  <si>
    <t>VB01433996</t>
  </si>
  <si>
    <t>AMUNARRIZ ARBELAIZ, URKO</t>
  </si>
  <si>
    <t>VB01435166</t>
  </si>
  <si>
    <t>ESNAL OLARREAGA, JUAN FCO.</t>
  </si>
  <si>
    <t>VB01435167</t>
  </si>
  <si>
    <t>ORBEA DARTIGUELONGE, GUILLERMO</t>
  </si>
  <si>
    <t>VB01435168</t>
  </si>
  <si>
    <t>CARRIL BARREDA, TERESA</t>
  </si>
  <si>
    <t>VB01435169</t>
  </si>
  <si>
    <t>ECHEVESTE APARICI, FEDERICO</t>
  </si>
  <si>
    <t>VB01435417</t>
  </si>
  <si>
    <t>PONTE ALLEN, JUAN LUIS</t>
  </si>
  <si>
    <t>VB01435536</t>
  </si>
  <si>
    <t>TELLECHEA IPARRAGUIRRE, GABRIELA</t>
  </si>
  <si>
    <t>VB01435924</t>
  </si>
  <si>
    <t>AZPILICUETA VEGA DE SEOANE, IÑIGO</t>
  </si>
  <si>
    <t>VB01435973</t>
  </si>
  <si>
    <t>FERNANDEZ VILA, JOSEBA</t>
  </si>
  <si>
    <t>VB01435974</t>
  </si>
  <si>
    <t>FERNANDEZ VILA, IÑIGO</t>
  </si>
  <si>
    <t>VB01437413</t>
  </si>
  <si>
    <t>URBIZU GINER, BLANCA</t>
  </si>
  <si>
    <t>VB01438824</t>
  </si>
  <si>
    <t>LA CASTA ARAMBURU, MARIA</t>
  </si>
  <si>
    <t>VB01440088</t>
  </si>
  <si>
    <t>ALBERDI VELASCO, CLAUDIA</t>
  </si>
  <si>
    <t>VB01443295</t>
  </si>
  <si>
    <t>GASTAMINZA APERRIBAY, JUAN</t>
  </si>
  <si>
    <t>VB01443296</t>
  </si>
  <si>
    <t>MARTINEZ ALBORNOZ MARQUES, JON</t>
  </si>
  <si>
    <t>VB01444116</t>
  </si>
  <si>
    <t>IMAZ ARRUBARRENA, TELMO</t>
  </si>
  <si>
    <t>VB01445794</t>
  </si>
  <si>
    <t>ORBE RETANA, ELENA MARIA</t>
  </si>
  <si>
    <t>VB01446025</t>
  </si>
  <si>
    <t>ESNAL ISASI, PAULA</t>
  </si>
  <si>
    <t>VB01446026</t>
  </si>
  <si>
    <t>ORDINAS RODRIGUEZ, TELMO LUIS</t>
  </si>
  <si>
    <t>VB01446677</t>
  </si>
  <si>
    <t>LIZARAZU BALD, GABRIEL</t>
  </si>
  <si>
    <t>VB01446678</t>
  </si>
  <si>
    <t>VEGA DE SEOANE OBIETA, JAVIER</t>
  </si>
  <si>
    <t>VB01446679</t>
  </si>
  <si>
    <t>ROMERO ESNAL, SARA</t>
  </si>
  <si>
    <t>VB01446914</t>
  </si>
  <si>
    <t>ROSSI TELLECHEA, ALEJANDRA</t>
  </si>
  <si>
    <t>VB01446915</t>
  </si>
  <si>
    <t>ROSSI TELLECHEA, PAULA</t>
  </si>
  <si>
    <t>VB01447195</t>
  </si>
  <si>
    <t>BILBAO ELDUAYEN, TELMO</t>
  </si>
  <si>
    <t>VB01447196</t>
  </si>
  <si>
    <t>BILBAO ELDUAYEN, DANIELA</t>
  </si>
  <si>
    <t>VB01447197</t>
  </si>
  <si>
    <t>SETIEN ERRO, CLARA</t>
  </si>
  <si>
    <t>VB01447427</t>
  </si>
  <si>
    <t>SETIEN ERRO, ANIA</t>
  </si>
  <si>
    <t>VB01447428</t>
  </si>
  <si>
    <t>BARBEITO ALBIZU, MARIA</t>
  </si>
  <si>
    <t>VB01447429</t>
  </si>
  <si>
    <t>DIAZ ABAD, RUBEN</t>
  </si>
  <si>
    <t>VB01447946</t>
  </si>
  <si>
    <t>RUIZ RIBERA, PATRICIA</t>
  </si>
  <si>
    <t>VB01447947</t>
  </si>
  <si>
    <t>RUIZ RIBERA, PAULA</t>
  </si>
  <si>
    <t>VB01447948</t>
  </si>
  <si>
    <t>SENRA PONTE, ANA</t>
  </si>
  <si>
    <t>VB01447949</t>
  </si>
  <si>
    <t>SENRA PONTE, IÑIGO</t>
  </si>
  <si>
    <t>VB01447950</t>
  </si>
  <si>
    <t>ZABALA ORDAD, VICTORIA</t>
  </si>
  <si>
    <t>VB01447951</t>
  </si>
  <si>
    <t>ZABALA ORDAD, CLAUDIA</t>
  </si>
  <si>
    <t>VB01448242</t>
  </si>
  <si>
    <t>ENCIO AVELLO, INES</t>
  </si>
  <si>
    <t>VB01449325</t>
  </si>
  <si>
    <t>ARRUTI SARASIBAR, MARTA</t>
  </si>
  <si>
    <t>VB01449894</t>
  </si>
  <si>
    <t>GOROSPE OLEAGA, JUAN</t>
  </si>
  <si>
    <t>VB01450852</t>
  </si>
  <si>
    <t>PEREZ BASABE, IÑIGO</t>
  </si>
  <si>
    <t>VB01450853</t>
  </si>
  <si>
    <t>PEREZ BASABE, JAVIER</t>
  </si>
  <si>
    <t>VB01450855</t>
  </si>
  <si>
    <t>BASABE VELASCO, LUCIA</t>
  </si>
  <si>
    <t>VB01450856</t>
  </si>
  <si>
    <t>ZUFIAUR BASABE, TELMO</t>
  </si>
  <si>
    <t>VB01451221</t>
  </si>
  <si>
    <t>GUIBERT TABERNA, JUAN</t>
  </si>
  <si>
    <t>VB01454693</t>
  </si>
  <si>
    <t>RODRIGUEZ RUIZ-LOPETEDI, NATALIA</t>
  </si>
  <si>
    <t>VB01454694</t>
  </si>
  <si>
    <t>LA CASTA ARAMBURU, INES</t>
  </si>
  <si>
    <t>VB01454695</t>
  </si>
  <si>
    <t>RAMOS CASTILLA, BORJA</t>
  </si>
  <si>
    <t>VB01454698</t>
  </si>
  <si>
    <t>RODRIGUEZ RUIZ-LOPETEDI, MARIA</t>
  </si>
  <si>
    <t>VB01456524</t>
  </si>
  <si>
    <t>SVENSSON MARTIN, ANNIKA</t>
  </si>
  <si>
    <t>VB01460694</t>
  </si>
  <si>
    <t>IRUJO DE LAS RIVAS, LUCIA</t>
  </si>
  <si>
    <t>VB01460695</t>
  </si>
  <si>
    <t>ITARTE SAN GIL, INES</t>
  </si>
  <si>
    <t>VB01460696</t>
  </si>
  <si>
    <t>TURIEL MARTINEZ, CLAUDIA</t>
  </si>
  <si>
    <t>VB01514689</t>
  </si>
  <si>
    <t>ZARDOYA EGAÑA,KATIA LUCIA</t>
  </si>
  <si>
    <t>VB01644745</t>
  </si>
  <si>
    <t>ARAGON URBIETA, ENEKO</t>
  </si>
  <si>
    <t>VB01644746</t>
  </si>
  <si>
    <t>RUIZ SAN JOSE, NICOLAS</t>
  </si>
  <si>
    <t>VB01646587</t>
  </si>
  <si>
    <t>ROSILLO ODRIOZOLA, ISABEL</t>
  </si>
  <si>
    <t>VB01647672</t>
  </si>
  <si>
    <t>RUIZ AZPIROZ, BRUNO</t>
  </si>
  <si>
    <t>VB01647677</t>
  </si>
  <si>
    <t>FERNANDEZ AGRA, ALVARO</t>
  </si>
  <si>
    <t>VB01690074</t>
  </si>
  <si>
    <t>ARIZTIA OVIEDO, DAVID</t>
  </si>
  <si>
    <t>VB01690075</t>
  </si>
  <si>
    <t>ECHEVESTE APARICI, CARLOTA</t>
  </si>
  <si>
    <t>VB01690167</t>
  </si>
  <si>
    <t>ELOSEGUI MARTINEZ, IGNACIO</t>
  </si>
  <si>
    <t>VB01690168</t>
  </si>
  <si>
    <t>ELOSEGUI MARTINEZ, INES</t>
  </si>
  <si>
    <t>VB01690172</t>
  </si>
  <si>
    <t>ZULAICA PALACIOS, MARTA</t>
  </si>
  <si>
    <t>VB01690248</t>
  </si>
  <si>
    <t>GAYTAN DE AYALA PALACIOS, GONZALO</t>
  </si>
  <si>
    <t>VB01690257</t>
  </si>
  <si>
    <t>GALARDI ALBERDI, MATEO</t>
  </si>
  <si>
    <t>VB01690389</t>
  </si>
  <si>
    <t>LASARTE DE VILLAR, PABLO J.</t>
  </si>
  <si>
    <t>VB01691088</t>
  </si>
  <si>
    <t>CASLA HEREDIA, SONSOLES</t>
  </si>
  <si>
    <t>VB01720250</t>
  </si>
  <si>
    <t>AVELLO GOROSTIDI, PEDRO</t>
  </si>
  <si>
    <t>VB01720251</t>
  </si>
  <si>
    <t>AVELLO GOROSTIDI, TOMAS</t>
  </si>
  <si>
    <t>VB01720309</t>
  </si>
  <si>
    <t>ALBERDI VELASCO, BLANCA</t>
  </si>
  <si>
    <t>VB01720391</t>
  </si>
  <si>
    <t>DE ERAUSO LASARTE, INES</t>
  </si>
  <si>
    <t>VB01720560</t>
  </si>
  <si>
    <t>BALANZATEGUI GARCIA, LUCIA</t>
  </si>
  <si>
    <t>VB01720729</t>
  </si>
  <si>
    <t>NUSSER ITARTE, TADEO</t>
  </si>
  <si>
    <t>CM01720730</t>
  </si>
  <si>
    <t>FERNANDEZ DE ARAOZ SERRA, MARIA DOL</t>
  </si>
  <si>
    <t>VB01720765</t>
  </si>
  <si>
    <t>GAYTAN DE AYALA PEIRONCELY, SANTIAG</t>
  </si>
  <si>
    <t>VB01720766</t>
  </si>
  <si>
    <t>MEDINA LAZCANO, ELENA</t>
  </si>
  <si>
    <t>VB01720767</t>
  </si>
  <si>
    <t>MEDINA LAZCANO, MIGUEL ANGEL</t>
  </si>
  <si>
    <t>VB01720869</t>
  </si>
  <si>
    <t>ESNAOLA GANUZA, JAVIER</t>
  </si>
  <si>
    <t>VB01720903</t>
  </si>
  <si>
    <t>LILLY MAYOR, MARTINA</t>
  </si>
  <si>
    <t>VB01720904</t>
  </si>
  <si>
    <t>LILLY MAYOR, ALVARO</t>
  </si>
  <si>
    <t>VB01720905</t>
  </si>
  <si>
    <t>CHILLIDA CASTELRUIZ, IÑAKI</t>
  </si>
  <si>
    <t>VB01720934</t>
  </si>
  <si>
    <t>PONTE ALLEN, MARGOT</t>
  </si>
  <si>
    <t>VB01721038</t>
  </si>
  <si>
    <t>FERNANDEZ DE ARAOZ SERRA, CLARA</t>
  </si>
  <si>
    <t>VB01721043</t>
  </si>
  <si>
    <t>TAMES GUIBERT, TELMO</t>
  </si>
  <si>
    <t>VB01721061</t>
  </si>
  <si>
    <t>ESNAL OLARREAGA, LUCAS</t>
  </si>
  <si>
    <t>VB01721119</t>
  </si>
  <si>
    <t>ZULAICA PALACIOS, CAROLINA</t>
  </si>
  <si>
    <t>VB01721204</t>
  </si>
  <si>
    <t>ALBERDI ALTOLAGUIRRE, ALEJO</t>
  </si>
  <si>
    <t>VB01721237</t>
  </si>
  <si>
    <t>ERRO OLARREAGA, SOFIA</t>
  </si>
  <si>
    <t>VB01721239</t>
  </si>
  <si>
    <t>RUIZ AZPIROZ, ISABEL</t>
  </si>
  <si>
    <t>VB01721243</t>
  </si>
  <si>
    <t>DARTIGUELONGUE JIMENEZ, HUGO</t>
  </si>
  <si>
    <t>VB01721246</t>
  </si>
  <si>
    <t>SERRATS ORBE, TADEA MARIA</t>
  </si>
  <si>
    <t>VB01721247</t>
  </si>
  <si>
    <t>LUNA DIAGO, MARIELA</t>
  </si>
  <si>
    <t>VB01721568</t>
  </si>
  <si>
    <t>LOPEZ-LANCHARES ECHEZARRETA, MARTIN</t>
  </si>
  <si>
    <t>VB01721569</t>
  </si>
  <si>
    <t>LOPEZ-LANCHARES ECHEZARRETA, DIEGO</t>
  </si>
  <si>
    <t>VB01721613</t>
  </si>
  <si>
    <t>ARRUTI SARASIBAR, IÑIGO</t>
  </si>
  <si>
    <t>VB01721658</t>
  </si>
  <si>
    <t>ELOSEGUI MARTINEZ, TOMAS</t>
  </si>
  <si>
    <t>VB01721680</t>
  </si>
  <si>
    <t>ORTEGA ARENAS, PABLO</t>
  </si>
  <si>
    <t>VB01721681</t>
  </si>
  <si>
    <t>ARENAS MATEOS, JUAN</t>
  </si>
  <si>
    <t>VB01721920</t>
  </si>
  <si>
    <t>ARRETXEA BUSSELO, PAULA</t>
  </si>
  <si>
    <t>VB01721923</t>
  </si>
  <si>
    <t>ARRETXEA ARAMBERRI, IBAI</t>
  </si>
  <si>
    <t>VB01722017</t>
  </si>
  <si>
    <t>AMUNARRIZ ARBELAIZ, IRENE</t>
  </si>
  <si>
    <t>VB01722018</t>
  </si>
  <si>
    <t>PALACIO ELOSEGUI, TELMO</t>
  </si>
  <si>
    <t>VB01722056</t>
  </si>
  <si>
    <t>AZCARATE NOGUES, NICOLAS</t>
  </si>
  <si>
    <t>VB01722099</t>
  </si>
  <si>
    <t>LIZARAZU BALD, GONZALO</t>
  </si>
  <si>
    <t>VB01722100</t>
  </si>
  <si>
    <t>GALARDI ALBERDI, HUGO</t>
  </si>
  <si>
    <t>VB01722101</t>
  </si>
  <si>
    <t>LA CASTA ARAMBURU, MARTIN</t>
  </si>
  <si>
    <t>VB01722110</t>
  </si>
  <si>
    <t>CARRIL BARREDA, IGNACIO</t>
  </si>
  <si>
    <t>VB01722326</t>
  </si>
  <si>
    <t>LAZCANO BELANDIA, PABLO</t>
  </si>
  <si>
    <t>VB01722327</t>
  </si>
  <si>
    <t>ARRUTI APECECHEA, JON</t>
  </si>
  <si>
    <t>VB01722360</t>
  </si>
  <si>
    <t>BALANZATEGUI GARCIA, PAULA</t>
  </si>
  <si>
    <t>VB01722384</t>
  </si>
  <si>
    <t>SVENSSON MARTIN, ERIK</t>
  </si>
  <si>
    <t>VB01722441</t>
  </si>
  <si>
    <t>JUANTEGUI URIA, ENEKO</t>
  </si>
  <si>
    <t>VB01722618</t>
  </si>
  <si>
    <t>ENCIO AVELLO, CLARA</t>
  </si>
  <si>
    <t>AM06795626</t>
  </si>
  <si>
    <t>LOZANO MARTELL, MARTA</t>
  </si>
  <si>
    <t>0236795627</t>
  </si>
  <si>
    <t>BECA FERNANDEZ, RAFAEL</t>
  </si>
  <si>
    <t>AM06795628</t>
  </si>
  <si>
    <t>LOZANO MARTELL, MANUEL</t>
  </si>
  <si>
    <t>CB42795630</t>
  </si>
  <si>
    <t>VIDE FANDOS, LIA</t>
  </si>
  <si>
    <t>AM59795082</t>
  </si>
  <si>
    <t>FERNANDEZ RODRIGUEZ, FRANCISCO</t>
  </si>
  <si>
    <t>AMG6795632</t>
  </si>
  <si>
    <t>ESQUIVEL SANTA MARIA, PAULA</t>
  </si>
  <si>
    <t>VB02390363</t>
  </si>
  <si>
    <t>ZAVALA BOOGEN, DIEGO</t>
  </si>
  <si>
    <t>VB02396767</t>
  </si>
  <si>
    <t>MURO ARANGUREN, NICOLAS</t>
  </si>
  <si>
    <t>VB02400426</t>
  </si>
  <si>
    <t>ARANA ARTOLA, JAIME</t>
  </si>
  <si>
    <t>VB02401438</t>
  </si>
  <si>
    <t>PAGADIGORRIA URQUIZA, LUCIA</t>
  </si>
  <si>
    <t>VB02402788</t>
  </si>
  <si>
    <t>ZABALA GUMUZIO, MARIA</t>
  </si>
  <si>
    <t>VB02404129</t>
  </si>
  <si>
    <t>ECHEVARRIA ARTOLA, ANA</t>
  </si>
  <si>
    <t>AM11794166</t>
  </si>
  <si>
    <t>GARCIA OLIVERO, ANTONIO</t>
  </si>
  <si>
    <t>VB02407776</t>
  </si>
  <si>
    <t>DE LA RICA ANDUIZA, SOFIA</t>
  </si>
  <si>
    <t>VB02421857</t>
  </si>
  <si>
    <t>LECANDA ZUBIRIA, ALFONSO</t>
  </si>
  <si>
    <t>VB02424366</t>
  </si>
  <si>
    <t>ICAZA ZUBIZARRETA, MIGUEL</t>
  </si>
  <si>
    <t>VB02428891</t>
  </si>
  <si>
    <t>GARCIA CALZADA, ERIC</t>
  </si>
  <si>
    <t>VB02439832</t>
  </si>
  <si>
    <t>BONTIGUI CORRAL, NICOLAS</t>
  </si>
  <si>
    <t>VB02439836</t>
  </si>
  <si>
    <t>ZAVALA BOOGEN, THEA</t>
  </si>
  <si>
    <t>VB02439837</t>
  </si>
  <si>
    <t>SAENZ DE SANTA MARIA ZUBIRIA, JUAN</t>
  </si>
  <si>
    <t>VB02444137</t>
  </si>
  <si>
    <t>GUINEA ZORRILLA, JOSE Mª</t>
  </si>
  <si>
    <t>VB02447188</t>
  </si>
  <si>
    <t>GUINEA ZORRILLA, BRUNO</t>
  </si>
  <si>
    <t>VB02447189</t>
  </si>
  <si>
    <t>GARRALDA HURTADO DE SARACHO,JOSE</t>
  </si>
  <si>
    <t>VB02447437</t>
  </si>
  <si>
    <t>GARRALDA HURTADO DE SANCHO, Mª</t>
  </si>
  <si>
    <t>VB02450464</t>
  </si>
  <si>
    <t>ZALDUA BARANDIARAN, TOMAS</t>
  </si>
  <si>
    <t>VB02450465</t>
  </si>
  <si>
    <t>ZALDUA BARANDIARAN, ELISA</t>
  </si>
  <si>
    <t>VB02450466</t>
  </si>
  <si>
    <t>LACABEX BERNAOLA, ALVARO</t>
  </si>
  <si>
    <t>VB02450467</t>
  </si>
  <si>
    <t>GUZMAN LAISECA, GABRIEL</t>
  </si>
  <si>
    <t>VB02450468</t>
  </si>
  <si>
    <t>EULATE OCHOA DE RETANA, ICIAR</t>
  </si>
  <si>
    <t>VB02450469</t>
  </si>
  <si>
    <t>EULATE OCHOA DE RETANA, ISABEL</t>
  </si>
  <si>
    <t>VB02451239</t>
  </si>
  <si>
    <t>REPARAZ LIPPERHEIDE, MARTA</t>
  </si>
  <si>
    <t>VB02451240</t>
  </si>
  <si>
    <t>REPARAZ LIPPERHEIDE, ANA</t>
  </si>
  <si>
    <t>VB02451241</t>
  </si>
  <si>
    <t>EGUSQUIZA LIPPERHEIDE, JAIME</t>
  </si>
  <si>
    <t>VB02451242</t>
  </si>
  <si>
    <t>PEÑA SMITH, BRUNO</t>
  </si>
  <si>
    <t>VB02451243</t>
  </si>
  <si>
    <t>AMANN DIAZ DE ULZURRUN, JAIME</t>
  </si>
  <si>
    <t>VB02451244</t>
  </si>
  <si>
    <t>VELASCO BASTERRA, MARIA</t>
  </si>
  <si>
    <t>VB02451245</t>
  </si>
  <si>
    <t>REAL DE ASUA BERGARECHE, SANTIAGO</t>
  </si>
  <si>
    <t>VB02451246</t>
  </si>
  <si>
    <t>MAGUREGUI AGUIRRE, CARLOTA</t>
  </si>
  <si>
    <t>VB02454992</t>
  </si>
  <si>
    <t>LASA GARCIA-LECHUZ, ALFONSO</t>
  </si>
  <si>
    <t>VB02454993</t>
  </si>
  <si>
    <t>AMANN GONZALEZ, CATALINA</t>
  </si>
  <si>
    <t>VB02454996</t>
  </si>
  <si>
    <t>BOOGEN GARCIA, JOSE</t>
  </si>
  <si>
    <t>VB02454997</t>
  </si>
  <si>
    <t>BOOGEN GARCIA, NATALIA</t>
  </si>
  <si>
    <t>AM59795083</t>
  </si>
  <si>
    <t>VB02647602</t>
  </si>
  <si>
    <t>SAENZ DE SANTA MARIA ZUBIRIA, ALVAR</t>
  </si>
  <si>
    <t>VB02647603</t>
  </si>
  <si>
    <t>SAENZ DE SANTA MARIA ZUBIRIA, RAFAE</t>
  </si>
  <si>
    <t>VB02647604</t>
  </si>
  <si>
    <t>SAENZ DE SANTA MARIA ZUBIRIA, TOMAS</t>
  </si>
  <si>
    <t>VB02690105</t>
  </si>
  <si>
    <t>AGUIRREZABAL LIMOUSIN, JUAN</t>
  </si>
  <si>
    <t>VB02690106</t>
  </si>
  <si>
    <t xml:space="preserve">SALDAÑA ACILU, INES </t>
  </si>
  <si>
    <t>VB02690107</t>
  </si>
  <si>
    <t>AGUIRREZABAL LIMOUSIN, MONICA</t>
  </si>
  <si>
    <t>VB02690110</t>
  </si>
  <si>
    <t>ARTAZCOZ CENIGA, DIEGO</t>
  </si>
  <si>
    <t>VB02690113</t>
  </si>
  <si>
    <t>CANALES ZUBIZARRETA, JAIME</t>
  </si>
  <si>
    <t>VB02690115</t>
  </si>
  <si>
    <t>CARDENAL REAL DE ASUA, PABLO</t>
  </si>
  <si>
    <t>VB02690117</t>
  </si>
  <si>
    <t>DEL BUSTO RUIZ, IGNACIO</t>
  </si>
  <si>
    <t>VB02690118</t>
  </si>
  <si>
    <t>DEL BUSTO DE VELASCO, MARTIN</t>
  </si>
  <si>
    <t>VB02690130</t>
  </si>
  <si>
    <t>MERLADET URIGUEN, JON</t>
  </si>
  <si>
    <t>VB02690139</t>
  </si>
  <si>
    <t>FERRER RODRIGUEZ-REY, JAVIER</t>
  </si>
  <si>
    <t>VB02690151</t>
  </si>
  <si>
    <t>LEOPOLD CHURRUCA, JAIME</t>
  </si>
  <si>
    <t>VB02691011</t>
  </si>
  <si>
    <t>SAN ROMAN DURO, GONZALO</t>
  </si>
  <si>
    <t>VB02720127</t>
  </si>
  <si>
    <t>PANDO ICAZA, IÑIGO</t>
  </si>
  <si>
    <t>VB02720128</t>
  </si>
  <si>
    <t>ECHEVARRIA ARTOLA, JESUS</t>
  </si>
  <si>
    <t>VB02720129</t>
  </si>
  <si>
    <t>GOICOLEA LAURIA, JORGE</t>
  </si>
  <si>
    <t>VB02720130</t>
  </si>
  <si>
    <t>ORAA ARBEO, IÑIGO</t>
  </si>
  <si>
    <t>VB02720133</t>
  </si>
  <si>
    <t>PAGADIGORRIA LASKIBAR, NICOLAS</t>
  </si>
  <si>
    <t>VB02720135</t>
  </si>
  <si>
    <t>OLABARRI ARTIACH, JUAN</t>
  </si>
  <si>
    <t>VB02720137</t>
  </si>
  <si>
    <t>ALLENDE ZUBIAGA, CARMEN</t>
  </si>
  <si>
    <t>VB02720444</t>
  </si>
  <si>
    <t>ARTOLA CANALES, JUAN</t>
  </si>
  <si>
    <t>VB02720603</t>
  </si>
  <si>
    <t>CATALA BURGOS, JAIME</t>
  </si>
  <si>
    <t>VB02720604</t>
  </si>
  <si>
    <t>CATALA BURGOS, LUIS</t>
  </si>
  <si>
    <t>VB02720635</t>
  </si>
  <si>
    <t>HERRANDO PASTOR, CLAUDIA</t>
  </si>
  <si>
    <t>VB02720636</t>
  </si>
  <si>
    <t>REAL DE ASUA BERGARECHE, CARMEN</t>
  </si>
  <si>
    <t>VB02720637</t>
  </si>
  <si>
    <t>ZUAZOLA FERNANDEZ-VALDES, MIGUEL</t>
  </si>
  <si>
    <t>VB02720639</t>
  </si>
  <si>
    <t>EGUSQUIZA ARBEO, NICOLAS</t>
  </si>
  <si>
    <t>VB02720657</t>
  </si>
  <si>
    <t>OLABARRI MESEGUER, LUCIA</t>
  </si>
  <si>
    <t>VB02720925</t>
  </si>
  <si>
    <t>MIGOYA GUINEA, JUAN CARLOS</t>
  </si>
  <si>
    <t>VB02721135</t>
  </si>
  <si>
    <t>GELLA ZUBIZARRETA, TERESA</t>
  </si>
  <si>
    <t>VB02721162</t>
  </si>
  <si>
    <t>CANALES ZUBIZARRETA, CRISTINA</t>
  </si>
  <si>
    <t>VB02721312</t>
  </si>
  <si>
    <t>SAENZ DE SANTAMARIA ZUBIRIA, ASIS</t>
  </si>
  <si>
    <t>VB02721488</t>
  </si>
  <si>
    <t>AMANN GONZALEZ, TERESA</t>
  </si>
  <si>
    <t>VB02722341</t>
  </si>
  <si>
    <t>DUKCEVICH SERRANO, LUCA ALFONSO</t>
  </si>
  <si>
    <t>VB02722342</t>
  </si>
  <si>
    <t>DUKCEVICH SERRANO, MARIA LUCRECIA</t>
  </si>
  <si>
    <t>VB02722347</t>
  </si>
  <si>
    <t>LECANDA PRADO, MARTA</t>
  </si>
  <si>
    <t>VB02722349</t>
  </si>
  <si>
    <t>VELASCO RUSSO, YAGO</t>
  </si>
  <si>
    <t>VB02722357</t>
  </si>
  <si>
    <t>ANTONA RODAMILANS, MIGUEL</t>
  </si>
  <si>
    <t>VB02722593</t>
  </si>
  <si>
    <t>SABIN ALVAREZ, MARINA</t>
  </si>
  <si>
    <t>VB02722805</t>
  </si>
  <si>
    <t>AREITIO OLABARRI, LETICIA DEL MAR</t>
  </si>
  <si>
    <t>VB02722806</t>
  </si>
  <si>
    <t>AREITIO OLABARRI, ANTONIO</t>
  </si>
  <si>
    <t>VB02722807</t>
  </si>
  <si>
    <t>ARTAZCOZ CENIGA, LAURA</t>
  </si>
  <si>
    <t>VB02723689</t>
  </si>
  <si>
    <t>PRADO PEREZ, LUCIA</t>
  </si>
  <si>
    <t>VB03368779</t>
  </si>
  <si>
    <t>ARREGUI OLAIZOLA, ALEJANDRO</t>
  </si>
  <si>
    <t>VB03368787</t>
  </si>
  <si>
    <t>ECHANIZ IRIARTE, LUIS</t>
  </si>
  <si>
    <t>VB03395742</t>
  </si>
  <si>
    <t>ARIZAGA AGUIRRE, CRISTINA</t>
  </si>
  <si>
    <t>VB03398136</t>
  </si>
  <si>
    <t>MURUA ILLARRAMENDI, MIKEL</t>
  </si>
  <si>
    <t>VB03398138</t>
  </si>
  <si>
    <t>ARISTONDO ILLARRAMENDI, NEREA</t>
  </si>
  <si>
    <t>VB03398139</t>
  </si>
  <si>
    <t>ARISTONDO ILLARRAMENDI, GORKA</t>
  </si>
  <si>
    <t>VB03398141</t>
  </si>
  <si>
    <t>BEÑARAN OFICIALDEGUI, ELENA</t>
  </si>
  <si>
    <t>VB03399812</t>
  </si>
  <si>
    <t>TOMAS OSCOZ, INES</t>
  </si>
  <si>
    <t>VB03399813</t>
  </si>
  <si>
    <t>TOMAS OSCOZ, LUIS</t>
  </si>
  <si>
    <t>0102415209</t>
  </si>
  <si>
    <t>GUIMBAO GONZALEZ, MIGUEL</t>
  </si>
  <si>
    <t>VB03415210</t>
  </si>
  <si>
    <t>AZPIRI AGUIRRE, JAIME</t>
  </si>
  <si>
    <t>VB03415211</t>
  </si>
  <si>
    <t>BEÑARAN OFICIALDEGUI, INES</t>
  </si>
  <si>
    <t>VB03423426</t>
  </si>
  <si>
    <t>LAZCANO ABAITUA, MARIA</t>
  </si>
  <si>
    <t>VB03423427</t>
  </si>
  <si>
    <t>ROTAECHE ECHAVE, TELMO</t>
  </si>
  <si>
    <t>VB03423428</t>
  </si>
  <si>
    <t>ROTAECHE ECHAVE, MARTA</t>
  </si>
  <si>
    <t>VB03423429</t>
  </si>
  <si>
    <t>FERNANDEZ MANDIOLA, IÑIGO</t>
  </si>
  <si>
    <t>VB03423430</t>
  </si>
  <si>
    <t>PARDO TOMAS, IGNACIO</t>
  </si>
  <si>
    <t>VB03428170</t>
  </si>
  <si>
    <t>PARDO GOMEZ, DIEGO</t>
  </si>
  <si>
    <t>VB03436232</t>
  </si>
  <si>
    <t>BENSADON CATALAN, SARA</t>
  </si>
  <si>
    <t>VB03436233</t>
  </si>
  <si>
    <t>VB29722319</t>
  </si>
  <si>
    <t>ETXEBESTE GESALAGA, ZORIONE</t>
  </si>
  <si>
    <t>VB29722749</t>
  </si>
  <si>
    <t>ASEGUINOLAZA GORRIZ, JOSU</t>
  </si>
  <si>
    <t>VB29722756</t>
  </si>
  <si>
    <t>COLAS MENDOZA, LEIRE</t>
  </si>
  <si>
    <t>VB29722906</t>
  </si>
  <si>
    <t>YARRITU ALVAREZ, IBANE</t>
  </si>
  <si>
    <t>VB29722918</t>
  </si>
  <si>
    <t>VARELA HERNANDEZ, ODEI</t>
  </si>
  <si>
    <t>VB29722942</t>
  </si>
  <si>
    <t>AMUNARRIZ RECALDE, CARLOS</t>
  </si>
  <si>
    <t>VB29722972</t>
  </si>
  <si>
    <t>CAMPO SERRANO, OIER</t>
  </si>
  <si>
    <t>VB29722997</t>
  </si>
  <si>
    <t>ANDIA AGUIRREZABAL, JAIME</t>
  </si>
  <si>
    <t>VB29722998</t>
  </si>
  <si>
    <t>ANDIA AGUIRREZABAL, TELMO</t>
  </si>
  <si>
    <t>VB29723001</t>
  </si>
  <si>
    <t>BRAVO DOMINGUEZ, AXIER</t>
  </si>
  <si>
    <t>VB29723029</t>
  </si>
  <si>
    <t>LORENZO MUÑOZ, AINGERU</t>
  </si>
  <si>
    <t>VB29723035</t>
  </si>
  <si>
    <t>VAZQUEZ MANTEROLA, GAIZKA</t>
  </si>
  <si>
    <t>VB29723036</t>
  </si>
  <si>
    <t>VAZQUEZ MANTEROLA, IKER</t>
  </si>
  <si>
    <t>VB29723123</t>
  </si>
  <si>
    <t>EMAZABEL ECHEGOYEN, MIKEL</t>
  </si>
  <si>
    <t>VB29723191</t>
  </si>
  <si>
    <t>LARRAÑAGA MORA-GIL, URKO</t>
  </si>
  <si>
    <t>VB29723200</t>
  </si>
  <si>
    <t>NAVAL ARANA, NEREA</t>
  </si>
  <si>
    <t>VB29723205</t>
  </si>
  <si>
    <t>GARCIA ABAD, HUGO</t>
  </si>
  <si>
    <t>VB30449742</t>
  </si>
  <si>
    <t>MINGUEZ GOIRIENA, SARA</t>
  </si>
  <si>
    <t>VB30458848</t>
  </si>
  <si>
    <t>LOPEZ DE ARMENTIA AGUIRIANO, IBAI</t>
  </si>
  <si>
    <t>7769796731</t>
  </si>
  <si>
    <t>MAYORAL VILLAMARTIN, DAVID</t>
  </si>
  <si>
    <t>VB30721985</t>
  </si>
  <si>
    <t>EZCURRA GONZALEZ, ALBERTO</t>
  </si>
  <si>
    <t>VB30721986</t>
  </si>
  <si>
    <t>EZCURRA GONZALEZ, PEDRO</t>
  </si>
  <si>
    <t>VB30722069</t>
  </si>
  <si>
    <t>LOPEZ CASTILLO, IVAN</t>
  </si>
  <si>
    <t>VB30722081</t>
  </si>
  <si>
    <t>ANTOÑANA GANCHEGUI, BEÑAT</t>
  </si>
  <si>
    <t>VB30722300</t>
  </si>
  <si>
    <t>LABARGA VILLAFRUELA, NOELIA</t>
  </si>
  <si>
    <t>VB30722706</t>
  </si>
  <si>
    <t>CRIADO MARTINEZ, CHRISTIAN</t>
  </si>
  <si>
    <t>VB30722716</t>
  </si>
  <si>
    <t>CRIADO MARTINEZ, ELISABETH</t>
  </si>
  <si>
    <t>VB30723081</t>
  </si>
  <si>
    <t>GARCIA ZUGAZA, IÑIGO</t>
  </si>
  <si>
    <t>VB30723085</t>
  </si>
  <si>
    <t>IGLESIAS ALMENA, JOEL</t>
  </si>
  <si>
    <t>VB30723136</t>
  </si>
  <si>
    <t>AGROMAYOR TRINCADO, RODRIGO</t>
  </si>
  <si>
    <t>VB30723137</t>
  </si>
  <si>
    <t>AGROMAYOR TRINCADO, LUCIA</t>
  </si>
  <si>
    <t>VB30723138</t>
  </si>
  <si>
    <t>ALDECOA TRINCADO, IGNACIO</t>
  </si>
  <si>
    <t>VB30723139</t>
  </si>
  <si>
    <t>ACERA CIRIANO, ALVARO</t>
  </si>
  <si>
    <t>VB30723140</t>
  </si>
  <si>
    <t>GARCIA BARRIO, JON</t>
  </si>
  <si>
    <t>VB30723141</t>
  </si>
  <si>
    <t>DIEGO IRURETAGOYENA, MARINA</t>
  </si>
  <si>
    <t>VB30723142</t>
  </si>
  <si>
    <t>RUIZ GOMEZ, BORJA</t>
  </si>
  <si>
    <t>CM00782845</t>
  </si>
  <si>
    <t>FERNANDEZ SANCHEZ-TEMBLEQUE, ANA</t>
  </si>
  <si>
    <t>VB16723230</t>
  </si>
  <si>
    <t>ARRIETA MADARIAGA, MIKEL CHUCHU</t>
  </si>
  <si>
    <t>CM61782820</t>
  </si>
  <si>
    <t>MARTINEZ DEL POZO, ANA</t>
  </si>
  <si>
    <t>CM61782827</t>
  </si>
  <si>
    <t>MARTINEZ DEL POZO, FRANCISCO JAVIER</t>
  </si>
  <si>
    <t>CM61782832</t>
  </si>
  <si>
    <t>DE FRANCISCO LIAÑO, PAULA</t>
  </si>
  <si>
    <t>CMA5782833</t>
  </si>
  <si>
    <t>SEBASTIAN DAVILA, PAULA</t>
  </si>
  <si>
    <t>VB14723235</t>
  </si>
  <si>
    <t>RUIZ RIVAS, IMANOL</t>
  </si>
  <si>
    <t>BP15782857</t>
  </si>
  <si>
    <t>BULCAEN CRESPI, MARC</t>
  </si>
  <si>
    <t>VB01723232</t>
  </si>
  <si>
    <t>ARANZABAL OBIETA, INES</t>
  </si>
  <si>
    <t>BP15782853</t>
  </si>
  <si>
    <t>BULCAEN CRESPI, PAULA</t>
  </si>
  <si>
    <t>BP15782855</t>
  </si>
  <si>
    <t>ROCA LUCAS, CARMEN</t>
  </si>
  <si>
    <t>CM02782860</t>
  </si>
  <si>
    <t>GARCIA ALONSO, RODRIGO</t>
  </si>
  <si>
    <t>CM22782862</t>
  </si>
  <si>
    <t>PALANCO VILLALBA, JUAN LUIS</t>
  </si>
  <si>
    <t>CB00642674</t>
  </si>
  <si>
    <t>OSCARIZ PERETO, CARLOS</t>
  </si>
  <si>
    <t>VB04723532</t>
  </si>
  <si>
    <t>UNZAGA BLANCO, INES</t>
  </si>
  <si>
    <t>CM07788662</t>
  </si>
  <si>
    <t>FERNANDEZ-MARCOTE LOPEZ, IGNACIO</t>
  </si>
  <si>
    <t>7769788663</t>
  </si>
  <si>
    <t>PABLO MUNGUIA, ALONSO DE</t>
  </si>
  <si>
    <t>VB04723533</t>
  </si>
  <si>
    <t>CLAUSEN BALDO, EDUARDO</t>
  </si>
  <si>
    <t>VB04723534</t>
  </si>
  <si>
    <t>CLAUSEN BALDA, JORGE</t>
  </si>
  <si>
    <t>VB05723537</t>
  </si>
  <si>
    <t>NUÑEZ VILLAMANDOS, IGOR</t>
  </si>
  <si>
    <t>VB02723529</t>
  </si>
  <si>
    <t>RUIGOMEZ MUGICA, AINHOA</t>
  </si>
  <si>
    <t>VB02723530</t>
  </si>
  <si>
    <t>RUIGOMEZ MUGICA, LEIRE</t>
  </si>
  <si>
    <t>VB02723531</t>
  </si>
  <si>
    <t>RUIGOMEZ MUGICA, CRISTINA</t>
  </si>
  <si>
    <t>VB04723536</t>
  </si>
  <si>
    <t>LIZARRALDE MARTINEZ, SOFIA</t>
  </si>
  <si>
    <t>CP00788678</t>
  </si>
  <si>
    <t>ALAMO HERNANDEZ, MARIA</t>
  </si>
  <si>
    <t>4405788617</t>
  </si>
  <si>
    <t>ROYO FERNANDEZ, JAVIER</t>
  </si>
  <si>
    <t>4405788618</t>
  </si>
  <si>
    <t>ROYO FERNANDEZ, JUAN</t>
  </si>
  <si>
    <t>7769788687</t>
  </si>
  <si>
    <t>PEREZ JUEZ, JORGE</t>
  </si>
  <si>
    <t>7769788688</t>
  </si>
  <si>
    <t>PEREZ JUEZ, SERGIO</t>
  </si>
  <si>
    <t>LV78788702</t>
  </si>
  <si>
    <t>GADEA ESTANY, MIREIA</t>
  </si>
  <si>
    <t>CM00788707</t>
  </si>
  <si>
    <t>FERNANDEZ GOMEZ, ANA BELEN</t>
  </si>
  <si>
    <t>CM01788715</t>
  </si>
  <si>
    <t>MARTIN PASCUAL, GONZALO</t>
  </si>
  <si>
    <t>1123788625</t>
  </si>
  <si>
    <t>VILLAR CASASUS, NORA</t>
  </si>
  <si>
    <t>1123788626</t>
  </si>
  <si>
    <t>VILLAR CASASUS, ANDREA</t>
  </si>
  <si>
    <t>1123788627</t>
  </si>
  <si>
    <t>VILLAR CASASUS, JULIAN</t>
  </si>
  <si>
    <t>7769788628</t>
  </si>
  <si>
    <t>VAQUERO PEREZ, ROBERTO</t>
  </si>
  <si>
    <t>1113788635</t>
  </si>
  <si>
    <t>PEREZ GURI, JAIME</t>
  </si>
  <si>
    <t>4401788728</t>
  </si>
  <si>
    <t>DE OLAZABAL FERNANDEZ, JUAN</t>
  </si>
  <si>
    <t>4401788729</t>
  </si>
  <si>
    <t>DE OLAZABAL FERNANDEZ, RODRIGO</t>
  </si>
  <si>
    <t>1102788735</t>
  </si>
  <si>
    <t>MANZANO PRADERA, CAYETANO</t>
  </si>
  <si>
    <t>CM01788885</t>
  </si>
  <si>
    <t>NAVARRO ARMIJO, GONZALO</t>
  </si>
  <si>
    <t>CB01788895</t>
  </si>
  <si>
    <t>NASH , CATHERINE</t>
  </si>
  <si>
    <t>CB01788897</t>
  </si>
  <si>
    <t>NASH , ANDREW</t>
  </si>
  <si>
    <t>CB01788898</t>
  </si>
  <si>
    <t>NASH , WILLIAM</t>
  </si>
  <si>
    <t>CB64788899</t>
  </si>
  <si>
    <t>KARSENTI HAZIOT, DYLAN</t>
  </si>
  <si>
    <t>CMA8788902</t>
  </si>
  <si>
    <t>CEREZO LIEBING, VALENTINA</t>
  </si>
  <si>
    <t>CMA8788903</t>
  </si>
  <si>
    <t>CEREZO LIEBING, FEDERICO</t>
  </si>
  <si>
    <t>CB02788905</t>
  </si>
  <si>
    <t>CISNEROS BLASI, VIRGINIA</t>
  </si>
  <si>
    <t>CM11305296</t>
  </si>
  <si>
    <t>PARRIEGO CORNEJO, SERGIO JAVIER</t>
  </si>
  <si>
    <t>AM11788829</t>
  </si>
  <si>
    <t>DOMENECH GONZALEZ, JULIA</t>
  </si>
  <si>
    <t>AM11788830</t>
  </si>
  <si>
    <t>DOMENECH GONZALEZ, MARCOS</t>
  </si>
  <si>
    <t>LV81788838</t>
  </si>
  <si>
    <t>SUAREZ BARBER, JOSE ANTONIO</t>
  </si>
  <si>
    <t>LV81788839</t>
  </si>
  <si>
    <t>SUAREZ BARBER, SANTIAGO</t>
  </si>
  <si>
    <t>VB04723548</t>
  </si>
  <si>
    <t>MOLTO OCHOA DE ALDA, ALVARO</t>
  </si>
  <si>
    <t>VB04723549</t>
  </si>
  <si>
    <t>MOLTO OCHOA DE ALDA, SARA</t>
  </si>
  <si>
    <t>0208439302</t>
  </si>
  <si>
    <t>FERNANDEZ MENENDEZ, NURIA</t>
  </si>
  <si>
    <t>0208773437</t>
  </si>
  <si>
    <t>FERNANDEZ MENENDEZ, MIGUEL</t>
  </si>
  <si>
    <t>BP00788856</t>
  </si>
  <si>
    <t>MEYNS , JULES</t>
  </si>
  <si>
    <t>BP05788873</t>
  </si>
  <si>
    <t>DAVIES , JAMES</t>
  </si>
  <si>
    <t>LV00788915</t>
  </si>
  <si>
    <t>HERRERO DIAZ, GONZALO</t>
  </si>
  <si>
    <t>LV01788917</t>
  </si>
  <si>
    <t>HERRERO MARTINEZ, BALMA</t>
  </si>
  <si>
    <t>LV01788918</t>
  </si>
  <si>
    <t>ESCUDERO OLIVER, LAURA</t>
  </si>
  <si>
    <t>CM15788939</t>
  </si>
  <si>
    <t>ITURRALDE SUAREZ, IGNACIO</t>
  </si>
  <si>
    <t>LV57788942</t>
  </si>
  <si>
    <t>MONTES GARRIGUES, RAUL</t>
  </si>
  <si>
    <t>BP00788947</t>
  </si>
  <si>
    <t>SUREDA JIMENEZ, CARLOS</t>
  </si>
  <si>
    <t>GC01788741</t>
  </si>
  <si>
    <t>LORENZO CRESPO, ALVARO</t>
  </si>
  <si>
    <t>GC01788742</t>
  </si>
  <si>
    <t>LORENZO CRESPO, SANTIAGO</t>
  </si>
  <si>
    <t>LV00788759</t>
  </si>
  <si>
    <t>GONZALEZ  DE ASTORGA, JULIAN</t>
  </si>
  <si>
    <t>AM99788766</t>
  </si>
  <si>
    <t>FERNANDEZ ORIA, JOSE IGNACIO</t>
  </si>
  <si>
    <t>1102788771</t>
  </si>
  <si>
    <t>ANDRES  SARABIA, LUCIA</t>
  </si>
  <si>
    <t>CMA5788998</t>
  </si>
  <si>
    <t>GONZALO GOMEZ, JOAQUIN</t>
  </si>
  <si>
    <t>CMA8789000</t>
  </si>
  <si>
    <t>RAMIREZ SANCHEZ-MARCOS, GONZALO</t>
  </si>
  <si>
    <t>CMA8789001</t>
  </si>
  <si>
    <t>RAMIREZ SANCHEZ-MARCOS, JACOBO</t>
  </si>
  <si>
    <t>CMA5789003</t>
  </si>
  <si>
    <t>ROCA CASERO, JIMENA</t>
  </si>
  <si>
    <t>CMA8789004</t>
  </si>
  <si>
    <t>VIUDES GUTIERREZ, ENRIQUE</t>
  </si>
  <si>
    <t>LV06465397</t>
  </si>
  <si>
    <t>AGUILAR PUERTES, HUGO</t>
  </si>
  <si>
    <t>0206789006</t>
  </si>
  <si>
    <t>VIESCA GOMEZ, PABLO</t>
  </si>
  <si>
    <t>CB00789013</t>
  </si>
  <si>
    <t>CLAVELL LABASTIDA, INES</t>
  </si>
  <si>
    <t>CB00789015</t>
  </si>
  <si>
    <t>CLAVELL LABASTIDA, ALVARO</t>
  </si>
  <si>
    <t>CM11788786</t>
  </si>
  <si>
    <t>DIAZ-GUADARMINO CUBILLO, ASIS</t>
  </si>
  <si>
    <t>BP52788864</t>
  </si>
  <si>
    <t>WAHL , CHRISTIAN</t>
  </si>
  <si>
    <t>AM05788801</t>
  </si>
  <si>
    <t>MARTINEZ MATEOS-PARDO, ALVARO</t>
  </si>
  <si>
    <t>AM55788821</t>
  </si>
  <si>
    <t>LAREO MARKOVIC, LUCIA</t>
  </si>
  <si>
    <t>AM11788826</t>
  </si>
  <si>
    <t>GAVIRA GAVIRA, ENOLA</t>
  </si>
  <si>
    <t>AM11788827</t>
  </si>
  <si>
    <t>GAVIRA GAVIRA, IDALIO</t>
  </si>
  <si>
    <t>AM11788828</t>
  </si>
  <si>
    <t>SAN MARTIN VIDAL, MARA</t>
  </si>
  <si>
    <t>LV26788969</t>
  </si>
  <si>
    <t>LOMBARDO PEREZ, ALBERTO</t>
  </si>
  <si>
    <t>CP01788974</t>
  </si>
  <si>
    <t>MARTIN RAMOS, LAURA</t>
  </si>
  <si>
    <t>4401788982</t>
  </si>
  <si>
    <t>ISAACS ZARATIEGUI, SOFIA</t>
  </si>
  <si>
    <t>4401788984</t>
  </si>
  <si>
    <t>URRUTIA MELGAREJO, PILAR</t>
  </si>
  <si>
    <t>4401788985</t>
  </si>
  <si>
    <t>IRUJO MACHICOT, LOLA</t>
  </si>
  <si>
    <t>4401788986</t>
  </si>
  <si>
    <t>IRUJO  MACHICOT, DANIEL</t>
  </si>
  <si>
    <t>4401788987</t>
  </si>
  <si>
    <t>LARUMBE MARQUES, ELENA</t>
  </si>
  <si>
    <t>4401788988</t>
  </si>
  <si>
    <t>AZNAREZ  TORANZO, JAIME</t>
  </si>
  <si>
    <t>4401788989</t>
  </si>
  <si>
    <t>DIAZ PALACIO, INES</t>
  </si>
  <si>
    <t>CMA5788996</t>
  </si>
  <si>
    <t>ROCA CASERO, LUCIA</t>
  </si>
  <si>
    <t>AM00789022</t>
  </si>
  <si>
    <t>SAMUELSSON , MAIA HANNA</t>
  </si>
  <si>
    <t>CB18789023</t>
  </si>
  <si>
    <t>BARCELO CODERCH, CARLOS</t>
  </si>
  <si>
    <t>CMA8789024</t>
  </si>
  <si>
    <t>MARTINEZ JIMENEZ, MARIA</t>
  </si>
  <si>
    <t>CMA8789030</t>
  </si>
  <si>
    <t>DE LA TORRE PERTIERRA, ENRIQUE</t>
  </si>
  <si>
    <t>LV06465396</t>
  </si>
  <si>
    <t>AGUILAR PUERTES, VALERIA</t>
  </si>
  <si>
    <t>BP52788848</t>
  </si>
  <si>
    <t>MOURGUE D'ALGUE, RAPHAEL</t>
  </si>
  <si>
    <t>BP52788846</t>
  </si>
  <si>
    <t>MOURGUE D'ALGUE, ANTOINE</t>
  </si>
  <si>
    <t>VB09723565</t>
  </si>
  <si>
    <t>ELOSEGUI ARTAJO, TERESA</t>
  </si>
  <si>
    <t>1111789065</t>
  </si>
  <si>
    <t>SARANGO PORTILLA, MONTSERRAT</t>
  </si>
  <si>
    <t>VB29723554</t>
  </si>
  <si>
    <t>ALSUA SARASOLA, MARINA</t>
  </si>
  <si>
    <t>BP52789068</t>
  </si>
  <si>
    <t>MEYNS , JEFF</t>
  </si>
  <si>
    <t>BP52789069</t>
  </si>
  <si>
    <t>JUDEZ TORTOSA, CLAUDIA</t>
  </si>
  <si>
    <t>BP52789070</t>
  </si>
  <si>
    <t>JUDEZ TORTOSA, PABLO</t>
  </si>
  <si>
    <t>MM21789074</t>
  </si>
  <si>
    <t>JIMENEZ DE MIGUEL, GERMAN</t>
  </si>
  <si>
    <t>CP01789059</t>
  </si>
  <si>
    <t>ESPINOSA DIAZ, AURELIO</t>
  </si>
  <si>
    <t>CB02789083</t>
  </si>
  <si>
    <t>ROMERO BLASI, MERCEDES</t>
  </si>
  <si>
    <t>VB03723555</t>
  </si>
  <si>
    <t>DODDS OLASCOAGA, FIONA</t>
  </si>
  <si>
    <t>VB03723557</t>
  </si>
  <si>
    <t>HEREDERO HURTADO DE MENDOZA, ELVIRA</t>
  </si>
  <si>
    <t>VB03723558</t>
  </si>
  <si>
    <t>HEREDERO HURTADO DE MENDOZA, GONZAL</t>
  </si>
  <si>
    <t>VB03723559</t>
  </si>
  <si>
    <t>HEREDERO HURTADO DE MENDOZA, SOLEDA</t>
  </si>
  <si>
    <t>CM04789084</t>
  </si>
  <si>
    <t>MATJI SARDINERO, JOSE ANTONIO</t>
  </si>
  <si>
    <t>CM04789085</t>
  </si>
  <si>
    <t>SANCHEZ LOZANO-GOTOR, AMANDO</t>
  </si>
  <si>
    <t>CM04789087</t>
  </si>
  <si>
    <t>DIAZ SANCHEZ DE LERIN, PELAYO</t>
  </si>
  <si>
    <t>CMA8789025</t>
  </si>
  <si>
    <t>CM52789095</t>
  </si>
  <si>
    <t>BOTIN SESMA, ALVARO</t>
  </si>
  <si>
    <t>AM01789100</t>
  </si>
  <si>
    <t>DOMINGUEZ CRESPILLO, EVA</t>
  </si>
  <si>
    <t>BP52789105</t>
  </si>
  <si>
    <t>ASSMANN , TIM</t>
  </si>
  <si>
    <t>CM00789106</t>
  </si>
  <si>
    <t>CORTAZAR ENRICH, JIMENA</t>
  </si>
  <si>
    <t>AM25789149</t>
  </si>
  <si>
    <t>MARTIN BENITEZ, JERONIMO</t>
  </si>
  <si>
    <t>VB14723566</t>
  </si>
  <si>
    <t>CARO HERNANDEZ, ANDER</t>
  </si>
  <si>
    <t>AM11789150</t>
  </si>
  <si>
    <t>JUAREZ BERNAL, JAVIER</t>
  </si>
  <si>
    <t>CM00789108</t>
  </si>
  <si>
    <t>FERRER RODRIGUEZ-CANO, ALVARO</t>
  </si>
  <si>
    <t>GC01789109</t>
  </si>
  <si>
    <t>ALZUETA GARCIA, MARTA</t>
  </si>
  <si>
    <t>CM01789113</t>
  </si>
  <si>
    <t>TABOR BENSANDON, ALEJANDRO</t>
  </si>
  <si>
    <t>CP28409349</t>
  </si>
  <si>
    <t>STUYCK MONGIL, PABLO LIVIANO</t>
  </si>
  <si>
    <t>AM11789152</t>
  </si>
  <si>
    <t>SANCHEZ MORALES, JULIA</t>
  </si>
  <si>
    <t>7743789153</t>
  </si>
  <si>
    <t>GAVELA VAZQUEZ, ADOLFO LUCAS</t>
  </si>
  <si>
    <t>AM11789154</t>
  </si>
  <si>
    <t>SANCHEZ MORALES, EDUARDO</t>
  </si>
  <si>
    <t>AM11789155</t>
  </si>
  <si>
    <t>MONCADA OCAÑA, HELENA</t>
  </si>
  <si>
    <t>AM11789158</t>
  </si>
  <si>
    <t>MONCADA OCAÑA, NATALIA</t>
  </si>
  <si>
    <t>CM00789117</t>
  </si>
  <si>
    <t>FERNANDEZ NARCISO, ALVARO</t>
  </si>
  <si>
    <t>AM11789162</t>
  </si>
  <si>
    <t>BURREA BARROSO, MARINA</t>
  </si>
  <si>
    <t>AM11789163</t>
  </si>
  <si>
    <t>BURREA BARROSO, PAULA</t>
  </si>
  <si>
    <t>AM11789164</t>
  </si>
  <si>
    <t>RHODES , PATIENCE</t>
  </si>
  <si>
    <t>AM11789165</t>
  </si>
  <si>
    <t>VIÑAS SAMPER, JAVIER</t>
  </si>
  <si>
    <t>BP13789182</t>
  </si>
  <si>
    <t>CARPINTERO  PAVON, RUBEN</t>
  </si>
  <si>
    <t>LV28789131</t>
  </si>
  <si>
    <t>CASLA VILLA, GUILLERMO</t>
  </si>
  <si>
    <t>LV28789132</t>
  </si>
  <si>
    <t>CASLA VILLA, GONZALO</t>
  </si>
  <si>
    <t>AM11789166</t>
  </si>
  <si>
    <t>VIÑAS SAMPER, MARIA</t>
  </si>
  <si>
    <t>8818789172</t>
  </si>
  <si>
    <t>SERRANO CALVO, JACOBO</t>
  </si>
  <si>
    <t>8818789173</t>
  </si>
  <si>
    <t>CARPINTERO NIETO, MARIO</t>
  </si>
  <si>
    <t>8818789176</t>
  </si>
  <si>
    <t>SERRANO CALVO, MANUEL</t>
  </si>
  <si>
    <t>BP13789183</t>
  </si>
  <si>
    <t>BOTA CARBONELL, MARC</t>
  </si>
  <si>
    <t>BP13789185</t>
  </si>
  <si>
    <t>ROSAS BALAGUER, FRANCESC</t>
  </si>
  <si>
    <t>RL05409249</t>
  </si>
  <si>
    <t>GOMEZ GARCIA, PAULA</t>
  </si>
  <si>
    <t>RL05409250</t>
  </si>
  <si>
    <t>GOMEZ GARCIA, ALVARO</t>
  </si>
  <si>
    <t>AM11789193</t>
  </si>
  <si>
    <t>LABELLA LOPEZ, GABRIELA</t>
  </si>
  <si>
    <t>AM11789195</t>
  </si>
  <si>
    <t>CONDE CASTILLA, ALVARO</t>
  </si>
  <si>
    <t>AM11789199</t>
  </si>
  <si>
    <t>ALVAREZ-RENDUELES BASAGOITI, GONZAL</t>
  </si>
  <si>
    <t>AM11789200</t>
  </si>
  <si>
    <t>RAMIREZ BERNAL, ANTONIO</t>
  </si>
  <si>
    <t>AM11789201</t>
  </si>
  <si>
    <t>MARTIN CABRERA, LUCIA</t>
  </si>
  <si>
    <t>0102789202</t>
  </si>
  <si>
    <t>VILLACAMPA DE LA MATA, NICOLAS</t>
  </si>
  <si>
    <t>0102789203</t>
  </si>
  <si>
    <t>VILLACAMPA DE LA MATA, ALVARO</t>
  </si>
  <si>
    <t>CM81789206</t>
  </si>
  <si>
    <t>SERRANO BOTER, IGNACIO</t>
  </si>
  <si>
    <t>CM81789208</t>
  </si>
  <si>
    <t>SERRANO BOTER, NICOLAS</t>
  </si>
  <si>
    <t>AM23789212</t>
  </si>
  <si>
    <t>MALDONADO MUÑOZ, OSCAR</t>
  </si>
  <si>
    <t>CMA5789221</t>
  </si>
  <si>
    <t>RUIZ GAVARRON, LUCIA</t>
  </si>
  <si>
    <t>VB16723570</t>
  </si>
  <si>
    <t>AZCUNE ZULOAGA, XABIER</t>
  </si>
  <si>
    <t>CMA5789222</t>
  </si>
  <si>
    <t>RUIZ GAVARRON, PABLO</t>
  </si>
  <si>
    <t>CMA5789223</t>
  </si>
  <si>
    <t>DE LA ROZ PATIÑO, PAOLA</t>
  </si>
  <si>
    <t>VB16723571</t>
  </si>
  <si>
    <t>AZCUNE ZULOAGA, JON</t>
  </si>
  <si>
    <t>CMA5789224</t>
  </si>
  <si>
    <t>GONZALEZ GALVEZ, PALOMA</t>
  </si>
  <si>
    <t>CMA5789225</t>
  </si>
  <si>
    <t>MONTELLS JIMENEZ, BLANCA</t>
  </si>
  <si>
    <t>CMC7796734</t>
  </si>
  <si>
    <t>BILBAO BOIX, ALVARO</t>
  </si>
  <si>
    <t>VB08723518</t>
  </si>
  <si>
    <t>BARRIO TORRES, ELSA CARMEN</t>
  </si>
  <si>
    <t>VB08723519</t>
  </si>
  <si>
    <t>ELGUEA GONZALEZ DE HERRERO, ADRIAN</t>
  </si>
  <si>
    <t>LV06789241</t>
  </si>
  <si>
    <t>ESPINOSA GALEAN,CONSTANZA</t>
  </si>
  <si>
    <t>VB04690038</t>
  </si>
  <si>
    <t>BADIOLA SERNA, SARA</t>
  </si>
  <si>
    <t>VB04690039</t>
  </si>
  <si>
    <t>ARNEDO GARBISU, SOL</t>
  </si>
  <si>
    <t>VB04690040</t>
  </si>
  <si>
    <t>GUERRA GOMEZ, SANTIAGO</t>
  </si>
  <si>
    <t>VB04690045</t>
  </si>
  <si>
    <t>ARENAL ARENAL,TERESA</t>
  </si>
  <si>
    <t>VB04690420</t>
  </si>
  <si>
    <t>ARANGUREN IDIGORAS, INES</t>
  </si>
  <si>
    <t>VB04690474</t>
  </si>
  <si>
    <t>EIZAGUIRRE BERASATEGUI, MARIA</t>
  </si>
  <si>
    <t>VB04690477</t>
  </si>
  <si>
    <t>GUILLEN GOMEZ, ANA</t>
  </si>
  <si>
    <t>VB04720101</t>
  </si>
  <si>
    <t>GIMENEZ ITUARTE, DANIEL</t>
  </si>
  <si>
    <t>VB04720109</t>
  </si>
  <si>
    <t>ALBISU ASTIGARRAGA, MIKEL</t>
  </si>
  <si>
    <t>VB04720490</t>
  </si>
  <si>
    <t>ECHANIZ SMITH, SOFIA</t>
  </si>
  <si>
    <t>VB04720528</t>
  </si>
  <si>
    <t>ESPINOSA GALEAN, CRISTINA</t>
  </si>
  <si>
    <t>VB04720529</t>
  </si>
  <si>
    <t>BENGURIA RUIZ DE AGUIRRE, MATEO</t>
  </si>
  <si>
    <t>VB04720530</t>
  </si>
  <si>
    <t>GOROSTIZA ECHEVARRIA, DANIEL</t>
  </si>
  <si>
    <t>VB04720531</t>
  </si>
  <si>
    <t>MARTINEZ AZURMENDI, ALVARO</t>
  </si>
  <si>
    <t>VB04720712</t>
  </si>
  <si>
    <t>DAMBORENEA IGLESIAS, MARIO</t>
  </si>
  <si>
    <t>VB04720714</t>
  </si>
  <si>
    <t>BARAINCA DEL VAL, BERNARDO</t>
  </si>
  <si>
    <t>VB04720716</t>
  </si>
  <si>
    <t>GOMEZ ACHA, SOFIA</t>
  </si>
  <si>
    <t>VB04720717</t>
  </si>
  <si>
    <t>GOMEZ ACHA, PATRICIA</t>
  </si>
  <si>
    <t>VB04720787</t>
  </si>
  <si>
    <t>MINTEGUI RIVERA, IBON</t>
  </si>
  <si>
    <t>VB04720809</t>
  </si>
  <si>
    <t>BARBIER AVANZINI, GERMAN</t>
  </si>
  <si>
    <t>VB04720810</t>
  </si>
  <si>
    <t>RUBIO LERIA, MIKEL</t>
  </si>
  <si>
    <t>VB04720811</t>
  </si>
  <si>
    <t>RUBIO LERIA, IVAN</t>
  </si>
  <si>
    <t>VB04720815</t>
  </si>
  <si>
    <t>CARCEDO OTAEGUI, MAITE</t>
  </si>
  <si>
    <t>VB04720816</t>
  </si>
  <si>
    <t>SMITH AVANZINI, JAIME</t>
  </si>
  <si>
    <t>VB04720921</t>
  </si>
  <si>
    <t>ARRIOLA BAQUE, EDUARDO</t>
  </si>
  <si>
    <t>VB04720922</t>
  </si>
  <si>
    <t>ARRIOLA BAQUE, ENRIQUE</t>
  </si>
  <si>
    <t>VB04720932</t>
  </si>
  <si>
    <t>DE LOS RIOS RUIZ, EDUARDO</t>
  </si>
  <si>
    <t>VB04720933</t>
  </si>
  <si>
    <t>ARRUABARRENA IRIBAS, GABRIELA</t>
  </si>
  <si>
    <t>VB04720968</t>
  </si>
  <si>
    <t>HERNANDO URIARTE, VICTOR</t>
  </si>
  <si>
    <t>VB04720969</t>
  </si>
  <si>
    <t>HERNANDO URIARTE, ALBA</t>
  </si>
  <si>
    <t>VB04720986</t>
  </si>
  <si>
    <t>MINTEGUI RIVERA, ANDER</t>
  </si>
  <si>
    <t>VB04721526</t>
  </si>
  <si>
    <t>ALAYO ZARATE, MATXALEN</t>
  </si>
  <si>
    <t>VB04721527</t>
  </si>
  <si>
    <t>LUCHA BUSTINDUY, GUZMAN</t>
  </si>
  <si>
    <t>VB04721767</t>
  </si>
  <si>
    <t>BENGURIA RUIZ DE AGUIRRE, INES</t>
  </si>
  <si>
    <t>VB04721962</t>
  </si>
  <si>
    <t>PANERA MERINO, IKER</t>
  </si>
  <si>
    <t>VB04721963</t>
  </si>
  <si>
    <t>PANERA MERINO, DANIEL</t>
  </si>
  <si>
    <t>VB04722054</t>
  </si>
  <si>
    <t>FANO GRIJELMO, LUCIA</t>
  </si>
  <si>
    <t>VB04722055</t>
  </si>
  <si>
    <t>LLABORI MARTINEZ DE ARANO, ALESANDE</t>
  </si>
  <si>
    <t>VB04722244</t>
  </si>
  <si>
    <t>MARES BLASCO, XABIER</t>
  </si>
  <si>
    <t>VB04722245</t>
  </si>
  <si>
    <t>MARES BLASCO, ANA</t>
  </si>
  <si>
    <t>VB04722246</t>
  </si>
  <si>
    <t>RODRIGUEZ VELASCO, LEIRE</t>
  </si>
  <si>
    <t>VB04722247</t>
  </si>
  <si>
    <t>RODRIGUEZ VELASCO, IGNACIO</t>
  </si>
  <si>
    <t>VB04722402</t>
  </si>
  <si>
    <t>GURTUBAY OLIVER, PABLO</t>
  </si>
  <si>
    <t>VB04722403</t>
  </si>
  <si>
    <t>JAUREGUI DE LAS FUENTES, KALARE</t>
  </si>
  <si>
    <t>VB04722418</t>
  </si>
  <si>
    <t>ETXEBERRIA GAUBEKA, MARTIN</t>
  </si>
  <si>
    <t>VB04722419</t>
  </si>
  <si>
    <t>ETXEBERRIA GAUBEKA, ANDONI</t>
  </si>
  <si>
    <t>VB04722456</t>
  </si>
  <si>
    <t>ARRIETA BARAINCA, HUGO</t>
  </si>
  <si>
    <t>VB04722457</t>
  </si>
  <si>
    <t>ARRIETA BARAINCA, IGNACIO</t>
  </si>
  <si>
    <t>VB04722458</t>
  </si>
  <si>
    <t>ARRIETA BARAINCA, ALEJANDRO</t>
  </si>
  <si>
    <t>VB10723838</t>
  </si>
  <si>
    <t>ANTON GOMEZ, ALVARO</t>
  </si>
  <si>
    <t>VB04722470</t>
  </si>
  <si>
    <t>ORTIZ BASTERRECHEA, DANIEL</t>
  </si>
  <si>
    <t>VB04722471</t>
  </si>
  <si>
    <t>EGUIA FERNANDEZ, EUGENIA</t>
  </si>
  <si>
    <t>VB04722472</t>
  </si>
  <si>
    <t>MINGUEZ OCHOA, IGNACIO</t>
  </si>
  <si>
    <t>VB04722879</t>
  </si>
  <si>
    <t>MARTINEZ DIEZ, PABLO</t>
  </si>
  <si>
    <t>VB04722884</t>
  </si>
  <si>
    <t>ALAYO ZARATE, XABIER</t>
  </si>
  <si>
    <t>VB04723005</t>
  </si>
  <si>
    <t>PEREA GONZALEZ, SOFIA</t>
  </si>
  <si>
    <t>VB04723006</t>
  </si>
  <si>
    <t>PEREA GONZALEZ, MARTA</t>
  </si>
  <si>
    <t>VB04723008</t>
  </si>
  <si>
    <t>GARCIA ATUCHA, MARIO</t>
  </si>
  <si>
    <t>VB00723841</t>
  </si>
  <si>
    <t>ANDONEGUI GONZALEZ, KEPA</t>
  </si>
  <si>
    <t>4405793181</t>
  </si>
  <si>
    <t>ELIZALDE RIVERO, SERGIO</t>
  </si>
  <si>
    <t>VB05364708</t>
  </si>
  <si>
    <t>KIM PARK, KI WON</t>
  </si>
  <si>
    <t>RL05409561</t>
  </si>
  <si>
    <t>GABILONDO ZENITAGOIA, OLATZ</t>
  </si>
  <si>
    <t>CM11793184</t>
  </si>
  <si>
    <t>BALTAR ARRIOLA, GUADALUPE</t>
  </si>
  <si>
    <t>9900793189</t>
  </si>
  <si>
    <t>FERNANDEZ AGRA, TERESA</t>
  </si>
  <si>
    <t>VB05421887</t>
  </si>
  <si>
    <t>GOMEZ UNZUETA, ASIS</t>
  </si>
  <si>
    <t>VB05422899</t>
  </si>
  <si>
    <t>LOIZAGA ARANZAMENDI,UNAI</t>
  </si>
  <si>
    <t>AM22793204</t>
  </si>
  <si>
    <t>REPPETTO TAYLOR, ROCCO PAOLO</t>
  </si>
  <si>
    <t>AM23793207</t>
  </si>
  <si>
    <t>ALONSO RAYA, HECTOR</t>
  </si>
  <si>
    <t>VB05429029</t>
  </si>
  <si>
    <t>FERNANDEZ DE BOBADILLA ITURRIAGA, A</t>
  </si>
  <si>
    <t>VB05429396</t>
  </si>
  <si>
    <t>ABARRAPETI MARKAIDA, JOSU</t>
  </si>
  <si>
    <t>VB05429397</t>
  </si>
  <si>
    <t>ABARRATEGI MARKAIDA, ENEKO</t>
  </si>
  <si>
    <t>VB05429412</t>
  </si>
  <si>
    <t>MADARIAGA CHEDA, PABLO ANTONIO</t>
  </si>
  <si>
    <t>VB05429413</t>
  </si>
  <si>
    <t>BILBAO ESCASAIN, ANE</t>
  </si>
  <si>
    <t>VB05429629</t>
  </si>
  <si>
    <t>BAYO MARTINEZ, GONZALO</t>
  </si>
  <si>
    <t>VB05430125</t>
  </si>
  <si>
    <t>GONZALEZ LOPEZ, JAVIER</t>
  </si>
  <si>
    <t>VB05430921</t>
  </si>
  <si>
    <t>URIZAR AMADOZ, MATEO</t>
  </si>
  <si>
    <t>VB05430942</t>
  </si>
  <si>
    <t>IZAGUIRRE CHAVARRI, AITOR</t>
  </si>
  <si>
    <t>VB05435182</t>
  </si>
  <si>
    <t>SOURROUILLE LEON, UNAI</t>
  </si>
  <si>
    <t>VB05435184</t>
  </si>
  <si>
    <t>ROMERO GARCIA, JOSEBA</t>
  </si>
  <si>
    <t>VB05436780</t>
  </si>
  <si>
    <t>CEREZO GONZALO, GAEL</t>
  </si>
  <si>
    <t>VB05438128</t>
  </si>
  <si>
    <t>ORDIERES TIEMBLO, ALMUDENA</t>
  </si>
  <si>
    <t>VB05438133</t>
  </si>
  <si>
    <t>FERNANDEZ DIEZ, TERESA</t>
  </si>
  <si>
    <t>VB05439670</t>
  </si>
  <si>
    <t>AGUIRRE RAMON, ASIER</t>
  </si>
  <si>
    <t>VB05444536</t>
  </si>
  <si>
    <t>RUIZ OLARTE, AITOR</t>
  </si>
  <si>
    <t>1109446095</t>
  </si>
  <si>
    <t>RUBIO MORENO, ALEJANDRO</t>
  </si>
  <si>
    <t>VB05446514</t>
  </si>
  <si>
    <t>RUIZ PALACIOS, CRISTINA</t>
  </si>
  <si>
    <t>CB27793229</t>
  </si>
  <si>
    <t>DUYOS VILA, ABEL</t>
  </si>
  <si>
    <t>VB05454701</t>
  </si>
  <si>
    <t>ABAURREA ISUSI, JON</t>
  </si>
  <si>
    <t>VB05454703</t>
  </si>
  <si>
    <t>SANCHEZ DE LA PRIETA, ANDER</t>
  </si>
  <si>
    <t>VB05454716</t>
  </si>
  <si>
    <t>GUINEA SAIZ, ISABEL</t>
  </si>
  <si>
    <t>VB05454717</t>
  </si>
  <si>
    <t>ORTUETA METEO, NATALIA</t>
  </si>
  <si>
    <t>VB05454719</t>
  </si>
  <si>
    <t>ARTALOYTIA FERNANDEZ, ANDER</t>
  </si>
  <si>
    <t>VB05454724</t>
  </si>
  <si>
    <t>MARTIN EREÑO, NEREA</t>
  </si>
  <si>
    <t>VB05454728</t>
  </si>
  <si>
    <t>ESCOBAL URRESTIZALA, IÑAKI</t>
  </si>
  <si>
    <t>VB05454730</t>
  </si>
  <si>
    <t>SANCHEZ MANCEÑIDO, REBECA</t>
  </si>
  <si>
    <t>VB05454738</t>
  </si>
  <si>
    <t>LOPEZ DE LA RIVA ECHEVARRIA, GONZAL</t>
  </si>
  <si>
    <t>VB05454740</t>
  </si>
  <si>
    <t>LOPEZ DE LA RIVA ECHEVARRIA, DIEGO</t>
  </si>
  <si>
    <t>VB05454742</t>
  </si>
  <si>
    <t>LOBO SEIJO,  ALEJANDRO</t>
  </si>
  <si>
    <t>VB05454750</t>
  </si>
  <si>
    <t>ESCOBAL URRESTIZALA, IMANOL</t>
  </si>
  <si>
    <t>CM60793234</t>
  </si>
  <si>
    <t>SANZ VICENTE, SAMUEL</t>
  </si>
  <si>
    <t>VB05454800</t>
  </si>
  <si>
    <t>WOODS LOPEZ, HUGO</t>
  </si>
  <si>
    <t>VB05454802</t>
  </si>
  <si>
    <t>WOODS LOPEZ, HECTOR</t>
  </si>
  <si>
    <t>VB05455238</t>
  </si>
  <si>
    <t>ARRIETA BERNADO, IKER</t>
  </si>
  <si>
    <t>VB05455240</t>
  </si>
  <si>
    <t>ARRIETA BERNADO, JON</t>
  </si>
  <si>
    <t>VB05456343</t>
  </si>
  <si>
    <t>FERNANDEZ BERISTAIN, IÑAKI</t>
  </si>
  <si>
    <t>VB05456346</t>
  </si>
  <si>
    <t>MESO BOCOS, ANDER</t>
  </si>
  <si>
    <t>CM02793240</t>
  </si>
  <si>
    <t>PASCUAL DE LA TORRE, IGNACIO</t>
  </si>
  <si>
    <t>CM02793241</t>
  </si>
  <si>
    <t>PASCUAL DE LA TORRE, JACOBO</t>
  </si>
  <si>
    <t>CM02793242</t>
  </si>
  <si>
    <t>PASCUAL DE LA TORRE, BORJA</t>
  </si>
  <si>
    <t>VB05454785</t>
  </si>
  <si>
    <t>FERNANDEZ MARTIN, XABIER</t>
  </si>
  <si>
    <t>VB32454786</t>
  </si>
  <si>
    <t>MOINA URRUTIA, ANDER</t>
  </si>
  <si>
    <t>VB05645305</t>
  </si>
  <si>
    <t>CAMBA PEREZ, IMANOL</t>
  </si>
  <si>
    <t>VB05645941</t>
  </si>
  <si>
    <t>REINA RIVERO, GONZALO</t>
  </si>
  <si>
    <t>VB05645942</t>
  </si>
  <si>
    <t>ALDAMIZ-ECHEVARRIA ZAYAS, GONZALO</t>
  </si>
  <si>
    <t>AM59795085</t>
  </si>
  <si>
    <t>BLANES MONTES, NOELIA</t>
  </si>
  <si>
    <t>VB05647553</t>
  </si>
  <si>
    <t>SAN SEBASTIAN MANRIQUE, CESAR</t>
  </si>
  <si>
    <t>VB05460108</t>
  </si>
  <si>
    <t>GONZALEZ DE LANGARIKA CAMPO, NEREA</t>
  </si>
  <si>
    <t>VB05720104</t>
  </si>
  <si>
    <t>SEVILLANO AYALA, RICARDO</t>
  </si>
  <si>
    <t>VB05720105</t>
  </si>
  <si>
    <t>SEVILLANO AYALA, RAQUEL</t>
  </si>
  <si>
    <t>VB05720268</t>
  </si>
  <si>
    <t>FANDIÑO ARANA, AITOR</t>
  </si>
  <si>
    <t>VB05720269</t>
  </si>
  <si>
    <t>DEPRIT ELORDUY, TOMAS</t>
  </si>
  <si>
    <t>VB05720447</t>
  </si>
  <si>
    <t>DE CRISTOBAL RENOBALES, IMANOL</t>
  </si>
  <si>
    <t>VB05720538</t>
  </si>
  <si>
    <t>ARRIOLA CERREJON, DIEGO</t>
  </si>
  <si>
    <t>VB05720651</t>
  </si>
  <si>
    <t>ZUAZOLA USATEGUI, PEIO</t>
  </si>
  <si>
    <t>VB05720652</t>
  </si>
  <si>
    <t>ZUAZOLA USATEGUI, IÑAKI</t>
  </si>
  <si>
    <t>VB05721136</t>
  </si>
  <si>
    <t>GORBEÑA GARAI, ITXASO</t>
  </si>
  <si>
    <t>VB05721137</t>
  </si>
  <si>
    <t>IRISARRI ELORRIAGA, ZALOA</t>
  </si>
  <si>
    <t>VB05721182</t>
  </si>
  <si>
    <t>DE LA YDALGA FERNANDEZ, GUILLERMO</t>
  </si>
  <si>
    <t>VB05721197</t>
  </si>
  <si>
    <t>DE LA RICA DE LA YDALGA, IÑIGO</t>
  </si>
  <si>
    <t>VB05721203</t>
  </si>
  <si>
    <t>TEJERO SERTUCHA, TELMO</t>
  </si>
  <si>
    <t>VB05721215</t>
  </si>
  <si>
    <t>MARTIN SESUMAGA, LEZO</t>
  </si>
  <si>
    <t>VB05721225</t>
  </si>
  <si>
    <t>RODRIGUEZ ARECHAVALA, IGNACIO</t>
  </si>
  <si>
    <t>VB05721314</t>
  </si>
  <si>
    <t>BENGURIA RODRIGUEZ, ADRIANA</t>
  </si>
  <si>
    <t>VB05721657</t>
  </si>
  <si>
    <t>CARMONA SANCHEZ, SERGIO</t>
  </si>
  <si>
    <t>VB05721750</t>
  </si>
  <si>
    <t>EGUSKIZA PAYO, GAIZKA</t>
  </si>
  <si>
    <t>VB05721751</t>
  </si>
  <si>
    <t>EGUSKIZA PAYO, ARKAITZ</t>
  </si>
  <si>
    <t>VB05722122</t>
  </si>
  <si>
    <t>MARTITEGI DEL ARBOL, BEÑAT</t>
  </si>
  <si>
    <t>VB05722177</t>
  </si>
  <si>
    <t>BILBAO RAMOS, GORKA</t>
  </si>
  <si>
    <t>VB05722178</t>
  </si>
  <si>
    <t>BILBAO RAMOS, LUCIA</t>
  </si>
  <si>
    <t>VB05722657</t>
  </si>
  <si>
    <t>PEREZ-AGOTE HERNANDEZ, NICOLAS</t>
  </si>
  <si>
    <t>VB05722854</t>
  </si>
  <si>
    <t>ROMAN GARATEA, DIEGO</t>
  </si>
  <si>
    <t>VB05722921</t>
  </si>
  <si>
    <t>DE LA HOZ SANCHEZ, LEIRE</t>
  </si>
  <si>
    <t>VB05722922</t>
  </si>
  <si>
    <t>DE LA HOZ SANCHEZ, ALICIA</t>
  </si>
  <si>
    <t>VB05722928</t>
  </si>
  <si>
    <t>FERNANDEZ DELGADO, RAUL</t>
  </si>
  <si>
    <t>VB05722968</t>
  </si>
  <si>
    <t>NUÑEZ DE LA HOZ, LAURA</t>
  </si>
  <si>
    <t>LV73793264</t>
  </si>
  <si>
    <t>MYHR PEREZ, OSCAR</t>
  </si>
  <si>
    <t>VB05723113</t>
  </si>
  <si>
    <t>GARCIA ARANDILLA, IKER</t>
  </si>
  <si>
    <t>VB05723157</t>
  </si>
  <si>
    <t>ARRIOLA CERREJON, BLANCA</t>
  </si>
  <si>
    <t>VB05723158</t>
  </si>
  <si>
    <t>ELORDUY MAILLO, CELIA</t>
  </si>
  <si>
    <t>VB05723159</t>
  </si>
  <si>
    <t>ELORDUY MAILLO, MIRIAM</t>
  </si>
  <si>
    <t>LV01796654</t>
  </si>
  <si>
    <t>ESCRIG CATALAN, ALEX</t>
  </si>
  <si>
    <t>VB07430267</t>
  </si>
  <si>
    <t>ITURRATE ITURRIAGA, JOSEBA</t>
  </si>
  <si>
    <t>CM11796413</t>
  </si>
  <si>
    <t>CASTELLANOS LARITA, LUCAS</t>
  </si>
  <si>
    <t>CM11796414</t>
  </si>
  <si>
    <t>CASTELLANOS LARITA, BOSCO</t>
  </si>
  <si>
    <t>CM11796415</t>
  </si>
  <si>
    <t>REVUELTA SANTAMARIA, MARIA</t>
  </si>
  <si>
    <t>CM11796416</t>
  </si>
  <si>
    <t>REVUELTA SANTAMARIA, FERNANDO</t>
  </si>
  <si>
    <t>CM11796417</t>
  </si>
  <si>
    <t>MARTINEZ-GALLO ZAMARREÑO, JAIME</t>
  </si>
  <si>
    <t>VB07720675</t>
  </si>
  <si>
    <t>MOYA RUIZ, MIREN</t>
  </si>
  <si>
    <t>VB07720677</t>
  </si>
  <si>
    <t>GASTAMINZA LAMEIRAS, LUCIA</t>
  </si>
  <si>
    <t>VB07720678</t>
  </si>
  <si>
    <t>GASTAMINZA LAMEIRAS, ALVARO</t>
  </si>
  <si>
    <t>VB07720682</t>
  </si>
  <si>
    <t>GALINDEZ RODRIGUEZ, BEATRIZ</t>
  </si>
  <si>
    <t>VB07722186</t>
  </si>
  <si>
    <t>FANDIÑO ARANA, IZASKUN</t>
  </si>
  <si>
    <t>VB07722187</t>
  </si>
  <si>
    <t>FANDIÑO ARANA, MIKEL</t>
  </si>
  <si>
    <t>MM04793443</t>
  </si>
  <si>
    <t>MANZANARES MARTINEZ, ELENA</t>
  </si>
  <si>
    <t>BP06793508</t>
  </si>
  <si>
    <t>FERRIOL FERRIOL, JOAN</t>
  </si>
  <si>
    <t>VB08385951</t>
  </si>
  <si>
    <t>GONZALEZ DE DURANA APAOLAZA,IÑIGO</t>
  </si>
  <si>
    <t>VB08391754</t>
  </si>
  <si>
    <t xml:space="preserve">IBAÑEZ ZABALETA, LUIS              </t>
  </si>
  <si>
    <t>VB08399292</t>
  </si>
  <si>
    <t>LATORRE SANTAMARIA, AMAIA</t>
  </si>
  <si>
    <t>VB08399293</t>
  </si>
  <si>
    <t>SAGASTIZABAL UNAMUNZAGA, JUAN</t>
  </si>
  <si>
    <t>VB08420729</t>
  </si>
  <si>
    <t>FERNANDEZ DE LARRINOA TENA, JON</t>
  </si>
  <si>
    <t>VB08421511</t>
  </si>
  <si>
    <t>ARALUCE SALINAS, ASIER</t>
  </si>
  <si>
    <t>VB08421513</t>
  </si>
  <si>
    <t>LATORRE SANTAMARIA, MAIALEN</t>
  </si>
  <si>
    <t>VB08424130</t>
  </si>
  <si>
    <t>CASTRILLO UGARTE, RUBEN</t>
  </si>
  <si>
    <t>VB08429417</t>
  </si>
  <si>
    <t>ZUMARRAGA OSKOZ, PAULE</t>
  </si>
  <si>
    <t>VB08429418</t>
  </si>
  <si>
    <t>UCELAY LOPEZ DE HEREDIA, YAGO</t>
  </si>
  <si>
    <t>VB10429419</t>
  </si>
  <si>
    <t>IZARRA SASTAÑOS, JUAN</t>
  </si>
  <si>
    <t>VB08429421</t>
  </si>
  <si>
    <t>MINTEGUI TEJADA, ALVARO</t>
  </si>
  <si>
    <t>VB08437571</t>
  </si>
  <si>
    <t>GARCIA RODRIGUEZ, GIOMAR</t>
  </si>
  <si>
    <t>VB08437573</t>
  </si>
  <si>
    <t>SANROMA SAGASTIZABAL, IGNACIO</t>
  </si>
  <si>
    <t>VB08441752</t>
  </si>
  <si>
    <t>CARRILLO DIAZ DE ATAURI, TERESA</t>
  </si>
  <si>
    <t>VB08444397</t>
  </si>
  <si>
    <t>UNDA BARTUREN, JON</t>
  </si>
  <si>
    <t>VB08446128</t>
  </si>
  <si>
    <t>GOMEZ GARCIA, MARIO</t>
  </si>
  <si>
    <t>VB08447067</t>
  </si>
  <si>
    <t>GONZALEZ DURANA APAOLAZA, PAULA</t>
  </si>
  <si>
    <t>VB08449740</t>
  </si>
  <si>
    <t>SAGASTIZABAL UNAMUNZGA, CARLOS</t>
  </si>
  <si>
    <t>VB08449741</t>
  </si>
  <si>
    <t>LLANO LOPEZ DE HEREDIA, XAXA</t>
  </si>
  <si>
    <t>VB08449743</t>
  </si>
  <si>
    <t>MINGUEZ GOIRIENA, ALVARO</t>
  </si>
  <si>
    <t>VB08449744</t>
  </si>
  <si>
    <t>VB03458300</t>
  </si>
  <si>
    <t>MORALES GARCIA, ENRIQUE</t>
  </si>
  <si>
    <t>VB03459549</t>
  </si>
  <si>
    <t>ZABALA AZPIAZU, PERU</t>
  </si>
  <si>
    <t>VB03459550</t>
  </si>
  <si>
    <t>PARDO SANZ, BLANCA</t>
  </si>
  <si>
    <t>VB03459551</t>
  </si>
  <si>
    <t>MURUA ILLARRAMENDI, JON</t>
  </si>
  <si>
    <t>VB03459552</t>
  </si>
  <si>
    <t>LOPEZ LANCHARES ECHAVE, JORGE</t>
  </si>
  <si>
    <t>VB03459553</t>
  </si>
  <si>
    <t>ECHAVE IRURE, TERESA</t>
  </si>
  <si>
    <t>VB03460538</t>
  </si>
  <si>
    <t>LAZCANO ABAITUA, DIEGO</t>
  </si>
  <si>
    <t>VB03460540</t>
  </si>
  <si>
    <t>EIZAGUIRRE ALONSO, MIGUEL</t>
  </si>
  <si>
    <t>VB03460541</t>
  </si>
  <si>
    <t>ARRILLAGA ALDABALDETRECU, XABIER</t>
  </si>
  <si>
    <t>VB03460697</t>
  </si>
  <si>
    <t>PARDO TOMAS, JUAN</t>
  </si>
  <si>
    <t>VB03460698</t>
  </si>
  <si>
    <t>IBARBIA LARRANAGA, PABLO</t>
  </si>
  <si>
    <t>VB03460699</t>
  </si>
  <si>
    <t>ANCHUSTEGUI IGLESIAS, PAULA</t>
  </si>
  <si>
    <t>VB03460700</t>
  </si>
  <si>
    <t>BARRANCO ARAMBURU, NEREA</t>
  </si>
  <si>
    <t>VB03466158</t>
  </si>
  <si>
    <t>MANDON NARVAIZA, LOIC</t>
  </si>
  <si>
    <t>VB03645312</t>
  </si>
  <si>
    <t>NAVARRO GARCIA ARIÑO, AMAIA</t>
  </si>
  <si>
    <t>VB03690174</t>
  </si>
  <si>
    <t>ALDABALDETRECU GALLASTEGUI, BEÑAT</t>
  </si>
  <si>
    <t>VB03690175</t>
  </si>
  <si>
    <t>GARCIA CARDARELLI, SERGIO</t>
  </si>
  <si>
    <t>VB03690176</t>
  </si>
  <si>
    <t xml:space="preserve">EIZAGUIRRE ALONSO, MARTIN </t>
  </si>
  <si>
    <t>VB03690251</t>
  </si>
  <si>
    <t>ALDABALDETRECU ALBERDI, IRENE</t>
  </si>
  <si>
    <t>VB03690252</t>
  </si>
  <si>
    <t>ALBALDETRECU ALBERDI, PAUL</t>
  </si>
  <si>
    <t>VB03691184</t>
  </si>
  <si>
    <t>AYESTARAN GRANADO, MARIA</t>
  </si>
  <si>
    <t>VB03720083</t>
  </si>
  <si>
    <t>ZABALA AZPIAZU, JON PAUL</t>
  </si>
  <si>
    <t>VB03720084</t>
  </si>
  <si>
    <t>AGUIRRE IGLESIAS, ARANTZA</t>
  </si>
  <si>
    <t>VB03720086</t>
  </si>
  <si>
    <t>AGUIRRE IGLESIAS, ESTIBALIZ</t>
  </si>
  <si>
    <t>VB03720311</t>
  </si>
  <si>
    <t>MENDOZA GARRASTAZU, JON MIKEL</t>
  </si>
  <si>
    <t>VB03720313</t>
  </si>
  <si>
    <t>IPARRAGUIRRE ALDABALDETRECU, JOAKIM</t>
  </si>
  <si>
    <t>VB03720314</t>
  </si>
  <si>
    <t>IBARBIA LARRAÑAGA, GERMAN</t>
  </si>
  <si>
    <t>VB03720315</t>
  </si>
  <si>
    <t>GONZALEZ BACAICOA, IÑIGO</t>
  </si>
  <si>
    <t>VB03720316</t>
  </si>
  <si>
    <t>LOPEZ LANCHARES ECHAVE, JAVIER</t>
  </si>
  <si>
    <t>VB03720317</t>
  </si>
  <si>
    <t>BERTELINK ARTEAGA, AITANA</t>
  </si>
  <si>
    <t>VB03720349</t>
  </si>
  <si>
    <t>MANDON NARVAIZA, IKER</t>
  </si>
  <si>
    <t>VB03720642</t>
  </si>
  <si>
    <t>MANDON NARVAIZA, MAEL</t>
  </si>
  <si>
    <t>VB03721167</t>
  </si>
  <si>
    <t>BENSADON CATALAN, MARCOS</t>
  </si>
  <si>
    <t>VB03721172</t>
  </si>
  <si>
    <t>AGUSTI LAGUNA, PATRICIA</t>
  </si>
  <si>
    <t>VB03721173</t>
  </si>
  <si>
    <t>AGUSTI LAGUNA, MIGUEL</t>
  </si>
  <si>
    <t>VB03721595</t>
  </si>
  <si>
    <t>MENDICUTE IRURZUN, ANA</t>
  </si>
  <si>
    <t>VB03721826</t>
  </si>
  <si>
    <t>ARANZABAL DIEZ, PABLO</t>
  </si>
  <si>
    <t>VB03722106</t>
  </si>
  <si>
    <t>CARBALLO ECHEVERRIA, JULEN</t>
  </si>
  <si>
    <t>VB03722107</t>
  </si>
  <si>
    <t>CARBALLO ECHEVERRIA, UNAI</t>
  </si>
  <si>
    <t>VB03722216</t>
  </si>
  <si>
    <t>ZUMETA AYESTARAN, UNAI</t>
  </si>
  <si>
    <t>VB03722447</t>
  </si>
  <si>
    <t>DIAZ ALVAREZ, ANA</t>
  </si>
  <si>
    <t>VB03722448</t>
  </si>
  <si>
    <t>LANDA ESTEBAN, LUIS</t>
  </si>
  <si>
    <t>VB03722449</t>
  </si>
  <si>
    <t>LOPEZ FERNANDEZ AMATRIAIN, MARTA</t>
  </si>
  <si>
    <t>VB03722450</t>
  </si>
  <si>
    <t>LOPEZ FERNANDEZ AMATRIAIN, IÑIGO</t>
  </si>
  <si>
    <t>VB03722451</t>
  </si>
  <si>
    <t>JUARISTI BADIOLA, CARLOS</t>
  </si>
  <si>
    <t>VB03722452</t>
  </si>
  <si>
    <t>LLANO IRULEGUI, PAULA</t>
  </si>
  <si>
    <t>VB03722453</t>
  </si>
  <si>
    <t>LLANO IRULEGUI, ALEJANDRO</t>
  </si>
  <si>
    <t>VB03722623</t>
  </si>
  <si>
    <t>OLAÑETA SAINZ, ALVARO</t>
  </si>
  <si>
    <t>VB03722624</t>
  </si>
  <si>
    <t>DODDS OLASCOAGA, ALISTAIR</t>
  </si>
  <si>
    <t>VB03722625</t>
  </si>
  <si>
    <t>BASURKO ARRUABARRENA, LUCIA</t>
  </si>
  <si>
    <t>VB03722626</t>
  </si>
  <si>
    <t>BASURKO ARRUABARRENA, SARA</t>
  </si>
  <si>
    <t>VB03722787</t>
  </si>
  <si>
    <t>EIZAGUIRRE AZPIAZU, NORA</t>
  </si>
  <si>
    <t>VB03722932</t>
  </si>
  <si>
    <t>VICANDI BASTERRA, MARIA</t>
  </si>
  <si>
    <t>VB03722933</t>
  </si>
  <si>
    <t>MAYAN EIZAGUIRRE, JULIA</t>
  </si>
  <si>
    <t>VB03723192</t>
  </si>
  <si>
    <t>IRIONDO ALDABALDETRECU, ANUSKA</t>
  </si>
  <si>
    <t>VB03723193</t>
  </si>
  <si>
    <t>IRIONDO ALDABALDETRECU, IÑIGO</t>
  </si>
  <si>
    <t>VB03723196</t>
  </si>
  <si>
    <t>RODRIGUEZ CAMINO, PABLO</t>
  </si>
  <si>
    <t>VB02723725</t>
  </si>
  <si>
    <t>VALLE GAMON, DIEGO</t>
  </si>
  <si>
    <t>CM02789375</t>
  </si>
  <si>
    <t>ANGLADA MORE, MARINA</t>
  </si>
  <si>
    <t>VB02723726</t>
  </si>
  <si>
    <t>VALLE GAMON, EDUARDO</t>
  </si>
  <si>
    <t>VB02723734</t>
  </si>
  <si>
    <t>ARANA FERNANDEZ, INES</t>
  </si>
  <si>
    <t>VB04381858</t>
  </si>
  <si>
    <t>LEGORBURU MINGUEZ, ANE</t>
  </si>
  <si>
    <t>VB04386858</t>
  </si>
  <si>
    <t>ARCELAY FERNANDEZ-MERAS, GONZALO</t>
  </si>
  <si>
    <t>VB04399455</t>
  </si>
  <si>
    <t>GUTIERREZ URIBARRI, IÑIGO</t>
  </si>
  <si>
    <t>VB04404736</t>
  </si>
  <si>
    <t>ABAD HERNANDEZ, ALEJANDRO</t>
  </si>
  <si>
    <t>VB04407579</t>
  </si>
  <si>
    <t>FUSTE LOPEZ ESNAOLA, PABLO</t>
  </si>
  <si>
    <t>VB04407584</t>
  </si>
  <si>
    <t>DE LOS RIOS RUIZ, IGNACIO</t>
  </si>
  <si>
    <t>VB04411993</t>
  </si>
  <si>
    <t>LEGORBURU MINGUEZ, LEIRE</t>
  </si>
  <si>
    <t>VB04412006</t>
  </si>
  <si>
    <t>VALLADOLID RODRIGUEZ, ALVARO</t>
  </si>
  <si>
    <t>VB04412009</t>
  </si>
  <si>
    <t>ARANGUREN AMIAS, JAVIER</t>
  </si>
  <si>
    <t>VB04412010</t>
  </si>
  <si>
    <t>GARDNER CUESTA, RUBEN</t>
  </si>
  <si>
    <t>VB04412011</t>
  </si>
  <si>
    <t>GARDNER CUESTA, DANIEL</t>
  </si>
  <si>
    <t>VB04420215</t>
  </si>
  <si>
    <t>PORRUA URRUTIA, JAVIER</t>
  </si>
  <si>
    <t>VB04420459</t>
  </si>
  <si>
    <t>URZAY ELORZA, MARTA</t>
  </si>
  <si>
    <t>VB04428267</t>
  </si>
  <si>
    <t>PRAT CRUZA, LUCIA</t>
  </si>
  <si>
    <t>VB04428268</t>
  </si>
  <si>
    <t>PRAT CRUZA, DIEGO</t>
  </si>
  <si>
    <t>VB04430103</t>
  </si>
  <si>
    <t>LOPEZ EGUSQUIZAGA, NICOLAS</t>
  </si>
  <si>
    <t>VB04430106</t>
  </si>
  <si>
    <t>BEASKOETXEA GARCIA, MIKEL</t>
  </si>
  <si>
    <t>VB04430107</t>
  </si>
  <si>
    <t>DE LOS RIOS RUIZ, JUAN</t>
  </si>
  <si>
    <t>VB04430591</t>
  </si>
  <si>
    <t>GIMENEZ ITUARTE, MARTA</t>
  </si>
  <si>
    <t>VB04430592</t>
  </si>
  <si>
    <t>LOPEZ DE AGUILETA CORTADI, NATALIA</t>
  </si>
  <si>
    <t>VB04432090</t>
  </si>
  <si>
    <t>IREZABAL ZORROZA, DANIEL</t>
  </si>
  <si>
    <t>VB04432091</t>
  </si>
  <si>
    <t>IREZABAL ZORROZA, GABRIEL</t>
  </si>
  <si>
    <t>VB04432092</t>
  </si>
  <si>
    <t>IREZABAL ZORROZA, MATEO</t>
  </si>
  <si>
    <t>VB04433296</t>
  </si>
  <si>
    <t>GOMEZ GOENAGA, JULIA</t>
  </si>
  <si>
    <t>VB04434161</t>
  </si>
  <si>
    <t>MARCHANTE IDOYAGA, GONZAGA</t>
  </si>
  <si>
    <t>VB04434162</t>
  </si>
  <si>
    <t>PANERA RUIZ DE AGUIRRE, ENRIQUE</t>
  </si>
  <si>
    <t>VB04434163</t>
  </si>
  <si>
    <t>ARTAZA MARTIN, RUTH</t>
  </si>
  <si>
    <t>VB04434164</t>
  </si>
  <si>
    <t>ARTAZA MARTIN, GABRIEL</t>
  </si>
  <si>
    <t>VB04434166</t>
  </si>
  <si>
    <t>ZARAUZ NEBREDA, ALVARO</t>
  </si>
  <si>
    <t>VB04434350</t>
  </si>
  <si>
    <t>JAUREGI DE LAS FUENTES, IRENE</t>
  </si>
  <si>
    <t>VB04436523</t>
  </si>
  <si>
    <t>TELLAECHE DE VICENTE, MARIA</t>
  </si>
  <si>
    <t>VB04443307</t>
  </si>
  <si>
    <t>ACHA BLANCO, SOFIA</t>
  </si>
  <si>
    <t>VB04443563</t>
  </si>
  <si>
    <t>ECHANIZ GUERRA, ALVARO</t>
  </si>
  <si>
    <t>VB04445519</t>
  </si>
  <si>
    <t>ARRUTIA SOTA, JUAN</t>
  </si>
  <si>
    <t>VB04445880</t>
  </si>
  <si>
    <t>PEREZ-SASIA FALCES, SOFIA</t>
  </si>
  <si>
    <t>VB04446726</t>
  </si>
  <si>
    <t>BOLLAIN RODRIGUEZ, LAURA</t>
  </si>
  <si>
    <t>VB04446727</t>
  </si>
  <si>
    <t>DIEZ ROMERO, RAMON</t>
  </si>
  <si>
    <t>VB04447063</t>
  </si>
  <si>
    <t>ALONSO MACIAS, CARLOTA</t>
  </si>
  <si>
    <t>VB04447064</t>
  </si>
  <si>
    <t>ALONSO MACIAS, JORGE</t>
  </si>
  <si>
    <t>VB04448246</t>
  </si>
  <si>
    <t>FUENTES ALDECOA, LEIRE DE LAS</t>
  </si>
  <si>
    <t>VB04449508</t>
  </si>
  <si>
    <t>AVILA NEBREDA, MARTA</t>
  </si>
  <si>
    <t>VB04449509</t>
  </si>
  <si>
    <t>AVILA NEBREDA, SARA</t>
  </si>
  <si>
    <t>VB04449510</t>
  </si>
  <si>
    <t>AVILA NEBREDA, LUCAS</t>
  </si>
  <si>
    <t>VB04449511</t>
  </si>
  <si>
    <t>BEITIA AIS, BEGOÑA</t>
  </si>
  <si>
    <t>VB04449512</t>
  </si>
  <si>
    <t>REYZABAL EREÑO, IRENE</t>
  </si>
  <si>
    <t>VB04449513</t>
  </si>
  <si>
    <t>SANZ GARCIA, ANDREA</t>
  </si>
  <si>
    <t>VB04449514</t>
  </si>
  <si>
    <t>CAMPOS AYALA, JULEN</t>
  </si>
  <si>
    <t>VB04449738</t>
  </si>
  <si>
    <t>MUÑOZ ANDONEGUI, MARIA</t>
  </si>
  <si>
    <t>VB04451330</t>
  </si>
  <si>
    <t>GRIJELMO SADA, JUAN</t>
  </si>
  <si>
    <t>VB04451525</t>
  </si>
  <si>
    <t>GONZALEZ RODRIGUEZ, JAIME</t>
  </si>
  <si>
    <t>VB04453741</t>
  </si>
  <si>
    <t>PEREZ CALZADA, MIGUEL</t>
  </si>
  <si>
    <t>GC51790193</t>
  </si>
  <si>
    <t>FERNANDEZ MARTIN, MARIO</t>
  </si>
  <si>
    <t>VB04455566</t>
  </si>
  <si>
    <t>CATAPODIS ELORRIAGA,BORJA</t>
  </si>
  <si>
    <t>VB04456607</t>
  </si>
  <si>
    <t>FERNANDEZ FERNANDEZ, IGNACIO</t>
  </si>
  <si>
    <t>VB04456608</t>
  </si>
  <si>
    <t>FERNANDEZ FERNANDEZ, ALBERTO</t>
  </si>
  <si>
    <t>VB04458148</t>
  </si>
  <si>
    <t>MARTINEZ BERNAOLA, GABRIELA</t>
  </si>
  <si>
    <t>VB04459885</t>
  </si>
  <si>
    <t>CARCEDO OTAEGUI, JON MIKEL</t>
  </si>
  <si>
    <t>VB04459886</t>
  </si>
  <si>
    <t>ALLENDE ALVARO, FERNANDO</t>
  </si>
  <si>
    <t>VB04459887</t>
  </si>
  <si>
    <t>ARENAL BARROETA, SOFIA</t>
  </si>
  <si>
    <t>VB04459888</t>
  </si>
  <si>
    <t>ESTELLA ARIAS, JUAN ANDRES</t>
  </si>
  <si>
    <t>VB04459889</t>
  </si>
  <si>
    <t>HERRERIAS LOPEZ DE HEREDIA, JOAQUIN</t>
  </si>
  <si>
    <t>VB04459890</t>
  </si>
  <si>
    <t>HERRERIAS LOPEZ DE HEREDIA, NICOLAS</t>
  </si>
  <si>
    <t>VB04459891</t>
  </si>
  <si>
    <t>DE LECEA CIGARAN, GABRIEL</t>
  </si>
  <si>
    <t>VB04459892</t>
  </si>
  <si>
    <t>DE LECEA CIGARAN, IGNACIO</t>
  </si>
  <si>
    <t>VB04459893</t>
  </si>
  <si>
    <t>PEÑA MANENE, JAIME</t>
  </si>
  <si>
    <t>VB04459894</t>
  </si>
  <si>
    <t>HERRERIAS LOPEZ DE HEREDIA, CARLOS</t>
  </si>
  <si>
    <t>VB04459895</t>
  </si>
  <si>
    <t>RUIZ BARRILERO, ALICIA</t>
  </si>
  <si>
    <t>VB04459896</t>
  </si>
  <si>
    <t>MARTINEZ JUNQUERA, ANTONIO</t>
  </si>
  <si>
    <t>VB04459897</t>
  </si>
  <si>
    <t>DESARRIA BLANCO, ALEJO</t>
  </si>
  <si>
    <t>VB04459898</t>
  </si>
  <si>
    <t>MARTINEZ JUNQUERA, ELENA</t>
  </si>
  <si>
    <t>VB04459904</t>
  </si>
  <si>
    <t>PALOMINO CASTILLO, MARCOS</t>
  </si>
  <si>
    <t>VB04459906</t>
  </si>
  <si>
    <t>PALOMINO CASTILLO, LUCAS</t>
  </si>
  <si>
    <t>VB04459909</t>
  </si>
  <si>
    <t>PALOMINO CASTILLO, EDUARDO</t>
  </si>
  <si>
    <t>VB04460110</t>
  </si>
  <si>
    <t>ESCARIO ATUCHA, SANTIAGO</t>
  </si>
  <si>
    <t>VB04608607</t>
  </si>
  <si>
    <t>AYARZA ISPIZUA, ALEXANDER</t>
  </si>
  <si>
    <t>VB04645172</t>
  </si>
  <si>
    <t>AXPE GIL, EUGENIA</t>
  </si>
  <si>
    <t>VB04646409</t>
  </si>
  <si>
    <t>URZAY ELORZA, IGNACIO</t>
  </si>
  <si>
    <t>VB04646410</t>
  </si>
  <si>
    <t>MARTIN MOLINOS, DANIEL</t>
  </si>
  <si>
    <t>VB04646412</t>
  </si>
  <si>
    <t>MARES ARBAIZA, JORGE</t>
  </si>
  <si>
    <t>VB04690016</t>
  </si>
  <si>
    <t>YBARRA ARBAIZA,CATALINA</t>
  </si>
  <si>
    <t>VB04690019</t>
  </si>
  <si>
    <t>AZUA SAN JOSE, AINHOA</t>
  </si>
  <si>
    <t>VB04690026</t>
  </si>
  <si>
    <t>ICETA LLANOS, DIEGO</t>
  </si>
  <si>
    <t>VB04690027</t>
  </si>
  <si>
    <t>BEITIA AIS, PABLO</t>
  </si>
  <si>
    <t>VB04690031</t>
  </si>
  <si>
    <t>LAGO CELAYA, IÑIGO</t>
  </si>
  <si>
    <t>VB04690036</t>
  </si>
  <si>
    <t>SELWAY MINDRINA, OSCAR</t>
  </si>
  <si>
    <t>LV20761559</t>
  </si>
  <si>
    <t>CLARKSON , ELLIE FELICITY</t>
  </si>
  <si>
    <t>LV20761561</t>
  </si>
  <si>
    <t>GARCIA SAMPER, JAVIER</t>
  </si>
  <si>
    <t>LV20762202</t>
  </si>
  <si>
    <t>KNIBBS , JOSH</t>
  </si>
  <si>
    <t>LV20764986</t>
  </si>
  <si>
    <t>BERDONCES SERRA, JENNIFER</t>
  </si>
  <si>
    <t>LV20764992</t>
  </si>
  <si>
    <t>ROWLANDS MORAN, ALFIE</t>
  </si>
  <si>
    <t>LV20772010</t>
  </si>
  <si>
    <t>LOPEZ MARTINEZ, MANUEL</t>
  </si>
  <si>
    <t>MM06775905</t>
  </si>
  <si>
    <t>MARTINEZ CEREIJO, PAOLA</t>
  </si>
  <si>
    <t>LV20776890</t>
  </si>
  <si>
    <t>PEREZ AVILES, PABLO</t>
  </si>
  <si>
    <t>LV20776891</t>
  </si>
  <si>
    <t>DE CASTRO MENENDEZ, LAZARO</t>
  </si>
  <si>
    <t>LV20777732</t>
  </si>
  <si>
    <t>ARENAS TORA, ADRIAN</t>
  </si>
  <si>
    <t>LV20777825</t>
  </si>
  <si>
    <t>PEREZ GUIRADO, RAFAEL</t>
  </si>
  <si>
    <t>LV20777828</t>
  </si>
  <si>
    <t>ORTEGA VICTORIA, JOSECHU</t>
  </si>
  <si>
    <t>LV23740209</t>
  </si>
  <si>
    <t>CLEMENTE GONZALEZ, MARIA</t>
  </si>
  <si>
    <t>LV26440587</t>
  </si>
  <si>
    <t>PEREZ AUGUSTO, AARON</t>
  </si>
  <si>
    <t>LV26444505</t>
  </si>
  <si>
    <t>PENALVA GALIANA, SALVADOR VTE.</t>
  </si>
  <si>
    <t>LV26775120</t>
  </si>
  <si>
    <t>CANDELA GARCIA, HUGO</t>
  </si>
  <si>
    <t>LV26775121</t>
  </si>
  <si>
    <t>CANDELA GARCIA, LUCAS</t>
  </si>
  <si>
    <t>LV26779704</t>
  </si>
  <si>
    <t>GARCIA CACERES, ALBA</t>
  </si>
  <si>
    <t>LV26779708</t>
  </si>
  <si>
    <t>GARCIA CACERES, LUCAS</t>
  </si>
  <si>
    <t>LV27759791</t>
  </si>
  <si>
    <t>LLACER HERNANDEZ, DAVID</t>
  </si>
  <si>
    <t>LV27759794</t>
  </si>
  <si>
    <t>LLACER HERNANDEZ, JESUS</t>
  </si>
  <si>
    <t>LV27759795</t>
  </si>
  <si>
    <t>LLACER HERNANDEZ, JAVIER</t>
  </si>
  <si>
    <t>LV27759796</t>
  </si>
  <si>
    <t>HOIJTINK , JULIUS</t>
  </si>
  <si>
    <t>LV27759808</t>
  </si>
  <si>
    <t>KLEEBERG GARCIA, SARAY</t>
  </si>
  <si>
    <t>LV27759812</t>
  </si>
  <si>
    <t>GASS MARZAL, LUCAS</t>
  </si>
  <si>
    <t>LV27759814</t>
  </si>
  <si>
    <t>WALLER ALVAREZ, ROMAN JOHN</t>
  </si>
  <si>
    <t>LV27759817</t>
  </si>
  <si>
    <t>SANCHEZ VELLO, NATALIA</t>
  </si>
  <si>
    <t>LV27759820</t>
  </si>
  <si>
    <t>MUT SANCHIS, MARC</t>
  </si>
  <si>
    <t>LV27759821</t>
  </si>
  <si>
    <t>MUT SANCHIS, JAVIER</t>
  </si>
  <si>
    <t>LV27759823</t>
  </si>
  <si>
    <t>RITZ , STELLA MARIA</t>
  </si>
  <si>
    <t>LV27759827</t>
  </si>
  <si>
    <t>SENDRA ESTRUCH, ADRIAN</t>
  </si>
  <si>
    <t>CMB5793097</t>
  </si>
  <si>
    <t>HERUAS LATORRE, CANDELA</t>
  </si>
  <si>
    <t>CMB5793098</t>
  </si>
  <si>
    <t>HERVAS LATORRE, RUBEN</t>
  </si>
  <si>
    <t>LV65795033</t>
  </si>
  <si>
    <t>JIN LI, FELIPE</t>
  </si>
  <si>
    <t>LV51382334</t>
  </si>
  <si>
    <t>RIBES MARCAIDA, ANDONI</t>
  </si>
  <si>
    <t>LV51409534</t>
  </si>
  <si>
    <t>COMPAÑ SANTAS, SERGIO</t>
  </si>
  <si>
    <t>LV51411223</t>
  </si>
  <si>
    <t>PEREZ SANMARTIN, MARTA</t>
  </si>
  <si>
    <t>LV51429772</t>
  </si>
  <si>
    <t>CAMACHO MONTERO, DIEGO</t>
  </si>
  <si>
    <t>LV51432030</t>
  </si>
  <si>
    <t>CORTES COLL, CRISTINA</t>
  </si>
  <si>
    <t>LV51439908</t>
  </si>
  <si>
    <t>MONZO MARTINEZ, BORJA</t>
  </si>
  <si>
    <t>LV51456026</t>
  </si>
  <si>
    <t>ORTA VERSCHUREN, KELLY</t>
  </si>
  <si>
    <t>LV51458281</t>
  </si>
  <si>
    <t>SOUCASE IRANZO, CARLA</t>
  </si>
  <si>
    <t>LV51459096</t>
  </si>
  <si>
    <t>CANTERO TRULLENQUE, RAFAEL</t>
  </si>
  <si>
    <t>LV51743078</t>
  </si>
  <si>
    <t>LATORRE MARTINEZ, FRANCESC</t>
  </si>
  <si>
    <t>LV51752217</t>
  </si>
  <si>
    <t>ALONSO HERRAIZ, MARIA</t>
  </si>
  <si>
    <t>LV51755406</t>
  </si>
  <si>
    <t>NAVARRO NAVARRO, ALEX</t>
  </si>
  <si>
    <t>LV51758581</t>
  </si>
  <si>
    <t>ORTIZ PEREZ, ANGEL</t>
  </si>
  <si>
    <t>LV51766098</t>
  </si>
  <si>
    <t>SANCHIS MARIN, ALVARO</t>
  </si>
  <si>
    <t>LV51776340</t>
  </si>
  <si>
    <t>ORTIZ PEREZ, MANUEL</t>
  </si>
  <si>
    <t>AMD7795035</t>
  </si>
  <si>
    <t>MORO NAVAJO, MARINA</t>
  </si>
  <si>
    <t>CMB5793109</t>
  </si>
  <si>
    <t>ESCOT GARCIA, ARTURO</t>
  </si>
  <si>
    <t>LV52417208</t>
  </si>
  <si>
    <t>ESTEVAN CUENCA, LUIS</t>
  </si>
  <si>
    <t>LV52436398</t>
  </si>
  <si>
    <t>SOLER PEREZ, FRANCISCO</t>
  </si>
  <si>
    <t>LV52447743</t>
  </si>
  <si>
    <t>GLENNIE, LIAM</t>
  </si>
  <si>
    <t>8831457560</t>
  </si>
  <si>
    <t>QUIROS CORTES, JESUS JAVIER</t>
  </si>
  <si>
    <t>LV52461715</t>
  </si>
  <si>
    <t>CAMARENA MORANT, DIEGO VICENTE</t>
  </si>
  <si>
    <t>LV52464093</t>
  </si>
  <si>
    <t>CALATAYUD SANCHEZ, ALFREDO</t>
  </si>
  <si>
    <t>LV52746574</t>
  </si>
  <si>
    <t>CISCAR VERCHER, MARC</t>
  </si>
  <si>
    <t>LV52755267</t>
  </si>
  <si>
    <t>MARTI ALFARO, AMANDA</t>
  </si>
  <si>
    <t>LV52758096</t>
  </si>
  <si>
    <t>WILLI , BENJAMIN</t>
  </si>
  <si>
    <t>LV52769724</t>
  </si>
  <si>
    <t>MONTERO BAAMONDE, PAULA</t>
  </si>
  <si>
    <t>LV52769727</t>
  </si>
  <si>
    <t>MONTERO BAAMONDE, LUCIA</t>
  </si>
  <si>
    <t>LV52775995</t>
  </si>
  <si>
    <t>GREGORI FERRER, CARLES</t>
  </si>
  <si>
    <t>LV52778229</t>
  </si>
  <si>
    <t>MARTI RIOS, MARIA</t>
  </si>
  <si>
    <t>1114793113</t>
  </si>
  <si>
    <t>DEL RIO PIEDRA, MIGUEL</t>
  </si>
  <si>
    <t>7759793120</t>
  </si>
  <si>
    <t>MUÑOZ RUIZ, ALFONSO</t>
  </si>
  <si>
    <t>LV54451440</t>
  </si>
  <si>
    <t>PUGSLEY, PAUL</t>
  </si>
  <si>
    <t>LV54451889</t>
  </si>
  <si>
    <t>HERRERO CANTERO, ESTHER</t>
  </si>
  <si>
    <t>LV54451890</t>
  </si>
  <si>
    <t>GONZALEZ TURRION, SANDRA</t>
  </si>
  <si>
    <t>LV54451891</t>
  </si>
  <si>
    <t>HERRERO CANTERO, CARLA</t>
  </si>
  <si>
    <t>LV54451892</t>
  </si>
  <si>
    <t>LAWTON, MOLLY</t>
  </si>
  <si>
    <t>LV54464219</t>
  </si>
  <si>
    <t>GREENWOOD, CIAN</t>
  </si>
  <si>
    <t>LV54492394</t>
  </si>
  <si>
    <t>DE MOOY, SAM</t>
  </si>
  <si>
    <t>LV54751190</t>
  </si>
  <si>
    <t>HOLT , VIRGINIA</t>
  </si>
  <si>
    <t>LV54751191</t>
  </si>
  <si>
    <t>HOLT , SYBREN</t>
  </si>
  <si>
    <t>LV54751192</t>
  </si>
  <si>
    <t>HOLT , CHARLOTTE</t>
  </si>
  <si>
    <t>LV54751194</t>
  </si>
  <si>
    <t>HOLT , AMY</t>
  </si>
  <si>
    <t>LV55458354</t>
  </si>
  <si>
    <t>PEETERS VEKCANNEN, LUCA</t>
  </si>
  <si>
    <t>LV55465002</t>
  </si>
  <si>
    <t>VAN DE LAAR, ROBIN</t>
  </si>
  <si>
    <t>7758793122</t>
  </si>
  <si>
    <t>ROMERAL MARTIN-FERRERAS, MARGARITA</t>
  </si>
  <si>
    <t>LV56458599</t>
  </si>
  <si>
    <t>AMOROS NAVARRO, BARBARA</t>
  </si>
  <si>
    <t>LV56743377</t>
  </si>
  <si>
    <t>AROCAS TORRES, PABLO</t>
  </si>
  <si>
    <t>LV56745587</t>
  </si>
  <si>
    <t>ROS OTERO, ANTONIO</t>
  </si>
  <si>
    <t>LV56765018</t>
  </si>
  <si>
    <t>BALLESTER BARBER, JAUME</t>
  </si>
  <si>
    <t>7772793124</t>
  </si>
  <si>
    <t>DIEZ OTERO, JORGE</t>
  </si>
  <si>
    <t>LV56770803</t>
  </si>
  <si>
    <t>CATALA PART, PABLO</t>
  </si>
  <si>
    <t>LV56774348</t>
  </si>
  <si>
    <t>MIÑANA ALFARO, TONO</t>
  </si>
  <si>
    <t>LV56774349</t>
  </si>
  <si>
    <t>PEIRO JORNET, SERGIO</t>
  </si>
  <si>
    <t>LV56780195</t>
  </si>
  <si>
    <t>VIDAL ESTRUGO, LUCIA MARIA</t>
  </si>
  <si>
    <t>LV57383327</t>
  </si>
  <si>
    <t>FERRER COLOMA, JAVIER</t>
  </si>
  <si>
    <t>LV57404120</t>
  </si>
  <si>
    <t>GASSDORF MUÑOZ, MARC</t>
  </si>
  <si>
    <t>LV57405000</t>
  </si>
  <si>
    <t>BERNABE ALIO, SERGIO</t>
  </si>
  <si>
    <t>LV57425521</t>
  </si>
  <si>
    <t>ORTEGA GARCES, ALEJANDRO</t>
  </si>
  <si>
    <t>LV57431100</t>
  </si>
  <si>
    <t>GOMEZ VILLALGORDO, JUAN PEDRO</t>
  </si>
  <si>
    <t>LV57432462</t>
  </si>
  <si>
    <t>LV57443857</t>
  </si>
  <si>
    <t>HERNANDEZ ARGILES, AITANA</t>
  </si>
  <si>
    <t>LV57443858</t>
  </si>
  <si>
    <t>BAKRI SANCHEZ, ALEXANDER</t>
  </si>
  <si>
    <t>LV57444506</t>
  </si>
  <si>
    <t>BENAVENTE DE LUCAS, ELENA</t>
  </si>
  <si>
    <t>LV57446905</t>
  </si>
  <si>
    <t>GARAULET BELDA, ELENA</t>
  </si>
  <si>
    <t>LV57451273</t>
  </si>
  <si>
    <t>SOBRINO GIMENEZ, BLANCA</t>
  </si>
  <si>
    <t>LV57451276</t>
  </si>
  <si>
    <t>CAÑIZARES ALONSO, LUCAS</t>
  </si>
  <si>
    <t>LV57458458</t>
  </si>
  <si>
    <t>DE FRANCISCO SIMON, DIEGO</t>
  </si>
  <si>
    <t>LV57460304</t>
  </si>
  <si>
    <t>MORENO MIRALLES, MARIA</t>
  </si>
  <si>
    <t>LV57461726</t>
  </si>
  <si>
    <t>MOLINOS RODRIGUEZ-MURCIA, CANDELA</t>
  </si>
  <si>
    <t>LV57468450</t>
  </si>
  <si>
    <t>MUT MUT, BELEN</t>
  </si>
  <si>
    <t>LV57477550</t>
  </si>
  <si>
    <t>ROMAN GARRO, SARA</t>
  </si>
  <si>
    <t>LV57477568</t>
  </si>
  <si>
    <t>ROMAN GARRO, ANGELA</t>
  </si>
  <si>
    <t>LV57477608</t>
  </si>
  <si>
    <t>LV57477609</t>
  </si>
  <si>
    <t>GARCIA PEREZ, ALFONSO</t>
  </si>
  <si>
    <t>LV57477611</t>
  </si>
  <si>
    <t>GARCIA PEREZ, LUCIA</t>
  </si>
  <si>
    <t>LV57494869</t>
  </si>
  <si>
    <t>BENAVENTE DE LUCAS, MARTA</t>
  </si>
  <si>
    <t>LV57494870</t>
  </si>
  <si>
    <t>BENAVENTE DE LUCAS, BEATRIZ</t>
  </si>
  <si>
    <t>LV57494897</t>
  </si>
  <si>
    <t>MEANA PASTOR, CARLOS</t>
  </si>
  <si>
    <t>LV57644143</t>
  </si>
  <si>
    <t>PEDRAJAS BOTELLA, CAROLINA</t>
  </si>
  <si>
    <t>LV57644155</t>
  </si>
  <si>
    <t>MARTINEZ LLOPIS, MIQUEL</t>
  </si>
  <si>
    <t>LV57644156</t>
  </si>
  <si>
    <t>MARTINEZ LLOPIS, MARIO</t>
  </si>
  <si>
    <t>LV57645329</t>
  </si>
  <si>
    <t>DE FRANCISCO SIMON, CONCHITA</t>
  </si>
  <si>
    <t>LV57748472</t>
  </si>
  <si>
    <t>GIMENEZ CAÑIZARES, CARLOS</t>
  </si>
  <si>
    <t>LV57755024</t>
  </si>
  <si>
    <t>ALVARADO PRATS, TOMAS</t>
  </si>
  <si>
    <t>LV57755052</t>
  </si>
  <si>
    <t>BAUSA FERNANDEZ, ROCIO</t>
  </si>
  <si>
    <t>LV57771945</t>
  </si>
  <si>
    <t>CAÑIZARES ALONSO, BARBARA</t>
  </si>
  <si>
    <t>LV57774137</t>
  </si>
  <si>
    <t>MEANA PASTOR, MARINA</t>
  </si>
  <si>
    <t>LV57774139</t>
  </si>
  <si>
    <t>GASSDORF MUÑOZ, NILS</t>
  </si>
  <si>
    <t>LV57777122</t>
  </si>
  <si>
    <t>RODRIGUEZ , DIEGO</t>
  </si>
  <si>
    <t>LV57777964</t>
  </si>
  <si>
    <t>ARRAEZ GALLEGO, PABLO</t>
  </si>
  <si>
    <t>LV58451980</t>
  </si>
  <si>
    <t>GIRONES FERRERO, BLANCA</t>
  </si>
  <si>
    <t>LV58451994</t>
  </si>
  <si>
    <t>TABERNER LLORCA, MIGUEL</t>
  </si>
  <si>
    <t>LV58451995</t>
  </si>
  <si>
    <t>TABERNER LLORCA, FERNANDO</t>
  </si>
  <si>
    <t>LV57361857</t>
  </si>
  <si>
    <t>PICO CORTES, BORJA</t>
  </si>
  <si>
    <t>LV60442608</t>
  </si>
  <si>
    <t>VANDERMOTEN, ALEXANDRE</t>
  </si>
  <si>
    <t>LV60443126</t>
  </si>
  <si>
    <t>STROIAZZO, LEANDRE</t>
  </si>
  <si>
    <t>LV60403982</t>
  </si>
  <si>
    <t>CASTANEDO ROBLES, MARINA</t>
  </si>
  <si>
    <t>LV60405429</t>
  </si>
  <si>
    <t>CABRERA GARCIA, JAVIER</t>
  </si>
  <si>
    <t>LV60405431</t>
  </si>
  <si>
    <t>GIMENEZ FERNANDEZ, GRACIA PATRICIA</t>
  </si>
  <si>
    <t>LV60405519</t>
  </si>
  <si>
    <t>GIMENEZ FERNANDEZ, IÑIGO</t>
  </si>
  <si>
    <t>LV60415719</t>
  </si>
  <si>
    <t>MARTINEZ ARTIAGA, IGNACIO</t>
  </si>
  <si>
    <t>LV60430577</t>
  </si>
  <si>
    <t>FERNANDEZ PARADELA, MIGUEL</t>
  </si>
  <si>
    <t>LV60436941</t>
  </si>
  <si>
    <t>MANSO LOPEZ, JORGE</t>
  </si>
  <si>
    <t>LV60440588</t>
  </si>
  <si>
    <t>RUBIO FERNANDEZ, JOAQUIN</t>
  </si>
  <si>
    <t>LV60447758</t>
  </si>
  <si>
    <t>CANDELA MIRA, MARTIN</t>
  </si>
  <si>
    <t>LV60449302</t>
  </si>
  <si>
    <t>FERNANDEZ-CABRERA CARPIO, JAVIER</t>
  </si>
  <si>
    <t>LV60456827</t>
  </si>
  <si>
    <t>RODRIGUEZ, LUCA</t>
  </si>
  <si>
    <t>LV60464503</t>
  </si>
  <si>
    <t>BELDA FERRER, ALVARO</t>
  </si>
  <si>
    <t>LV60464505</t>
  </si>
  <si>
    <t>VALDES NIETO, ALVARO</t>
  </si>
  <si>
    <t>LV60465317</t>
  </si>
  <si>
    <t>RUIZ HOYER, DOMINIC</t>
  </si>
  <si>
    <t>LV60476378</t>
  </si>
  <si>
    <t>CUTILLAS ROMERA, BEATRIZ</t>
  </si>
  <si>
    <t>LV60477555</t>
  </si>
  <si>
    <t>CASTANEDO ROBLES, ALVARO</t>
  </si>
  <si>
    <t>LV60477558</t>
  </si>
  <si>
    <t>FERNANDEZ GALLEGO, ENRIQUE</t>
  </si>
  <si>
    <t>LV60477563</t>
  </si>
  <si>
    <t>FERNANDEZ GALLEGO, IÑAKI</t>
  </si>
  <si>
    <t>LV60477570</t>
  </si>
  <si>
    <t>ROBLES BALLESTER, DANIEL</t>
  </si>
  <si>
    <t>LV60477572</t>
  </si>
  <si>
    <t>ROBLES BALLESTER, SERGIO</t>
  </si>
  <si>
    <t>LV60477713</t>
  </si>
  <si>
    <t>ALONSO JARNE, DIEGO</t>
  </si>
  <si>
    <t>LV60477719</t>
  </si>
  <si>
    <t>ODRISCOLL GINER, GUILLERMO</t>
  </si>
  <si>
    <t>LV60477721</t>
  </si>
  <si>
    <t>DEL RIO FLOREZ DE QUIÑONES,SANTIAGO</t>
  </si>
  <si>
    <t>LV60477724</t>
  </si>
  <si>
    <t>DEL RIO FLOREZ DE QUIÑONES, GONZALO</t>
  </si>
  <si>
    <t>LV60494865</t>
  </si>
  <si>
    <t>CALDEIRO ZURBANO, JORGE</t>
  </si>
  <si>
    <t>LV60494866</t>
  </si>
  <si>
    <t>CALDEIRO ZURBANO, ALEJANDRO</t>
  </si>
  <si>
    <t>LV60644154</t>
  </si>
  <si>
    <t>GONZALEZ-CUELLAR TABOADA, ANTONIO</t>
  </si>
  <si>
    <t>LV60644506</t>
  </si>
  <si>
    <t>PEREZ MARTIN, SERGIO</t>
  </si>
  <si>
    <t>LV60740190</t>
  </si>
  <si>
    <t>GOMEZ REINO MENOR, CLAUDIA</t>
  </si>
  <si>
    <t>LV60740193</t>
  </si>
  <si>
    <t>GOMEZ REINO MENOR, CANDELA</t>
  </si>
  <si>
    <t>LV60740194</t>
  </si>
  <si>
    <t>BANQUERI CAMY, LUISA</t>
  </si>
  <si>
    <t>LV60740195</t>
  </si>
  <si>
    <t>BANQUERI CAMY, CARMEN</t>
  </si>
  <si>
    <t>LV60741311</t>
  </si>
  <si>
    <t>MORENO FUENTE, MARTA</t>
  </si>
  <si>
    <t>LV60741313</t>
  </si>
  <si>
    <t>MOLINA FLORES, SONIA</t>
  </si>
  <si>
    <t>LV60753272</t>
  </si>
  <si>
    <t>O´DRISCOLL GINER, MARIA</t>
  </si>
  <si>
    <t>LV60753277</t>
  </si>
  <si>
    <t>SANCHEZ MARQUES, RAUL</t>
  </si>
  <si>
    <t>LV60754401</t>
  </si>
  <si>
    <t>STROIAZZO JOLLES, ALIX</t>
  </si>
  <si>
    <t>7767796398</t>
  </si>
  <si>
    <t>RASPEÑO MUELA, ANA</t>
  </si>
  <si>
    <t>CM41781955</t>
  </si>
  <si>
    <t>HERRERA ALIA, IGNACIO</t>
  </si>
  <si>
    <t>LV64464412</t>
  </si>
  <si>
    <t>AGULLO IBAÑEZ, LUIS HIPOLITO</t>
  </si>
  <si>
    <t>LV65432846</t>
  </si>
  <si>
    <t xml:space="preserve">DE MIÑAUR ROMAN, ALEX FERNANDO </t>
  </si>
  <si>
    <t>LV65439792</t>
  </si>
  <si>
    <t>VERA BLASCO, JORGE</t>
  </si>
  <si>
    <t>LV65452337</t>
  </si>
  <si>
    <t>CHO PARK , YONGNIN</t>
  </si>
  <si>
    <t>LV65462535</t>
  </si>
  <si>
    <t>MIRAULES SOLER, CARLOS</t>
  </si>
  <si>
    <t>LV65466787</t>
  </si>
  <si>
    <t>JEFFERSON ARMADA, ERIC</t>
  </si>
  <si>
    <t>LV65466788</t>
  </si>
  <si>
    <t>TENDERO COMAS, JORGE</t>
  </si>
  <si>
    <t>LV65466789</t>
  </si>
  <si>
    <t>VICENTE DE LAS NIEVES, TERESA</t>
  </si>
  <si>
    <t>LV65466790</t>
  </si>
  <si>
    <t>PRICE, SIDNEY WILLIAM</t>
  </si>
  <si>
    <t>LV65466792</t>
  </si>
  <si>
    <t>HERRERO BAEZA, MIGUEL ANGEL</t>
  </si>
  <si>
    <t>LV65468429</t>
  </si>
  <si>
    <t>POVEDA TRIGO, CARMEN</t>
  </si>
  <si>
    <t>LV65468430</t>
  </si>
  <si>
    <t>POVEDA TRIGO, ENCARNACION</t>
  </si>
  <si>
    <t>LV65469330</t>
  </si>
  <si>
    <t>VICO RODRIGUEZ, MANUEL</t>
  </si>
  <si>
    <t>LV65469649</t>
  </si>
  <si>
    <t>COLL DIEZ, CARLOS</t>
  </si>
  <si>
    <t>LV65469650</t>
  </si>
  <si>
    <t>COLL DIEZ, JAVIER</t>
  </si>
  <si>
    <t>LV65492401</t>
  </si>
  <si>
    <t>DOBON SELVA, MANUEL</t>
  </si>
  <si>
    <t>LV65492402</t>
  </si>
  <si>
    <t>LEONIS IVORRA, FRANCISCO</t>
  </si>
  <si>
    <t>LV65492403</t>
  </si>
  <si>
    <t>LEONIS IVORRA, MARIA</t>
  </si>
  <si>
    <t>LV65497635</t>
  </si>
  <si>
    <t>RIVERA CRUZ, DAVID</t>
  </si>
  <si>
    <t>LV65751286</t>
  </si>
  <si>
    <t>HERNANDEZ BELLESI, ALEJANDRO</t>
  </si>
  <si>
    <t>LV65755475</t>
  </si>
  <si>
    <t>BUTCHER , SOPHIE</t>
  </si>
  <si>
    <t>8819756462</t>
  </si>
  <si>
    <t>PAÑOS MOYA, HUGO</t>
  </si>
  <si>
    <t>LV65758929</t>
  </si>
  <si>
    <t>MIRA RICO, PABLO</t>
  </si>
  <si>
    <t>LV65760125</t>
  </si>
  <si>
    <t>MARTINEZ BOIX, HUGO</t>
  </si>
  <si>
    <t>LV65760126</t>
  </si>
  <si>
    <t>MARTINEZ FENOLL, JAVIER</t>
  </si>
  <si>
    <t>LV65760130</t>
  </si>
  <si>
    <t>MARTINEZ FENOLL, EVA</t>
  </si>
  <si>
    <t>LV65770169</t>
  </si>
  <si>
    <t>PALOMARES JUAN, SERGIO</t>
  </si>
  <si>
    <t>LV65772071</t>
  </si>
  <si>
    <t>MORELY SERRANO, LUISA</t>
  </si>
  <si>
    <t>LV65777126</t>
  </si>
  <si>
    <t>PUIG  JOVER, ANTONIO</t>
  </si>
  <si>
    <t>LV70339179</t>
  </si>
  <si>
    <t>SEGHIER SEGHIER, NEIL IVAN</t>
  </si>
  <si>
    <t>LV70362329</t>
  </si>
  <si>
    <t>FONTECHA GONZALEZ, GONZALO</t>
  </si>
  <si>
    <t>LV70383333</t>
  </si>
  <si>
    <t>LLEDO NIÑOLES-MANZANERA, ALEJANDRA</t>
  </si>
  <si>
    <t>LV70384677</t>
  </si>
  <si>
    <t>ESPARZA MONREAL, VALERIA</t>
  </si>
  <si>
    <t>LV70401665</t>
  </si>
  <si>
    <t>ARTIGAS COVACEVICH, THOMAS</t>
  </si>
  <si>
    <t>LV70425787</t>
  </si>
  <si>
    <t>LLEDO NIÑOLES-MANZANERA, MIGUEL</t>
  </si>
  <si>
    <t>LV70428244</t>
  </si>
  <si>
    <t>ARMERO SOLER, ANDREU</t>
  </si>
  <si>
    <t>LV70433046</t>
  </si>
  <si>
    <t>FULLANA MARTINEZ, JUAN</t>
  </si>
  <si>
    <t>LV70433047</t>
  </si>
  <si>
    <t>FULLANA MARTINEZ, PEDRO</t>
  </si>
  <si>
    <t>LV70454624</t>
  </si>
  <si>
    <t>SANCHEZ FAJARDO, LUCIA</t>
  </si>
  <si>
    <t>LV70465038</t>
  </si>
  <si>
    <t>ELIZONDO ESPINOSA, NACHO</t>
  </si>
  <si>
    <t>LV70742247</t>
  </si>
  <si>
    <t>RODRIGUEZ ANDREU, ALEJANDRO</t>
  </si>
  <si>
    <t>LV70743424</t>
  </si>
  <si>
    <t>RODRIGUEZ VAZQUEZ, NICOLAS</t>
  </si>
  <si>
    <t>LV70743429</t>
  </si>
  <si>
    <t>RADY BUSKE, SELENA</t>
  </si>
  <si>
    <t>LV70753508</t>
  </si>
  <si>
    <t>MARIN  MIRALLES, ALVARO</t>
  </si>
  <si>
    <t>LV70755398</t>
  </si>
  <si>
    <t>ALIAGA SAMPER, CARLOS</t>
  </si>
  <si>
    <t>LV70755766</t>
  </si>
  <si>
    <t>SOLER COLOMA, JOSE DAVID</t>
  </si>
  <si>
    <t>LV70758837</t>
  </si>
  <si>
    <t>COBOS  DE UNAMUNO, JAIME</t>
  </si>
  <si>
    <t>LV70758838</t>
  </si>
  <si>
    <t>COBOS DE UNAMUNO, YAGO</t>
  </si>
  <si>
    <t>LV70765209</t>
  </si>
  <si>
    <t>CABANELL VIDAL, MIGUEL</t>
  </si>
  <si>
    <t>LV70765212</t>
  </si>
  <si>
    <t>CABANELL VIDAL, GUILLERMO</t>
  </si>
  <si>
    <t>LV70777725</t>
  </si>
  <si>
    <t>VINCENTI GALAN, GUILLERMO</t>
  </si>
  <si>
    <t>LV70777728</t>
  </si>
  <si>
    <t>MARTINEZ PULIDO, CRISTIAN ELIAS</t>
  </si>
  <si>
    <t>LV70777729</t>
  </si>
  <si>
    <t>MORENO FUENTE, BEATRIZ</t>
  </si>
  <si>
    <t>LV70781243</t>
  </si>
  <si>
    <t>GIL GARCIA, OSCAR</t>
  </si>
  <si>
    <t>LV70781244</t>
  </si>
  <si>
    <t>GIL GARCIA, JAVIER</t>
  </si>
  <si>
    <t>LV71743084</t>
  </si>
  <si>
    <t>BUENO MARTINEZ, SANTIAGO</t>
  </si>
  <si>
    <t>LV73449637</t>
  </si>
  <si>
    <t>LORENZO NAJAR, RAUL</t>
  </si>
  <si>
    <t>LV73449639</t>
  </si>
  <si>
    <t>LV73468736</t>
  </si>
  <si>
    <t>VILATO ANDREU, INES</t>
  </si>
  <si>
    <t>LV73468737</t>
  </si>
  <si>
    <t>VILATO ANDREU, ALBERTO</t>
  </si>
  <si>
    <t>LV73468739</t>
  </si>
  <si>
    <t>LV73469485</t>
  </si>
  <si>
    <t>DE JUAN GARCIA, ROSA MARIA</t>
  </si>
  <si>
    <t>LV73773806</t>
  </si>
  <si>
    <t>SANCHEZ RODRIGUEZ, SERGIO</t>
  </si>
  <si>
    <t>LV74438387</t>
  </si>
  <si>
    <t>GIL ZAMARRIEGO, RODRIGO</t>
  </si>
  <si>
    <t>LV74460074</t>
  </si>
  <si>
    <t>VAN MOURIK, MAARTEN WILLIAM</t>
  </si>
  <si>
    <t>CM41460475</t>
  </si>
  <si>
    <t>GUERRERO VILLA, RODRIGO</t>
  </si>
  <si>
    <t>LV76765679</t>
  </si>
  <si>
    <t>MATEO SANCHEZ, GONZALO</t>
  </si>
  <si>
    <t>LV76774562</t>
  </si>
  <si>
    <t>LOPEZ COMPAÑ, AINARA</t>
  </si>
  <si>
    <t>LV76775165</t>
  </si>
  <si>
    <t>CAPAPE ORTEGA, NOELIA</t>
  </si>
  <si>
    <t>LV76751327</t>
  </si>
  <si>
    <t>GARCIA GIMENEZ, LUIS J.</t>
  </si>
  <si>
    <t>LV76456831</t>
  </si>
  <si>
    <t>SAEZ PATIÑO, CARLOS</t>
  </si>
  <si>
    <t>LV78447760</t>
  </si>
  <si>
    <t>GALINDO RAFECAS, OSCAR</t>
  </si>
  <si>
    <t>LV78449644</t>
  </si>
  <si>
    <t>PUJOL RIBAS, JOAN</t>
  </si>
  <si>
    <t>LV78643543</t>
  </si>
  <si>
    <t>GONZALEZ SANTOS, MARTA</t>
  </si>
  <si>
    <t>LV78759563</t>
  </si>
  <si>
    <t>VILLALONGA TORRES, MAR</t>
  </si>
  <si>
    <t>LV78759567</t>
  </si>
  <si>
    <t>HERNANDEZ BALADA, JAVIER</t>
  </si>
  <si>
    <t>LV78759568</t>
  </si>
  <si>
    <t>BONFILL DUART, JOAN</t>
  </si>
  <si>
    <t>LV78759569</t>
  </si>
  <si>
    <t>BONFILL DUART, CINTA</t>
  </si>
  <si>
    <t>LV78766810</t>
  </si>
  <si>
    <t>GARNER PORTA, MARC FREDERIC</t>
  </si>
  <si>
    <t>LV78782506</t>
  </si>
  <si>
    <t>MAURO , NICOLAS</t>
  </si>
  <si>
    <t>LV79432502</t>
  </si>
  <si>
    <t>SANCHEZ TORRES, CARLOS</t>
  </si>
  <si>
    <t>LV79432503</t>
  </si>
  <si>
    <t>MORENO CANALES, ALEJANDRO</t>
  </si>
  <si>
    <t>LV81443808</t>
  </si>
  <si>
    <t>GIRONA DE LA FUENTE, JORGE</t>
  </si>
  <si>
    <t>LV79771288</t>
  </si>
  <si>
    <t>ESEA FURSETH, MAGNUS</t>
  </si>
  <si>
    <t>LV80288191</t>
  </si>
  <si>
    <t>MORENO MORENO, HECTOR</t>
  </si>
  <si>
    <t>LV80428154</t>
  </si>
  <si>
    <t>ARIZALA SANCHEZ, PABLO</t>
  </si>
  <si>
    <t>LV80451004</t>
  </si>
  <si>
    <t>PERALO SANCHIS, ANDREA</t>
  </si>
  <si>
    <t>LV81458893</t>
  </si>
  <si>
    <t>MUÑOZ CLAVEROL, MARTINA</t>
  </si>
  <si>
    <t>LV81645233</t>
  </si>
  <si>
    <t>DUTOR CARCELEN, LIA</t>
  </si>
  <si>
    <t>LV81699777</t>
  </si>
  <si>
    <t>RODRIGUEZ CHICOTE, NOELIA</t>
  </si>
  <si>
    <t>LV81431413</t>
  </si>
  <si>
    <t>CAUDET I BOIX, PAU</t>
  </si>
  <si>
    <t>LV81431895</t>
  </si>
  <si>
    <t>GARCIA GARCIA, MARINA</t>
  </si>
  <si>
    <t>LV81451978</t>
  </si>
  <si>
    <t>GOMEZ SEMPERE, GUILLERMO</t>
  </si>
  <si>
    <t>LV81451979</t>
  </si>
  <si>
    <t>GIRONES FERRERO, GONZALO</t>
  </si>
  <si>
    <t>LV81451983</t>
  </si>
  <si>
    <t>PALACIOS MENDEZ, IGNACIO</t>
  </si>
  <si>
    <t>LV81451984</t>
  </si>
  <si>
    <t>TORMO MIR, NATALIA</t>
  </si>
  <si>
    <t>LV81451986</t>
  </si>
  <si>
    <t>TORMO MIR, MARIA</t>
  </si>
  <si>
    <t>LV81451988</t>
  </si>
  <si>
    <t>SIRERA MARZAL, VICENTE</t>
  </si>
  <si>
    <t>LV81451989</t>
  </si>
  <si>
    <t>BELLVER ORTEGA, ENRIQUE JOSE</t>
  </si>
  <si>
    <t>LV81451990</t>
  </si>
  <si>
    <t>UBEDA MATA, JORGE</t>
  </si>
  <si>
    <t>LV81451991</t>
  </si>
  <si>
    <t>UBEDA MATA, SONSOLES</t>
  </si>
  <si>
    <t>LV81451993</t>
  </si>
  <si>
    <t>LV81451996</t>
  </si>
  <si>
    <t>MEDIAVILLA SANZ, FABIAN</t>
  </si>
  <si>
    <t>LV81451997</t>
  </si>
  <si>
    <t>CARRAU TATAY, CLAUDIA</t>
  </si>
  <si>
    <t>LV81451998</t>
  </si>
  <si>
    <t>MEDIAVILLA SANZ, ANA</t>
  </si>
  <si>
    <t>LV81452000</t>
  </si>
  <si>
    <t>GADEA BETA, ROBERTO</t>
  </si>
  <si>
    <t>LV02455410</t>
  </si>
  <si>
    <t>BONELL MESTRE, PABLO</t>
  </si>
  <si>
    <t>LV81458636</t>
  </si>
  <si>
    <t>GARCIA MARTIN, FRANCISCO JAVIER</t>
  </si>
  <si>
    <t>LV81467357</t>
  </si>
  <si>
    <t>PAYA PEREZ, RAMON</t>
  </si>
  <si>
    <t>LV81746263</t>
  </si>
  <si>
    <t>MARTINEZ FERRER, JULIO</t>
  </si>
  <si>
    <t>LV81757500</t>
  </si>
  <si>
    <t>HERMAN, DUNA SARAH</t>
  </si>
  <si>
    <t>LV81758639</t>
  </si>
  <si>
    <t>ZURILLA GALBIS, IGNACIO</t>
  </si>
  <si>
    <t>LV81760606</t>
  </si>
  <si>
    <t>ABEL PUIG, HECTOR</t>
  </si>
  <si>
    <t>LV81765009</t>
  </si>
  <si>
    <t>COMPAÑ RODRIGUEZ, JOAQUIN</t>
  </si>
  <si>
    <t>LV81771376</t>
  </si>
  <si>
    <t>GARCIA CASANOVA, PAULA</t>
  </si>
  <si>
    <t>LV81771377</t>
  </si>
  <si>
    <t>GARCIA CASANOVA, CAROLINA</t>
  </si>
  <si>
    <t>LV81773086</t>
  </si>
  <si>
    <t>GIRONA DE LA FUENTE, RAUL</t>
  </si>
  <si>
    <t>LV81782596</t>
  </si>
  <si>
    <t>ALFARO MARTI, ELENA</t>
  </si>
  <si>
    <t>LV81782601</t>
  </si>
  <si>
    <t>ALFARO MARTI, LUIS</t>
  </si>
  <si>
    <t>AMC8795051</t>
  </si>
  <si>
    <t>CAUREL MARTIN, OLIVER</t>
  </si>
  <si>
    <t>ML00447294</t>
  </si>
  <si>
    <t>PEREZ GOMEZ, JERONIMO</t>
  </si>
  <si>
    <t>ML02406880</t>
  </si>
  <si>
    <t>CARMONA MARTINEZ, PABLO</t>
  </si>
  <si>
    <t>ML02444077</t>
  </si>
  <si>
    <t>MAANAN BENTAHAR, AHLAM</t>
  </si>
  <si>
    <t>ML02444078</t>
  </si>
  <si>
    <t>MAANAN BENTAHAR, SELMA</t>
  </si>
  <si>
    <t>ML02458475</t>
  </si>
  <si>
    <t>KILIAM, HAMED QUALIT</t>
  </si>
  <si>
    <t>ML03447298</t>
  </si>
  <si>
    <t>MORENO FLORIDO, FRANCISCO JOSE</t>
  </si>
  <si>
    <t>ML05406760</t>
  </si>
  <si>
    <t>MAANAN BENTAHAR, REDA</t>
  </si>
  <si>
    <t>ML05406872</t>
  </si>
  <si>
    <t>MERINO RAMOS, GUILLERMO</t>
  </si>
  <si>
    <t>ML05408129</t>
  </si>
  <si>
    <t>GARZON HINOJO, EMMANUEL</t>
  </si>
  <si>
    <t>ML05444087</t>
  </si>
  <si>
    <t>LEON SAAVEDRA, LAURA</t>
  </si>
  <si>
    <t>ML05444088</t>
  </si>
  <si>
    <t>LEON SAAVEDRA, MONICA</t>
  </si>
  <si>
    <t>MM00434653</t>
  </si>
  <si>
    <t>ALARCON MADRID, NESTOR</t>
  </si>
  <si>
    <t>MM00459935</t>
  </si>
  <si>
    <t>PARDINES MELLADO, PABLO</t>
  </si>
  <si>
    <t>MM00465141</t>
  </si>
  <si>
    <t>FERNANDEZ PEÑALVER, LAURA</t>
  </si>
  <si>
    <t>MM00755138</t>
  </si>
  <si>
    <t>MARTINEZ SERNA, VICTORIA</t>
  </si>
  <si>
    <t>MM01466610</t>
  </si>
  <si>
    <t>CAGIGAS GABRIEL, VALERIA</t>
  </si>
  <si>
    <t>MM01514570</t>
  </si>
  <si>
    <t>LIEUW ,MAN-YEW</t>
  </si>
  <si>
    <t>MM01776837</t>
  </si>
  <si>
    <t>MARTINEZ AGUILAR, LORENZO</t>
  </si>
  <si>
    <t>MM01777897</t>
  </si>
  <si>
    <t>SALIDO PELFORT, ALEJANDRO</t>
  </si>
  <si>
    <t>MM01777898</t>
  </si>
  <si>
    <t>SALIDO PELFORT, ANDREA</t>
  </si>
  <si>
    <t>MM01779219</t>
  </si>
  <si>
    <t>MADDISON , JAKE DEE</t>
  </si>
  <si>
    <t>MM04399613</t>
  </si>
  <si>
    <t>FEMENIA MARTINEZ, CLARA</t>
  </si>
  <si>
    <t>MM04399615</t>
  </si>
  <si>
    <t>OLMOS ROS, RAQUEL</t>
  </si>
  <si>
    <t>MM04410929</t>
  </si>
  <si>
    <t>GARCIA CARRERAS, JAVIER</t>
  </si>
  <si>
    <t>MM04692190</t>
  </si>
  <si>
    <t>PEDREÑO ALBERO, JUAN JOSE</t>
  </si>
  <si>
    <t>MM04695241</t>
  </si>
  <si>
    <t>GONZALEZ RAMIREZ, MARTA</t>
  </si>
  <si>
    <t>MM04425309</t>
  </si>
  <si>
    <t>CASTILLO CASTILLO, GLORIA</t>
  </si>
  <si>
    <t>MM04438058</t>
  </si>
  <si>
    <t>BERNAL PEREZ, ALBERTO</t>
  </si>
  <si>
    <t>MM04447912</t>
  </si>
  <si>
    <t>AMADOR AROCA, CARLOS</t>
  </si>
  <si>
    <t>MM04465105</t>
  </si>
  <si>
    <t>NOLAN , RYAN PATRICK</t>
  </si>
  <si>
    <t>MM04465106</t>
  </si>
  <si>
    <t>NOLAN, AARON MICHAEL</t>
  </si>
  <si>
    <t>MM04465128</t>
  </si>
  <si>
    <t>RODRIGUEZ MARCHANTE, JUAN ANTONIO</t>
  </si>
  <si>
    <t>MM04465129</t>
  </si>
  <si>
    <t>GARCIA BERMEJO, ALFONSO</t>
  </si>
  <si>
    <t>MM04644871</t>
  </si>
  <si>
    <t>MUGICA PEREZ, JOSE</t>
  </si>
  <si>
    <t>MM04695699</t>
  </si>
  <si>
    <t>GUDIÑO AROCA, ALEJANDRO</t>
  </si>
  <si>
    <t>MM04744061</t>
  </si>
  <si>
    <t>BERNAL CARRASCO, REBECA</t>
  </si>
  <si>
    <t>MM04750555</t>
  </si>
  <si>
    <t>GARCIA CALVO, AARON</t>
  </si>
  <si>
    <t>MM04755137</t>
  </si>
  <si>
    <t>PEREZ CAÑIZARES, ROMAN</t>
  </si>
  <si>
    <t>MM04755139</t>
  </si>
  <si>
    <t>LLANGOSTERA MARTINEZ, CARLOS</t>
  </si>
  <si>
    <t>MM04755144</t>
  </si>
  <si>
    <t>NUÑEZ CAYUELA, JUAN</t>
  </si>
  <si>
    <t>MM04756228</t>
  </si>
  <si>
    <t>BERNAL PEREZ, GONZALO</t>
  </si>
  <si>
    <t>MM04756230</t>
  </si>
  <si>
    <t>LACAL BERNABE, JOAQUIN</t>
  </si>
  <si>
    <t>MM04756231</t>
  </si>
  <si>
    <t>GAGO LOPEZ, SERGIO</t>
  </si>
  <si>
    <t>MM04757286</t>
  </si>
  <si>
    <t>HERNANDEZ LUJAN, ALBERTO</t>
  </si>
  <si>
    <t>MM04761119</t>
  </si>
  <si>
    <t>BROWN , TOBY ELLIOT</t>
  </si>
  <si>
    <t>MM04764612</t>
  </si>
  <si>
    <t>BAYONA ARMERO, PEDRO</t>
  </si>
  <si>
    <t>MM04771001</t>
  </si>
  <si>
    <t>FERNANDEZ PEREZ, JOSE ROMAN</t>
  </si>
  <si>
    <t>MM04774344</t>
  </si>
  <si>
    <t>IZQUIERDO PUJANTE, RAUL</t>
  </si>
  <si>
    <t>MM04774345</t>
  </si>
  <si>
    <t>DIEZ LOZANO, SERGIO</t>
  </si>
  <si>
    <t>MM04775362</t>
  </si>
  <si>
    <t>HOBBS , JACK JOSEPH</t>
  </si>
  <si>
    <t>MM04778724</t>
  </si>
  <si>
    <t>MARTINEZ AGUILAR, JUAN</t>
  </si>
  <si>
    <t>MM04780451</t>
  </si>
  <si>
    <t>LOPEZ OLAV, DAVID</t>
  </si>
  <si>
    <t>AMC8795057</t>
  </si>
  <si>
    <t>MORATO GARCIA, JOSE LUIS</t>
  </si>
  <si>
    <t>AMC8795058</t>
  </si>
  <si>
    <t>LUNA PALACIOS, ALBERTO</t>
  </si>
  <si>
    <t>MM06395896</t>
  </si>
  <si>
    <t>MESEGUER ELOSEGUI, CRISTOBAL</t>
  </si>
  <si>
    <t>MM06406032</t>
  </si>
  <si>
    <t>MARIN PEREZ, JAVIER</t>
  </si>
  <si>
    <t>MM27406592</t>
  </si>
  <si>
    <t>SANCHEZ NAVARRO, JORGE</t>
  </si>
  <si>
    <t>CP01795063</t>
  </si>
  <si>
    <t>DOMINGUEZ VILLALBA, CAROLINA</t>
  </si>
  <si>
    <t>MM06412039</t>
  </si>
  <si>
    <t>DE HERAS PUJANTE, ALVARO</t>
  </si>
  <si>
    <t>MM06426028</t>
  </si>
  <si>
    <t>TOMAS ABAD, JULIAN</t>
  </si>
  <si>
    <t>MM06434130</t>
  </si>
  <si>
    <t>GARCIA HAU, LUIS DANIEL</t>
  </si>
  <si>
    <t>MM06436593</t>
  </si>
  <si>
    <t>PARRON ALFEREZ, CLARA</t>
  </si>
  <si>
    <t>MM06440487</t>
  </si>
  <si>
    <t>REYES ESPINOSA, LORETO</t>
  </si>
  <si>
    <t>MM06444096</t>
  </si>
  <si>
    <t>VIDAL PEREZ, JUAN</t>
  </si>
  <si>
    <t>MM06445008</t>
  </si>
  <si>
    <t>BERG NAVARRO, CHRISTIAN</t>
  </si>
  <si>
    <t>MM06450286</t>
  </si>
  <si>
    <t>RUBIO SANCHEZ, ALVARO</t>
  </si>
  <si>
    <t>MM06451657</t>
  </si>
  <si>
    <t>PEREZ RODERO, LUCIA</t>
  </si>
  <si>
    <t>MM06451658</t>
  </si>
  <si>
    <t>GARRE SIMON, CARLOS ALEJANDRO</t>
  </si>
  <si>
    <t>MM06451659</t>
  </si>
  <si>
    <t>BAYON FERNANDEZ, CLARA</t>
  </si>
  <si>
    <t>MM06451660</t>
  </si>
  <si>
    <t>LOPEZ SANCHEZ, ANTONIO</t>
  </si>
  <si>
    <t>MM06451663</t>
  </si>
  <si>
    <t>PALAZON MANRESA, ANTONIO</t>
  </si>
  <si>
    <t>MM06452250</t>
  </si>
  <si>
    <t>LOZANO GUADALAJARA, MARINA</t>
  </si>
  <si>
    <t>MM06455023</t>
  </si>
  <si>
    <t>GOMEZ GARRIDO, ISABEL</t>
  </si>
  <si>
    <t>MM06455024</t>
  </si>
  <si>
    <t>GOMEZ GARRIDO, ANTONIO</t>
  </si>
  <si>
    <t>MM06455028</t>
  </si>
  <si>
    <t>GALLEGO PUJANTE, FERNANDO</t>
  </si>
  <si>
    <t>MM06456405</t>
  </si>
  <si>
    <t>OLIVER GARCIA, ROBERTO</t>
  </si>
  <si>
    <t>MM06456407</t>
  </si>
  <si>
    <t>GARCIA SOLANA, MARIA</t>
  </si>
  <si>
    <t>CM18795066</t>
  </si>
  <si>
    <t>CUESTA GONZALEZ, RAFAEL</t>
  </si>
  <si>
    <t>MM06463084</t>
  </si>
  <si>
    <t>PAEZ CARAVACA, GONZALO</t>
  </si>
  <si>
    <t>MM06465108</t>
  </si>
  <si>
    <t>POVEDA CISNEROS, ALEJANDRO</t>
  </si>
  <si>
    <t>MM06645912</t>
  </si>
  <si>
    <t>SORENSEN, ANDRE</t>
  </si>
  <si>
    <t>MM06647008</t>
  </si>
  <si>
    <t>GOMEZ TORRENTE, GABRIEL</t>
  </si>
  <si>
    <t>MM06692344</t>
  </si>
  <si>
    <t>ROS MORENILLA, PEDRO</t>
  </si>
  <si>
    <t>MM06693645</t>
  </si>
  <si>
    <t>CABEZAS RODRIGUEZ, CLAUDIA</t>
  </si>
  <si>
    <t>MM06693652</t>
  </si>
  <si>
    <t>IM KIM, GUN</t>
  </si>
  <si>
    <t>MM06693660</t>
  </si>
  <si>
    <t>MM06697068</t>
  </si>
  <si>
    <t>PINTADO MARTINEZ, ANDRES</t>
  </si>
  <si>
    <t>MM06742924</t>
  </si>
  <si>
    <t>GARCIA RODERO, HELENA</t>
  </si>
  <si>
    <t>MM06743540</t>
  </si>
  <si>
    <t>PUCHE VILLANUEVA, ALICIA</t>
  </si>
  <si>
    <t>CP01795067</t>
  </si>
  <si>
    <t>GIMENO SUAREZ, CARLOS</t>
  </si>
  <si>
    <t>CM15796407</t>
  </si>
  <si>
    <t>AMOR GUTIERREZ, JORGE</t>
  </si>
  <si>
    <t>MM06748375</t>
  </si>
  <si>
    <t>MARTINEZ-ABARCA MARTIN, EDUARDO</t>
  </si>
  <si>
    <t>MM06748377</t>
  </si>
  <si>
    <t>MARTINEZ-ABARCA MARTIN, MARTA</t>
  </si>
  <si>
    <t>MM06750014</t>
  </si>
  <si>
    <t>MUGICA ALASTRUE, VICTORIA</t>
  </si>
  <si>
    <t>CM08796408</t>
  </si>
  <si>
    <t>BOCERO GUERRERO, ADRIAN</t>
  </si>
  <si>
    <t>MM06752137</t>
  </si>
  <si>
    <t>RUIZ ESQUERDO, JAIME</t>
  </si>
  <si>
    <t>MM06752855</t>
  </si>
  <si>
    <t>MARIN PEREZ, ALEJANDRO</t>
  </si>
  <si>
    <t>MM06752862</t>
  </si>
  <si>
    <t>GIL PEREZ DE LOS COBOS, ANTONIO</t>
  </si>
  <si>
    <t>MM06752872</t>
  </si>
  <si>
    <t>RODRIGUEZ LOPEZ, ANDRES</t>
  </si>
  <si>
    <t>MM06752927</t>
  </si>
  <si>
    <t>LIRIA PARDO, MARIA</t>
  </si>
  <si>
    <t>MM06753020</t>
  </si>
  <si>
    <t>MONTOCCHIO ALVAREZ, MARIA</t>
  </si>
  <si>
    <t>MM06755358</t>
  </si>
  <si>
    <t>MARTINEZ MORA, SOFIA</t>
  </si>
  <si>
    <t>MM06755642</t>
  </si>
  <si>
    <t>ORTIZ FERNANDEZ, RICARDO</t>
  </si>
  <si>
    <t>MM06755828</t>
  </si>
  <si>
    <t>MARTINEZ MARTINEZ, EDUARDO</t>
  </si>
  <si>
    <t>MM06757119</t>
  </si>
  <si>
    <t>HEISS CALPENA, NORA</t>
  </si>
  <si>
    <t>MM06757628</t>
  </si>
  <si>
    <t>IZQUIERDO MARTINEZ, SOFIA</t>
  </si>
  <si>
    <t>MM06758473</t>
  </si>
  <si>
    <t>ARAMBURU FERNANDEZ, ALEJANDRO</t>
  </si>
  <si>
    <t>VB09720031</t>
  </si>
  <si>
    <t>ARAMBURU FERNANDEZ, ADRIANA</t>
  </si>
  <si>
    <t>VB09720240</t>
  </si>
  <si>
    <t>MANSO ZORRILLA, PAULA</t>
  </si>
  <si>
    <t>VB09720241</t>
  </si>
  <si>
    <t>MANSO ZORRILLA, ALVARO</t>
  </si>
  <si>
    <t>VB09720282</t>
  </si>
  <si>
    <t>ASEGUINOLAZA MARTIN, LAURA</t>
  </si>
  <si>
    <t>VB09720503</t>
  </si>
  <si>
    <t>SALEGUI LINACISORO, JULEN</t>
  </si>
  <si>
    <t>VB09720504</t>
  </si>
  <si>
    <t>SALEGUI LINACISORO, NAGORE</t>
  </si>
  <si>
    <t>VB09720553</t>
  </si>
  <si>
    <t>GARCIA BERECIARTUA, MADDI</t>
  </si>
  <si>
    <t>VB09720582</t>
  </si>
  <si>
    <t>ZUÑIGA RAMIREZ, GONZALO</t>
  </si>
  <si>
    <t>VB09720669</t>
  </si>
  <si>
    <t>GRANADOS MACHIMBARRENA, DIEGO</t>
  </si>
  <si>
    <t>VB09720801</t>
  </si>
  <si>
    <t>GAYTAN DE AYALA IDIAQUEZ, MARCOS</t>
  </si>
  <si>
    <t>VB09720802</t>
  </si>
  <si>
    <t>GAYTAN DE AYALA IDIAQUEZ, ANGELICA</t>
  </si>
  <si>
    <t>VB09720843</t>
  </si>
  <si>
    <t>ORBE CATALAN, ANA</t>
  </si>
  <si>
    <t>VB09720936</t>
  </si>
  <si>
    <t>RUIZ NAZABAL, COSME</t>
  </si>
  <si>
    <t>VB09721078</t>
  </si>
  <si>
    <t>ORBE BLAZQUEZ, MARIA</t>
  </si>
  <si>
    <t>VB09721079</t>
  </si>
  <si>
    <t>ORBE BLAZQUEZ, INES</t>
  </si>
  <si>
    <t>VB09721085</t>
  </si>
  <si>
    <t>PUIG PEÑAGARICANO, SOFIA</t>
  </si>
  <si>
    <t>VB09721091</t>
  </si>
  <si>
    <t>LAZCANO MIQUEO, JON</t>
  </si>
  <si>
    <t>VB09721094</t>
  </si>
  <si>
    <t>ARRIETA QUIROGA, ALVARO</t>
  </si>
  <si>
    <t>VB09721102</t>
  </si>
  <si>
    <t>LANDEIRA SUQUIA, LEIRE</t>
  </si>
  <si>
    <t>VB09721108</t>
  </si>
  <si>
    <t>AZQUETA TAMES, PAULA</t>
  </si>
  <si>
    <t>VB09721109</t>
  </si>
  <si>
    <t>AZQUETA TAMES, JUAN</t>
  </si>
  <si>
    <t>VB09721114</t>
  </si>
  <si>
    <t>RECALDE ALTUBE, IÑIGO</t>
  </si>
  <si>
    <t>VB09721115</t>
  </si>
  <si>
    <t>MURUA ZARAGUETA, ELENA</t>
  </si>
  <si>
    <t>VB09721120</t>
  </si>
  <si>
    <t>SIMON RAZQUIN, TERESA</t>
  </si>
  <si>
    <t>VB09721142</t>
  </si>
  <si>
    <t>GUIBERT RUIZ DE LUZURIAGA, LANDER</t>
  </si>
  <si>
    <t>VB09721149</t>
  </si>
  <si>
    <t>LOYOLA ARRIETA, MIKEL</t>
  </si>
  <si>
    <t>VB09721150</t>
  </si>
  <si>
    <t>LOYOLA ARRIETA, IDOIA</t>
  </si>
  <si>
    <t>VB09721208</t>
  </si>
  <si>
    <t>CASHELL MUGICA, MIKEL</t>
  </si>
  <si>
    <t>VB09721407</t>
  </si>
  <si>
    <t>LOYOLA AZANZA, EIDER</t>
  </si>
  <si>
    <t>VB09721408</t>
  </si>
  <si>
    <t>LOYOLA AZANZA, NAIA</t>
  </si>
  <si>
    <t>VB09721754</t>
  </si>
  <si>
    <t>YADODINSKYY , SVYATOSLAV</t>
  </si>
  <si>
    <t>VB09721926</t>
  </si>
  <si>
    <t>CHOCARRO SEGURA, PABLO</t>
  </si>
  <si>
    <t>VB09721927</t>
  </si>
  <si>
    <t>CHOCARRO SEGURA, MARTA</t>
  </si>
  <si>
    <t>VB09721928</t>
  </si>
  <si>
    <t>CHOCARRO SEGURA, RUTH</t>
  </si>
  <si>
    <t>VB09722016</t>
  </si>
  <si>
    <t>SUQUIA MONFORT, MARTIN</t>
  </si>
  <si>
    <t>VB09722103</t>
  </si>
  <si>
    <t>FERNANDEZ GUTIERREZ, BRENDA</t>
  </si>
  <si>
    <t>VB09722104</t>
  </si>
  <si>
    <t>FERNANDEZ GUTIERREZ, CLAUDIA</t>
  </si>
  <si>
    <t>VB09722293</t>
  </si>
  <si>
    <t>LANDEIRA SUQUIA, NORA</t>
  </si>
  <si>
    <t>VB09722320</t>
  </si>
  <si>
    <t>ELCANO REPARAZ, MARINA</t>
  </si>
  <si>
    <t>VB09722321</t>
  </si>
  <si>
    <t>VICENTE IRAOLA, PAOLA</t>
  </si>
  <si>
    <t>VB09722322</t>
  </si>
  <si>
    <t>VICENTE IRAOLA, FCO JAVIER</t>
  </si>
  <si>
    <t>VB09722323</t>
  </si>
  <si>
    <t>VICENTE IRAOLA, AGUEDA</t>
  </si>
  <si>
    <t>VB09722376</t>
  </si>
  <si>
    <t>SALEGUI ZUBIMENDI, KLARA</t>
  </si>
  <si>
    <t>VB09722377</t>
  </si>
  <si>
    <t>BARANDIARAN AGUIRRE, AITOR</t>
  </si>
  <si>
    <t>0204795460</t>
  </si>
  <si>
    <t>TRAVIESA ALBA, RAUL</t>
  </si>
  <si>
    <t>VB09722891</t>
  </si>
  <si>
    <t>RIU ISASI, MAURO</t>
  </si>
  <si>
    <t>VB09723070</t>
  </si>
  <si>
    <t>CORONADO ALBERDI, NICOLAS</t>
  </si>
  <si>
    <t>VB09723071</t>
  </si>
  <si>
    <t>CORONADO ALBERDI, PABLO</t>
  </si>
  <si>
    <t>AM70796445</t>
  </si>
  <si>
    <t>BRINK , OLIVER</t>
  </si>
  <si>
    <t>BP13789181</t>
  </si>
  <si>
    <t>SUSSMANN ROVINSKA, FELIPE</t>
  </si>
  <si>
    <t>BP06793509</t>
  </si>
  <si>
    <t>FERRIOL FERRIOL, JULIA</t>
  </si>
  <si>
    <t>CM41796456</t>
  </si>
  <si>
    <t>LUCAS AREVALO, SARA</t>
  </si>
  <si>
    <t>LV17793444</t>
  </si>
  <si>
    <t>CAJAL  MARTINEZ, MARTA</t>
  </si>
  <si>
    <t>AM84796458</t>
  </si>
  <si>
    <t>ALMEIDA , LIAN</t>
  </si>
  <si>
    <t>LV07796678</t>
  </si>
  <si>
    <t>LUJAN ARNAU, XAVIER</t>
  </si>
  <si>
    <t>AM58796467</t>
  </si>
  <si>
    <t>PICKARD ARAUJO, LUCA</t>
  </si>
  <si>
    <t>AM58796468</t>
  </si>
  <si>
    <t>FERNANDEZ CARRION, SERGIO</t>
  </si>
  <si>
    <t>AM58796469</t>
  </si>
  <si>
    <t>FERNANDEZ AVILA, ANTONIO</t>
  </si>
  <si>
    <t>AM58796471</t>
  </si>
  <si>
    <t>PARLADE JIMENEZ, ENRIQUE</t>
  </si>
  <si>
    <t>AM58796472</t>
  </si>
  <si>
    <t>MARTINEZ SANCHEZ, SANDRINE</t>
  </si>
  <si>
    <t>AM58796473</t>
  </si>
  <si>
    <t>JIMENEZ GARCIA-VERAUGO, ADRIANA</t>
  </si>
  <si>
    <t>AM58796474</t>
  </si>
  <si>
    <t>FERNANDEZ LOPEZ, LARA</t>
  </si>
  <si>
    <t>AM58796476</t>
  </si>
  <si>
    <t>GONZALEZ BLANCO, JOAQUIN</t>
  </si>
  <si>
    <t>VB10399709</t>
  </si>
  <si>
    <t>FERNANDEZ BERISTAIN, JON</t>
  </si>
  <si>
    <t>AM58796477</t>
  </si>
  <si>
    <t>JIMENEZ GARCIA, JOSE</t>
  </si>
  <si>
    <t>AM58796479</t>
  </si>
  <si>
    <t>LOPEZ DE COCA PEREZ, TERESA</t>
  </si>
  <si>
    <t>VB10404936</t>
  </si>
  <si>
    <t>FUENTES MENDIBURU, MIKEL</t>
  </si>
  <si>
    <t>VB10419661</t>
  </si>
  <si>
    <t>MARQUINEZ SAEZ DE ASTEASU,TXOMIN</t>
  </si>
  <si>
    <t>VB10423202</t>
  </si>
  <si>
    <t>ARCINIEGA GUINEA, XABIER</t>
  </si>
  <si>
    <t>VB10423203</t>
  </si>
  <si>
    <t>ARCINIEGA GUINEA, PABLO</t>
  </si>
  <si>
    <t>1126796486</t>
  </si>
  <si>
    <t>VICARIO ARNADA, ALONSO</t>
  </si>
  <si>
    <t>VB10429616</t>
  </si>
  <si>
    <t>GUTIERREZ PEDREIRA, JOSU</t>
  </si>
  <si>
    <t>VB10433556</t>
  </si>
  <si>
    <t>DIAZ DE OTAZU SAIZ, BORJA</t>
  </si>
  <si>
    <t>VB16433804</t>
  </si>
  <si>
    <t>MATEOS PAGADIGORRIA, ALVARO</t>
  </si>
  <si>
    <t>VB10446130</t>
  </si>
  <si>
    <t>GOROSPE ELORZA, ENDIKA</t>
  </si>
  <si>
    <t>VB10446131</t>
  </si>
  <si>
    <t>GONZALEZ BASOCO, ANGELA</t>
  </si>
  <si>
    <t>VB10446132</t>
  </si>
  <si>
    <t>MARQUINEZ SAEZ ASTEASU, IRANTZU</t>
  </si>
  <si>
    <t>VB10446133</t>
  </si>
  <si>
    <t>ABAD ELORZA, ARKAITZ</t>
  </si>
  <si>
    <t>VB10446134</t>
  </si>
  <si>
    <t>GALARTZA IPARRAGIRRE, PERU</t>
  </si>
  <si>
    <t>VB10446135</t>
  </si>
  <si>
    <t>GALARTZA IPARRAGIRRE, BINGEN</t>
  </si>
  <si>
    <t>VB10446136</t>
  </si>
  <si>
    <t>ROBLES GRAJERA, RODRIGO</t>
  </si>
  <si>
    <t>BP10793271</t>
  </si>
  <si>
    <t>GANSER , MICK</t>
  </si>
  <si>
    <t>LV73793272</t>
  </si>
  <si>
    <t>MYHR PEREZ, VICTOR</t>
  </si>
  <si>
    <t>VB10446958</t>
  </si>
  <si>
    <t>OSABA MARTINEZ, CAYETANA</t>
  </si>
  <si>
    <t>VB10446959</t>
  </si>
  <si>
    <t>OSABA MARTINEZ, CECILIA</t>
  </si>
  <si>
    <t>VB10446960</t>
  </si>
  <si>
    <t>SERNA MTNEZ DE ALEGRIA, JORGE DE LA</t>
  </si>
  <si>
    <t>VB08450657</t>
  </si>
  <si>
    <t>BARRIO TORRES, DANIEL</t>
  </si>
  <si>
    <t>VB10455314</t>
  </si>
  <si>
    <t>DE LAPATZA GONZALEZ, ANTONIO</t>
  </si>
  <si>
    <t>VB10455317</t>
  </si>
  <si>
    <t>YANTORNO, EMILIANO RUBEN</t>
  </si>
  <si>
    <t>VB10457099</t>
  </si>
  <si>
    <t>CONTRERAS ALEGRIA, JAVIER</t>
  </si>
  <si>
    <t>VB10459665</t>
  </si>
  <si>
    <t>ROMERO VAZQUEZ, EKAITZ</t>
  </si>
  <si>
    <t>VB10460725</t>
  </si>
  <si>
    <t>UGALDE ADEZETXEA, AITOR</t>
  </si>
  <si>
    <t>VB10460727</t>
  </si>
  <si>
    <t>PALACIOS PERAL, LAURA</t>
  </si>
  <si>
    <t>VB10460728</t>
  </si>
  <si>
    <t>PALACIOS PERAL, CARLOTA</t>
  </si>
  <si>
    <t>VB30643640</t>
  </si>
  <si>
    <t>AGROMAYOR TRINCADO, JOSE MARIANO</t>
  </si>
  <si>
    <t>AM59795094</t>
  </si>
  <si>
    <t>NAJAR ROMERA, MARCOS</t>
  </si>
  <si>
    <t>AM83795810</t>
  </si>
  <si>
    <t>RICKWOOD , DANIEL</t>
  </si>
  <si>
    <t>CM11796713</t>
  </si>
  <si>
    <t>AMIRKHOSROVI , LETICIA</t>
  </si>
  <si>
    <t>VB10691128</t>
  </si>
  <si>
    <t>VILLACORTA BENITO, PABLO</t>
  </si>
  <si>
    <t>LV79793277</t>
  </si>
  <si>
    <t>BERTHEAU STRANDVIK, ALEXANDER</t>
  </si>
  <si>
    <t>VB13430119</t>
  </si>
  <si>
    <t>KAIFER ARETIO, NATALIA</t>
  </si>
  <si>
    <t>VB13427315</t>
  </si>
  <si>
    <t>ECHEGUIBEL URSA, ANDER</t>
  </si>
  <si>
    <t>CM00796497</t>
  </si>
  <si>
    <t>RODRIGUEZ MONTERO, ALEJANDRO</t>
  </si>
  <si>
    <t>VB10720479</t>
  </si>
  <si>
    <t>LAINSA MERINO, MIKEL</t>
  </si>
  <si>
    <t>VB10721427</t>
  </si>
  <si>
    <t>GOMEZ URIARTE, ANDONI</t>
  </si>
  <si>
    <t>CM81796714</t>
  </si>
  <si>
    <t>ALVAREZ-SIERRA LOPEZ, PEPE</t>
  </si>
  <si>
    <t>VB10721667</t>
  </si>
  <si>
    <t>PEREZ VADILLO, ANDER</t>
  </si>
  <si>
    <t>VB10721669</t>
  </si>
  <si>
    <t>VILLATE SAGASTI, ALVARO</t>
  </si>
  <si>
    <t>VB10721670</t>
  </si>
  <si>
    <t>ARREDONDO LOPEZ, ALVARO</t>
  </si>
  <si>
    <t>CM41796715</t>
  </si>
  <si>
    <t>APARICIO COCHO, JAIME</t>
  </si>
  <si>
    <t>VB10721671</t>
  </si>
  <si>
    <t>ARREDONDO LOPEZ, ALEJANDRO</t>
  </si>
  <si>
    <t>VB10721672</t>
  </si>
  <si>
    <t>OGUETA BLASCO, JAVIER</t>
  </si>
  <si>
    <t>VB10721673</t>
  </si>
  <si>
    <t>PILARTE BILBAO, JON</t>
  </si>
  <si>
    <t>VB10721716</t>
  </si>
  <si>
    <t>JAÑEZ JIMENEZ, IVAN</t>
  </si>
  <si>
    <t>VB10721717</t>
  </si>
  <si>
    <t>JAÑEZ JIMENEZ, LOREA</t>
  </si>
  <si>
    <t>VB10721718</t>
  </si>
  <si>
    <t>GONZALEZ DE HERRERO MATE, CARLOS</t>
  </si>
  <si>
    <t>VB10721795</t>
  </si>
  <si>
    <t>DE LA SERNA MTZ. DE ALEGRIA, PABLO</t>
  </si>
  <si>
    <t>VB10721796</t>
  </si>
  <si>
    <t>MENDO PALACIOS, ENEKO</t>
  </si>
  <si>
    <t>VB10723168</t>
  </si>
  <si>
    <t>LOPEZ BARRERO, ANNE</t>
  </si>
  <si>
    <t>VB10723169</t>
  </si>
  <si>
    <t>LOPEZ BARRERO, EIDER</t>
  </si>
  <si>
    <t>VB10723170</t>
  </si>
  <si>
    <t>GOROSPE ELORZA, AIMAR</t>
  </si>
  <si>
    <t>AM59795095</t>
  </si>
  <si>
    <t>LOPEZ FRESNEDA, OLGA</t>
  </si>
  <si>
    <t>VB13408042</t>
  </si>
  <si>
    <t>RUIZ ESCRIBANO, ASER</t>
  </si>
  <si>
    <t>VB13409638</t>
  </si>
  <si>
    <t>ARECHALDE TAMAYO, PABLO</t>
  </si>
  <si>
    <t>VB13414042</t>
  </si>
  <si>
    <t>DEPRIT AGA, LUCAS</t>
  </si>
  <si>
    <t>LV79793281</t>
  </si>
  <si>
    <t>BERTHEAU STRANDVIK, MARIELLE</t>
  </si>
  <si>
    <t>VB13443321</t>
  </si>
  <si>
    <t>URBIZU BILBAO, ANE</t>
  </si>
  <si>
    <t>VB13443322</t>
  </si>
  <si>
    <t>URBIZU BILBAO, JON</t>
  </si>
  <si>
    <t>VB13446921</t>
  </si>
  <si>
    <t>ITURRIAGA AXPE, GONTZAL</t>
  </si>
  <si>
    <t>VB13451480</t>
  </si>
  <si>
    <t>INGUNZA LOPEZ, IÑIGO</t>
  </si>
  <si>
    <t>VB13451515</t>
  </si>
  <si>
    <t>IMAZ ARTAZCOZ, IGNACIO</t>
  </si>
  <si>
    <t>VB13459297</t>
  </si>
  <si>
    <t>IBARRA GARDOKI, MIKEL</t>
  </si>
  <si>
    <t>VB13460109</t>
  </si>
  <si>
    <t>FIGUERO GOIRICELAYA, IÑIGO</t>
  </si>
  <si>
    <t>VB13460730</t>
  </si>
  <si>
    <t>BERMEJO SANCHEZ, ADRIAN</t>
  </si>
  <si>
    <t>VB13460731</t>
  </si>
  <si>
    <t>MACIAS RODRIGUEZ, MARCOS</t>
  </si>
  <si>
    <t>VB13690221</t>
  </si>
  <si>
    <t>ZULUETA ZARATE, XABIER</t>
  </si>
  <si>
    <t>VB13690937</t>
  </si>
  <si>
    <t>AREJITA GEZURAGA, MARKEL</t>
  </si>
  <si>
    <t>VB13720097</t>
  </si>
  <si>
    <t>ROJO ZARRABEITIA, GONZALO</t>
  </si>
  <si>
    <t>VB13720322</t>
  </si>
  <si>
    <t>GALAN GOMEZ, IÑIGO</t>
  </si>
  <si>
    <t>VB13720323</t>
  </si>
  <si>
    <t>GALAN GOMEZ, PAULA</t>
  </si>
  <si>
    <t>VB13720807</t>
  </si>
  <si>
    <t>BERGADO SANTAMARIA, EKAIN</t>
  </si>
  <si>
    <t>VB13720873</t>
  </si>
  <si>
    <t>GUERRERO SERRANO, ALEJANDRO</t>
  </si>
  <si>
    <t>VB13720874</t>
  </si>
  <si>
    <t>GUERRERO SERRANO, JOSE ANTONIO</t>
  </si>
  <si>
    <t>VB13721617</t>
  </si>
  <si>
    <t>VILLA MEZO, GARAZI</t>
  </si>
  <si>
    <t>VB13721618</t>
  </si>
  <si>
    <t>VILLA MEZO, ANE</t>
  </si>
  <si>
    <t>AM04793299</t>
  </si>
  <si>
    <t>HERNANDEZ MARTIN, CRISTINA</t>
  </si>
  <si>
    <t>VB13721643</t>
  </si>
  <si>
    <t>MARTINEZ SAGARNA, ANDER</t>
  </si>
  <si>
    <t>VB13721930</t>
  </si>
  <si>
    <t>DORRONSORO GONZALEZ, AITOR</t>
  </si>
  <si>
    <t>VB13721934</t>
  </si>
  <si>
    <t>GARAY DEL MORAL, JULEN</t>
  </si>
  <si>
    <t>VB13721938</t>
  </si>
  <si>
    <t>PEREZ  GARCIA, JOSE ANTONIO</t>
  </si>
  <si>
    <t>VB13721939</t>
  </si>
  <si>
    <t>FERNANDEZ PEREZ, IMANOL</t>
  </si>
  <si>
    <t>VB13721946</t>
  </si>
  <si>
    <t>SOLANA RAMON, PAULA</t>
  </si>
  <si>
    <t>VB13721949</t>
  </si>
  <si>
    <t>CABA ZUAZAGA, PATRICIA</t>
  </si>
  <si>
    <t>VB13721951</t>
  </si>
  <si>
    <t>AXPE ZARRAGA, BEÑAT</t>
  </si>
  <si>
    <t>VB13721955</t>
  </si>
  <si>
    <t>BAHON ZABALA, GABRIELA</t>
  </si>
  <si>
    <t>VB13721956</t>
  </si>
  <si>
    <t>DE LA MATA BURON, SARAH IRATI</t>
  </si>
  <si>
    <t>VB13721957</t>
  </si>
  <si>
    <t>DE LA MATA BURON, ALONSO JON</t>
  </si>
  <si>
    <t>VB13722087</t>
  </si>
  <si>
    <t>DEPRIT AGA, MARINA</t>
  </si>
  <si>
    <t>VB13722120</t>
  </si>
  <si>
    <t>MARTIN CASTILLEJO, AINHOA</t>
  </si>
  <si>
    <t>VB13722121</t>
  </si>
  <si>
    <t>MARTIN CASTILLEJO, ANE</t>
  </si>
  <si>
    <t>VB13722124</t>
  </si>
  <si>
    <t>GORRIA BERNAL, GABRIELA</t>
  </si>
  <si>
    <t>VB13722125</t>
  </si>
  <si>
    <t>ALDAY LOBO, MARTA</t>
  </si>
  <si>
    <t>VB13722129</t>
  </si>
  <si>
    <t>GARCIA FERNANDEZ, SERGIO</t>
  </si>
  <si>
    <t>VB13722135</t>
  </si>
  <si>
    <t>PRESUMIDO MARTINEZ-CONDE, ITSASNE</t>
  </si>
  <si>
    <t>VB13722824</t>
  </si>
  <si>
    <t>SAIZ ANACABE, JAIME</t>
  </si>
  <si>
    <t>VB13723160</t>
  </si>
  <si>
    <t>GORROCHATEGUI LOZANO, IGNACIO</t>
  </si>
  <si>
    <t>AM02793304</t>
  </si>
  <si>
    <t>ARIZA ROBLES, BLANCA</t>
  </si>
  <si>
    <t>CM51793814</t>
  </si>
  <si>
    <t>LUNA RODRIGUEZ, ALVARO</t>
  </si>
  <si>
    <t>CM61789810</t>
  </si>
  <si>
    <t>ANDRES KLEMETZ, SOFIA</t>
  </si>
  <si>
    <t>VB14365783</t>
  </si>
  <si>
    <t>DE SADA BRINGAS, CARMEN</t>
  </si>
  <si>
    <t>VB14381074</t>
  </si>
  <si>
    <t>GOÑI ERKOREKA, LUCIA</t>
  </si>
  <si>
    <t>VB14387673</t>
  </si>
  <si>
    <t>VITORIA REKALDE, MAITANE</t>
  </si>
  <si>
    <t>VB14391976</t>
  </si>
  <si>
    <t xml:space="preserve">BARREIRO MIGUEZ, JOSU              </t>
  </si>
  <si>
    <t>VB14398037</t>
  </si>
  <si>
    <t>ZAMARREÑO ZATARAIN, ALEX</t>
  </si>
  <si>
    <t>VB14398038</t>
  </si>
  <si>
    <t>ZAMARREÑO ZATARAIN, MARIA</t>
  </si>
  <si>
    <t>VB14398042</t>
  </si>
  <si>
    <t>LARRAñAGA AIERBE, BEñAT</t>
  </si>
  <si>
    <t>VB14398191</t>
  </si>
  <si>
    <t>JAUREGUI GORRICHO, JAIME</t>
  </si>
  <si>
    <t>RL05407056</t>
  </si>
  <si>
    <t>CUESTA SOTO, NEREA</t>
  </si>
  <si>
    <t>RL05407074</t>
  </si>
  <si>
    <t>BERGANZA CEÑA, MALENA</t>
  </si>
  <si>
    <t>RL05407090</t>
  </si>
  <si>
    <t>UYARRA MAZO, GONZALO</t>
  </si>
  <si>
    <t>RL05407106</t>
  </si>
  <si>
    <t>RIQUE ITURRIOZ, AINHOA</t>
  </si>
  <si>
    <t>RL05407172</t>
  </si>
  <si>
    <t>URRUTIKOETXEA CALVO, MIKEL</t>
  </si>
  <si>
    <t>RL05407173</t>
  </si>
  <si>
    <t>URRUTIKOETXEA CALVO, UNAI</t>
  </si>
  <si>
    <t>RL05407500</t>
  </si>
  <si>
    <t>ARRIZABALAGA LARREA, LEIRE TERESITA</t>
  </si>
  <si>
    <t>RL05407503</t>
  </si>
  <si>
    <t>ARRIZABALAGA LARREA, MARIA VICTORIA</t>
  </si>
  <si>
    <t>RL05408061</t>
  </si>
  <si>
    <t>LASKIBAR ARRIZABALAGA, DANEL</t>
  </si>
  <si>
    <t>RL05408063</t>
  </si>
  <si>
    <t>LASKIBAR ARRIZABALAGA, PAUL</t>
  </si>
  <si>
    <t>RL05408160</t>
  </si>
  <si>
    <t>ABAD LLARDEN, UNAI</t>
  </si>
  <si>
    <t>RL05408161</t>
  </si>
  <si>
    <t>ABD LLARDEN, OLATZ</t>
  </si>
  <si>
    <t>RL05408826</t>
  </si>
  <si>
    <t>LOZANO UNZUETA, MIKEL</t>
  </si>
  <si>
    <t>RL05408833</t>
  </si>
  <si>
    <t>SALEGUI BADIOLA, NAROA</t>
  </si>
  <si>
    <t>RL05408834</t>
  </si>
  <si>
    <t>OTEGI BASTERRETXEA, AITOR</t>
  </si>
  <si>
    <t>RL05408835</t>
  </si>
  <si>
    <t>ESCUDERO AZALDEGUI, IRATI</t>
  </si>
  <si>
    <t>RL05408838</t>
  </si>
  <si>
    <t>PIRIS PRIETO, IVAN</t>
  </si>
  <si>
    <t>RL05408839</t>
  </si>
  <si>
    <t>PIRIS PRIETO, SARA</t>
  </si>
  <si>
    <t>RL05414819</t>
  </si>
  <si>
    <t>ELORDUY NAVEA, ALBERTO</t>
  </si>
  <si>
    <t>RL00414917</t>
  </si>
  <si>
    <t>GURRUTXAGA GUTIERREZ, JON ANDER</t>
  </si>
  <si>
    <t>RL05440541</t>
  </si>
  <si>
    <t>GARMENDIA RIVAS, IBON</t>
  </si>
  <si>
    <t>RL05440542</t>
  </si>
  <si>
    <t>GARMENDIA RIVAS, YARA</t>
  </si>
  <si>
    <t>RL05444849</t>
  </si>
  <si>
    <t>VINIEGRA PEREZ, ALBERTO</t>
  </si>
  <si>
    <t>RL05445440</t>
  </si>
  <si>
    <t>LOSA GARCIA, ALVARO MARIANO</t>
  </si>
  <si>
    <t>RL05445441</t>
  </si>
  <si>
    <t>LOSA GARCIA, CARMEN</t>
  </si>
  <si>
    <t>RL05446111</t>
  </si>
  <si>
    <t>IRIGOYEN MARTIN, CLARA</t>
  </si>
  <si>
    <t>RL05446112</t>
  </si>
  <si>
    <t>MARTIN GARCIA, JOAQUIN</t>
  </si>
  <si>
    <t>RL05447789</t>
  </si>
  <si>
    <t>MARCA AZOFRA, MIGUEL</t>
  </si>
  <si>
    <t>RL05454546</t>
  </si>
  <si>
    <t>URGOITI PANIEGO, JUAN</t>
  </si>
  <si>
    <t>RL05458255</t>
  </si>
  <si>
    <t>BLANCO BARBI, MARIA</t>
  </si>
  <si>
    <t>RL00463245</t>
  </si>
  <si>
    <t>GURRUTXAGA GUTIERREZ, AINHOA</t>
  </si>
  <si>
    <t>RL05464051</t>
  </si>
  <si>
    <t>BARCENA REINO, IÑIGO</t>
  </si>
  <si>
    <t>RL05464900</t>
  </si>
  <si>
    <t>DOMENECH BALLESTEROS, MIGUEL</t>
  </si>
  <si>
    <t>RL05465096</t>
  </si>
  <si>
    <t>ZUFIAUR TELLERIA, IÑIGO</t>
  </si>
  <si>
    <t>RL05476701</t>
  </si>
  <si>
    <t>DIEZ ANDUEZA, OIER</t>
  </si>
  <si>
    <t>RL05494854</t>
  </si>
  <si>
    <t>HERNAEZ SORRIBES, GONZALO</t>
  </si>
  <si>
    <t>RL05740039</t>
  </si>
  <si>
    <t>MARTINEZ GUTIERREZ, PABLO</t>
  </si>
  <si>
    <t>RL06378890</t>
  </si>
  <si>
    <t xml:space="preserve">ECHAVARRI ABASCAL, ALVARO          </t>
  </si>
  <si>
    <t>RL06401943</t>
  </si>
  <si>
    <t>MARTINEZ GARBAYO, CARMEN</t>
  </si>
  <si>
    <t>RL06401974</t>
  </si>
  <si>
    <t>ALEGRE GONZALEZ, MARIA</t>
  </si>
  <si>
    <t>RL06402002</t>
  </si>
  <si>
    <t>FERNANDEZ ZUBIETA, ANE</t>
  </si>
  <si>
    <t>RL06402032</t>
  </si>
  <si>
    <t>FERNANDEZ ZUBIETA, ESTIBALIZ</t>
  </si>
  <si>
    <t>RL06402035</t>
  </si>
  <si>
    <t>MARTINEZ ESPINOSA, FERNANDO</t>
  </si>
  <si>
    <t>AGEITOS PEDREIRA, ALBERTO</t>
  </si>
  <si>
    <t>GC17455425</t>
  </si>
  <si>
    <t>CAMPOS BORRAS, MANUEL</t>
  </si>
  <si>
    <t>GC17456439</t>
  </si>
  <si>
    <t>FERNANDEZ SANCHEZ, MARTA</t>
  </si>
  <si>
    <t>GC17458987</t>
  </si>
  <si>
    <t>DIAZ LORENZO, MIGUEL</t>
  </si>
  <si>
    <t>GC17464747</t>
  </si>
  <si>
    <t>SANCHEZ-TOSCANO BOTAS, CANDELA</t>
  </si>
  <si>
    <t>GC17608774</t>
  </si>
  <si>
    <t>GONZALEZ-NOVO LOPEZ, CARLOS A</t>
  </si>
  <si>
    <t>GC17636942</t>
  </si>
  <si>
    <t xml:space="preserve">DE LA PUENTE GONZALEZ-CELA,PABLO   </t>
  </si>
  <si>
    <t>GC17636944</t>
  </si>
  <si>
    <t xml:space="preserve">DE LA PUENTE GONZALEZ-CELA, MARGOT </t>
  </si>
  <si>
    <t>GC17671046</t>
  </si>
  <si>
    <t xml:space="preserve">SANCHEZ BAS,CELIA                  </t>
  </si>
  <si>
    <t>GC17692998</t>
  </si>
  <si>
    <t>BERRY MASIDE, AIDAN</t>
  </si>
  <si>
    <t>GC17696235</t>
  </si>
  <si>
    <t>CAPEANS FRAGA, JAIME</t>
  </si>
  <si>
    <t>GC17699555</t>
  </si>
  <si>
    <t>RIO GOMEZ, SERGIO</t>
  </si>
  <si>
    <t>GC17749152</t>
  </si>
  <si>
    <t>MOSQUERA PEREZ, SANTIAGO</t>
  </si>
  <si>
    <t>GC17751263</t>
  </si>
  <si>
    <t>COSTA PEDREIRA, JAVIER</t>
  </si>
  <si>
    <t>GC17756902</t>
  </si>
  <si>
    <t>SANCHEZ  LOBON, BELEN</t>
  </si>
  <si>
    <t>GC17762306</t>
  </si>
  <si>
    <t>BOUZO ALVAREZ, JUAN JOSE</t>
  </si>
  <si>
    <t>GC17768898</t>
  </si>
  <si>
    <t>JIMENEZ-ALFARO PIEDROLA, JAIME</t>
  </si>
  <si>
    <t>GC17769875</t>
  </si>
  <si>
    <t>DE LA PUENTE GONZALEZ-CELA, PALOMA</t>
  </si>
  <si>
    <t>GC17770592</t>
  </si>
  <si>
    <t>LOSADA SANJURJO, MANUEL</t>
  </si>
  <si>
    <t>GC17770786</t>
  </si>
  <si>
    <t>CONSTENLA CARRERA, CARMEN</t>
  </si>
  <si>
    <t>GC17771092</t>
  </si>
  <si>
    <t>SAENZ ARENAS, JORGE</t>
  </si>
  <si>
    <t>GC17771602</t>
  </si>
  <si>
    <t>PEDREIRA LOIS, ANA</t>
  </si>
  <si>
    <t>GC17778512</t>
  </si>
  <si>
    <t>JOSSUND CASAS, KRISTIAN</t>
  </si>
  <si>
    <t>GC17780929</t>
  </si>
  <si>
    <t>AIZPUN GONZALEZ-BAYLIN, JULIA</t>
  </si>
  <si>
    <t>GC17780930</t>
  </si>
  <si>
    <t>AIZPUN GONZALEZ-BAYLIN, AUGUSTO</t>
  </si>
  <si>
    <t>GC18751329</t>
  </si>
  <si>
    <t>SANCHEZ RODRIGUEZ, AARON</t>
  </si>
  <si>
    <t>GC18766200</t>
  </si>
  <si>
    <t>FONTAIÑAS CENDON, FERNANDO</t>
  </si>
  <si>
    <t>GC18766202</t>
  </si>
  <si>
    <t>FONTAIÑAS CENDON, JOSE IGNACIO</t>
  </si>
  <si>
    <t>GC18766308</t>
  </si>
  <si>
    <t>BUENO BANGA, JOSE DUARTE</t>
  </si>
  <si>
    <t>GC18767994</t>
  </si>
  <si>
    <t>BOTANA CONDE, EMILIO</t>
  </si>
  <si>
    <t>GC18768418</t>
  </si>
  <si>
    <t>GONZALEZ COCA, MANUEL</t>
  </si>
  <si>
    <t>GC18768647</t>
  </si>
  <si>
    <t>GONZALEZ COCA, ESTEBAN</t>
  </si>
  <si>
    <t>GC18769472</t>
  </si>
  <si>
    <t>OLMOS RODRIGUEZ, RAUL</t>
  </si>
  <si>
    <t>GC18782599</t>
  </si>
  <si>
    <t>IGLESIAS ISLA, MARCO</t>
  </si>
  <si>
    <t>GC18782609</t>
  </si>
  <si>
    <t>IGLESIAS ISLA, MENCIA</t>
  </si>
  <si>
    <t>GC20693545</t>
  </si>
  <si>
    <t>CABALLERO ZAERA, ANA</t>
  </si>
  <si>
    <t>GC20740618</t>
  </si>
  <si>
    <t>LAMORA FERNANDEZ, CARLOS</t>
  </si>
  <si>
    <t>GC20743336</t>
  </si>
  <si>
    <t>NOGUEROL QUINTANS, SANDRA</t>
  </si>
  <si>
    <t>GC20744196</t>
  </si>
  <si>
    <t>PEDREIRA LOIS, MARTIN</t>
  </si>
  <si>
    <t>GC20744274</t>
  </si>
  <si>
    <t>GARCIA BAAMONDE LEDO, CARMEN</t>
  </si>
  <si>
    <t>GC20746978</t>
  </si>
  <si>
    <t>LUMBRERAS VAZQUEZ, CAROLINA</t>
  </si>
  <si>
    <t>GC20747485</t>
  </si>
  <si>
    <t>GALLEGO  FERNANDEZ, CONCEPCION</t>
  </si>
  <si>
    <t>GC20747743</t>
  </si>
  <si>
    <t>LONGUEIRA FAILDE, DANIEL</t>
  </si>
  <si>
    <t>GC20747745</t>
  </si>
  <si>
    <t>LONGUEIRA FAILDE, PABLO</t>
  </si>
  <si>
    <t>GC20748170</t>
  </si>
  <si>
    <t>SEOANE EIROA, ANTON</t>
  </si>
  <si>
    <t>GC20748171</t>
  </si>
  <si>
    <t>SEOANE EIROA, ANGELA</t>
  </si>
  <si>
    <t>GC20748177</t>
  </si>
  <si>
    <t>DE VICENTE CRESPO, ALEJANDRO</t>
  </si>
  <si>
    <t>GC20748318</t>
  </si>
  <si>
    <t>SANTISO SERRANO, JOSE</t>
  </si>
  <si>
    <t>GC20748346</t>
  </si>
  <si>
    <t>SANTISO SERRANO, GONZALO</t>
  </si>
  <si>
    <t>AM59793000</t>
  </si>
  <si>
    <t>BONILLA CERVILLA, JAVIER</t>
  </si>
  <si>
    <t>GC20757264</t>
  </si>
  <si>
    <t>VALIN ARMENTA, PEDRO</t>
  </si>
  <si>
    <t>GC20758172</t>
  </si>
  <si>
    <t>ALONSO LOPEZ, PABLO</t>
  </si>
  <si>
    <t>GC20758175</t>
  </si>
  <si>
    <t>ALONSO LOPEZ, JAVIER</t>
  </si>
  <si>
    <t>GC54758768</t>
  </si>
  <si>
    <t>RAMOS CASARIEGO, JORGE</t>
  </si>
  <si>
    <t>GC20759641</t>
  </si>
  <si>
    <t>LATORRE PAZO, ASSIA</t>
  </si>
  <si>
    <t>GC20759658</t>
  </si>
  <si>
    <t>LATORRE PAZOS, ANDRES</t>
  </si>
  <si>
    <t>GC20759816</t>
  </si>
  <si>
    <t>VEIGA  GONZALEZ, SERGIO</t>
  </si>
  <si>
    <t>GC20759987</t>
  </si>
  <si>
    <t>COSTA PORTELA, IAGO</t>
  </si>
  <si>
    <t>GC20764226</t>
  </si>
  <si>
    <t>LOPEZ PEDREIRA, ALEJANDRO</t>
  </si>
  <si>
    <t>GC20764227</t>
  </si>
  <si>
    <t>SANMARTIN FACAL, ADRIAN</t>
  </si>
  <si>
    <t>CB09793002</t>
  </si>
  <si>
    <t>PEREZ RIESENBECK, ANA</t>
  </si>
  <si>
    <t>GC20771611</t>
  </si>
  <si>
    <t>GROVAS ALVAREZ, ALBERTO</t>
  </si>
  <si>
    <t>GC20772948</t>
  </si>
  <si>
    <t>YAÑEZ PERTEAGUDO, SOFIA</t>
  </si>
  <si>
    <t>GC20773087</t>
  </si>
  <si>
    <t>PEREZ CABRERA, ALBERTO</t>
  </si>
  <si>
    <t>GC20773408</t>
  </si>
  <si>
    <t>JOVE MARCOS, ANGEL</t>
  </si>
  <si>
    <t>GC20773409</t>
  </si>
  <si>
    <t>JOVE MARCOS, LUCIA</t>
  </si>
  <si>
    <t>GC20776357</t>
  </si>
  <si>
    <t>LOPEZ FRAGOSO, MIGUEL</t>
  </si>
  <si>
    <t>GC51385950</t>
  </si>
  <si>
    <t>ALFARO ALONSO-LAMBERTI, INES</t>
  </si>
  <si>
    <t>GC51390384</t>
  </si>
  <si>
    <t>DE LORENZO RIESTRA, IRIA FLAVIA</t>
  </si>
  <si>
    <t>GC51406797</t>
  </si>
  <si>
    <t>MARTINEZ RIOS, LUIS</t>
  </si>
  <si>
    <t>GC51407040</t>
  </si>
  <si>
    <t>MOLARES GARCIA, LOURDES</t>
  </si>
  <si>
    <t>GC51407041</t>
  </si>
  <si>
    <t>MATA HERRERO, BRUNO</t>
  </si>
  <si>
    <t>GC51407057</t>
  </si>
  <si>
    <t>RAMIREZ CALVO, ROCIO</t>
  </si>
  <si>
    <t>GC51407058</t>
  </si>
  <si>
    <t>RAMIREZ CALVO, ANICETO</t>
  </si>
  <si>
    <t>GC51407069</t>
  </si>
  <si>
    <t>DE LA MACORRA MATA, JUAN</t>
  </si>
  <si>
    <t>GC51435528</t>
  </si>
  <si>
    <t>BELLIDO GUERRA, ADELA</t>
  </si>
  <si>
    <t>GC51435529</t>
  </si>
  <si>
    <t>BELLIDO GUERRA, PABLO</t>
  </si>
  <si>
    <t>GC51435750</t>
  </si>
  <si>
    <t>JAUREGUI DE LA TORRE, TELMO</t>
  </si>
  <si>
    <t>GC51448581</t>
  </si>
  <si>
    <t>GARCIA-QUIROS JIMENEZ-C., RUFINO</t>
  </si>
  <si>
    <t>GC51448582</t>
  </si>
  <si>
    <t>PEÑA MARTINEZ-AVIAL, AQUILINO</t>
  </si>
  <si>
    <t>GC51459257</t>
  </si>
  <si>
    <t>SANZ DEL RIO, IGNACIO</t>
  </si>
  <si>
    <t>GC51462830</t>
  </si>
  <si>
    <t>CALLEJO IRIBARREN, LETICIA</t>
  </si>
  <si>
    <t>GC51463702</t>
  </si>
  <si>
    <t>GALDON DOLAREA, SANTIAGO</t>
  </si>
  <si>
    <t>GC51463703</t>
  </si>
  <si>
    <t>ORIOL ROTAECHE, IRIA</t>
  </si>
  <si>
    <t>GC51465836</t>
  </si>
  <si>
    <t>SAINZ TOURON, JUAN</t>
  </si>
  <si>
    <t>GC51467978</t>
  </si>
  <si>
    <t>MEDRANO CANEDA, NEREA</t>
  </si>
  <si>
    <t>GC51467979</t>
  </si>
  <si>
    <t>MEDRANO CANEDA, ANTONIO</t>
  </si>
  <si>
    <t>GC51628106</t>
  </si>
  <si>
    <t xml:space="preserve">MUÑOZ-ROJAS SZPILNA, LUCIA         </t>
  </si>
  <si>
    <t>GC51636045</t>
  </si>
  <si>
    <t xml:space="preserve">ALFARO ALONSO-LAMBERTI,FERNANDO    </t>
  </si>
  <si>
    <t>GC51673637</t>
  </si>
  <si>
    <t xml:space="preserve">LOPEZ GUTIERREZ,ERNESTO            </t>
  </si>
  <si>
    <t>GC51741711</t>
  </si>
  <si>
    <t>RIESTRA LAFITA, LUCAS</t>
  </si>
  <si>
    <t>GC51742215</t>
  </si>
  <si>
    <t>CHIVITE CORT, MARTIN</t>
  </si>
  <si>
    <t>GC51747509</t>
  </si>
  <si>
    <t>BERMELLO DOMINGUEZ, MARIA</t>
  </si>
  <si>
    <t>GC51748467</t>
  </si>
  <si>
    <t>MARTINEZ BOULET, JAIME</t>
  </si>
  <si>
    <t>GC51748718</t>
  </si>
  <si>
    <t>VARGAS-ZUÑIGA DE TAVIRA, MARTA</t>
  </si>
  <si>
    <t>GC53316820</t>
  </si>
  <si>
    <t>FERNANDEZ DEVESA, SARA</t>
  </si>
  <si>
    <t>GC53316821</t>
  </si>
  <si>
    <t>FERNANDEZ DEVESA, SEVERINO MANUEL</t>
  </si>
  <si>
    <t>GC53403325</t>
  </si>
  <si>
    <t>MATO GARCIA, JOSE</t>
  </si>
  <si>
    <t>GC53423761</t>
  </si>
  <si>
    <t>LEE, JONG BO</t>
  </si>
  <si>
    <t>GC53430379</t>
  </si>
  <si>
    <t>OURO BARBA, JESUS</t>
  </si>
  <si>
    <t>GC53431244</t>
  </si>
  <si>
    <t>AGUILERA CHICO, GERMAN CESAR</t>
  </si>
  <si>
    <t>GC53446060</t>
  </si>
  <si>
    <t>MATO GARCIA, PABLO</t>
  </si>
  <si>
    <t>GC53453667</t>
  </si>
  <si>
    <t>PEREZ VEIGA, JAVIER</t>
  </si>
  <si>
    <t>GC53454472</t>
  </si>
  <si>
    <t>VEIGA DIAZ, LUCAS</t>
  </si>
  <si>
    <t>GC53458222</t>
  </si>
  <si>
    <t>HERRERO DADIN, ALVARO</t>
  </si>
  <si>
    <t>GC53461211</t>
  </si>
  <si>
    <t>VAZQUEZ PIN, PABLO</t>
  </si>
  <si>
    <t>GC53461992</t>
  </si>
  <si>
    <t>GONZALEZ DE LUQUE, JAVIER</t>
  </si>
  <si>
    <t>GC53695857</t>
  </si>
  <si>
    <t>CUELLAR BORGES, ALEJANDRO</t>
  </si>
  <si>
    <t>GC53695858</t>
  </si>
  <si>
    <t>CUELLAR BORGES, ALBERTO</t>
  </si>
  <si>
    <t>GC53742596</t>
  </si>
  <si>
    <t>RODRIGUEZ FERNANDEZ, PABLO AGUSTIN</t>
  </si>
  <si>
    <t>GC53748961</t>
  </si>
  <si>
    <t>FERNANDEZ DIAZ, XOEL</t>
  </si>
  <si>
    <t>GC53750986</t>
  </si>
  <si>
    <t>PEREZ CESPEDES, DARIO</t>
  </si>
  <si>
    <t>GC53750987</t>
  </si>
  <si>
    <t>BALBAS GARCIA, AITANA</t>
  </si>
  <si>
    <t>GC53751586</t>
  </si>
  <si>
    <t>DE LA IGLESIA REAL, PEDRO</t>
  </si>
  <si>
    <t>GC53751587</t>
  </si>
  <si>
    <t>DE LA IGLESIA REAL, ANTONIO</t>
  </si>
  <si>
    <t>GC53761081</t>
  </si>
  <si>
    <t>DE LAS HERAS FUENTES, MIGUEL</t>
  </si>
  <si>
    <t>GC53764769</t>
  </si>
  <si>
    <t>ALVAREZ NIETO, CARLOS</t>
  </si>
  <si>
    <t>GC53768724</t>
  </si>
  <si>
    <t>ALONSO HERRERO, IAGO</t>
  </si>
  <si>
    <t>GC53768725</t>
  </si>
  <si>
    <t>ALONSO HERRERO, SABELA</t>
  </si>
  <si>
    <t>GC53782136</t>
  </si>
  <si>
    <t>SANCHEZ GARABITO, ALEJANDRO</t>
  </si>
  <si>
    <t>GC53782137</t>
  </si>
  <si>
    <t>SANCHEZ GARABITO, PABLO</t>
  </si>
  <si>
    <t>GC54364198</t>
  </si>
  <si>
    <t>AÑON SUAREZ, ANDREA</t>
  </si>
  <si>
    <t>GC54397133</t>
  </si>
  <si>
    <t>SANTIAGO NOCHE, BLANCA DE</t>
  </si>
  <si>
    <t>CM18409547</t>
  </si>
  <si>
    <t>ECHECOPAR HERRUZO, CAYETANA</t>
  </si>
  <si>
    <t>GC54418976</t>
  </si>
  <si>
    <t>MUIÑO GONZALEZ, ROSALIA</t>
  </si>
  <si>
    <t>GC54437524</t>
  </si>
  <si>
    <t>FRAGUELA RUANO, JORGE</t>
  </si>
  <si>
    <t>GC54437525</t>
  </si>
  <si>
    <t>MUIÑO GONZALEZ, PEDRO</t>
  </si>
  <si>
    <t>GC54437526</t>
  </si>
  <si>
    <t>MUÑOZ MENDEZ, JAVIER</t>
  </si>
  <si>
    <t>GC54449938</t>
  </si>
  <si>
    <t>PEDREIRA SANCHEZ, OSCAR JOAQUIN</t>
  </si>
  <si>
    <t>GC54451181</t>
  </si>
  <si>
    <t>SUAREZ AÑON, MARIA</t>
  </si>
  <si>
    <t>GC54455727</t>
  </si>
  <si>
    <t>LUACES ALVAREZ, SANTIAGO CESAR</t>
  </si>
  <si>
    <t>GC54461369</t>
  </si>
  <si>
    <t>SUAREZ CARNOTA, MIGUEL</t>
  </si>
  <si>
    <t>GC54746200</t>
  </si>
  <si>
    <t>FERNANDEZ GARCIA, ANDREA</t>
  </si>
  <si>
    <t>GC54758295</t>
  </si>
  <si>
    <t>LAVANDEIRA RUIZ, LUCIA</t>
  </si>
  <si>
    <t>GC54766438</t>
  </si>
  <si>
    <t>DE VIERNA CAMPOS, JORGE</t>
  </si>
  <si>
    <t>GC54766441</t>
  </si>
  <si>
    <t>DE VIERNA CAMPOS, JOSE MARTIN</t>
  </si>
  <si>
    <t>GC54781587</t>
  </si>
  <si>
    <t>SANMARTIN PASTOR, CARLOTA</t>
  </si>
  <si>
    <t>GC55360387</t>
  </si>
  <si>
    <t>ALONSO SANCHEZ-AGUSTINO, JUAN</t>
  </si>
  <si>
    <t>GC55380854</t>
  </si>
  <si>
    <t>CERQUEIRA ATARES, TIRSO</t>
  </si>
  <si>
    <t>GC55390648</t>
  </si>
  <si>
    <t>QUINTANA REINALDO, MARTA ALEJANDRA</t>
  </si>
  <si>
    <t>GC55390657</t>
  </si>
  <si>
    <t>CHARLE MARTINEZ, LUISA</t>
  </si>
  <si>
    <t>GC55399015</t>
  </si>
  <si>
    <t>GIRALDEZ BENEITEZ, DAVID</t>
  </si>
  <si>
    <t>GC55400109</t>
  </si>
  <si>
    <t>PEREZ MIGUEZ, MOISES</t>
  </si>
  <si>
    <t>GC55401020</t>
  </si>
  <si>
    <t>PINEDA PEREZ, BEATRIZ</t>
  </si>
  <si>
    <t>GC01402318</t>
  </si>
  <si>
    <t>LARRAN VILAR, PABLO</t>
  </si>
  <si>
    <t>GC55402538</t>
  </si>
  <si>
    <t>SANMARTIN ARBONES, LORENZO</t>
  </si>
  <si>
    <t>GC55402686</t>
  </si>
  <si>
    <t>SANCHEZ LUIS, MARTA</t>
  </si>
  <si>
    <t>MM06759006</t>
  </si>
  <si>
    <t>MARTINEZ MORA, JOAQUIN IGNACIO</t>
  </si>
  <si>
    <t>MM06761670</t>
  </si>
  <si>
    <t>MITCHELL , AMBER</t>
  </si>
  <si>
    <t>MM06762490</t>
  </si>
  <si>
    <t>GOY HONTORIA, JULIO</t>
  </si>
  <si>
    <t>MM06763155</t>
  </si>
  <si>
    <t>ZAYAS ORIHUELA, MAX</t>
  </si>
  <si>
    <t>MM06763959</t>
  </si>
  <si>
    <t>RODRIGUEZ DE LA VEGA HUERGO, EDUARD</t>
  </si>
  <si>
    <t>MM06767711</t>
  </si>
  <si>
    <t>ASIS ESPUCHE, LOLA</t>
  </si>
  <si>
    <t>MM06767719</t>
  </si>
  <si>
    <t>CALVO FERRER, AINARA</t>
  </si>
  <si>
    <t>MM06771081</t>
  </si>
  <si>
    <t>ESCOLAR PEREZ, MARIO</t>
  </si>
  <si>
    <t>MM06771326</t>
  </si>
  <si>
    <t>DIAZ GARCIA, ANTONIO</t>
  </si>
  <si>
    <t>MM06771594</t>
  </si>
  <si>
    <t>ESPINOSA LOZANO, CARLOS</t>
  </si>
  <si>
    <t>MM06771596</t>
  </si>
  <si>
    <t>CARTER MORENO, HUGO AVELINO</t>
  </si>
  <si>
    <t>MM06772570</t>
  </si>
  <si>
    <t>ALONSO MIQUEL, ELENA</t>
  </si>
  <si>
    <t>MM06773253</t>
  </si>
  <si>
    <t>RUBIO SANCHEZ, ANA</t>
  </si>
  <si>
    <t>MM06774767</t>
  </si>
  <si>
    <t>CERON GIL, FRANCISCO</t>
  </si>
  <si>
    <t>MM06774772</t>
  </si>
  <si>
    <t>MIRETE ABENZA, JUAN</t>
  </si>
  <si>
    <t>MM06780629</t>
  </si>
  <si>
    <t>SOLER MADRID, JUAN ANTONIO</t>
  </si>
  <si>
    <t>MM06781308</t>
  </si>
  <si>
    <t>GONZALEZ VAZQUEZ, PABLO</t>
  </si>
  <si>
    <t>MM06781309</t>
  </si>
  <si>
    <t>GONZALEZ VAZQUEZ, ALMUDENA</t>
  </si>
  <si>
    <t>MM06781311</t>
  </si>
  <si>
    <t>GONZALEZ VAZQUEZ, MARTINA</t>
  </si>
  <si>
    <t>MM06781576</t>
  </si>
  <si>
    <t>MARTINEZ MARTINEZ, JUAN FRANCISCO</t>
  </si>
  <si>
    <t>MM06781579</t>
  </si>
  <si>
    <t>MARTINEZ MARTINEZ, JOSE ANDRES</t>
  </si>
  <si>
    <t>MM06781923</t>
  </si>
  <si>
    <t>BONASTRE EGEA, JUAN</t>
  </si>
  <si>
    <t>MM06781924</t>
  </si>
  <si>
    <t>BONASTRE EGEA, NATALIA</t>
  </si>
  <si>
    <t>MM06781925</t>
  </si>
  <si>
    <t>PILOTTO MANRESA, SERGIO</t>
  </si>
  <si>
    <t>MM08459038</t>
  </si>
  <si>
    <t>PASCUAL PALACIOS, ANTONIO</t>
  </si>
  <si>
    <t>MM08740684</t>
  </si>
  <si>
    <t>FITZPATRICK , TOBIAS XABIER</t>
  </si>
  <si>
    <t>MM08776006</t>
  </si>
  <si>
    <t>DURO LOZANO, MIRIAM</t>
  </si>
  <si>
    <t>MM08776007</t>
  </si>
  <si>
    <t xml:space="preserve">GARCIA DE LAS BAYONAS PARDO, MARIA </t>
  </si>
  <si>
    <t>MM08776215</t>
  </si>
  <si>
    <t>GONZALEZ GAMIZ, ANA</t>
  </si>
  <si>
    <t>MM08777180</t>
  </si>
  <si>
    <t>YEPES FERRANDIZ, ENCARNI</t>
  </si>
  <si>
    <t>MM12406938</t>
  </si>
  <si>
    <t>SANCHEZ CANDECA, MARTA</t>
  </si>
  <si>
    <t>MM12406939</t>
  </si>
  <si>
    <t>SANCHEZ MARTINEZ, ALICIA</t>
  </si>
  <si>
    <t>MM13464719</t>
  </si>
  <si>
    <t>GIL GARCIA, INOCENCIO</t>
  </si>
  <si>
    <t>MM27692027</t>
  </si>
  <si>
    <t>ALIX RIVERO, JORGE</t>
  </si>
  <si>
    <t>MM27692031</t>
  </si>
  <si>
    <t>ALIX  RIVERO, PABLO</t>
  </si>
  <si>
    <t>MM13692194</t>
  </si>
  <si>
    <t>SANCHEZ BARCELO, FRANCISCO JOSE</t>
  </si>
  <si>
    <t>MM13743451</t>
  </si>
  <si>
    <t>MARTINEZ CEREIJO, RICARDO</t>
  </si>
  <si>
    <t>CP01795070</t>
  </si>
  <si>
    <t>GIMENO SUAREZ, PABLO</t>
  </si>
  <si>
    <t>MM04761503</t>
  </si>
  <si>
    <t>CASTRO CABALLERO, JUAN PATRICIO</t>
  </si>
  <si>
    <t>MM15391812</t>
  </si>
  <si>
    <t xml:space="preserve">GARCIA MEW, JUAN ALEJANDRO         </t>
  </si>
  <si>
    <t>MM15403188</t>
  </si>
  <si>
    <t>HERRERO ANDREO, ALVARO</t>
  </si>
  <si>
    <t>MM15403189</t>
  </si>
  <si>
    <t>THOELEN ANDREO, JORDY</t>
  </si>
  <si>
    <t>MM15439202</t>
  </si>
  <si>
    <t>HEREDIA MENDEZ, ANA</t>
  </si>
  <si>
    <t>MM15452791</t>
  </si>
  <si>
    <t>MENDEZ BASTIDA, ELENA</t>
  </si>
  <si>
    <t>MM16444101</t>
  </si>
  <si>
    <t>VIDAL MADRID, PAULA</t>
  </si>
  <si>
    <t>MM16444102</t>
  </si>
  <si>
    <t>VIDAL MADRID, MARINA</t>
  </si>
  <si>
    <t>MM16446360</t>
  </si>
  <si>
    <t>CONESA OTON, MAR</t>
  </si>
  <si>
    <t>MM16644479</t>
  </si>
  <si>
    <t>VEA LOJNAZ, IVAN</t>
  </si>
  <si>
    <t>MM16456716</t>
  </si>
  <si>
    <t>BUENO MARTINEZ, LUCIA</t>
  </si>
  <si>
    <t>MM16462498</t>
  </si>
  <si>
    <t>SANCHEZ LOPEZ, ELENA</t>
  </si>
  <si>
    <t>MM16464394</t>
  </si>
  <si>
    <t>LOPEZ CASTEJON, NACHO</t>
  </si>
  <si>
    <t>MM17427779</t>
  </si>
  <si>
    <t>CAYUELA ESPI, SALVADOR</t>
  </si>
  <si>
    <t>MM17457309</t>
  </si>
  <si>
    <t>ALVAREZ BAREA, ISABEL</t>
  </si>
  <si>
    <t>MM17463104</t>
  </si>
  <si>
    <t>BORRAS CASTRO, ALFREDO</t>
  </si>
  <si>
    <t>MM17741118</t>
  </si>
  <si>
    <t>LOPEZ  GARCIA, ERNESTO</t>
  </si>
  <si>
    <t>MM17779295</t>
  </si>
  <si>
    <t>PEREZ RUIZ, ANGEL</t>
  </si>
  <si>
    <t>MM18403411</t>
  </si>
  <si>
    <t>VIUDES EMILOVA, DIMANA</t>
  </si>
  <si>
    <t>MM18696626</t>
  </si>
  <si>
    <t>BERNAL GARCIA, ANTONIO</t>
  </si>
  <si>
    <t>MM18697075</t>
  </si>
  <si>
    <t>GARRE MUÑOZ, PATRICIA</t>
  </si>
  <si>
    <t>MM18751979</t>
  </si>
  <si>
    <t>MARTINEZ KETTLEY, DYLAN JAVIER</t>
  </si>
  <si>
    <t>MM18751980</t>
  </si>
  <si>
    <t>MARTINEZ KETTLEY, BRANDON DAVID</t>
  </si>
  <si>
    <t>MM20446380</t>
  </si>
  <si>
    <t>SLATER, ISABEL</t>
  </si>
  <si>
    <t>MM04762397</t>
  </si>
  <si>
    <t>CAVAS LAUNAY, DAVID</t>
  </si>
  <si>
    <t>MM18773404</t>
  </si>
  <si>
    <t>MARTINEZ SAURA, ANGEL</t>
  </si>
  <si>
    <t>MM18779458</t>
  </si>
  <si>
    <t>REVERTE PEÑALVER, VICTOR</t>
  </si>
  <si>
    <t>MM19415751</t>
  </si>
  <si>
    <t>OLIVAR GARCIA, ABRAHAM</t>
  </si>
  <si>
    <t>MM19458180</t>
  </si>
  <si>
    <t>SALVADOR OLIVA, JOSE</t>
  </si>
  <si>
    <t>MM19464284</t>
  </si>
  <si>
    <t>GOMEZ DE LUCIO, JAVIER</t>
  </si>
  <si>
    <t>9912464285</t>
  </si>
  <si>
    <t>HERNANDEZ-BOTEJARA VICENTE, CARLOTA</t>
  </si>
  <si>
    <t>9912464287</t>
  </si>
  <si>
    <t>HERNANDEZ-BOTEJARA VICENTE, ALEJAND</t>
  </si>
  <si>
    <t>MM19465456</t>
  </si>
  <si>
    <t>PINAR LINEROS, MIGUEL</t>
  </si>
  <si>
    <t>MM19693280</t>
  </si>
  <si>
    <t>ARQUES MARTINEZ, FRANCISCO</t>
  </si>
  <si>
    <t>MM19770223</t>
  </si>
  <si>
    <t>MERODIO SANZ, JON ANDER</t>
  </si>
  <si>
    <t>MM19775938</t>
  </si>
  <si>
    <t>MOLINA NAVARRO, ANGEL</t>
  </si>
  <si>
    <t>MM19775967</t>
  </si>
  <si>
    <t>MARMOL PARDO, JOSE MARIA</t>
  </si>
  <si>
    <t>MM04699044</t>
  </si>
  <si>
    <t>BOELHOUWER , WOUTER</t>
  </si>
  <si>
    <t>MM04699046</t>
  </si>
  <si>
    <t>BOELHOUWER , FREEK</t>
  </si>
  <si>
    <t>MM04699047</t>
  </si>
  <si>
    <t>BOELHOUWER , JOOST</t>
  </si>
  <si>
    <t>MM20755161</t>
  </si>
  <si>
    <t>MARTINEZ MARTINEZ, CARLOTA</t>
  </si>
  <si>
    <t>MM20755163</t>
  </si>
  <si>
    <t>MARTINEZ MARTINEZ, PABLO</t>
  </si>
  <si>
    <t>MM20755164</t>
  </si>
  <si>
    <t>PEREZ VILA, MIREIA</t>
  </si>
  <si>
    <t>MM20758024</t>
  </si>
  <si>
    <t>BAÑO PINTADO, ALVARO</t>
  </si>
  <si>
    <t>MM20758481</t>
  </si>
  <si>
    <t>SAEZ HENAREJOS, FRANCISCO JAVIER</t>
  </si>
  <si>
    <t>MM20769304</t>
  </si>
  <si>
    <t>JULIUSSEN DE LA MATA, BOSCO</t>
  </si>
  <si>
    <t>MM20769319</t>
  </si>
  <si>
    <t>LOPEZ HIDALGO, JAIME</t>
  </si>
  <si>
    <t>MM20769570</t>
  </si>
  <si>
    <t>SAARINEN , JEPPE</t>
  </si>
  <si>
    <t>MM20774236</t>
  </si>
  <si>
    <t>GARCIA PASTOR, DANIEL LUCAS</t>
  </si>
  <si>
    <t>MM20774398</t>
  </si>
  <si>
    <t>CHRISTENSEN , HENRICK</t>
  </si>
  <si>
    <t>MM20775017</t>
  </si>
  <si>
    <t>GALINDO GARRE, VICTOR</t>
  </si>
  <si>
    <t>MM20775019</t>
  </si>
  <si>
    <t>GALINDO GARRE, JAVIER</t>
  </si>
  <si>
    <t>MM20775216</t>
  </si>
  <si>
    <t>CATASUS QUESADA, PAU</t>
  </si>
  <si>
    <t>MM20775217</t>
  </si>
  <si>
    <t>CATASUS QUESADA, JOAN</t>
  </si>
  <si>
    <t>MM20776558</t>
  </si>
  <si>
    <t>SANCHEZ SANCHEZ, JUAN JOSE</t>
  </si>
  <si>
    <t>MM21446385</t>
  </si>
  <si>
    <t>DESMONTS SALAZAR, CARMEN</t>
  </si>
  <si>
    <t>CM00459874</t>
  </si>
  <si>
    <t>MARTIN VELAZQUEZ-GAZTELU, JUAN PEDR</t>
  </si>
  <si>
    <t>MM21459875</t>
  </si>
  <si>
    <t>SOTO ROS, ISABEL</t>
  </si>
  <si>
    <t>MM21463676</t>
  </si>
  <si>
    <t>DEL VALLE JIMENEZ, CARLOTA</t>
  </si>
  <si>
    <t>MM21752244</t>
  </si>
  <si>
    <t>RAYOS CECILIA, ADRIAN</t>
  </si>
  <si>
    <t>MM21757375</t>
  </si>
  <si>
    <t>FERNANDEZ BREI, PABLO</t>
  </si>
  <si>
    <t>MM21761003</t>
  </si>
  <si>
    <t>SERRANO SANCHEZ, ALVARO</t>
  </si>
  <si>
    <t>MM21761074</t>
  </si>
  <si>
    <t>BUCERO MARTINEZ, ALVARO</t>
  </si>
  <si>
    <t>MM21761075</t>
  </si>
  <si>
    <t>BUCERO MARTINEZ, RAQUEL</t>
  </si>
  <si>
    <t>MM21771321</t>
  </si>
  <si>
    <t>SANCHEZ ALVAREZ, PABLO</t>
  </si>
  <si>
    <t>MM21771322</t>
  </si>
  <si>
    <t>MECA LLAMAS, MIRIAM</t>
  </si>
  <si>
    <t>MM21771368</t>
  </si>
  <si>
    <t>WILLIAMS , ROBBIE</t>
  </si>
  <si>
    <t>MM21779792</t>
  </si>
  <si>
    <t>VICTORIA ALONSO, CARLOS</t>
  </si>
  <si>
    <t>MM22445042</t>
  </si>
  <si>
    <t>RIERA YANGUAS, CASIMIRO</t>
  </si>
  <si>
    <t>MM27740673</t>
  </si>
  <si>
    <t>VAN DE MOOSDIJK , ANNA</t>
  </si>
  <si>
    <t>MM27740682</t>
  </si>
  <si>
    <t>VAN DE MOOSDIJK , RAOUL</t>
  </si>
  <si>
    <t>MM27752423</t>
  </si>
  <si>
    <t>ALBADALEJO COBACHO, JAVIER</t>
  </si>
  <si>
    <t>MM27752431</t>
  </si>
  <si>
    <t>JAMES , ADAM FRANCIS</t>
  </si>
  <si>
    <t>MM27752466</t>
  </si>
  <si>
    <t>JAMES , JOE HENRY</t>
  </si>
  <si>
    <t>MM27760025</t>
  </si>
  <si>
    <t>CASTILLO ROSIQUE, PEDRO</t>
  </si>
  <si>
    <t>MM27771324</t>
  </si>
  <si>
    <t>LOPEZ SUAREZ, LUCIA</t>
  </si>
  <si>
    <t>MM27771971</t>
  </si>
  <si>
    <t>LOPEZ SUAREZ, JORGE</t>
  </si>
  <si>
    <t>MM24740981</t>
  </si>
  <si>
    <t>MUÑOZ MAESTRE, RAIMUNDO</t>
  </si>
  <si>
    <t>MM25638905</t>
  </si>
  <si>
    <t xml:space="preserve">ARREDONDO ALCAYNA,AINHOA           </t>
  </si>
  <si>
    <t>RL00447333</t>
  </si>
  <si>
    <t>RAYA ALONSO, DANIEL</t>
  </si>
  <si>
    <t>RL00447334</t>
  </si>
  <si>
    <t>RAYA ALONSO, ADRIAN</t>
  </si>
  <si>
    <t>RL04400212</t>
  </si>
  <si>
    <t>HERNANDEZ CORREDERA, JAVIER</t>
  </si>
  <si>
    <t>RL04400455</t>
  </si>
  <si>
    <t>MAESTRO BRIONES, ALEJANDRA</t>
  </si>
  <si>
    <t>RL04401659</t>
  </si>
  <si>
    <t>GONZALEZ TOBIA, PAULA</t>
  </si>
  <si>
    <t>RL04404116</t>
  </si>
  <si>
    <t>MARTINEZ SANCHEZ, MARIA</t>
  </si>
  <si>
    <t>RL04406348</t>
  </si>
  <si>
    <t>SACRISTAN UCEDA, MARINA</t>
  </si>
  <si>
    <t>RL04406357</t>
  </si>
  <si>
    <t>DOSUNA CLAVIJO, ASNAL</t>
  </si>
  <si>
    <t>RL04406749</t>
  </si>
  <si>
    <t>GONZALEZ GALILEA, MANUEL</t>
  </si>
  <si>
    <t>RL04406905</t>
  </si>
  <si>
    <t>BARCOS GARBAYO, JAVIER</t>
  </si>
  <si>
    <t>RL04407046</t>
  </si>
  <si>
    <t>VILLANUEVA VAZQUEZ, YAIZA</t>
  </si>
  <si>
    <t>RL04407166</t>
  </si>
  <si>
    <t>CAPARROSO RUDIEZ, PABLO</t>
  </si>
  <si>
    <t>RL04407354</t>
  </si>
  <si>
    <t>MORENO OCHOA, LUCIA</t>
  </si>
  <si>
    <t>RL04407509</t>
  </si>
  <si>
    <t>ROJO ESTEBAS, DIEGO</t>
  </si>
  <si>
    <t>RL04407510</t>
  </si>
  <si>
    <t>ROJO ESTEBAS, NICOLAS</t>
  </si>
  <si>
    <t>RL04408048</t>
  </si>
  <si>
    <t>BAO JIMENEZ, MARIA SUIXIN</t>
  </si>
  <si>
    <t>RL04408144</t>
  </si>
  <si>
    <t>SOMALO GARCIA, ANDRES</t>
  </si>
  <si>
    <t>RL04430096</t>
  </si>
  <si>
    <t>ARIZNAVARRETA MARIN, ISABEL</t>
  </si>
  <si>
    <t>RL04444850</t>
  </si>
  <si>
    <t>RODRIGUEZ OZORES, ALONSO</t>
  </si>
  <si>
    <t>RL04453494</t>
  </si>
  <si>
    <t>URRUTIKOETXEA BERMEJO, AMAIA</t>
  </si>
  <si>
    <t>RL04459083</t>
  </si>
  <si>
    <t>PEREZ SCHIAVARELLI, DAVIDE</t>
  </si>
  <si>
    <t>AM59795076</t>
  </si>
  <si>
    <t>GUTIERREZ FERNANDEZ, JAVIER</t>
  </si>
  <si>
    <t>RL04461216</t>
  </si>
  <si>
    <t>ALONSO GOMEZ, GUSTAVO</t>
  </si>
  <si>
    <t>RL04461220</t>
  </si>
  <si>
    <t>BLANCO BELVER, LUIS</t>
  </si>
  <si>
    <t>RL04461222</t>
  </si>
  <si>
    <t>BLANCO BELVER, MARIA</t>
  </si>
  <si>
    <t>RL05400233</t>
  </si>
  <si>
    <t>ORUETA BENGOA, IÑIGO</t>
  </si>
  <si>
    <t>RL05404506</t>
  </si>
  <si>
    <t>LINAZASORO DOMINGUEZ, ASIER</t>
  </si>
  <si>
    <t>RL05404528</t>
  </si>
  <si>
    <t>MARTINEZ-LAGE LOSA, JAIME</t>
  </si>
  <si>
    <t>VB13404534</t>
  </si>
  <si>
    <t>MADINABEITIA VICO, IGOR</t>
  </si>
  <si>
    <t>VB13404543</t>
  </si>
  <si>
    <t>MADINABEITIA VICO, MIREIA</t>
  </si>
  <si>
    <t>RL05405502</t>
  </si>
  <si>
    <t>RODRIGUEZ ALLEGUE, MADDI</t>
  </si>
  <si>
    <t>RL05405524</t>
  </si>
  <si>
    <t>ARIZKORRETA FERNANDEZ, ANDER</t>
  </si>
  <si>
    <t>RL05405866</t>
  </si>
  <si>
    <t>ARRIETA URRUTIA, ELENA</t>
  </si>
  <si>
    <t>RL05405998</t>
  </si>
  <si>
    <t>ARANGUREN ARANDIA, GARRAZI</t>
  </si>
  <si>
    <t>RL05406001</t>
  </si>
  <si>
    <t>ARANGUREN ARANDIA, ENEKO</t>
  </si>
  <si>
    <t>RL05406028</t>
  </si>
  <si>
    <t>FERNANDEZ GOMEZ, VICTOR</t>
  </si>
  <si>
    <t>RL05406553</t>
  </si>
  <si>
    <t>MARTIN GARCIA, ANDER</t>
  </si>
  <si>
    <t>VB14406563</t>
  </si>
  <si>
    <t>LOPETEGI OYARBIDE, NAGORE</t>
  </si>
  <si>
    <t>RL05406575</t>
  </si>
  <si>
    <t>ARRIZABALAGA LARREA, IÑIGO</t>
  </si>
  <si>
    <t>RL05406804</t>
  </si>
  <si>
    <t>INTXAUSTI SAGARNA, ALEXANDER</t>
  </si>
  <si>
    <t>RL05406805</t>
  </si>
  <si>
    <t>LINAZASORO DOMINGUEZ, MAITANE</t>
  </si>
  <si>
    <t>RL05406831</t>
  </si>
  <si>
    <t>SAEZ CEBALLOS, LUCIA</t>
  </si>
  <si>
    <t>RL05406832</t>
  </si>
  <si>
    <t>SALEGI BADIOLA, OIHANE</t>
  </si>
  <si>
    <t>RL05406914</t>
  </si>
  <si>
    <t>VINIEGRA PEREZ, CARMEN</t>
  </si>
  <si>
    <t>RL05407003</t>
  </si>
  <si>
    <t>MARTINEZ ADUNA, JUAN</t>
  </si>
  <si>
    <t>RL05407030</t>
  </si>
  <si>
    <t>ESCUDERO AZALDEGUI, AINARA</t>
  </si>
  <si>
    <t>RL05407055</t>
  </si>
  <si>
    <t>SALAZAR PEREZ, CLAUDIA VICTORIA</t>
  </si>
  <si>
    <t>LV01753935</t>
  </si>
  <si>
    <t>ALFONSO BAUSA, JAVIER</t>
  </si>
  <si>
    <t>LV01754199</t>
  </si>
  <si>
    <t>BERNAT ESCUDER, CARLA</t>
  </si>
  <si>
    <t>LV01754347</t>
  </si>
  <si>
    <t>COSTARROSA BAENA, DAVID</t>
  </si>
  <si>
    <t>LV01754843</t>
  </si>
  <si>
    <t>ORTEGA GABAS, PATRICIA</t>
  </si>
  <si>
    <t>LV01756632</t>
  </si>
  <si>
    <t>PRADA VICIANO, JAVIER</t>
  </si>
  <si>
    <t>LV01756634</t>
  </si>
  <si>
    <t>PRADA VICIANO, MANUEL</t>
  </si>
  <si>
    <t>LV01757062</t>
  </si>
  <si>
    <t>LLEO MONTAÑES, MANUEL</t>
  </si>
  <si>
    <t>LV01758563</t>
  </si>
  <si>
    <t>LEVONI CAMPESINO, MARCO</t>
  </si>
  <si>
    <t>LV01760204</t>
  </si>
  <si>
    <t>MONTESINOS DA TORRE, PABLO</t>
  </si>
  <si>
    <t>LV01760206</t>
  </si>
  <si>
    <t>MONTESINOS DA TORRE, JAVIER</t>
  </si>
  <si>
    <t>LV01764857</t>
  </si>
  <si>
    <t>CALDERON ALCANTARILLA, JAVIER</t>
  </si>
  <si>
    <t>LV01772013</t>
  </si>
  <si>
    <t>TEJEDO MULET, CARLA</t>
  </si>
  <si>
    <t>LV01773805</t>
  </si>
  <si>
    <t>BALLESTER OLUCHA, LUCAS</t>
  </si>
  <si>
    <t>LV01773807</t>
  </si>
  <si>
    <t>BALLESTER OLUCHA, BLAI</t>
  </si>
  <si>
    <t>LV01773871</t>
  </si>
  <si>
    <t>SALAZAR PEREZ, ADRIANA</t>
  </si>
  <si>
    <t>LV01773874</t>
  </si>
  <si>
    <t>AYALA LARA, BALMA</t>
  </si>
  <si>
    <t>LV01773877</t>
  </si>
  <si>
    <t>AYALA LARA, LLEDO</t>
  </si>
  <si>
    <t>LV01775135</t>
  </si>
  <si>
    <t>PASCUAL RUBIO, ALEJANDRO</t>
  </si>
  <si>
    <t>LV01775138</t>
  </si>
  <si>
    <t>NICOLAS FORCADELL, CLARA</t>
  </si>
  <si>
    <t>LV01775139</t>
  </si>
  <si>
    <t>BELLES BARREDA, VICENT</t>
  </si>
  <si>
    <t>LV01776845</t>
  </si>
  <si>
    <t>ALBELLA CAMPESINO, ROCIO</t>
  </si>
  <si>
    <t>LV01777043</t>
  </si>
  <si>
    <t>BRIVE MICOUD, ALTOM</t>
  </si>
  <si>
    <t>LV01778930</t>
  </si>
  <si>
    <t>ALVAREZ PERSICO, FLAVIA</t>
  </si>
  <si>
    <t>LV01778931</t>
  </si>
  <si>
    <t>FABREGA LEAL, MARIO</t>
  </si>
  <si>
    <t>LV01778932</t>
  </si>
  <si>
    <t>CALERO CUBO, NATXO</t>
  </si>
  <si>
    <t>LV01779201</t>
  </si>
  <si>
    <t>ORENGA GOMIS, TESA</t>
  </si>
  <si>
    <t>LV01779202</t>
  </si>
  <si>
    <t>ORENGA GOMIS, ELENA</t>
  </si>
  <si>
    <t>LV01779961</t>
  </si>
  <si>
    <t>SORIANO CARRILLO, FRANCISCO</t>
  </si>
  <si>
    <t>LV01781680</t>
  </si>
  <si>
    <t>SANCHEZ VERCHILI, MARC</t>
  </si>
  <si>
    <t>LV01781919</t>
  </si>
  <si>
    <t>VENTURA ESCRIG, JOSE LUIS</t>
  </si>
  <si>
    <t>CM81796376</t>
  </si>
  <si>
    <t>AZAIS , JEAN BAPTISTE</t>
  </si>
  <si>
    <t>LV02420819</t>
  </si>
  <si>
    <t>BALLESTER PUCHALT, PEDRO</t>
  </si>
  <si>
    <t>LV02420822</t>
  </si>
  <si>
    <t>MUÑOZ SOLER, GABRIEL</t>
  </si>
  <si>
    <t>LV02420833</t>
  </si>
  <si>
    <t>SANCHIS VERDU, CARLOS</t>
  </si>
  <si>
    <t>LV02420840</t>
  </si>
  <si>
    <t>GAMINDE GARCIA, GONZALO DE</t>
  </si>
  <si>
    <t>LV02340142</t>
  </si>
  <si>
    <t xml:space="preserve">LAFUENTE MONTESA, RUBEN            </t>
  </si>
  <si>
    <t>LV02380667</t>
  </si>
  <si>
    <t>TALAVERA LARA, JOSE</t>
  </si>
  <si>
    <t>LV02385758</t>
  </si>
  <si>
    <t>GONZALEZ ALCAIDE, ANGEL</t>
  </si>
  <si>
    <t>LV02386432</t>
  </si>
  <si>
    <t>MATA COLLADO, LUCIA</t>
  </si>
  <si>
    <t>LV02392181</t>
  </si>
  <si>
    <t xml:space="preserve">MARCO ALABAU, DAVID                </t>
  </si>
  <si>
    <t>LV02401891</t>
  </si>
  <si>
    <t>AGRAMUNT IBAÑEZ, CARLOS</t>
  </si>
  <si>
    <t>LV02402380</t>
  </si>
  <si>
    <t>DEVIS GARCIA, PABLO</t>
  </si>
  <si>
    <t>LV02411203</t>
  </si>
  <si>
    <t>MONTALVO BURGOS, SIMON</t>
  </si>
  <si>
    <t>LV81420787</t>
  </si>
  <si>
    <t>ORTIZ CARCEL, HECTOR</t>
  </si>
  <si>
    <t>LV02420789</t>
  </si>
  <si>
    <t>PALES CASES, MARIA</t>
  </si>
  <si>
    <t>LV02437211</t>
  </si>
  <si>
    <t>CARCEL PEREZ, DIEGO</t>
  </si>
  <si>
    <t>LV02438039</t>
  </si>
  <si>
    <t>CALZADO ALCAZAR, DAVID</t>
  </si>
  <si>
    <t>LV02438177</t>
  </si>
  <si>
    <t>BACETE GARCIA, NACHO</t>
  </si>
  <si>
    <t>LV02450747</t>
  </si>
  <si>
    <t>CHIRIVELLA JIMENO, PABLO</t>
  </si>
  <si>
    <t>LV02450997</t>
  </si>
  <si>
    <t>PALES CASES, RAFAEL</t>
  </si>
  <si>
    <t>LV02451001</t>
  </si>
  <si>
    <t>FORTANET FORTUN, ANA</t>
  </si>
  <si>
    <t>LV02451403</t>
  </si>
  <si>
    <t>MUÑOZ SOLER, HUGO</t>
  </si>
  <si>
    <t>LV02451406</t>
  </si>
  <si>
    <t>GARCIA RIBELLES, PABLO</t>
  </si>
  <si>
    <t>LV02451407</t>
  </si>
  <si>
    <t>GARCIA RIBELLES, NACHO</t>
  </si>
  <si>
    <t>LV02451604</t>
  </si>
  <si>
    <t>MARI BALLESTER, RAFAEL</t>
  </si>
  <si>
    <t>LV02451999</t>
  </si>
  <si>
    <t>NAVARRO FAYOS, RICARDO</t>
  </si>
  <si>
    <t>LV02454486</t>
  </si>
  <si>
    <t>TARIN GARCIA, ALEJANDRO</t>
  </si>
  <si>
    <t>LV02461109</t>
  </si>
  <si>
    <t>PEREZ PUIG, JORGE</t>
  </si>
  <si>
    <t>LV02465601</t>
  </si>
  <si>
    <t>ASUNCION ESTRUCH, ANA</t>
  </si>
  <si>
    <t>LV02465602</t>
  </si>
  <si>
    <t>ASUNCION ESTRUCH, ALFRED</t>
  </si>
  <si>
    <t>LV02467191</t>
  </si>
  <si>
    <t>TORREGROSA PEREZ, ENRIQUE</t>
  </si>
  <si>
    <t>LV02467192</t>
  </si>
  <si>
    <t>MURGUI DOLZ, ALEJANDRO</t>
  </si>
  <si>
    <t>LV02467193</t>
  </si>
  <si>
    <t>ZABALA MURGUI, JAVIER</t>
  </si>
  <si>
    <t>LV02467194</t>
  </si>
  <si>
    <t>LOPEZ ALEJANDRE, ALVARO</t>
  </si>
  <si>
    <t>LV02467195</t>
  </si>
  <si>
    <t>LOPEZ ALEJANDRE, GONZALO</t>
  </si>
  <si>
    <t>LV02467196</t>
  </si>
  <si>
    <t>BADIA RODRIGUEZ, ISABEL</t>
  </si>
  <si>
    <t>LV02467197</t>
  </si>
  <si>
    <t>BADIA RODRIGUEZ, FRANCISCO</t>
  </si>
  <si>
    <t>LV02467470</t>
  </si>
  <si>
    <t>SIMON PANIELLO, MIGUEL A.</t>
  </si>
  <si>
    <t>LV02467471</t>
  </si>
  <si>
    <t>PIÑEIRO RAMIREZ, BLANCA</t>
  </si>
  <si>
    <t>LV02467472</t>
  </si>
  <si>
    <t>REBOLLAR LOPEZ, NICOLAS</t>
  </si>
  <si>
    <t>LV02467473</t>
  </si>
  <si>
    <t>GUGEL SAEZ, BEATRIZ</t>
  </si>
  <si>
    <t>LV02467474</t>
  </si>
  <si>
    <t>PUJOL GUILLOT, PAULA</t>
  </si>
  <si>
    <t>LV02467475</t>
  </si>
  <si>
    <t>LOPEZ DE ANDUJAR PALES, CARLOTA</t>
  </si>
  <si>
    <t>LV02467477</t>
  </si>
  <si>
    <t>CUENCA MERINO, ANDREA</t>
  </si>
  <si>
    <t>LV02467479</t>
  </si>
  <si>
    <t>TRULL EGEA, PAU</t>
  </si>
  <si>
    <t>LV02467888</t>
  </si>
  <si>
    <t>BARATO YANG, JOSE</t>
  </si>
  <si>
    <t>LV02467889</t>
  </si>
  <si>
    <t>BACETE GARCIA, PABLO</t>
  </si>
  <si>
    <t>LV02468830</t>
  </si>
  <si>
    <t>MORENO BOTELLA, FEDE</t>
  </si>
  <si>
    <t>LV02468831</t>
  </si>
  <si>
    <t>RUBERT PUCHALT, ALICIA</t>
  </si>
  <si>
    <t>LV02468832</t>
  </si>
  <si>
    <t>BARCALA RODRIGUEZ, CARMEN</t>
  </si>
  <si>
    <t>LV02468833</t>
  </si>
  <si>
    <t>BARCALA RODRIGUEZ, MARIA GUADALUPE</t>
  </si>
  <si>
    <t>LV02644641</t>
  </si>
  <si>
    <t>PATIÑO FERNANDEZ, ALEJANDRO</t>
  </si>
  <si>
    <t>LV02644765</t>
  </si>
  <si>
    <t>BELLIDO MONTESINOS, ALEJANDRO</t>
  </si>
  <si>
    <t>LV02644766</t>
  </si>
  <si>
    <t>ANADON LOPEZ, GABRIEL</t>
  </si>
  <si>
    <t>LV02644850</t>
  </si>
  <si>
    <t>GIL CHILLARON, ANDRES</t>
  </si>
  <si>
    <t>LV02644852</t>
  </si>
  <si>
    <t>GIL CHILLARON, PAULA</t>
  </si>
  <si>
    <t>LV02644853</t>
  </si>
  <si>
    <t>CARLES MAÑEZ, OSCAR JOSE</t>
  </si>
  <si>
    <t>LV02644981</t>
  </si>
  <si>
    <t>CAMUÑAS CASTELLO, MARIA AMPARO</t>
  </si>
  <si>
    <t>LV02644982</t>
  </si>
  <si>
    <t>CAMUÑAS RODRIGUEZ, ANA</t>
  </si>
  <si>
    <t>LV02645038</t>
  </si>
  <si>
    <t>PESET MARCO, GONZALO</t>
  </si>
  <si>
    <t>LV02645048</t>
  </si>
  <si>
    <t>SEGARRA MARCO, CARLOS</t>
  </si>
  <si>
    <t>LV02645352</t>
  </si>
  <si>
    <t>RODRIGUEZ BENLLOCH, VICTOR</t>
  </si>
  <si>
    <t>LV02645353</t>
  </si>
  <si>
    <t>RODRIGUEZ BENLLOCH, ALBERTO</t>
  </si>
  <si>
    <t>LV02699746</t>
  </si>
  <si>
    <t>ALBALAT JOVER, JAVIER</t>
  </si>
  <si>
    <t>LV02747279</t>
  </si>
  <si>
    <t>GARCIA-SERRA ROMERO, ANDRES</t>
  </si>
  <si>
    <t>LV02749624</t>
  </si>
  <si>
    <t>DE SANTOS DEVON, JAMES</t>
  </si>
  <si>
    <t>LV02750000</t>
  </si>
  <si>
    <t>MIRHZER SALCEDO, NAIYM</t>
  </si>
  <si>
    <t>LV02750592</t>
  </si>
  <si>
    <t>RUIZ JUAN, CLAUDIA</t>
  </si>
  <si>
    <t>LV02751056</t>
  </si>
  <si>
    <t>ROS VERDEGUER, ANGEL</t>
  </si>
  <si>
    <t>LV02751104</t>
  </si>
  <si>
    <t>GUIJARRO BLANCO, MARIA ELENA</t>
  </si>
  <si>
    <t>LV02751172</t>
  </si>
  <si>
    <t>MARTINEZ EKKEL, MATIAS</t>
  </si>
  <si>
    <t>LV02751366</t>
  </si>
  <si>
    <t>PEDRO BELTRAN, CARLA</t>
  </si>
  <si>
    <t>LV02751408</t>
  </si>
  <si>
    <t>EDO MAESO, MARTA</t>
  </si>
  <si>
    <t>LV02751609</t>
  </si>
  <si>
    <t>LARA FUENTES, JUAN JOSE</t>
  </si>
  <si>
    <t>LV02751629</t>
  </si>
  <si>
    <t>AMADOR ACHA, LUIS</t>
  </si>
  <si>
    <t>LV02751719</t>
  </si>
  <si>
    <t>ROS ORBIS, LUZ MARIA</t>
  </si>
  <si>
    <t>LV02751984</t>
  </si>
  <si>
    <t>SEVILLA NAVARRO, MAR</t>
  </si>
  <si>
    <t>LV02751986</t>
  </si>
  <si>
    <t>SANCHEZ LOPEZ-ALMANSA, INES</t>
  </si>
  <si>
    <t>LV02752074</t>
  </si>
  <si>
    <t>CAMUÑAS CASTELLO, MIGUEL ANGEL</t>
  </si>
  <si>
    <t>LV02752172</t>
  </si>
  <si>
    <t>HERRERA DIEGO, JORGE</t>
  </si>
  <si>
    <t>LV02757920</t>
  </si>
  <si>
    <t>VALERO JUST, VICENTE</t>
  </si>
  <si>
    <t>LV02761815</t>
  </si>
  <si>
    <t>VALERO JUST, MARIA JOSE</t>
  </si>
  <si>
    <t>LV02763991</t>
  </si>
  <si>
    <t>SARRIA MORENO, BENJAMI</t>
  </si>
  <si>
    <t>LV02763993</t>
  </si>
  <si>
    <t>ALBALAT JOVER, CARLOS</t>
  </si>
  <si>
    <t>LV02764050</t>
  </si>
  <si>
    <t>ORTIZ GIMENO, MARCOS</t>
  </si>
  <si>
    <t>LV02764051</t>
  </si>
  <si>
    <t>ANDREU GIMENO, MANUEL</t>
  </si>
  <si>
    <t>LV02765364</t>
  </si>
  <si>
    <t>TORTAJADA LORCA, MIGUEL</t>
  </si>
  <si>
    <t>LV02765546</t>
  </si>
  <si>
    <t>VIÑES PIQUERAS, GONZALO</t>
  </si>
  <si>
    <t>LV02766714</t>
  </si>
  <si>
    <t>CHAZARRA GIMENO, ORIOL</t>
  </si>
  <si>
    <t>LV02770630</t>
  </si>
  <si>
    <t>BENLLOCH NAVARRO, ANGELA</t>
  </si>
  <si>
    <t>LV02770828</t>
  </si>
  <si>
    <t>MOYA CASES, PABLO</t>
  </si>
  <si>
    <t>LV02770866</t>
  </si>
  <si>
    <t>MONDEJAR SANCHEZ, ALVARO</t>
  </si>
  <si>
    <t>LV02770911</t>
  </si>
  <si>
    <t>FORT MORA, IGNACIO</t>
  </si>
  <si>
    <t>LV02770995</t>
  </si>
  <si>
    <t>CORTES PEDRO, CLARA</t>
  </si>
  <si>
    <t>LV02771090</t>
  </si>
  <si>
    <t>MARTI ANDREU, CELIA</t>
  </si>
  <si>
    <t>LV02771256</t>
  </si>
  <si>
    <t>BELLIDO MONTESINOS, LAURA</t>
  </si>
  <si>
    <t>LV02771257</t>
  </si>
  <si>
    <t>GENOVES SANZ, PASCUAL</t>
  </si>
  <si>
    <t>LV02771356</t>
  </si>
  <si>
    <t>PIÑEIRO RAMIREZ, PILAR</t>
  </si>
  <si>
    <t>LV02771367</t>
  </si>
  <si>
    <t>RUIZ JUAN, PABLO</t>
  </si>
  <si>
    <t>LV02771387</t>
  </si>
  <si>
    <t>RAGA POTENTE, ALLEGRA</t>
  </si>
  <si>
    <t>LV02771397</t>
  </si>
  <si>
    <t>CASAMAYOR SANCHIS, ANGELA</t>
  </si>
  <si>
    <t>LV02771398</t>
  </si>
  <si>
    <t>BURGESS GANDIA, AMANDA</t>
  </si>
  <si>
    <t>LV02771610</t>
  </si>
  <si>
    <t>LOPEZ DE ANDUJAR PALES, JOSE VICENT</t>
  </si>
  <si>
    <t>LV02771681</t>
  </si>
  <si>
    <t>MOCHOLI PONS, LUCIA</t>
  </si>
  <si>
    <t>LV02771929</t>
  </si>
  <si>
    <t>PONS POLO, SARA</t>
  </si>
  <si>
    <t>LV02771933</t>
  </si>
  <si>
    <t>MOCHOLI PONS, SANTIAGO</t>
  </si>
  <si>
    <t>LV02771960</t>
  </si>
  <si>
    <t>SERER VALLEJO, FERNANDO</t>
  </si>
  <si>
    <t>LV02771966</t>
  </si>
  <si>
    <t>ORTIZ GIMENO, MARIO</t>
  </si>
  <si>
    <t>LV02771967</t>
  </si>
  <si>
    <t>CHAZARRA GIMENO, MARIOLA</t>
  </si>
  <si>
    <t>LV02772133</t>
  </si>
  <si>
    <t>MOYA CASES, MARTINA</t>
  </si>
  <si>
    <t>LV02772163</t>
  </si>
  <si>
    <t>ALBALAT JOVER, MONICA</t>
  </si>
  <si>
    <t>LV03436393</t>
  </si>
  <si>
    <t>BUENO CANOSA, SAMBA VIOLETA</t>
  </si>
  <si>
    <t>LV03751919</t>
  </si>
  <si>
    <t>SANCHEZ CASANOVA, NATALIA</t>
  </si>
  <si>
    <t>LV03752211</t>
  </si>
  <si>
    <t>SANCHEZ CASANOVA, OSCAR</t>
  </si>
  <si>
    <t>LV03771856</t>
  </si>
  <si>
    <t>CANOSA TAPIA, JORGE</t>
  </si>
  <si>
    <t>LV17790645</t>
  </si>
  <si>
    <t>DE LA ROSA SILLA, MARCOS</t>
  </si>
  <si>
    <t>LV17790646</t>
  </si>
  <si>
    <t>BELLOCH  LOPEZ, PABLO</t>
  </si>
  <si>
    <t>LV17790647</t>
  </si>
  <si>
    <t>BELLOCH SILLA, JOSE</t>
  </si>
  <si>
    <t>LV17790648</t>
  </si>
  <si>
    <t>BELLOCH SILLA, PAULA</t>
  </si>
  <si>
    <t>LV17790649</t>
  </si>
  <si>
    <t>PEREZ FERNANDEZ-VEGA, ANA</t>
  </si>
  <si>
    <t>LV17790650</t>
  </si>
  <si>
    <t>SANCHEZ LOPEZ-ALMANSA, LAURA</t>
  </si>
  <si>
    <t>LV17790651</t>
  </si>
  <si>
    <t>IBAÑEZ HERNANDEZ, PAULA</t>
  </si>
  <si>
    <t>LV05391433</t>
  </si>
  <si>
    <t xml:space="preserve">PUCHADES BENAYAS, ALVARO           </t>
  </si>
  <si>
    <t>LV05398160</t>
  </si>
  <si>
    <t>ROYO NIEDERLEYTNER, PABLO</t>
  </si>
  <si>
    <t>LV06745856</t>
  </si>
  <si>
    <t>BERNET TAMARIT, MIGUEL</t>
  </si>
  <si>
    <t>LV05745860</t>
  </si>
  <si>
    <t>FOX CERVERA, BORJA</t>
  </si>
  <si>
    <t>LV05760603</t>
  </si>
  <si>
    <t>FONT SANCHIS, PEPE</t>
  </si>
  <si>
    <t>LV05762319</t>
  </si>
  <si>
    <t>MONRABAL MORATA, SALVADOR</t>
  </si>
  <si>
    <t>LV05762320</t>
  </si>
  <si>
    <t>MONRABAL MORATA, CANDELA</t>
  </si>
  <si>
    <t>LV05646747</t>
  </si>
  <si>
    <t>SERRANO FERRANDIS, FRANCISCO</t>
  </si>
  <si>
    <t>LV05646757</t>
  </si>
  <si>
    <t>PRIETO FERRANDIS, OLGA</t>
  </si>
  <si>
    <t>LV05766437</t>
  </si>
  <si>
    <t>ABAD MORATA, ALVARO</t>
  </si>
  <si>
    <t>LV05767178</t>
  </si>
  <si>
    <t>MORATA REOL, ROCIO ANDREA</t>
  </si>
  <si>
    <t>LV05767180</t>
  </si>
  <si>
    <t>MORATA REOL, VICENTE</t>
  </si>
  <si>
    <t>LV05767182</t>
  </si>
  <si>
    <t>MORATA REOL, ALEJANDRO</t>
  </si>
  <si>
    <t>LV05773070</t>
  </si>
  <si>
    <t>FIEL ROS, NATALIA</t>
  </si>
  <si>
    <t>LV05775856</t>
  </si>
  <si>
    <t>TERRADEZ ROMERO, LAURA</t>
  </si>
  <si>
    <t>LV05776601</t>
  </si>
  <si>
    <t>FONT SANCHIS, ALVARO</t>
  </si>
  <si>
    <t>LV05780450</t>
  </si>
  <si>
    <t>ROMAN VELAZQUEZ, SERGIO</t>
  </si>
  <si>
    <t>LV05781743</t>
  </si>
  <si>
    <t>AGUILAR JATIVA, ROBERT</t>
  </si>
  <si>
    <t>LV05422464</t>
  </si>
  <si>
    <t>BARRERA PUCHADES, DAVID</t>
  </si>
  <si>
    <t>LV05422468</t>
  </si>
  <si>
    <t>MONRABAL MORATA, CARLOTA</t>
  </si>
  <si>
    <t>LV05422471</t>
  </si>
  <si>
    <t>PARDO REGADERA, MARIA</t>
  </si>
  <si>
    <t>LV05422473</t>
  </si>
  <si>
    <t>ARRILLAGA TARAZONA, MARIA</t>
  </si>
  <si>
    <t>LV05422474</t>
  </si>
  <si>
    <t>ARRILLAGA TARAZONA, BLANCA</t>
  </si>
  <si>
    <t>LV05422475</t>
  </si>
  <si>
    <t>FRANCO IBAÑEZ, SERGIO</t>
  </si>
  <si>
    <t>LV05422478</t>
  </si>
  <si>
    <t>BALASTEGUI TOMAS, ANDREU ALONSO</t>
  </si>
  <si>
    <t>LV05422479</t>
  </si>
  <si>
    <t>ABAD MORATA, ANDRES</t>
  </si>
  <si>
    <t>LV05422480</t>
  </si>
  <si>
    <t>ABAD MORATA, POMPEYO</t>
  </si>
  <si>
    <t>LV05422482</t>
  </si>
  <si>
    <t>MERINO SALCEDO, ROCIO</t>
  </si>
  <si>
    <t>LV05425020</t>
  </si>
  <si>
    <t>SENDRA JIMENEZ, JAVIER</t>
  </si>
  <si>
    <t>LV05426138</t>
  </si>
  <si>
    <t>ESCRIVA GONZALEZ, JOSE</t>
  </si>
  <si>
    <t>LV05426139</t>
  </si>
  <si>
    <t>LOPEZ DIAZ, GUILLERMO</t>
  </si>
  <si>
    <t>LV05435076</t>
  </si>
  <si>
    <t>BAIXAUL LAFUENTE, AFRICA</t>
  </si>
  <si>
    <t>LV05438790</t>
  </si>
  <si>
    <t>MIR MATEO, ALFREDO</t>
  </si>
  <si>
    <t>LV05439550</t>
  </si>
  <si>
    <t>PICASARRI TARAZONA, INTGO</t>
  </si>
  <si>
    <t>LV05439552</t>
  </si>
  <si>
    <t>PICASARRI TARAZONA, ITXASO</t>
  </si>
  <si>
    <t>LV05444059</t>
  </si>
  <si>
    <t>MARTINEZ PALASI, JOSE ENRIQUE</t>
  </si>
  <si>
    <t>LV05444060</t>
  </si>
  <si>
    <t>GUAITA BARBERA, RAUL</t>
  </si>
  <si>
    <t>LV05451423</t>
  </si>
  <si>
    <t>ARRILLAGA TARAZONA, TELMO</t>
  </si>
  <si>
    <t>LV05454841</t>
  </si>
  <si>
    <t>SASTRE MATA, CANDELA</t>
  </si>
  <si>
    <t>LV05466556</t>
  </si>
  <si>
    <t>MARTINEZ BROSETA, ALFONSO FCO.</t>
  </si>
  <si>
    <t>LV17790652</t>
  </si>
  <si>
    <t>GIMENO CRESPO, VALENTINA</t>
  </si>
  <si>
    <t>LV17790653</t>
  </si>
  <si>
    <t>ROCHE  ESPERT, MARIO</t>
  </si>
  <si>
    <t>AMG6795025</t>
  </si>
  <si>
    <t>PEREZ PASARON, NICOLAS</t>
  </si>
  <si>
    <t>LV17790654</t>
  </si>
  <si>
    <t>CARLAVILLA LAZARO, JAIME</t>
  </si>
  <si>
    <t>AMG6795026</t>
  </si>
  <si>
    <t>PEREZ PASARON, ALEJANDRO</t>
  </si>
  <si>
    <t>AM05795028</t>
  </si>
  <si>
    <t>LECHUGA ALVAREZ-CAMPANA, ELISA</t>
  </si>
  <si>
    <t>AM05795029</t>
  </si>
  <si>
    <t>GOMEZ KURE, LAURA</t>
  </si>
  <si>
    <t>LV17790655</t>
  </si>
  <si>
    <t>ESCRIBANO LOPEZ, MARIA TERESA</t>
  </si>
  <si>
    <t>LV65795031</t>
  </si>
  <si>
    <t>JIN LI, DAVID</t>
  </si>
  <si>
    <t>LV06381531</t>
  </si>
  <si>
    <t>TRENOR NAVARRO, CRISTINA</t>
  </si>
  <si>
    <t>LV06390107</t>
  </si>
  <si>
    <t>ROMERO SANZ, CARLOS</t>
  </si>
  <si>
    <t>LV06391963</t>
  </si>
  <si>
    <t xml:space="preserve">RUIPEREZ SANCHEZ, MAYTE            </t>
  </si>
  <si>
    <t>LV06392184</t>
  </si>
  <si>
    <t xml:space="preserve">MURIAS GOMEZ-TRENOR, LUCAS         </t>
  </si>
  <si>
    <t>LV06398403</t>
  </si>
  <si>
    <t xml:space="preserve">GARCIA CATALAN, JORGE              </t>
  </si>
  <si>
    <t>LV06398404</t>
  </si>
  <si>
    <t>SANCHEZ-MINGUET GENOVA, JAVIER</t>
  </si>
  <si>
    <t>LV06398669</t>
  </si>
  <si>
    <t>VALERO DE PALMA RODRIGO, FERNANDO</t>
  </si>
  <si>
    <t>LV06398732</t>
  </si>
  <si>
    <t>FONTAL CARCEL, CARLOS</t>
  </si>
  <si>
    <t>LV06398733</t>
  </si>
  <si>
    <t>BLASCO VAZQUEZ, NACHA</t>
  </si>
  <si>
    <t>LV06398734</t>
  </si>
  <si>
    <t>NIETO FURIO, MARINA</t>
  </si>
  <si>
    <t>LV06398737</t>
  </si>
  <si>
    <t>SEGURA CLOQUELL, CARLOTA</t>
  </si>
  <si>
    <t>LV06398766</t>
  </si>
  <si>
    <t>VILANOVA TRENOR, MARTA</t>
  </si>
  <si>
    <t>LV06398769</t>
  </si>
  <si>
    <t>FAYOS DE ARIZON, VICTORIA</t>
  </si>
  <si>
    <t>LV06398830</t>
  </si>
  <si>
    <t>AZNAR MAÑEZ, ROCIO</t>
  </si>
  <si>
    <t>LV06398907</t>
  </si>
  <si>
    <t>FERRER ALVAREZ, ANDRES</t>
  </si>
  <si>
    <t>LV06399149</t>
  </si>
  <si>
    <t>ESLAVA LOPEZ, LIDIA</t>
  </si>
  <si>
    <t>LV06399150</t>
  </si>
  <si>
    <t>MALDONADO CARPI, CRISTINA</t>
  </si>
  <si>
    <t>LV06399151</t>
  </si>
  <si>
    <t xml:space="preserve">CARPI PEREZ, SEBASTIAN             </t>
  </si>
  <si>
    <t>LV06399152</t>
  </si>
  <si>
    <t>LOPEZ ROMERO, CAMINO</t>
  </si>
  <si>
    <t>LV06399155</t>
  </si>
  <si>
    <t>ALONSO DIEZ DE RIVERA, ISABEL CLARA</t>
  </si>
  <si>
    <t>LV06399162</t>
  </si>
  <si>
    <t>WIT DE ARIZON, PEDRO DE</t>
  </si>
  <si>
    <t>LV06399163</t>
  </si>
  <si>
    <t>WIT DE ARIZON, PATRICIA DE</t>
  </si>
  <si>
    <t>LV06399164</t>
  </si>
  <si>
    <t>WIT DE ARIZON, GONZALO DE</t>
  </si>
  <si>
    <t>LV06399165</t>
  </si>
  <si>
    <t>MARCOS COLLADO, ENRIQUE</t>
  </si>
  <si>
    <t>LV06399580</t>
  </si>
  <si>
    <t>DASI MENGUAL, SUSANA</t>
  </si>
  <si>
    <t>LV06399581</t>
  </si>
  <si>
    <t>DASI MENGUAL, INES</t>
  </si>
  <si>
    <t>LV06400396</t>
  </si>
  <si>
    <t>GUERRERO TOMAS, BLANCA</t>
  </si>
  <si>
    <t>LV06404171</t>
  </si>
  <si>
    <t>LIS VILCHEZ, LUCIA</t>
  </si>
  <si>
    <t>LV06404177</t>
  </si>
  <si>
    <t>MATA BELTRAN, MARIA</t>
  </si>
  <si>
    <t>LV06416801</t>
  </si>
  <si>
    <t>SERRANO STIEGLITZ, ALYSON</t>
  </si>
  <si>
    <t>LV06417475</t>
  </si>
  <si>
    <t>ROLDAN MAÑEZ, JUAN</t>
  </si>
  <si>
    <t>LV06417493</t>
  </si>
  <si>
    <t>GARCIA CALABUIG, PATRICIA</t>
  </si>
  <si>
    <t>LV06417496</t>
  </si>
  <si>
    <t>DARDER SANCHEZ-MINGUET, TERESA</t>
  </si>
  <si>
    <t>LV06417498</t>
  </si>
  <si>
    <t>PICARD SANZ, IGNACIO</t>
  </si>
  <si>
    <t>LV06417499</t>
  </si>
  <si>
    <t>MUÑOZ MONZO, ROCIO</t>
  </si>
  <si>
    <t>LV06417500</t>
  </si>
  <si>
    <t>GOERLICH BUCH, CRISTINA</t>
  </si>
  <si>
    <t>LV06417759</t>
  </si>
  <si>
    <t>MARCOS CRIADO, JAIME</t>
  </si>
  <si>
    <t>LV06417760</t>
  </si>
  <si>
    <t>MARCOS CRIADO, LUCIA</t>
  </si>
  <si>
    <t>LV06417763</t>
  </si>
  <si>
    <t>UNCIO RIBERA, PAULA</t>
  </si>
  <si>
    <t>LV06418079</t>
  </si>
  <si>
    <t>MUSTIENES BELLOT, ALVARO</t>
  </si>
  <si>
    <t>LV06418080</t>
  </si>
  <si>
    <t>SANCHEZ-MINGUET GENOVA, SILVIA</t>
  </si>
  <si>
    <t>LV06418081</t>
  </si>
  <si>
    <t>DOLZ CERDA, BELEN</t>
  </si>
  <si>
    <t>LV06418082</t>
  </si>
  <si>
    <t>SOLER VAZQUEZ, MARIA</t>
  </si>
  <si>
    <t>LV06418086</t>
  </si>
  <si>
    <t>AMOROS BENET, BELEN</t>
  </si>
  <si>
    <t>LV06418090</t>
  </si>
  <si>
    <t>VAZQUEZ JIMENEZ, MARCOS</t>
  </si>
  <si>
    <t>LV06418967</t>
  </si>
  <si>
    <t>GIL PASTOR, JAIME</t>
  </si>
  <si>
    <t>LV06418969</t>
  </si>
  <si>
    <t>CEBRIA CHOCANO, MARIA  ANGELES</t>
  </si>
  <si>
    <t>LV06419307</t>
  </si>
  <si>
    <t>ESCRIBANO CUÑAT, HELENA</t>
  </si>
  <si>
    <t>LV06419308</t>
  </si>
  <si>
    <t>AGUILAR GIRON, MAR</t>
  </si>
  <si>
    <t>LV06419812</t>
  </si>
  <si>
    <t>MICO BOIX, MARIA</t>
  </si>
  <si>
    <t>LV06420422</t>
  </si>
  <si>
    <t>SANCHEZ PRIETO, PEDRO</t>
  </si>
  <si>
    <t>LV06422469</t>
  </si>
  <si>
    <t>GRACIA RODRIGUEZ, GONZALO</t>
  </si>
  <si>
    <t>LV06431571</t>
  </si>
  <si>
    <t>GARCIA NIETO, MARCOS</t>
  </si>
  <si>
    <t>LV06438025</t>
  </si>
  <si>
    <t>MARQUINA MADERA, GONZALO</t>
  </si>
  <si>
    <t>LV06443108</t>
  </si>
  <si>
    <t>GONZALEZ SALINAS, ROCIO</t>
  </si>
  <si>
    <t>LV06443109</t>
  </si>
  <si>
    <t>GONZALEZ SALINAS, EVA MARIA</t>
  </si>
  <si>
    <t>LV06443542</t>
  </si>
  <si>
    <t>CERVANTES MARTIN, JAIME</t>
  </si>
  <si>
    <t>LV06443543</t>
  </si>
  <si>
    <t>CERVANTES MARTIN, LORETO</t>
  </si>
  <si>
    <t>LV06443544</t>
  </si>
  <si>
    <t>CERVANTES MARTIN, FERNANDO</t>
  </si>
  <si>
    <t>LV06447005</t>
  </si>
  <si>
    <t>LLATAS MARCOS, GONZALO</t>
  </si>
  <si>
    <t>LV06449398</t>
  </si>
  <si>
    <t>AZCARRAGA SOLER, JACOBO</t>
  </si>
  <si>
    <t>LV06450604</t>
  </si>
  <si>
    <t>CARPI PEREZ, MARTA</t>
  </si>
  <si>
    <t>LV06450605</t>
  </si>
  <si>
    <t>SERRATOSA ESCOLA, DIEGO</t>
  </si>
  <si>
    <t>LV06450606</t>
  </si>
  <si>
    <t>MONTES PUCHOL, LUZ</t>
  </si>
  <si>
    <t>LV06450608</t>
  </si>
  <si>
    <t>NAVARRO BRISA, MARCOS</t>
  </si>
  <si>
    <t>LV06450609</t>
  </si>
  <si>
    <t>BENLLOCH VALERO, DAVID</t>
  </si>
  <si>
    <t>LV06450610</t>
  </si>
  <si>
    <t>BENLLOCH VALERO, CRISTINA</t>
  </si>
  <si>
    <t>LV06450705</t>
  </si>
  <si>
    <t>VILANOVA TRENOR, IGNACIO</t>
  </si>
  <si>
    <t>LV06450706</t>
  </si>
  <si>
    <t>VILANOVA TRENOR, MERCEDES</t>
  </si>
  <si>
    <t>LV06450709</t>
  </si>
  <si>
    <t>MARCOS CRIADO, GONZALO</t>
  </si>
  <si>
    <t>LV06450710</t>
  </si>
  <si>
    <t>LOPEZ ROMERO, IGNACIO</t>
  </si>
  <si>
    <t>LV06450764</t>
  </si>
  <si>
    <t>VILANOVA GIRON, ANA</t>
  </si>
  <si>
    <t>LV06450868</t>
  </si>
  <si>
    <t>MALDONADO DE MIGUEL, JOSE</t>
  </si>
  <si>
    <t>LV06451052</t>
  </si>
  <si>
    <t>VON BANK GARCIA-GUZMAN, PATRICIA</t>
  </si>
  <si>
    <t>LV06451066</t>
  </si>
  <si>
    <t>CATALAN MOTONISHI, AKIRA BORJA</t>
  </si>
  <si>
    <t>LV06451876</t>
  </si>
  <si>
    <t>RIOS BERTOMEU, LUCIA</t>
  </si>
  <si>
    <t>LV06455773</t>
  </si>
  <si>
    <t>CALERO MENA, ANTONIO</t>
  </si>
  <si>
    <t>LV06455774</t>
  </si>
  <si>
    <t>RIBELLES BELTRAN, MARIEL</t>
  </si>
  <si>
    <t>LV06455775</t>
  </si>
  <si>
    <t>ALEIXANDRE ANDREU, PABLO</t>
  </si>
  <si>
    <t>LV06455776</t>
  </si>
  <si>
    <t>PELLICER NAVARRO, LUCAS</t>
  </si>
  <si>
    <t>LV06455777</t>
  </si>
  <si>
    <t>MOREYRA CASANOVA, BEATRIZ</t>
  </si>
  <si>
    <t>LV06457326</t>
  </si>
  <si>
    <t>URANGA RUIZ DE LA TORRE, JAVIER</t>
  </si>
  <si>
    <t>LV06457547</t>
  </si>
  <si>
    <t>MUSTIENES BELLOT, LORETO</t>
  </si>
  <si>
    <t>LV06458625</t>
  </si>
  <si>
    <t>GIMENO ALEMANY, ALEX</t>
  </si>
  <si>
    <t>LV06458948</t>
  </si>
  <si>
    <t>SANCHIS CHIRIVELLA, ALVARO</t>
  </si>
  <si>
    <t>LV06459094</t>
  </si>
  <si>
    <t>CATALAN MOTONISHI, ISSEI</t>
  </si>
  <si>
    <t>LV06464918</t>
  </si>
  <si>
    <t>MONTEAGUDO FORCADA, JAVIER</t>
  </si>
  <si>
    <t>LV06464919</t>
  </si>
  <si>
    <t>SIMON PRIETO, CARMELA</t>
  </si>
  <si>
    <t>LV06464920</t>
  </si>
  <si>
    <t>ESCRIBANO CUÑAT, CLAUDIA</t>
  </si>
  <si>
    <t>LV06464921</t>
  </si>
  <si>
    <t>ESCRIBANO CUÑAT, ERNESTO</t>
  </si>
  <si>
    <t>LV06464922</t>
  </si>
  <si>
    <t>RUBIO LLOMBART, ALVARO</t>
  </si>
  <si>
    <t>LV06465292</t>
  </si>
  <si>
    <t>GOMEZ-PERRETTA MARTINEZ, JACOBO</t>
  </si>
  <si>
    <t>LV06465293</t>
  </si>
  <si>
    <t>MOLINA HERREROS, CANDELA</t>
  </si>
  <si>
    <t>LV06465294</t>
  </si>
  <si>
    <t>MORENO LAFUENTE, PATRICIA</t>
  </si>
  <si>
    <t>LV06465295</t>
  </si>
  <si>
    <t>MICO BOIX, MONICA</t>
  </si>
  <si>
    <t>LV06465296</t>
  </si>
  <si>
    <t>SARRION SILVESTRE, SARA TERESA</t>
  </si>
  <si>
    <t>LV06465297</t>
  </si>
  <si>
    <t>MATA BELTRAN, MANUEL</t>
  </si>
  <si>
    <t>LV06465298</t>
  </si>
  <si>
    <t>VICENS DELGADO, ALEJANDRA</t>
  </si>
  <si>
    <t>LV06465299</t>
  </si>
  <si>
    <t>DE WIT TRENOR, SANTIAGO</t>
  </si>
  <si>
    <t>LV06465300</t>
  </si>
  <si>
    <t>BAHON ARAMBURU, JAIME</t>
  </si>
  <si>
    <t>LV06465302</t>
  </si>
  <si>
    <t>SERRANO STIEGLITZ, EMMA</t>
  </si>
  <si>
    <t>LV06465304</t>
  </si>
  <si>
    <t>MARTI ALEIXANDRE, IGNACIO</t>
  </si>
  <si>
    <t>LV06465305</t>
  </si>
  <si>
    <t>FONS GRANELL, IGNACIO</t>
  </si>
  <si>
    <t>LV06465306</t>
  </si>
  <si>
    <t>GARCIA CUENCA, JORGE</t>
  </si>
  <si>
    <t>LV06465307</t>
  </si>
  <si>
    <t>SANCHEZ PINAZO, GUSTAVO</t>
  </si>
  <si>
    <t>LV06465327</t>
  </si>
  <si>
    <t>SANCHIS ANDRES, IGNACIO</t>
  </si>
  <si>
    <t>LV06465328</t>
  </si>
  <si>
    <t>SANCHIS ANDRES, ELENA</t>
  </si>
  <si>
    <t>LV06465329</t>
  </si>
  <si>
    <t>SANCHIS ANDRES, ROCIO</t>
  </si>
  <si>
    <t>LV06465330</t>
  </si>
  <si>
    <t>GARCIA VILAR, NEUS</t>
  </si>
  <si>
    <t>LV06465332</t>
  </si>
  <si>
    <t>GONZALBEZ GONZALEZ, CARLA</t>
  </si>
  <si>
    <t>LV06465333</t>
  </si>
  <si>
    <t>GONZALBEZ GONZALEZ, MARIA</t>
  </si>
  <si>
    <t>LV06465394</t>
  </si>
  <si>
    <t>GONZALBEZ LLACER, MARIA</t>
  </si>
  <si>
    <t>LV06465398</t>
  </si>
  <si>
    <t>GONZALBEZ LLACER, ANA</t>
  </si>
  <si>
    <t>LV06465399</t>
  </si>
  <si>
    <t>VIVAR MAYOR, PABLO FRANCISCO</t>
  </si>
  <si>
    <t>LV06465400</t>
  </si>
  <si>
    <t>SOLER VAZQUEZ, LUCIA</t>
  </si>
  <si>
    <t>LV06465964</t>
  </si>
  <si>
    <t>ALONSO DIEZ DE RIVERA, JOSE MARIA</t>
  </si>
  <si>
    <t>LV06465965</t>
  </si>
  <si>
    <t>NIEDERLEYTNER RIPOLL, GONZALO</t>
  </si>
  <si>
    <t>LV06476809</t>
  </si>
  <si>
    <t>GOMEZ-PERRETTA ESPARZA, PATRICIA</t>
  </si>
  <si>
    <t>LV06644347</t>
  </si>
  <si>
    <t>MARTINEZ MURCIA, MARTA</t>
  </si>
  <si>
    <t>LV06644348</t>
  </si>
  <si>
    <t>SOLER LUCAS, VICENTE</t>
  </si>
  <si>
    <t>LV06644349</t>
  </si>
  <si>
    <t>LLOPIS MARQUES, GEMA</t>
  </si>
  <si>
    <t>LV06644350</t>
  </si>
  <si>
    <t>OCHOA LLEO, LUIS</t>
  </si>
  <si>
    <t>LV06644352</t>
  </si>
  <si>
    <t>SARRION SILVESTRE, OLGA</t>
  </si>
  <si>
    <t>LV06644353</t>
  </si>
  <si>
    <t>DEWIT TRENOR, REYES</t>
  </si>
  <si>
    <t>LV06644354</t>
  </si>
  <si>
    <t>BERLANGA CALATAYUD, JOSE VICENTE</t>
  </si>
  <si>
    <t>LV06644355</t>
  </si>
  <si>
    <t>SANCHEZ-MINGUET VAZQUEZ, BLANCA</t>
  </si>
  <si>
    <t>LV06644356</t>
  </si>
  <si>
    <t>NIEDERLEYTNER RIPOLL, RAFAEL</t>
  </si>
  <si>
    <t>LV06644357</t>
  </si>
  <si>
    <t>GARCIA SORIANO, BLANCA</t>
  </si>
  <si>
    <t>LV06644358</t>
  </si>
  <si>
    <t>ALBACAR BELLIDO, BLANCA</t>
  </si>
  <si>
    <t>LV06644359</t>
  </si>
  <si>
    <t>DELGADO GOMIS, ISABEL</t>
  </si>
  <si>
    <t>LV06644361</t>
  </si>
  <si>
    <t>FRIGOLS OLMOS, LUCIA</t>
  </si>
  <si>
    <t>LV06644495</t>
  </si>
  <si>
    <t>LABORDE-BOIS CASAL, ALEJANDRO</t>
  </si>
  <si>
    <t>LV06644496</t>
  </si>
  <si>
    <t>RUBIO LLOMBART, IGNACIO</t>
  </si>
  <si>
    <t>LV06644497</t>
  </si>
  <si>
    <t>ALONSO CATURLA, MIGUEL</t>
  </si>
  <si>
    <t>LV06644498</t>
  </si>
  <si>
    <t>MARTINEZ AZCARRAGA, PALOMA</t>
  </si>
  <si>
    <t>LV06644499</t>
  </si>
  <si>
    <t>VIVAR MAYOR, BLANCA MARIA</t>
  </si>
  <si>
    <t>LV06644500</t>
  </si>
  <si>
    <t>PECHUAN MARIN, VICENTE</t>
  </si>
  <si>
    <t>LV06644636</t>
  </si>
  <si>
    <t>DEL RIO PEREZ, IGNACIO</t>
  </si>
  <si>
    <t>LV06644637</t>
  </si>
  <si>
    <t>MUÑOZ MONZO, JACOBO</t>
  </si>
  <si>
    <t>LV06644639</t>
  </si>
  <si>
    <t>MIRALLES BORDILS, ELENA</t>
  </si>
  <si>
    <t>LV06644640</t>
  </si>
  <si>
    <t>MARINER CARINANA, ENRIQUE</t>
  </si>
  <si>
    <t>LV06644909</t>
  </si>
  <si>
    <t>GARCIA MONTORO, JESUS</t>
  </si>
  <si>
    <t>LV06646324</t>
  </si>
  <si>
    <t>ALAPONT SOLER, JOCOBO</t>
  </si>
  <si>
    <t>LV06745158</t>
  </si>
  <si>
    <t>RIVERA CORDON, CAROLINA</t>
  </si>
  <si>
    <t>LV06745160</t>
  </si>
  <si>
    <t>RIVERA CORDON, DIEGO</t>
  </si>
  <si>
    <t>LV06746482</t>
  </si>
  <si>
    <t>GARCIA MONTORO, ANA</t>
  </si>
  <si>
    <t>LV06750636</t>
  </si>
  <si>
    <t>MARTINEZ AZCARRAGA, BORJA</t>
  </si>
  <si>
    <t>LV06750641</t>
  </si>
  <si>
    <t>BETORET LOPEZ, PATRICIA</t>
  </si>
  <si>
    <t>LV06750644</t>
  </si>
  <si>
    <t>SIMON PRIETO, RAFAEL</t>
  </si>
  <si>
    <t>LV06750647</t>
  </si>
  <si>
    <t>GARCIA CENTELLES, ENRIQUE</t>
  </si>
  <si>
    <t>LV06750650</t>
  </si>
  <si>
    <t>KOKKES VILANOVA, LUCIA</t>
  </si>
  <si>
    <t>LV06750996</t>
  </si>
  <si>
    <t>SANAHUJA BARRIO, LUCIA</t>
  </si>
  <si>
    <t>LV06750997</t>
  </si>
  <si>
    <t>MARTINEZ MURCIA, JAVIER</t>
  </si>
  <si>
    <t>LV06751019</t>
  </si>
  <si>
    <t>BUNCE FERRIOL, ALEXANDRA</t>
  </si>
  <si>
    <t>LV06751158</t>
  </si>
  <si>
    <t>DE JORGE MORENO, MARIA</t>
  </si>
  <si>
    <t>LV06751159</t>
  </si>
  <si>
    <t>DE JORGE MORENO, ALEJANDRO</t>
  </si>
  <si>
    <t>LV06751162</t>
  </si>
  <si>
    <t>BLASCO VAZQUEZ, ROCIO</t>
  </si>
  <si>
    <t>LV06751164</t>
  </si>
  <si>
    <t>BLASCO VAZQUEZ, BELEN</t>
  </si>
  <si>
    <t>LV06751165</t>
  </si>
  <si>
    <t>ALEIXANDRE ANDREU, MONICA</t>
  </si>
  <si>
    <t>LV06751166</t>
  </si>
  <si>
    <t>MOREYRA CASANOVA, CESAR</t>
  </si>
  <si>
    <t>LV06751167</t>
  </si>
  <si>
    <t>BELTRAN  GONZALEZ, PAULA</t>
  </si>
  <si>
    <t>LV06751174</t>
  </si>
  <si>
    <t>AYNAT ORON, CARLA</t>
  </si>
  <si>
    <t>LV06751196</t>
  </si>
  <si>
    <t>MARTI ALEIXANDRE, LUIS</t>
  </si>
  <si>
    <t>LV06751202</t>
  </si>
  <si>
    <t>ALFONSO RAMOS, CRISTINA</t>
  </si>
  <si>
    <t>LV06751525</t>
  </si>
  <si>
    <t>VILANOVA GIRON, LUCIA</t>
  </si>
  <si>
    <t>LV06751753</t>
  </si>
  <si>
    <t>SALAS SARRION, CURRO</t>
  </si>
  <si>
    <t>LV06751754</t>
  </si>
  <si>
    <t>VONBANK GARCIA-GUZMAN, PAULA</t>
  </si>
  <si>
    <t>LV06751755</t>
  </si>
  <si>
    <t>VONBANK GARCIA-GUZMAN, LETICIA</t>
  </si>
  <si>
    <t>LV06751796</t>
  </si>
  <si>
    <t>ESCRIBANO CUÑAT, JAVIER</t>
  </si>
  <si>
    <t>LV06751969</t>
  </si>
  <si>
    <t>OCHOA LLEO, PABLO</t>
  </si>
  <si>
    <t>LV06752077</t>
  </si>
  <si>
    <t>MUSTIENES BELLOT, GONZALO</t>
  </si>
  <si>
    <t>LV06752210</t>
  </si>
  <si>
    <t>MAS QUINZA, CRISTINA</t>
  </si>
  <si>
    <t>LV06753480</t>
  </si>
  <si>
    <t>FUENTES GARCIA, PAULA</t>
  </si>
  <si>
    <t>LV06753481</t>
  </si>
  <si>
    <t>HUESO MARQUEZ, ALEJANDRO</t>
  </si>
  <si>
    <t>LV06753483</t>
  </si>
  <si>
    <t>FERNANDEZ KUSTER, MARCOS</t>
  </si>
  <si>
    <t>LV06753484</t>
  </si>
  <si>
    <t>FERNANDEZ KUSTER, LUCAS</t>
  </si>
  <si>
    <t>LV06759003</t>
  </si>
  <si>
    <t>DE LA CONCEPCION QUILEZ, JOSE</t>
  </si>
  <si>
    <t>LV06759010</t>
  </si>
  <si>
    <t>MONTESINOS REL, SERGIO</t>
  </si>
  <si>
    <t>LV06763366</t>
  </si>
  <si>
    <t>BETORET DE SALAZAR, ALMA</t>
  </si>
  <si>
    <t>LV06766173</t>
  </si>
  <si>
    <t>BATALLER FERNANDEZ, MARCEL</t>
  </si>
  <si>
    <t>LV06767874</t>
  </si>
  <si>
    <t>HINAREJOS ALAMO, GINEBRA</t>
  </si>
  <si>
    <t>LV06767875</t>
  </si>
  <si>
    <t>HINAREJOS ALAMO, NILVA</t>
  </si>
  <si>
    <t>LV06769533</t>
  </si>
  <si>
    <t>RIVERA CORDON, JAIME</t>
  </si>
  <si>
    <t>LV06770960</t>
  </si>
  <si>
    <t>MONTEAGUDO FORCADA, MANUEL</t>
  </si>
  <si>
    <t>LV06771899</t>
  </si>
  <si>
    <t>VALLEJO CALATAYUD, GONZALO</t>
  </si>
  <si>
    <t>LV06771904</t>
  </si>
  <si>
    <t>SAN ESTEBAN BALLESTER, JORGE</t>
  </si>
  <si>
    <t>LV06771905</t>
  </si>
  <si>
    <t>SAN ESTEBAN BALLESTER, JAVIER</t>
  </si>
  <si>
    <t>LV06771906</t>
  </si>
  <si>
    <t>RIBELLES BELTRAN, JAVIER MARIA</t>
  </si>
  <si>
    <t>LV06771908</t>
  </si>
  <si>
    <t>AGUIRRE MIRALLES, IGNACIO</t>
  </si>
  <si>
    <t>LV06771909</t>
  </si>
  <si>
    <t>GARCIA VILAR, ORIOL</t>
  </si>
  <si>
    <t>LV06771910</t>
  </si>
  <si>
    <t>ROLDAN MAÑEZ, PABLO</t>
  </si>
  <si>
    <t>LV06771914</t>
  </si>
  <si>
    <t>IBAÑEZ MICO, IGNACIO</t>
  </si>
  <si>
    <t>LV06772067</t>
  </si>
  <si>
    <t>QUIROS OSINGA, LETICIA</t>
  </si>
  <si>
    <t>LV06772146</t>
  </si>
  <si>
    <t>VILANOVA GIRON, LUIS</t>
  </si>
  <si>
    <t>LV06774596</t>
  </si>
  <si>
    <t>ECHEVARRIA MENSUA, MIGUEL</t>
  </si>
  <si>
    <t>LV06776759</t>
  </si>
  <si>
    <t>MALDONADO DE MIGUEL, ALFONSO</t>
  </si>
  <si>
    <t>LV06776761</t>
  </si>
  <si>
    <t>MALDONADO CARPI, JOAQUIN</t>
  </si>
  <si>
    <t>LV06777659</t>
  </si>
  <si>
    <t>YAGUE LLADRO, HUGO</t>
  </si>
  <si>
    <t>LV06777660</t>
  </si>
  <si>
    <t>CHEONG , TEO</t>
  </si>
  <si>
    <t>LV06779711</t>
  </si>
  <si>
    <t>NAVARRO SANCHEZ, PABLO FERNANDO</t>
  </si>
  <si>
    <t>LV06779714</t>
  </si>
  <si>
    <t>NAVARRO SANCHEZ, JOSE LUIS</t>
  </si>
  <si>
    <t>LV06780169</t>
  </si>
  <si>
    <t>GARCIA MONTORO, MONICA</t>
  </si>
  <si>
    <t>LV06780388</t>
  </si>
  <si>
    <t>PECHUAN MARIN, TERESA</t>
  </si>
  <si>
    <t>LV17790701</t>
  </si>
  <si>
    <t>LLACER  ZARAGOZA, LAURA</t>
  </si>
  <si>
    <t>LV07423479</t>
  </si>
  <si>
    <t>SIMO PALLARES, ALEJANDRA Mª</t>
  </si>
  <si>
    <t>LV07423795</t>
  </si>
  <si>
    <t>VIÑALS LACALLE, ESTEVE</t>
  </si>
  <si>
    <t>LV07423798</t>
  </si>
  <si>
    <t>ARNAU TERUEL, RUTH</t>
  </si>
  <si>
    <t>LV07423799</t>
  </si>
  <si>
    <t>ARNAU TERUEL, SARA</t>
  </si>
  <si>
    <t>LV07424453</t>
  </si>
  <si>
    <t>GUTIERREZ SANTAMARIA, SOFIA</t>
  </si>
  <si>
    <t>LV07424457</t>
  </si>
  <si>
    <t>VIÑALS IBAÑEZ, VICTOR</t>
  </si>
  <si>
    <t>LV07424460</t>
  </si>
  <si>
    <t>BALAGUER CANET, IGNACIO</t>
  </si>
  <si>
    <t>LV07424463</t>
  </si>
  <si>
    <t>ALONSO GARCIA, MARIA</t>
  </si>
  <si>
    <t>LV07426016</t>
  </si>
  <si>
    <t>VIVES FABRA, DIEGO</t>
  </si>
  <si>
    <t>LV07426017</t>
  </si>
  <si>
    <t>BLAY ARCUSA, ALBA MERCEDES</t>
  </si>
  <si>
    <t>LV07427466</t>
  </si>
  <si>
    <t>CHINCHILLA ADELL, MARINA</t>
  </si>
  <si>
    <t>LV07428862</t>
  </si>
  <si>
    <t>BAGAN CASAÑ, DANIEL</t>
  </si>
  <si>
    <t>LV17790702</t>
  </si>
  <si>
    <t>BENSADON CATALAN, JAIME</t>
  </si>
  <si>
    <t>VB03441992</t>
  </si>
  <si>
    <t>PARDO SANZ, PELAYO</t>
  </si>
  <si>
    <t>VB03441993</t>
  </si>
  <si>
    <t>PARDO TOMAS, JAVIER</t>
  </si>
  <si>
    <t>VB03441994</t>
  </si>
  <si>
    <t>ARANGUREN SANTAMARIA, ARITZ</t>
  </si>
  <si>
    <t>VB03441995</t>
  </si>
  <si>
    <t>AZPIRI AGUIRRE, MARIA</t>
  </si>
  <si>
    <t>VB03441996</t>
  </si>
  <si>
    <t>BARANDIARAN URBIETA, LEIRE</t>
  </si>
  <si>
    <t>VB03441997</t>
  </si>
  <si>
    <t>AMADOZ IÑARRAIRAEGUI, LUCAS</t>
  </si>
  <si>
    <t>VB03442303</t>
  </si>
  <si>
    <t>NAVARRO GARCIA ARIÑO, ARANZAZU</t>
  </si>
  <si>
    <t>VB03442304</t>
  </si>
  <si>
    <t>ARIZAGA AGUIRRE, JON</t>
  </si>
  <si>
    <t>VB03442305</t>
  </si>
  <si>
    <t>ARRILLAGA ALDABALDETRECU, IMANOL</t>
  </si>
  <si>
    <t>VB03442308</t>
  </si>
  <si>
    <t>GARCIA CARDARELLI, PABLO</t>
  </si>
  <si>
    <t>VB03442310</t>
  </si>
  <si>
    <t>MORALES GARCIA, JAIME</t>
  </si>
  <si>
    <t>VB03442311</t>
  </si>
  <si>
    <t>MONTEMAYOR OLAIZOLA, MAURO</t>
  </si>
  <si>
    <t>VB03442853</t>
  </si>
  <si>
    <t>AZCUE ESCOBAR, IÑIGO</t>
  </si>
  <si>
    <t>VB03442854</t>
  </si>
  <si>
    <t>BEROIZ BILBAO, TELMO</t>
  </si>
  <si>
    <t>VB03442855</t>
  </si>
  <si>
    <t>FERNANDEZ MANDIOLA, NEREA</t>
  </si>
  <si>
    <t>VB03442856</t>
  </si>
  <si>
    <t>IZKEAGA ECHAVE, MARIO</t>
  </si>
  <si>
    <t>VB03442857</t>
  </si>
  <si>
    <t>ROCHAS, FABIO</t>
  </si>
  <si>
    <t>VB03442858</t>
  </si>
  <si>
    <t>ECHAVE IRURE, RAMON</t>
  </si>
  <si>
    <t>VB03442860</t>
  </si>
  <si>
    <t>ABAITUA KRIEGEL, CARLOTA</t>
  </si>
  <si>
    <t>VB03443299</t>
  </si>
  <si>
    <t>IPARRAGUIRRE ALDABALDETRECU,J. Mª</t>
  </si>
  <si>
    <t>VB03443300</t>
  </si>
  <si>
    <t>VICANDI BASTERRA, MARTIN</t>
  </si>
  <si>
    <t>VB03444514</t>
  </si>
  <si>
    <t>IZULAIN URQUIA, MIREN</t>
  </si>
  <si>
    <t>VB03450470</t>
  </si>
  <si>
    <t>BLANC LIZASO, ROMAN</t>
  </si>
  <si>
    <t>VB03450496</t>
  </si>
  <si>
    <t>AYESTARAN GRANADO, PAULA</t>
  </si>
  <si>
    <t>CB05790726</t>
  </si>
  <si>
    <t>RAVENTOS RIBES, PEPE</t>
  </si>
  <si>
    <t>CHOI HERNANDEZ, JONATHAN</t>
  </si>
  <si>
    <t>CMA8792871</t>
  </si>
  <si>
    <t>FERNANDEZ PRIETO, ALEJANDRO</t>
  </si>
  <si>
    <t>CP17460006</t>
  </si>
  <si>
    <t>SOSA SAAVEDRA, JAVIER</t>
  </si>
  <si>
    <t>CP17462737</t>
  </si>
  <si>
    <t>PEREZ GOMEZ, IRIS</t>
  </si>
  <si>
    <t>CP17466530</t>
  </si>
  <si>
    <t>RODRIGUEZ VEGA, GABRIEL</t>
  </si>
  <si>
    <t>CP17469110</t>
  </si>
  <si>
    <t>ORTIZ DIAZ, ENRIQUE</t>
  </si>
  <si>
    <t>CP17469111</t>
  </si>
  <si>
    <t>ORTIZ DIAZ, FERNANDO</t>
  </si>
  <si>
    <t>CP17643629</t>
  </si>
  <si>
    <t>DELIRIEGO VIERA, JAVIER</t>
  </si>
  <si>
    <t>CP17696692</t>
  </si>
  <si>
    <t>CABALLERO ARMAS, SARA</t>
  </si>
  <si>
    <t>CP17696693</t>
  </si>
  <si>
    <t>SANTANA FLEITAS, TOMAS</t>
  </si>
  <si>
    <t>CP17743003</t>
  </si>
  <si>
    <t>SOSA SAAVEDRA, MARTA</t>
  </si>
  <si>
    <t>CP17743004</t>
  </si>
  <si>
    <t>CABRERA FERNANDEZ, JAVIER</t>
  </si>
  <si>
    <t>CP17748524</t>
  </si>
  <si>
    <t>KWEON , DO-YOUNG</t>
  </si>
  <si>
    <t>CP17749572</t>
  </si>
  <si>
    <t>GONZALEZ MCCARTHY, HARRISON</t>
  </si>
  <si>
    <t>CP17749774</t>
  </si>
  <si>
    <t>JI , EUN-JUNG</t>
  </si>
  <si>
    <t>CP17752247</t>
  </si>
  <si>
    <t>HAN , WOOYOUNG</t>
  </si>
  <si>
    <t>CP17754748</t>
  </si>
  <si>
    <t>SUAREZ MORALES, JAIME</t>
  </si>
  <si>
    <t>CP17755783</t>
  </si>
  <si>
    <t>FERNANDEZ NARANJO, JORGE</t>
  </si>
  <si>
    <t>CP17756543</t>
  </si>
  <si>
    <t>JONSSON HERNANDEZ, VICTOR</t>
  </si>
  <si>
    <t>CP17757374</t>
  </si>
  <si>
    <t>TOLEDO DURAN, LUCIA</t>
  </si>
  <si>
    <t>CP17757376</t>
  </si>
  <si>
    <t>RODRIGUEZ DE BLAS, CLAUDIA</t>
  </si>
  <si>
    <t>CP17757386</t>
  </si>
  <si>
    <t>SANTANA ESCUDERO, ARANCHA</t>
  </si>
  <si>
    <t>CP17761265</t>
  </si>
  <si>
    <t>RAMON REYES, IVAN</t>
  </si>
  <si>
    <t>CP17761685</t>
  </si>
  <si>
    <t>GUZMAN SALCEDO, SERGIO</t>
  </si>
  <si>
    <t>CP17761686</t>
  </si>
  <si>
    <t>GUZMAN SALCEDO, IGNACIO</t>
  </si>
  <si>
    <t>CP17761907</t>
  </si>
  <si>
    <t>ROSA SANTANA, CANDELA</t>
  </si>
  <si>
    <t>CP17762352</t>
  </si>
  <si>
    <t>DENIZ MORENO, JAVIER</t>
  </si>
  <si>
    <t>CP17764121</t>
  </si>
  <si>
    <t>HERNANDEZ VEGA, JORGE</t>
  </si>
  <si>
    <t>CP17764122</t>
  </si>
  <si>
    <t>HERRERA REYES, ROMAN</t>
  </si>
  <si>
    <t>CP17771940</t>
  </si>
  <si>
    <t>ZEBALLOS PAZ, JIMENA</t>
  </si>
  <si>
    <t>CP17773815</t>
  </si>
  <si>
    <t>FUENTES LOPEZ, AIMAR</t>
  </si>
  <si>
    <t>CP17782047</t>
  </si>
  <si>
    <t>PEREZ SANCHEZ, ANDREA</t>
  </si>
  <si>
    <t>CP17782048</t>
  </si>
  <si>
    <t>PEREZ SANCHEZ, VICTOR</t>
  </si>
  <si>
    <t>CP17782625</t>
  </si>
  <si>
    <t>BUERBAUM DEL RIO, ALBERTO</t>
  </si>
  <si>
    <t>CP18403336</t>
  </si>
  <si>
    <t>ARTILES SANJUAN, HUGO</t>
  </si>
  <si>
    <t>CP18779954</t>
  </si>
  <si>
    <t>ARTILES SANJUAN, LOLA</t>
  </si>
  <si>
    <t>CP18779955</t>
  </si>
  <si>
    <t>ARTILES SANJUAN, OLGA</t>
  </si>
  <si>
    <t>CP20696981</t>
  </si>
  <si>
    <t>MAE LONGHURST, LILY</t>
  </si>
  <si>
    <t>CP02437414</t>
  </si>
  <si>
    <t>GONZALEZ DE CHAVES MARTINEZ, MªVICT</t>
  </si>
  <si>
    <t>CP22463637</t>
  </si>
  <si>
    <t>EL FOUNTI AFONSO, ADIL JOSE</t>
  </si>
  <si>
    <t>CP22463638</t>
  </si>
  <si>
    <t>VELAZQUEZ MORALES, MARIA</t>
  </si>
  <si>
    <t>CP22463642</t>
  </si>
  <si>
    <t>LOPEZ MATEOS, MARIA</t>
  </si>
  <si>
    <t>CP22463643</t>
  </si>
  <si>
    <t>LOPEZ MATEOS, ANA</t>
  </si>
  <si>
    <t>CP22463644</t>
  </si>
  <si>
    <t>AFONSO GONZALEZ, SOFIA</t>
  </si>
  <si>
    <t>CP22464566</t>
  </si>
  <si>
    <t>YANES PEREZ, MARIO</t>
  </si>
  <si>
    <t>CP22464567</t>
  </si>
  <si>
    <t>PEREZ BOLAÑOS, SAUL</t>
  </si>
  <si>
    <t>CP22698712</t>
  </si>
  <si>
    <t>CASTAÑEDA HERNANDEZ, ARIANNA</t>
  </si>
  <si>
    <t>CM66794929</t>
  </si>
  <si>
    <t>NAVARRO CABRERA, MARTA</t>
  </si>
  <si>
    <t>CP22747981</t>
  </si>
  <si>
    <t>SANTIAGO OSPALD, DANIEL</t>
  </si>
  <si>
    <t>CP22748382</t>
  </si>
  <si>
    <t>REED LOPEZ, LUCIA FRANCES</t>
  </si>
  <si>
    <t>CP22756288</t>
  </si>
  <si>
    <t>PREVITERA BELTRAN, MARIO NICOLAS</t>
  </si>
  <si>
    <t>CP22768745</t>
  </si>
  <si>
    <t>CRUZ DOMINGUEZ, PAULA</t>
  </si>
  <si>
    <t>CP22768747</t>
  </si>
  <si>
    <t>JIMENEZ ROMAN, JANINA</t>
  </si>
  <si>
    <t>CP22768777</t>
  </si>
  <si>
    <t>MINNI DA SILVA, FLAVIO</t>
  </si>
  <si>
    <t>CP22768778</t>
  </si>
  <si>
    <t>MINNI DA SILVA, LEONARDO</t>
  </si>
  <si>
    <t>CP22768794</t>
  </si>
  <si>
    <t>CAMPO LEON, RAQUEL</t>
  </si>
  <si>
    <t>CP22768795</t>
  </si>
  <si>
    <t>HERNANDEZ LEON, ALEJANDRO</t>
  </si>
  <si>
    <t>CP22769493</t>
  </si>
  <si>
    <t>DORTA RODRIGUEZ, MIGUEL</t>
  </si>
  <si>
    <t>CP22769494</t>
  </si>
  <si>
    <t>GUILLEN REYES, LAURA</t>
  </si>
  <si>
    <t>CP22769495</t>
  </si>
  <si>
    <t>GUILLEN REYES, LUCIA</t>
  </si>
  <si>
    <t>CP22769771</t>
  </si>
  <si>
    <t>PREVITERA BELTRAN, FERNANDO</t>
  </si>
  <si>
    <t>CP23751084</t>
  </si>
  <si>
    <t>PAULINO FERREIRA, SARA CRISTINA</t>
  </si>
  <si>
    <t>CP23751127</t>
  </si>
  <si>
    <t>LOTHOS KONRAD, LEON PRINCIPE</t>
  </si>
  <si>
    <t>CP26445095</t>
  </si>
  <si>
    <t>FERNANDEZ DE VEGA MONZON, ENRIQUE</t>
  </si>
  <si>
    <t>CP26445997</t>
  </si>
  <si>
    <t>RUBIO ARROCHA, JULIO ANTONIO</t>
  </si>
  <si>
    <t>CP26451042</t>
  </si>
  <si>
    <t>CAMARA RIVERO, PARIS</t>
  </si>
  <si>
    <t>AM62794932</t>
  </si>
  <si>
    <t>AMAT DONAIRE, MARIA</t>
  </si>
  <si>
    <t>AM62794933</t>
  </si>
  <si>
    <t>AMAT DONAIRE, ANGELA</t>
  </si>
  <si>
    <t>AM62794934</t>
  </si>
  <si>
    <t>ALVAREZ BERNABEU, JOSE ANTONIO</t>
  </si>
  <si>
    <t>CP26441939</t>
  </si>
  <si>
    <t>RUIFERNANDEZ PEREZ, RICARDO</t>
  </si>
  <si>
    <t>AM62794935</t>
  </si>
  <si>
    <t>ALVAREZ BERNABEU, PABLO</t>
  </si>
  <si>
    <t>CP26454119</t>
  </si>
  <si>
    <t>DIAZ RUBIO, INES</t>
  </si>
  <si>
    <t>CP26456918</t>
  </si>
  <si>
    <t>CHACON MARTINEZ, EDUARDO</t>
  </si>
  <si>
    <t>CP26468688</t>
  </si>
  <si>
    <t>CHAMORRO CASERO, PABLO</t>
  </si>
  <si>
    <t>CP26497694</t>
  </si>
  <si>
    <t>EUGENIO ALDANA, DANIEL</t>
  </si>
  <si>
    <t>CP26742425</t>
  </si>
  <si>
    <t>BRITO PEREZ, CARLOS</t>
  </si>
  <si>
    <t>CP26744087</t>
  </si>
  <si>
    <t>RUIZ ABDALLAH, JAVIER</t>
  </si>
  <si>
    <t>CP26744091</t>
  </si>
  <si>
    <t>CARRERA ESPINOSA, ELENA</t>
  </si>
  <si>
    <t>CP26748040</t>
  </si>
  <si>
    <t>RIZO ALAMO, ANTONIO</t>
  </si>
  <si>
    <t>CP26754370</t>
  </si>
  <si>
    <t>QUIROS SANCHEZ, CARLOS</t>
  </si>
  <si>
    <t>CP26759935</t>
  </si>
  <si>
    <t>TEXEIRA MENDEZ, ALVARO</t>
  </si>
  <si>
    <t>CP26759952</t>
  </si>
  <si>
    <t>BRITO BETANCOR, ANA</t>
  </si>
  <si>
    <t>CP26760432</t>
  </si>
  <si>
    <t>PACHECO VENTURA, HELEN M.</t>
  </si>
  <si>
    <t>CP26760969</t>
  </si>
  <si>
    <t>QUINTANA CABRERA, ALICIA</t>
  </si>
  <si>
    <t>CP26760972</t>
  </si>
  <si>
    <t>QUINTANA CABRERA, GUSTAVO</t>
  </si>
  <si>
    <t>CP26760974</t>
  </si>
  <si>
    <t>CP26760977</t>
  </si>
  <si>
    <t>MARTINEZ GARCIA, CARLA</t>
  </si>
  <si>
    <t>CP26762433</t>
  </si>
  <si>
    <t>CONDE PEREZ, TERESA</t>
  </si>
  <si>
    <t>CP26762902</t>
  </si>
  <si>
    <t>KIM LEE, HYUNSE</t>
  </si>
  <si>
    <t>CP26764116</t>
  </si>
  <si>
    <t>TORRES PEÑA, JAVIER</t>
  </si>
  <si>
    <t>CP26768305</t>
  </si>
  <si>
    <t>RUISEÑOR GARCIA, MAXI</t>
  </si>
  <si>
    <t>CP26771360</t>
  </si>
  <si>
    <t>HERNANDEZ SANTANA, ANGEL DAVID</t>
  </si>
  <si>
    <t>CP26771361</t>
  </si>
  <si>
    <t>RIO HERNANDEZ, ALVARO</t>
  </si>
  <si>
    <t>CP26771362</t>
  </si>
  <si>
    <t>TSIAMIS GUERRA DEL RIO, ALEXANDROS</t>
  </si>
  <si>
    <t>CP26771369</t>
  </si>
  <si>
    <t>TSIAMIS GUERRA DEL RIO, NIKOLAOS</t>
  </si>
  <si>
    <t>CP26771379</t>
  </si>
  <si>
    <t>SOSA SUAREZ, MARTA</t>
  </si>
  <si>
    <t>CP26771381</t>
  </si>
  <si>
    <t>ORTEGA PLACIDO, PABLO</t>
  </si>
  <si>
    <t>CP26771383</t>
  </si>
  <si>
    <t>SIERRA SANCHEZ, PABLO</t>
  </si>
  <si>
    <t>CP26771384</t>
  </si>
  <si>
    <t>GUTIERREZ SOCORRO, ALVARO</t>
  </si>
  <si>
    <t>CP26771419</t>
  </si>
  <si>
    <t>HERNANDEZ GUERRA, SERGIO</t>
  </si>
  <si>
    <t>CP26771423</t>
  </si>
  <si>
    <t>SANTOME LORENZO, JOSE DAVID</t>
  </si>
  <si>
    <t>CP26771425</t>
  </si>
  <si>
    <t>LAZARO GARCIA, EUGENIO JOSE</t>
  </si>
  <si>
    <t>CP26771426</t>
  </si>
  <si>
    <t>LOPEZ KUJALA, LEEVI</t>
  </si>
  <si>
    <t>CP26771429</t>
  </si>
  <si>
    <t>MALMIERCA ORTEGA, ALEJANDRA</t>
  </si>
  <si>
    <t>CP26771432</t>
  </si>
  <si>
    <t>PEREZ-CARLO ALONSO, PATRICIA</t>
  </si>
  <si>
    <t>CP26771435</t>
  </si>
  <si>
    <t>GIL ROMERO, ANTONIO</t>
  </si>
  <si>
    <t>CP26771436</t>
  </si>
  <si>
    <t>FALCON ALMEIDA, RAUL</t>
  </si>
  <si>
    <t>CP26771509</t>
  </si>
  <si>
    <t>RIZO ALAMO, GUILLERMO</t>
  </si>
  <si>
    <t>CP26771511</t>
  </si>
  <si>
    <t>AFONSO MARRERO, JOSE MARIA</t>
  </si>
  <si>
    <t>CP26771762</t>
  </si>
  <si>
    <t>CASTILLEJO GARCIA, PEDRO</t>
  </si>
  <si>
    <t>CP26771924</t>
  </si>
  <si>
    <t>RODRIGUEZ SOSA, PABLO</t>
  </si>
  <si>
    <t>CP26772100</t>
  </si>
  <si>
    <t>TSIAMIS GUERRA DEL RIO, ANDREAS</t>
  </si>
  <si>
    <t>CP26775231</t>
  </si>
  <si>
    <t>RAMIREZ DARIAS, BORJA</t>
  </si>
  <si>
    <t>CP26775233</t>
  </si>
  <si>
    <t>DOMINGUEZ LLEDO, JUAN</t>
  </si>
  <si>
    <t>CP26775234</t>
  </si>
  <si>
    <t>PEREZ MARRERO, FERNANDO</t>
  </si>
  <si>
    <t>CP26777016</t>
  </si>
  <si>
    <t>TOES , DAVID</t>
  </si>
  <si>
    <t>CP26778900</t>
  </si>
  <si>
    <t>PEREZ CERECEDA, CARLOTA</t>
  </si>
  <si>
    <t>CP26779585</t>
  </si>
  <si>
    <t>BAIXAULI RODRIGUEZ, JOSE</t>
  </si>
  <si>
    <t>CP26779588</t>
  </si>
  <si>
    <t>BARBER EGUILUZ, JAVIER</t>
  </si>
  <si>
    <t>CP26780841</t>
  </si>
  <si>
    <t>RODRIGUEZ LEON, SANTIAGO</t>
  </si>
  <si>
    <t>CP26781285</t>
  </si>
  <si>
    <t>BARBER EGUILUZ, MIGUEL ANGEL</t>
  </si>
  <si>
    <t>CP26781346</t>
  </si>
  <si>
    <t>SANCHEZ RAMIREZ, EMMA</t>
  </si>
  <si>
    <t>CP26781350</t>
  </si>
  <si>
    <t>CABEZAS HERNANDEZ, CARLA</t>
  </si>
  <si>
    <t>CP26781351</t>
  </si>
  <si>
    <t>LOPEZ PEREZ, LAURA</t>
  </si>
  <si>
    <t>CP26782434</t>
  </si>
  <si>
    <t>NAVARRO ARMAS, ALEJANDRO</t>
  </si>
  <si>
    <t>CP27465537</t>
  </si>
  <si>
    <t>BRITO THOMAS, TAMARA</t>
  </si>
  <si>
    <t>CP27467500</t>
  </si>
  <si>
    <t>CALLOW, CALLIE JOANNE</t>
  </si>
  <si>
    <t>CP27469119</t>
  </si>
  <si>
    <t>VAN WYK, ROBYN ASHLEY</t>
  </si>
  <si>
    <t>CP27752352</t>
  </si>
  <si>
    <t>ESSER, GIAN-LUCA</t>
  </si>
  <si>
    <t>CP27755776</t>
  </si>
  <si>
    <t>MIRA , DAVID</t>
  </si>
  <si>
    <t>CP28382292</t>
  </si>
  <si>
    <t>LEGENSTEIN, PAMINA</t>
  </si>
  <si>
    <t>CP28408060</t>
  </si>
  <si>
    <t>GUILLEN CUBAS, INDIRA</t>
  </si>
  <si>
    <t>CP28467161</t>
  </si>
  <si>
    <t>GAMBOA LONGARELA, ELENA</t>
  </si>
  <si>
    <t>CP28467162</t>
  </si>
  <si>
    <t>ABDELJALIL VOLZ, OMAR</t>
  </si>
  <si>
    <t>CP28467163</t>
  </si>
  <si>
    <t>ABDELJALIL VOLZ, HAKIM</t>
  </si>
  <si>
    <t>CP28476814</t>
  </si>
  <si>
    <t>TOWNSEND, RYAN WILLIAM</t>
  </si>
  <si>
    <t>CP28477389</t>
  </si>
  <si>
    <t>PACCHIONI PEREZ, MARIO</t>
  </si>
  <si>
    <t>CP28744227</t>
  </si>
  <si>
    <t>GONZALEZ MENOR, ALBA</t>
  </si>
  <si>
    <t>CP28751728</t>
  </si>
  <si>
    <t>COUNT, CAMERON</t>
  </si>
  <si>
    <t>CP28752227</t>
  </si>
  <si>
    <t>GONZALEZ GONZALEZ, NICOLAS</t>
  </si>
  <si>
    <t>CP28756682</t>
  </si>
  <si>
    <t>RODRIGUEZ CABRERA, MARIA</t>
  </si>
  <si>
    <t>CP28757355</t>
  </si>
  <si>
    <t>AISA BARRERA, PRAKASH</t>
  </si>
  <si>
    <t>CP28757357</t>
  </si>
  <si>
    <t>CHEN CHEN, YING</t>
  </si>
  <si>
    <t>CP28757362</t>
  </si>
  <si>
    <t>CHEN CHEN, FAN</t>
  </si>
  <si>
    <t>CP28757363</t>
  </si>
  <si>
    <t>CHEN , ZHE</t>
  </si>
  <si>
    <t>CP28757366</t>
  </si>
  <si>
    <t>DOMINGUEZ SANTANA, CRISTINA</t>
  </si>
  <si>
    <t>CP28758270</t>
  </si>
  <si>
    <t>ZALDIVAR  FERNANDEZ, DIEGO</t>
  </si>
  <si>
    <t>CP28758640</t>
  </si>
  <si>
    <t>SUAREZ DIAZ, MARIA</t>
  </si>
  <si>
    <t>CP28760047</t>
  </si>
  <si>
    <t>DOMINGUEZ  SANTANA, PEDRO JESUS</t>
  </si>
  <si>
    <t>CP28760290</t>
  </si>
  <si>
    <t>HENDRY , FAY</t>
  </si>
  <si>
    <t>CP28762131</t>
  </si>
  <si>
    <t>GONZALEZ MENOR, LUCAS</t>
  </si>
  <si>
    <t>CP28762375</t>
  </si>
  <si>
    <t>CASTAÑO ALONSO, EMILIO MIGUEL</t>
  </si>
  <si>
    <t>CP28767666</t>
  </si>
  <si>
    <t>RODRIGUEZ CABRERA, FERNANDO</t>
  </si>
  <si>
    <t>CP28767798</t>
  </si>
  <si>
    <t>REMACHA BUENO, SERGIO ANDRES</t>
  </si>
  <si>
    <t>CP28772179</t>
  </si>
  <si>
    <t>SALVADOR CALABUIG, ROGER</t>
  </si>
  <si>
    <t>CP28772183</t>
  </si>
  <si>
    <t>SOUTO RAMIREZ, DANIEL</t>
  </si>
  <si>
    <t>CP28774184</t>
  </si>
  <si>
    <t>JIMENEZ VALIENTE, TOMAS</t>
  </si>
  <si>
    <t>CP28778041</t>
  </si>
  <si>
    <t>SOLINIS DIVIN, CARLOS</t>
  </si>
  <si>
    <t>CP29400778</t>
  </si>
  <si>
    <t>COWLING, HANNAH</t>
  </si>
  <si>
    <t>CP29401197</t>
  </si>
  <si>
    <t>VALERON FOLDEN, BERNARDO YERAY</t>
  </si>
  <si>
    <t>CP29748466</t>
  </si>
  <si>
    <t>ARNAZ BENTSEN, VICTOR</t>
  </si>
  <si>
    <t>CP29748566</t>
  </si>
  <si>
    <t>MCINERNEY , ROBERT</t>
  </si>
  <si>
    <t>CP29749161</t>
  </si>
  <si>
    <t>WARTHA , MAXIMILIAN</t>
  </si>
  <si>
    <t>CP29752975</t>
  </si>
  <si>
    <t>SAETRE , TOM</t>
  </si>
  <si>
    <t>CP29768189</t>
  </si>
  <si>
    <t>JARABO GOMEZ-MORAN, FRANCISCO JAVIE</t>
  </si>
  <si>
    <t>CP29771002</t>
  </si>
  <si>
    <t>JARABO GOMEZ-MORAN, CARLOS ALFONSO</t>
  </si>
  <si>
    <t>RL04792893</t>
  </si>
  <si>
    <t>ZULUETA GOMEZ, DIEGO</t>
  </si>
  <si>
    <t>CP31467448</t>
  </si>
  <si>
    <t>MACHIN TAVARA, IGNACIO</t>
  </si>
  <si>
    <t>CP31699843</t>
  </si>
  <si>
    <t>BIVI BRITO, MARCO</t>
  </si>
  <si>
    <t>CP31699850</t>
  </si>
  <si>
    <t>BERNSTEIN, MASON</t>
  </si>
  <si>
    <t>CP31699870</t>
  </si>
  <si>
    <t>MAYNE AMEZ, NATHANIEL</t>
  </si>
  <si>
    <t>CP31743145</t>
  </si>
  <si>
    <t>MORALES PEINADO, FERNANDO</t>
  </si>
  <si>
    <t>AMG3792896</t>
  </si>
  <si>
    <t>DOMINGUEZ DE LA CRUZ, Mª TERESA</t>
  </si>
  <si>
    <t>CP31754502</t>
  </si>
  <si>
    <t>RIVERO GONZALEZ, LUIS CESAR</t>
  </si>
  <si>
    <t>CP31776513</t>
  </si>
  <si>
    <t>HERNANDEZ LOHR, ANOUK</t>
  </si>
  <si>
    <t>CP31779149</t>
  </si>
  <si>
    <t>GONZALEZ ROMERO, JUAN ANGEL</t>
  </si>
  <si>
    <t>AMG3792899</t>
  </si>
  <si>
    <t>CANDELAS BIELZA, JOSE</t>
  </si>
  <si>
    <t>GC00395581</t>
  </si>
  <si>
    <t>LORENZO NAVEIRO, JUAN  MANUEL</t>
  </si>
  <si>
    <t>GC00400644</t>
  </si>
  <si>
    <t>ALVAREZ FERNANDEZ, MATEO</t>
  </si>
  <si>
    <t>GC00461996</t>
  </si>
  <si>
    <t>VILLAR CAMPO, PABLO</t>
  </si>
  <si>
    <t>GC00511662</t>
  </si>
  <si>
    <t>LOPEZ SOUTO,SERGIO</t>
  </si>
  <si>
    <t>GC00747524</t>
  </si>
  <si>
    <t>DEVESA PLATERO, NEREA</t>
  </si>
  <si>
    <t>GC00747844</t>
  </si>
  <si>
    <t>RODRIGUEZ ROJO, CARLOS</t>
  </si>
  <si>
    <t>GC00761037</t>
  </si>
  <si>
    <t>LEIS ABRIL, JIMENA</t>
  </si>
  <si>
    <t>GC00766134</t>
  </si>
  <si>
    <t>CARBALLAL  RODRIGUEZ, JUAN</t>
  </si>
  <si>
    <t>GC01366506</t>
  </si>
  <si>
    <t>RODRIGUEZ JUSTO, DAVID</t>
  </si>
  <si>
    <t>GC01380221</t>
  </si>
  <si>
    <t>PERNAS MARIÑO, JORGE</t>
  </si>
  <si>
    <t>GC01390645</t>
  </si>
  <si>
    <t>MARURI ALDAZ, IÑIGO</t>
  </si>
  <si>
    <t>GC01399018</t>
  </si>
  <si>
    <t xml:space="preserve">LARRAN VILAR, MIGUEL               </t>
  </si>
  <si>
    <t>GC01406889</t>
  </si>
  <si>
    <t>PEDROSA EGAÑA, GONZALO</t>
  </si>
  <si>
    <t>GC01406890</t>
  </si>
  <si>
    <t>PEDROSA EGAÑA, PALOMA</t>
  </si>
  <si>
    <t>GC01406891</t>
  </si>
  <si>
    <t>LOPEZ-CHAVES PEREZ, PALOMA</t>
  </si>
  <si>
    <t>GC01408059</t>
  </si>
  <si>
    <t>CARRILLO MIROU, MIGUEL</t>
  </si>
  <si>
    <t>GC01408595</t>
  </si>
  <si>
    <t>LAGO ESTEVEZ, ALVARO</t>
  </si>
  <si>
    <t>GC01428407</t>
  </si>
  <si>
    <t>MOYA SAN MARTIN, NICOLAS</t>
  </si>
  <si>
    <t>GC01430006</t>
  </si>
  <si>
    <t>TRONCOSO OLMEDILLAS, EDUARDO</t>
  </si>
  <si>
    <t>GC01438416</t>
  </si>
  <si>
    <t>GONZALEZ-BABE SALGADO, JULIO</t>
  </si>
  <si>
    <t>GC01440279</t>
  </si>
  <si>
    <t>ALZUETA GARCIA, IGNACIO</t>
  </si>
  <si>
    <t>GC01441940</t>
  </si>
  <si>
    <t>CASTRO RODRIGUEZ, MARIO</t>
  </si>
  <si>
    <t>GC01441941</t>
  </si>
  <si>
    <t>CASTRO RODRIGUEZ, IRENE</t>
  </si>
  <si>
    <t>GC01442529</t>
  </si>
  <si>
    <t>COVELO RODRIGUEZ, JAVIER</t>
  </si>
  <si>
    <t>GC01442531</t>
  </si>
  <si>
    <t>COVELO RODRIGUEZ, PEDRO</t>
  </si>
  <si>
    <t>GC01445380</t>
  </si>
  <si>
    <t>CALVO PEREZ, SANTIAGO</t>
  </si>
  <si>
    <t>GC01449027</t>
  </si>
  <si>
    <t>GARCIA LLORCA, MARTA</t>
  </si>
  <si>
    <t>GC01449466</t>
  </si>
  <si>
    <t>LAGO ESTEVEZ, GUILLERMO</t>
  </si>
  <si>
    <t>GC01450173</t>
  </si>
  <si>
    <t>PERNAS MARIÑO, BLANCA</t>
  </si>
  <si>
    <t>GC01450174</t>
  </si>
  <si>
    <t>NEGREIRA MIGUELES, MARIA</t>
  </si>
  <si>
    <t>GC01450175</t>
  </si>
  <si>
    <t>PEREZ AMOR, MARIA</t>
  </si>
  <si>
    <t>GC01450176</t>
  </si>
  <si>
    <t>MOYA SAN MARTIN, PEDRO</t>
  </si>
  <si>
    <t>GC01453459</t>
  </si>
  <si>
    <t>LOPEZ-CHAVES ESTEVEZ, MARIA</t>
  </si>
  <si>
    <t>GC01462311</t>
  </si>
  <si>
    <t>LOPEZ-CHAVES PEREZ, PEDRO</t>
  </si>
  <si>
    <t>GC01462312</t>
  </si>
  <si>
    <t>LOPEZ-CHAVES PEREZ, NICOLAS</t>
  </si>
  <si>
    <t>GC01464193</t>
  </si>
  <si>
    <t>GARCIA PEREZ, JULIO</t>
  </si>
  <si>
    <t>GC01464424</t>
  </si>
  <si>
    <t>IGLESIAS LLORCA, LUCIA</t>
  </si>
  <si>
    <t>GC01464684</t>
  </si>
  <si>
    <t>RIAL ASTORGA, CARLOTA</t>
  </si>
  <si>
    <t>GC01466552</t>
  </si>
  <si>
    <t>CABO ROSSIGNOLI, JOSE</t>
  </si>
  <si>
    <t>GC01466553</t>
  </si>
  <si>
    <t>CABO ROSSIGNOLI, JUAN</t>
  </si>
  <si>
    <t>GC01694547</t>
  </si>
  <si>
    <t>CALVO PEREZ, MANUEL</t>
  </si>
  <si>
    <t>GC01694566</t>
  </si>
  <si>
    <t>CALVO PEREZ, JAVIER</t>
  </si>
  <si>
    <t>GC01695267</t>
  </si>
  <si>
    <t>CEPEDA MENDEZ, ALBA</t>
  </si>
  <si>
    <t>GC01695394</t>
  </si>
  <si>
    <t>DA CONCEIÇAO MENCIA, PAULA</t>
  </si>
  <si>
    <t>GC01699977</t>
  </si>
  <si>
    <t>LORENZO CRESPO, JOSE LUIS</t>
  </si>
  <si>
    <t>GC01744821</t>
  </si>
  <si>
    <t>FERNANDEZ KIM, SONIA</t>
  </si>
  <si>
    <t>GC01756936</t>
  </si>
  <si>
    <t>VAZQUEZ  COSTAS, CARLOS</t>
  </si>
  <si>
    <t>GC01756938</t>
  </si>
  <si>
    <t>VAZQUEZ  COSTAS, EVA</t>
  </si>
  <si>
    <t>GC01759396</t>
  </si>
  <si>
    <t>DOPICO QUIROS, JOSE</t>
  </si>
  <si>
    <t>GC01760900</t>
  </si>
  <si>
    <t>ALZUETA GARCIA, JAVIER</t>
  </si>
  <si>
    <t>GC01761284</t>
  </si>
  <si>
    <t>ESTEVEZ JANIN, PABLO</t>
  </si>
  <si>
    <t>GC01761700</t>
  </si>
  <si>
    <t>GARCIA BEN, ANA</t>
  </si>
  <si>
    <t>GC01765975</t>
  </si>
  <si>
    <t>AMEIJEIRAS ARFSTEN, JIMENA</t>
  </si>
  <si>
    <t>GC01765984</t>
  </si>
  <si>
    <t>AMEIJEIRAS ARFSTEN, ALEJANDRA</t>
  </si>
  <si>
    <t>GC01766917</t>
  </si>
  <si>
    <t>FREITAS DEL RIO, DANIEL</t>
  </si>
  <si>
    <t>GC01767851</t>
  </si>
  <si>
    <t>LUCA DE TENA RODRIGUEZ, MARTA</t>
  </si>
  <si>
    <t>GC01772886</t>
  </si>
  <si>
    <t>BARREIRO DOMINGUEZ, ALEJANDRO</t>
  </si>
  <si>
    <t>GC01773517</t>
  </si>
  <si>
    <t>BOADO MALLON, MARIA</t>
  </si>
  <si>
    <t>GC01773599</t>
  </si>
  <si>
    <t>BOADO MALLON, LUIS</t>
  </si>
  <si>
    <t>GC01782366</t>
  </si>
  <si>
    <t>MARIÑO CARRERA, PAULA</t>
  </si>
  <si>
    <t>GC02363547</t>
  </si>
  <si>
    <t>BAHAMONDE GARCIA-OSENDE, JAVIER A.</t>
  </si>
  <si>
    <t>GC02365434</t>
  </si>
  <si>
    <t>MANJARIN ALVAREZ, JAVIER</t>
  </si>
  <si>
    <t>GC02392160</t>
  </si>
  <si>
    <t xml:space="preserve">PITA RODRIGUEZ, SARA MARIA         </t>
  </si>
  <si>
    <t>GC02447039</t>
  </si>
  <si>
    <t>MOREIRA YUSTE, MIGUEL</t>
  </si>
  <si>
    <t>GC02447040</t>
  </si>
  <si>
    <t>MOREIRA YUSTE, IÑIGO</t>
  </si>
  <si>
    <t>GC02447041</t>
  </si>
  <si>
    <t>MEIRAMA MOREIRA, IGNACIO</t>
  </si>
  <si>
    <t>GC02447042</t>
  </si>
  <si>
    <t>GARCIA PORTO, CARLOS</t>
  </si>
  <si>
    <t>GC02447045</t>
  </si>
  <si>
    <t>DURAN CAMBA, GONZALO</t>
  </si>
  <si>
    <t>GC02448007</t>
  </si>
  <si>
    <t>PEREZ-MENDAÑA PLATAS, JACOBO</t>
  </si>
  <si>
    <t>GC02448412</t>
  </si>
  <si>
    <t>FERNANDEZ EIROA, LUCAS</t>
  </si>
  <si>
    <t>GC02448414</t>
  </si>
  <si>
    <t>FERNANDEZ EIROA, ALVARO</t>
  </si>
  <si>
    <t>GC02400375</t>
  </si>
  <si>
    <t>QUIROGA MOLINA, LUIS</t>
  </si>
  <si>
    <t>GC02401309</t>
  </si>
  <si>
    <t>DORREGO MONTEOLIVA, JUAN</t>
  </si>
  <si>
    <t>GC02405503</t>
  </si>
  <si>
    <t>SIERRA CONCHADO, JAVIER</t>
  </si>
  <si>
    <t>GC02408571</t>
  </si>
  <si>
    <t>CLERINS GONZALEZ-SIERRA, LORETO</t>
  </si>
  <si>
    <t>GC02408750</t>
  </si>
  <si>
    <t>CONDE FERNANDEZ, ALVARO</t>
  </si>
  <si>
    <t>GC02408751</t>
  </si>
  <si>
    <t>ROMAY DE LA VEGA, EMILIO</t>
  </si>
  <si>
    <t>GC02409004</t>
  </si>
  <si>
    <t>CARIDAD FERNANDEZ-GAGO, MARIA</t>
  </si>
  <si>
    <t>GC02410680</t>
  </si>
  <si>
    <t>OLAVIDE ORJALES, PALOMA</t>
  </si>
  <si>
    <t>GC02416520</t>
  </si>
  <si>
    <t>SERANTES PINELL, ALVARO</t>
  </si>
  <si>
    <t>GC02416521</t>
  </si>
  <si>
    <t>TORRES SANTOS, ANGEL</t>
  </si>
  <si>
    <t>GC02416895</t>
  </si>
  <si>
    <t>MOSQUERA QUINTAS, ALVARO</t>
  </si>
  <si>
    <t>GC02416896</t>
  </si>
  <si>
    <t>MOSQUERA QUINTAS, BEATRIZ</t>
  </si>
  <si>
    <t>GC02419500</t>
  </si>
  <si>
    <t>BARRO BOTAS, JAVIER</t>
  </si>
  <si>
    <t>GC02425710</t>
  </si>
  <si>
    <t>GARCIA-RAMOS GARCIA-CARRO, NICOLAS</t>
  </si>
  <si>
    <t>GC02426117</t>
  </si>
  <si>
    <t>ISASI PITA, JAVIER</t>
  </si>
  <si>
    <t>GC02426118</t>
  </si>
  <si>
    <t>LOPEZ MACEIRA, NICOLAS</t>
  </si>
  <si>
    <t>GC02430867</t>
  </si>
  <si>
    <t>ALABART GONZALEZ, LUCIA</t>
  </si>
  <si>
    <t>GC02433003</t>
  </si>
  <si>
    <t>TRINCADO GARCIA-REBUL, PABLO</t>
  </si>
  <si>
    <t>GC02433004</t>
  </si>
  <si>
    <t>CHAVER MUÑOZ, ROCIO</t>
  </si>
  <si>
    <t>GC02433480</t>
  </si>
  <si>
    <t>LAVADORES BOEDO, YAGO</t>
  </si>
  <si>
    <t>GC02433482</t>
  </si>
  <si>
    <t>OZORES PASTOR, MARTA</t>
  </si>
  <si>
    <t>GC02433483</t>
  </si>
  <si>
    <t>TORRES IRIGARAY, CARMEN</t>
  </si>
  <si>
    <t>GC02433487</t>
  </si>
  <si>
    <t>VAZQUEZ FONTENLA, EVA</t>
  </si>
  <si>
    <t>GC02433488</t>
  </si>
  <si>
    <t>PAJARRON PUGA, ANA MARIA</t>
  </si>
  <si>
    <t>GC02436221</t>
  </si>
  <si>
    <t>MARTINEZ MIGUEL, PAULA</t>
  </si>
  <si>
    <t>GC02436681</t>
  </si>
  <si>
    <t>ARIAS FERNANDEZ-VICTORIO, NATALIA</t>
  </si>
  <si>
    <t>GC02444731</t>
  </si>
  <si>
    <t>RODRIGUEZ PEREZ, REGINA LAIA</t>
  </si>
  <si>
    <t>GC02445581</t>
  </si>
  <si>
    <t>CASTRO ORDAS, CAMINO</t>
  </si>
  <si>
    <t>GC02445607</t>
  </si>
  <si>
    <t>SEIJAS GARCIA, JORGE</t>
  </si>
  <si>
    <t>GC02449382</t>
  </si>
  <si>
    <t>ULLOA CIGARRAN, MARIA</t>
  </si>
  <si>
    <t>GC02449383</t>
  </si>
  <si>
    <t>ULLOA CIGARRAN, PALOMA</t>
  </si>
  <si>
    <t>GC02451942</t>
  </si>
  <si>
    <t>MONTEIRO GOMEZ, PABLO</t>
  </si>
  <si>
    <t>GC02451943</t>
  </si>
  <si>
    <t>PEÑAMARIA MOLIST, JUAN</t>
  </si>
  <si>
    <t>GC02451960</t>
  </si>
  <si>
    <t>MAQUIEIRA GONZALEZ-CHAS, MATIAS</t>
  </si>
  <si>
    <t>GC02451961</t>
  </si>
  <si>
    <t>SEXTO GREEN, ALEJANDRO</t>
  </si>
  <si>
    <t>GC02451962</t>
  </si>
  <si>
    <t>SEXTO GREEN, BORJA</t>
  </si>
  <si>
    <t>GC02453351</t>
  </si>
  <si>
    <t>DE LA ROCHA SOLORZANO, MAR</t>
  </si>
  <si>
    <t>GC02455452</t>
  </si>
  <si>
    <t>ROJO MARTINEZ, JORGE</t>
  </si>
  <si>
    <t>GC02455453</t>
  </si>
  <si>
    <t>GARCIA-RAMOS GARCIA-CARRO, LUIS IGN</t>
  </si>
  <si>
    <t>GC02456108</t>
  </si>
  <si>
    <t>SANZ CARRIO, ARTURO</t>
  </si>
  <si>
    <t>GC02458605</t>
  </si>
  <si>
    <t>LOIS PERREAU DE PINNINCK, NICOLAS</t>
  </si>
  <si>
    <t>GC02460289</t>
  </si>
  <si>
    <t>PACHECO GONZALEZ, GONZALO</t>
  </si>
  <si>
    <t>GC02461249</t>
  </si>
  <si>
    <t>JEMEZ ROCHA, NADIA</t>
  </si>
  <si>
    <t>GC02461274</t>
  </si>
  <si>
    <t>GARCIA PORTELA, MARTA</t>
  </si>
  <si>
    <t>GC02461275</t>
  </si>
  <si>
    <t>GARCIA PORTELA, SARA</t>
  </si>
  <si>
    <t>GC02461277</t>
  </si>
  <si>
    <t>GARCIA SOMOZA, DIEGO</t>
  </si>
  <si>
    <t>GC02461280</t>
  </si>
  <si>
    <t>ISASI PITA, ENRIQUE</t>
  </si>
  <si>
    <t>GC02461384</t>
  </si>
  <si>
    <t>IREGUI CONDE, BEATRIZ</t>
  </si>
  <si>
    <t>GC02461385</t>
  </si>
  <si>
    <t>IREGUI CONDE, JAVIER</t>
  </si>
  <si>
    <t>GC02461386</t>
  </si>
  <si>
    <t>FERREIROS DE LA CAMPA, ALVARO</t>
  </si>
  <si>
    <t>GC02461388</t>
  </si>
  <si>
    <t>SANTIAGO RODILLA, MANUEL</t>
  </si>
  <si>
    <t>GC02461392</t>
  </si>
  <si>
    <t>ORRO GARCIA-BLOUND, IGNACIO</t>
  </si>
  <si>
    <t>GC02461394</t>
  </si>
  <si>
    <t>ORRO GARCIA-BLOUND, PABLO</t>
  </si>
  <si>
    <t>GC02461426</t>
  </si>
  <si>
    <t>SANTOS ESTEBAN, LUIS</t>
  </si>
  <si>
    <t>GC02461427</t>
  </si>
  <si>
    <t>SANTOS ESTEBAN, JESUS</t>
  </si>
  <si>
    <t>GC02461428</t>
  </si>
  <si>
    <t>LOPEZ ALMEDA, VALERIA</t>
  </si>
  <si>
    <t>GC02461543</t>
  </si>
  <si>
    <t>LOUZAO CARABEL, CANDELA</t>
  </si>
  <si>
    <t>GC02461545</t>
  </si>
  <si>
    <t>LOUZAO CARABEL, CLAUDIA</t>
  </si>
  <si>
    <t>GC02461548</t>
  </si>
  <si>
    <t>MIGUEZ CAMBA, LUIS</t>
  </si>
  <si>
    <t>GC02461550</t>
  </si>
  <si>
    <t>CAMBA BERMUDEZ DE CASTRO, MARIA</t>
  </si>
  <si>
    <t>GC02461555</t>
  </si>
  <si>
    <t>GONZALEZ-CHAS LAREDO, LUCIA</t>
  </si>
  <si>
    <t>GC02461560</t>
  </si>
  <si>
    <t>PRIETO-PUGA FERNANDEZ, RUTH</t>
  </si>
  <si>
    <t>GC02461562</t>
  </si>
  <si>
    <t>GIL BLANCO-RAJOY, CARLOS DE</t>
  </si>
  <si>
    <t>GC02461563</t>
  </si>
  <si>
    <t>GIL BLANCO-RAJOY, DIEGO DE</t>
  </si>
  <si>
    <t>GC02461567</t>
  </si>
  <si>
    <t>AIZURNA LOPEZ, JAVIER</t>
  </si>
  <si>
    <t>GC02461569</t>
  </si>
  <si>
    <t>CARDENAS SALORIO, IGNACIO</t>
  </si>
  <si>
    <t>GC02461573</t>
  </si>
  <si>
    <t>ZAMORANO BOEDO, LUCIA</t>
  </si>
  <si>
    <t>GC02461878</t>
  </si>
  <si>
    <t>TORRES SANTOS, COVADONGA</t>
  </si>
  <si>
    <t>GC02461879</t>
  </si>
  <si>
    <t>TORRES SANTOS, MANUEL</t>
  </si>
  <si>
    <t>GC02461880</t>
  </si>
  <si>
    <t>TORRES PEREZ, PABLO RAFAEL</t>
  </si>
  <si>
    <t>GC02461881</t>
  </si>
  <si>
    <t>MARTINEZ CONDE, BEATRIZ</t>
  </si>
  <si>
    <t>GC02461882</t>
  </si>
  <si>
    <t>MARTINEZ CONDE, IGNACIO</t>
  </si>
  <si>
    <t>GC02461883</t>
  </si>
  <si>
    <t>PERNAS GONZALEZ, ANTONIO</t>
  </si>
  <si>
    <t>GC02461884</t>
  </si>
  <si>
    <t>CONDE FERNANDEZ, ENRIQUE</t>
  </si>
  <si>
    <t>GC02461885</t>
  </si>
  <si>
    <t>RODRIGUEZ MOREIRA, IGNACIO</t>
  </si>
  <si>
    <t>GC02461898</t>
  </si>
  <si>
    <t>ETCHEVERRIA MOSQUERA, CARLOS</t>
  </si>
  <si>
    <t>GC02461899</t>
  </si>
  <si>
    <t>ETCHEVERRIA MOSQUERA, IGNACIO</t>
  </si>
  <si>
    <t>GC02461901</t>
  </si>
  <si>
    <t>ESTRADA GARCIA-FAJARDO, MARTA</t>
  </si>
  <si>
    <t>GC02461902</t>
  </si>
  <si>
    <t>SILVAR RAMON, JORGE</t>
  </si>
  <si>
    <t>MENDEZ SALCEDO, MARTA</t>
  </si>
  <si>
    <t>LV07455155</t>
  </si>
  <si>
    <t>MIQUEL GARCIA, MARTA</t>
  </si>
  <si>
    <t>LV07455157</t>
  </si>
  <si>
    <t>PRADES HARO, ALEJANDRO</t>
  </si>
  <si>
    <t>LV07457551</t>
  </si>
  <si>
    <t>GONZALEZ DOLZ, ARTURO</t>
  </si>
  <si>
    <t>LV07458610</t>
  </si>
  <si>
    <t>ESTIBALEZ LLACER, SILVIA</t>
  </si>
  <si>
    <t>LV07465830</t>
  </si>
  <si>
    <t>GARCIA DEL CAMPO, LUIS</t>
  </si>
  <si>
    <t>LV07465831</t>
  </si>
  <si>
    <t>GARCIA DEL CAMPO, MARIA</t>
  </si>
  <si>
    <t>LV07467838</t>
  </si>
  <si>
    <t>VICENT RAMBLA, CLAUDIA</t>
  </si>
  <si>
    <t>LV07467839</t>
  </si>
  <si>
    <t>GOMEZ RECIO, SOFIA</t>
  </si>
  <si>
    <t>LV07467840</t>
  </si>
  <si>
    <t>FERRER SANCHIS, VICTOR</t>
  </si>
  <si>
    <t>LV07467841</t>
  </si>
  <si>
    <t>DAUFFI TAULET, CRISTINA</t>
  </si>
  <si>
    <t>LV07467842</t>
  </si>
  <si>
    <t>DAUFFI TAULET, MARCOS</t>
  </si>
  <si>
    <t>LV07467853</t>
  </si>
  <si>
    <t>RALLO AZNAR, MARIA</t>
  </si>
  <si>
    <t>LV07467854</t>
  </si>
  <si>
    <t>RALLO AZNAR, ANDREA</t>
  </si>
  <si>
    <t>LV07467856</t>
  </si>
  <si>
    <t>LLOPIS FABRA, ANA</t>
  </si>
  <si>
    <t>LV07467858</t>
  </si>
  <si>
    <t>RAMOS MIRAVET, ELENA</t>
  </si>
  <si>
    <t>LV07467859</t>
  </si>
  <si>
    <t>IGLESIAS CALVO, MARIA</t>
  </si>
  <si>
    <t>LV07467860</t>
  </si>
  <si>
    <t>SOSPEDRA GOMEZ, ISABELA</t>
  </si>
  <si>
    <t>LV07467861</t>
  </si>
  <si>
    <t>SOSPEDRA GOMEZ, MARIA</t>
  </si>
  <si>
    <t>LV07467863</t>
  </si>
  <si>
    <t>PEREZ MARTINEZ, MATEO</t>
  </si>
  <si>
    <t>LV07467865</t>
  </si>
  <si>
    <t>LLOPIS FABRA, CARMEN</t>
  </si>
  <si>
    <t>LV07467867</t>
  </si>
  <si>
    <t>CALAVIA MONTAÑES, PABLO</t>
  </si>
  <si>
    <t>LV07467869</t>
  </si>
  <si>
    <t>CALAVIA MONTAÑES, PASCUAL</t>
  </si>
  <si>
    <t>LV07467872</t>
  </si>
  <si>
    <t>VICENT RAMBLA, MARTA</t>
  </si>
  <si>
    <t>LV07468028</t>
  </si>
  <si>
    <t>VIDAL SERRA, LAURA</t>
  </si>
  <si>
    <t>LV07468713</t>
  </si>
  <si>
    <t>WOODBRIDGE ORTEGA, REBECA</t>
  </si>
  <si>
    <t>LV07468715</t>
  </si>
  <si>
    <t>SANCHEZ QUINTANA, PAULA</t>
  </si>
  <si>
    <t>LV07468933</t>
  </si>
  <si>
    <t>BALTANAS MEZQUITA, ARTURO</t>
  </si>
  <si>
    <t>LV07469457</t>
  </si>
  <si>
    <t>PALMER COLL, RAMON</t>
  </si>
  <si>
    <t>LV07497637</t>
  </si>
  <si>
    <t>SANCHEZ-PERAL PORCAR, Mª VICTORIA</t>
  </si>
  <si>
    <t>LV07645257</t>
  </si>
  <si>
    <t>QUESADA SOTO, DAVID</t>
  </si>
  <si>
    <t>LV07740084</t>
  </si>
  <si>
    <t>MENASANCH GOMEZ, ESTHER</t>
  </si>
  <si>
    <t>LV07740087</t>
  </si>
  <si>
    <t>MENASANCH GOMEZ, AMALIA</t>
  </si>
  <si>
    <t>LV07740089</t>
  </si>
  <si>
    <t>MENASANCH GOMEZ, ALBERTO</t>
  </si>
  <si>
    <t>LV07754629</t>
  </si>
  <si>
    <t>VILANOVA PRIETO, GONZALO</t>
  </si>
  <si>
    <t>LV07757839</t>
  </si>
  <si>
    <t>TIRADO TOMAS, JAVIER</t>
  </si>
  <si>
    <t>LV07757841</t>
  </si>
  <si>
    <t>TIRADO TOMAS, MIGUEL</t>
  </si>
  <si>
    <t>LV07759126</t>
  </si>
  <si>
    <t>FALOMIR OLIVER, LUIS</t>
  </si>
  <si>
    <t>LV07760514</t>
  </si>
  <si>
    <t>LOPEZ ARRONIZ, JUAN LUIS</t>
  </si>
  <si>
    <t>LV07772021</t>
  </si>
  <si>
    <t>MOLINS RAMOS, CRISTINA</t>
  </si>
  <si>
    <t>LV07772124</t>
  </si>
  <si>
    <t>SEBASTIA VIVES, NEUS</t>
  </si>
  <si>
    <t>LV07772125</t>
  </si>
  <si>
    <t>SEBASTIA VIVES, CARME</t>
  </si>
  <si>
    <t>LV07772126</t>
  </si>
  <si>
    <t>VIDAL LECINA, HUGO</t>
  </si>
  <si>
    <t>LV07772127</t>
  </si>
  <si>
    <t>VIDAL LECINA, ALEJANDRO</t>
  </si>
  <si>
    <t>LV07772128</t>
  </si>
  <si>
    <t>SANCHEZ  QUINTANA, CARMEN</t>
  </si>
  <si>
    <t>LV07773308</t>
  </si>
  <si>
    <t>RALLO FES, PABLO</t>
  </si>
  <si>
    <t>LV07774729</t>
  </si>
  <si>
    <t>FERRER  SANCHIS, LIDIA</t>
  </si>
  <si>
    <t>LV07774731</t>
  </si>
  <si>
    <t>LOSADA GUTIERREZ, ANDREA</t>
  </si>
  <si>
    <t>LV07774738</t>
  </si>
  <si>
    <t>MOYA FIBLA, PAOLA</t>
  </si>
  <si>
    <t>LV07774740</t>
  </si>
  <si>
    <t>RALLO FES, MARTA</t>
  </si>
  <si>
    <t>LV07774742</t>
  </si>
  <si>
    <t>VILANOVA PRIETO, SOFIA</t>
  </si>
  <si>
    <t>LV07774748</t>
  </si>
  <si>
    <t>ALBESA BOIX, LUCIA</t>
  </si>
  <si>
    <t>LV07774751</t>
  </si>
  <si>
    <t>FLORO DIAZ, ANDREA</t>
  </si>
  <si>
    <t>LV07774754</t>
  </si>
  <si>
    <t>ESTIBALEZ LLACER, EDUARDO</t>
  </si>
  <si>
    <t>LV07774755</t>
  </si>
  <si>
    <t>RIU VAZQUEZ, VICTOR IGNACIO</t>
  </si>
  <si>
    <t>LV07774758</t>
  </si>
  <si>
    <t>BONET  MIRALLES, MIGUEL ANGEL</t>
  </si>
  <si>
    <t>LV07774768</t>
  </si>
  <si>
    <t>PAVIA BOIX, GRACIA</t>
  </si>
  <si>
    <t>LV07774771</t>
  </si>
  <si>
    <t>SANCHEZ-PERAL PORCAR, ENRIQUE</t>
  </si>
  <si>
    <t>LV17790703</t>
  </si>
  <si>
    <t>MENDEZ SALCEDO, CARLOS</t>
  </si>
  <si>
    <t>LV17790704</t>
  </si>
  <si>
    <t>PASCUAL PONS, CARMEN</t>
  </si>
  <si>
    <t>LV08458612</t>
  </si>
  <si>
    <t>SANROQUE CUELLAR, LUIS</t>
  </si>
  <si>
    <t>LV08458613</t>
  </si>
  <si>
    <t>SANROQUE MARQUES, NICOLAS</t>
  </si>
  <si>
    <t>LV08468863</t>
  </si>
  <si>
    <t>GAMON RAMON, JAVIER</t>
  </si>
  <si>
    <t>LV08468864</t>
  </si>
  <si>
    <t>GAMON RAMON, MARTA</t>
  </si>
  <si>
    <t>LV08468865</t>
  </si>
  <si>
    <t>GAMON RAMON, RICARDO</t>
  </si>
  <si>
    <t>LV08468866</t>
  </si>
  <si>
    <t>CABALLER HERNANI, LUCIA</t>
  </si>
  <si>
    <t>LV08468867</t>
  </si>
  <si>
    <t>CABALLER HERNANI, CLARA</t>
  </si>
  <si>
    <t>LV08476403</t>
  </si>
  <si>
    <t>CRUAÑES SOLER, AARON</t>
  </si>
  <si>
    <t>CP01796383</t>
  </si>
  <si>
    <t>RODRIGUEZ CRIADO, ALVARO</t>
  </si>
  <si>
    <t>LV09220600</t>
  </si>
  <si>
    <t>SERRANO ANTON, ANDREA</t>
  </si>
  <si>
    <t>LV09265529</t>
  </si>
  <si>
    <t>GRAU ROSENKRANZ, ALEJANDRO</t>
  </si>
  <si>
    <t>CB00796385</t>
  </si>
  <si>
    <t>BERNAL FERNANDEZ, ALVARO</t>
  </si>
  <si>
    <t>LV09439207</t>
  </si>
  <si>
    <t>HUBER RUIZ, MARCO</t>
  </si>
  <si>
    <t>LV09440611</t>
  </si>
  <si>
    <t>ALONSO ORTS, ALEJANDRO</t>
  </si>
  <si>
    <t>LV09440612</t>
  </si>
  <si>
    <t>NIESSEN, BENNIE</t>
  </si>
  <si>
    <t>LV09440613</t>
  </si>
  <si>
    <t>ANIORTE FERNANDEZ, ISAAC</t>
  </si>
  <si>
    <t>LV09464937</t>
  </si>
  <si>
    <t>STEPANOVA, ELENA</t>
  </si>
  <si>
    <t>LV09399896</t>
  </si>
  <si>
    <t>LOPEZ GRAU, ISAAC</t>
  </si>
  <si>
    <t>LV09407140</t>
  </si>
  <si>
    <t>MOLLA MORA, MARTINA</t>
  </si>
  <si>
    <t>LV09408149</t>
  </si>
  <si>
    <t>RANGHUTI, SAMAYANTI</t>
  </si>
  <si>
    <t>LV09435077</t>
  </si>
  <si>
    <t>FERNANDEZ VICTORSSON, ERIK</t>
  </si>
  <si>
    <t>LV09436502</t>
  </si>
  <si>
    <t>AERTS, RUTGER</t>
  </si>
  <si>
    <t>LV09436512</t>
  </si>
  <si>
    <t>AERTS, GLENN</t>
  </si>
  <si>
    <t>LV09699983</t>
  </si>
  <si>
    <t>ARRONIS SEVA, ANA MARIA</t>
  </si>
  <si>
    <t>LV09749465</t>
  </si>
  <si>
    <t xml:space="preserve">GOMEZ BLANQUEZ, ESTRELLA           </t>
  </si>
  <si>
    <t>LV09751311</t>
  </si>
  <si>
    <t>NAVARRO GARRI, NAIARA</t>
  </si>
  <si>
    <t>LV09751777</t>
  </si>
  <si>
    <t>PEREZ BAÑO, JAVIER</t>
  </si>
  <si>
    <t>LV09751778</t>
  </si>
  <si>
    <t>SALINAS  PEREZ, JULIAN</t>
  </si>
  <si>
    <t>LV09751779</t>
  </si>
  <si>
    <t>GARCIA AGUIRRE, UNAI</t>
  </si>
  <si>
    <t>LV09751780</t>
  </si>
  <si>
    <t>GARCIA AGUIRRE, IRAIDE</t>
  </si>
  <si>
    <t>LV09754647</t>
  </si>
  <si>
    <t>PALTTO , ELES</t>
  </si>
  <si>
    <t>LV09754648</t>
  </si>
  <si>
    <t>PALTTO , JANOS</t>
  </si>
  <si>
    <t>LV09775556</t>
  </si>
  <si>
    <t>GOMEZ CARBAJAL, LAURA</t>
  </si>
  <si>
    <t>CM61790729</t>
  </si>
  <si>
    <t>SALVADOR CAMACHO, PABLO</t>
  </si>
  <si>
    <t>LV14425276</t>
  </si>
  <si>
    <t>HERNANDEZ MARTINEZ, MANUEL</t>
  </si>
  <si>
    <t>LV15456181</t>
  </si>
  <si>
    <t>BENITEZ ALBERT, EDUARDO</t>
  </si>
  <si>
    <t>LV15743049</t>
  </si>
  <si>
    <t>MORENO BARRERO, JUAN CAMILO</t>
  </si>
  <si>
    <t>LV15759859</t>
  </si>
  <si>
    <t>ARNAIZ PASCUAL, MIGUEL</t>
  </si>
  <si>
    <t>LV15759860</t>
  </si>
  <si>
    <t>PINILLA MARIN, NICOLAS</t>
  </si>
  <si>
    <t>CM11790731</t>
  </si>
  <si>
    <t>GIRALT MARTINEZ, MARIA</t>
  </si>
  <si>
    <t>LV16494966</t>
  </si>
  <si>
    <t>PICO SVEIRO, RAFA</t>
  </si>
  <si>
    <t>LV16494968</t>
  </si>
  <si>
    <t>GJERGJI, GABRIEL</t>
  </si>
  <si>
    <t>LV16741896</t>
  </si>
  <si>
    <t>RAMIREZ NUÑEZ, MACARENA</t>
  </si>
  <si>
    <t>LV16741899</t>
  </si>
  <si>
    <t>MERA LIMONES, CARMEN</t>
  </si>
  <si>
    <t>LV16741902</t>
  </si>
  <si>
    <t>MERA LIMONES, MARIA JOSE</t>
  </si>
  <si>
    <t>LV16745151</t>
  </si>
  <si>
    <t>RUIZ CERDA, BELEN</t>
  </si>
  <si>
    <t>LV16770129</t>
  </si>
  <si>
    <t>VALLALTA PASTOR, MANEL</t>
  </si>
  <si>
    <t>LV16770248</t>
  </si>
  <si>
    <t>BULTO SANCHEZ, ANDREA MARIA</t>
  </si>
  <si>
    <t>LV16775425</t>
  </si>
  <si>
    <t>MARTINEZ DE LA MATA GAITAN, JORGE</t>
  </si>
  <si>
    <t>LV17430699</t>
  </si>
  <si>
    <t>FERRIOLS ALONSO, JOSEP MARIA</t>
  </si>
  <si>
    <t>LV17430702</t>
  </si>
  <si>
    <t>BETORET LOPEZ, MARTA</t>
  </si>
  <si>
    <t>LV17430704</t>
  </si>
  <si>
    <t>BAIXAULI PUIG, DAVID</t>
  </si>
  <si>
    <t>LV17439955</t>
  </si>
  <si>
    <t>BLASCO SERRA, ARAMIS</t>
  </si>
  <si>
    <t>LV17445120</t>
  </si>
  <si>
    <t>REQUENA BUTRON, MARIA</t>
  </si>
  <si>
    <t>CM18790736</t>
  </si>
  <si>
    <t>LLOPIZ FRAILE, HUGO</t>
  </si>
  <si>
    <t>LV17454844</t>
  </si>
  <si>
    <t>FORTUNY VIÑOLES, ANDREA</t>
  </si>
  <si>
    <t>LV17457121</t>
  </si>
  <si>
    <t>RAGA CASTELLANO, FEDERICO V.</t>
  </si>
  <si>
    <t>CMB4790739</t>
  </si>
  <si>
    <t>FERRETTI FERNANDEZ, ALESSANDRO</t>
  </si>
  <si>
    <t>CM52790740</t>
  </si>
  <si>
    <t>NAVAJAS MACIAS, PABLO</t>
  </si>
  <si>
    <t>LV17461889</t>
  </si>
  <si>
    <t>TEJADA CANOVAS, PABLO</t>
  </si>
  <si>
    <t>LV17461890</t>
  </si>
  <si>
    <t>MOCHOLI AÑO, JAUME</t>
  </si>
  <si>
    <t>LV17461891</t>
  </si>
  <si>
    <t>MOCHOLI AÑO, LAURA ISABEL</t>
  </si>
  <si>
    <t>LV17467815</t>
  </si>
  <si>
    <t>BAIXAULI GIMENEZ, ANA MARIA</t>
  </si>
  <si>
    <t>LV17467816</t>
  </si>
  <si>
    <t>VALDEOLMILLOS VERDU, SOFIA</t>
  </si>
  <si>
    <t>LV17467817</t>
  </si>
  <si>
    <t>DUATO PEREZ-BLANCO, PAU</t>
  </si>
  <si>
    <t>CM52790741</t>
  </si>
  <si>
    <t>NAVAJAS MACIAS, LAURA</t>
  </si>
  <si>
    <t>LV17468593</t>
  </si>
  <si>
    <t>PUIG SILLA, MARIO</t>
  </si>
  <si>
    <t>LV17469010</t>
  </si>
  <si>
    <t>MIRALLES LLOPIS, ANDREA</t>
  </si>
  <si>
    <t>LV17485257</t>
  </si>
  <si>
    <t>BAIXAULI GIMENEZ, JOSE</t>
  </si>
  <si>
    <t>LV17494885</t>
  </si>
  <si>
    <t>GARCIA PERIS, ALVAR</t>
  </si>
  <si>
    <t>LV17494886</t>
  </si>
  <si>
    <t>GARCIA PERIS, ANGEL</t>
  </si>
  <si>
    <t>LV17646332</t>
  </si>
  <si>
    <t>MOMPLET GIRONA, VICTOR</t>
  </si>
  <si>
    <t>LV17742340</t>
  </si>
  <si>
    <t>ENRIQUE MARCH, RICARDO</t>
  </si>
  <si>
    <t>LV17752345</t>
  </si>
  <si>
    <t>PUIG SILLA, PABLO</t>
  </si>
  <si>
    <t>LV17755420</t>
  </si>
  <si>
    <t>MARTINEZ PUERTES, ARTURO</t>
  </si>
  <si>
    <t>LV17755421</t>
  </si>
  <si>
    <t>MARTINEZ PUERTES, LUIS ANTONIO</t>
  </si>
  <si>
    <t>LV17755422</t>
  </si>
  <si>
    <t>LERMA PUIG, JUAN JOSE</t>
  </si>
  <si>
    <t>LV17755423</t>
  </si>
  <si>
    <t>ESTEVE BERENGUER, VICENTE</t>
  </si>
  <si>
    <t>LV17757471</t>
  </si>
  <si>
    <t>NAVARRO FERRANDIS, IKER</t>
  </si>
  <si>
    <t>LV17760330</t>
  </si>
  <si>
    <t>PEREZ FERNANDEZ-VEGA, PABLO</t>
  </si>
  <si>
    <t>LV17760363</t>
  </si>
  <si>
    <t>GUILLEN FERNANDEZ, JOSE MIGUEL</t>
  </si>
  <si>
    <t>LV17760364</t>
  </si>
  <si>
    <t>RIHVET MARTINEZ, SANORA VICTORIA</t>
  </si>
  <si>
    <t>LV17760374</t>
  </si>
  <si>
    <t>CASAÑ SANFRUTOS, ALICIA</t>
  </si>
  <si>
    <t>LV17760380</t>
  </si>
  <si>
    <t>BORJA CLAUSICH, VICTORIA</t>
  </si>
  <si>
    <t>LV17760383</t>
  </si>
  <si>
    <t>MARTINEZ MARTINEZ, PAU</t>
  </si>
  <si>
    <t>LV17760906</t>
  </si>
  <si>
    <t>RODRIGUEZ ALCALA, BERTA</t>
  </si>
  <si>
    <t>LV17761717</t>
  </si>
  <si>
    <t>NAVARRO NAVARRO, LIDIA</t>
  </si>
  <si>
    <t>LV17761719</t>
  </si>
  <si>
    <t>NAVARRO NAVARRO, RAFAEL</t>
  </si>
  <si>
    <t>LV17765683</t>
  </si>
  <si>
    <t>GALLARDO NAVARRO, ANDREA</t>
  </si>
  <si>
    <t>LV17766016</t>
  </si>
  <si>
    <t>GAVARRELL CASAÑ, PALOMA</t>
  </si>
  <si>
    <t>LV17773762</t>
  </si>
  <si>
    <t>JUESAS BENET, SANTIAGO</t>
  </si>
  <si>
    <t>LV17773781</t>
  </si>
  <si>
    <t>BERNAT DE MIGUEL, BLANCA SABINA</t>
  </si>
  <si>
    <t>LV17775809</t>
  </si>
  <si>
    <t>CATALA GRAS, ALVARO MANUEL</t>
  </si>
  <si>
    <t>LV17780916</t>
  </si>
  <si>
    <t>BERTOMEU MONZO, ALVARO</t>
  </si>
  <si>
    <t>BP13790769</t>
  </si>
  <si>
    <t>URWICK YRAZU, OLIVER</t>
  </si>
  <si>
    <t>LV18458895</t>
  </si>
  <si>
    <t>AROCAS VALERO, FERNANDO</t>
  </si>
  <si>
    <t>LV20467558</t>
  </si>
  <si>
    <t>GUERRERO NAVARRO, CARLOTA</t>
  </si>
  <si>
    <t>LV20467559</t>
  </si>
  <si>
    <t>ALBALADEJO VALLE, ALEJANDRO JOSE</t>
  </si>
  <si>
    <t>LV20467560</t>
  </si>
  <si>
    <t>DEL RIO ANDRINO, MARTA</t>
  </si>
  <si>
    <t>LV20467561</t>
  </si>
  <si>
    <t>HARTMANN GARRIDO, VIKTOR</t>
  </si>
  <si>
    <t>LV20467562</t>
  </si>
  <si>
    <t>ALBALADEJO ALBALADEJO, ALVARO</t>
  </si>
  <si>
    <t>LV20467563</t>
  </si>
  <si>
    <t>SERRANO FUENTES, ANTONIO</t>
  </si>
  <si>
    <t>LV20467606</t>
  </si>
  <si>
    <t>LORENZO CLEMENTE, GINES</t>
  </si>
  <si>
    <t>LV20467608</t>
  </si>
  <si>
    <t>GRIÑAN SERRA, MANUEL</t>
  </si>
  <si>
    <t>LV20467623</t>
  </si>
  <si>
    <t>CHINCHAY GUERRERO, EVELYN</t>
  </si>
  <si>
    <t>LV20467627</t>
  </si>
  <si>
    <t>CHACON BERENGUER, ALEJANDRO</t>
  </si>
  <si>
    <t>LV20468181</t>
  </si>
  <si>
    <t>TARRAGA ARJONA, PABLO</t>
  </si>
  <si>
    <t>MM21468183</t>
  </si>
  <si>
    <t>GARCIA MARTINEZ, MARIA TERESA</t>
  </si>
  <si>
    <t>LV20468185</t>
  </si>
  <si>
    <t>SEBASTIAN YAGUES, ADRIANA</t>
  </si>
  <si>
    <t>LV20468823</t>
  </si>
  <si>
    <t>BALLESTER MIRETE, MARIA</t>
  </si>
  <si>
    <t>LV20468825</t>
  </si>
  <si>
    <t>BALLESTER MIRETE, ANTONIO</t>
  </si>
  <si>
    <t>LV20468826</t>
  </si>
  <si>
    <t>BALLESTER MIRETE, ELENA</t>
  </si>
  <si>
    <t>LV20476780</t>
  </si>
  <si>
    <t>BLACKBURN, ALFRED</t>
  </si>
  <si>
    <t>LV20752213</t>
  </si>
  <si>
    <t>NAVARRO SANCHEZ, ALEJANDRO</t>
  </si>
  <si>
    <t>LV20752214</t>
  </si>
  <si>
    <t>TENDERO PONOMAREVA, ALEJANDRO</t>
  </si>
  <si>
    <t>LV20753486</t>
  </si>
  <si>
    <t>SWEENEY , NATHAN MARTIN</t>
  </si>
  <si>
    <t>LV20755409</t>
  </si>
  <si>
    <t>CARNICERO KUNIGK, MARINA</t>
  </si>
  <si>
    <t>LV20755411</t>
  </si>
  <si>
    <t>CARNICERO KUNIGK, BERNABE</t>
  </si>
  <si>
    <t>LV23758829</t>
  </si>
  <si>
    <t>STANFORD , CHRISTOPHER ALEXANDER</t>
  </si>
  <si>
    <t>LV20758614</t>
  </si>
  <si>
    <t>GRIÑAN NAVARRO, LOURDES</t>
  </si>
  <si>
    <t>LV25766769</t>
  </si>
  <si>
    <t>CASES MESEGUER, RAMON ALONSO</t>
  </si>
  <si>
    <t>LV25766770</t>
  </si>
  <si>
    <t>PEREZ ESCRIBANO, MANUEL</t>
  </si>
  <si>
    <t>LV25766776</t>
  </si>
  <si>
    <t>PEREZ ESCRIBANO, ALVARO</t>
  </si>
  <si>
    <t>LV25766777</t>
  </si>
  <si>
    <t>CARTER , ALEX</t>
  </si>
  <si>
    <t>LV20758617</t>
  </si>
  <si>
    <t>GARCIA ROMERO, JOSE</t>
  </si>
  <si>
    <t>LV20758619</t>
  </si>
  <si>
    <t>MESEGUER SANCHEZ, ALEJANDRO</t>
  </si>
  <si>
    <t>LV20758638</t>
  </si>
  <si>
    <t>MESEGUER SANCHEZ, IGNACIO</t>
  </si>
  <si>
    <t>LV20760475</t>
  </si>
  <si>
    <t>GC05382031</t>
  </si>
  <si>
    <t>LANDEIRO CONDE, PABLO</t>
  </si>
  <si>
    <t>GC05386628</t>
  </si>
  <si>
    <t>ENTENZA SOAGE, JUAN MIGUEL</t>
  </si>
  <si>
    <t>GC05392058</t>
  </si>
  <si>
    <t xml:space="preserve">PARADA GONZALEZ, JOSE LUIS         </t>
  </si>
  <si>
    <t>GC05416170</t>
  </si>
  <si>
    <t>FERNANDEZ COMESAÑA, RUBEN</t>
  </si>
  <si>
    <t>GC05421167</t>
  </si>
  <si>
    <t>MARIÑO FONTENLA, ALVARO</t>
  </si>
  <si>
    <t>GC05429746</t>
  </si>
  <si>
    <t>MARTINEZ FERNANDEZ, EDUARDO</t>
  </si>
  <si>
    <t>GC05429747</t>
  </si>
  <si>
    <t>MARTINEZ FERNANDEZ, MANUEL</t>
  </si>
  <si>
    <t>GC05440426</t>
  </si>
  <si>
    <t>AMADOR CAMBRONERO, NESTOR</t>
  </si>
  <si>
    <t>GC05444464</t>
  </si>
  <si>
    <t>GC05444925</t>
  </si>
  <si>
    <t>REIMUNDEZ COUCEIRO, ALICIA</t>
  </si>
  <si>
    <t>GC05449929</t>
  </si>
  <si>
    <t>BALOIRAS OREJAS, ALBA</t>
  </si>
  <si>
    <t>GC05449930</t>
  </si>
  <si>
    <t>BALOIRAS OREJAS, PABLO</t>
  </si>
  <si>
    <t>GC05449931</t>
  </si>
  <si>
    <t>GONZALEZ GOMEZ, DIEGO</t>
  </si>
  <si>
    <t>GC05450255</t>
  </si>
  <si>
    <t>FRAMIL DE PAZ, JOSE</t>
  </si>
  <si>
    <t>GC05453175</t>
  </si>
  <si>
    <t>SENANDE DOSIL, ALEXANDRE</t>
  </si>
  <si>
    <t>GC05453176</t>
  </si>
  <si>
    <t>POMBO VILAS, MARGARITA</t>
  </si>
  <si>
    <t>GC05454770</t>
  </si>
  <si>
    <t>RODRIGUEZ ARIAS, CRISTINA</t>
  </si>
  <si>
    <t>GC05455204</t>
  </si>
  <si>
    <t>GARRIGA YUBERO, MIGUEL</t>
  </si>
  <si>
    <t>GC05455205</t>
  </si>
  <si>
    <t>IVORRA PEREZ-GOROSTIAGA, LUCIA</t>
  </si>
  <si>
    <t>GC05456447</t>
  </si>
  <si>
    <t>RURUGARREN PEEZ, MIRIAN</t>
  </si>
  <si>
    <t>GC05456448</t>
  </si>
  <si>
    <t>RURUGARREN PEREZ, CARLOS</t>
  </si>
  <si>
    <t>GC05456693</t>
  </si>
  <si>
    <t>RODRIGUEZ ZUGAZAGOITIA, ALBERTO</t>
  </si>
  <si>
    <t>GC05456694</t>
  </si>
  <si>
    <t>ARMENTEROS REY, VICTOR</t>
  </si>
  <si>
    <t>GC05456695</t>
  </si>
  <si>
    <t>OCHOA MUÑIZ, SARA</t>
  </si>
  <si>
    <t>GC05457845</t>
  </si>
  <si>
    <t>MENDEZ CHACON, PAULA</t>
  </si>
  <si>
    <t>GC05457846</t>
  </si>
  <si>
    <t>ABRAIRA ROMERO, PAULA</t>
  </si>
  <si>
    <t>GC05457847</t>
  </si>
  <si>
    <t>ABRAIRA ROMERO, LAURA</t>
  </si>
  <si>
    <t>GC05457848</t>
  </si>
  <si>
    <t>FAJARDO OUBIÑA, DAVID MIGUEL</t>
  </si>
  <si>
    <t>GC05458267</t>
  </si>
  <si>
    <t>GUISASOLA GONZALEZ, IGNACIO</t>
  </si>
  <si>
    <t>GC05458268</t>
  </si>
  <si>
    <t>RADIO VILLALUSTRE, MANUEL</t>
  </si>
  <si>
    <t>GC05458673</t>
  </si>
  <si>
    <t>DIAZ FERREIRO, GEMA</t>
  </si>
  <si>
    <t>GC05461053</t>
  </si>
  <si>
    <t>PEDRE SANMARTIN, ARSENIO</t>
  </si>
  <si>
    <t>GC05461054</t>
  </si>
  <si>
    <t>ROMERO VILA, SANTIAGO</t>
  </si>
  <si>
    <t>GC05462030</t>
  </si>
  <si>
    <t>CASAS SAENZ-DIEZ, RODRIGO</t>
  </si>
  <si>
    <t>GC05462031</t>
  </si>
  <si>
    <t>CARRERA BUENO, IÑAKI</t>
  </si>
  <si>
    <t>GC05462032</t>
  </si>
  <si>
    <t>CARRERA BUENO, JOSE MARIA</t>
  </si>
  <si>
    <t>GC05462033</t>
  </si>
  <si>
    <t>GOMEZ SANCHEZ, REYES</t>
  </si>
  <si>
    <t>GC05465530</t>
  </si>
  <si>
    <t>FERNANDEZ FERREIRO, JACOBO</t>
  </si>
  <si>
    <t>GC05465531</t>
  </si>
  <si>
    <t>FERNANDEZ FERREIRO, GABRIEL</t>
  </si>
  <si>
    <t>GC05466527</t>
  </si>
  <si>
    <t>CADAVID BLANCA, ANDREI</t>
  </si>
  <si>
    <t>GC05466528</t>
  </si>
  <si>
    <t>GONZALEZ SANTIAGO, RICARDO ANTON</t>
  </si>
  <si>
    <t>GC05645276</t>
  </si>
  <si>
    <t>BASTON VILABOA, ELENA</t>
  </si>
  <si>
    <t>GC05646261</t>
  </si>
  <si>
    <t>MAREQUE AMEIJEIROS, ELIAS</t>
  </si>
  <si>
    <t>GC05646967</t>
  </si>
  <si>
    <t>PITA LAREDO, PAULA</t>
  </si>
  <si>
    <t>AM05792947</t>
  </si>
  <si>
    <t>MORALES SALVAGO, JAIME</t>
  </si>
  <si>
    <t>GC05740379</t>
  </si>
  <si>
    <t>PARADA RADIO, MATEO</t>
  </si>
  <si>
    <t>GC05742048</t>
  </si>
  <si>
    <t>REY DIAZ, HENAR</t>
  </si>
  <si>
    <t>GC05742049</t>
  </si>
  <si>
    <t>REY DIAZ, SOFIA</t>
  </si>
  <si>
    <t>GC05742441</t>
  </si>
  <si>
    <t>ESTEVEZ FERNANDEZ, JUAN</t>
  </si>
  <si>
    <t>GC05746894</t>
  </si>
  <si>
    <t>HERNANDEZ PICO, MARIO</t>
  </si>
  <si>
    <t>GC05748220</t>
  </si>
  <si>
    <t>ALVAREZ  RIAL, ALBERTO</t>
  </si>
  <si>
    <t>GC05748223</t>
  </si>
  <si>
    <t>RIAL IGLESIAS, ANA</t>
  </si>
  <si>
    <t>GC05748538</t>
  </si>
  <si>
    <t>BARROS LORAN, NATIVIDAD</t>
  </si>
  <si>
    <t>GC05749170</t>
  </si>
  <si>
    <t>PEREZ BOUZAS, Mª ANTIA</t>
  </si>
  <si>
    <t>GC05749171</t>
  </si>
  <si>
    <t>PEREZ BOUZAS, SABELA</t>
  </si>
  <si>
    <t>GC05749950</t>
  </si>
  <si>
    <t>CEREZAL PACHO, ANAIS</t>
  </si>
  <si>
    <t>GC05750615</t>
  </si>
  <si>
    <t>RIBAS GIADAS, ADRIANA</t>
  </si>
  <si>
    <t>GC05750621</t>
  </si>
  <si>
    <t>SANTOS PONTEVEDRA, ROI</t>
  </si>
  <si>
    <t>GC05751057</t>
  </si>
  <si>
    <t>BALTAR ALVAREZ, ALVARO</t>
  </si>
  <si>
    <t>GC05751058</t>
  </si>
  <si>
    <t>PARADA OUTEIRAL, LUCAS</t>
  </si>
  <si>
    <t>GC05751279</t>
  </si>
  <si>
    <t>SIMON GONZALEZ, GUILLERMO</t>
  </si>
  <si>
    <t>GC05751417</t>
  </si>
  <si>
    <t>MARTIN ESPIÑO, JAVIER</t>
  </si>
  <si>
    <t>GC05751418</t>
  </si>
  <si>
    <t>MARTIN ESPIÑO, ALEJANDRO</t>
  </si>
  <si>
    <t>GC05751419</t>
  </si>
  <si>
    <t>NOGUEIRA BAULDE, PABLO</t>
  </si>
  <si>
    <t>GC05751672</t>
  </si>
  <si>
    <t>COSTOYAS RENDO, RAUL</t>
  </si>
  <si>
    <t>GC05752836</t>
  </si>
  <si>
    <t>BARROS GOMEZ, NATACHA</t>
  </si>
  <si>
    <t>GC05752839</t>
  </si>
  <si>
    <t>BARROS GOMEZ, ASIS</t>
  </si>
  <si>
    <t>GC05753017</t>
  </si>
  <si>
    <t>FONTAN MARTINEZ, JUAN</t>
  </si>
  <si>
    <t>GC05753425</t>
  </si>
  <si>
    <t>GARCIA FERNANDEZ, UXIA</t>
  </si>
  <si>
    <t>GC05756284</t>
  </si>
  <si>
    <t>PARADA OUTEIRAL, TOMAS</t>
  </si>
  <si>
    <t>GC05756289</t>
  </si>
  <si>
    <t>FARIÑAS MANSILLA, ENRIQUE</t>
  </si>
  <si>
    <t>GC05756957</t>
  </si>
  <si>
    <t>CASTRO-ACUÑA MAREQUE, SOL</t>
  </si>
  <si>
    <t>GC05757953</t>
  </si>
  <si>
    <t>ESCUDERO GARRIDO, MANUEL</t>
  </si>
  <si>
    <t>GC05758756</t>
  </si>
  <si>
    <t>GARRIGA YUBERO, ISABEL</t>
  </si>
  <si>
    <t>GC05758933</t>
  </si>
  <si>
    <t>ARMENTEROS REY, BLANCA</t>
  </si>
  <si>
    <t>GC05771389</t>
  </si>
  <si>
    <t>LUQUIN UZAL, MARTIN JOSE</t>
  </si>
  <si>
    <t>GC05775077</t>
  </si>
  <si>
    <t>MUÑOZ ITURBE, JORGE</t>
  </si>
  <si>
    <t>GC05775082</t>
  </si>
  <si>
    <t>CASTRO-ACUÑA MAREQUE, NICOLAS</t>
  </si>
  <si>
    <t>GC05775085</t>
  </si>
  <si>
    <t>ANERI BALZA, GONZALO</t>
  </si>
  <si>
    <t>GC05775088</t>
  </si>
  <si>
    <t>VAZQUEZ PEREZ, XAVIER</t>
  </si>
  <si>
    <t>GC05775309</t>
  </si>
  <si>
    <t>GARCIA PASTORIZA, LAURA</t>
  </si>
  <si>
    <t>GC05775335</t>
  </si>
  <si>
    <t>SOLANO DEL CAÑO, JAVIER</t>
  </si>
  <si>
    <t>GC05782074</t>
  </si>
  <si>
    <t>CASAS-ARRUTI CAVANILLAS, MANUEL</t>
  </si>
  <si>
    <t>CM81794953</t>
  </si>
  <si>
    <t>GUTIERREZ GONZALEZ, JORGE</t>
  </si>
  <si>
    <t>GC06416179</t>
  </si>
  <si>
    <t>RODRIGUEZ VILABOA, SARA</t>
  </si>
  <si>
    <t>GC06416180</t>
  </si>
  <si>
    <t>RODRIGUEZ VILABOA, PABLO</t>
  </si>
  <si>
    <t>GC06416181</t>
  </si>
  <si>
    <t>PITA-ROMERO GOMEZ, JUAN</t>
  </si>
  <si>
    <t>GC06416185</t>
  </si>
  <si>
    <t>PITA-ROMERO GOMEZ, CRISTINA</t>
  </si>
  <si>
    <t>GC06426763</t>
  </si>
  <si>
    <t>CASTRO RIOS, ANDRES</t>
  </si>
  <si>
    <t>GC06458944</t>
  </si>
  <si>
    <t>MIERES GARCIA, MALENA</t>
  </si>
  <si>
    <t>GC06458945</t>
  </si>
  <si>
    <t>SOTO VEIGA, ADRIAN</t>
  </si>
  <si>
    <t>GC06463625</t>
  </si>
  <si>
    <t>BELLON HOYOS, MANUEL</t>
  </si>
  <si>
    <t>GC06463626</t>
  </si>
  <si>
    <t>FERNANDEZ-LASQUETTY MARTIN,CRISTINA</t>
  </si>
  <si>
    <t>GC06699865</t>
  </si>
  <si>
    <t>QUEVEDO DIEGUEZ, PABLO</t>
  </si>
  <si>
    <t>GC06743565</t>
  </si>
  <si>
    <t>VALENCIANO SANESTEBAN, ROCIO</t>
  </si>
  <si>
    <t>GC06748044</t>
  </si>
  <si>
    <t>CRISPIN DE LA CRUZ, ASIER</t>
  </si>
  <si>
    <t>GC06753671</t>
  </si>
  <si>
    <t>NAVEIRAS TEIJEIRO, LAURA</t>
  </si>
  <si>
    <t>GC06762847</t>
  </si>
  <si>
    <t>CASTRO RIOS, ANTON</t>
  </si>
  <si>
    <t>GC06762874</t>
  </si>
  <si>
    <t>ARIAS ZODOCOVICH, JULIAN</t>
  </si>
  <si>
    <t>GC06762897</t>
  </si>
  <si>
    <t>SOUSA BASANTA, JUAN IGNACIO</t>
  </si>
  <si>
    <t>GC06763511</t>
  </si>
  <si>
    <t>FILGUEIRAS GRANDAL, MARIA</t>
  </si>
  <si>
    <t>GC06763517</t>
  </si>
  <si>
    <t>GARCIA RODRIGUEZ, ELISA</t>
  </si>
  <si>
    <t>GC06767674</t>
  </si>
  <si>
    <t>RODRIGUEZ ROJO, LUCIA</t>
  </si>
  <si>
    <t>GC06771258</t>
  </si>
  <si>
    <t>VALENCIANO SANESTEBAN, CARMEN</t>
  </si>
  <si>
    <t>GC06773945</t>
  </si>
  <si>
    <t>ABRIL  ALVAREZ, TERESA</t>
  </si>
  <si>
    <t>GC06773949</t>
  </si>
  <si>
    <t>ABRIL ALVAREZ, VICTOR</t>
  </si>
  <si>
    <t>GC06775629</t>
  </si>
  <si>
    <t>CHAO  GARCIA, DAVID</t>
  </si>
  <si>
    <t>GC06775630</t>
  </si>
  <si>
    <t>FILGUEIRA ALLEGUE, LUCIA</t>
  </si>
  <si>
    <t>GC06777550</t>
  </si>
  <si>
    <t>DIAZ BERGANTIÑOS, SARA</t>
  </si>
  <si>
    <t>GC06777551</t>
  </si>
  <si>
    <t>DIAZ BERGANTIÑOS, ANA</t>
  </si>
  <si>
    <t>GC06782252</t>
  </si>
  <si>
    <t>LOPEZ ROMERO, DANA</t>
  </si>
  <si>
    <t>GC10792960</t>
  </si>
  <si>
    <t>GONZALEZ FERNANDEZ, ALBA</t>
  </si>
  <si>
    <t>GC07406943</t>
  </si>
  <si>
    <t>FEIJOO GOMEZ, ELOY</t>
  </si>
  <si>
    <t>GC07425701</t>
  </si>
  <si>
    <t>FERNANDEZ PEREZ, JACOBO</t>
  </si>
  <si>
    <t>GC07447046</t>
  </si>
  <si>
    <t>BERMELLO DOMINGUEZ, DANIEL</t>
  </si>
  <si>
    <t>GC07449934</t>
  </si>
  <si>
    <t>GONZALEZ DOMINGUEZ, MANUEL</t>
  </si>
  <si>
    <t>GC07454100</t>
  </si>
  <si>
    <t>RIVERA NIETO, JORGE</t>
  </si>
  <si>
    <t>GC07454464</t>
  </si>
  <si>
    <t>ROMAN DIAZ, FERNANDO</t>
  </si>
  <si>
    <t>GC07457873</t>
  </si>
  <si>
    <t>CONDE ALVAREZ, IGNACIO</t>
  </si>
  <si>
    <t>GC07458787</t>
  </si>
  <si>
    <t>CANAL CAMPOS, JAIME</t>
  </si>
  <si>
    <t>GC07458788</t>
  </si>
  <si>
    <t>CANAL CAMPOS, PAULA</t>
  </si>
  <si>
    <t>GC07467433</t>
  </si>
  <si>
    <t>MOREIRAS ORTIZ, CARLOS</t>
  </si>
  <si>
    <t>GC07514600</t>
  </si>
  <si>
    <t xml:space="preserve">MUÑOZ RODRIGUEZ,MARIO              </t>
  </si>
  <si>
    <t>GC07741508</t>
  </si>
  <si>
    <t>LOPEZ BARREIRO, MARIO</t>
  </si>
  <si>
    <t>GC07741509</t>
  </si>
  <si>
    <t>LOPEZ BARREIRO,  MATIAS</t>
  </si>
  <si>
    <t>GC07779743</t>
  </si>
  <si>
    <t>ROJO DELGADO, DIEGO</t>
  </si>
  <si>
    <t>GC08422355</t>
  </si>
  <si>
    <t>LOPEZ-PIZARRO RODRIGUEZ, IÑIGO</t>
  </si>
  <si>
    <t>GC08422357</t>
  </si>
  <si>
    <t>LOPEZ-PIZARRO RODRIGUEZ, ALVARO</t>
  </si>
  <si>
    <t>GC08435017</t>
  </si>
  <si>
    <t>BRIANSO FERNANDEZ, MATIAS</t>
  </si>
  <si>
    <t>GC08437051</t>
  </si>
  <si>
    <t>OTERO DAVIÑA, JULIAN</t>
  </si>
  <si>
    <t>GC08441740</t>
  </si>
  <si>
    <t>FERNANDEZ-ARRUTI GALLEGO, PEDRO</t>
  </si>
  <si>
    <t>GC08443227</t>
  </si>
  <si>
    <t>VILLAMAYOR ANDRADE, MARIA</t>
  </si>
  <si>
    <t>VB15723837</t>
  </si>
  <si>
    <t>AGUDO GARCIA, BORJA</t>
  </si>
  <si>
    <t>GC08451175</t>
  </si>
  <si>
    <t>RIVAS SANTOS, BLAS</t>
  </si>
  <si>
    <t>GC08452233</t>
  </si>
  <si>
    <t>MARTINEZ TABOADA, DIEGO</t>
  </si>
  <si>
    <t>GC08457079</t>
  </si>
  <si>
    <t>PACHECO SANCHEZ-AGUILAR, PEDRO JOAQ</t>
  </si>
  <si>
    <t>GC08458453</t>
  </si>
  <si>
    <t>DE MIGUEL GUTIERREZ, GUILLERMO</t>
  </si>
  <si>
    <t>GC08459020</t>
  </si>
  <si>
    <t>ALBORES RAMOS, JORGE</t>
  </si>
  <si>
    <t>GC08461050</t>
  </si>
  <si>
    <t>DEL PINO CASADO, ALEJANDRO</t>
  </si>
  <si>
    <t>GC08461051</t>
  </si>
  <si>
    <t>DEL PINO CASADO, GONZALO</t>
  </si>
  <si>
    <t>AM75792965</t>
  </si>
  <si>
    <t>TABOADA ACHA, ALEJANDRA</t>
  </si>
  <si>
    <t>GC08644224</t>
  </si>
  <si>
    <t>CORTIZO OTERO, ANA</t>
  </si>
  <si>
    <t>GC08644228</t>
  </si>
  <si>
    <t>SUAREZ ALZATE, MARTA</t>
  </si>
  <si>
    <t>GC08644230</t>
  </si>
  <si>
    <t>SUAREZ ALZATE, CLARA</t>
  </si>
  <si>
    <t>GC08646420</t>
  </si>
  <si>
    <t>RIOS SOSA, MARTA</t>
  </si>
  <si>
    <t>GC08693792</t>
  </si>
  <si>
    <t>GARCIA-NOVIO GONZALEZ, CARLOS MANUE</t>
  </si>
  <si>
    <t>GC08694078</t>
  </si>
  <si>
    <t>CANDAMO LOPEZ, JORGE</t>
  </si>
  <si>
    <t>GC08743823</t>
  </si>
  <si>
    <t>PAZOS GARCIA, ALEJANDRO</t>
  </si>
  <si>
    <t>GC08743825</t>
  </si>
  <si>
    <t>PAZOS GARCIA, CARLA</t>
  </si>
  <si>
    <t>GC08754861</t>
  </si>
  <si>
    <t>DIEGUEZ ESTEVEZ, ROY</t>
  </si>
  <si>
    <t>GC08754868</t>
  </si>
  <si>
    <t>CAAMAÑO  MARTINEZ, ALEJANDRO</t>
  </si>
  <si>
    <t>GC08754894</t>
  </si>
  <si>
    <t>CAAMAÑO MARTINEZ, FRANCISCO</t>
  </si>
  <si>
    <t>GC08754895</t>
  </si>
  <si>
    <t>IGLESIAS BALEATO, ANTIA</t>
  </si>
  <si>
    <t>GC08754896</t>
  </si>
  <si>
    <t>IGLESIAS BALEATO, MARIA</t>
  </si>
  <si>
    <t>GC08761666</t>
  </si>
  <si>
    <t>RAMOS RIAL, CARLOS</t>
  </si>
  <si>
    <t>GC08766071</t>
  </si>
  <si>
    <t>RODRIGUEZ-TENREIRO FERNANDEZ, RAUL</t>
  </si>
  <si>
    <t>GC08767329</t>
  </si>
  <si>
    <t>GARCIA-NOVIO GONZALEZ, ALEJANDRO</t>
  </si>
  <si>
    <t>GC08767585</t>
  </si>
  <si>
    <t>RICO NODAR, DIEGO</t>
  </si>
  <si>
    <t>GC08771408</t>
  </si>
  <si>
    <t>RAPOSO  PICOS, JUAN</t>
  </si>
  <si>
    <t>CM18792968</t>
  </si>
  <si>
    <t>SANZ OUEZZANI, NADIA</t>
  </si>
  <si>
    <t>GC10385140</t>
  </si>
  <si>
    <t>PEÑALOSA EZPELETA, PABLO</t>
  </si>
  <si>
    <t>GC10390404</t>
  </si>
  <si>
    <t>DOVAL RODRIGUEZ, ANA</t>
  </si>
  <si>
    <t>AM15796365</t>
  </si>
  <si>
    <t>LEIVA MATES, MIRIAM</t>
  </si>
  <si>
    <t>GC10410705</t>
  </si>
  <si>
    <t>CABADAS MAGDALENA, RAFA</t>
  </si>
  <si>
    <t>GC10422190</t>
  </si>
  <si>
    <t>CABADAS MAGDALENA, MIGUEL</t>
  </si>
  <si>
    <t>GC10423753</t>
  </si>
  <si>
    <t>GAONA GONZALEZ, ALEJANDRO</t>
  </si>
  <si>
    <t>GC10439192</t>
  </si>
  <si>
    <t>PEÑALOSA EZPELETA, MIGUEL</t>
  </si>
  <si>
    <t>GC10441511</t>
  </si>
  <si>
    <t>GARCIA VALVERDE, SEGISMUNDO</t>
  </si>
  <si>
    <t>GC10441512</t>
  </si>
  <si>
    <t>GARCIA VALVERDE, ROQUE</t>
  </si>
  <si>
    <t>GC10441513</t>
  </si>
  <si>
    <t>PINTADO BENAVENT, JUAN</t>
  </si>
  <si>
    <t>GC10456065</t>
  </si>
  <si>
    <t>SANCHEZ ALBA, MIGUEL</t>
  </si>
  <si>
    <t>GC10457041</t>
  </si>
  <si>
    <t>GALVAN SOTELO, BRAIS</t>
  </si>
  <si>
    <t>GC10457044</t>
  </si>
  <si>
    <t>ROMERO SOUTO, ANDRES</t>
  </si>
  <si>
    <t>GC10457046</t>
  </si>
  <si>
    <t>ROMERO SOUTO, CARMEN</t>
  </si>
  <si>
    <t>GC10457047</t>
  </si>
  <si>
    <t>ROMERO SOUTO, ALVARO</t>
  </si>
  <si>
    <t>GC10463808</t>
  </si>
  <si>
    <t>URZAY GUTIERREZ, CAROLINA</t>
  </si>
  <si>
    <t>GC10467773</t>
  </si>
  <si>
    <t>OCAMPO VIRZI, JOSE</t>
  </si>
  <si>
    <t>GC10467774</t>
  </si>
  <si>
    <t>ALVAREZ RODRIGUEZ, OSCAR</t>
  </si>
  <si>
    <t>GC10646426</t>
  </si>
  <si>
    <t>GONZALEZ CAMPOS, MARIO</t>
  </si>
  <si>
    <t>GC10694734</t>
  </si>
  <si>
    <t>ENES SUAREZ, FELIX</t>
  </si>
  <si>
    <t>GC10698437</t>
  </si>
  <si>
    <t>CABADAS ANTON, ANTONIO</t>
  </si>
  <si>
    <t>GC10698873</t>
  </si>
  <si>
    <t>SEOANE RODRIGUEZ, ADRIAN</t>
  </si>
  <si>
    <t>GC10743536</t>
  </si>
  <si>
    <t>RODRIGUEZ NUÑEZ, JAVIER</t>
  </si>
  <si>
    <t>GC10743551</t>
  </si>
  <si>
    <t>PEÑA MARTINEZ, GUILLERMO</t>
  </si>
  <si>
    <t>GC10745126</t>
  </si>
  <si>
    <t>GARCIA SACRISTAN, PABLO</t>
  </si>
  <si>
    <t>GC10745554</t>
  </si>
  <si>
    <t>CADENAS RODRIGUEZ, JULIO</t>
  </si>
  <si>
    <t>GC10753820</t>
  </si>
  <si>
    <t>LANERO SALAS, THOMAS</t>
  </si>
  <si>
    <t>GC10757006</t>
  </si>
  <si>
    <t>FALL , MAMADOU FALILOU</t>
  </si>
  <si>
    <t>GC10766045</t>
  </si>
  <si>
    <t>RIAL FERNANDEZ, ESTHER</t>
  </si>
  <si>
    <t>GC10768299</t>
  </si>
  <si>
    <t>GONZALEZ  SUAREZ, VALENTINA</t>
  </si>
  <si>
    <t>GC10772346</t>
  </si>
  <si>
    <t>CALVIÑO GUTIERREZ, CARLOTA</t>
  </si>
  <si>
    <t>GC10775154</t>
  </si>
  <si>
    <t>SIMON CERTAL, ELENA</t>
  </si>
  <si>
    <t>GC10775155</t>
  </si>
  <si>
    <t>SIMON CERTAL, MIGUEL</t>
  </si>
  <si>
    <t>GC10777611</t>
  </si>
  <si>
    <t>CABADAS MAGDALENA, CARMEN</t>
  </si>
  <si>
    <t>GC10777903</t>
  </si>
  <si>
    <t>FERNANDEZ CUEVAS, ALBERTO</t>
  </si>
  <si>
    <t>GC10780802</t>
  </si>
  <si>
    <t>QUIROS DE LA RIERA, PABLO</t>
  </si>
  <si>
    <t>GC10780803</t>
  </si>
  <si>
    <t>DE LA FUENTE GONZALEZ, PABLO</t>
  </si>
  <si>
    <t>GC11644371</t>
  </si>
  <si>
    <t>GRAO PAZOS, CATHERINE</t>
  </si>
  <si>
    <t>GC11644372</t>
  </si>
  <si>
    <t>GRAO PAZOS, PAULA</t>
  </si>
  <si>
    <t>GC11754274</t>
  </si>
  <si>
    <t>GEBEL DE GEBMARDT MENESES, MARIA</t>
  </si>
  <si>
    <t>GC11768196</t>
  </si>
  <si>
    <t>PEREZ MEDIN, ALBA</t>
  </si>
  <si>
    <t>GC12413153</t>
  </si>
  <si>
    <t>VILA MARTINEZ, JAVIER</t>
  </si>
  <si>
    <t>GC12428987</t>
  </si>
  <si>
    <t>CONSTENLA CARRERA, LUIS</t>
  </si>
  <si>
    <t>GC17430678</t>
  </si>
  <si>
    <t>LEYTE GOLPE, PEPE</t>
  </si>
  <si>
    <t>GC12431063</t>
  </si>
  <si>
    <t>RUZO FONTAN, ERIC</t>
  </si>
  <si>
    <t>VB15723767</t>
  </si>
  <si>
    <t>GOMEZ LEGARRETA, DIEGO</t>
  </si>
  <si>
    <t>CM09792975</t>
  </si>
  <si>
    <t>STEVENS RAMIREZ, CRISTIAN</t>
  </si>
  <si>
    <t>GC12446875</t>
  </si>
  <si>
    <t>VAZQUEZ VARELA, JORGE</t>
  </si>
  <si>
    <t>GC12448579</t>
  </si>
  <si>
    <t>GOMEZ LOPEZ, CARLOS</t>
  </si>
  <si>
    <t>GC12448724</t>
  </si>
  <si>
    <t>CARNOTA RAMOS, ANTIA</t>
  </si>
  <si>
    <t>GC12452140</t>
  </si>
  <si>
    <t>GUINDO CARRIO, ANGEL</t>
  </si>
  <si>
    <t>CM81794954</t>
  </si>
  <si>
    <t>GUTIERREZ  GONZALEZ, ANGEL</t>
  </si>
  <si>
    <t>GC12456122</t>
  </si>
  <si>
    <t>BALMORI ZAVALA, GONZALO</t>
  </si>
  <si>
    <t>GC12456123</t>
  </si>
  <si>
    <t>BALMORI ZAVALA, JOSE MARIA</t>
  </si>
  <si>
    <t>GC12459881</t>
  </si>
  <si>
    <t>RASCADO DOPICO, ANA</t>
  </si>
  <si>
    <t>GC12461693</t>
  </si>
  <si>
    <t>GIMENEZ HOLLIMAN, LUCAS ROBERT</t>
  </si>
  <si>
    <t>GC12461694</t>
  </si>
  <si>
    <t>FUERTES GONZALEZ, JAVIER</t>
  </si>
  <si>
    <t>GC12462006</t>
  </si>
  <si>
    <t>RAMOS VIZOSO, PAULA</t>
  </si>
  <si>
    <t>GC12462007</t>
  </si>
  <si>
    <t>GARCIA CANDAL, MARTA</t>
  </si>
  <si>
    <t>GC12462176</t>
  </si>
  <si>
    <t>GARCIA VAZQUEZ, MARTA</t>
  </si>
  <si>
    <t>GC12462754</t>
  </si>
  <si>
    <t>RAMOS VIZOSO, CRISTINA</t>
  </si>
  <si>
    <t>GC12692741</t>
  </si>
  <si>
    <t>GONZALEZ FERNANDEZ, CAMINO</t>
  </si>
  <si>
    <t>GC12692743</t>
  </si>
  <si>
    <t>GONZALEZ FERNANDEZ, JULIA</t>
  </si>
  <si>
    <t>GC12693665</t>
  </si>
  <si>
    <t>GONZALEZ  MESIAS, PABLO</t>
  </si>
  <si>
    <t>GC12693668</t>
  </si>
  <si>
    <t>GONZALEZ MESIAS, SOFIA</t>
  </si>
  <si>
    <t>GC12695324</t>
  </si>
  <si>
    <t>PALOMO ATIENZA, FERNANDO</t>
  </si>
  <si>
    <t>GC18406268</t>
  </si>
  <si>
    <t>RODRIGUEZ AGUIÑO, ANA</t>
  </si>
  <si>
    <t>GC18406274</t>
  </si>
  <si>
    <t>RODRIGUEZ AGUIÑO, PABLO</t>
  </si>
  <si>
    <t>GC18406366</t>
  </si>
  <si>
    <t>FRANCISCO MARIÑO, J. ANTONIO DE</t>
  </si>
  <si>
    <t>MM06794955</t>
  </si>
  <si>
    <t>TAVELLI WESTERLUND, FEDERICA</t>
  </si>
  <si>
    <t>CM09792983</t>
  </si>
  <si>
    <t>COLMENAREJO MORALES, PAULA</t>
  </si>
  <si>
    <t>GC14463952</t>
  </si>
  <si>
    <t>FERNANDEZ LOPEZ, ALEJANDRO</t>
  </si>
  <si>
    <t>GC14745582</t>
  </si>
  <si>
    <t>PRADA GANDARA, LAURA</t>
  </si>
  <si>
    <t>GC14746477</t>
  </si>
  <si>
    <t>CASTERES CORTIÑAS, GUILLERMO</t>
  </si>
  <si>
    <t>GC14746478</t>
  </si>
  <si>
    <t>CASTERES CORTIÑAS, JUAN</t>
  </si>
  <si>
    <t>GC14782341</t>
  </si>
  <si>
    <t>PERALTA LOMBAN, FERNANDO</t>
  </si>
  <si>
    <t>GC14782342</t>
  </si>
  <si>
    <t>MENDEZ LOMBAN, ADRIAN</t>
  </si>
  <si>
    <t>GC15448731</t>
  </si>
  <si>
    <t>PARGA GARCIA, IAGO</t>
  </si>
  <si>
    <t>GC16406081</t>
  </si>
  <si>
    <t>RUBIRA CABELLO, NICOLAS</t>
  </si>
  <si>
    <t>GC16406082</t>
  </si>
  <si>
    <t>RUBIRA CABELLO, JACOBO</t>
  </si>
  <si>
    <t>GC16408153</t>
  </si>
  <si>
    <t>GARCIA CRISTOBO, ANTON</t>
  </si>
  <si>
    <t>GC16408156</t>
  </si>
  <si>
    <t>VAZQUEZ MUÑIZ, ALEJANDRO</t>
  </si>
  <si>
    <t>GC16480088</t>
  </si>
  <si>
    <t>OUTEIRAL SANTISO, ANDREA</t>
  </si>
  <si>
    <t>GC16480090</t>
  </si>
  <si>
    <t>OUTEIRAL SANTISO, JESUS</t>
  </si>
  <si>
    <t>GC17420582</t>
  </si>
  <si>
    <t>ROSSIGNOLI OTERO, ISABEL</t>
  </si>
  <si>
    <t>GC17448723</t>
  </si>
  <si>
    <t>PONTE MIRANDA, CLAUDIA</t>
  </si>
  <si>
    <t>GC02771498</t>
  </si>
  <si>
    <t>PRIETO-PUGA FERNANDEZ, JIMENA</t>
  </si>
  <si>
    <t>GC02771499</t>
  </si>
  <si>
    <t>RAMA COBIAN, ALVARO</t>
  </si>
  <si>
    <t>GC02771500</t>
  </si>
  <si>
    <t>RAMA COBIAN, CARLOTA</t>
  </si>
  <si>
    <t>GC02771501</t>
  </si>
  <si>
    <t>RIVAS BOEDO, DOLORES</t>
  </si>
  <si>
    <t>GC02771502</t>
  </si>
  <si>
    <t>ROJO MARTINEZ, VIOLETA</t>
  </si>
  <si>
    <t>GC02771503</t>
  </si>
  <si>
    <t>SANTIAGO QUIROGA, ENRIQUE</t>
  </si>
  <si>
    <t>GC02771504</t>
  </si>
  <si>
    <t>VAZQUEZ  MARTINEZ, ANTONIO</t>
  </si>
  <si>
    <t>GC02771505</t>
  </si>
  <si>
    <t>VAZQUEZ  REGOS, ALEJANDRO</t>
  </si>
  <si>
    <t>GC02771506</t>
  </si>
  <si>
    <t>VAZQUEZ  ZABALIA, FRANCISCO</t>
  </si>
  <si>
    <t>GC02771507</t>
  </si>
  <si>
    <t>VAZQUEZ ZABALIA, LUCIA</t>
  </si>
  <si>
    <t>GC02772479</t>
  </si>
  <si>
    <t>SEGARRA SECO, ALEJANDRO</t>
  </si>
  <si>
    <t>GC02772908</t>
  </si>
  <si>
    <t>GARMA VILLAR, ELENA</t>
  </si>
  <si>
    <t>GC02772909</t>
  </si>
  <si>
    <t>GARMA VILLAR, BEATRIZ</t>
  </si>
  <si>
    <t>GC02772910</t>
  </si>
  <si>
    <t>GARMA VILLAR, JIMENA</t>
  </si>
  <si>
    <t>GC02779696</t>
  </si>
  <si>
    <t>ULLOA OIS, SANTIAGO</t>
  </si>
  <si>
    <t>GC02781715</t>
  </si>
  <si>
    <t>VARELA  BARBA, CRISTINA</t>
  </si>
  <si>
    <t>GC02781718</t>
  </si>
  <si>
    <t>MENDEZ VARELA, JOSE LUIS</t>
  </si>
  <si>
    <t>GC02781719</t>
  </si>
  <si>
    <t>PRIETO VAZQUEZ, NATALIA</t>
  </si>
  <si>
    <t>GC02781720</t>
  </si>
  <si>
    <t>CASTIÑEIRA BALLON, CLARA</t>
  </si>
  <si>
    <t>GC02782530</t>
  </si>
  <si>
    <t>ALONSO CLAVERA, PABLO</t>
  </si>
  <si>
    <t>GC02782613</t>
  </si>
  <si>
    <t>PEREZ GRAIÑO, MARCOS</t>
  </si>
  <si>
    <t>GC03369051</t>
  </si>
  <si>
    <t>CARBALLAL CORBACHO, ELENA</t>
  </si>
  <si>
    <t>GC03385866</t>
  </si>
  <si>
    <t>QUINTEIRO CORDERO, FERNANDO</t>
  </si>
  <si>
    <t>GC03391716</t>
  </si>
  <si>
    <t xml:space="preserve">SIERRA SUAREZ, BEATRIZ             </t>
  </si>
  <si>
    <t>GC03391723</t>
  </si>
  <si>
    <t xml:space="preserve">CABO TABERNERO, FERNANDO           </t>
  </si>
  <si>
    <t>GC03400207</t>
  </si>
  <si>
    <t>ARES LOPEZ, FRANCISCO JOSE</t>
  </si>
  <si>
    <t>GC03400213</t>
  </si>
  <si>
    <t>SUAREZ-LLANOS OUTEIRIÑO, BOSCO</t>
  </si>
  <si>
    <t>GC03422108</t>
  </si>
  <si>
    <t>DOMINGUEZ PEREZ, REBECA</t>
  </si>
  <si>
    <t>GC03424033</t>
  </si>
  <si>
    <t>FANDIÑO DOCANTO, TERESA</t>
  </si>
  <si>
    <t>GC03424250</t>
  </si>
  <si>
    <t>GARCIA PEREZ, ANGEL</t>
  </si>
  <si>
    <t>GC03424972</t>
  </si>
  <si>
    <t>MARTIN LOPEZ-PARDO, ALICIA CLARA</t>
  </si>
  <si>
    <t>GC03430017</t>
  </si>
  <si>
    <t>WEEDEN VILLARAVIZ, SANTIAGO</t>
  </si>
  <si>
    <t>GC03433137</t>
  </si>
  <si>
    <t>OTERO GONZALEZ, ANA MARIA</t>
  </si>
  <si>
    <t>GC03433138</t>
  </si>
  <si>
    <t>POSSE FERNANDEZ, RAMON AMADEO</t>
  </si>
  <si>
    <t>GC03437622</t>
  </si>
  <si>
    <t>TORRENTE GOMEZ, YAGO</t>
  </si>
  <si>
    <t>GC03437702</t>
  </si>
  <si>
    <t>YEBRA-PIMENTEL VILLAVERDE, JULIO</t>
  </si>
  <si>
    <t>GC03437704</t>
  </si>
  <si>
    <t>PEREZ MARCOS, MARIA</t>
  </si>
  <si>
    <t>GC03437705</t>
  </si>
  <si>
    <t>VARELA LOPEZ, MARIA LUISA</t>
  </si>
  <si>
    <t>GC03438624</t>
  </si>
  <si>
    <t>ABAL CERVIÑO, HELENA</t>
  </si>
  <si>
    <t>GC03438884</t>
  </si>
  <si>
    <t>RODRIGUEZ OTERO, ALEJANDRA</t>
  </si>
  <si>
    <t>GC03439342</t>
  </si>
  <si>
    <t>CARON PADIN, VICTOR</t>
  </si>
  <si>
    <t>CM15792928</t>
  </si>
  <si>
    <t>RUBIALES VILLEGAS, MANUEL</t>
  </si>
  <si>
    <t>GC03447106</t>
  </si>
  <si>
    <t>LALIN RODRIGUEZ, ALVARO</t>
  </si>
  <si>
    <t>GC03448551</t>
  </si>
  <si>
    <t>CARBALLAL CORBACHO, LORENZO</t>
  </si>
  <si>
    <t>GC03451588</t>
  </si>
  <si>
    <t>VAZQUEZ-SAN LUIS RODRIGUEZ, NOA</t>
  </si>
  <si>
    <t>GC03453117</t>
  </si>
  <si>
    <t>REY VILARIÑO, JORGE</t>
  </si>
  <si>
    <t>GC03453118</t>
  </si>
  <si>
    <t>RUIZ NUÑEZ, ANGELA</t>
  </si>
  <si>
    <t>GC03453119</t>
  </si>
  <si>
    <t>SUAREZ SUQUIA, MONICA</t>
  </si>
  <si>
    <t>GC03453120</t>
  </si>
  <si>
    <t>QUEIRO CUNS, SANTIAGO</t>
  </si>
  <si>
    <t>GC03453121</t>
  </si>
  <si>
    <t>ANTUNEZ MUIÑOS, MARTA</t>
  </si>
  <si>
    <t>GC03453122</t>
  </si>
  <si>
    <t>GARCIA CEINOS, NICOLAS</t>
  </si>
  <si>
    <t>GC03453123</t>
  </si>
  <si>
    <t>OTERO VIÑA, PABLO</t>
  </si>
  <si>
    <t>GC03454799</t>
  </si>
  <si>
    <t>CORREDOIRA SIERRA, CARLOTA DE LA O</t>
  </si>
  <si>
    <t>GC03454801</t>
  </si>
  <si>
    <t>MARTINEZ-REBOREDO LAMELA, PALOMA</t>
  </si>
  <si>
    <t>GC03454810</t>
  </si>
  <si>
    <t>GOMEZ-REINO MENDEZ-BENEGASSI, MARTA</t>
  </si>
  <si>
    <t>GC03454815</t>
  </si>
  <si>
    <t>MORALES CASTAÑEDA, PABLO MARIA</t>
  </si>
  <si>
    <t>GC03455950</t>
  </si>
  <si>
    <t>PAZOS PEREZ, ALEJANDRA</t>
  </si>
  <si>
    <t>GC03455996</t>
  </si>
  <si>
    <t>PANTIN CARRO, JULIA</t>
  </si>
  <si>
    <t>GC03455997</t>
  </si>
  <si>
    <t>PANTIN CARRO, ELENA</t>
  </si>
  <si>
    <t>GC03456523</t>
  </si>
  <si>
    <t>MIÑONES GIRARTE, JAVIER</t>
  </si>
  <si>
    <t>GC03458209</t>
  </si>
  <si>
    <t>MADRIÑAN GONZALEZ, GUILLERMO</t>
  </si>
  <si>
    <t>GC03458211</t>
  </si>
  <si>
    <t>GIL GARCIA, EMILIA</t>
  </si>
  <si>
    <t>GC03461944</t>
  </si>
  <si>
    <t>WEEDEN VILLARAVIZ, JACOBO</t>
  </si>
  <si>
    <t>GC03463257</t>
  </si>
  <si>
    <t>TABOADA BESADA, FIDEL</t>
  </si>
  <si>
    <t>GC03463258</t>
  </si>
  <si>
    <t>TABOADA BESADA, JAIME</t>
  </si>
  <si>
    <t>GC03467572</t>
  </si>
  <si>
    <t>MARTINEZ-REBOREDO LAMELA, LUCIA</t>
  </si>
  <si>
    <t>GC03510441</t>
  </si>
  <si>
    <t>PORTO PAREDES,SANTIAGO</t>
  </si>
  <si>
    <t>GC03514183</t>
  </si>
  <si>
    <t>SANCHEZ GARCIA, PABLO</t>
  </si>
  <si>
    <t>GC03696152</t>
  </si>
  <si>
    <t>CAROU PADIN, JAVIER</t>
  </si>
  <si>
    <t>GC03696154</t>
  </si>
  <si>
    <t>RODRIGUEZ BARDAN, JAVIER</t>
  </si>
  <si>
    <t>GC03696381</t>
  </si>
  <si>
    <t>SAGASTIZABAL LABELLA, PEDRO</t>
  </si>
  <si>
    <t>GC03698713</t>
  </si>
  <si>
    <t>PANTIN CARRO, CLARA</t>
  </si>
  <si>
    <t>GC03698714</t>
  </si>
  <si>
    <t>CLEMENTE BALUGO, CLAUDIA</t>
  </si>
  <si>
    <t>GC03699547</t>
  </si>
  <si>
    <t>SANTIAGO BUGALLO, JULIO</t>
  </si>
  <si>
    <t>GC03699682</t>
  </si>
  <si>
    <t>LOPEZ-LAZCANO VAZQUEZ, JUAN</t>
  </si>
  <si>
    <t>GC03758858</t>
  </si>
  <si>
    <t>AMOZA FIGUEIRAS, LAURA</t>
  </si>
  <si>
    <t>GC03761044</t>
  </si>
  <si>
    <t>RIVEIRO QUINTANS, PABLO</t>
  </si>
  <si>
    <t>GC03761048</t>
  </si>
  <si>
    <t>RIVEIRO QUINTANS, NICOLAS</t>
  </si>
  <si>
    <t>GC03763700</t>
  </si>
  <si>
    <t>GRANJA LOPEZ, OLGA</t>
  </si>
  <si>
    <t>GC03763704</t>
  </si>
  <si>
    <t>NOVAS CORTIÑAS, PABLO</t>
  </si>
  <si>
    <t>GC03767530</t>
  </si>
  <si>
    <t>DOMINGUEZ FREIJIDO, MENCIA</t>
  </si>
  <si>
    <t>GC04696030</t>
  </si>
  <si>
    <t>OTERO  IGLESIAS, MARIA TERESA</t>
  </si>
  <si>
    <t>CM81794948</t>
  </si>
  <si>
    <t>BASCHWITZ RODRIGUEZ, ERNESTO</t>
  </si>
  <si>
    <t>AM62794949</t>
  </si>
  <si>
    <t>SERRANO RUBIO, JUAN</t>
  </si>
  <si>
    <t>GONZALEZ-SCHWITTERS PEREZ, PAULA</t>
  </si>
  <si>
    <t>CMA8755623</t>
  </si>
  <si>
    <t>GUTIERREZ RAMOS, DAVID</t>
  </si>
  <si>
    <t>CMA8755712</t>
  </si>
  <si>
    <t>OCAÑA DEL LLANO, JORGE</t>
  </si>
  <si>
    <t>CMA8756365</t>
  </si>
  <si>
    <t>MARTINEZ CRUZ, PAULA</t>
  </si>
  <si>
    <t>CMA8757702</t>
  </si>
  <si>
    <t>HERRAIZ COSTA, JULIA</t>
  </si>
  <si>
    <t>CMA8757704</t>
  </si>
  <si>
    <t>HERRAIZ COSTA, ANTONIO</t>
  </si>
  <si>
    <t>CMA8757709</t>
  </si>
  <si>
    <t>BALMASEDA JIMENEZ, CLAUDIA</t>
  </si>
  <si>
    <t>CMA8757712</t>
  </si>
  <si>
    <t>BALMASEDA JIMENEZ, LYDIA</t>
  </si>
  <si>
    <t>CMA8757807</t>
  </si>
  <si>
    <t>SILVA MARTINEZ DE VALLEJO, ALVARO</t>
  </si>
  <si>
    <t>CMA8757881</t>
  </si>
  <si>
    <t>DE MADARIAGA MUGUERZA, MATILDE</t>
  </si>
  <si>
    <t>CMA8757882</t>
  </si>
  <si>
    <t>PEREZ LOPEZ DEL HIERRO, BLANCA</t>
  </si>
  <si>
    <t>CMA8758438</t>
  </si>
  <si>
    <t>GARCIA ALVAREZ, INDIA</t>
  </si>
  <si>
    <t>CMA5758475</t>
  </si>
  <si>
    <t>ALVAREZ HIGUERA, ALFREDO</t>
  </si>
  <si>
    <t>CMA8758936</t>
  </si>
  <si>
    <t>PEREZ RIVERO, IÑIGO</t>
  </si>
  <si>
    <t>CMA8758975</t>
  </si>
  <si>
    <t>FDEZ. DE ARAOZ SANCHEZ, ALEJANDRO</t>
  </si>
  <si>
    <t>CMA8758976</t>
  </si>
  <si>
    <t>FDEZ. DE ARAOZ SANCHEZ, NATALIA</t>
  </si>
  <si>
    <t>CMA8758977</t>
  </si>
  <si>
    <t>FDEZ. DE ARAOZ SANCHEZ, LAURA</t>
  </si>
  <si>
    <t>CMA8758990</t>
  </si>
  <si>
    <t>GONZALEZ GOMEZ, ALBERTO</t>
  </si>
  <si>
    <t>CMA8759258</t>
  </si>
  <si>
    <t>BREY GALLART, PELAYO</t>
  </si>
  <si>
    <t>CMA8759607</t>
  </si>
  <si>
    <t>SOURDEAU GONZALEZ, LUCAS</t>
  </si>
  <si>
    <t>CMA8760226</t>
  </si>
  <si>
    <t>GARCIA BARRIO, CRISTINA</t>
  </si>
  <si>
    <t>CMA8760232</t>
  </si>
  <si>
    <t>RODRIGUEZ BLANCO, IRENE</t>
  </si>
  <si>
    <t>CMA8760234</t>
  </si>
  <si>
    <t>GARCIA BARRIO, MARTA</t>
  </si>
  <si>
    <t>CM61760236</t>
  </si>
  <si>
    <t>FDEZ-VILLARJUBIN PASCUAL, IGNACIO</t>
  </si>
  <si>
    <t>CMA8760453</t>
  </si>
  <si>
    <t>MUÑOZ MAYORAL, DANIEL</t>
  </si>
  <si>
    <t>CMA8760611</t>
  </si>
  <si>
    <t>RODRIGUEZ JIMENEZ, MARTA</t>
  </si>
  <si>
    <t>CMA8760613</t>
  </si>
  <si>
    <t>CMA8760616</t>
  </si>
  <si>
    <t>SEVILLANO MARIN, VALERIA</t>
  </si>
  <si>
    <t>CMA8760631</t>
  </si>
  <si>
    <t>MENOR RODRIGUEZ, JAIME</t>
  </si>
  <si>
    <t>CMA8761406</t>
  </si>
  <si>
    <t>GIRARD VALDIVIA, JUAN MIGUEL</t>
  </si>
  <si>
    <t>CMA8761417</t>
  </si>
  <si>
    <t>LOPEZ SAIZ, RODRIGO</t>
  </si>
  <si>
    <t>CMA8761545</t>
  </si>
  <si>
    <t>BARA DE URQUIA, ALEX</t>
  </si>
  <si>
    <t>CMA8761625</t>
  </si>
  <si>
    <t>DE MADARIAGA MUGUERZA, RODRIGO</t>
  </si>
  <si>
    <t>CMA8761974</t>
  </si>
  <si>
    <t>ORTEGA MARTIN, JAVIER</t>
  </si>
  <si>
    <t>CMA8761975</t>
  </si>
  <si>
    <t>ORTEGA MARTIN, MANUEL</t>
  </si>
  <si>
    <t>9915792782</t>
  </si>
  <si>
    <t>SANCHEZ CEPNIK, LAURA</t>
  </si>
  <si>
    <t>CM41762493</t>
  </si>
  <si>
    <t>GUERRA PEREZ, ALEJANDRO</t>
  </si>
  <si>
    <t>CMA8762570</t>
  </si>
  <si>
    <t>RODRIGUEZ PEREZ, PEDRO</t>
  </si>
  <si>
    <t>CMA8762949</t>
  </si>
  <si>
    <t>RODRIGUEZ HERNANDO, JAIME</t>
  </si>
  <si>
    <t>CMA8762950</t>
  </si>
  <si>
    <t>RODRIGUEZ HERNANDO, ANA</t>
  </si>
  <si>
    <t>CMA8763126</t>
  </si>
  <si>
    <t>DE LA TORRE LEMA, MANUEL</t>
  </si>
  <si>
    <t>CMA8763429</t>
  </si>
  <si>
    <t>MORALES SANCHEZ, PAULA</t>
  </si>
  <si>
    <t>CMA8763808</t>
  </si>
  <si>
    <t>EIRIZ OCHOA, CARLOTA</t>
  </si>
  <si>
    <t>CMA8763809</t>
  </si>
  <si>
    <t>EIRIZ OCHOA, JUAN</t>
  </si>
  <si>
    <t>CMA8764286</t>
  </si>
  <si>
    <t>GUTIERREZ DE LA TORRE, GONZALO</t>
  </si>
  <si>
    <t>CMA8765816</t>
  </si>
  <si>
    <t>MIGLIORE SCIAME, DANIELA ALESSANDRA</t>
  </si>
  <si>
    <t>CMC7765828</t>
  </si>
  <si>
    <t>ASUAR DEL VALLE, PABLO</t>
  </si>
  <si>
    <t>CMA8766036</t>
  </si>
  <si>
    <t>CALBACHO NUÑEZ-LAGOS, RAFAEL</t>
  </si>
  <si>
    <t>CMA8766127</t>
  </si>
  <si>
    <t>MEDINA GARCIA, ALMUDENA</t>
  </si>
  <si>
    <t>CMA8766407</t>
  </si>
  <si>
    <t>ORTEGA JULIA, JAIME</t>
  </si>
  <si>
    <t>CMA8766513</t>
  </si>
  <si>
    <t>YUNDA VERKHOUSKAYA, CAMILA GABRIELA</t>
  </si>
  <si>
    <t>CMA8767381</t>
  </si>
  <si>
    <t>MORENO ALVAREZ DEL MANZANO, RODRIGO</t>
  </si>
  <si>
    <t>CMA8767396</t>
  </si>
  <si>
    <t>MORENO ALVAREZ DEL MANZANO, BOSCO</t>
  </si>
  <si>
    <t>CMA8767404</t>
  </si>
  <si>
    <t>MONTERO FERNANDEZ, CARLOS</t>
  </si>
  <si>
    <t>CMA8767412</t>
  </si>
  <si>
    <t>MONTERO FERNANDEZ, JORGE</t>
  </si>
  <si>
    <t>CMA8767421</t>
  </si>
  <si>
    <t>MONTERO FERNANDEZ, CRISTINA</t>
  </si>
  <si>
    <t>CMA8767487</t>
  </si>
  <si>
    <t>PEÑA HERMIDA, IGNACIO</t>
  </si>
  <si>
    <t>CMA8767490</t>
  </si>
  <si>
    <t>PEÑA HERMIDA, JAVIER</t>
  </si>
  <si>
    <t>CMA8767491</t>
  </si>
  <si>
    <t>PEÑA HERMIDA, PABLO</t>
  </si>
  <si>
    <t>CMA8767507</t>
  </si>
  <si>
    <t>REDONDO VALENZUELA, CANDELA</t>
  </si>
  <si>
    <t>CMA8767581</t>
  </si>
  <si>
    <t>MANRIQUE DE LARA CALVIÑO, DANIEL</t>
  </si>
  <si>
    <t>CMA8767583</t>
  </si>
  <si>
    <t>LOPEZ DE PABLO LORA-TAMAYO, IGNACIO</t>
  </si>
  <si>
    <t>CMA8768224</t>
  </si>
  <si>
    <t>PERALTA CASTRO, DIEGO</t>
  </si>
  <si>
    <t>CMA8768226</t>
  </si>
  <si>
    <t>PERALTA CASTRO, SERGIO</t>
  </si>
  <si>
    <t>CMA8768910</t>
  </si>
  <si>
    <t>IRASTORZA SANMIGUEL, FCO. JAVIER</t>
  </si>
  <si>
    <t>CMA8768911</t>
  </si>
  <si>
    <t>BARCO SANCHEZ, JAIME</t>
  </si>
  <si>
    <t>CMA8768922</t>
  </si>
  <si>
    <t>HERNAIZ MENDEZ-PEÑALOSA, PALOMA</t>
  </si>
  <si>
    <t>CMA8768923</t>
  </si>
  <si>
    <t>MENDEZ PENACHO, ALEXEI</t>
  </si>
  <si>
    <t>CMA8769169</t>
  </si>
  <si>
    <t>DURAN RENIEBLAS, GUILLERMO</t>
  </si>
  <si>
    <t>CMA8769170</t>
  </si>
  <si>
    <t>DURAN RENIEBLAS, MARTA</t>
  </si>
  <si>
    <t>CMA8769171</t>
  </si>
  <si>
    <t>DURAN RENIEBLAS, ESTEBAN</t>
  </si>
  <si>
    <t>CMA8769269</t>
  </si>
  <si>
    <t>GOMEZ AZOR, JORGE</t>
  </si>
  <si>
    <t>CMA8769270</t>
  </si>
  <si>
    <t>GOMEZ AZOR, PABLO</t>
  </si>
  <si>
    <t>CMA8769278</t>
  </si>
  <si>
    <t>LOPEZ MARTINEZ, ANGEL</t>
  </si>
  <si>
    <t>CMA8769604</t>
  </si>
  <si>
    <t>RODRIGUEZ SOLANA, INES</t>
  </si>
  <si>
    <t>CMA8769612</t>
  </si>
  <si>
    <t>SANCHEZ LOPEZ DE CARRIZOSA, JAVIER</t>
  </si>
  <si>
    <t>CMA8769665</t>
  </si>
  <si>
    <t>URQUIDI CASTRO, ANA</t>
  </si>
  <si>
    <t>CMA8769671</t>
  </si>
  <si>
    <t>URQUIDI CASTRO, CRISTINA</t>
  </si>
  <si>
    <t>CMA8769887</t>
  </si>
  <si>
    <t>RODRIGUEZ BONMATI, ALVARO</t>
  </si>
  <si>
    <t>CMA8769890</t>
  </si>
  <si>
    <t>BUZNEGO PUERTO, CARLOTA</t>
  </si>
  <si>
    <t>CMA8769893</t>
  </si>
  <si>
    <t>MARTINEZ GONZALEZ, ALEJANDRA</t>
  </si>
  <si>
    <t>CMA8769897</t>
  </si>
  <si>
    <t>MARTINEZ GONZALEZ, BEATRIZ</t>
  </si>
  <si>
    <t>CMA8769992</t>
  </si>
  <si>
    <t>GARCIA DIAZ, FABIOLA</t>
  </si>
  <si>
    <t>CMA8770134</t>
  </si>
  <si>
    <t>SERVET SAN JOSE, FERNANDO</t>
  </si>
  <si>
    <t>CMA8770136</t>
  </si>
  <si>
    <t>MARTIN VILENS, GONZALO</t>
  </si>
  <si>
    <t>CMA8770385</t>
  </si>
  <si>
    <t>GOMEZ NUÑEZ, CRISTINA</t>
  </si>
  <si>
    <t>CMA8770462</t>
  </si>
  <si>
    <t>ARSUAGA CORDOBA, ANTON</t>
  </si>
  <si>
    <t>CMA8770464</t>
  </si>
  <si>
    <t>ARSUAGA CORDOBA, JAVIER</t>
  </si>
  <si>
    <t>LV28770471</t>
  </si>
  <si>
    <t>YUS HERNANDO, GUILLERMO</t>
  </si>
  <si>
    <t>CMA8770547</t>
  </si>
  <si>
    <t>VIDAL ROJAS, MARC</t>
  </si>
  <si>
    <t>CMA8770555</t>
  </si>
  <si>
    <t>MERINO VILLALBA, NICOLAS</t>
  </si>
  <si>
    <t>CMA8770561</t>
  </si>
  <si>
    <t>MERINO VILLALBA, JACOBO</t>
  </si>
  <si>
    <t>CMA8770977</t>
  </si>
  <si>
    <t>DE LA VEGA ORTEGA, ALVARO</t>
  </si>
  <si>
    <t>CMA8770978</t>
  </si>
  <si>
    <t>TOLEDO ORTEGA, INES</t>
  </si>
  <si>
    <t>CMA8771060</t>
  </si>
  <si>
    <t>SALMERON JEREZ, MARIA</t>
  </si>
  <si>
    <t>CMA8771233</t>
  </si>
  <si>
    <t>CASTRO PRUDENCIO, MARIA MERCEDES</t>
  </si>
  <si>
    <t>CMA8771284</t>
  </si>
  <si>
    <t>CASTRO PRUDENCIO, JAIME</t>
  </si>
  <si>
    <t>CMA8771684</t>
  </si>
  <si>
    <t>MARTINEZ CARBONELL, SOFIA</t>
  </si>
  <si>
    <t>CMA8771846</t>
  </si>
  <si>
    <t>GONZALEZ PRA, CARLOS</t>
  </si>
  <si>
    <t>CMA8772162</t>
  </si>
  <si>
    <t>SZKULTECKI GARCIA, ANTONIO</t>
  </si>
  <si>
    <t>CMA8772292</t>
  </si>
  <si>
    <t>ARA LOZANO, MARIO</t>
  </si>
  <si>
    <t>CMA8772293</t>
  </si>
  <si>
    <t>VALENCIA GOMEZ, ALEJANDRO</t>
  </si>
  <si>
    <t>CMA8772294</t>
  </si>
  <si>
    <t>GONZALEZ RIQUELME, ROCIO</t>
  </si>
  <si>
    <t>CMA8772296</t>
  </si>
  <si>
    <t>GONZALEZ RIQUELME, JAIME</t>
  </si>
  <si>
    <t>CMA8772301</t>
  </si>
  <si>
    <t>TARRIDA ORTEGA, HUGO</t>
  </si>
  <si>
    <t>CMA8772306</t>
  </si>
  <si>
    <t>ASENSIO FERNANDEZ, PABLO</t>
  </si>
  <si>
    <t>CMA8772558</t>
  </si>
  <si>
    <t>GARRIDO GONZALEZ, ENRIQUE</t>
  </si>
  <si>
    <t>CMA8772591</t>
  </si>
  <si>
    <t>GARRIDO GONZALEZ, IGNACIO</t>
  </si>
  <si>
    <t>CMA8772595</t>
  </si>
  <si>
    <t>GONZALEZ PRA, LUCIA</t>
  </si>
  <si>
    <t>CMA8772608</t>
  </si>
  <si>
    <t>VAZQUEZ DIAZ, JAVIER</t>
  </si>
  <si>
    <t>CMA8772614</t>
  </si>
  <si>
    <t>ENAMORADO RAMIREZ, CARMEN</t>
  </si>
  <si>
    <t>AM11772818</t>
  </si>
  <si>
    <t>HERNANDEZ DE ROJAS, TERESA</t>
  </si>
  <si>
    <t>AM11772819</t>
  </si>
  <si>
    <t>HERNANDEZ DE ROJAS, PELAYO</t>
  </si>
  <si>
    <t>CMA8772820</t>
  </si>
  <si>
    <t>DAMASO DE MIGUEL, IÑIGO</t>
  </si>
  <si>
    <t>CMA8772821</t>
  </si>
  <si>
    <t>DAMASO DE MIGUEL, SAMUEL</t>
  </si>
  <si>
    <t>CMA8774431</t>
  </si>
  <si>
    <t>DIEZ BARRIO, ANTONIO</t>
  </si>
  <si>
    <t>CMA8774432</t>
  </si>
  <si>
    <t>DE LUIS GARCIA, IRENE</t>
  </si>
  <si>
    <t>CMA8774451</t>
  </si>
  <si>
    <t>AGUILERA GOIRIENA, JORGE</t>
  </si>
  <si>
    <t>CMA8774462</t>
  </si>
  <si>
    <t>ALMARAZ ROCA, MAFALDA</t>
  </si>
  <si>
    <t>CMA8774521</t>
  </si>
  <si>
    <t>CARTES GUILARTE, IGNACIO</t>
  </si>
  <si>
    <t>CMA8774526</t>
  </si>
  <si>
    <t>CABELLO CUADRADO, ADRIANA</t>
  </si>
  <si>
    <t>CMA8775533</t>
  </si>
  <si>
    <t>KAISER MATEO-SAGASTA, LUCIA</t>
  </si>
  <si>
    <t>CMA8775534</t>
  </si>
  <si>
    <t>KAISER MATEO-SAGASTA, ROCIO</t>
  </si>
  <si>
    <t>CMA8776750</t>
  </si>
  <si>
    <t>VILARRASA CORRIERO, ALEJANDRO</t>
  </si>
  <si>
    <t>CMA8776878</t>
  </si>
  <si>
    <t>HERRERIA MORAL, DAVID</t>
  </si>
  <si>
    <t>CMA8776879</t>
  </si>
  <si>
    <t>HERRERIA MORAL, CARMEN</t>
  </si>
  <si>
    <t>CMA8777128</t>
  </si>
  <si>
    <t>CASTRESANA PEREZ, ALVARO</t>
  </si>
  <si>
    <t>CMA8777405</t>
  </si>
  <si>
    <t>DE LA ESPERANZA HERRANDO, JUAN</t>
  </si>
  <si>
    <t>CMA8777411</t>
  </si>
  <si>
    <t>DE LA ESPERANZA HERRANDO, INES</t>
  </si>
  <si>
    <t>CMA8777415</t>
  </si>
  <si>
    <t>DE LA ESPERANZA HERRANDO, CARMEN</t>
  </si>
  <si>
    <t>CMA8777421</t>
  </si>
  <si>
    <t>MARTIN DE BERNARDO MARTINEZ, LUCAS</t>
  </si>
  <si>
    <t>CMA8778011</t>
  </si>
  <si>
    <t>PLAZA CONDE-PUMPIDO, BEATRIZ</t>
  </si>
  <si>
    <t>CMA8778555</t>
  </si>
  <si>
    <t>MACIAS PATIER, CRISTINA</t>
  </si>
  <si>
    <t>CMA8778556</t>
  </si>
  <si>
    <t>MACIAS PATIER, PABLO</t>
  </si>
  <si>
    <t>CMA8778557</t>
  </si>
  <si>
    <t>LAHOZ VELASCO, NATALIA</t>
  </si>
  <si>
    <t>CMA8778561</t>
  </si>
  <si>
    <t>GOMEZ-ACEBO RUIZ, ANA</t>
  </si>
  <si>
    <t>CMA8778562</t>
  </si>
  <si>
    <t>MORENO MORAL, DIEGO</t>
  </si>
  <si>
    <t>CMA8778573</t>
  </si>
  <si>
    <t>DIAZ-AGERO ESQUIVIAS, JAIME</t>
  </si>
  <si>
    <t>CMA8778633</t>
  </si>
  <si>
    <t>DE SENTMENAT SOSTRES, SANTIAGO</t>
  </si>
  <si>
    <t>CMA8778639</t>
  </si>
  <si>
    <t>VENTURA MCARDLE, PATRICK</t>
  </si>
  <si>
    <t>CMA8779014</t>
  </si>
  <si>
    <t>RAMIREZ PELAEZ, IGNACIO</t>
  </si>
  <si>
    <t>CMA8779312</t>
  </si>
  <si>
    <t>ULECIA TAILLEFER, JAVIER</t>
  </si>
  <si>
    <t>CMA8779628</t>
  </si>
  <si>
    <t>BENITO GARCIA, SANDRA</t>
  </si>
  <si>
    <t>CMA8779640</t>
  </si>
  <si>
    <t xml:space="preserve">GARCIA GARRIDO-LESTACHE, ALEJANDRO </t>
  </si>
  <si>
    <t>CMA8779976</t>
  </si>
  <si>
    <t>FERNANDEZ FERNANDEZ-MORIS, PABLO</t>
  </si>
  <si>
    <t>CMA8780027</t>
  </si>
  <si>
    <t>DE LA PLAZA MARTIN, CLAUDIA</t>
  </si>
  <si>
    <t>CMA8780035</t>
  </si>
  <si>
    <t>RODRIGUEZ ALVAREZ, RUBEN</t>
  </si>
  <si>
    <t>CMA8780215</t>
  </si>
  <si>
    <t>MEJIAS HUARTE, ALEJANDRO</t>
  </si>
  <si>
    <t>CMA8780497</t>
  </si>
  <si>
    <t>FERRE RODRIGUEZ, ROCIO</t>
  </si>
  <si>
    <t>CMA8780735</t>
  </si>
  <si>
    <t>EXPOSITO GONZALEZ, VERONIKA</t>
  </si>
  <si>
    <t>CMA8781120</t>
  </si>
  <si>
    <t>CASTRESANA PEREZ, SONSOLES</t>
  </si>
  <si>
    <t>CMA8781531</t>
  </si>
  <si>
    <t>USEROS CARMENA, SARA</t>
  </si>
  <si>
    <t>CMA8781532</t>
  </si>
  <si>
    <t>USEROS CARMENA, PAULA</t>
  </si>
  <si>
    <t>CMA8781754</t>
  </si>
  <si>
    <t>PRENTICE CHAPMAN, ESME</t>
  </si>
  <si>
    <t>CMA8782756</t>
  </si>
  <si>
    <t>CASTELLANO OCARIZ, GUILLERMO</t>
  </si>
  <si>
    <t>CMA8782757</t>
  </si>
  <si>
    <t>CASTELLANO OCARIZ, CESAR</t>
  </si>
  <si>
    <t>CM66466130</t>
  </si>
  <si>
    <t>PARDO BENITEZ, JOSE MANUEL</t>
  </si>
  <si>
    <t>CMA9625293</t>
  </si>
  <si>
    <t xml:space="preserve">SANCHEZ NUÑEZ, CARLOS              </t>
  </si>
  <si>
    <t>CMA9636243</t>
  </si>
  <si>
    <t xml:space="preserve">CHAÑEZ SEDANO,CRISTINA             </t>
  </si>
  <si>
    <t>CMA9636248</t>
  </si>
  <si>
    <t xml:space="preserve">RUBIO BURGOS, MARIA                </t>
  </si>
  <si>
    <t>CMA9638024</t>
  </si>
  <si>
    <t xml:space="preserve">BLANCHO REINOSO, FABIO             </t>
  </si>
  <si>
    <t>CMA9653595</t>
  </si>
  <si>
    <t>ALVAREZ ABUSADA,  MARISOL</t>
  </si>
  <si>
    <t>CMA9670474</t>
  </si>
  <si>
    <t xml:space="preserve">RUBIO BURGOS,JAVIER                </t>
  </si>
  <si>
    <t>CMA9672909</t>
  </si>
  <si>
    <t xml:space="preserve">SANCHEZ MONFORTE,INES              </t>
  </si>
  <si>
    <t>CMA9673623</t>
  </si>
  <si>
    <t xml:space="preserve">GARCIA LOPEZ-CANO,BERTA MARIA      </t>
  </si>
  <si>
    <t>CMA9675271</t>
  </si>
  <si>
    <t>GARRIDO RAMIREZ, MANUEL</t>
  </si>
  <si>
    <t>CMA9697365</t>
  </si>
  <si>
    <t>FERNANDEZ MARTINEZ, DANIEL</t>
  </si>
  <si>
    <t>CMA9697366</t>
  </si>
  <si>
    <t>FERNANDEZ MARTINEZ, CRISTINA SUSANA</t>
  </si>
  <si>
    <t>CMA9740550</t>
  </si>
  <si>
    <t>PEREZ  ACEITUNO, JORGE CARLOS</t>
  </si>
  <si>
    <t>CMA9742402</t>
  </si>
  <si>
    <t>RUIZ DEL CASTILLO, SERGIO</t>
  </si>
  <si>
    <t>CMA9743473</t>
  </si>
  <si>
    <t>RODRIGUEZ GONZALEZ, IGNACIO</t>
  </si>
  <si>
    <t>CMA9743474</t>
  </si>
  <si>
    <t>ALCUBILLA GARCIA, JORGE</t>
  </si>
  <si>
    <t>CMA9743475</t>
  </si>
  <si>
    <t>MAROTO GONZALEZ, ADRIAN</t>
  </si>
  <si>
    <t>CMA9754086</t>
  </si>
  <si>
    <t>GONZALO  DE LA FUENTE, JIMENA</t>
  </si>
  <si>
    <t>CMA9760310</t>
  </si>
  <si>
    <t>RAMIREZ MUÑOZ, ALVARO</t>
  </si>
  <si>
    <t>CMB2388169</t>
  </si>
  <si>
    <t>BONET PORTUGAL, PABLO</t>
  </si>
  <si>
    <t>CMB2672076</t>
  </si>
  <si>
    <t xml:space="preserve">ESTELLES RODRIGUEZ,JUANCHO         </t>
  </si>
  <si>
    <t>CMB2743684</t>
  </si>
  <si>
    <t>SANCHEZ QUERO, JAVIER</t>
  </si>
  <si>
    <t>CMB2764575</t>
  </si>
  <si>
    <t>GOMEZ-JAREÑO SANCHEZ, ELISA</t>
  </si>
  <si>
    <t>BP12792789</t>
  </si>
  <si>
    <t>MONTIEL PUJOL, ESTER</t>
  </si>
  <si>
    <t>CMB3637046</t>
  </si>
  <si>
    <t xml:space="preserve">ARRIBAS FRAILE, ALONSO             </t>
  </si>
  <si>
    <t>CMB3670835</t>
  </si>
  <si>
    <t>GARCIA SANCHEZ, ALFREDO</t>
  </si>
  <si>
    <t>CMB3670836</t>
  </si>
  <si>
    <t>GARCIA SANCHEZ, FERNANDO</t>
  </si>
  <si>
    <t>CMB3670838</t>
  </si>
  <si>
    <t xml:space="preserve">ROMAN CALERO,SERGIO                </t>
  </si>
  <si>
    <t>CMB3670839</t>
  </si>
  <si>
    <t xml:space="preserve">ROMAN CALERO,FELIPE                </t>
  </si>
  <si>
    <t>CMB3673651</t>
  </si>
  <si>
    <t xml:space="preserve">MARTIN BUTRAGEÑO,ALVARO            </t>
  </si>
  <si>
    <t>CMB3673652</t>
  </si>
  <si>
    <t xml:space="preserve">MARTIN BUTRAGEÑO,ALEJANDRO         </t>
  </si>
  <si>
    <t>CM41675394</t>
  </si>
  <si>
    <t xml:space="preserve">ULIZARNA HERNANZ,DAVID             </t>
  </si>
  <si>
    <t>CMB3693672</t>
  </si>
  <si>
    <t>LLAMAS CURLEY, ARMAND</t>
  </si>
  <si>
    <t>CMB3693674</t>
  </si>
  <si>
    <t>LLAMAS CURLEY, FABIAN</t>
  </si>
  <si>
    <t>BP12792792</t>
  </si>
  <si>
    <t>MONTIEL PUJOL, ALBA</t>
  </si>
  <si>
    <t>CMB4636838</t>
  </si>
  <si>
    <t xml:space="preserve">CELAYA CAMUÑAS, JAIME              </t>
  </si>
  <si>
    <t>CMB4672198</t>
  </si>
  <si>
    <t xml:space="preserve">GONZALEZ DE PRADO,ELISA            </t>
  </si>
  <si>
    <t>CMB4673576</t>
  </si>
  <si>
    <t xml:space="preserve">SUITA UREÑA,MANUEL                 </t>
  </si>
  <si>
    <t>CMB4673583</t>
  </si>
  <si>
    <t xml:space="preserve">MATESANZ DIAZ,ALBERTO              </t>
  </si>
  <si>
    <t>CMB4675530</t>
  </si>
  <si>
    <t xml:space="preserve">SUAREZ FUENMAYOR,NICOLAS EDUARDO   </t>
  </si>
  <si>
    <t>CMB4695504</t>
  </si>
  <si>
    <t>MAGDALENA CAMACHO, JOSE IGNACIO</t>
  </si>
  <si>
    <t>CMB4695655</t>
  </si>
  <si>
    <t>MORAGUES PALMER, NICOLAS</t>
  </si>
  <si>
    <t>CMB4757039</t>
  </si>
  <si>
    <t>MOFFA MARTE, ALBERTO</t>
  </si>
  <si>
    <t>CMB4764973</t>
  </si>
  <si>
    <t>VILLA , BARBARA</t>
  </si>
  <si>
    <t>CMB4773018</t>
  </si>
  <si>
    <t>HUERTAS CERVERA, MARTA</t>
  </si>
  <si>
    <t>CMB4779173</t>
  </si>
  <si>
    <t>BELART SAINZ, CARLOS</t>
  </si>
  <si>
    <t>CMB4779761</t>
  </si>
  <si>
    <t>MEJIA FONSECA, RODRIGO</t>
  </si>
  <si>
    <t>CMA8796347</t>
  </si>
  <si>
    <t>DORAO SANCHEZ-CAMPOS, GONZALO</t>
  </si>
  <si>
    <t>8812457843</t>
  </si>
  <si>
    <t>REINA GIL, MARCO</t>
  </si>
  <si>
    <t>CMB5461975</t>
  </si>
  <si>
    <t>HERNANZ JIMENEZ, MARIA</t>
  </si>
  <si>
    <t>CMB5675353</t>
  </si>
  <si>
    <t>LOPEZ-NEGRETE BURON, MARINA</t>
  </si>
  <si>
    <t>CMB5675358</t>
  </si>
  <si>
    <t xml:space="preserve"> SAINZ GARCIA,IVAN                 </t>
  </si>
  <si>
    <t>CMB5675359</t>
  </si>
  <si>
    <t xml:space="preserve">DE ANA DE MIGUEL,CARLOS FELIPE     </t>
  </si>
  <si>
    <t>CP29794874</t>
  </si>
  <si>
    <t>RODRIGUEZ FORBERG, INGE ENRIQUE</t>
  </si>
  <si>
    <t>CMB5675899</t>
  </si>
  <si>
    <t xml:space="preserve">DIZ SENRA,CARLOS                   </t>
  </si>
  <si>
    <t>CMB5675900</t>
  </si>
  <si>
    <t xml:space="preserve">JORDA REDONDO,RAFAEL               </t>
  </si>
  <si>
    <t>CMB5670520</t>
  </si>
  <si>
    <t>HERRERO IZQUIERDO, IGNACIO</t>
  </si>
  <si>
    <t>CMB5672186</t>
  </si>
  <si>
    <t>SAINZ DE LA MAZA MELON, AMAYA</t>
  </si>
  <si>
    <t>CM52675924</t>
  </si>
  <si>
    <t xml:space="preserve">DORIA MARTINEZ,ALVARO              </t>
  </si>
  <si>
    <t>CMB5675937</t>
  </si>
  <si>
    <t xml:space="preserve">ABARCA LLUCH,CARLOS                </t>
  </si>
  <si>
    <t>CMB5674071</t>
  </si>
  <si>
    <t xml:space="preserve">LOPEZ MENENDEZ,RAQUEL              </t>
  </si>
  <si>
    <t>CMB5674074</t>
  </si>
  <si>
    <t xml:space="preserve">GÜEMES CASTRILLO,ALICIA            </t>
  </si>
  <si>
    <t>CMB5675347</t>
  </si>
  <si>
    <t xml:space="preserve">BENLLIURE DIAZ,HUGO                </t>
  </si>
  <si>
    <t>CMB5692204</t>
  </si>
  <si>
    <t>ANDUES BARROSO, ALBERTO</t>
  </si>
  <si>
    <t>CMA8792795</t>
  </si>
  <si>
    <t>SORIA ARGUELLO, DIEGO</t>
  </si>
  <si>
    <t>CMB5693658</t>
  </si>
  <si>
    <t>ENRIQUEZ DE SALAMANCA ENRIQUEZ DE S</t>
  </si>
  <si>
    <t>CMB5695470</t>
  </si>
  <si>
    <t>DE MIGUEL  LOPEZ, MARIA ANDREA</t>
  </si>
  <si>
    <t>CMB5695472</t>
  </si>
  <si>
    <t>TUÑON MITTARO, CRISTINA</t>
  </si>
  <si>
    <t>CMB5695474</t>
  </si>
  <si>
    <t>IGUACEL MAESTU, SUSANA</t>
  </si>
  <si>
    <t>CM41695533</t>
  </si>
  <si>
    <t>HERNANDO GALLEGO, SERGIO</t>
  </si>
  <si>
    <t>CMB5695540</t>
  </si>
  <si>
    <t>RIVERA RODRIGUEZ-CURIEL, OSCAR</t>
  </si>
  <si>
    <t>CM11695935</t>
  </si>
  <si>
    <t>MURILLO VILLAMANDOS, MACARENA</t>
  </si>
  <si>
    <t>CMB5695952</t>
  </si>
  <si>
    <t>OETTEL PEREZ, CARLOS</t>
  </si>
  <si>
    <t>CMB5696079</t>
  </si>
  <si>
    <t>AREVALO NUÑEZ DE ARENAS, EDUARDO</t>
  </si>
  <si>
    <t>CMB5696941</t>
  </si>
  <si>
    <t>PEREZ DE AYALA GARCIA, CARLOS</t>
  </si>
  <si>
    <t>CMB5696943</t>
  </si>
  <si>
    <t>AYUSO FERNANDEZ, ANDRES</t>
  </si>
  <si>
    <t>CMB5698412</t>
  </si>
  <si>
    <t>GOMEZ GARCIA-ATANCE, CARMEN</t>
  </si>
  <si>
    <t>CMB5698418</t>
  </si>
  <si>
    <t>GOMEZ GARCIA-ATANCE, TERESA</t>
  </si>
  <si>
    <t>CMB5740747</t>
  </si>
  <si>
    <t>ABLANQUE BARBOSA, DAVID</t>
  </si>
  <si>
    <t>CMB5740819</t>
  </si>
  <si>
    <t>PEREZ CALVO, VICTOR</t>
  </si>
  <si>
    <t>CMB5740820</t>
  </si>
  <si>
    <t>STEANE GONZALEZ, GEORGE</t>
  </si>
  <si>
    <t>CMB5740823</t>
  </si>
  <si>
    <t>CISNEROS DE LA CRUZ, GUILLERMO</t>
  </si>
  <si>
    <t>CMB5742630</t>
  </si>
  <si>
    <t>VALCARCE BARBOSA, ALEJANDRO</t>
  </si>
  <si>
    <t>CMB5742674</t>
  </si>
  <si>
    <t>MEDINA DE LA IGLESIA, PABLO</t>
  </si>
  <si>
    <t>CMB5742969</t>
  </si>
  <si>
    <t>MARTINEZ MUÑOZ, JACOBO</t>
  </si>
  <si>
    <t>CMB5744077</t>
  </si>
  <si>
    <t>MORENO GARCIA, CAROLINA</t>
  </si>
  <si>
    <t>CMB5744530</t>
  </si>
  <si>
    <t>NOGUEROLES PARDO, ARACELI</t>
  </si>
  <si>
    <t>CM18746545</t>
  </si>
  <si>
    <t>CRUZ SOBRINO, ALVARO</t>
  </si>
  <si>
    <t>CMB5753692</t>
  </si>
  <si>
    <t>BRAVO DE LA SERNA, ALEJANDRO</t>
  </si>
  <si>
    <t>CMB5753887</t>
  </si>
  <si>
    <t>CRIADO ALONSO, ADRIAN</t>
  </si>
  <si>
    <t>CMB5753888</t>
  </si>
  <si>
    <t>CRIADO ALONSO, CARLA</t>
  </si>
  <si>
    <t>CMB5754734</t>
  </si>
  <si>
    <t>SEDANO HUESO, ALVARO</t>
  </si>
  <si>
    <t>CMB5754752</t>
  </si>
  <si>
    <t>ALONSO ARGENTI, MARIO</t>
  </si>
  <si>
    <t>CMB5756240</t>
  </si>
  <si>
    <t>GONZALEZ RODRIGUEZ, FAUSTO</t>
  </si>
  <si>
    <t>CMB5758542</t>
  </si>
  <si>
    <t>HERRERA GONZALEZ DEL PERAL, ELENA</t>
  </si>
  <si>
    <t>CMB5758997</t>
  </si>
  <si>
    <t>CALVO BARROETA, ARTURO</t>
  </si>
  <si>
    <t>CMB5759000</t>
  </si>
  <si>
    <t>CALVO BARROETA, ALFONSO</t>
  </si>
  <si>
    <t>CMB5759001</t>
  </si>
  <si>
    <t>MOYANO REIGOSA, CLARA</t>
  </si>
  <si>
    <t>CMB5759002</t>
  </si>
  <si>
    <t>GARCIA PARDO, ANA</t>
  </si>
  <si>
    <t>CMB5759004</t>
  </si>
  <si>
    <t>GARCIA PARDO, RAQUEL</t>
  </si>
  <si>
    <t>CMB5759176</t>
  </si>
  <si>
    <t>BASELGA PEREZ, MACARENA</t>
  </si>
  <si>
    <t>CMB5760671</t>
  </si>
  <si>
    <t>RODRIGUEZ ARELLANO, EDUARDO</t>
  </si>
  <si>
    <t>CMB5761569</t>
  </si>
  <si>
    <t>SALAS LEON, BRUNO</t>
  </si>
  <si>
    <t>CMB5762622</t>
  </si>
  <si>
    <t>BARRAGAN CANOVAS, ANTONIO</t>
  </si>
  <si>
    <t>CMB5763568</t>
  </si>
  <si>
    <t>ALVAREZ DE MON NUÑEZ, IGNACIO</t>
  </si>
  <si>
    <t>CMB5763981</t>
  </si>
  <si>
    <t>GREUS CUBILLO, D. DE GUZMAN</t>
  </si>
  <si>
    <t>CMB5764505</t>
  </si>
  <si>
    <t>LOPEZ GONZALEZ, ALONSO</t>
  </si>
  <si>
    <t>CMB5764609</t>
  </si>
  <si>
    <t>GARCIA GALINDO, PAULA</t>
  </si>
  <si>
    <t>CMB5766099</t>
  </si>
  <si>
    <t>TOMAS-VALIENTE JORDA, FRANCISCO</t>
  </si>
  <si>
    <t>CMB5766100</t>
  </si>
  <si>
    <t>TOMAS-VALIENTE JORDA, ALICIA</t>
  </si>
  <si>
    <t>CMB5766921</t>
  </si>
  <si>
    <t>POVEDA SAN SEGUNDO, MIGUEL</t>
  </si>
  <si>
    <t>CMB5766923</t>
  </si>
  <si>
    <t>POVEDA SAN SEGUNDO, CLARA</t>
  </si>
  <si>
    <t>CMB5768412</t>
  </si>
  <si>
    <t>VACA DE OSMA SERRANO, INES</t>
  </si>
  <si>
    <t>LV57792803</t>
  </si>
  <si>
    <t>RODRIGUEZ BASCUÑANA, DAVID</t>
  </si>
  <si>
    <t>CMB5771160</t>
  </si>
  <si>
    <t>PEREZ PIÑERA, JULIETA</t>
  </si>
  <si>
    <t>CMB5774340</t>
  </si>
  <si>
    <t>OLIVARES FERNANDEZ, GABRIELA</t>
  </si>
  <si>
    <t>CMB5774341</t>
  </si>
  <si>
    <t>OLIVARES FERNANDEZ, IGNACIO</t>
  </si>
  <si>
    <t>CM41774902</t>
  </si>
  <si>
    <t>LOPEZ-FANDO PEINO, IAGO</t>
  </si>
  <si>
    <t>CMB5777357</t>
  </si>
  <si>
    <t>RODIL SANTOS-OREJON, CARLOS</t>
  </si>
  <si>
    <t>CMB5777358</t>
  </si>
  <si>
    <t>RODIL SANTOS-OREJON, FERNANDO</t>
  </si>
  <si>
    <t>CMB5777360</t>
  </si>
  <si>
    <t>RODIL SANTOS-OREJON, ALVARO</t>
  </si>
  <si>
    <t>CMB5777381</t>
  </si>
  <si>
    <t>CEREZO CARRASCO, CLAUDIA</t>
  </si>
  <si>
    <t>CMB5777382</t>
  </si>
  <si>
    <t>CEREZO CARRASCO, CARLOTA</t>
  </si>
  <si>
    <t>CMB5778164</t>
  </si>
  <si>
    <t>SANZ ARBELOA, GUILLERMO</t>
  </si>
  <si>
    <t>CMB5778407</t>
  </si>
  <si>
    <t>CARRETERO ALVARO, NEREA</t>
  </si>
  <si>
    <t>CMB5778629</t>
  </si>
  <si>
    <t>DE ANA DE MIGUEL, ALBERTO</t>
  </si>
  <si>
    <t>CMB5778630</t>
  </si>
  <si>
    <t>DE ANA DE MIGUEL, JAVIER</t>
  </si>
  <si>
    <t>CMB5778640</t>
  </si>
  <si>
    <t>PEREZ PRIETO, EUGENIO</t>
  </si>
  <si>
    <t>CMB5778641</t>
  </si>
  <si>
    <t>MARTINEZ LEBRON, JOSE</t>
  </si>
  <si>
    <t>CMB5779651</t>
  </si>
  <si>
    <t>CLAVER DIAZ, ENRIQUE SIMON</t>
  </si>
  <si>
    <t>CMB5779660</t>
  </si>
  <si>
    <t>UTRERA-MOLINA FDEZ- ESPAÑA, PALOMA</t>
  </si>
  <si>
    <t>CMB5779731</t>
  </si>
  <si>
    <t>ENTRENA RODRIGUEZ, GONZALO</t>
  </si>
  <si>
    <t>CMB5780593</t>
  </si>
  <si>
    <t>LEKSTON , RADEK</t>
  </si>
  <si>
    <t>CMB5781002</t>
  </si>
  <si>
    <t>LESOMES GUTIERREZ, JUAN ANGEL</t>
  </si>
  <si>
    <t>CMB5781249</t>
  </si>
  <si>
    <t>PERTEGUER RODRIGUEZ, VICTORIA</t>
  </si>
  <si>
    <t>CMB5782384</t>
  </si>
  <si>
    <t>MUÑOZ DEBESA, GONZALO</t>
  </si>
  <si>
    <t>CMB5782392</t>
  </si>
  <si>
    <t>GIMENO GRANADO, ALVARO</t>
  </si>
  <si>
    <t>CMB7635890</t>
  </si>
  <si>
    <t xml:space="preserve">DAVILA PEREZ,MARIA                 </t>
  </si>
  <si>
    <t>CMB7674803</t>
  </si>
  <si>
    <t xml:space="preserve">GARCIA FERNANDEZ,IGNACIO           </t>
  </si>
  <si>
    <t>CMB7674804</t>
  </si>
  <si>
    <t xml:space="preserve">GARCIA FERNANDEZ,MANUEL            </t>
  </si>
  <si>
    <t>CMB7698980</t>
  </si>
  <si>
    <t>GOMEZ MOMENTE, LUCA</t>
  </si>
  <si>
    <t>CMB7698983</t>
  </si>
  <si>
    <t>NUÑEZ VARONA, PAULA</t>
  </si>
  <si>
    <t>CMB7744822</t>
  </si>
  <si>
    <t>GARCIA-VAQUERO MOESKER, SERGIO</t>
  </si>
  <si>
    <t>CMB7745015</t>
  </si>
  <si>
    <t>GONZALEZ APARICIO, SANDRA</t>
  </si>
  <si>
    <t>CMB7745016</t>
  </si>
  <si>
    <t>GONZALEZ APARICIO, JOSE IGNACIO</t>
  </si>
  <si>
    <t>CMB7759063</t>
  </si>
  <si>
    <t>DOMINGUEZ JIMNENEZ, ALBA</t>
  </si>
  <si>
    <t>CMB7759373</t>
  </si>
  <si>
    <t>DOMINGUEZ JIMENEZ, ALBA</t>
  </si>
  <si>
    <t>CM60774113</t>
  </si>
  <si>
    <t>MAGLIENTI , FRANCESCA</t>
  </si>
  <si>
    <t>CM60777544</t>
  </si>
  <si>
    <t>GONZALEZ SOBRINO, SERGIO</t>
  </si>
  <si>
    <t>CMB9698226</t>
  </si>
  <si>
    <t>RODRIGUEZ RUIZ, PABLO</t>
  </si>
  <si>
    <t>CMB9777297</t>
  </si>
  <si>
    <t>GARCIA FERNANDEZ, PAULA</t>
  </si>
  <si>
    <t>CMC7773456</t>
  </si>
  <si>
    <t>HOJAS GARCIA-PLAZA, CARLOS</t>
  </si>
  <si>
    <t>CMC1672309</t>
  </si>
  <si>
    <t xml:space="preserve">GARCIA GONZALEZ,DAVID              </t>
  </si>
  <si>
    <t>CMC2630291</t>
  </si>
  <si>
    <t xml:space="preserve">MATEOS MALUMBRES, BOSCO            </t>
  </si>
  <si>
    <t>CMC4635801</t>
  </si>
  <si>
    <t xml:space="preserve">MARTINEZ PILLADO, ALBA             </t>
  </si>
  <si>
    <t>CMC4757624</t>
  </si>
  <si>
    <t>PICABEA LOPEZ, EDUARDO</t>
  </si>
  <si>
    <t>CM15758926</t>
  </si>
  <si>
    <t>SANCHEZ YERA, ALVARO</t>
  </si>
  <si>
    <t>CM15758927</t>
  </si>
  <si>
    <t>SANCHEZ YERA, LUIS</t>
  </si>
  <si>
    <t>CMC4759210</t>
  </si>
  <si>
    <t>CORTES SANCHEZ, PABLO</t>
  </si>
  <si>
    <t>CMC4759211</t>
  </si>
  <si>
    <t>DE LUNA ASUA, GONZALO</t>
  </si>
  <si>
    <t>CMC4764079</t>
  </si>
  <si>
    <t>MARTIN DIAZ, RAFAEL</t>
  </si>
  <si>
    <t>CMC4764081</t>
  </si>
  <si>
    <t>MARTIN DIAZ, ALICIA</t>
  </si>
  <si>
    <t>CMC4771047</t>
  </si>
  <si>
    <t>GARCIA BAONZA, JACOBO</t>
  </si>
  <si>
    <t>CMC4782401</t>
  </si>
  <si>
    <t>GASCO POBLETE, IÑIGO</t>
  </si>
  <si>
    <t>CMC7768882</t>
  </si>
  <si>
    <t>JIMENEZ SANTOS, BERTA</t>
  </si>
  <si>
    <t>CMC7769023</t>
  </si>
  <si>
    <t>ARROYO ESTRADA, MARIA</t>
  </si>
  <si>
    <t>CMC7769682</t>
  </si>
  <si>
    <t>RINCON SIMON, ALVARO</t>
  </si>
  <si>
    <t>CMC7774512</t>
  </si>
  <si>
    <t>IZQUIERDO LUMBRERAS, ANA</t>
  </si>
  <si>
    <t>CMC7774859</t>
  </si>
  <si>
    <t>COLLADO HERMOSO, ANDREA</t>
  </si>
  <si>
    <t>CMC7777608</t>
  </si>
  <si>
    <t>BLANCO-ARGIBAY DOMINGUEZ, SILVIA</t>
  </si>
  <si>
    <t>CMC7777614</t>
  </si>
  <si>
    <t>BRAUTIGAM TRULLA, ALEXANDER</t>
  </si>
  <si>
    <t>CMC7777615</t>
  </si>
  <si>
    <t>BRAUTIGAM TRULLA, ADRIAN</t>
  </si>
  <si>
    <t>CMC7778060</t>
  </si>
  <si>
    <t>GONZALEZ GONZALEZ, LAURA</t>
  </si>
  <si>
    <t>CMC7779846</t>
  </si>
  <si>
    <t>LOPEZ ALAMOS, PABLO</t>
  </si>
  <si>
    <t>CMC7780681</t>
  </si>
  <si>
    <t>MANSILLA LAMEIRO, JOSE ANTONIO</t>
  </si>
  <si>
    <t>CMC7781857</t>
  </si>
  <si>
    <t>RICO CUEVAS, RAMON</t>
  </si>
  <si>
    <t>CP00421822</t>
  </si>
  <si>
    <t>SANCHEZ MORALES, TOMAS</t>
  </si>
  <si>
    <t>CP00423745</t>
  </si>
  <si>
    <t>MOHAMED RODRIGUEZ, RAUL</t>
  </si>
  <si>
    <t>CP00424665</t>
  </si>
  <si>
    <t>BETANCOR DIAZ, SANTIAGO</t>
  </si>
  <si>
    <t>CP00427698</t>
  </si>
  <si>
    <t>SCHOEFECKER, DANIEL</t>
  </si>
  <si>
    <t>BP05792814</t>
  </si>
  <si>
    <t>CHAMPNISS , KAI</t>
  </si>
  <si>
    <t>AM47792815</t>
  </si>
  <si>
    <t>GONZALEZ HUARTE, GONZALO</t>
  </si>
  <si>
    <t>CP00447692</t>
  </si>
  <si>
    <t>HIDALGO TORRALBA PADRON, CARLA</t>
  </si>
  <si>
    <t>CP00450433</t>
  </si>
  <si>
    <t>MARQUEZ AGUILAR, HECTOR</t>
  </si>
  <si>
    <t>CP00454089</t>
  </si>
  <si>
    <t>MEYVISCH JONAS, RAPHAEL</t>
  </si>
  <si>
    <t>CP00454395</t>
  </si>
  <si>
    <t>PARDO RIVERA, LARA</t>
  </si>
  <si>
    <t>CP00454396</t>
  </si>
  <si>
    <t>PARDO RIVERA, EMMA</t>
  </si>
  <si>
    <t>CM41796350</t>
  </si>
  <si>
    <t>SANTOLAYA MARTIN, JORGE</t>
  </si>
  <si>
    <t>CP00456145</t>
  </si>
  <si>
    <t>DELGADO MONZON, SERGIO</t>
  </si>
  <si>
    <t>CP00456146</t>
  </si>
  <si>
    <t>BAIXAULI RODRIGUEZ, JAVIER</t>
  </si>
  <si>
    <t>CP00458765</t>
  </si>
  <si>
    <t>MEDINA BARROSO, MARIO</t>
  </si>
  <si>
    <t>CP00467447</t>
  </si>
  <si>
    <t>MACHIN TAVARA, NICOLAS</t>
  </si>
  <si>
    <t>CP00771380</t>
  </si>
  <si>
    <t>VILLACORTA ESPINO, ALEJANDRO</t>
  </si>
  <si>
    <t>CM22794888</t>
  </si>
  <si>
    <t>FERNANDEZ-ALAVA ZUNZUNEGUI, GONZALO</t>
  </si>
  <si>
    <t>CM22794889</t>
  </si>
  <si>
    <t>MAZUECOS  MONTOYA, JUAN</t>
  </si>
  <si>
    <t>AM02792817</t>
  </si>
  <si>
    <t>DOMINGUEZ HIDALGO, ALVARO</t>
  </si>
  <si>
    <t>CP00747552</t>
  </si>
  <si>
    <t>HERNANDEZ  SEGURA, GUILLERMO</t>
  </si>
  <si>
    <t>AM07794892</t>
  </si>
  <si>
    <t>NARDIZ AGUILERA, MARTIN</t>
  </si>
  <si>
    <t>AM02792818</t>
  </si>
  <si>
    <t>DOMINGUEZ HIDALGO, PABLO</t>
  </si>
  <si>
    <t>CM06794893</t>
  </si>
  <si>
    <t>ELIZAGA GARCIA-CANO, ALVARO</t>
  </si>
  <si>
    <t>AM02792819</t>
  </si>
  <si>
    <t>YBARRA COLETTE, ANTONIO</t>
  </si>
  <si>
    <t>CM06794894</t>
  </si>
  <si>
    <t>GARCIA-CANO ELIZAGA, LAURA</t>
  </si>
  <si>
    <t>AM02792822</t>
  </si>
  <si>
    <t>PAEZ GARCIA VERDE, IGNACIO</t>
  </si>
  <si>
    <t>CM41796352</t>
  </si>
  <si>
    <t>PALOMO REY, RODRIGO</t>
  </si>
  <si>
    <t>AM02792824</t>
  </si>
  <si>
    <t>PAEZ GARCIA VERDE, VALLE</t>
  </si>
  <si>
    <t>CM06794896</t>
  </si>
  <si>
    <t>AMIROLA ELIZAGA, BEATRIZ</t>
  </si>
  <si>
    <t>CM61792825</t>
  </si>
  <si>
    <t>GARVIA GAMBOA, NICOLAS</t>
  </si>
  <si>
    <t>CP01796353</t>
  </si>
  <si>
    <t>RAMOS QUINTANA, YARITZA</t>
  </si>
  <si>
    <t>CM87794898</t>
  </si>
  <si>
    <t>GARCIA CUARTERO, CARMEN</t>
  </si>
  <si>
    <t>CP01384479</t>
  </si>
  <si>
    <t>DE LA FUENTE FORCANO, PABLO</t>
  </si>
  <si>
    <t>CP01391125</t>
  </si>
  <si>
    <t>RAMOS MELIAN, JUAN CARLOS</t>
  </si>
  <si>
    <t>CP01402836</t>
  </si>
  <si>
    <t>CARBONEL BELTRAN, JUAN</t>
  </si>
  <si>
    <t>CP01402842</t>
  </si>
  <si>
    <t>CARBONEL BELTRAN, IGNACIO</t>
  </si>
  <si>
    <t>CM87794899</t>
  </si>
  <si>
    <t>GARCIA CUARTERO, LUCIA</t>
  </si>
  <si>
    <t>CP01408843</t>
  </si>
  <si>
    <t>DZIEKONSKI BAUTISTA, ERIK</t>
  </si>
  <si>
    <t>CM87794900</t>
  </si>
  <si>
    <t>GARCIA CUARTERO, ANA</t>
  </si>
  <si>
    <t>CM87794901</t>
  </si>
  <si>
    <t>GARCIA CUARTERO, GONZALO</t>
  </si>
  <si>
    <t>AM07794902</t>
  </si>
  <si>
    <t>LOPEZ ESCOBAR, ROCIO</t>
  </si>
  <si>
    <t>CP01432388</t>
  </si>
  <si>
    <t>SANCHEZ DIAZ, REGINA</t>
  </si>
  <si>
    <t>CP01437078</t>
  </si>
  <si>
    <t>NARANJO WARSCHAUER, ANDRES</t>
  </si>
  <si>
    <t>CP01440176</t>
  </si>
  <si>
    <t>ABOU BARRENO, ALBERTO</t>
  </si>
  <si>
    <t>CP01441728</t>
  </si>
  <si>
    <t>CASTILLO DE SILVA, MARIANA DEL</t>
  </si>
  <si>
    <t>CP01441729</t>
  </si>
  <si>
    <t>DELGADO VAZQUEZ, FERNANDO</t>
  </si>
  <si>
    <t>CP01441730</t>
  </si>
  <si>
    <t>BARRERA OCAÑA, MARIO</t>
  </si>
  <si>
    <t>CP01441731</t>
  </si>
  <si>
    <t>ELEJABEITIA CORTEZO, ANA DE</t>
  </si>
  <si>
    <t>CP01443207</t>
  </si>
  <si>
    <t>MEGIAS BRINGAS, JERONIMO</t>
  </si>
  <si>
    <t>CP01444590</t>
  </si>
  <si>
    <t>JORGE RAMIREZ, JOAQUIN</t>
  </si>
  <si>
    <t>CP01444942</t>
  </si>
  <si>
    <t>MURO SANCHEZ, OCTAVIO</t>
  </si>
  <si>
    <t>CP01455445</t>
  </si>
  <si>
    <t>ARTILES AGUIAR, MIGUEL</t>
  </si>
  <si>
    <t>CP01455446</t>
  </si>
  <si>
    <t>BARREIRO CLEMENTE, DIEGO</t>
  </si>
  <si>
    <t>GC55403761</t>
  </si>
  <si>
    <t>ALONSO MORENZA, HUMBERTO</t>
  </si>
  <si>
    <t>GC55406058</t>
  </si>
  <si>
    <t>MISA RIVERO, EDUARDO</t>
  </si>
  <si>
    <t>GC55406277</t>
  </si>
  <si>
    <t>ALONSO ALONSO, ALBERTO</t>
  </si>
  <si>
    <t>GC55406400</t>
  </si>
  <si>
    <t>INFESTAS CARAZO, NICOLAS</t>
  </si>
  <si>
    <t>GC55406401</t>
  </si>
  <si>
    <t>INFESTAS CARAZO, SAMUEL</t>
  </si>
  <si>
    <t>GC55406402</t>
  </si>
  <si>
    <t>LOIRA MARTINEZ, SIMON</t>
  </si>
  <si>
    <t>GC55406403</t>
  </si>
  <si>
    <t>LOIRA MARTINEZ, PABLO</t>
  </si>
  <si>
    <t>GC55406480</t>
  </si>
  <si>
    <t>VILLAR SANTA MARIA, CRISTINA</t>
  </si>
  <si>
    <t>GC55448735</t>
  </si>
  <si>
    <t>LOIRA LORENZO, CRISTOBAL</t>
  </si>
  <si>
    <t>GC55448736</t>
  </si>
  <si>
    <t>LOIRA LORENZO, ANA LUZ</t>
  </si>
  <si>
    <t>GC55451957</t>
  </si>
  <si>
    <t>DESCO PARADA, CARLOS</t>
  </si>
  <si>
    <t>GC55454485</t>
  </si>
  <si>
    <t>FERNANDEZ DE LA CIGOÑA BARREIRO,ALV</t>
  </si>
  <si>
    <t>GC55456572</t>
  </si>
  <si>
    <t>SANTIAGO ALVAREZ, DAVID</t>
  </si>
  <si>
    <t>GC55458420</t>
  </si>
  <si>
    <t>GONZALEZ DE HAZ ESPADA, BLANCA</t>
  </si>
  <si>
    <t>GC55451405</t>
  </si>
  <si>
    <t>GESTIDO FIGUEROA, RAUL</t>
  </si>
  <si>
    <t>GC55461983</t>
  </si>
  <si>
    <t>GARCIA VAZQUEZ, LUIS TOMAS</t>
  </si>
  <si>
    <t>GC55461984</t>
  </si>
  <si>
    <t>GARCIA VAZQUEZ, IGNACIO</t>
  </si>
  <si>
    <t>GC55462610</t>
  </si>
  <si>
    <t>ALONSO GONZALEZ, DIEGO</t>
  </si>
  <si>
    <t>GC55463320</t>
  </si>
  <si>
    <t>QUINTANA REINALDO, JORGE</t>
  </si>
  <si>
    <t>GC55464443</t>
  </si>
  <si>
    <t>SANTOS CERVIÑO, HUGO</t>
  </si>
  <si>
    <t>GC55464444</t>
  </si>
  <si>
    <t>SANTOS CERVIÑO, MARTIN</t>
  </si>
  <si>
    <t>GC55467152</t>
  </si>
  <si>
    <t>DE PRADO SABORIDO, SANTIAGO</t>
  </si>
  <si>
    <t>GC55467153</t>
  </si>
  <si>
    <t>ALONSO MARTINEZ, LORENA</t>
  </si>
  <si>
    <t>GC55467940</t>
  </si>
  <si>
    <t>CARREÑO RODRIGUEZ, BLANCA</t>
  </si>
  <si>
    <t>GC55468010</t>
  </si>
  <si>
    <t>GUELL BORRAJO, PABLO</t>
  </si>
  <si>
    <t>GC55468586</t>
  </si>
  <si>
    <t>DOCAMPO BERNARDO, ALEXANDER</t>
  </si>
  <si>
    <t>GC55480018</t>
  </si>
  <si>
    <t>DELLA PENNA SAIZ, ADRIANO</t>
  </si>
  <si>
    <t>GC55406494</t>
  </si>
  <si>
    <t>VILLAR SANTA MARIA, ELENA</t>
  </si>
  <si>
    <t>GC55406726</t>
  </si>
  <si>
    <t>FERNANDEZ MOREIRA, MONICA</t>
  </si>
  <si>
    <t>GC55406808</t>
  </si>
  <si>
    <t>ALMENDRO CONDE, GONZALO</t>
  </si>
  <si>
    <t>GC55406810</t>
  </si>
  <si>
    <t>ALMENDRO CONDE, RODRIGO</t>
  </si>
  <si>
    <t>GC55406825</t>
  </si>
  <si>
    <t>OTERO FERNANDEZ, MANUEL</t>
  </si>
  <si>
    <t>GC55406979</t>
  </si>
  <si>
    <t>MOSQUERA ALVAREZ, GISELA</t>
  </si>
  <si>
    <t>GC55407161</t>
  </si>
  <si>
    <t>VALTIERRA VEIGA, MARIA</t>
  </si>
  <si>
    <t>GC55407332</t>
  </si>
  <si>
    <t>CORTES DEQUIDT, CARLOS</t>
  </si>
  <si>
    <t>LV05793028</t>
  </si>
  <si>
    <t>QUINTANILLA GALLEGO, ALVARO</t>
  </si>
  <si>
    <t>GC55418267</t>
  </si>
  <si>
    <t>GOMEZ FERNANDEZ, SABELA</t>
  </si>
  <si>
    <t>GC55419518</t>
  </si>
  <si>
    <t>GUELL BORRAJO, LUIS</t>
  </si>
  <si>
    <t>GC55420413</t>
  </si>
  <si>
    <t>CERQUEIRA ATARES, CRISTINA</t>
  </si>
  <si>
    <t>GC55440194</t>
  </si>
  <si>
    <t>ROSALES BAQUEIRO, LUCIA</t>
  </si>
  <si>
    <t>GC55443536</t>
  </si>
  <si>
    <t>ENRIQUEZ GOMEZ, YOLANDA</t>
  </si>
  <si>
    <t>GC55443537</t>
  </si>
  <si>
    <t>ENRIQUEZ GOMEZ, JORGE</t>
  </si>
  <si>
    <t>GC55444931</t>
  </si>
  <si>
    <t>NIMO PIÑEIRO, ALEJANDRO</t>
  </si>
  <si>
    <t>GC55445402</t>
  </si>
  <si>
    <t>DOMINGUEZ ESTEVEZ, LAURA</t>
  </si>
  <si>
    <t>GC55646613</t>
  </si>
  <si>
    <t xml:space="preserve">PRADO SABORIDO, ALVARO DE </t>
  </si>
  <si>
    <t>GC57402084</t>
  </si>
  <si>
    <t>PEREZ VALLADARES, DAVID</t>
  </si>
  <si>
    <t>GC57402426</t>
  </si>
  <si>
    <t>SANCHEZ TOUZON, MANUEL</t>
  </si>
  <si>
    <t>GC57403516</t>
  </si>
  <si>
    <t>FERNANDEZ RODRIGUEZ, SERGIO</t>
  </si>
  <si>
    <t>CB42794965</t>
  </si>
  <si>
    <t>AMILBURU DIEZ, MARIA</t>
  </si>
  <si>
    <t>LV00221237</t>
  </si>
  <si>
    <t>MARTINEZ SANTALLA, AARON</t>
  </si>
  <si>
    <t>LV00396041</t>
  </si>
  <si>
    <t>PALAMOS MOLINS, ANGEL</t>
  </si>
  <si>
    <t>LV00401402</t>
  </si>
  <si>
    <t>PERPIÑAN PEREZ, REBECA</t>
  </si>
  <si>
    <t>LV00401403</t>
  </si>
  <si>
    <t>PERPIÑAN PEREZ, FRANCISCO JAVIER</t>
  </si>
  <si>
    <t>LV03793051</t>
  </si>
  <si>
    <t>PERALBO FORNA, IZAN</t>
  </si>
  <si>
    <t>LV17794980</t>
  </si>
  <si>
    <t>SARAZIN  LOZANO, LEONARDO</t>
  </si>
  <si>
    <t>LV00429343</t>
  </si>
  <si>
    <t>DIEGO GARCIA, JORGE DE</t>
  </si>
  <si>
    <t>LV00433030</t>
  </si>
  <si>
    <t>BONET FAUS, JOSE</t>
  </si>
  <si>
    <t>7744793052</t>
  </si>
  <si>
    <t>GIL PERELETEGUI, TERESA</t>
  </si>
  <si>
    <t>CM07793053</t>
  </si>
  <si>
    <t>BLANCO VALDES, LUCIA</t>
  </si>
  <si>
    <t>CM07793054</t>
  </si>
  <si>
    <t>BLANCO VALDES, JORGE</t>
  </si>
  <si>
    <t>CM09793055</t>
  </si>
  <si>
    <t>GONDA ZAMORANO, ALEJANDRO</t>
  </si>
  <si>
    <t>AM47793057</t>
  </si>
  <si>
    <t>POULLET  LIZASO, PATRICIO</t>
  </si>
  <si>
    <t>AM47793058</t>
  </si>
  <si>
    <t>POULLET LIZASO, MARIA ANGELA</t>
  </si>
  <si>
    <t>LV00446577</t>
  </si>
  <si>
    <t>CONTRERAS PEREZ, ALVARO</t>
  </si>
  <si>
    <t>LV00450899</t>
  </si>
  <si>
    <t>ZURRIAGA AZUARA, DANIEL</t>
  </si>
  <si>
    <t>CMA8793062</t>
  </si>
  <si>
    <t>VICENTE HORTA, GONZALO</t>
  </si>
  <si>
    <t>LV00452109</t>
  </si>
  <si>
    <t>BALLESTEROS BALLESTER, CRISTINA</t>
  </si>
  <si>
    <t>CMA8793064</t>
  </si>
  <si>
    <t>VICENTE HORTA, ALEJANDRO</t>
  </si>
  <si>
    <t>AM96794982</t>
  </si>
  <si>
    <t>PIZZAMIGLIO GARCIA, ANDRES</t>
  </si>
  <si>
    <t>LV00458063</t>
  </si>
  <si>
    <t>GAMAS VIS, SUSANNE</t>
  </si>
  <si>
    <t>LV00458639</t>
  </si>
  <si>
    <t>BORRAS ROIG, MIGUEL</t>
  </si>
  <si>
    <t>LV00458646</t>
  </si>
  <si>
    <t>SANMARINO PETIT, DAVID</t>
  </si>
  <si>
    <t>LV00458884</t>
  </si>
  <si>
    <t>PLA OLMOS, MIGUEL</t>
  </si>
  <si>
    <t>LV17794983</t>
  </si>
  <si>
    <t>SARAZIN  LOZANO, HUGO</t>
  </si>
  <si>
    <t>LV17794984</t>
  </si>
  <si>
    <t>MARTINEZ  RUIZ, MARINA</t>
  </si>
  <si>
    <t>AM96794985</t>
  </si>
  <si>
    <t>ALONSO-MORGADO ZULATEGUI, IGNACIO</t>
  </si>
  <si>
    <t>AM96794987</t>
  </si>
  <si>
    <t>VAZQUEZ CONDE, JAVIER</t>
  </si>
  <si>
    <t>LV17794988</t>
  </si>
  <si>
    <t>SEGUI ASENSIO, LARA</t>
  </si>
  <si>
    <t>LV17794990</t>
  </si>
  <si>
    <t>POU  LLORENS, ALBA</t>
  </si>
  <si>
    <t>LV00464029</t>
  </si>
  <si>
    <t>BAHILO ALPUENTE, CLAUDIA</t>
  </si>
  <si>
    <t>LV00464075</t>
  </si>
  <si>
    <t>NAVARRO ALCAÑIZ, CARLOS</t>
  </si>
  <si>
    <t>CMA8793066</t>
  </si>
  <si>
    <t>CID PEREZ, SANTIAGO</t>
  </si>
  <si>
    <t>LV00479774</t>
  </si>
  <si>
    <t>CORONEL RODRIGO, SOFIA</t>
  </si>
  <si>
    <t>LV00479775</t>
  </si>
  <si>
    <t>CORONEL CASTRO, CLAUDIA</t>
  </si>
  <si>
    <t>LV00479777</t>
  </si>
  <si>
    <t>MONZONIS ARAUJO, PABLO</t>
  </si>
  <si>
    <t>LV00479779</t>
  </si>
  <si>
    <t>MONZONIS ARAUJO, FRANCISCO</t>
  </si>
  <si>
    <t>7769793070</t>
  </si>
  <si>
    <t>CASQUETE PESCADOR, ALBERTO</t>
  </si>
  <si>
    <t>LV17794994</t>
  </si>
  <si>
    <t>POU LLORENS, ESTHER</t>
  </si>
  <si>
    <t>LV00647489</t>
  </si>
  <si>
    <t>REQUENA AGUILAR, MARIA</t>
  </si>
  <si>
    <t>LV00699787</t>
  </si>
  <si>
    <t>MARTINEZ ENGUIX, MARCOS</t>
  </si>
  <si>
    <t>LV00745954</t>
  </si>
  <si>
    <t>CASANOVA RUIZ DE LA TORRE, BLANCA</t>
  </si>
  <si>
    <t>LV00747283</t>
  </si>
  <si>
    <t>PAMPLONA SORIANO, DANIEL</t>
  </si>
  <si>
    <t>LV00749335</t>
  </si>
  <si>
    <t>JODAR CASCO, ALVARO</t>
  </si>
  <si>
    <t>LV00750283</t>
  </si>
  <si>
    <t>HURTADO GOMEZ-FERRER, LEONARDO</t>
  </si>
  <si>
    <t>LV00751765</t>
  </si>
  <si>
    <t>EGUILIOR CAFFARENA, TERESA</t>
  </si>
  <si>
    <t>LV17794997</t>
  </si>
  <si>
    <t>DUATO  PEREZ-BLANCO, IRATXE</t>
  </si>
  <si>
    <t>LV30754104</t>
  </si>
  <si>
    <t>NAVAS MARTINEZ, RAQUEL</t>
  </si>
  <si>
    <t>CM66793077</t>
  </si>
  <si>
    <t>LANG GOMEZ, JAVIER</t>
  </si>
  <si>
    <t>LV00763508</t>
  </si>
  <si>
    <t>TORTOLA SANTANA, PABLO</t>
  </si>
  <si>
    <t>LV00764043</t>
  </si>
  <si>
    <t>ALRIOLS PASCUAL, VICENTE</t>
  </si>
  <si>
    <t>LV00765678</t>
  </si>
  <si>
    <t>BONET FAUS, ISABEL</t>
  </si>
  <si>
    <t>LV27794998</t>
  </si>
  <si>
    <t>SENDRA GARCIA, JUAN FERNANDO</t>
  </si>
  <si>
    <t>LV00774101</t>
  </si>
  <si>
    <t>MARTINEZ GONZALEZ, ALVARO</t>
  </si>
  <si>
    <t>LV00774932</t>
  </si>
  <si>
    <t>BALBASTRE ROMERO, JAVIER</t>
  </si>
  <si>
    <t>LV00777413</t>
  </si>
  <si>
    <t>SOLER GIL, HUGO</t>
  </si>
  <si>
    <t>LV17795000</t>
  </si>
  <si>
    <t>MARTINEZ  FALCONS, CLARA</t>
  </si>
  <si>
    <t>LV27795001</t>
  </si>
  <si>
    <t>SENDRA GARCIA, FELIPE</t>
  </si>
  <si>
    <t>LV00779059</t>
  </si>
  <si>
    <t>AGUSTI MERCADER, IGNACIO</t>
  </si>
  <si>
    <t>CMA5793080</t>
  </si>
  <si>
    <t>FRANCIA ALONSO, CARMEN</t>
  </si>
  <si>
    <t>CM11793082</t>
  </si>
  <si>
    <t>RODRIGUEZ GARCIA-HERRERA, JOSE CARL</t>
  </si>
  <si>
    <t>CB00793083</t>
  </si>
  <si>
    <t>CORDERO  COROMINAS, CESC</t>
  </si>
  <si>
    <t>LV01390956</t>
  </si>
  <si>
    <t>BARBERA BELLES, MARTINA</t>
  </si>
  <si>
    <t>LV01390965</t>
  </si>
  <si>
    <t>BACAS RIPOLLES, RAUL</t>
  </si>
  <si>
    <t>LV01390966</t>
  </si>
  <si>
    <t>BACAS RIPOLLES, ANDRES</t>
  </si>
  <si>
    <t>CM11793085</t>
  </si>
  <si>
    <t>LOPEZ BERNARDO, PABLO</t>
  </si>
  <si>
    <t>CB42793086</t>
  </si>
  <si>
    <t>HITA  CASAS, SERGI</t>
  </si>
  <si>
    <t>LV01433555</t>
  </si>
  <si>
    <t>LOSA MIRALLES, LUCIA</t>
  </si>
  <si>
    <t>LV01434339</t>
  </si>
  <si>
    <t>ESTOP BORBA, NEUS</t>
  </si>
  <si>
    <t>LV01435059</t>
  </si>
  <si>
    <t>ABRIL SEGURA, CARLOS</t>
  </si>
  <si>
    <t>LV01438020</t>
  </si>
  <si>
    <t>MARTINEZ RIBO, OLIVIA</t>
  </si>
  <si>
    <t>LV01438182</t>
  </si>
  <si>
    <t>MELUL, JOEL</t>
  </si>
  <si>
    <t>LV01439532</t>
  </si>
  <si>
    <t>QUINTANA GARCIA, PABLO</t>
  </si>
  <si>
    <t>LV01441272</t>
  </si>
  <si>
    <t>SOLSONA ARRUFAT, ENRIQUE</t>
  </si>
  <si>
    <t>LV01445107</t>
  </si>
  <si>
    <t>ADELL ROBLES, DANIEL</t>
  </si>
  <si>
    <t>LV01446671</t>
  </si>
  <si>
    <t>TOLEDO VICIANO, SERGIO</t>
  </si>
  <si>
    <t>LV01446672</t>
  </si>
  <si>
    <t>CANET SANTOS, HUGO</t>
  </si>
  <si>
    <t>LV01405366</t>
  </si>
  <si>
    <t>LANDETE BOVEA, ELENA</t>
  </si>
  <si>
    <t>LV01408272</t>
  </si>
  <si>
    <t>RODRIGUEZ TORCA, IVAN</t>
  </si>
  <si>
    <t>LV01410143</t>
  </si>
  <si>
    <t>PEREZ POLES, CRISTINA</t>
  </si>
  <si>
    <t>LV01423473</t>
  </si>
  <si>
    <t>GUAL RIOS, JUAN BAUTISTA</t>
  </si>
  <si>
    <t>LV01454832</t>
  </si>
  <si>
    <t>SANCHEZ VERCHILI, ANDREA</t>
  </si>
  <si>
    <t>LV01455496</t>
  </si>
  <si>
    <t>VICENT LOZANO, CARLOS</t>
  </si>
  <si>
    <t>LV01457540</t>
  </si>
  <si>
    <t>MONTAÑES VILAR, RAQUEL</t>
  </si>
  <si>
    <t>LV01461073</t>
  </si>
  <si>
    <t>CUCO RUBIO, GERARDO</t>
  </si>
  <si>
    <t>LV01461074</t>
  </si>
  <si>
    <t>CUCO RUBIO, JULIA</t>
  </si>
  <si>
    <t>LV01461104</t>
  </si>
  <si>
    <t>ROSADO ROLDAN, PEDRO</t>
  </si>
  <si>
    <t>LV01461106</t>
  </si>
  <si>
    <t>HERNANDEZ MENDOZA, LORENA</t>
  </si>
  <si>
    <t>LV01461107</t>
  </si>
  <si>
    <t>HITA ESCABIAS, ALEJANDRO</t>
  </si>
  <si>
    <t>LV01462193</t>
  </si>
  <si>
    <t>TRIVIÑO PEREZ, ANDRES</t>
  </si>
  <si>
    <t>LV01465312</t>
  </si>
  <si>
    <t>FERNANDEZ OCHOA DE CHINCHETKU,DIEGO</t>
  </si>
  <si>
    <t>LV01466501</t>
  </si>
  <si>
    <t>FARIZA AGUILAR, ALEJANDRO ENRIQUE</t>
  </si>
  <si>
    <t>LV01466502</t>
  </si>
  <si>
    <t>HERNANDEZ CORRAL, PAULA</t>
  </si>
  <si>
    <t>LV01466503</t>
  </si>
  <si>
    <t>MURILLO BENET, LUCIA</t>
  </si>
  <si>
    <t>LV01466504</t>
  </si>
  <si>
    <t>GOMEZ ARNAU, LLUIS</t>
  </si>
  <si>
    <t>LV01468524</t>
  </si>
  <si>
    <t>SERISUELO CONILL, SERGIO</t>
  </si>
  <si>
    <t>LV01468525</t>
  </si>
  <si>
    <t>ARCHILES SOLSONA, CARLOS</t>
  </si>
  <si>
    <t>LV01468526</t>
  </si>
  <si>
    <t>MAQUEDA MATEU, DULCE MARIA</t>
  </si>
  <si>
    <t>LV01485390</t>
  </si>
  <si>
    <t>ADAM LOPEZ, CARLA</t>
  </si>
  <si>
    <t>LV01781920</t>
  </si>
  <si>
    <t>VENTURA ESCRIG, MARCOS</t>
  </si>
  <si>
    <t>LV01645837</t>
  </si>
  <si>
    <t>DAVALOS GUAITA, MARCOS</t>
  </si>
  <si>
    <t>LV07646743</t>
  </si>
  <si>
    <t>CARNE OLUCHA, ROSA</t>
  </si>
  <si>
    <t>LV01646745</t>
  </si>
  <si>
    <t>CALDERON ALCANTARILLA, MARIANO</t>
  </si>
  <si>
    <t>LV01646746</t>
  </si>
  <si>
    <t>CALDERON ALCANTARILLA, JESUS</t>
  </si>
  <si>
    <t>LV01741105</t>
  </si>
  <si>
    <t>CABALLER FERNANDEZ, ADRIAN</t>
  </si>
  <si>
    <t>LV01741114</t>
  </si>
  <si>
    <t>ROKISKI IBORRA, CRISTINA</t>
  </si>
  <si>
    <t>LV01742277</t>
  </si>
  <si>
    <t>PASCUAL RUBIO, PABLO</t>
  </si>
  <si>
    <t>LV01742280</t>
  </si>
  <si>
    <t>MARIN SERRANO, RUBEN</t>
  </si>
  <si>
    <t>LV01745706</t>
  </si>
  <si>
    <t>HERBELLA DE TOMAS, REBECA ALEJANDRA</t>
  </si>
  <si>
    <t>LV01745712</t>
  </si>
  <si>
    <t xml:space="preserve">HERBELLA DE TOMAS, IVAN NICOLAS    </t>
  </si>
  <si>
    <t>LV01746359</t>
  </si>
  <si>
    <t>MARTIN-PORTUGUES ALARCON, LAURA</t>
  </si>
  <si>
    <t>LV01752068</t>
  </si>
  <si>
    <t>GUILLAMON PITARCH, ELIAN</t>
  </si>
  <si>
    <t>LV01752069</t>
  </si>
  <si>
    <t>GUILLAMON PITARCH, DENIS</t>
  </si>
  <si>
    <t>LV01753747</t>
  </si>
  <si>
    <t>BORRAS BENAVENTE, ANDRES</t>
  </si>
  <si>
    <t>LV01753752</t>
  </si>
  <si>
    <t>TRALLERO CAJAL, MIGUEL</t>
  </si>
  <si>
    <t>LV01753755</t>
  </si>
  <si>
    <t>CONCEPCION ALFONSO, GUILLERMO</t>
  </si>
  <si>
    <t>LV01753757</t>
  </si>
  <si>
    <t>HERNANDEZ FONT, SARA</t>
  </si>
  <si>
    <t>LV01753763</t>
  </si>
  <si>
    <t>HERNANDEZ CORRAL, LUCIA</t>
  </si>
  <si>
    <t>LV01753764</t>
  </si>
  <si>
    <t>GAS PALOMAR, LAURA</t>
  </si>
  <si>
    <t>LV01753767</t>
  </si>
  <si>
    <t>MARTIN-PORTUGUES ALARCON, DAVID</t>
  </si>
  <si>
    <t>LV01753772</t>
  </si>
  <si>
    <t>RODRIGUEZ CATALAN, CESAR</t>
  </si>
  <si>
    <t>LV01753774</t>
  </si>
  <si>
    <t>ROCA BASET, GABRIEL</t>
  </si>
  <si>
    <t>LV01753776</t>
  </si>
  <si>
    <t>ARRUFAT BAENA, IRENE BEATRIZ</t>
  </si>
  <si>
    <t>LV07753780</t>
  </si>
  <si>
    <t>CARNE OLUCHA, ANA</t>
  </si>
  <si>
    <t>LV01753781</t>
  </si>
  <si>
    <t>CORBACHO MASCARELL, MERCEDES</t>
  </si>
  <si>
    <t>LV01753783</t>
  </si>
  <si>
    <t>MUSEROS MAROTO, PEDRO</t>
  </si>
  <si>
    <t>LV01753784</t>
  </si>
  <si>
    <t>MUSEROS MAROTO, MARIA</t>
  </si>
  <si>
    <t>LV01753787</t>
  </si>
  <si>
    <t>BALLESTER BARRIO, JOSE LUIS</t>
  </si>
  <si>
    <t>LV01753791</t>
  </si>
  <si>
    <t>LEVONI CHULIA, CLARA</t>
  </si>
  <si>
    <t>LV01753794</t>
  </si>
  <si>
    <t>BENITEZ DE LUGO RISUEÑO, BRUNO</t>
  </si>
  <si>
    <t>CP03464186</t>
  </si>
  <si>
    <t>ARBELO SUAREZ, DANIEL ANGEL</t>
  </si>
  <si>
    <t>CP03469411</t>
  </si>
  <si>
    <t>ALONSO SAAR, JASMIN</t>
  </si>
  <si>
    <t>CP03643976</t>
  </si>
  <si>
    <t>ESCUDERO MUÑOZ, MIGUEL ANGEL</t>
  </si>
  <si>
    <t>CP03768302</t>
  </si>
  <si>
    <t>GESCHE RIBES, ALEJANDRA</t>
  </si>
  <si>
    <t>CP03768303</t>
  </si>
  <si>
    <t>GESCHE RIBES, ANA</t>
  </si>
  <si>
    <t>CP03769673</t>
  </si>
  <si>
    <t>ERDOCIA SIERRA, CRISTINA</t>
  </si>
  <si>
    <t>CP03774222</t>
  </si>
  <si>
    <t>GONZALEZ LOPEZ, CLAUDIA</t>
  </si>
  <si>
    <t>CP03781419</t>
  </si>
  <si>
    <t>VALLARINO MARTI, JOSE MARIA</t>
  </si>
  <si>
    <t>CM02792841</t>
  </si>
  <si>
    <t>CALLEJA ALVAREZ, LUCIA</t>
  </si>
  <si>
    <t>CP04403451</t>
  </si>
  <si>
    <t>HERNANDEZ SOCAS, JORGE</t>
  </si>
  <si>
    <t>CP04403452</t>
  </si>
  <si>
    <t>HERNANDEZ SOCAS, ALBERTO</t>
  </si>
  <si>
    <t>CP04407331</t>
  </si>
  <si>
    <t>WHITELOCK URBSCHAT, RICARDO</t>
  </si>
  <si>
    <t>CP04444036</t>
  </si>
  <si>
    <t>MONTELONGO DUARTE, MANUEL</t>
  </si>
  <si>
    <t>CP04644903</t>
  </si>
  <si>
    <t>CABRERA SCHORN, PABLO</t>
  </si>
  <si>
    <t>CP05386153</t>
  </si>
  <si>
    <t>BARBER FRANCES, DANIEL ANDRES</t>
  </si>
  <si>
    <t>CP05696368</t>
  </si>
  <si>
    <t>VILLOSLADA RODRIGUEZ, AARON</t>
  </si>
  <si>
    <t>CP05696372</t>
  </si>
  <si>
    <t>MATA HERNANDEZ, SABINA</t>
  </si>
  <si>
    <t>CP05696844</t>
  </si>
  <si>
    <t>MARTINEZ  COMINO, ALEJANDRO</t>
  </si>
  <si>
    <t>CP05696845</t>
  </si>
  <si>
    <t>COMINO PREISSER, CHRISTOPH</t>
  </si>
  <si>
    <t>CP05744163</t>
  </si>
  <si>
    <t>PATARO GONZALEZ, TOMAS</t>
  </si>
  <si>
    <t>CP05760311</t>
  </si>
  <si>
    <t>PIÑEIRO GOMEZ, PATRICIA</t>
  </si>
  <si>
    <t>CP05760312</t>
  </si>
  <si>
    <t>PIÑEIRO GOMEZ, GUILLERMO</t>
  </si>
  <si>
    <t>CP05768019</t>
  </si>
  <si>
    <t>GONZALEZ BELTRAN, FRANCISCO</t>
  </si>
  <si>
    <t>CM41792844</t>
  </si>
  <si>
    <t>ALEGRE GAZAPO, PEDRO</t>
  </si>
  <si>
    <t>CP06699312</t>
  </si>
  <si>
    <t>ESQUIVEL LINDEMANN, RICARDO</t>
  </si>
  <si>
    <t>CP06742044</t>
  </si>
  <si>
    <t>ARRIGO , OSCAR</t>
  </si>
  <si>
    <t>CP06744905</t>
  </si>
  <si>
    <t>BENEY GENGER, ROMEO</t>
  </si>
  <si>
    <t>CP06744934</t>
  </si>
  <si>
    <t>CHERUBINO GONZALEZ, LUCA</t>
  </si>
  <si>
    <t>CP06747638</t>
  </si>
  <si>
    <t>JIMENEZ MORALES, ALEJANDRO</t>
  </si>
  <si>
    <t>CMA8792846</t>
  </si>
  <si>
    <t>DE MARCOS ORTEGA, MARIA</t>
  </si>
  <si>
    <t>CP06767537</t>
  </si>
  <si>
    <t>GARCIA KRAUS, LUKAS NOEL</t>
  </si>
  <si>
    <t>AM02792848</t>
  </si>
  <si>
    <t>MARTINEZ-GALAN FERNANDEZ, CONCHA</t>
  </si>
  <si>
    <t>CMA8792851</t>
  </si>
  <si>
    <t>DE MARCOS ORTEGA, FERNANDO</t>
  </si>
  <si>
    <t>CP09406860</t>
  </si>
  <si>
    <t>CARNERO CABRERA, CARLOS</t>
  </si>
  <si>
    <t>CP09407442</t>
  </si>
  <si>
    <t>NOVOA MACIEJEWSKI, GARA</t>
  </si>
  <si>
    <t>CP09443522</t>
  </si>
  <si>
    <t>GARRONE CURIEL, AITANA</t>
  </si>
  <si>
    <t>CP09445824</t>
  </si>
  <si>
    <t>GIL CASAIS, ALEJANDRO</t>
  </si>
  <si>
    <t>CP09781349</t>
  </si>
  <si>
    <t>COSTELA GUNEY, DIEGO</t>
  </si>
  <si>
    <t>CP14406868</t>
  </si>
  <si>
    <t>PIFERRER PUIG, SARA</t>
  </si>
  <si>
    <t>CP15409183</t>
  </si>
  <si>
    <t>TANGO CAÑETE, FABIO</t>
  </si>
  <si>
    <t>CP14765189</t>
  </si>
  <si>
    <t>PIFERRER PUIG, BLANCA</t>
  </si>
  <si>
    <t>CP14765190</t>
  </si>
  <si>
    <t>PIFERRER PUIG, CARLA</t>
  </si>
  <si>
    <t>CP14765191</t>
  </si>
  <si>
    <t>VANDERSCHOOT , SOFIA</t>
  </si>
  <si>
    <t>CP14765192</t>
  </si>
  <si>
    <t>MORENO PERERA, SERGIO</t>
  </si>
  <si>
    <t>CP14765193</t>
  </si>
  <si>
    <t>VARGAS GORRIN, PAOLA</t>
  </si>
  <si>
    <t>CP14765194</t>
  </si>
  <si>
    <t>MONTALAT VERHEYEN, LLUIS</t>
  </si>
  <si>
    <t>CP14766262</t>
  </si>
  <si>
    <t>CABEZA IRANZO, JAVIER</t>
  </si>
  <si>
    <t>CP14766263</t>
  </si>
  <si>
    <t>SOLANO CARPINTERO, RAMON JUAN</t>
  </si>
  <si>
    <t>CP14769141</t>
  </si>
  <si>
    <t>GARCIA FERRERO, JORGE</t>
  </si>
  <si>
    <t>CP15447885</t>
  </si>
  <si>
    <t>MONSALVE BALSALOBRE, MARIA</t>
  </si>
  <si>
    <t>CP15447886</t>
  </si>
  <si>
    <t>MONSALVE BALSALOBRE, JAVIER</t>
  </si>
  <si>
    <t>CP15453164</t>
  </si>
  <si>
    <t>ORTEGA ESCOBAR, DAVID</t>
  </si>
  <si>
    <t>CP15463228</t>
  </si>
  <si>
    <t>DORTA MUÑOZ, MIGUEL ANGEL</t>
  </si>
  <si>
    <t>CP15645070</t>
  </si>
  <si>
    <t>POENSGEN HEINSCH, DAVID</t>
  </si>
  <si>
    <t>CP15742594</t>
  </si>
  <si>
    <t>GENOVART LLANOS, ANTONIO</t>
  </si>
  <si>
    <t>CP15742595</t>
  </si>
  <si>
    <t>GENOVART  LLANOS, ANDREA</t>
  </si>
  <si>
    <t>CP15743969</t>
  </si>
  <si>
    <t>SOSA HERNANDEZ, EMMA</t>
  </si>
  <si>
    <t>CP15746747</t>
  </si>
  <si>
    <t>MUÑOZ VALLEJO, CRISTINA</t>
  </si>
  <si>
    <t>CP15747903</t>
  </si>
  <si>
    <t>GARCIA NIELSEN, DANIEL</t>
  </si>
  <si>
    <t>CP15751411</t>
  </si>
  <si>
    <t>SOLDEVILLA REISS, PABLO</t>
  </si>
  <si>
    <t>CP15751725</t>
  </si>
  <si>
    <t>GARCIA DIEZ, NICOLAS</t>
  </si>
  <si>
    <t>CP15751726</t>
  </si>
  <si>
    <t>GARCIA DIEZ, ROBERTO</t>
  </si>
  <si>
    <t>CP15768111</t>
  </si>
  <si>
    <t>SANCHO GARCIA, LUCAS</t>
  </si>
  <si>
    <t>CP15781132</t>
  </si>
  <si>
    <t>GENAO ZEROLO, JOSE MARIA</t>
  </si>
  <si>
    <t>CP16696843</t>
  </si>
  <si>
    <t>WYNEN , JUSTIN</t>
  </si>
  <si>
    <t>AM02792865</t>
  </si>
  <si>
    <t>MIJARES CANDAU, INES</t>
  </si>
  <si>
    <t>CP17424966</t>
  </si>
  <si>
    <t>CASASUS ARTILES, Mª DEL MAR</t>
  </si>
  <si>
    <t>CP17426560</t>
  </si>
  <si>
    <t>PLASENCIA TAPIA, EDUARDO</t>
  </si>
  <si>
    <t>CP17426561</t>
  </si>
  <si>
    <t>FAJARDO MONZON, ALICIA</t>
  </si>
  <si>
    <t>CP17426562</t>
  </si>
  <si>
    <t>SANTANA BELLO, PABLO</t>
  </si>
  <si>
    <t>CP17428840</t>
  </si>
  <si>
    <t>HARIM DEL PINO, SERGIO</t>
  </si>
  <si>
    <t>VB15723076</t>
  </si>
  <si>
    <t>BASTO GIL-PERALTA, IÑIGO</t>
  </si>
  <si>
    <t>VB15723013</t>
  </si>
  <si>
    <t>BASTO GIL-PERALTA, MARIA</t>
  </si>
  <si>
    <t>CMA8792866</t>
  </si>
  <si>
    <t>ARRIETA TORRECILLA, MIGUEL</t>
  </si>
  <si>
    <t>AM02792867</t>
  </si>
  <si>
    <t>MIJARES CANDAU, IGNACIO</t>
  </si>
  <si>
    <t>CP17412374</t>
  </si>
  <si>
    <t>ALVAREZ SOCORRO, JULIO</t>
  </si>
  <si>
    <t>CP17433472</t>
  </si>
  <si>
    <t>RIAL ROMERO, LUCAS</t>
  </si>
  <si>
    <t>CP17435358</t>
  </si>
  <si>
    <t>RAPARIZ LOPEZ-NEIRA, EMILIO</t>
  </si>
  <si>
    <t>CP17440692</t>
  </si>
  <si>
    <t>SUAREZ SUAREZ, PABLO JOSE</t>
  </si>
  <si>
    <t>CP17444277</t>
  </si>
  <si>
    <t>BANUS RICOMA, LOTIS</t>
  </si>
  <si>
    <t>CP17444278</t>
  </si>
  <si>
    <t>BANUS ROCA, ANA</t>
  </si>
  <si>
    <t>CP17454383</t>
  </si>
  <si>
    <t>CP17456137</t>
  </si>
  <si>
    <t>SANTANA ESCUDERO, PABLO</t>
  </si>
  <si>
    <t>CP17456139</t>
  </si>
  <si>
    <t>CM81635259</t>
  </si>
  <si>
    <t xml:space="preserve">LEIVA LUCAS, LAURA                 </t>
  </si>
  <si>
    <t>CM81635397</t>
  </si>
  <si>
    <t xml:space="preserve">ESPINOSA GOMEZ-LIMON, JORGE        </t>
  </si>
  <si>
    <t>CM81635449</t>
  </si>
  <si>
    <t xml:space="preserve">GOMEZ LOZANO,NACHO                 </t>
  </si>
  <si>
    <t>CM81636161</t>
  </si>
  <si>
    <t>VAN DIJCK CARRERA, NICLOAS-MAXIMILI</t>
  </si>
  <si>
    <t>CM81636551</t>
  </si>
  <si>
    <t xml:space="preserve">MARTIN LOPEZ,DIEGO                 </t>
  </si>
  <si>
    <t>CM81636568</t>
  </si>
  <si>
    <t xml:space="preserve">HIDALGO GOMEZ-MORENO, GONZALO      </t>
  </si>
  <si>
    <t>CM81637818</t>
  </si>
  <si>
    <t xml:space="preserve">TORRES LOPEZ,LUCIA                 </t>
  </si>
  <si>
    <t>7747796332</t>
  </si>
  <si>
    <t>VICENTE SANCHEZ, RAUL</t>
  </si>
  <si>
    <t>CM81639059</t>
  </si>
  <si>
    <t xml:space="preserve">ROMERO PRAVIA,SIBILA               </t>
  </si>
  <si>
    <t>CM81639482</t>
  </si>
  <si>
    <t xml:space="preserve">CLOUZARD,AGUSTIN                   </t>
  </si>
  <si>
    <t>CM81644617</t>
  </si>
  <si>
    <t>URIARTE MATESANZ, IKER</t>
  </si>
  <si>
    <t>CM81670937</t>
  </si>
  <si>
    <t xml:space="preserve">ALVARADO DE BENITO,MANUEL          </t>
  </si>
  <si>
    <t>CM81671053</t>
  </si>
  <si>
    <t xml:space="preserve">URIARTE MATESANZ,IRUNE             </t>
  </si>
  <si>
    <t>CM81671054</t>
  </si>
  <si>
    <t xml:space="preserve">VICENTE HERNANDEZ,PABLO            </t>
  </si>
  <si>
    <t>CM81672572</t>
  </si>
  <si>
    <t xml:space="preserve">BLANCO LOPEZ,MARTA                 </t>
  </si>
  <si>
    <t>CM81673143</t>
  </si>
  <si>
    <t xml:space="preserve">SANZ ARIÑO,PEDRO                   </t>
  </si>
  <si>
    <t>CM81673145</t>
  </si>
  <si>
    <t xml:space="preserve">ALVAREZ HERNAN,SOFIA               </t>
  </si>
  <si>
    <t>CM81673146</t>
  </si>
  <si>
    <t>LOSCOS ORTEGA, JUAN</t>
  </si>
  <si>
    <t>CM81673469</t>
  </si>
  <si>
    <t xml:space="preserve">AVILA RIVERO,RODRIGO               </t>
  </si>
  <si>
    <t>CM81673590</t>
  </si>
  <si>
    <t xml:space="preserve">LEIVA GARCIA,SANDRA                </t>
  </si>
  <si>
    <t>CM81673847</t>
  </si>
  <si>
    <t xml:space="preserve">IZQUIERDO MENDEZ,MARTA             </t>
  </si>
  <si>
    <t>CM81673987</t>
  </si>
  <si>
    <t xml:space="preserve">FERNANDEZ BLAZQUEZ,ANA             </t>
  </si>
  <si>
    <t>CM81673989</t>
  </si>
  <si>
    <t>PRIETO TOURNE, PATRICIA</t>
  </si>
  <si>
    <t>CM81674827</t>
  </si>
  <si>
    <t xml:space="preserve">SERRANO MAROTO,RAUL                </t>
  </si>
  <si>
    <t>CM81674830</t>
  </si>
  <si>
    <t xml:space="preserve">URBINA IRURETAGOYENA,ION           </t>
  </si>
  <si>
    <t>CM81675614</t>
  </si>
  <si>
    <t xml:space="preserve">GARCIA-CERVERA MARTINEZ,GABRIEL    </t>
  </si>
  <si>
    <t>CM81675795</t>
  </si>
  <si>
    <t xml:space="preserve">DE MIGUEL ZORZANO,JAVIER           </t>
  </si>
  <si>
    <t>CM81675819</t>
  </si>
  <si>
    <t xml:space="preserve">HOLGUIN MATA,ELENA                 </t>
  </si>
  <si>
    <t>AM51792668</t>
  </si>
  <si>
    <t>MANZARI VELASCO, ROMI</t>
  </si>
  <si>
    <t>CM81676081</t>
  </si>
  <si>
    <t xml:space="preserve">RODRIGUEZ GARCIA,EDUARDO           </t>
  </si>
  <si>
    <t>CM81676428</t>
  </si>
  <si>
    <t xml:space="preserve">LATORRE GARCIA,JOSE MARIA          </t>
  </si>
  <si>
    <t>AM51792669</t>
  </si>
  <si>
    <t>PASSLER , NICOLAS</t>
  </si>
  <si>
    <t>CM81676839</t>
  </si>
  <si>
    <t xml:space="preserve">SANCHEZ SIRVENT,JUAN PABLO         </t>
  </si>
  <si>
    <t>CM81676850</t>
  </si>
  <si>
    <t xml:space="preserve">GARCIA CURRAN,WILLIAM              </t>
  </si>
  <si>
    <t>CM81691245</t>
  </si>
  <si>
    <t>JIMENEZ BEREILH, PILAR</t>
  </si>
  <si>
    <t>CM81691403</t>
  </si>
  <si>
    <t>MARTINEZ CANTERO, MANUEL</t>
  </si>
  <si>
    <t>CM81691412</t>
  </si>
  <si>
    <t>DUCAY MARTINEZ, MARIA</t>
  </si>
  <si>
    <t>CM52691965</t>
  </si>
  <si>
    <t xml:space="preserve">BARDAJI URIBEECHEBARRIA, LEIRE </t>
  </si>
  <si>
    <t>CM81692992</t>
  </si>
  <si>
    <t>RODRIGUEZ REVUELTA, GUILLERMO</t>
  </si>
  <si>
    <t>CM81692995</t>
  </si>
  <si>
    <t>BELTRAN MULLER, FERNANDO</t>
  </si>
  <si>
    <t>CM81694016</t>
  </si>
  <si>
    <t>LOPEZ RONCAL, DIEGO</t>
  </si>
  <si>
    <t>CM81694021</t>
  </si>
  <si>
    <t>BAEZA SANTANA, ISABEL</t>
  </si>
  <si>
    <t>CM81694024</t>
  </si>
  <si>
    <t>ILLESCAS RODRIGUEZ, PABLO</t>
  </si>
  <si>
    <t>CM81695188</t>
  </si>
  <si>
    <t>SANZ ARIÑO, MARIA</t>
  </si>
  <si>
    <t>CM81695349</t>
  </si>
  <si>
    <t>GARCIA BLANCH, ARNAU</t>
  </si>
  <si>
    <t>CM81696035</t>
  </si>
  <si>
    <t>PERAITA GUTIERREZ, PABLO</t>
  </si>
  <si>
    <t>CM81696061</t>
  </si>
  <si>
    <t>PERAITA GUTIERREZ, JAVIER</t>
  </si>
  <si>
    <t>CM81696078</t>
  </si>
  <si>
    <t>BARRIOPEDRO ALVAREZ, PABLO</t>
  </si>
  <si>
    <t>CM81696537</t>
  </si>
  <si>
    <t>FELIU ORTEGA, LAURA</t>
  </si>
  <si>
    <t>CM81697827</t>
  </si>
  <si>
    <t>GARRIDO BLANCO, GONZALO</t>
  </si>
  <si>
    <t>CM81698672</t>
  </si>
  <si>
    <t>RODRIGUEZ ANTUNES, JULIO DANIEL</t>
  </si>
  <si>
    <t>CM81699636</t>
  </si>
  <si>
    <t>SANCHEZ SAAVEDRA, MIGUEL</t>
  </si>
  <si>
    <t>CM81741441</t>
  </si>
  <si>
    <t>RAMIREZ GURRUCHAGA, DANIEL</t>
  </si>
  <si>
    <t>CM81741444</t>
  </si>
  <si>
    <t>GONZALEZ SUALDEA, JORGE</t>
  </si>
  <si>
    <t>CM81741446</t>
  </si>
  <si>
    <t>SALDAÑA EZCURRA, BORJA</t>
  </si>
  <si>
    <t>CM81741447</t>
  </si>
  <si>
    <t>GONZALEZ SUALDEA, ALBERTO</t>
  </si>
  <si>
    <t>CM81742131</t>
  </si>
  <si>
    <t>MARQUEZ LENDINEZ, MANUEL</t>
  </si>
  <si>
    <t>CM81742226</t>
  </si>
  <si>
    <t>VALENZUELA VALERO, MARIA NIEVES</t>
  </si>
  <si>
    <t>SUAREZ TOLEDO, MARTA</t>
  </si>
  <si>
    <t>CP01455447</t>
  </si>
  <si>
    <t>SUAREZ TOLEDO, ESTEBAN</t>
  </si>
  <si>
    <t>CP01455448</t>
  </si>
  <si>
    <t>GONZALEZ DE LEON, ELENA</t>
  </si>
  <si>
    <t>CP01455449</t>
  </si>
  <si>
    <t>FERNANDEZ MARTIN, CARLA MARIA</t>
  </si>
  <si>
    <t>CP01458239</t>
  </si>
  <si>
    <t>MARCELLO MELIAN, CRISTINA</t>
  </si>
  <si>
    <t>CP01458240</t>
  </si>
  <si>
    <t>MARCELLO MELIAN, NATALIA</t>
  </si>
  <si>
    <t>CP01458241</t>
  </si>
  <si>
    <t>CALZADA MELIAN, CARLOS</t>
  </si>
  <si>
    <t>CP01458242</t>
  </si>
  <si>
    <t>ALVARADO VILLEGAS, PABLO IGNACIO</t>
  </si>
  <si>
    <t>CP01458243</t>
  </si>
  <si>
    <t>MUÑOZ LEON, PATRICIA</t>
  </si>
  <si>
    <t>CP01458244</t>
  </si>
  <si>
    <t>TABARES DE NAVA RIVERO, FRANCISCO</t>
  </si>
  <si>
    <t>CM09794903</t>
  </si>
  <si>
    <t>ALONSO CRUZ, MIREN</t>
  </si>
  <si>
    <t>CP01460666</t>
  </si>
  <si>
    <t>ROMERO HENRIQUEZ, SIXTO JOSE</t>
  </si>
  <si>
    <t>CP01460667</t>
  </si>
  <si>
    <t>LOPERENA MONZON, JOSE</t>
  </si>
  <si>
    <t>CP01460668</t>
  </si>
  <si>
    <t>MONTESDEOCA PEREZ, RODRIGO</t>
  </si>
  <si>
    <t>CP01460670</t>
  </si>
  <si>
    <t>RAMOS RAMOS, JOSE ROMAN</t>
  </si>
  <si>
    <t>CP01460671</t>
  </si>
  <si>
    <t>DE DIEGO ALONSO-LAMBERTI, ALVARO</t>
  </si>
  <si>
    <t>CP01466836</t>
  </si>
  <si>
    <t>SUAREZ RAMIREZ, LUIS</t>
  </si>
  <si>
    <t>CP01466837</t>
  </si>
  <si>
    <t>SUAREZ RAMIREZ, ISABEL</t>
  </si>
  <si>
    <t>CP01467385</t>
  </si>
  <si>
    <t>MASSIEU VERNETTA, PEDRO</t>
  </si>
  <si>
    <t>CP01467386</t>
  </si>
  <si>
    <t>MASSIEU VERNETTA, ARACELI</t>
  </si>
  <si>
    <t>CP01476755</t>
  </si>
  <si>
    <t>TABARES DE NAVA RIVERO, MARIA</t>
  </si>
  <si>
    <t>CP01496431</t>
  </si>
  <si>
    <t>BETANCOR CALDERIN, PABLO</t>
  </si>
  <si>
    <t>CP01602197</t>
  </si>
  <si>
    <t>LARA APOLINARIO, CARMEN</t>
  </si>
  <si>
    <t>CP01627456</t>
  </si>
  <si>
    <t xml:space="preserve">ALCAZAR ESTEBAN, PAULA             </t>
  </si>
  <si>
    <t>CP01644545</t>
  </si>
  <si>
    <t>NAVARRO MESA, SOFIA</t>
  </si>
  <si>
    <t>CP01644546</t>
  </si>
  <si>
    <t>ARTILES MANRIQUE DE LARA, FCO. JAVI</t>
  </si>
  <si>
    <t>CP01647455</t>
  </si>
  <si>
    <t>AVILA GOMEZ, RICARDO</t>
  </si>
  <si>
    <t>CP01647458</t>
  </si>
  <si>
    <t>JORCANO FERNANDEZ, EDUARDO</t>
  </si>
  <si>
    <t>CP01740402</t>
  </si>
  <si>
    <t>BETANCOR OJEDA, CARLOTA</t>
  </si>
  <si>
    <t>CP01740403</t>
  </si>
  <si>
    <t>CASADO SALCEDO, ALEJANDRA</t>
  </si>
  <si>
    <t>CP01741483</t>
  </si>
  <si>
    <t>BERMUDEZ ROOD, CARMEN</t>
  </si>
  <si>
    <t>CP01744506</t>
  </si>
  <si>
    <t>CALDENTEY-MASCAREÑO SANTANA, CLAUDI</t>
  </si>
  <si>
    <t>CP01744508</t>
  </si>
  <si>
    <t>CALDENTEY-MASCAREÑO SANTANA, CARMEN</t>
  </si>
  <si>
    <t>CP01752342</t>
  </si>
  <si>
    <t>AVILA GOMEZ, ALEJANDRO</t>
  </si>
  <si>
    <t>CP01758418</t>
  </si>
  <si>
    <t>GONZALEZ TORRES, CARLOS</t>
  </si>
  <si>
    <t>CP01758420</t>
  </si>
  <si>
    <t>HERNANDEZ DE VICENTE, JAIME</t>
  </si>
  <si>
    <t>CP01760417</t>
  </si>
  <si>
    <t>JIMENEZ ARTERO, FRANCISCO</t>
  </si>
  <si>
    <t>CP01760418</t>
  </si>
  <si>
    <t>MOLINA PADILLA, CARLOTA</t>
  </si>
  <si>
    <t>CP01760419</t>
  </si>
  <si>
    <t>CHANG KIM, ANDRES</t>
  </si>
  <si>
    <t>CP01760420</t>
  </si>
  <si>
    <t>CHANG KIM, JUNA</t>
  </si>
  <si>
    <t>CP01760421</t>
  </si>
  <si>
    <t>CHANG KIM, JUNHO</t>
  </si>
  <si>
    <t>CP01764523</t>
  </si>
  <si>
    <t>BARRERA OCAÑA, NICOLAS</t>
  </si>
  <si>
    <t>CP01767127</t>
  </si>
  <si>
    <t>SUNESON BRAVO DE LAGUNA, JAMES</t>
  </si>
  <si>
    <t>CP01771658</t>
  </si>
  <si>
    <t>DE BETHENCOURT DUQUE, JUAN LUIS</t>
  </si>
  <si>
    <t>CP01774225</t>
  </si>
  <si>
    <t>GONZALEZ LOPEZ, CINTA</t>
  </si>
  <si>
    <t>CP01774984</t>
  </si>
  <si>
    <t>FALCON LOPEZ-TAPIA, SOFIA</t>
  </si>
  <si>
    <t>CP01777007</t>
  </si>
  <si>
    <t>RODRIGUEZ CRIADO, LUIS ALBERTO</t>
  </si>
  <si>
    <t>CP01777595</t>
  </si>
  <si>
    <t>DELGADO MONZON, JAVIER</t>
  </si>
  <si>
    <t>CP01778037</t>
  </si>
  <si>
    <t>DE BETHENCOURT DUQUE, FRANCISCO LUI</t>
  </si>
  <si>
    <t>CP01778039</t>
  </si>
  <si>
    <t>VIDAL REIG, LUCAS</t>
  </si>
  <si>
    <t>CP01778040</t>
  </si>
  <si>
    <t>VIDAL REIG, OVIDIO</t>
  </si>
  <si>
    <t>CM41796355</t>
  </si>
  <si>
    <t>PALOMO REY, CARLOS</t>
  </si>
  <si>
    <t>LV03794906</t>
  </si>
  <si>
    <t>LEUENBERGER KARPIEL, CARLA MELANIE</t>
  </si>
  <si>
    <t>AM00792830</t>
  </si>
  <si>
    <t>PALMA IRI, FERMIN</t>
  </si>
  <si>
    <t>CP02378782</t>
  </si>
  <si>
    <t>ZARATE DUQUE, NICOLAS</t>
  </si>
  <si>
    <t>CP02380217</t>
  </si>
  <si>
    <t>HERREROS VALLEJO, BEATRIZ</t>
  </si>
  <si>
    <t>CP02380218</t>
  </si>
  <si>
    <t xml:space="preserve">ARRIAGA GONZALEZ DE CHAVES, LAURA  </t>
  </si>
  <si>
    <t>CP02390374</t>
  </si>
  <si>
    <t>FERNANDEZ-CLAVERIE SORIANO,IGNACIO</t>
  </si>
  <si>
    <t>CP02390375</t>
  </si>
  <si>
    <t>VALLEJO SEGOVIA, FRANCISCO</t>
  </si>
  <si>
    <t>CP02390376</t>
  </si>
  <si>
    <t xml:space="preserve">COOPER AUBE, MARIE ESTHER          </t>
  </si>
  <si>
    <t>CP02391650</t>
  </si>
  <si>
    <t xml:space="preserve">PADRON DE LEON, JAIME              </t>
  </si>
  <si>
    <t>CP02400098</t>
  </si>
  <si>
    <t>NANTES-MACHADO PIQUE, PABLO</t>
  </si>
  <si>
    <t>CP02400834</t>
  </si>
  <si>
    <t>HERNANDEZ-SUAREZ SANZ, RICARDO</t>
  </si>
  <si>
    <t>CP02401083</t>
  </si>
  <si>
    <t>LOPEZ DE AYALA MERINO, CLARA</t>
  </si>
  <si>
    <t>CP02401100</t>
  </si>
  <si>
    <t>DE LORENZO-CACERES OSSUNA, NICOLAS</t>
  </si>
  <si>
    <t>CP02401895</t>
  </si>
  <si>
    <t>RODRIGUEZ AZERO MACHADO, PABLO</t>
  </si>
  <si>
    <t>CP02402086</t>
  </si>
  <si>
    <t>CARRILLO JUAN, ELENA</t>
  </si>
  <si>
    <t>CP02402102</t>
  </si>
  <si>
    <t>LOPEZ DE AYALA MERINO, LUIS</t>
  </si>
  <si>
    <t>CP02402885</t>
  </si>
  <si>
    <t>MARTINEZ CALAVIA, EVA</t>
  </si>
  <si>
    <t>CM02792838</t>
  </si>
  <si>
    <t>CALLEJA ALVAREZ, Mª ENCINA</t>
  </si>
  <si>
    <t>CP02327712</t>
  </si>
  <si>
    <t>WIEGANDT BRIER, AXEL</t>
  </si>
  <si>
    <t>CP02327715</t>
  </si>
  <si>
    <t>PASCUAL BRIER, ALVARO</t>
  </si>
  <si>
    <t>CP02327725</t>
  </si>
  <si>
    <t>GUTIERREZ RUIZ-BENITEZ LUGO, CARMEN</t>
  </si>
  <si>
    <t>CP02327736</t>
  </si>
  <si>
    <t>FERNANDEZ DE CALEYA MESA, MARTA</t>
  </si>
  <si>
    <t>CP02362836</t>
  </si>
  <si>
    <t>DE TOMAS VELAZQUEZ,MANUEL FLORIAN</t>
  </si>
  <si>
    <t>CP02390377</t>
  </si>
  <si>
    <t>RIESTRA SANCHEZ, JORGE ALFONSO</t>
  </si>
  <si>
    <t>CP02402889</t>
  </si>
  <si>
    <t>HERNANDEZ COBIELLA, ALVARO</t>
  </si>
  <si>
    <t>CP02402890</t>
  </si>
  <si>
    <t>HERNANDEZ COBIELLA, ADRIANA</t>
  </si>
  <si>
    <t>CP02405403</t>
  </si>
  <si>
    <t>HERNANDEZ ROJAS, MONICA</t>
  </si>
  <si>
    <t>CP02405406</t>
  </si>
  <si>
    <t>BRITO GRAACK, PABLO</t>
  </si>
  <si>
    <t>CP02405437</t>
  </si>
  <si>
    <t>MACHADO IZQUIERDO, JORGE</t>
  </si>
  <si>
    <t>CP02405440</t>
  </si>
  <si>
    <t>MACHADO IZQUIERDO, EDUARDO</t>
  </si>
  <si>
    <t>CP02405442</t>
  </si>
  <si>
    <t>GARCIA FEILL, LAURA MANUELA</t>
  </si>
  <si>
    <t>CP02405450</t>
  </si>
  <si>
    <t>GARCIA FEILL, ISABEL CAROLINA</t>
  </si>
  <si>
    <t>CP02405830</t>
  </si>
  <si>
    <t>PEREZ GARCIA, ARIADNA</t>
  </si>
  <si>
    <t>CP02406037</t>
  </si>
  <si>
    <t>LOPEZ-HERRERA URECH, BEATRIZ</t>
  </si>
  <si>
    <t>CP02406171</t>
  </si>
  <si>
    <t>MANZANO BRANDSTETTER, PATRICIA</t>
  </si>
  <si>
    <t>CP02406892</t>
  </si>
  <si>
    <t>PERDOMO DUQUE, ALVARO</t>
  </si>
  <si>
    <t>CP02406968</t>
  </si>
  <si>
    <t>ESCOBAR ALONSO, MARGARITA</t>
  </si>
  <si>
    <t>CP02406969</t>
  </si>
  <si>
    <t>BEZARES FERNANDEZ CLAVERIE, MARTA</t>
  </si>
  <si>
    <t>CP02407231</t>
  </si>
  <si>
    <t>LOPEZ DE AYALA MERINO, ALVARO</t>
  </si>
  <si>
    <t>CP02407293</t>
  </si>
  <si>
    <t>DORTA CABRERA, ALVARO</t>
  </si>
  <si>
    <t>CP02407294</t>
  </si>
  <si>
    <t>DORTA CABRERA, AITANA</t>
  </si>
  <si>
    <t>CP02464561</t>
  </si>
  <si>
    <t>COOPER AUBE, ARANTXA</t>
  </si>
  <si>
    <t>CP02465233</t>
  </si>
  <si>
    <t>ALDANA PEREZ, MARIA</t>
  </si>
  <si>
    <t>CP02465234</t>
  </si>
  <si>
    <t>GARCIA MACHIÑENA MORELL, JAIME</t>
  </si>
  <si>
    <t>CP02467984</t>
  </si>
  <si>
    <t>GONZALEZ-MACHADO CAMACHO, FABIO</t>
  </si>
  <si>
    <t>CP02468005</t>
  </si>
  <si>
    <t>GONZALEZ DE CHAVES FERNANDEZ DE MIS</t>
  </si>
  <si>
    <t>CP02468455</t>
  </si>
  <si>
    <t>LANDRAU VILLALOBOS, DIEGO</t>
  </si>
  <si>
    <t>CP02468456</t>
  </si>
  <si>
    <t>LANDRAU VILLALOBOS, ANA</t>
  </si>
  <si>
    <t>CP02468457</t>
  </si>
  <si>
    <t>ZAMORANO LOPEZ FRAGOSO, LUIS</t>
  </si>
  <si>
    <t>CP02468488</t>
  </si>
  <si>
    <t>NUÑEZ CEBRIAN, MAR</t>
  </si>
  <si>
    <t>CP02468489</t>
  </si>
  <si>
    <t>NUÑEZ CEBRIAN, BRUNO</t>
  </si>
  <si>
    <t>CP02468490</t>
  </si>
  <si>
    <t>MARTINEZ ORTEGA, NICOLAS</t>
  </si>
  <si>
    <t>CP02468493</t>
  </si>
  <si>
    <t>FERNANDEZ DE LA PUENTE MARTIN,LOREN</t>
  </si>
  <si>
    <t>CP02468494</t>
  </si>
  <si>
    <t>MARTIN GONZALEZ DE CHAVES, CRISTINA</t>
  </si>
  <si>
    <t>CP02468495</t>
  </si>
  <si>
    <t>FERNANDEZ DE LA PUENTE MARTIN,RICAR</t>
  </si>
  <si>
    <t>CP02468496</t>
  </si>
  <si>
    <t>MARTINEZ ORTEGA, SOFIA</t>
  </si>
  <si>
    <t>CP02468538</t>
  </si>
  <si>
    <t>GONZALEZ-CASANOVA GONZALEZ, ALVARO</t>
  </si>
  <si>
    <t>CP02408819</t>
  </si>
  <si>
    <t>GRANDE PEREZ, MARTA</t>
  </si>
  <si>
    <t>CP02408820</t>
  </si>
  <si>
    <t>BRIER MARTINEZ, CONRADO</t>
  </si>
  <si>
    <t>CP02408840</t>
  </si>
  <si>
    <t>SUAREZ DOMINGUEZ, JAVIER</t>
  </si>
  <si>
    <t>CP02411316</t>
  </si>
  <si>
    <t>DIEZ-FOLGUERAS DORTA, TERESA</t>
  </si>
  <si>
    <t>CP02414250</t>
  </si>
  <si>
    <t>COLOGAN BARAJAS, GASPAR</t>
  </si>
  <si>
    <t>CP02414251</t>
  </si>
  <si>
    <t>ACHA LOPEZ DE VERGARA, CARLOS</t>
  </si>
  <si>
    <t>CP02432779</t>
  </si>
  <si>
    <t>SALAS RODRIGUEZ, JOAQUIN</t>
  </si>
  <si>
    <t>CP02432980</t>
  </si>
  <si>
    <t>CAL BOSCH, MARIA</t>
  </si>
  <si>
    <t>CP02433121</t>
  </si>
  <si>
    <t>MERINO PINTOR, ANA</t>
  </si>
  <si>
    <t>CP02434635</t>
  </si>
  <si>
    <t>PIQUE DORTA, BIBIANA</t>
  </si>
  <si>
    <t>CP02436310</t>
  </si>
  <si>
    <t>BALLY DOMINGUEZ, INES</t>
  </si>
  <si>
    <t>CP02436327</t>
  </si>
  <si>
    <t>CP02442739</t>
  </si>
  <si>
    <t>GLEZ CHAVES LOPEZ GUEREÑU, DANIELA</t>
  </si>
  <si>
    <t>CP02445253</t>
  </si>
  <si>
    <t>TODARO ARAI, KIOMI Mª</t>
  </si>
  <si>
    <t>CP02445254</t>
  </si>
  <si>
    <t>MONTESDEOCA MARIN, LAURA A.</t>
  </si>
  <si>
    <t>CP02445255</t>
  </si>
  <si>
    <t>MONTESDEOCA MARIN, MIGUEL E.</t>
  </si>
  <si>
    <t>CP02445256</t>
  </si>
  <si>
    <t>ASCANIO RODRIGUEZ DE AZERO, FERNAND</t>
  </si>
  <si>
    <t>CP02445257</t>
  </si>
  <si>
    <t>HERREROS VALLEJO, ELENA</t>
  </si>
  <si>
    <t>CP02445258</t>
  </si>
  <si>
    <t>FREGEL FRIAS, SILVIA</t>
  </si>
  <si>
    <t>CP02445259</t>
  </si>
  <si>
    <t>LAZCANO PALACIO, ALEJANDRO</t>
  </si>
  <si>
    <t>CP02445555</t>
  </si>
  <si>
    <t>ARANAZ MARRERO, GUILLERMO</t>
  </si>
  <si>
    <t>CP02445556</t>
  </si>
  <si>
    <t>MARTIN PIQUE, BEATRIZ</t>
  </si>
  <si>
    <t>CP02445557</t>
  </si>
  <si>
    <t>FERNANDEZ-CLAVERIE SORIANO, EUGENIA</t>
  </si>
  <si>
    <t>CP02445859</t>
  </si>
  <si>
    <t>BENITEZ RODRIGUEZ, JOSE</t>
  </si>
  <si>
    <t>CP02445860</t>
  </si>
  <si>
    <t>GROSSO BEAUTELL, CONSTANZA</t>
  </si>
  <si>
    <t>CP02445861</t>
  </si>
  <si>
    <t>GROSSO BEAUTELL, ANTONIO</t>
  </si>
  <si>
    <t>CP02448830</t>
  </si>
  <si>
    <t>GONZALEZ GARCIA, GUILLERMO</t>
  </si>
  <si>
    <t>CP02453479</t>
  </si>
  <si>
    <t>GUIMERA DIAZ-BEESE, ENRIQUE</t>
  </si>
  <si>
    <t>CP02457765</t>
  </si>
  <si>
    <t>BEZARES FDEZ CLAVERIE, FERNANDO</t>
  </si>
  <si>
    <t>CP02457767</t>
  </si>
  <si>
    <t>POGGIO GARCIA, PAULA</t>
  </si>
  <si>
    <t>CP02458251</t>
  </si>
  <si>
    <t>GARCIA GONZALEZ DE CHAVES, RAMON</t>
  </si>
  <si>
    <t>CP02458252</t>
  </si>
  <si>
    <t>GARCIA GONZALEZ DE CHAVES, ENRIQUE</t>
  </si>
  <si>
    <t>CP02458552</t>
  </si>
  <si>
    <t>WSTERMANN BACA, RAQUEL</t>
  </si>
  <si>
    <t>CP02461800</t>
  </si>
  <si>
    <t>BARAJAS ARNAU, CRISTINA</t>
  </si>
  <si>
    <t>CP02461801</t>
  </si>
  <si>
    <t>WIEGANDT BRIER, LARA</t>
  </si>
  <si>
    <t>CP02461804</t>
  </si>
  <si>
    <t>MARTIN PIQUE, DANIELA</t>
  </si>
  <si>
    <t>CP02461805</t>
  </si>
  <si>
    <t>MARTIN PIQUE, NATALIA</t>
  </si>
  <si>
    <t>CP02463071</t>
  </si>
  <si>
    <t>DIAZ ROMEU, ALBERTO</t>
  </si>
  <si>
    <t>CP02463455</t>
  </si>
  <si>
    <t>MORA GONZALEZ, FERNANDO</t>
  </si>
  <si>
    <t>CP02463456</t>
  </si>
  <si>
    <t>ELEJABEITIA AGUDO, LUCIA</t>
  </si>
  <si>
    <t>CP02507219</t>
  </si>
  <si>
    <t>NANTES-MACHADO PIQUE,JOAQUIN</t>
  </si>
  <si>
    <t>CP02510063</t>
  </si>
  <si>
    <t>GUTIERREZ LOVEID,OSCAR</t>
  </si>
  <si>
    <t>CP02510064</t>
  </si>
  <si>
    <t>GUTIERREZ LOVEID,RAQUEL</t>
  </si>
  <si>
    <t>CP02512573</t>
  </si>
  <si>
    <t>GRANDE PEREZ,EMILIO JOSE</t>
  </si>
  <si>
    <t>CP02512602</t>
  </si>
  <si>
    <t>PADRON DE LEON,MARTINA</t>
  </si>
  <si>
    <t>CP02512659</t>
  </si>
  <si>
    <t>THOEL ROBAYNA,CRISTINA</t>
  </si>
  <si>
    <t>CP02512795</t>
  </si>
  <si>
    <t>VALLEJO SEGOVIA,LUIS</t>
  </si>
  <si>
    <t>CP03400821</t>
  </si>
  <si>
    <t>HURTADO MESA, JULIA</t>
  </si>
  <si>
    <t>CP03400822</t>
  </si>
  <si>
    <t>HURTADO MESA, CLEMENTE</t>
  </si>
  <si>
    <t>CP03402881</t>
  </si>
  <si>
    <t>SCHIATTI LOPEZ, SIRA</t>
  </si>
  <si>
    <t>CP03402893</t>
  </si>
  <si>
    <t>GARCIA FLEITAS, SELENE DEL MAR</t>
  </si>
  <si>
    <t>CP03402934</t>
  </si>
  <si>
    <t>RODRIGUEZ MORALES, BARBARA</t>
  </si>
  <si>
    <t>CP03402957</t>
  </si>
  <si>
    <t>RODRIGUEZ MORALES, OCTAVIO</t>
  </si>
  <si>
    <t>CP03402983</t>
  </si>
  <si>
    <t>RODRIGUEZ MORALES, VIRGINIA</t>
  </si>
  <si>
    <t>CP03404569</t>
  </si>
  <si>
    <t>NARANJO RAVELO, DANIEL</t>
  </si>
  <si>
    <t>CP03462549</t>
  </si>
  <si>
    <t>MUELLER BENITO, MARC</t>
  </si>
  <si>
    <t>CP03463869</t>
  </si>
  <si>
    <t>GARCIA-MACHIÑENA MORELL, GUILLERMO</t>
  </si>
  <si>
    <t>CP03463870</t>
  </si>
  <si>
    <t>BRANDT, DARIO</t>
  </si>
  <si>
    <t>CP03463871</t>
  </si>
  <si>
    <t>HECK, YAIZA LENA</t>
  </si>
  <si>
    <t>CP03463872</t>
  </si>
  <si>
    <t>TAM SHEN, KWONG KIN</t>
  </si>
  <si>
    <t>CP03464014</t>
  </si>
  <si>
    <t>CMA5638668</t>
  </si>
  <si>
    <t xml:space="preserve">MARROIG ARIAS,SUSANA               </t>
  </si>
  <si>
    <t>CMA5638669</t>
  </si>
  <si>
    <t xml:space="preserve">MARROIG ARIAS,GUSTAVO              </t>
  </si>
  <si>
    <t>CMA5638683</t>
  </si>
  <si>
    <t xml:space="preserve">LAFITA SAENZ-DIEZ,CATALINA         </t>
  </si>
  <si>
    <t>CMA5638685</t>
  </si>
  <si>
    <t xml:space="preserve">SOUBRIE GUADALFAJARA,LOLA          </t>
  </si>
  <si>
    <t>CMA5638686</t>
  </si>
  <si>
    <t>FERNANDEZ DE BOBADILLA,LOPEZ,ALVARO</t>
  </si>
  <si>
    <t>CMA5639166</t>
  </si>
  <si>
    <t xml:space="preserve">BERRON CRUZ,DARIO                  </t>
  </si>
  <si>
    <t>CMA5639167</t>
  </si>
  <si>
    <t xml:space="preserve">MENDEZ MARTINEZ,PATRICIA PAZ       </t>
  </si>
  <si>
    <t>CMA5639170</t>
  </si>
  <si>
    <t xml:space="preserve">SANTOLALLA,FELIPE                  </t>
  </si>
  <si>
    <t>CMA5639321</t>
  </si>
  <si>
    <t xml:space="preserve">HERRERO GONZALEZ,LUCIA             </t>
  </si>
  <si>
    <t>CMA5639329</t>
  </si>
  <si>
    <t xml:space="preserve">PRIETO ANGULO,ANA ISABEL           </t>
  </si>
  <si>
    <t>CMA5639394</t>
  </si>
  <si>
    <t xml:space="preserve">MARTIN LARA,ALFONSO                </t>
  </si>
  <si>
    <t>CMA5639395</t>
  </si>
  <si>
    <t xml:space="preserve">MARTIN LARA,COVADONGA              </t>
  </si>
  <si>
    <t>CMA5639410</t>
  </si>
  <si>
    <t xml:space="preserve">SAN FELIX PIÑEIRO,GUILLERMO        </t>
  </si>
  <si>
    <t>CMA5639411</t>
  </si>
  <si>
    <t xml:space="preserve">FLORES REVENGA,ALEJANDRO           </t>
  </si>
  <si>
    <t>CMA5639412</t>
  </si>
  <si>
    <t xml:space="preserve">DUANE MUÑOZ,DANIELA                </t>
  </si>
  <si>
    <t>CMA5639664</t>
  </si>
  <si>
    <t xml:space="preserve">FAIRWEATHER BALMASEDA,ETHAN        </t>
  </si>
  <si>
    <t>CMA5670016</t>
  </si>
  <si>
    <t xml:space="preserve">CAMPOS RODRIGUEZ DE TEMBLEQUE,INES </t>
  </si>
  <si>
    <t>CMA5670023</t>
  </si>
  <si>
    <t xml:space="preserve">FONSECA BARRADO,CRISTINA           </t>
  </si>
  <si>
    <t>CMA5670024</t>
  </si>
  <si>
    <t xml:space="preserve">FONSECA BARRADO,PATRICIA           </t>
  </si>
  <si>
    <t>CMA5670025</t>
  </si>
  <si>
    <t xml:space="preserve">CASTAÑO BOURGAIN,OLIVIA            </t>
  </si>
  <si>
    <t>CMA5670027</t>
  </si>
  <si>
    <t xml:space="preserve">CARAZA ROLDAN,JUAN                 </t>
  </si>
  <si>
    <t>VB15723821</t>
  </si>
  <si>
    <t>VERGARA MINGUEZ, SOFIA</t>
  </si>
  <si>
    <t>CMA5670035</t>
  </si>
  <si>
    <t xml:space="preserve">AVILES TURRERO,PATRICIA            </t>
  </si>
  <si>
    <t>CMA5670045</t>
  </si>
  <si>
    <t xml:space="preserve">AVILES TURRERO,NATALIA             </t>
  </si>
  <si>
    <t>CMA5670047</t>
  </si>
  <si>
    <t xml:space="preserve">ALVAREZ GARFIAS,CAMILA             </t>
  </si>
  <si>
    <t>CMA5670049</t>
  </si>
  <si>
    <t xml:space="preserve">PRADAS  BLANCO,CAROLINA            </t>
  </si>
  <si>
    <t>CMA5670052</t>
  </si>
  <si>
    <t xml:space="preserve">DE ESTEBAN URANGA,JAIME            </t>
  </si>
  <si>
    <t>CMA5670053</t>
  </si>
  <si>
    <t xml:space="preserve">DE ESTEBAN URANGA,GONZALO          </t>
  </si>
  <si>
    <t>CMA5670057</t>
  </si>
  <si>
    <t xml:space="preserve">CATENA SIERRA,FRANCISCO JOSE       </t>
  </si>
  <si>
    <t>CMA5670058</t>
  </si>
  <si>
    <t xml:space="preserve">GALLEGO HERRERA,MANUEL FRANCISCO   </t>
  </si>
  <si>
    <t>CMA5670059</t>
  </si>
  <si>
    <t xml:space="preserve">CATENA SIERRA,RODRIGO              </t>
  </si>
  <si>
    <t>CMA5670062</t>
  </si>
  <si>
    <t xml:space="preserve">RUIZ LEDESMA,PATRICIA              </t>
  </si>
  <si>
    <t>CMA5670063</t>
  </si>
  <si>
    <t xml:space="preserve">RUIZ LEDESMA,MARIA                 </t>
  </si>
  <si>
    <t>CM41670064</t>
  </si>
  <si>
    <t xml:space="preserve">GARCIA DIAZ,CARLOTA                </t>
  </si>
  <si>
    <t>CMA5670065</t>
  </si>
  <si>
    <t xml:space="preserve">MONTOYA CLEMENTE,PAULA             </t>
  </si>
  <si>
    <t>CMA5670067</t>
  </si>
  <si>
    <t xml:space="preserve">GUERRERO TREVIJANO,ANA             </t>
  </si>
  <si>
    <t>CMA5670070</t>
  </si>
  <si>
    <t xml:space="preserve">VALLES MARTI,PABLO                 </t>
  </si>
  <si>
    <t>CMA5670074</t>
  </si>
  <si>
    <t xml:space="preserve">BERGES BRAVO,MAGDALENA             </t>
  </si>
  <si>
    <t>CMA5670218</t>
  </si>
  <si>
    <t xml:space="preserve">FERRES CENTENO,CLARA               </t>
  </si>
  <si>
    <t>CMA5670219</t>
  </si>
  <si>
    <t xml:space="preserve">FARRES CENTENO,ALEXANDRE           </t>
  </si>
  <si>
    <t>CMA5670658</t>
  </si>
  <si>
    <t xml:space="preserve">DE CLAVER TAGARRO,ALFONSO          </t>
  </si>
  <si>
    <t>CMA5670659</t>
  </si>
  <si>
    <t xml:space="preserve">DE CLAVER TAGARRO,JAVIER           </t>
  </si>
  <si>
    <t>CMA5670662</t>
  </si>
  <si>
    <t xml:space="preserve">LAZARO VILAS,ALEJANDRO             </t>
  </si>
  <si>
    <t>CMA5670663</t>
  </si>
  <si>
    <t xml:space="preserve">LISPER ORZA,FILIP                  </t>
  </si>
  <si>
    <t>CMA5670669</t>
  </si>
  <si>
    <t xml:space="preserve">MARTINEZ CARRERA,ELENA             </t>
  </si>
  <si>
    <t>CMA5670670</t>
  </si>
  <si>
    <t xml:space="preserve">MARTINEZ CARRERA,JORGE             </t>
  </si>
  <si>
    <t>CMA5670678</t>
  </si>
  <si>
    <t xml:space="preserve">DIAZ DE LA FUENTE,ANDRES           </t>
  </si>
  <si>
    <t>CMA5671024</t>
  </si>
  <si>
    <t xml:space="preserve">GONZALEZ ANAYA,ANA                 </t>
  </si>
  <si>
    <t>CMA5671027</t>
  </si>
  <si>
    <t xml:space="preserve">SMITH SANZ,JAIME                   </t>
  </si>
  <si>
    <t>CMA5671045</t>
  </si>
  <si>
    <t xml:space="preserve">BAJO DEL PINO,MIGUEL ANGEL         </t>
  </si>
  <si>
    <t>CMA5671242</t>
  </si>
  <si>
    <t xml:space="preserve">VALCARCEL-RESALT GARCIA,GUILLERMO  </t>
  </si>
  <si>
    <t>CMA5671243</t>
  </si>
  <si>
    <t xml:space="preserve">VALCARCEL-RESALT GARCIA,JAVIER     </t>
  </si>
  <si>
    <t>CMA5671245</t>
  </si>
  <si>
    <t xml:space="preserve">GUIJARRO DAVILA,Fº BORJA           </t>
  </si>
  <si>
    <t>CMA5671249</t>
  </si>
  <si>
    <t xml:space="preserve">AYERBE PRADO,GONZALO               </t>
  </si>
  <si>
    <t>CMA5671250</t>
  </si>
  <si>
    <t xml:space="preserve">ROBINSON FERNANDEZ,PABLO           </t>
  </si>
  <si>
    <t>CMA5671251</t>
  </si>
  <si>
    <t xml:space="preserve">ROBINSON FERNANDEZ,ANA             </t>
  </si>
  <si>
    <t>CMA5671252</t>
  </si>
  <si>
    <t xml:space="preserve">MENDOZA BENJAMIN,NATALIA           </t>
  </si>
  <si>
    <t>CMA5671253</t>
  </si>
  <si>
    <t xml:space="preserve">RIGONI JIMENEZ,ALESSANDRA          </t>
  </si>
  <si>
    <t>CMA5671322</t>
  </si>
  <si>
    <t>GARCIA GARCIA, ALVARO</t>
  </si>
  <si>
    <t>CMA5671473</t>
  </si>
  <si>
    <t xml:space="preserve">JODRA RECA,GABRIEL                 </t>
  </si>
  <si>
    <t>CMA5671474</t>
  </si>
  <si>
    <t xml:space="preserve">CALCEDO VALCARCE,JAVIER            </t>
  </si>
  <si>
    <t>CMA5672951</t>
  </si>
  <si>
    <t xml:space="preserve">MARTINEZ JIMENEZ,ALVARO            </t>
  </si>
  <si>
    <t>CMA5674184</t>
  </si>
  <si>
    <t xml:space="preserve">CUESTA URQUIA,LAURA                </t>
  </si>
  <si>
    <t>CMA5675280</t>
  </si>
  <si>
    <t xml:space="preserve">GONZALEZ VALDELOMAR,PALOMA         </t>
  </si>
  <si>
    <t>CMA5690318</t>
  </si>
  <si>
    <t>SPARROW MUÑOZ, IGNACIO</t>
  </si>
  <si>
    <t>CMA5690614</t>
  </si>
  <si>
    <t>NARVAEZ LOPEZ, GUILLERMO</t>
  </si>
  <si>
    <t>CMA5690616</t>
  </si>
  <si>
    <t>NARVAEZ LOPEZ, IGNACIO</t>
  </si>
  <si>
    <t>CMA5690651</t>
  </si>
  <si>
    <t>ESTEVEZ MARTINEZ, CARLOS</t>
  </si>
  <si>
    <t>CMA5690666</t>
  </si>
  <si>
    <t>RUIZ-SALINAS DELACAMARA, JAIME</t>
  </si>
  <si>
    <t>CMA5690932</t>
  </si>
  <si>
    <t>GONZALEZ MONTILLA, CLAUDIA</t>
  </si>
  <si>
    <t>CMA5690935</t>
  </si>
  <si>
    <t>MARTINEZ JIMENEZ, IÑIGO</t>
  </si>
  <si>
    <t>CM41690936</t>
  </si>
  <si>
    <t>DURAN ARELLANO, DIEGO</t>
  </si>
  <si>
    <t>CMA5690964</t>
  </si>
  <si>
    <t>CURIEL DE LA TORRIENTE, CARLOTA</t>
  </si>
  <si>
    <t>CMA5691230</t>
  </si>
  <si>
    <t>RODRIGUEZ MIGOYA, LAURA</t>
  </si>
  <si>
    <t>CMA5691589</t>
  </si>
  <si>
    <t>SANTIAGO DE LA PEÑA, CRISTINA</t>
  </si>
  <si>
    <t>CMA5691871</t>
  </si>
  <si>
    <t>CARRASCO DE DIEGO, BELEN</t>
  </si>
  <si>
    <t>CMA5691873</t>
  </si>
  <si>
    <t>SILVA DE DIEGO, ISIDORA</t>
  </si>
  <si>
    <t>CMA5691875</t>
  </si>
  <si>
    <t>MAROTO NOVALBOS, MARTA</t>
  </si>
  <si>
    <t>CMA5691961</t>
  </si>
  <si>
    <t>COLINA ALONSO, JAVIER</t>
  </si>
  <si>
    <t>CMA5693572</t>
  </si>
  <si>
    <t xml:space="preserve">ESPINOSA DE LOS MONTEROS DE SIMON, </t>
  </si>
  <si>
    <t>CMA5693636</t>
  </si>
  <si>
    <t>GONZALEZ VILLARROYA, MARIA</t>
  </si>
  <si>
    <t>CMA5693717</t>
  </si>
  <si>
    <t>VIZCAYA MORAGUEZ, GABRIEL</t>
  </si>
  <si>
    <t>CMA5694148</t>
  </si>
  <si>
    <t>BENEITEZ TORRIJOS, RODRIGO</t>
  </si>
  <si>
    <t>CMA5695918</t>
  </si>
  <si>
    <t>DEL ALAMO PEREZ, CARLOS</t>
  </si>
  <si>
    <t>CMA5697323</t>
  </si>
  <si>
    <t>RODERO SAMANIEGO, CLARA</t>
  </si>
  <si>
    <t>CMA5697604</t>
  </si>
  <si>
    <t>GUIBERT SUAREZ, CATALINA</t>
  </si>
  <si>
    <t>CMA5697609</t>
  </si>
  <si>
    <t>ROJAS ORTEGA, MARCOS</t>
  </si>
  <si>
    <t>CMA5698411</t>
  </si>
  <si>
    <t>PASO MARTINEZ, ANDREA</t>
  </si>
  <si>
    <t>CMA5698414</t>
  </si>
  <si>
    <t>PASO  MARTINEZ, PABLO</t>
  </si>
  <si>
    <t>CMA5698784</t>
  </si>
  <si>
    <t>RAPACHOLI, NICOLAS</t>
  </si>
  <si>
    <t>CMA5698906</t>
  </si>
  <si>
    <t>MONTELLS JIMENEZ, GERARDO</t>
  </si>
  <si>
    <t>CMA5698988</t>
  </si>
  <si>
    <t>SAGI-VELA ORTIZ, JUAN</t>
  </si>
  <si>
    <t>CMA5698991</t>
  </si>
  <si>
    <t>SAGI-VELA ORTIZ, ANA</t>
  </si>
  <si>
    <t>CMA5740505</t>
  </si>
  <si>
    <t>MONTE LOPEZ, CANDELA</t>
  </si>
  <si>
    <t>CMA5741092</t>
  </si>
  <si>
    <t>REGUEIRA NAVAMUEL, JAIME</t>
  </si>
  <si>
    <t>CMA5741093</t>
  </si>
  <si>
    <t>ELIZONDO ROTONDO, GONZALO</t>
  </si>
  <si>
    <t>CMA5741953</t>
  </si>
  <si>
    <t>GOYENECHE HERNANDEZ, CLARA</t>
  </si>
  <si>
    <t>CMA5743198</t>
  </si>
  <si>
    <t>SEBARES JIMENEZ-BLANCO, MARIA</t>
  </si>
  <si>
    <t>CMA5744341</t>
  </si>
  <si>
    <t>ZAPATA CORRAL, DANIEL</t>
  </si>
  <si>
    <t>CMA5745215</t>
  </si>
  <si>
    <t>GONZALEZ DE COCA, ALVARO</t>
  </si>
  <si>
    <t>4401794834</t>
  </si>
  <si>
    <t>REPARAZ HUARTE, GONZALO</t>
  </si>
  <si>
    <t>LV01794836</t>
  </si>
  <si>
    <t>JULIANI MALLACH, SANCHO</t>
  </si>
  <si>
    <t>CMA5745930</t>
  </si>
  <si>
    <t>GARCIA LOPEZ, ALEJANDRO</t>
  </si>
  <si>
    <t>CMA5750119</t>
  </si>
  <si>
    <t>POU CORRALES, NICOLAS</t>
  </si>
  <si>
    <t>CMA5751029</t>
  </si>
  <si>
    <t>DE MARCOS VILLAR, MARIA</t>
  </si>
  <si>
    <t>LV28751030</t>
  </si>
  <si>
    <t>SERRANO REDONDO, PABLO</t>
  </si>
  <si>
    <t>CM41751506</t>
  </si>
  <si>
    <t>DURAN ARELLANO, ANGELA</t>
  </si>
  <si>
    <t>CMA5752187</t>
  </si>
  <si>
    <t>MIRALLES MAESTRE, CRISTOBAL</t>
  </si>
  <si>
    <t>CMA5753749</t>
  </si>
  <si>
    <t>MORENO MEDINA, JOSE</t>
  </si>
  <si>
    <t>CMA5753751</t>
  </si>
  <si>
    <t>DE FERNANDO SERRANO, RAUL</t>
  </si>
  <si>
    <t>CMA5753765</t>
  </si>
  <si>
    <t>VEGUEZ RUEDA, MARIA CRISTINA</t>
  </si>
  <si>
    <t>CMA5753769</t>
  </si>
  <si>
    <t>MARTINEZ RAFAEL, GONZALO</t>
  </si>
  <si>
    <t>CMA5753773</t>
  </si>
  <si>
    <t>MARTINEZ RAFAEL, MARIA</t>
  </si>
  <si>
    <t>CMA5753796</t>
  </si>
  <si>
    <t>MARTINEZ RAFAEL, RODRIGO</t>
  </si>
  <si>
    <t>CMA5754385</t>
  </si>
  <si>
    <t>ARRANZ ALVAREZ, CARMEN</t>
  </si>
  <si>
    <t>CMA5754386</t>
  </si>
  <si>
    <t>GOMEZ-LLANO GARCIA, JAVIER</t>
  </si>
  <si>
    <t>CMA5754695</t>
  </si>
  <si>
    <t>POZA GONZALEZ, ALVARO</t>
  </si>
  <si>
    <t>CMA5754709</t>
  </si>
  <si>
    <t>GALIÑANES MARTINEZ, PABLO</t>
  </si>
  <si>
    <t>CMA5755491</t>
  </si>
  <si>
    <t>ALVAREZ ARROBA, ESTHER</t>
  </si>
  <si>
    <t>CMA5761172</t>
  </si>
  <si>
    <t>SAIZ RODRIGUEZ, ALEJANDRO</t>
  </si>
  <si>
    <t>CMA5764269</t>
  </si>
  <si>
    <t>MERINO PEREDA, MARIA</t>
  </si>
  <si>
    <t>CMA5767570</t>
  </si>
  <si>
    <t>POLIDURA MORA, IGNACIO</t>
  </si>
  <si>
    <t>CMA5768460</t>
  </si>
  <si>
    <t>APARICIO HALPERN, PEPE</t>
  </si>
  <si>
    <t>CMA5768468</t>
  </si>
  <si>
    <t>APARICIO HALPERN, JAIME</t>
  </si>
  <si>
    <t>CMA5768469</t>
  </si>
  <si>
    <t>APARICIO HALPERN, NACHO</t>
  </si>
  <si>
    <t>CMA5768496</t>
  </si>
  <si>
    <t>URQUIJO CARVAJAL, IGNACIO</t>
  </si>
  <si>
    <t>CMA5768947</t>
  </si>
  <si>
    <t>CRUZ OCHOA, INES</t>
  </si>
  <si>
    <t>CMA5768948</t>
  </si>
  <si>
    <t>CRUZ OCHOA, JUAN</t>
  </si>
  <si>
    <t>CMA5769807</t>
  </si>
  <si>
    <t>ALONSO MARTINEZ, BOSCO</t>
  </si>
  <si>
    <t>CMA5769812</t>
  </si>
  <si>
    <t>SAUCE GONZALEZ, CARLOS VIDAL</t>
  </si>
  <si>
    <t>CMA5770423</t>
  </si>
  <si>
    <t>SOSA GILSANZ, HUGO</t>
  </si>
  <si>
    <t>CMA5770424</t>
  </si>
  <si>
    <t>SOSA GILSANZ, ALEJANDRO</t>
  </si>
  <si>
    <t>CMA5770426</t>
  </si>
  <si>
    <t>SANCHEZ TORNERO, ADRIAN</t>
  </si>
  <si>
    <t>CMA5770427</t>
  </si>
  <si>
    <t>MARTINEZ DE SAN VICENTE MARTIN, NIK</t>
  </si>
  <si>
    <t>CMA5770435</t>
  </si>
  <si>
    <t>DELGADO CABONI, SAMUEL</t>
  </si>
  <si>
    <t>CMA5770732</t>
  </si>
  <si>
    <t>PEREZ MONEU, SOFIA</t>
  </si>
  <si>
    <t>CMA5770733</t>
  </si>
  <si>
    <t>BLANCO MORATO, CARLOS</t>
  </si>
  <si>
    <t>CMA5770735</t>
  </si>
  <si>
    <t>GOMEZ RODRIGUEZ, ALFONSO</t>
  </si>
  <si>
    <t>CMA5770737</t>
  </si>
  <si>
    <t>BRAVO AVENDAÑO, GONZALO</t>
  </si>
  <si>
    <t>CMA5770738</t>
  </si>
  <si>
    <t>BRAVO AVENDAÑO, IGNACIO</t>
  </si>
  <si>
    <t>CMA5770739</t>
  </si>
  <si>
    <t>GONZALEZ MARISCAL, SANDRA</t>
  </si>
  <si>
    <t>CMA5770740</t>
  </si>
  <si>
    <t>NAVARRO DE USSIA, ALVARO</t>
  </si>
  <si>
    <t>CMA5770741</t>
  </si>
  <si>
    <t>NAVARRO DE USSIA, MARIA</t>
  </si>
  <si>
    <t>CMA5770844</t>
  </si>
  <si>
    <t>GOMEZ-CARRILLO BASAGOITI, GABRIEL</t>
  </si>
  <si>
    <t>CMA5770850</t>
  </si>
  <si>
    <t>RUBIO VIVAS, DIEGO</t>
  </si>
  <si>
    <t>CMA5770858</t>
  </si>
  <si>
    <t>BARRADO GONZALEZ, ELENA</t>
  </si>
  <si>
    <t>CMA5770859</t>
  </si>
  <si>
    <t>SOTELO RAMON, CARLOS</t>
  </si>
  <si>
    <t>CMA5771033</t>
  </si>
  <si>
    <t>DEL RIO MORCADO, ALVARO</t>
  </si>
  <si>
    <t>CMA5771034</t>
  </si>
  <si>
    <t>ELOLA MORENO, JAVIER</t>
  </si>
  <si>
    <t>9900794837</t>
  </si>
  <si>
    <t>DOMINGUEZ TERUEL, RICARDO</t>
  </si>
  <si>
    <t>CMA5774646</t>
  </si>
  <si>
    <t>FERNANDEZ DEL MORAL GONZALEZ-VIGIL,</t>
  </si>
  <si>
    <t>CMA5774647</t>
  </si>
  <si>
    <t>BAPTISTE URIBE, LUCAS</t>
  </si>
  <si>
    <t>CMA5774648</t>
  </si>
  <si>
    <t>GUTIERREZ MORA, PATRICIA</t>
  </si>
  <si>
    <t>CMA5774649</t>
  </si>
  <si>
    <t>GUTIERREZ MORA, NATALIA</t>
  </si>
  <si>
    <t>CMA5774651</t>
  </si>
  <si>
    <t>CACHO BARRAZA, FRANCISCO SANTIAGO</t>
  </si>
  <si>
    <t>CMA5774653</t>
  </si>
  <si>
    <t>SOTO LIBERONA, MATIAS</t>
  </si>
  <si>
    <t>CMA5774657</t>
  </si>
  <si>
    <t>PANIAGUA ROBLES-MUSSO, SOFIA</t>
  </si>
  <si>
    <t>CMA5774658</t>
  </si>
  <si>
    <t>VALLES MARTI, NICOLAS</t>
  </si>
  <si>
    <t>CMA5774661</t>
  </si>
  <si>
    <t>SENDAGORTA FERNANDEZ-DURAN, MARTA</t>
  </si>
  <si>
    <t>CMA5774665</t>
  </si>
  <si>
    <t>SENDAGORTA FERNANDEZ-DURAN, MIGUEL</t>
  </si>
  <si>
    <t>CMA5774668</t>
  </si>
  <si>
    <t>ROMA MUIÑA, MARCOS</t>
  </si>
  <si>
    <t>CMA5774669</t>
  </si>
  <si>
    <t>PEREZ SANCHEZ, SERGIO</t>
  </si>
  <si>
    <t>CMA5774671</t>
  </si>
  <si>
    <t>CHICHARRO RODRIGUEZ, PABLO</t>
  </si>
  <si>
    <t>CMA5774672</t>
  </si>
  <si>
    <t>CALVO GARCIA, JOSE MANUEL</t>
  </si>
  <si>
    <t>CMA5774673</t>
  </si>
  <si>
    <t>PEREZ SANCHEZ, SARA</t>
  </si>
  <si>
    <t>CMA5774674</t>
  </si>
  <si>
    <t>MALDONADO PEREZ-HIDALGO, MARIA</t>
  </si>
  <si>
    <t>CMA5774676</t>
  </si>
  <si>
    <t>MALDONADO PEREZ-HIDALGO, ELENA</t>
  </si>
  <si>
    <t>CMA5774677</t>
  </si>
  <si>
    <t>SPARROW MUÑOZ, PAULA</t>
  </si>
  <si>
    <t>CMA5774678</t>
  </si>
  <si>
    <t>ANTON LOPEZ, DAVID</t>
  </si>
  <si>
    <t>CMA5774679</t>
  </si>
  <si>
    <t>ESCOBAR BORES, ANA</t>
  </si>
  <si>
    <t>CMA5774680</t>
  </si>
  <si>
    <t>ESCOBAR BORES, PALOMA</t>
  </si>
  <si>
    <t>CMA5774692</t>
  </si>
  <si>
    <t>CHICHARRO RODRIGUEZ, ALVARO</t>
  </si>
  <si>
    <t>CMA5774697</t>
  </si>
  <si>
    <t>PORTILLO LOPEZ, ALVARO</t>
  </si>
  <si>
    <t>CMA5774698</t>
  </si>
  <si>
    <t>GONZALEZ LOPEZ, CARLOS</t>
  </si>
  <si>
    <t>CMA5774700</t>
  </si>
  <si>
    <t>AYERBE PRADO, ALONSO</t>
  </si>
  <si>
    <t>CMA5774701</t>
  </si>
  <si>
    <t>BERRON CRUZ, HECTOR</t>
  </si>
  <si>
    <t>CMA5774702</t>
  </si>
  <si>
    <t>PERNIA GARCIA, DANIEL</t>
  </si>
  <si>
    <t>CMA5774714</t>
  </si>
  <si>
    <t>PERNIA GARCIA, DIEGO</t>
  </si>
  <si>
    <t>CMA5778425</t>
  </si>
  <si>
    <t>URQUIJO CARVAJAL, FRANCISCO</t>
  </si>
  <si>
    <t>CMA5779026</t>
  </si>
  <si>
    <t>ALONSO OCON, JUAN</t>
  </si>
  <si>
    <t>CMA5779034</t>
  </si>
  <si>
    <t>JODAR VEGA, IGNACIO</t>
  </si>
  <si>
    <t>CMA5779331</t>
  </si>
  <si>
    <t>RODRIGUEZ FERNANDEZ, NICOLAS</t>
  </si>
  <si>
    <t>CMA5779332</t>
  </si>
  <si>
    <t>RODRIGUEZ FERNANDEZ, DIEGO</t>
  </si>
  <si>
    <t>CMA5779333</t>
  </si>
  <si>
    <t>RODRIGUEZ FERNANDEZ, MONICA</t>
  </si>
  <si>
    <t>CMA5779445</t>
  </si>
  <si>
    <t>LOPEZ FERNANDEZ, JOSE ELOY</t>
  </si>
  <si>
    <t>CMA5779645</t>
  </si>
  <si>
    <t>ZURDO RAMOS, RODRIGO</t>
  </si>
  <si>
    <t>CMA5780706</t>
  </si>
  <si>
    <t>SANCHO MORENO-TORRES, CLARA</t>
  </si>
  <si>
    <t>CMA5780708</t>
  </si>
  <si>
    <t>SANCHO MORENO-TORRES, SILVIA</t>
  </si>
  <si>
    <t>CMA5781867</t>
  </si>
  <si>
    <t>RULL ALGABA, ALVARO</t>
  </si>
  <si>
    <t>CMA5781868</t>
  </si>
  <si>
    <t>RULL ALGABA, MIGUEL</t>
  </si>
  <si>
    <t>CMA5782415</t>
  </si>
  <si>
    <t>PIQUERO LAUCIEGO, COVADONGA</t>
  </si>
  <si>
    <t>CMA5782416</t>
  </si>
  <si>
    <t>PIQUERO LANCIEGO, SONSOLES</t>
  </si>
  <si>
    <t>CMA5782509</t>
  </si>
  <si>
    <t>TIMME , TOM</t>
  </si>
  <si>
    <t>CM41408855</t>
  </si>
  <si>
    <t>DE PABLO DIAZ, ALFONSO</t>
  </si>
  <si>
    <t>CMA8124186</t>
  </si>
  <si>
    <t xml:space="preserve">ESPAÑOL SAINZ, YAGO                </t>
  </si>
  <si>
    <t>CMA8388780</t>
  </si>
  <si>
    <t>PEREZ RIVERO, JAIME</t>
  </si>
  <si>
    <t>CMA8390866</t>
  </si>
  <si>
    <t>PEREZ LOPEZ DEL HIERRO, GONZALO</t>
  </si>
  <si>
    <t>CMA8406815</t>
  </si>
  <si>
    <t>RUIZ GALLARDON UTRERA, IÑIGO</t>
  </si>
  <si>
    <t>CMA8406816</t>
  </si>
  <si>
    <t>RUIZ GALLARDON UTRERA, FERNANDO</t>
  </si>
  <si>
    <t>CMA8406817</t>
  </si>
  <si>
    <t>RUIZ GALLARDON UTRERA, ROCIO</t>
  </si>
  <si>
    <t>CMA8406931</t>
  </si>
  <si>
    <t>GIMENEZ DE CORDOBA ALCOVER, JUAN</t>
  </si>
  <si>
    <t>CMA8406942</t>
  </si>
  <si>
    <t>MORALES DIAZ-CASARIEGO, ALFONSO</t>
  </si>
  <si>
    <t>CMA8407082</t>
  </si>
  <si>
    <t>SILVA SARASOLA, JUAN</t>
  </si>
  <si>
    <t>CMA8407097</t>
  </si>
  <si>
    <t>GONZALEZ DE AGUILAR DELGADO, FERNAN</t>
  </si>
  <si>
    <t>CMA8407098</t>
  </si>
  <si>
    <t>GONZALEZ DE AGUILAR DELGADO, SOFIA</t>
  </si>
  <si>
    <t>CMA8407174</t>
  </si>
  <si>
    <t>CASTRILLO GUADAÑO, PABLO</t>
  </si>
  <si>
    <t>CMA8407303</t>
  </si>
  <si>
    <t>GONZALEZ DE AGUILAR DELGADO, JUAN</t>
  </si>
  <si>
    <t>CMA8418521</t>
  </si>
  <si>
    <t>MARTINEZ GONZALEZ, JAIME</t>
  </si>
  <si>
    <t>CMA8418533</t>
  </si>
  <si>
    <t>RAMIREZ GALINDO, ELENA</t>
  </si>
  <si>
    <t>CMA8418578</t>
  </si>
  <si>
    <t>RODRIGUEZ JIMENEZ, LUCIA</t>
  </si>
  <si>
    <t>CMA8418592</t>
  </si>
  <si>
    <t>CMA8418644</t>
  </si>
  <si>
    <t>EIZAGUIRRE CARRANCIO, JUAN BOSCO</t>
  </si>
  <si>
    <t>CMA8418700</t>
  </si>
  <si>
    <t>ALVAREZ DEL OLMO, DUARTE</t>
  </si>
  <si>
    <t>CMA8418787</t>
  </si>
  <si>
    <t>MARTINEZ CARRERA, GONZALO</t>
  </si>
  <si>
    <t>LV57792732</t>
  </si>
  <si>
    <t>RONDA TASCON, BEATRIZ</t>
  </si>
  <si>
    <t>BP09792733</t>
  </si>
  <si>
    <t>CASAS GONZALEZ, ANTONIO</t>
  </si>
  <si>
    <t>CMA8420050</t>
  </si>
  <si>
    <t>GALVEZ DIAZ, ANTONIO</t>
  </si>
  <si>
    <t>CMA8420280</t>
  </si>
  <si>
    <t>DE LUCAS LOPEZ, ANA PALOMA</t>
  </si>
  <si>
    <t>CMA8420281</t>
  </si>
  <si>
    <t>DE LUCAS LOPEZ, ANTONIO JAVIER</t>
  </si>
  <si>
    <t>CMA8420295</t>
  </si>
  <si>
    <t>CAÑADA RUIZ, ADRIAN</t>
  </si>
  <si>
    <t>CMA8421546</t>
  </si>
  <si>
    <t>SORIA ARGÜELLO, PABLO</t>
  </si>
  <si>
    <t>CMA8421645</t>
  </si>
  <si>
    <t>HERNANI MATEO, IGNACIO</t>
  </si>
  <si>
    <t>CMA8421681</t>
  </si>
  <si>
    <t>MARTIN CRISTOBAL, CAROLINA</t>
  </si>
  <si>
    <t>CMA8421769</t>
  </si>
  <si>
    <t>SOBRINO CERMEÑO, LETICIA</t>
  </si>
  <si>
    <t>CM08421777</t>
  </si>
  <si>
    <t>SANCHEZ-CAPUCHINO POLANCO, IGNACIO</t>
  </si>
  <si>
    <t>CMA8422588</t>
  </si>
  <si>
    <t>OSMA HERNANDEZ, MARTA</t>
  </si>
  <si>
    <t>CMA8425940</t>
  </si>
  <si>
    <t>IGARTUA LLAMAS, SILVIA</t>
  </si>
  <si>
    <t>CMA8425941</t>
  </si>
  <si>
    <t>IGARTUA LLAMAS, SANTIAGO</t>
  </si>
  <si>
    <t>CMA8425945</t>
  </si>
  <si>
    <t>NOAIN MUYOR, JAVIER</t>
  </si>
  <si>
    <t>AM95794846</t>
  </si>
  <si>
    <t>CLEMENTE MENAYA, IGNACIO</t>
  </si>
  <si>
    <t>CMA8426729</t>
  </si>
  <si>
    <t>GIESEN ZIMERMAN, DANA</t>
  </si>
  <si>
    <t>CMA8426736</t>
  </si>
  <si>
    <t>VERDERA ARIZA, MANUEL</t>
  </si>
  <si>
    <t>CMA8426737</t>
  </si>
  <si>
    <t>VERDERA ARIZA, EVELIO</t>
  </si>
  <si>
    <t>CMA8426740</t>
  </si>
  <si>
    <t>AUNION CORDERO, PABLO</t>
  </si>
  <si>
    <t>CMA8427046</t>
  </si>
  <si>
    <t>SANDOVAL ALFONSO, JULIANA</t>
  </si>
  <si>
    <t>LV57792742</t>
  </si>
  <si>
    <t>SEPULVEDA ANTON, CARLOS</t>
  </si>
  <si>
    <t>CMA8427441</t>
  </si>
  <si>
    <t>PEÑA CIFUENTES, CARLOS</t>
  </si>
  <si>
    <t>CMA8430198</t>
  </si>
  <si>
    <t>MORALES REVENTUN, RODRIGO</t>
  </si>
  <si>
    <t>CMA8430200</t>
  </si>
  <si>
    <t>MORAN NEBOT, JOSE</t>
  </si>
  <si>
    <t>CM07792745</t>
  </si>
  <si>
    <t>OSORIO JIMENEZ, PAULA</t>
  </si>
  <si>
    <t>CMA8430234</t>
  </si>
  <si>
    <t>SOBRINO CERMEÑO, MARTA</t>
  </si>
  <si>
    <t>AM95794849</t>
  </si>
  <si>
    <t>CLEMENTE MENAYA, MARIA</t>
  </si>
  <si>
    <t>CMA8430659</t>
  </si>
  <si>
    <t>MARTINEZ FDEZ-VALDES, GABRIELA</t>
  </si>
  <si>
    <t>CMA8431016</t>
  </si>
  <si>
    <t>CONTRERAS FERNANDEZ, IÑAKI</t>
  </si>
  <si>
    <t>CMA8431024</t>
  </si>
  <si>
    <t>RODRIGUEZ CORCHADO, ANDREA</t>
  </si>
  <si>
    <t>CMA8431831</t>
  </si>
  <si>
    <t>TRIGUERO PLATERO, GLORIA IRENE</t>
  </si>
  <si>
    <t>CMA8431978</t>
  </si>
  <si>
    <t>MATA SORDO, CARLOS DE</t>
  </si>
  <si>
    <t>CMA8432812</t>
  </si>
  <si>
    <t>FERNANDEZ FERNANDEZ-MORIS,JAVIER</t>
  </si>
  <si>
    <t>CMA8432813</t>
  </si>
  <si>
    <t>FERNANDEZ FERNANDEZ-MORIS,ALVARO</t>
  </si>
  <si>
    <t>CMA8432819</t>
  </si>
  <si>
    <t>FERNANDEZ FERNANDEZ-MORIS, JULIA</t>
  </si>
  <si>
    <t>CMA8432833</t>
  </si>
  <si>
    <t>PENCHE CAMARA, NATALIA</t>
  </si>
  <si>
    <t>CMA8432862</t>
  </si>
  <si>
    <t>GOMEZ-LUBEN ZAMORANO, LUIS</t>
  </si>
  <si>
    <t>AM95794850</t>
  </si>
  <si>
    <t>MARTIN CASAL, BORJA</t>
  </si>
  <si>
    <t>CMA8432901</t>
  </si>
  <si>
    <t>SAINZ DE BARANDA PORTELA, MANUEL</t>
  </si>
  <si>
    <t>CMA8433198</t>
  </si>
  <si>
    <t>PABLO HUETE, BEATRIZ DE</t>
  </si>
  <si>
    <t>CMA8433727</t>
  </si>
  <si>
    <t>BAZACO PEREZ, ALEJANDRO</t>
  </si>
  <si>
    <t>CMA8435697</t>
  </si>
  <si>
    <t>IGARTUA CEREDA, SOFIA</t>
  </si>
  <si>
    <t>CMA8436368</t>
  </si>
  <si>
    <t>OLEO DOMINGUEZ, PATRICIA</t>
  </si>
  <si>
    <t>CMA8439417</t>
  </si>
  <si>
    <t>SOLIS DIAZ DE BUSTAMENTE,FERNANDO</t>
  </si>
  <si>
    <t>CMA8440052</t>
  </si>
  <si>
    <t>MUÑOZ GAMARRO, FERNANDO</t>
  </si>
  <si>
    <t>AM95794852</t>
  </si>
  <si>
    <t>MIELGO CAAMAÑO, IGNACIO</t>
  </si>
  <si>
    <t>AM95794853</t>
  </si>
  <si>
    <t>MIELGO CAAMAÑO, MARTA</t>
  </si>
  <si>
    <t>CMA8440740</t>
  </si>
  <si>
    <t>GONZALEZ GIMENO, MARIA DOLORES</t>
  </si>
  <si>
    <t>CMA8440741</t>
  </si>
  <si>
    <t>GONZALEZ GIMENO, SOFIA</t>
  </si>
  <si>
    <t>CMA8440742</t>
  </si>
  <si>
    <t>VARELA VON HEEREN, FRANZ</t>
  </si>
  <si>
    <t>CMA8440743</t>
  </si>
  <si>
    <t>VARELA VON HEEREN, FERNANDO</t>
  </si>
  <si>
    <t>CMA8440765</t>
  </si>
  <si>
    <t>GARCIA MONDELO, CELIA</t>
  </si>
  <si>
    <t>CMA8440908</t>
  </si>
  <si>
    <t>SANCHEZ-CANO MAS-SARDA, JORGE</t>
  </si>
  <si>
    <t>CMA8440909</t>
  </si>
  <si>
    <t>HERRANZ UZQUIANO, LAURA</t>
  </si>
  <si>
    <t>CMA8440910</t>
  </si>
  <si>
    <t>MORATO NIETO, LUCAS</t>
  </si>
  <si>
    <t>CMA8441712</t>
  </si>
  <si>
    <t>CARRASCO ARAGON, ALEJANDRO</t>
  </si>
  <si>
    <t>CMA8441716</t>
  </si>
  <si>
    <t>BAYON GARCIA, MIGUEL</t>
  </si>
  <si>
    <t>CMA8441718</t>
  </si>
  <si>
    <t>BAYON GARCIA, GONZALO</t>
  </si>
  <si>
    <t>CMA8441719</t>
  </si>
  <si>
    <t xml:space="preserve">DE ANDRES LAGUILLO, ELENA </t>
  </si>
  <si>
    <t>CMA8441720</t>
  </si>
  <si>
    <t xml:space="preserve">DE ANDRES LAGUILLO, Mª ANGELES </t>
  </si>
  <si>
    <t>CMA8442730</t>
  </si>
  <si>
    <t>GONZALEZ LAZARO, LYDIA</t>
  </si>
  <si>
    <t>CMA8443757</t>
  </si>
  <si>
    <t>BRERA CARDERO, DIEGO</t>
  </si>
  <si>
    <t>CMA8443758</t>
  </si>
  <si>
    <t>TAVARES RIVERO, IGNACIO</t>
  </si>
  <si>
    <t>CMA8443759</t>
  </si>
  <si>
    <t>DUEÑAS MUÑOZ, BEATRIZ</t>
  </si>
  <si>
    <t>CMA8444543</t>
  </si>
  <si>
    <t>ESPERANZA MIRANDA, PELAYO DE LA</t>
  </si>
  <si>
    <t>AM99444707</t>
  </si>
  <si>
    <t>ESPERANZA MIRANDA, PEDRO DE LA</t>
  </si>
  <si>
    <t>CMA8445242</t>
  </si>
  <si>
    <t>OLEA MORO, ALBERTO</t>
  </si>
  <si>
    <t>CMA8445244</t>
  </si>
  <si>
    <t>DIAZ FERRERAS, ASIER</t>
  </si>
  <si>
    <t>CMA8445245</t>
  </si>
  <si>
    <t>GARCIA-VILLALBA VAZQUEZ C., CLARA</t>
  </si>
  <si>
    <t>CMA8445355</t>
  </si>
  <si>
    <t>SILVA VANDERWILDE, CARLOS</t>
  </si>
  <si>
    <t>7751792760</t>
  </si>
  <si>
    <t>ABAD RUEDA, TERESA</t>
  </si>
  <si>
    <t>CMA8445764</t>
  </si>
  <si>
    <t>BURON CANELA, CARLOS</t>
  </si>
  <si>
    <t>CMA8446040</t>
  </si>
  <si>
    <t>CAMUÑAS SERRADA, MARTA</t>
  </si>
  <si>
    <t>CMA8446106</t>
  </si>
  <si>
    <t>DOMINGUEZ SOSA, BEATRIZ</t>
  </si>
  <si>
    <t>CMA8446237</t>
  </si>
  <si>
    <t>GALLEGO VELEZ, SAMUEL</t>
  </si>
  <si>
    <t>CMA8446238</t>
  </si>
  <si>
    <t>OLIVA PAREDES, MARTA</t>
  </si>
  <si>
    <t>CMA8446403</t>
  </si>
  <si>
    <t>IBAÑEZ PELLICER, ENRIQUE</t>
  </si>
  <si>
    <t>CMA8446996</t>
  </si>
  <si>
    <t>LUIS GARCIA, ALBA DE</t>
  </si>
  <si>
    <t>CB98794856</t>
  </si>
  <si>
    <t>MARTI PUEYO, CRISTINA</t>
  </si>
  <si>
    <t>CMA8447539</t>
  </si>
  <si>
    <t>FERRERAS LOPEZ, BORJA IGNACIO</t>
  </si>
  <si>
    <t>CMA8447540</t>
  </si>
  <si>
    <t>SERRA RIVAS, ALMUDENA</t>
  </si>
  <si>
    <t>CMA8447542</t>
  </si>
  <si>
    <t>FERRERAS LOPEZ, MATIAS</t>
  </si>
  <si>
    <t>CMA8448011</t>
  </si>
  <si>
    <t>GARCIA-PERROTE PARDO S., PABLO</t>
  </si>
  <si>
    <t>CMA8448453</t>
  </si>
  <si>
    <t>LINAAE HARLIN, DANIEL</t>
  </si>
  <si>
    <t>CMA8448454</t>
  </si>
  <si>
    <t>ORDAS CASERO, MIGUEL</t>
  </si>
  <si>
    <t>CMA8448455</t>
  </si>
  <si>
    <t>VAZQUEZ CUENCA, MIKEL</t>
  </si>
  <si>
    <t>CMA8448715</t>
  </si>
  <si>
    <t>REGALADO SANTIAGO, ANGEL</t>
  </si>
  <si>
    <t>CMA8448717</t>
  </si>
  <si>
    <t>RUIZ MATESANZ, LOLA</t>
  </si>
  <si>
    <t>CMA8449129</t>
  </si>
  <si>
    <t>FERNANDEZ TAHOCES, JUAN</t>
  </si>
  <si>
    <t>CMA8449857</t>
  </si>
  <si>
    <t>WESOLOWSKI CANELA, MARIA</t>
  </si>
  <si>
    <t>AMC4794857</t>
  </si>
  <si>
    <t>COLLISTER , BEN DAVID</t>
  </si>
  <si>
    <t>CMA8449859</t>
  </si>
  <si>
    <t>WESOLOWSKI CANELA, JOSE MARIA</t>
  </si>
  <si>
    <t>CMA8450040</t>
  </si>
  <si>
    <t>CRUZ DIEZ, MIGUEL</t>
  </si>
  <si>
    <t>CMA8450096</t>
  </si>
  <si>
    <t>ARAUZ DE ROBLES CLAVER, ALVARO</t>
  </si>
  <si>
    <t>CMA8450242</t>
  </si>
  <si>
    <t>MARTINEZ-BORDIU KASSULKER, TOMAS</t>
  </si>
  <si>
    <t>CMA8450925</t>
  </si>
  <si>
    <t>POLO ARRANZ, CARLOS</t>
  </si>
  <si>
    <t>CMA8451035</t>
  </si>
  <si>
    <t>GARCIA ALONSO-BURON, JUAN</t>
  </si>
  <si>
    <t>CMA8451150</t>
  </si>
  <si>
    <t>VERDASCO CANDELA, PEDRO</t>
  </si>
  <si>
    <t>9915792761</t>
  </si>
  <si>
    <t>TENNENBAUN KINDELAN, PABLO</t>
  </si>
  <si>
    <t>CMA8451742</t>
  </si>
  <si>
    <t>GOMEZ PAVON, ALVARO</t>
  </si>
  <si>
    <t>CMA8451743</t>
  </si>
  <si>
    <t>SAGARDOY MATEOS, JAIME</t>
  </si>
  <si>
    <t>CMA8451744</t>
  </si>
  <si>
    <t>SAGARDOY MATEOS, TERESA</t>
  </si>
  <si>
    <t>CMA8451745</t>
  </si>
  <si>
    <t>GONZALEZ-IZQUIERDO ANTON, ALFREDO</t>
  </si>
  <si>
    <t>CMA8451746</t>
  </si>
  <si>
    <t>FERNANDEZ PRADILLO, ALEJANDRA</t>
  </si>
  <si>
    <t>CMA8451747</t>
  </si>
  <si>
    <t>FERNANDEZ PRADILLO, ROCIO</t>
  </si>
  <si>
    <t>CMA8451748</t>
  </si>
  <si>
    <t>GARCIA-CARO MORENO, ALEJANDRO</t>
  </si>
  <si>
    <t>CMA8451749</t>
  </si>
  <si>
    <t>YUNDA VERKHOVSKIY, ALEX MARCELO</t>
  </si>
  <si>
    <t>CMA8451750</t>
  </si>
  <si>
    <t>INSUA RODRIGUEZ, ANTONIO</t>
  </si>
  <si>
    <t>CMA8451751</t>
  </si>
  <si>
    <t>DIAZ BENNASSAR, JAVIER</t>
  </si>
  <si>
    <t>CMA8451752</t>
  </si>
  <si>
    <t>IGLESIAS TORRALBO, DIEGO</t>
  </si>
  <si>
    <t>CMA8451753</t>
  </si>
  <si>
    <t>TSUJI, MAORI</t>
  </si>
  <si>
    <t>CMA8451756</t>
  </si>
  <si>
    <t>PALACIO GOÑI, RUTH</t>
  </si>
  <si>
    <t>CMA8451762</t>
  </si>
  <si>
    <t>RODRIGUEZ HERNANDO, JORGE</t>
  </si>
  <si>
    <t>CMA8452469</t>
  </si>
  <si>
    <t>VAQUERO SERRANO, DANIEL</t>
  </si>
  <si>
    <t>CMA8452470</t>
  </si>
  <si>
    <t>GOMEZ GOMEZ, ERNESTO</t>
  </si>
  <si>
    <t>CMA8452471</t>
  </si>
  <si>
    <t>GONZALEZ DE CASTEJON PELLON,MIGUEL</t>
  </si>
  <si>
    <t>CMA8452473</t>
  </si>
  <si>
    <t>ESTEVE GOMEZ, CARLOTA SILVIA</t>
  </si>
  <si>
    <t>CMA8452474</t>
  </si>
  <si>
    <t>MOLINA HERREROS, ALFONSO</t>
  </si>
  <si>
    <t>CMA8452476</t>
  </si>
  <si>
    <t>MARCOS BARGUEÑO, MARTA</t>
  </si>
  <si>
    <t>CMA8452477</t>
  </si>
  <si>
    <t>MARCOS BARGUEÑO, MIGUEL</t>
  </si>
  <si>
    <t>CMA8452487</t>
  </si>
  <si>
    <t>CASTUERA MENENDEZ, LUCIA</t>
  </si>
  <si>
    <t>CMA8452489</t>
  </si>
  <si>
    <t>CASTUERA MENENDEZ, CECILIA</t>
  </si>
  <si>
    <t>CMA8452497</t>
  </si>
  <si>
    <t>SANCHEZ CERVIÑO, ENRIQUE</t>
  </si>
  <si>
    <t>CMA8453320</t>
  </si>
  <si>
    <t>AGUILERA GOIRIENA, IÑIGO</t>
  </si>
  <si>
    <t>CMA8454406</t>
  </si>
  <si>
    <t>SANTILLANA MARTINEZ, JAIME</t>
  </si>
  <si>
    <t>CMA8454410</t>
  </si>
  <si>
    <t>DIAZ SELVI, ANDRES</t>
  </si>
  <si>
    <t>CMA8455311</t>
  </si>
  <si>
    <t>COMESAÑA GARCIA, JORGE</t>
  </si>
  <si>
    <t>CMA8455630</t>
  </si>
  <si>
    <t>VAZQUEZ ASENSIO, IGNACIO</t>
  </si>
  <si>
    <t>CMA8455683</t>
  </si>
  <si>
    <t>PASCUAL TESTON, IGNACIO</t>
  </si>
  <si>
    <t>AMC4794860</t>
  </si>
  <si>
    <t>COLLISTER , LUKE DAVID</t>
  </si>
  <si>
    <t>CMA8456836</t>
  </si>
  <si>
    <t>CASTELLON FREYRE, JOAQUIN</t>
  </si>
  <si>
    <t>CMA8456837</t>
  </si>
  <si>
    <t>RUIZ JIMENEZ, RAQUEL</t>
  </si>
  <si>
    <t>CMA8457256</t>
  </si>
  <si>
    <t>RODRIGUEZ URBAN, CARLOS</t>
  </si>
  <si>
    <t>CMA8458019</t>
  </si>
  <si>
    <t>PLAZA FERNANDEZ, LOLA</t>
  </si>
  <si>
    <t>CMA8458020</t>
  </si>
  <si>
    <t>GUERRERO ENRIQUE, ALVARO</t>
  </si>
  <si>
    <t>CMA8458021</t>
  </si>
  <si>
    <t>MUÑOZ MIRANDA, ANGEL</t>
  </si>
  <si>
    <t>CMA8459275</t>
  </si>
  <si>
    <t>VALLEDOR DE VICENTE, VICTORIA</t>
  </si>
  <si>
    <t>CMA8459276</t>
  </si>
  <si>
    <t>VALLEDOR DE VICENTE, MARINA</t>
  </si>
  <si>
    <t>CMA8459613</t>
  </si>
  <si>
    <t>RINCON COSTAS, CARLOS</t>
  </si>
  <si>
    <t>CMA8459614</t>
  </si>
  <si>
    <t>PEÑA LOPEZ-GASCO, JAIME</t>
  </si>
  <si>
    <t>CMA8460052</t>
  </si>
  <si>
    <t>LANE BORDERA, DANIEL</t>
  </si>
  <si>
    <t>CMA8460214</t>
  </si>
  <si>
    <t>VIDAL SOBRIN, NATALIA</t>
  </si>
  <si>
    <t>CMA8460215</t>
  </si>
  <si>
    <t>VIDAL SOBRIN, GABRIELA</t>
  </si>
  <si>
    <t>CMA8460595</t>
  </si>
  <si>
    <t>PICARDO BRAVO, LETICIA</t>
  </si>
  <si>
    <t>CMA8461005</t>
  </si>
  <si>
    <t>LOPEZ DE SAGREDO GALLEGO, VICTORIA</t>
  </si>
  <si>
    <t>CMA8461007</t>
  </si>
  <si>
    <t>GONZALEZ RODRIGUEZ, SERGIO</t>
  </si>
  <si>
    <t>CM41461976</t>
  </si>
  <si>
    <t>GIMENO GOMEZ, SUMEET</t>
  </si>
  <si>
    <t>CMA8462008</t>
  </si>
  <si>
    <t>GICH ROCHA, ALVARO</t>
  </si>
  <si>
    <t>CMA8463544</t>
  </si>
  <si>
    <t>LABRADOR ARBOLEDA, NATALIA</t>
  </si>
  <si>
    <t>CMA8463885</t>
  </si>
  <si>
    <t>SANTILLANA MARTINEZ, GUILLERMO</t>
  </si>
  <si>
    <t>CMA8463886</t>
  </si>
  <si>
    <t>SANTILLANA MARTINEZ, YAGO</t>
  </si>
  <si>
    <t>CMA8464128</t>
  </si>
  <si>
    <t>VECINO ASENSIO, ANTONIO</t>
  </si>
  <si>
    <t>CMA8464129</t>
  </si>
  <si>
    <t>SAGRADO VECINO, SILVIA</t>
  </si>
  <si>
    <t>CMA8464626</t>
  </si>
  <si>
    <t>HERRANZ UZQUIANO, MARIA</t>
  </si>
  <si>
    <t>CMA8464903</t>
  </si>
  <si>
    <t>AZNAR MONTESINO-ESPARTERO, JUAN</t>
  </si>
  <si>
    <t>CMA8465137</t>
  </si>
  <si>
    <t>MORALES DIAZ-CASARIEGO, ANTONIO</t>
  </si>
  <si>
    <t>CMA8465364</t>
  </si>
  <si>
    <t>JUL GARCIA, CARLOS</t>
  </si>
  <si>
    <t>CMA8465513</t>
  </si>
  <si>
    <t>DE MARCOS ORTEGA, CARLOS</t>
  </si>
  <si>
    <t>CM01465723</t>
  </si>
  <si>
    <t>PIERGILI DE ESCALADA, TERESA</t>
  </si>
  <si>
    <t>CMA8466459</t>
  </si>
  <si>
    <t>DIAZ MARTIN, ALBERTO</t>
  </si>
  <si>
    <t>CMA8466462</t>
  </si>
  <si>
    <t>LABORDE FERNANDEZ, PABLO</t>
  </si>
  <si>
    <t>CMA8466464</t>
  </si>
  <si>
    <t>BANDA MACIAS, NICOLAS</t>
  </si>
  <si>
    <t>CMA8466465</t>
  </si>
  <si>
    <t>SANZ ALLONA, LUCIA</t>
  </si>
  <si>
    <t>CMA8466468</t>
  </si>
  <si>
    <t>BANDA MACIAS, GONZALO</t>
  </si>
  <si>
    <t>CMA8466469</t>
  </si>
  <si>
    <t>NICOLAS SANCHEZ DE RIVERA, FERNANDO</t>
  </si>
  <si>
    <t>CMA8466470</t>
  </si>
  <si>
    <t>NOMBELA ORTEGA, MARINA</t>
  </si>
  <si>
    <t>GC02462373</t>
  </si>
  <si>
    <t>MANJARIN ALVAREZ, LAURA</t>
  </si>
  <si>
    <t>GC02462374</t>
  </si>
  <si>
    <t>QUIROGA HERRERO, PAULA</t>
  </si>
  <si>
    <t>GC02462375</t>
  </si>
  <si>
    <t>PUGA QUIROGA, JOSE</t>
  </si>
  <si>
    <t>GC02462376</t>
  </si>
  <si>
    <t>QUIROGA HERRERO, NATALIA</t>
  </si>
  <si>
    <t>GC02462377</t>
  </si>
  <si>
    <t>PEÑAMARIA RIVAS, HECTOR</t>
  </si>
  <si>
    <t>GC02462378</t>
  </si>
  <si>
    <t>SOMESO MATEO, ALVARO</t>
  </si>
  <si>
    <t>GC02462379</t>
  </si>
  <si>
    <t>RIVERO CRIADO, PABLO</t>
  </si>
  <si>
    <t>GC02462381</t>
  </si>
  <si>
    <t>PUGA QUIROGA, RAUL</t>
  </si>
  <si>
    <t>GC02463193</t>
  </si>
  <si>
    <t>PEREZ GRAIÑO, BRAULIO</t>
  </si>
  <si>
    <t>GC02463194</t>
  </si>
  <si>
    <t>YAÑEZ SANCHEZ-TOSCANO, PABLO</t>
  </si>
  <si>
    <t>GC02463195</t>
  </si>
  <si>
    <t>YAÑEZ SANCHEZ-TOSCANO, LORETO</t>
  </si>
  <si>
    <t>GC02463196</t>
  </si>
  <si>
    <t>SANCHEZ-TOSCANO BOTAS, GONZALO</t>
  </si>
  <si>
    <t>GC02463197</t>
  </si>
  <si>
    <t>RECOUSO VAZQUEZ, JORGE RAFAEL</t>
  </si>
  <si>
    <t>GC02463198</t>
  </si>
  <si>
    <t>PLATAS COUSILLAS, ANTONIO MANUEL</t>
  </si>
  <si>
    <t>GC02463199</t>
  </si>
  <si>
    <t>MORENO BALAS, MARGARITA</t>
  </si>
  <si>
    <t>GC02463200</t>
  </si>
  <si>
    <t>MATEO FRAGA, IGNACIO</t>
  </si>
  <si>
    <t>GC02463202</t>
  </si>
  <si>
    <t>GARCIA MIÑO, DIEGO</t>
  </si>
  <si>
    <t>GC02463203</t>
  </si>
  <si>
    <t>CONDE GOMEZ, SOFIA</t>
  </si>
  <si>
    <t>GC02463204</t>
  </si>
  <si>
    <t>COBIAN IREGUI, DORLETA</t>
  </si>
  <si>
    <t>GC02463205</t>
  </si>
  <si>
    <t>BEJERANO COBIAN, JAVIER</t>
  </si>
  <si>
    <t>GC02463206</t>
  </si>
  <si>
    <t>ANTON ETCHEVERRIA, CARLOS</t>
  </si>
  <si>
    <t>GC02463207</t>
  </si>
  <si>
    <t>ANDION COBIAN, BELTRAN</t>
  </si>
  <si>
    <t>GC02463696</t>
  </si>
  <si>
    <t>PEÑAMARIA RIVAS, JORGE</t>
  </si>
  <si>
    <t>GC02463697</t>
  </si>
  <si>
    <t>PITA CAMPO, JUAN LUIS</t>
  </si>
  <si>
    <t>GC02463699</t>
  </si>
  <si>
    <t>DURAN CAMBA, MARIA</t>
  </si>
  <si>
    <t>GC02464475</t>
  </si>
  <si>
    <t>MORENO BALAS, PALOMA</t>
  </si>
  <si>
    <t>GC02464854</t>
  </si>
  <si>
    <t>PEREZ GARCIA, HUGO</t>
  </si>
  <si>
    <t>GC02467380</t>
  </si>
  <si>
    <t>RIVERO CRIADO, LAURA</t>
  </si>
  <si>
    <t>GC02492361</t>
  </si>
  <si>
    <t>DE LA ROCHA SOLORZANO, IRENE</t>
  </si>
  <si>
    <t>GC02694626</t>
  </si>
  <si>
    <t>BOTAS ETCHEVERRIA, BRUNO</t>
  </si>
  <si>
    <t>GC02694901</t>
  </si>
  <si>
    <t>FUENTES  FARIÑA, PABLO</t>
  </si>
  <si>
    <t>GC02695424</t>
  </si>
  <si>
    <t>CEGARRA MAURIZ, CARLOTA</t>
  </si>
  <si>
    <t>GC02695426</t>
  </si>
  <si>
    <t>CEGARRA MAURIZ, VLADIK</t>
  </si>
  <si>
    <t>GC02745010</t>
  </si>
  <si>
    <t>ARIAS  LOUSA, ROSA</t>
  </si>
  <si>
    <t>GC02745018</t>
  </si>
  <si>
    <t>GARCIA FERNANDEZ, FERNANDO</t>
  </si>
  <si>
    <t>GC02745020</t>
  </si>
  <si>
    <t>GARCIA FERNANDEZ, GONZALO</t>
  </si>
  <si>
    <t>GC02745024</t>
  </si>
  <si>
    <t>GARCIA COLLADAS, CLAUDIA</t>
  </si>
  <si>
    <t>GC02745027</t>
  </si>
  <si>
    <t>PAJARRON  ACEBAL, PEDRO</t>
  </si>
  <si>
    <t>GC02745049</t>
  </si>
  <si>
    <t>FERNANDEZ  AGUINACO, MARTA</t>
  </si>
  <si>
    <t>GC02745060</t>
  </si>
  <si>
    <t>MARTINEZ-RUMBO MUÑOZ, MIGUEL</t>
  </si>
  <si>
    <t>GC02745065</t>
  </si>
  <si>
    <t>LOURO CORZO, NICOLAS</t>
  </si>
  <si>
    <t>GC02745069</t>
  </si>
  <si>
    <t>LOURO CORZO, LOLA</t>
  </si>
  <si>
    <t>GC02745099</t>
  </si>
  <si>
    <t>RIVERA  RIVA, MARIA</t>
  </si>
  <si>
    <t>GC02745111</t>
  </si>
  <si>
    <t>CALVO DOVAL, ELENA</t>
  </si>
  <si>
    <t>GC02745128</t>
  </si>
  <si>
    <t>SEGARRA SECO, ANA</t>
  </si>
  <si>
    <t>GC02745129</t>
  </si>
  <si>
    <t>CARRICARTE FERNANDEZ, PEDRO</t>
  </si>
  <si>
    <t>GC02745298</t>
  </si>
  <si>
    <t>BARBEITO PAJARRON, BEATRIZ</t>
  </si>
  <si>
    <t>GC02745327</t>
  </si>
  <si>
    <t>ESTEBAN MACIÑEIRA, SANTIAGO</t>
  </si>
  <si>
    <t>GC02745425</t>
  </si>
  <si>
    <t>GARROTE FONTENLA, INES</t>
  </si>
  <si>
    <t>GC02746285</t>
  </si>
  <si>
    <t>RIBERAS ORJALES, MARIA</t>
  </si>
  <si>
    <t>GC02746916</t>
  </si>
  <si>
    <t>OZORES PASTOR, MARIANA</t>
  </si>
  <si>
    <t>GC02747368</t>
  </si>
  <si>
    <t>DURAN  CAMBA, SOFIA</t>
  </si>
  <si>
    <t>GC02747374</t>
  </si>
  <si>
    <t>GONZALEZ CRESPO, ALMUDENA</t>
  </si>
  <si>
    <t>GC02747376</t>
  </si>
  <si>
    <t>AIZPURUA LOPEZ-ROIBAL, JAVIER</t>
  </si>
  <si>
    <t>GC02747377</t>
  </si>
  <si>
    <t>RECOUSO  VAZQUEZ, PALOMA</t>
  </si>
  <si>
    <t>GC02750334</t>
  </si>
  <si>
    <t>PALACIO MANTIÑAN, SANTIAGO</t>
  </si>
  <si>
    <t>GC02750350</t>
  </si>
  <si>
    <t>PUMAROLA QUIROGA, CRISTINA</t>
  </si>
  <si>
    <t>GC02750966</t>
  </si>
  <si>
    <t>MATEO FRAGA, ANA</t>
  </si>
  <si>
    <t>GC02752587</t>
  </si>
  <si>
    <t>CERQUEIRO  OTERO, NICOLAS</t>
  </si>
  <si>
    <t>GC02754687</t>
  </si>
  <si>
    <t>ROURA  BREMON, JUAN</t>
  </si>
  <si>
    <t>GC02760087</t>
  </si>
  <si>
    <t>HERVADA  CARNERO, JAVIER</t>
  </si>
  <si>
    <t>GC02766678</t>
  </si>
  <si>
    <t>PICO  DIAZ, CLAUDIA</t>
  </si>
  <si>
    <t>GC02766687</t>
  </si>
  <si>
    <t>CAMBA  BERMUDEZ DE CASTRO, ISABEL</t>
  </si>
  <si>
    <t>GC02766688</t>
  </si>
  <si>
    <t>ARIAS LOUSA, GABRIEL</t>
  </si>
  <si>
    <t>GC02766690</t>
  </si>
  <si>
    <t>FERREIRO GARCIA, SENEN</t>
  </si>
  <si>
    <t>GC02766691</t>
  </si>
  <si>
    <t>GALLEGO  TORAL, IÑIGO</t>
  </si>
  <si>
    <t>GC02766692</t>
  </si>
  <si>
    <t>GALLEGO  TORAL, ROQUE</t>
  </si>
  <si>
    <t>GC02766703</t>
  </si>
  <si>
    <t>LOPEZ  ORJALES, RAMON</t>
  </si>
  <si>
    <t>GC02766704</t>
  </si>
  <si>
    <t>LOPEZ ORJALES, MANUELA</t>
  </si>
  <si>
    <t>GC02767000</t>
  </si>
  <si>
    <t>PACHECO  GONZALEZ, MANUELA</t>
  </si>
  <si>
    <t>GC02770530</t>
  </si>
  <si>
    <t>GARCIA FERNANDEZ-GAGO, CARMEN</t>
  </si>
  <si>
    <t>GC02770536</t>
  </si>
  <si>
    <t>RODRIGUEZ  PEREZ, MENCIA ZAIRE</t>
  </si>
  <si>
    <t>GC02771414</t>
  </si>
  <si>
    <t>RODRIGUEZ-LOSADA BLANCO, JAVIER</t>
  </si>
  <si>
    <t>GC02771417</t>
  </si>
  <si>
    <t>RODRIGUEZ-LOSADA BLANCO, JORGE</t>
  </si>
  <si>
    <t>GC02771424</t>
  </si>
  <si>
    <t>AIZPURUA LOPEZ-ROIBAL, MARTA</t>
  </si>
  <si>
    <t>GC02771428</t>
  </si>
  <si>
    <t>ALONSO CLAVERA, IGNACIO</t>
  </si>
  <si>
    <t>GC02771430</t>
  </si>
  <si>
    <t>ALONSO RIVAS, GUILLERMO</t>
  </si>
  <si>
    <t>GC02771431</t>
  </si>
  <si>
    <t>ALVAREZ  ORTIZ, BELEN</t>
  </si>
  <si>
    <t>GC02771443</t>
  </si>
  <si>
    <t>ALVAREZ PORTELA, CARMEN</t>
  </si>
  <si>
    <t>GC02771445</t>
  </si>
  <si>
    <t>ALVAREZ PORTELA, GERARDO</t>
  </si>
  <si>
    <t>GC02771454</t>
  </si>
  <si>
    <t>CASTRO ORDAS, LUIS</t>
  </si>
  <si>
    <t>GC02771456</t>
  </si>
  <si>
    <t>CONDE VAZQUEZ, MANUEL</t>
  </si>
  <si>
    <t>GC02771457</t>
  </si>
  <si>
    <t>CONDE VAZQUEZ, PATRICIA</t>
  </si>
  <si>
    <t>GC02771459</t>
  </si>
  <si>
    <t>ETCHEVERRIA ABUIN, ROSARIO</t>
  </si>
  <si>
    <t>GC02771460</t>
  </si>
  <si>
    <t>ETCHEVERRIA  ABUIN, EDUARDO MARCELI</t>
  </si>
  <si>
    <t>GC02771462</t>
  </si>
  <si>
    <t>GALAN BARRANTES, MANUEL</t>
  </si>
  <si>
    <t>GC02771463</t>
  </si>
  <si>
    <t>GALAN GONZALEZ, CARMEN</t>
  </si>
  <si>
    <t>GC02771464</t>
  </si>
  <si>
    <t>GALAN GONZALEZ, LUCIA</t>
  </si>
  <si>
    <t>GC02771465</t>
  </si>
  <si>
    <t>GARCIA ASENJO, PELAYO</t>
  </si>
  <si>
    <t>GC02771466</t>
  </si>
  <si>
    <t>GARCIA-BARROS ROURA, RAMON</t>
  </si>
  <si>
    <t>GC02771467</t>
  </si>
  <si>
    <t>GARCIA SOMOZA, IRIA</t>
  </si>
  <si>
    <t>GC02771469</t>
  </si>
  <si>
    <t>HERVADA  CARNERO, CARLOTA</t>
  </si>
  <si>
    <t>GC02771470</t>
  </si>
  <si>
    <t>IGLESIAS ARTIGAS, ANTONIO</t>
  </si>
  <si>
    <t>GC02771471</t>
  </si>
  <si>
    <t>LARIÑO HOYO, TERESA</t>
  </si>
  <si>
    <t>GC02771472</t>
  </si>
  <si>
    <t>LARIÑO HOYO, ISABEL</t>
  </si>
  <si>
    <t>GC02771478</t>
  </si>
  <si>
    <t>LEIS VELA, MARIOLA</t>
  </si>
  <si>
    <t>GC02771479</t>
  </si>
  <si>
    <t>LOPEZ-PEREA QUIROGA, VICENTE</t>
  </si>
  <si>
    <t>GC02771480</t>
  </si>
  <si>
    <t>LOPEZ-PEREA QUIROGA, CARMEN</t>
  </si>
  <si>
    <t>GC02771482</t>
  </si>
  <si>
    <t>NUESSE PEREZ-TORRES, LOLA</t>
  </si>
  <si>
    <t>GC02771483</t>
  </si>
  <si>
    <t>NUESSE  PEREZ-TORRES, CARMEN</t>
  </si>
  <si>
    <t>GC02771484</t>
  </si>
  <si>
    <t>NUÑEZ  NUÑEZ, MARIA JOSE</t>
  </si>
  <si>
    <t>GC02771494</t>
  </si>
  <si>
    <t>OTERO IGLESIA, AMANDA</t>
  </si>
  <si>
    <t>GC02771495</t>
  </si>
  <si>
    <t>PALACIO MANTIÑAN, JACOBO</t>
  </si>
  <si>
    <t>GC02771496</t>
  </si>
  <si>
    <t>PONTE CALVO, LAURA</t>
  </si>
  <si>
    <t>GC02771497</t>
  </si>
  <si>
    <t>CM41755925</t>
  </si>
  <si>
    <t>DE LA ROSA MENENDEZ, CARLA</t>
  </si>
  <si>
    <t>CM41755928</t>
  </si>
  <si>
    <t>ALONSO RAMOS, JAVIER</t>
  </si>
  <si>
    <t>CM61755992</t>
  </si>
  <si>
    <t>CIRUELOS MARCILLA, CARLOTA</t>
  </si>
  <si>
    <t>CM41756020</t>
  </si>
  <si>
    <t>MAZARIO GARCIA, EVA</t>
  </si>
  <si>
    <t>CM41756031</t>
  </si>
  <si>
    <t>DE LA REVILLA DE ORO-PULIDO, ENRIQU</t>
  </si>
  <si>
    <t>CM41756045</t>
  </si>
  <si>
    <t>SANCHEZ PEREZ, SERGIO</t>
  </si>
  <si>
    <t>BP13792513</t>
  </si>
  <si>
    <t>GINARD GARCIA, MARIA ANGELES</t>
  </si>
  <si>
    <t>CM02756053</t>
  </si>
  <si>
    <t>MENGOTTI ESTRADA, CARMEN</t>
  </si>
  <si>
    <t>CM41756055</t>
  </si>
  <si>
    <t>APARICIO GIMENEZ, GONZALO</t>
  </si>
  <si>
    <t>CM41756058</t>
  </si>
  <si>
    <t>MARTIN  DE LOS RIOS, JORGE</t>
  </si>
  <si>
    <t>CM41756474</t>
  </si>
  <si>
    <t>ALEGRE GAZAPO, LUCIA</t>
  </si>
  <si>
    <t>CM41757746</t>
  </si>
  <si>
    <t>LOPEZ BASURCO, GUILLERMO</t>
  </si>
  <si>
    <t>CM41757956</t>
  </si>
  <si>
    <t>GUGEL SANCHEZ, ALVARO</t>
  </si>
  <si>
    <t>CM41758503</t>
  </si>
  <si>
    <t>MORENO PAREDES, EMMA</t>
  </si>
  <si>
    <t>BP57792516</t>
  </si>
  <si>
    <t>NICOLAU MARTINEZ, TOMEU</t>
  </si>
  <si>
    <t>CM01788575</t>
  </si>
  <si>
    <t>LOPEZ-QUESADA DE BORBON , PEDRO</t>
  </si>
  <si>
    <t>CM41759625</t>
  </si>
  <si>
    <t>LANCHO POZA, NEREA</t>
  </si>
  <si>
    <t>CM41760365</t>
  </si>
  <si>
    <t>ALEIXANDRE LOPEZ, MAITE</t>
  </si>
  <si>
    <t>CM41760375</t>
  </si>
  <si>
    <t>ALEIXANDRE LOPEZ, ROCIO</t>
  </si>
  <si>
    <t>CM41760679</t>
  </si>
  <si>
    <t>ALONSO-CASTRILLO ORDOVAS, ALBERTO</t>
  </si>
  <si>
    <t>CM41760815</t>
  </si>
  <si>
    <t>LOPEZ-CHACARRA COTO, CAROLINA</t>
  </si>
  <si>
    <t>CM41760821</t>
  </si>
  <si>
    <t>GARICANO CUEVAS, JAIME</t>
  </si>
  <si>
    <t>CM41760822</t>
  </si>
  <si>
    <t>BARRAGAN CALLE, CARMEN</t>
  </si>
  <si>
    <t>CM41760927</t>
  </si>
  <si>
    <t>FRANCES MONEDERO, EUGENIO</t>
  </si>
  <si>
    <t>CM41761156</t>
  </si>
  <si>
    <t>LENDINES PORTOLES, FRANCHO</t>
  </si>
  <si>
    <t>CM41761210</t>
  </si>
  <si>
    <t>MIELGO GARCIA, GEMMA</t>
  </si>
  <si>
    <t>CM41761217</t>
  </si>
  <si>
    <t>MIELGO GARCIA, MARIA</t>
  </si>
  <si>
    <t>CM41761247</t>
  </si>
  <si>
    <t>GONZALEZ OLALLA, LARA</t>
  </si>
  <si>
    <t>CM41761261</t>
  </si>
  <si>
    <t>ANGULO CORRALES, TRISTAN</t>
  </si>
  <si>
    <t>CM41761468</t>
  </si>
  <si>
    <t>GAGO MEDIAVILLA, MARCOS</t>
  </si>
  <si>
    <t>CM41761605</t>
  </si>
  <si>
    <t>ROMERA ALCANTARA, JORGE</t>
  </si>
  <si>
    <t>CM41761606</t>
  </si>
  <si>
    <t>ROMERA ALCANTARA, ALVARO</t>
  </si>
  <si>
    <t>CM41761724</t>
  </si>
  <si>
    <t>BALLESTEROS BARRADO, NICOLAS PAVEL</t>
  </si>
  <si>
    <t>CM41761857</t>
  </si>
  <si>
    <t>CRIADO ALONSO, SANTIAGO</t>
  </si>
  <si>
    <t>CM41762061</t>
  </si>
  <si>
    <t>GARCIA MARTINEZ, LORENA</t>
  </si>
  <si>
    <t>CM41766157</t>
  </si>
  <si>
    <t>ALMANSA ALBARRAN, ENRIQUE</t>
  </si>
  <si>
    <t>CM41766259</t>
  </si>
  <si>
    <t>REDONDO DE FUENMAYOR, MARTA</t>
  </si>
  <si>
    <t>CM41766260</t>
  </si>
  <si>
    <t>REDONDO DE FUENMAYOR, CARLOTA</t>
  </si>
  <si>
    <t>CM41766420</t>
  </si>
  <si>
    <t>ZAMORA QUINTANA, SOFIA</t>
  </si>
  <si>
    <t>1100762437</t>
  </si>
  <si>
    <t>GARCIA SAINZ DE ROZAS, JAIME</t>
  </si>
  <si>
    <t>CM41762438</t>
  </si>
  <si>
    <t>GARCIA SAINZ DE ROZAS, SANDRA</t>
  </si>
  <si>
    <t>CM41762669</t>
  </si>
  <si>
    <t>ALONSO CAMPOS, SANTIAGO</t>
  </si>
  <si>
    <t>CM41762671</t>
  </si>
  <si>
    <t>ALONSO CAMPOS, LAURA</t>
  </si>
  <si>
    <t>CM41762682</t>
  </si>
  <si>
    <t>GIRON RODRIGUEZ, ABEL</t>
  </si>
  <si>
    <t>CM41762735</t>
  </si>
  <si>
    <t>DEL PINO CARVAJAL, ALFONSO</t>
  </si>
  <si>
    <t>CM41762998</t>
  </si>
  <si>
    <t>CUNEO SALAS, CARLOS</t>
  </si>
  <si>
    <t>CM41763002</t>
  </si>
  <si>
    <t>GARCIA PATINO, BLANCA</t>
  </si>
  <si>
    <t>CM41763265</t>
  </si>
  <si>
    <t>CAMPOS FERNANDEZ, PABLO TOMAS</t>
  </si>
  <si>
    <t>CM41763353</t>
  </si>
  <si>
    <t>FERNANDEZ YAÑEZ ARCE, CARLOS</t>
  </si>
  <si>
    <t>CM41763594</t>
  </si>
  <si>
    <t>PLAZA MACHIMBARRENA, ALVARO</t>
  </si>
  <si>
    <t>CM41763622</t>
  </si>
  <si>
    <t>POTEL SEBASTIAN, GONZALO</t>
  </si>
  <si>
    <t>CM41763643</t>
  </si>
  <si>
    <t>HERVADA CEPA, LUCIA</t>
  </si>
  <si>
    <t>CM41763848</t>
  </si>
  <si>
    <t>MURCIANO PATO, ANA</t>
  </si>
  <si>
    <t>CM41763898</t>
  </si>
  <si>
    <t>CADAHIA LAZARO, GUILLERMO</t>
  </si>
  <si>
    <t>CM41764058</t>
  </si>
  <si>
    <t>PEREZ ANTA, ALVARO</t>
  </si>
  <si>
    <t>CM41764064</t>
  </si>
  <si>
    <t>ALCOBENDAS RUIZ, Mª ISABEL</t>
  </si>
  <si>
    <t>CM41764220</t>
  </si>
  <si>
    <t>QUEIPO DE LLANO MAZZUCHELLI, FATIMA</t>
  </si>
  <si>
    <t>CM41764223</t>
  </si>
  <si>
    <t>QUEIPO DE LLANO MAZZUCHELLI, JUAN J</t>
  </si>
  <si>
    <t>CM41764225</t>
  </si>
  <si>
    <t>QUEIPO DE LLANO MAZZUCHELLI, ALVARO</t>
  </si>
  <si>
    <t>CM41764944</t>
  </si>
  <si>
    <t>VILLA MARTIN, ANGEL</t>
  </si>
  <si>
    <t>CM41764945</t>
  </si>
  <si>
    <t>DE LA FUENTE MONTERO, JORGE</t>
  </si>
  <si>
    <t>CM41764946</t>
  </si>
  <si>
    <t>DE LA FUENTE MONTERO, CELIA</t>
  </si>
  <si>
    <t>CM41765261</t>
  </si>
  <si>
    <t>GONZALEZ DIAZ BENITO DE LAS HUERTAS</t>
  </si>
  <si>
    <t>CM41765452</t>
  </si>
  <si>
    <t>CACERES HERNANDEZ, MANUELA</t>
  </si>
  <si>
    <t>CM41765453</t>
  </si>
  <si>
    <t>ACEBES SANCHEZ, LUIS</t>
  </si>
  <si>
    <t>CM41765456</t>
  </si>
  <si>
    <t>MORALEJA GARCIA, MARTA</t>
  </si>
  <si>
    <t>CM41765539</t>
  </si>
  <si>
    <t>LORENZO MARTINEZ, FELIPE</t>
  </si>
  <si>
    <t>CM41765668</t>
  </si>
  <si>
    <t>ZAPATERO GALLEGO, SARA</t>
  </si>
  <si>
    <t>CM41765669</t>
  </si>
  <si>
    <t>ZAPATERO GALLEGO, BLANCA</t>
  </si>
  <si>
    <t>CM41765709</t>
  </si>
  <si>
    <t>DE GONZALO CRUCHAGA, ION</t>
  </si>
  <si>
    <t>CM41766512</t>
  </si>
  <si>
    <t>CRESPO DE LA FUENTE, ALVARO</t>
  </si>
  <si>
    <t>CM41766827</t>
  </si>
  <si>
    <t>MORENO DE REDROJO RECIO, CARMEN</t>
  </si>
  <si>
    <t>CM41767090</t>
  </si>
  <si>
    <t>MONTORO CARRASCOSA, LUIS</t>
  </si>
  <si>
    <t>CM41767119</t>
  </si>
  <si>
    <t>SANTOS CUERDA, JAIME</t>
  </si>
  <si>
    <t>CM41767121</t>
  </si>
  <si>
    <t>GARCIA MARTIN, PABLO</t>
  </si>
  <si>
    <t>CM41767123</t>
  </si>
  <si>
    <t>YUNTA MORAS, IVAN</t>
  </si>
  <si>
    <t>CM41767539</t>
  </si>
  <si>
    <t>HERVADA CEPA, VEGA</t>
  </si>
  <si>
    <t>CM41767956</t>
  </si>
  <si>
    <t>RUIZ BERMEJO, NAIARA</t>
  </si>
  <si>
    <t>CM41768007</t>
  </si>
  <si>
    <t>CARROZA SORIANO, FERNANDO</t>
  </si>
  <si>
    <t>1126788583</t>
  </si>
  <si>
    <t>MARCO PEÑA, RODRIGO</t>
  </si>
  <si>
    <t>CM41769049</t>
  </si>
  <si>
    <t>BASTARRICA BARCENA, IÑIGO</t>
  </si>
  <si>
    <t>CM41769132</t>
  </si>
  <si>
    <t>ARREGUI BELTRAN, ALMUDENA</t>
  </si>
  <si>
    <t>CM41769134</t>
  </si>
  <si>
    <t>ARREGUI BELTRAN, MARIA</t>
  </si>
  <si>
    <t>CM41769135</t>
  </si>
  <si>
    <t>ARREGUI BELTRAN, MARTA</t>
  </si>
  <si>
    <t>CM41769137</t>
  </si>
  <si>
    <t>ARREGUI BELTRAN, ANA</t>
  </si>
  <si>
    <t>BP57792521</t>
  </si>
  <si>
    <t>BELVISOTTI , EUGENE</t>
  </si>
  <si>
    <t>CM41769355</t>
  </si>
  <si>
    <t>CODORNIU FERNANDEZ, GABRIELA</t>
  </si>
  <si>
    <t>CM41770173</t>
  </si>
  <si>
    <t>COSMEN VALERO, SANTIAGO</t>
  </si>
  <si>
    <t>1126788585</t>
  </si>
  <si>
    <t>LOPEZ ROJAS, JAVIER</t>
  </si>
  <si>
    <t>1101788586</t>
  </si>
  <si>
    <t>DIEZ-CASCON MARTINEZ, JAIME</t>
  </si>
  <si>
    <t>CM41770717</t>
  </si>
  <si>
    <t>CARRERO GONZALEZ, MARTA</t>
  </si>
  <si>
    <t>CM41771433</t>
  </si>
  <si>
    <t>JIMENEZ ROMERO, SERGIO</t>
  </si>
  <si>
    <t>CM41771446</t>
  </si>
  <si>
    <t>MILLAN VAZQUEZ, CLARA</t>
  </si>
  <si>
    <t>CM41771450</t>
  </si>
  <si>
    <t>MILLAN VAZQUEZ, RITA</t>
  </si>
  <si>
    <t>CM41771930</t>
  </si>
  <si>
    <t>BATLLE CASTELBON, BORJA</t>
  </si>
  <si>
    <t>CM41772070</t>
  </si>
  <si>
    <t>SANZ MUÑOZ CARIÑANOS, ANTONIO</t>
  </si>
  <si>
    <t>CM41774474</t>
  </si>
  <si>
    <t>GIL CARRERA, JUAN ANTONIO</t>
  </si>
  <si>
    <t>CM41774475</t>
  </si>
  <si>
    <t>LUCAS AREVALO, PEDRO</t>
  </si>
  <si>
    <t>CM41774618</t>
  </si>
  <si>
    <t>ARROYABE MARTINEZ, GORKA</t>
  </si>
  <si>
    <t>CM41774636</t>
  </si>
  <si>
    <t>ESPINEL RAMIREZ, MARINA</t>
  </si>
  <si>
    <t>CM41774821</t>
  </si>
  <si>
    <t>CACERES GARCIA, PAULA</t>
  </si>
  <si>
    <t>CM41774822</t>
  </si>
  <si>
    <t>LANCIO ZAYAS, TADEA</t>
  </si>
  <si>
    <t>CM41774823</t>
  </si>
  <si>
    <t>LILLO OTAEGUI, JAIME</t>
  </si>
  <si>
    <t>CM41774825</t>
  </si>
  <si>
    <t>LOPEZ JURADO REYNOLDS, CARLOS</t>
  </si>
  <si>
    <t>CM41774826</t>
  </si>
  <si>
    <t>LOPEZ JURADO REYNOLDS, JORGE</t>
  </si>
  <si>
    <t>CM41774841</t>
  </si>
  <si>
    <t>MAZARIO GARCIA, JOSE IGNACIO</t>
  </si>
  <si>
    <t>CM41774854</t>
  </si>
  <si>
    <t>SAUCA CADARSO, CARMEN</t>
  </si>
  <si>
    <t>CM41774945</t>
  </si>
  <si>
    <t>ERICKSON FERNANDEZ, ALEJANDRO</t>
  </si>
  <si>
    <t>CM41775266</t>
  </si>
  <si>
    <t>PEREZ DIAZ, NATALIA</t>
  </si>
  <si>
    <t>CM41775271</t>
  </si>
  <si>
    <t>DOMINGUEZ DE LA TORRE ARIAS, SOL</t>
  </si>
  <si>
    <t>CM41775276</t>
  </si>
  <si>
    <t>GOSALVEZ COMUNION, SILVIA</t>
  </si>
  <si>
    <t>CM41775468</t>
  </si>
  <si>
    <t>CM41775471</t>
  </si>
  <si>
    <t>BUÑO LOUREIRO, DIEGO</t>
  </si>
  <si>
    <t>CM41775472</t>
  </si>
  <si>
    <t>BUÑO LOUREIRO, LUCIA</t>
  </si>
  <si>
    <t>CM41775480</t>
  </si>
  <si>
    <t>ESTEBARANZ GRANERO, DIEGO</t>
  </si>
  <si>
    <t>CM41775504</t>
  </si>
  <si>
    <t>FERNANDEZ CANO, IVAN DAVID</t>
  </si>
  <si>
    <t>CM41775510</t>
  </si>
  <si>
    <t>LOPEZ BASURCO, PABLO BERNARDO</t>
  </si>
  <si>
    <t>CM41775511</t>
  </si>
  <si>
    <t>MARTIN CARRION, MARCOS</t>
  </si>
  <si>
    <t>CM41775512</t>
  </si>
  <si>
    <t>MARTIN CARRION, SERGIO</t>
  </si>
  <si>
    <t>CM41775517</t>
  </si>
  <si>
    <t>ARMADA VILLAMAÑAN, MARTA</t>
  </si>
  <si>
    <t>CM41775518</t>
  </si>
  <si>
    <t>ARMADA VILLAMAÑAN, ELENA</t>
  </si>
  <si>
    <t>CM41775531</t>
  </si>
  <si>
    <t>COQUILLAT IGLESIA, ROCIO</t>
  </si>
  <si>
    <t>CM41775867</t>
  </si>
  <si>
    <t>ARROYO RODENAS, ELENA</t>
  </si>
  <si>
    <t>CM41776136</t>
  </si>
  <si>
    <t>ABARRATEGUI CORDERO, PALOMA</t>
  </si>
  <si>
    <t>CM41776171</t>
  </si>
  <si>
    <t>MATE PULIDO, PAULA</t>
  </si>
  <si>
    <t>CM41776449</t>
  </si>
  <si>
    <t>SAINZ BANCES, EDUARDO</t>
  </si>
  <si>
    <t>CM41776452</t>
  </si>
  <si>
    <t>GIL CARRERA, BEATRIZ</t>
  </si>
  <si>
    <t>CM41776453</t>
  </si>
  <si>
    <t>MORENO GIL, MIRIAM</t>
  </si>
  <si>
    <t>CM41776456</t>
  </si>
  <si>
    <t>MORENO GIL, MARTA</t>
  </si>
  <si>
    <t>CM41776458</t>
  </si>
  <si>
    <t>CATALINA SANCHEZ, JAVIER</t>
  </si>
  <si>
    <t>CM41776459</t>
  </si>
  <si>
    <t>ARRIBAS LOPEZ ACEDO, JAIME</t>
  </si>
  <si>
    <t>CM41776536</t>
  </si>
  <si>
    <t>MORAL ARCE, IGNACIO</t>
  </si>
  <si>
    <t>CM41776644</t>
  </si>
  <si>
    <t>MARIMON GONZALEZ, NICOLAS</t>
  </si>
  <si>
    <t>CM41776645</t>
  </si>
  <si>
    <t>MARIMON GONZALEZ, CANDELA</t>
  </si>
  <si>
    <t>CM41776875</t>
  </si>
  <si>
    <t>GONZALEZ BARCO, ALEJANDRO</t>
  </si>
  <si>
    <t>CM41776876</t>
  </si>
  <si>
    <t>GONZALEZ BARCO, CARLOS</t>
  </si>
  <si>
    <t>CM41777072</t>
  </si>
  <si>
    <t>PUIG DE FRANCISCO, PEDRO</t>
  </si>
  <si>
    <t>CM41777096</t>
  </si>
  <si>
    <t>TOMAS CARMONA, FRANCISCO</t>
  </si>
  <si>
    <t>CM41778211</t>
  </si>
  <si>
    <t>GARATE RIVAS, ALEJANDRA</t>
  </si>
  <si>
    <t>CMC7792523</t>
  </si>
  <si>
    <t>MAJO DAFAUCE, MARTA</t>
  </si>
  <si>
    <t>CM41779966</t>
  </si>
  <si>
    <t>FERNANDEZ DE CORDOBA IGLESIAS, JOSE</t>
  </si>
  <si>
    <t>CM41780012</t>
  </si>
  <si>
    <t>HERRERA RUEDA, VICTOR</t>
  </si>
  <si>
    <t>CM41780014</t>
  </si>
  <si>
    <t>HERRERA RUEDA, MIGUEL</t>
  </si>
  <si>
    <t>CM41780067</t>
  </si>
  <si>
    <t>BARRAGAN CALLE, JULIA</t>
  </si>
  <si>
    <t>CM41780342</t>
  </si>
  <si>
    <t>CASTAGNA RUBIO, MARIANNA</t>
  </si>
  <si>
    <t>CM41780343</t>
  </si>
  <si>
    <t>CASTAGNA RUBIO, GABRIELLA</t>
  </si>
  <si>
    <t>CM41780508</t>
  </si>
  <si>
    <t>ARROYO RODENAS, ANA</t>
  </si>
  <si>
    <t>CM41780739</t>
  </si>
  <si>
    <t>ALGUERO DIAZ, AUGUSTO</t>
  </si>
  <si>
    <t>CM41780906</t>
  </si>
  <si>
    <t>CARRASCO MAESTRE, NATALIA</t>
  </si>
  <si>
    <t>CM41780907</t>
  </si>
  <si>
    <t>MORAL ARCE, MARIA</t>
  </si>
  <si>
    <t>CM41780924</t>
  </si>
  <si>
    <t>VICENTE FDEZ DE CASADEVANTE, NEREA</t>
  </si>
  <si>
    <t>CM41781219</t>
  </si>
  <si>
    <t>HERRERA ALIA, MARIA</t>
  </si>
  <si>
    <t>CM41782108</t>
  </si>
  <si>
    <t>PASCUAL QUIROGA, PATRICIA</t>
  </si>
  <si>
    <t>CM41782325</t>
  </si>
  <si>
    <t>POSSO GUARIN, TOMAS ALEJANDRO</t>
  </si>
  <si>
    <t>CM41782640</t>
  </si>
  <si>
    <t>NAVARRO VELAMAZAN, GONZALO</t>
  </si>
  <si>
    <t>CMB5782644</t>
  </si>
  <si>
    <t>ENCINAS LOPEZ, ADRIAN</t>
  </si>
  <si>
    <t>1113788591</t>
  </si>
  <si>
    <t>SANCHEZ MARTINEZ, PABLO</t>
  </si>
  <si>
    <t>1113788592</t>
  </si>
  <si>
    <t>SANCHEZ MARTINEZ, ALVARO</t>
  </si>
  <si>
    <t>1102788595</t>
  </si>
  <si>
    <t>SAIZ IRURITA, PATRICIA</t>
  </si>
  <si>
    <t>VB16723525</t>
  </si>
  <si>
    <t>MARTIN CALVENTE, ANE</t>
  </si>
  <si>
    <t>VB16723526</t>
  </si>
  <si>
    <t>MARTIN CALVENTE, LANDER</t>
  </si>
  <si>
    <t>CM00788599</t>
  </si>
  <si>
    <t>OSES LAINEZ, JORGE</t>
  </si>
  <si>
    <t>CB44788600</t>
  </si>
  <si>
    <t>DALMAU GALLARDO, PABLO</t>
  </si>
  <si>
    <t>CM51754676</t>
  </si>
  <si>
    <t>MUÑOZ SANCHEZ, ELADIO</t>
  </si>
  <si>
    <t>CM51759901</t>
  </si>
  <si>
    <t>AMO BARRIOPEDRO, PATRICIA</t>
  </si>
  <si>
    <t>7743771700</t>
  </si>
  <si>
    <t>MOREJON RAMIREZ, SERGIO LUIS</t>
  </si>
  <si>
    <t>CM51773487</t>
  </si>
  <si>
    <t>CEMBRANOS BINDER, MARCUS</t>
  </si>
  <si>
    <t>CM51393493</t>
  </si>
  <si>
    <t>TESORO GOZALO, PEDRO</t>
  </si>
  <si>
    <t>7743637379</t>
  </si>
  <si>
    <t xml:space="preserve">MOREJON RAMIREZ, LAURA ALEJANDRA   </t>
  </si>
  <si>
    <t>CM51673991</t>
  </si>
  <si>
    <t xml:space="preserve">GRANDE MEDINA, VICTOR MANUEL       </t>
  </si>
  <si>
    <t>1106799646</t>
  </si>
  <si>
    <t>SUAREZ SALAS, ANA</t>
  </si>
  <si>
    <t>AMF1792525</t>
  </si>
  <si>
    <t>SCHNEIDER JEREZ, ANA CRISTINA</t>
  </si>
  <si>
    <t>CMB5799647</t>
  </si>
  <si>
    <t>PERTEGUER RODRIGUEZ, FRANCISCO DE P</t>
  </si>
  <si>
    <t>AMF1792526</t>
  </si>
  <si>
    <t>SCHNEIDER JEREZ, DAVID JORGE</t>
  </si>
  <si>
    <t>CMC7792530</t>
  </si>
  <si>
    <t>MAJO DAFAUCE, MARIA</t>
  </si>
  <si>
    <t>CM52302511</t>
  </si>
  <si>
    <t>DEL REY GONZALEZ, ALEJANDRO</t>
  </si>
  <si>
    <t>CM52387384</t>
  </si>
  <si>
    <t>MAZZILLI GONZALEZ, EDUARDO</t>
  </si>
  <si>
    <t>CM52387846</t>
  </si>
  <si>
    <t>ECHEVERRIA SANCHEZ-LOZANO, MARTA</t>
  </si>
  <si>
    <t>CM52391660</t>
  </si>
  <si>
    <t>MODET VERAL, JORGE</t>
  </si>
  <si>
    <t>CM52620761</t>
  </si>
  <si>
    <t>PEREZ ROBLEDO, NICOLAS</t>
  </si>
  <si>
    <t>CM52622710</t>
  </si>
  <si>
    <t>EUBA HERNANDEZ, DAVID</t>
  </si>
  <si>
    <t>CM52622918</t>
  </si>
  <si>
    <t>JIMENEZ SAN MARTIN, JAVIER</t>
  </si>
  <si>
    <t>CM52622937</t>
  </si>
  <si>
    <t>SAN MARTIN PUY, BEATRIZ</t>
  </si>
  <si>
    <t>CM52625181</t>
  </si>
  <si>
    <t xml:space="preserve">DE LA JOYA AMEZAGA, ANDRES         </t>
  </si>
  <si>
    <t>CM52625284</t>
  </si>
  <si>
    <t xml:space="preserve">ALONSO GONZALEZ, ALBERTO           </t>
  </si>
  <si>
    <t>CM52626606</t>
  </si>
  <si>
    <t xml:space="preserve">ARESTI LOPEZ, CASILDA              </t>
  </si>
  <si>
    <t>CM52630989</t>
  </si>
  <si>
    <t xml:space="preserve">RICHI PEREZ DE VILLEGAS, BORJA     </t>
  </si>
  <si>
    <t>CM52631501</t>
  </si>
  <si>
    <t xml:space="preserve">SOUGEY MEDIALDEA,MARC              </t>
  </si>
  <si>
    <t>CM52637907</t>
  </si>
  <si>
    <t xml:space="preserve">ROMEU HUIDOBRO, JORGE              </t>
  </si>
  <si>
    <t>CM52639553</t>
  </si>
  <si>
    <t>LEE LEE, JAE HEE</t>
  </si>
  <si>
    <t>CM52671753</t>
  </si>
  <si>
    <t xml:space="preserve">VENTO COLOMINA,CARLOTA             </t>
  </si>
  <si>
    <t>CM52672058</t>
  </si>
  <si>
    <t xml:space="preserve">NARDIZ PEREZ,BEATRIZ               </t>
  </si>
  <si>
    <t>CM52672145</t>
  </si>
  <si>
    <t xml:space="preserve">SITGES ZUBIAGA,MARIA TERESA        </t>
  </si>
  <si>
    <t>CM52672179</t>
  </si>
  <si>
    <t xml:space="preserve">LAGOS RESINO,CARLOTA               </t>
  </si>
  <si>
    <t>CM52672244</t>
  </si>
  <si>
    <t xml:space="preserve">SAN MARTIN PUY,ALVARO              </t>
  </si>
  <si>
    <t>CM52675026</t>
  </si>
  <si>
    <t>ROESSINK ARANZADI, MARIANA</t>
  </si>
  <si>
    <t>CM52675508</t>
  </si>
  <si>
    <t xml:space="preserve">DEL RIO MIÑO,ANA                   </t>
  </si>
  <si>
    <t>CM52675770</t>
  </si>
  <si>
    <t xml:space="preserve">MASAVEU RONCAL,LUIS                </t>
  </si>
  <si>
    <t>CM52690538</t>
  </si>
  <si>
    <t>LOPEZ DE AZCONA VALERO, JORGE</t>
  </si>
  <si>
    <t>CM52690539</t>
  </si>
  <si>
    <t>LOPEZ DE AZCONA VALERO, JUAN</t>
  </si>
  <si>
    <t>CM52690628</t>
  </si>
  <si>
    <t>SAN MARTIN CIMADEVILLA, MIGUEL</t>
  </si>
  <si>
    <t>CM01691229</t>
  </si>
  <si>
    <t>MONTOJO FERNANDEZ, JAIME</t>
  </si>
  <si>
    <t>CM52691348</t>
  </si>
  <si>
    <t>SITGES ZUBIAGA, IÑIGO</t>
  </si>
  <si>
    <t>CM52691962</t>
  </si>
  <si>
    <t>PEREZ MARTIN-CARO, CARLOS</t>
  </si>
  <si>
    <t>CM52696527</t>
  </si>
  <si>
    <t>ALCALDE BRESAOLA, NICCOLO</t>
  </si>
  <si>
    <t>CM52698221</t>
  </si>
  <si>
    <t>MASAVEU RONCAL, MERCEDES</t>
  </si>
  <si>
    <t>CM52698932</t>
  </si>
  <si>
    <t>CASAL RIBEIRO FARIA FERNANDEZ, LORE</t>
  </si>
  <si>
    <t>CM52698933</t>
  </si>
  <si>
    <t>CASAL RIBEIRO FARIA FERNANDEZ, ANTO</t>
  </si>
  <si>
    <t>CM52699403</t>
  </si>
  <si>
    <t>PEREZ ROBLEDO, ELENA</t>
  </si>
  <si>
    <t>CM52700071</t>
  </si>
  <si>
    <t>ITUIÑO GARCIA, CARLOS</t>
  </si>
  <si>
    <t>CM52747548</t>
  </si>
  <si>
    <t>BOTIN SESMA, JAVIER</t>
  </si>
  <si>
    <t>CM52754925</t>
  </si>
  <si>
    <t>TABERNERO LOPEZ, PATRICIA</t>
  </si>
  <si>
    <t>CM52756252</t>
  </si>
  <si>
    <t>MARIN JORQUERA, GUILLERMO</t>
  </si>
  <si>
    <t>CM52759158</t>
  </si>
  <si>
    <t>CARCELLER FERNANDEZ-CID, IGNACIO</t>
  </si>
  <si>
    <t>CM52759160</t>
  </si>
  <si>
    <t>DEL REY GONZALEZ, ESTER</t>
  </si>
  <si>
    <t>CM52759275</t>
  </si>
  <si>
    <t>GONZALEZ ROMERO, JORGE</t>
  </si>
  <si>
    <t>CM52762014</t>
  </si>
  <si>
    <t>LOPEZ DE AYALA GORDILLO, JOSE LUIS</t>
  </si>
  <si>
    <t>CM52762020</t>
  </si>
  <si>
    <t>LOPEZ DE AYALA GORDILLO, ALEJANDRO</t>
  </si>
  <si>
    <t>CM52767677</t>
  </si>
  <si>
    <t>JURADO MALLO, SILVIA</t>
  </si>
  <si>
    <t>CM52771707</t>
  </si>
  <si>
    <t>MARTIN ARROYO, RAFAEL</t>
  </si>
  <si>
    <t>CM52771712</t>
  </si>
  <si>
    <t>MARTIN ARROYO, LOURDES</t>
  </si>
  <si>
    <t>CM52772489</t>
  </si>
  <si>
    <t>SANCHEZ-LOZANO GARCIA-SALMONES, PAT</t>
  </si>
  <si>
    <t>CM52772490</t>
  </si>
  <si>
    <t>SANCHEZ-LOZANO GARCIA-SALMONES, JAI</t>
  </si>
  <si>
    <t>CM52779454</t>
  </si>
  <si>
    <t>BANDRES LOPEZ DE TOLEDO, JUAN LUCAS</t>
  </si>
  <si>
    <t>CM52779455</t>
  </si>
  <si>
    <t>BANDRES LOPEZ DE TOLEDO, MIGUEL ANG</t>
  </si>
  <si>
    <t>CM56307543</t>
  </si>
  <si>
    <t>TORREGO ELORZA, LETICIA</t>
  </si>
  <si>
    <t>BP13792535</t>
  </si>
  <si>
    <t>GONZALEZ MORALES, BORJA</t>
  </si>
  <si>
    <t>CM56426735</t>
  </si>
  <si>
    <t>LOPEZ NAVAS, MARIA</t>
  </si>
  <si>
    <t>CM56435696</t>
  </si>
  <si>
    <t>IGARTUA CEREDA, HUGO</t>
  </si>
  <si>
    <t>CM56454892</t>
  </si>
  <si>
    <t>SANZ-GADEA VIVAS, JOAQUIN</t>
  </si>
  <si>
    <t>CM56454893</t>
  </si>
  <si>
    <t>SANZ-GADEA VIVAS, GONZALO</t>
  </si>
  <si>
    <t>CM56632898</t>
  </si>
  <si>
    <t>DE JUAN ALVAREZ, IGNACIO</t>
  </si>
  <si>
    <t>CM56633943</t>
  </si>
  <si>
    <t xml:space="preserve">ALVAREZ-PARDO MARTIN,EULALIA       </t>
  </si>
  <si>
    <t>CM56634133</t>
  </si>
  <si>
    <t xml:space="preserve">AVILA JAUMANDREU, ICIAR            </t>
  </si>
  <si>
    <t>CM56634542</t>
  </si>
  <si>
    <t xml:space="preserve">PAHISSA SARRION, DAVID             </t>
  </si>
  <si>
    <t>CM56634853</t>
  </si>
  <si>
    <t xml:space="preserve">CANTON BARAT, DAVI                 </t>
  </si>
  <si>
    <t>CMA5635817</t>
  </si>
  <si>
    <t xml:space="preserve">LAFITA SAENZ-DIEZ,TERESA           </t>
  </si>
  <si>
    <t>CM56636296</t>
  </si>
  <si>
    <t xml:space="preserve">PEDRUEZA FRAILE, MARIA             </t>
  </si>
  <si>
    <t>CM56636306</t>
  </si>
  <si>
    <t xml:space="preserve">DE LA CRUZ RUIZ,JAVIER             </t>
  </si>
  <si>
    <t>CM56636423</t>
  </si>
  <si>
    <t xml:space="preserve">YSBERT ARRIBAS, MARTA              </t>
  </si>
  <si>
    <t>CM56637369</t>
  </si>
  <si>
    <t xml:space="preserve">FERNANDEZ TORREGO,ALEJANDRA        </t>
  </si>
  <si>
    <t>CM56637374</t>
  </si>
  <si>
    <t xml:space="preserve">FERNANDEZ TORREGO, SERGIO          </t>
  </si>
  <si>
    <t>CM56638094</t>
  </si>
  <si>
    <t xml:space="preserve">TORREGO ELORZA,MIRIAM              </t>
  </si>
  <si>
    <t>CM56638105</t>
  </si>
  <si>
    <t xml:space="preserve">YAÑEZ GONZALEZ-CUELLAR, JAVIER     </t>
  </si>
  <si>
    <t>CM56638106</t>
  </si>
  <si>
    <t>YAÑEZ GONZALEZ-CUELLAR, JOSE ANTONI</t>
  </si>
  <si>
    <t>CM56638115</t>
  </si>
  <si>
    <t xml:space="preserve">ESPINOLL DIESTRO, ALEJANDRO        </t>
  </si>
  <si>
    <t>CM56671425</t>
  </si>
  <si>
    <t xml:space="preserve">PEREZ CANO,JAIME                   </t>
  </si>
  <si>
    <t>CM56638168</t>
  </si>
  <si>
    <t xml:space="preserve">RUIZ-TAGLE VALCARCEL,PABLO         </t>
  </si>
  <si>
    <t>CM56638441</t>
  </si>
  <si>
    <t xml:space="preserve">GIL JIMENEZ,ALFONSO                </t>
  </si>
  <si>
    <t>CM56638442</t>
  </si>
  <si>
    <t xml:space="preserve">GIL JIMENEZ,IGNACIO                </t>
  </si>
  <si>
    <t>8816792548</t>
  </si>
  <si>
    <t>PEREZ GIMENEZ, GONZALO</t>
  </si>
  <si>
    <t>CM56639828</t>
  </si>
  <si>
    <t xml:space="preserve">OCAÑA DIEGO,CARLOS                 </t>
  </si>
  <si>
    <t>CM56670283</t>
  </si>
  <si>
    <t xml:space="preserve">GARCIA ANEL,LUCAS                  </t>
  </si>
  <si>
    <t>CM56670284</t>
  </si>
  <si>
    <t xml:space="preserve">GARCIA ANEL,SAMUEL                 </t>
  </si>
  <si>
    <t>CM56671353</t>
  </si>
  <si>
    <t xml:space="preserve">PIEDRAS ROCAL,MARINA               </t>
  </si>
  <si>
    <t>CM56671354</t>
  </si>
  <si>
    <t xml:space="preserve">PIEDRAS ROCAL,ANTONIO              </t>
  </si>
  <si>
    <t>CM56671358</t>
  </si>
  <si>
    <t xml:space="preserve">ERREJON DE SEMIR,JAIME             </t>
  </si>
  <si>
    <t>CM56671361</t>
  </si>
  <si>
    <t xml:space="preserve">CARRASCOSO PALANCAR,PATRICIA       </t>
  </si>
  <si>
    <t>CM56671799</t>
  </si>
  <si>
    <t xml:space="preserve">BENEITEZ GALAN,MIGUEL              </t>
  </si>
  <si>
    <t>CM56672390</t>
  </si>
  <si>
    <t xml:space="preserve">CUARTERO BAÑON,CARLOS              </t>
  </si>
  <si>
    <t>CM56672930</t>
  </si>
  <si>
    <t>CMA8466638</t>
  </si>
  <si>
    <t>CAMPO RODRIGUEZ, MIGUEL</t>
  </si>
  <si>
    <t>CMA8466640</t>
  </si>
  <si>
    <t>CONDE PARDAVILA, CARMEN</t>
  </si>
  <si>
    <t>CMA8466649</t>
  </si>
  <si>
    <t>FERNANDEZ ARTIME, ISABEL</t>
  </si>
  <si>
    <t>CMA8466651</t>
  </si>
  <si>
    <t>HERRERO ALVAREZ DE MIRANDA,FERNANDO</t>
  </si>
  <si>
    <t>CMA8466713</t>
  </si>
  <si>
    <t>CARO BALBAS, JAIME</t>
  </si>
  <si>
    <t>CMA8467028</t>
  </si>
  <si>
    <t>PATACHO DE MATOS HERRERO DE EGAÑA,Z</t>
  </si>
  <si>
    <t>CMA8467029</t>
  </si>
  <si>
    <t>CALLEJA CABALLERO, LAURA</t>
  </si>
  <si>
    <t>CMA8467030</t>
  </si>
  <si>
    <t>CALLEJA CABALLERO, EUGENIO</t>
  </si>
  <si>
    <t>CMA8467049</t>
  </si>
  <si>
    <t>MENDEZ BARBOSA, JULIO F.</t>
  </si>
  <si>
    <t>CMA8467050</t>
  </si>
  <si>
    <t>MENDEZ BARBOSA, CARLOS</t>
  </si>
  <si>
    <t>CMA8467051</t>
  </si>
  <si>
    <t>NAVAS PARDO, ALEJANDRO</t>
  </si>
  <si>
    <t>CMA8467053</t>
  </si>
  <si>
    <t>VIDAL DE DOMPABLO, DANIEL</t>
  </si>
  <si>
    <t>CMA8467055</t>
  </si>
  <si>
    <t>GONZALEZ DELGADO, JAIME</t>
  </si>
  <si>
    <t>CMA8467056</t>
  </si>
  <si>
    <t>CORDOBA HOYO, SAMUEL</t>
  </si>
  <si>
    <t>CMA8467096</t>
  </si>
  <si>
    <t>ARRESE ZATARAIN, JUAN</t>
  </si>
  <si>
    <t>CMA8468219</t>
  </si>
  <si>
    <t>SAENZ-DIEZ ALDAMA, PEDRO</t>
  </si>
  <si>
    <t>CMA8468369</t>
  </si>
  <si>
    <t>BUENO MARTINEZ, PABLO</t>
  </si>
  <si>
    <t>CMA8468370</t>
  </si>
  <si>
    <t>BUENO MARTINEZ, GONZALO</t>
  </si>
  <si>
    <t>CMA8469393</t>
  </si>
  <si>
    <t>CHACON RUEDA, GONZALO</t>
  </si>
  <si>
    <t>CMA8469397</t>
  </si>
  <si>
    <t>BAÑON VIEL, CHLOE MARIE</t>
  </si>
  <si>
    <t>CMA8469400</t>
  </si>
  <si>
    <t>BLANCO CHILLON, RODRIGO</t>
  </si>
  <si>
    <t>CMA8469539</t>
  </si>
  <si>
    <t>ZAMORA DIAZ, CARLOS</t>
  </si>
  <si>
    <t>CMA8469542</t>
  </si>
  <si>
    <t>ZAMORA DIAZ, PATRICIA</t>
  </si>
  <si>
    <t>CMA8476807</t>
  </si>
  <si>
    <t>GONZALEZ DELGADO, DIEGO</t>
  </si>
  <si>
    <t>CMA8476808</t>
  </si>
  <si>
    <t>MESTANZA CRESPO, JIMENA</t>
  </si>
  <si>
    <t>CMA8477810</t>
  </si>
  <si>
    <t>VELASCO GARRIDO, ANA</t>
  </si>
  <si>
    <t>CMA8477812</t>
  </si>
  <si>
    <t>IGLESIAS NAVAL, ALVARO</t>
  </si>
  <si>
    <t>CMA8477813</t>
  </si>
  <si>
    <t>IGLESIAS NAVAL, MARIA</t>
  </si>
  <si>
    <t>CMA8477817</t>
  </si>
  <si>
    <t>NUÑEZ MARTINEZ, MARTA ALEJANDRA</t>
  </si>
  <si>
    <t>CMA8477820</t>
  </si>
  <si>
    <t>PUY ESCARIO, BLANCA</t>
  </si>
  <si>
    <t>CMA8477822</t>
  </si>
  <si>
    <t>FERRANDEZ TOBAR, EDUARDO</t>
  </si>
  <si>
    <t>CMA8477838</t>
  </si>
  <si>
    <t>RENZEBLAS SANCHEZ, MENCIA</t>
  </si>
  <si>
    <t>CMA8477847</t>
  </si>
  <si>
    <t>GOMEZ DAVILA, PATRICIA</t>
  </si>
  <si>
    <t>CMA8477850</t>
  </si>
  <si>
    <t>DEL OLMO HORTIGUELA, ROCIO</t>
  </si>
  <si>
    <t>CMA8485134</t>
  </si>
  <si>
    <t>DIAZ CONRADI, MARIA</t>
  </si>
  <si>
    <t>CM41485135</t>
  </si>
  <si>
    <t>DIAZ CONRADI, JUAN MANUEL</t>
  </si>
  <si>
    <t>CM41485136</t>
  </si>
  <si>
    <t>DE PABLO DIAZ, TERESA</t>
  </si>
  <si>
    <t>CMA8492349</t>
  </si>
  <si>
    <t>NUÑO FERNANDEZ-MONGE, JAVIER</t>
  </si>
  <si>
    <t>CMA8497977</t>
  </si>
  <si>
    <t>MUÑOZ PEREZ, ALEJANDRO</t>
  </si>
  <si>
    <t>CMA8671941</t>
  </si>
  <si>
    <t xml:space="preserve">BAYO RODRIGUEZ,ALVARO              </t>
  </si>
  <si>
    <t>CMA8608240</t>
  </si>
  <si>
    <t>CABALLERO MATEOS, CLAUDIA</t>
  </si>
  <si>
    <t>CMA8624397</t>
  </si>
  <si>
    <t xml:space="preserve">SOBRINO GARCIA-YANES, JAVIER       </t>
  </si>
  <si>
    <t>CMA8626712</t>
  </si>
  <si>
    <t xml:space="preserve">URSO FUENTES, PAOLO                </t>
  </si>
  <si>
    <t>CMA8627698</t>
  </si>
  <si>
    <t xml:space="preserve">JIMENEZ MESTANZA, ANA              </t>
  </si>
  <si>
    <t>CMA8631711</t>
  </si>
  <si>
    <t>NUÑEZ MARTINEZ, ALFREDO</t>
  </si>
  <si>
    <t>CMA8631946</t>
  </si>
  <si>
    <t xml:space="preserve">ENCINAS RAMOS, JORGE               </t>
  </si>
  <si>
    <t>CMA8631994</t>
  </si>
  <si>
    <t xml:space="preserve">ENCINAS RAMOS,IGNACIO              </t>
  </si>
  <si>
    <t>CMA8632226</t>
  </si>
  <si>
    <t xml:space="preserve">JOHANSSON DINESEN, PEDRO           </t>
  </si>
  <si>
    <t>CMA8634126</t>
  </si>
  <si>
    <t xml:space="preserve">AVILA BAUMANDREU,GADEA             </t>
  </si>
  <si>
    <t>CMA8644469</t>
  </si>
  <si>
    <t>LOPEZ NAVARRO, JAIME</t>
  </si>
  <si>
    <t>CMA8644889</t>
  </si>
  <si>
    <t>MARTINI, FILIPPO</t>
  </si>
  <si>
    <t>CMA8644890</t>
  </si>
  <si>
    <t>MARTINI, MATTEO</t>
  </si>
  <si>
    <t>CMA8645631</t>
  </si>
  <si>
    <t>POLO ROSARIO, CARLOS</t>
  </si>
  <si>
    <t>CMA8645633</t>
  </si>
  <si>
    <t>ALCARAZ GIMENO, IGNACIO</t>
  </si>
  <si>
    <t>CMA8645634</t>
  </si>
  <si>
    <t>FERNANDEZ IZQUIERDO, ANA</t>
  </si>
  <si>
    <t>CMA8645635</t>
  </si>
  <si>
    <t>FERRANDEZ TOBAR, PALOMA</t>
  </si>
  <si>
    <t>CMA8645637</t>
  </si>
  <si>
    <t>DIAZ-GUARDAMINO ALVAREZ M.,RODRIGO</t>
  </si>
  <si>
    <t>CMA8674531</t>
  </si>
  <si>
    <t xml:space="preserve">CARRASCAL FANTOVA,CLAUDIA          </t>
  </si>
  <si>
    <t>CMA8676239</t>
  </si>
  <si>
    <t xml:space="preserve">ARRIBAS GALLO, LUIS MIGUEL         </t>
  </si>
  <si>
    <t>CMA8676356</t>
  </si>
  <si>
    <t xml:space="preserve">BOHIGAS GOMEZ DE BARREDA,IGNACIO   </t>
  </si>
  <si>
    <t>CMA8691475</t>
  </si>
  <si>
    <t>LEYUN MORAN, ANASTASIA</t>
  </si>
  <si>
    <t>CMA8693094</t>
  </si>
  <si>
    <t>GUBBINS CORRAL, NATANIEL</t>
  </si>
  <si>
    <t>CMA8747776</t>
  </si>
  <si>
    <t>CANO CAMARILLO, CLAUDIA</t>
  </si>
  <si>
    <t>CMA8748800</t>
  </si>
  <si>
    <t>BEJAR ABAJAS, IÑIGO</t>
  </si>
  <si>
    <t>CMA8748801</t>
  </si>
  <si>
    <t>CARMONA GARCIA, SARAH</t>
  </si>
  <si>
    <t>CMA8748805</t>
  </si>
  <si>
    <t>DOMINGUEZ PAJUELO, CARLOS</t>
  </si>
  <si>
    <t>CMA8749122</t>
  </si>
  <si>
    <t>GONZALEZ PISERRA, GUILLERMO</t>
  </si>
  <si>
    <t>CMA8749194</t>
  </si>
  <si>
    <t>FERNANDEZ LILLO, GONZALO</t>
  </si>
  <si>
    <t>CMA8749199</t>
  </si>
  <si>
    <t>SAN GIL VERGARA, RODRIGO</t>
  </si>
  <si>
    <t>CMA8749207</t>
  </si>
  <si>
    <t>ROS CALLEJO, JAVIER</t>
  </si>
  <si>
    <t>CMA8749391</t>
  </si>
  <si>
    <t>GARCIA DE NEVARES, ALEJO</t>
  </si>
  <si>
    <t>CMA8696746</t>
  </si>
  <si>
    <t>LOPEZ DE PABLO LORA-TAMAYO, JUAN</t>
  </si>
  <si>
    <t>CMA8740005</t>
  </si>
  <si>
    <t>GARCIA MOLINA, IVAN</t>
  </si>
  <si>
    <t>CMA8741511</t>
  </si>
  <si>
    <t>ALBERTOS SANCHEZ, JUAN</t>
  </si>
  <si>
    <t>CMA8741514</t>
  </si>
  <si>
    <t>RENIEBLAS DORADO, GONZALO</t>
  </si>
  <si>
    <t>CMA8741614</t>
  </si>
  <si>
    <t>ALAMI HAMDOUNI LAZZOUZI, ZINEB</t>
  </si>
  <si>
    <t>CMA8741625</t>
  </si>
  <si>
    <t>RODRIGUEZ ORTIZ, ZOILO</t>
  </si>
  <si>
    <t>CMA8741835</t>
  </si>
  <si>
    <t>WONG CUBAS, RAFAEL ENRIQUE</t>
  </si>
  <si>
    <t>CMA8741845</t>
  </si>
  <si>
    <t>PIEDRAHITA , SOFIA</t>
  </si>
  <si>
    <t>CMA8741995</t>
  </si>
  <si>
    <t>CASTRO CONDE, SARA</t>
  </si>
  <si>
    <t>CMA8742100</t>
  </si>
  <si>
    <t>MARQUINA GALIACHO, ANDREA</t>
  </si>
  <si>
    <t>CMA8742101</t>
  </si>
  <si>
    <t>MARQUINA GALIACHO, RAQUEL</t>
  </si>
  <si>
    <t>CMA8743040</t>
  </si>
  <si>
    <t>GARABITO RIVERA, RAFAEL</t>
  </si>
  <si>
    <t>CMA8743152</t>
  </si>
  <si>
    <t>GARABITO RIVERA, CARLOTA</t>
  </si>
  <si>
    <t>CMA8743285</t>
  </si>
  <si>
    <t>VIVIANI BALMORI, RICARDO</t>
  </si>
  <si>
    <t>CMA8743445</t>
  </si>
  <si>
    <t>TRENAS GARCIA, BLANCA MARIA</t>
  </si>
  <si>
    <t>CMA8743606</t>
  </si>
  <si>
    <t>SANDOVAL ALFONSO, MARIA JOSE</t>
  </si>
  <si>
    <t>CMA8743739</t>
  </si>
  <si>
    <t>BREY GALLART, GUILLERMO</t>
  </si>
  <si>
    <t>CMA8743741</t>
  </si>
  <si>
    <t>RECUERO ANTON, VICTOR</t>
  </si>
  <si>
    <t>CMA8743742</t>
  </si>
  <si>
    <t>GARCIA MUÑOZ, LAURA</t>
  </si>
  <si>
    <t>CMA8744621</t>
  </si>
  <si>
    <t>CAMBEIRO RODRIGUEZ, CLAUDIA</t>
  </si>
  <si>
    <t>CMA8744625</t>
  </si>
  <si>
    <t>FERNANDEZ PATO, JAVIER</t>
  </si>
  <si>
    <t>CMA8744631</t>
  </si>
  <si>
    <t>FERNANDEZ PATO, IGNACIO</t>
  </si>
  <si>
    <t>CMA8744694</t>
  </si>
  <si>
    <t>RODRIGUEZ-PICABEA SALVADOR, JAVIER</t>
  </si>
  <si>
    <t>BP00792773</t>
  </si>
  <si>
    <t>NEUKOM IZQUIERDO, LUCA</t>
  </si>
  <si>
    <t>CMA8745148</t>
  </si>
  <si>
    <t>GUELBENZU IBEAS, CELSO</t>
  </si>
  <si>
    <t>9915792774</t>
  </si>
  <si>
    <t>ROMAN SANCHEZ, IRENE</t>
  </si>
  <si>
    <t>BP00792775</t>
  </si>
  <si>
    <t>NEUKOM IZQUIERDO, ADRIAN</t>
  </si>
  <si>
    <t>CMA8746203</t>
  </si>
  <si>
    <t>MEDINA GARCIA, ANA</t>
  </si>
  <si>
    <t>CMA8747312</t>
  </si>
  <si>
    <t>PICON SANCHEZ, MARIA</t>
  </si>
  <si>
    <t>CMA8747315</t>
  </si>
  <si>
    <t>PICON SANCHEZ, RAFAEL</t>
  </si>
  <si>
    <t>CMA8747319</t>
  </si>
  <si>
    <t>SOLA DE LOS REYES-GARCIA, PABLO</t>
  </si>
  <si>
    <t>CMA8747322</t>
  </si>
  <si>
    <t>SOLA DE LOS REYES-GARCIA, LUIS</t>
  </si>
  <si>
    <t>CMA8747323</t>
  </si>
  <si>
    <t>GOMEZ RODRIGUEZ, MARTA</t>
  </si>
  <si>
    <t>CMA8747324</t>
  </si>
  <si>
    <t>GOMEZ RODRIGUEZ, PALOMA</t>
  </si>
  <si>
    <t>CMA8747329</t>
  </si>
  <si>
    <t>GARRIDO DE LOS REYES-GARCIA, ALVARO</t>
  </si>
  <si>
    <t>CMA8747401</t>
  </si>
  <si>
    <t>CORTES JIMENEZ, CARLOS</t>
  </si>
  <si>
    <t>CMA8747403</t>
  </si>
  <si>
    <t>CORTES JIMENEZ, PABLO</t>
  </si>
  <si>
    <t>CMA8747569</t>
  </si>
  <si>
    <t>MORENO FERNANDEZ, IÑIGO</t>
  </si>
  <si>
    <t>CMA8748446</t>
  </si>
  <si>
    <t>CANO ORONOZ, ALVARO</t>
  </si>
  <si>
    <t>CMA8748639</t>
  </si>
  <si>
    <t>PORRAS DE EGAÑA, JAIME</t>
  </si>
  <si>
    <t>CMA8748799</t>
  </si>
  <si>
    <t>BEJAR ABAJAS, IRENE</t>
  </si>
  <si>
    <t>CMA8749573</t>
  </si>
  <si>
    <t>LOPEZ MONTERO, DANIEL</t>
  </si>
  <si>
    <t>CMA8749578</t>
  </si>
  <si>
    <t>MARTINEZ FERNANDEZ-VALDES, DIEGO</t>
  </si>
  <si>
    <t>CMA8749626</t>
  </si>
  <si>
    <t>ALVAREZ-CASTELLS BERNED, JAIME</t>
  </si>
  <si>
    <t>CMA8749628</t>
  </si>
  <si>
    <t>ALVAREZ-CASTELLS BERNED, CRISTINA</t>
  </si>
  <si>
    <t>CMA8749785</t>
  </si>
  <si>
    <t>GARCIA APARICIO, MARIA</t>
  </si>
  <si>
    <t>CMA8749787</t>
  </si>
  <si>
    <t>GOMEZ NIETO, SAMUEL</t>
  </si>
  <si>
    <t>CMA8749788</t>
  </si>
  <si>
    <t>GOMEZ NIETO, SOFIA</t>
  </si>
  <si>
    <t>CMA8749794</t>
  </si>
  <si>
    <t>TABERNERO PRIETO, GERMAN</t>
  </si>
  <si>
    <t>CM14750052</t>
  </si>
  <si>
    <t>SERRANO VELASCO, JUAN</t>
  </si>
  <si>
    <t>CMA8750053</t>
  </si>
  <si>
    <t>SERRANO VELASCO, PILAR</t>
  </si>
  <si>
    <t>CMA8750054</t>
  </si>
  <si>
    <t>SERRANO VELASCO, PEDRO</t>
  </si>
  <si>
    <t>CMA8750056</t>
  </si>
  <si>
    <t>SANCHEZ DE MOVELLAN GAYTAN A.,NICOL</t>
  </si>
  <si>
    <t>CMA8750057</t>
  </si>
  <si>
    <t>SANCHEZ DE MOVELLAN GAYTAN A.,IGNAC</t>
  </si>
  <si>
    <t>CMA8750101</t>
  </si>
  <si>
    <t>SANTOS GARGALLO, ELIAS</t>
  </si>
  <si>
    <t>CMA8750102</t>
  </si>
  <si>
    <t>SANTOS GARGALLO, INES</t>
  </si>
  <si>
    <t>9915792776</t>
  </si>
  <si>
    <t>SANCHEZ CEPNIK, MARIA</t>
  </si>
  <si>
    <t>CMA8750151</t>
  </si>
  <si>
    <t>PEÑA FIALLEGA, FERNANDO</t>
  </si>
  <si>
    <t>CMA8750288</t>
  </si>
  <si>
    <t>ACHAVAL RODRIGO, PEDRO</t>
  </si>
  <si>
    <t>CMA8750826</t>
  </si>
  <si>
    <t>CABELLO MACIAS, MANUEL</t>
  </si>
  <si>
    <t>CMA8750827</t>
  </si>
  <si>
    <t>CABELLO MACIAS, BELEN</t>
  </si>
  <si>
    <t>CMA8750846</t>
  </si>
  <si>
    <t>BENITO CHECA, IGNACIO</t>
  </si>
  <si>
    <t>CMA8750848</t>
  </si>
  <si>
    <t>BENITO CHECA, MIGUEL</t>
  </si>
  <si>
    <t>CMA8750916</t>
  </si>
  <si>
    <t>SILVA  MEJIA, NICOLAS</t>
  </si>
  <si>
    <t>CMA8750931</t>
  </si>
  <si>
    <t>BAILADOR POLLO, MARCOS</t>
  </si>
  <si>
    <t>CMA8750932</t>
  </si>
  <si>
    <t>BAILADOR POLLO, PABLO</t>
  </si>
  <si>
    <t>CMA8751110</t>
  </si>
  <si>
    <t>DE ARCENEGUI NIETO, JUAN</t>
  </si>
  <si>
    <t>CMA8751589</t>
  </si>
  <si>
    <t>FLOREZ DIAZ, LUCIA</t>
  </si>
  <si>
    <t>CMA8751638</t>
  </si>
  <si>
    <t>DE LA ESPERANZA HERRANDO, PABLO</t>
  </si>
  <si>
    <t>CMA8751641</t>
  </si>
  <si>
    <t>BAILLO REY, PABLO</t>
  </si>
  <si>
    <t>CMA8752041</t>
  </si>
  <si>
    <t>MORENO QUIPUSCOA, JUAN MANUEL</t>
  </si>
  <si>
    <t>CMA8752223</t>
  </si>
  <si>
    <t>LAJE ALLER, PEDRO</t>
  </si>
  <si>
    <t>CMA8752355</t>
  </si>
  <si>
    <t>GUTIERREZ DE LA TORRE, BORJA</t>
  </si>
  <si>
    <t>CMA8752356</t>
  </si>
  <si>
    <t>MARQUERIE GARCIA DE VIEDMA, MARIA</t>
  </si>
  <si>
    <t>CMA8752357</t>
  </si>
  <si>
    <t>MARQUERIE GARCIA DE VIEDMA, BELEN</t>
  </si>
  <si>
    <t>CMA8752684</t>
  </si>
  <si>
    <t>MARTINEZ MARTIN, MARIO</t>
  </si>
  <si>
    <t>CMA8752687</t>
  </si>
  <si>
    <t>GALLO GRAU, ALEJANDRA</t>
  </si>
  <si>
    <t>CMA8752688</t>
  </si>
  <si>
    <t>GALLO GRAU, PAULA</t>
  </si>
  <si>
    <t>CMA8752705</t>
  </si>
  <si>
    <t>MARTINEZ GAYA, ISABEL</t>
  </si>
  <si>
    <t>CMA8752711</t>
  </si>
  <si>
    <t>MIGLIORE SCIAME, MARIA LAURA</t>
  </si>
  <si>
    <t>CMA8752778</t>
  </si>
  <si>
    <t>CAPOTE RODRIGUEZ, ALEJANDRO</t>
  </si>
  <si>
    <t>CMA8752790</t>
  </si>
  <si>
    <t>DURAN JACA, YALING</t>
  </si>
  <si>
    <t>CMA8752818</t>
  </si>
  <si>
    <t>AGUILAR CARO, LUIS</t>
  </si>
  <si>
    <t>CMA8752831</t>
  </si>
  <si>
    <t>ACHAVAL RODRIGO, ELENA</t>
  </si>
  <si>
    <t>CMA8752849</t>
  </si>
  <si>
    <t>LOPEZ DE LA PUENTE, PABLO</t>
  </si>
  <si>
    <t>CM41752886</t>
  </si>
  <si>
    <t>NEVADO LOPEZ, JUAN</t>
  </si>
  <si>
    <t>CM00753052</t>
  </si>
  <si>
    <t>AREVALO JEUTE, PABLO</t>
  </si>
  <si>
    <t>CM00753055</t>
  </si>
  <si>
    <t>AREVALO JEUTE, GONZALO</t>
  </si>
  <si>
    <t>CMA8753057</t>
  </si>
  <si>
    <t>AREVALO JEUTE, ANA</t>
  </si>
  <si>
    <t>CM41753060</t>
  </si>
  <si>
    <t>ORTEGO RUBIO, ALVARO</t>
  </si>
  <si>
    <t>CMA8753062</t>
  </si>
  <si>
    <t>LIBANO RUBIO, JAIME</t>
  </si>
  <si>
    <t>CMA8753507</t>
  </si>
  <si>
    <t>GOMEZ ARRECHE, MATEO</t>
  </si>
  <si>
    <t>CMA8753834</t>
  </si>
  <si>
    <t>PEÑA SORIANO, LUCIA</t>
  </si>
  <si>
    <t>CMA8754113</t>
  </si>
  <si>
    <t>BORGO VILLA, JOSE ANTONIO</t>
  </si>
  <si>
    <t>CMA8754579</t>
  </si>
  <si>
    <t>AYUSO DE BENITO, CANDELA</t>
  </si>
  <si>
    <t>CMA8755072</t>
  </si>
  <si>
    <t>DE LA CUERDA MONTERO, RUBEN</t>
  </si>
  <si>
    <t>CMA8755074</t>
  </si>
  <si>
    <t>DE LA CUERDA MONTERO, BORJA</t>
  </si>
  <si>
    <t>CMA8755087</t>
  </si>
  <si>
    <t>GONZALEZ-SCHWITTERS PEREZ, ALEJANDR</t>
  </si>
  <si>
    <t>CMA8755088</t>
  </si>
  <si>
    <t>GC01792566</t>
  </si>
  <si>
    <t>LOPEZ SIMON, MARTA</t>
  </si>
  <si>
    <t>CM61294250</t>
  </si>
  <si>
    <t>MARTIN MORENO, FERNANDO</t>
  </si>
  <si>
    <t>CM61294269</t>
  </si>
  <si>
    <t>TEJERA ECENARRO, DANIEL</t>
  </si>
  <si>
    <t>CM61305256</t>
  </si>
  <si>
    <t>MARTINEZ CRUCES, NICOLAS</t>
  </si>
  <si>
    <t>CM61305258</t>
  </si>
  <si>
    <t>CORRAL GONZALEZ, SANTIAGO</t>
  </si>
  <si>
    <t>CM61306802</t>
  </si>
  <si>
    <t>PANIAGUA NICOLAS, JAVIER</t>
  </si>
  <si>
    <t>CM61306804</t>
  </si>
  <si>
    <t>ECHEVARRIA GONZALEZ, CARLOS</t>
  </si>
  <si>
    <t>CM61307839</t>
  </si>
  <si>
    <t>RODRIGUEZ COMAS, LUIS</t>
  </si>
  <si>
    <t>CM61308878</t>
  </si>
  <si>
    <t>SUAREZ GUZMAN, MIGUEL ALEJANDRO</t>
  </si>
  <si>
    <t>CM61309090</t>
  </si>
  <si>
    <t>MORSO GRANERO, GONZALO</t>
  </si>
  <si>
    <t>CM61631310</t>
  </si>
  <si>
    <t>PASCUAL-HERRANZ RUIZ, MARIO</t>
  </si>
  <si>
    <t>CM61632980</t>
  </si>
  <si>
    <t xml:space="preserve">MARTINEZ GARRETANO,LUCILA          </t>
  </si>
  <si>
    <t>CM61633696</t>
  </si>
  <si>
    <t xml:space="preserve">MARTINEZ MORA, XAVIER              </t>
  </si>
  <si>
    <t>CM61634076</t>
  </si>
  <si>
    <t xml:space="preserve">ECHANOVE OROVIOGOICOCHEA, PEDRO    </t>
  </si>
  <si>
    <t>CM61635278</t>
  </si>
  <si>
    <t xml:space="preserve">CARRO PRIETO, ANDREA               </t>
  </si>
  <si>
    <t>CM61365730</t>
  </si>
  <si>
    <t>ARIAS CAPEL, RODRIGO JOSE</t>
  </si>
  <si>
    <t>CM61386901</t>
  </si>
  <si>
    <t>CAPARROS LEVIN, VICTOR</t>
  </si>
  <si>
    <t>CM61513760</t>
  </si>
  <si>
    <t xml:space="preserve">RAMOS GARCIA,JOSE IGNACIO          </t>
  </si>
  <si>
    <t>CM61620204</t>
  </si>
  <si>
    <t>ALONSO LOPEZ-LINARES, IGNACIO</t>
  </si>
  <si>
    <t>CM61620477</t>
  </si>
  <si>
    <t>ALONSO LOPEZ-LINARES,JAIME</t>
  </si>
  <si>
    <t>CM61621884</t>
  </si>
  <si>
    <t>LARRAZA FORNES, PABLO</t>
  </si>
  <si>
    <t>CM61623126</t>
  </si>
  <si>
    <t>MARTINEZ GARCIA, LAURA</t>
  </si>
  <si>
    <t>CM61623335</t>
  </si>
  <si>
    <t>LAGUNA GOMEZ, RAFAEL</t>
  </si>
  <si>
    <t>CM61623457</t>
  </si>
  <si>
    <t>RODRIGUEZ-CARMONA GARCIA, ALEJANDRO</t>
  </si>
  <si>
    <t>CM61623542</t>
  </si>
  <si>
    <t>FENELLOS OLIVERAS, FERNANDO</t>
  </si>
  <si>
    <t>CM61623815</t>
  </si>
  <si>
    <t>EMPARANZA GUARCH,IGNACIO</t>
  </si>
  <si>
    <t>CM61624300</t>
  </si>
  <si>
    <t xml:space="preserve">ALONSO BAONZA, JAVIER              </t>
  </si>
  <si>
    <t>CM61624301</t>
  </si>
  <si>
    <t xml:space="preserve">ALONSO BAONZA, RODRIGO             </t>
  </si>
  <si>
    <t>CM61625419</t>
  </si>
  <si>
    <t xml:space="preserve">SANJURJO SANCHEZ, PABLO            </t>
  </si>
  <si>
    <t>CM61627560</t>
  </si>
  <si>
    <t xml:space="preserve">PEREZ MOLINO, MAXIM                </t>
  </si>
  <si>
    <t>CM61627792</t>
  </si>
  <si>
    <t xml:space="preserve">PEREZ MERELLES,MIGUEL              </t>
  </si>
  <si>
    <t>CM61627793</t>
  </si>
  <si>
    <t xml:space="preserve">PEREZ MERELLES, FERNANDO           </t>
  </si>
  <si>
    <t>CM61628923</t>
  </si>
  <si>
    <t xml:space="preserve">QUINTANA SANTAMARIA, DANIEL        </t>
  </si>
  <si>
    <t>CM61628924</t>
  </si>
  <si>
    <t xml:space="preserve">ZUBIA ROBLEDANO, GUILLERMO         </t>
  </si>
  <si>
    <t>CM61630789</t>
  </si>
  <si>
    <t xml:space="preserve">BELLVER BELDA, JORGE               </t>
  </si>
  <si>
    <t>CM06636427</t>
  </si>
  <si>
    <t xml:space="preserve">GONZALEZ GUISADO,JOSE CARLOS       </t>
  </si>
  <si>
    <t>CM61636596</t>
  </si>
  <si>
    <t xml:space="preserve">GORTAZAR ROBLES, IGNACIO           </t>
  </si>
  <si>
    <t>CM61636714</t>
  </si>
  <si>
    <t xml:space="preserve">GORTAZAR ROBLES,JOSE LUIS          </t>
  </si>
  <si>
    <t>CM61637064</t>
  </si>
  <si>
    <t xml:space="preserve">IRIBAS OLAORTUA, ELENA             </t>
  </si>
  <si>
    <t>CM61637602</t>
  </si>
  <si>
    <t xml:space="preserve">DE LA CALLE GARCIA, JOSE LUIS      </t>
  </si>
  <si>
    <t>CM61637603</t>
  </si>
  <si>
    <t xml:space="preserve">ALEJANDRE GARAÑA, PABLO            </t>
  </si>
  <si>
    <t>CM61639352</t>
  </si>
  <si>
    <t xml:space="preserve">MONTERO GIMENO,IGNACIO             </t>
  </si>
  <si>
    <t>CM61639651</t>
  </si>
  <si>
    <t xml:space="preserve">DE LA FUENTE CAMINO,UNAI           </t>
  </si>
  <si>
    <t>CM61639712</t>
  </si>
  <si>
    <t xml:space="preserve">PEREZ DEL MAZO,RODRIGO             </t>
  </si>
  <si>
    <t>CM61639714</t>
  </si>
  <si>
    <t xml:space="preserve">BASURTO SADABA,MARINA              </t>
  </si>
  <si>
    <t>CM61670676</t>
  </si>
  <si>
    <t xml:space="preserve">GARCIA MARTINEZ,LAURA              </t>
  </si>
  <si>
    <t>CM61671711</t>
  </si>
  <si>
    <t xml:space="preserve">ORTOLA CANO,JUAN ANTONIO           </t>
  </si>
  <si>
    <t>CM61671713</t>
  </si>
  <si>
    <t xml:space="preserve">EMPARANZA RAMOS,CRISTINA           </t>
  </si>
  <si>
    <t>CM61673102</t>
  </si>
  <si>
    <t>CAPARROS LEVIN, MARTA</t>
  </si>
  <si>
    <t>CM61673530</t>
  </si>
  <si>
    <t xml:space="preserve">ARAUZ DE ROBLES,ENRIQUE            </t>
  </si>
  <si>
    <t>CM61673531</t>
  </si>
  <si>
    <t xml:space="preserve">ARAUZ DE ROBLES LARIO,BORJA        </t>
  </si>
  <si>
    <t>CM61673534</t>
  </si>
  <si>
    <t xml:space="preserve">GIMENEZ-GUERVOS LINDEZ,FERNANDO    </t>
  </si>
  <si>
    <t>CM61673716</t>
  </si>
  <si>
    <t xml:space="preserve">FUENTES FERNANDEZ,ALVARO           </t>
  </si>
  <si>
    <t>CM61673717</t>
  </si>
  <si>
    <t xml:space="preserve">LAGUNA GOMEZ,PABLO                 </t>
  </si>
  <si>
    <t>CM61673854</t>
  </si>
  <si>
    <t xml:space="preserve">JIMENO LARA,MARIA                  </t>
  </si>
  <si>
    <t>CM61675643</t>
  </si>
  <si>
    <t xml:space="preserve">CELDRAN BERENGUER,AINHOA           </t>
  </si>
  <si>
    <t>CM61676780</t>
  </si>
  <si>
    <t>VAN PANHUYS MORENO, NICOLAS</t>
  </si>
  <si>
    <t>CM61691236</t>
  </si>
  <si>
    <t>VELASCO DEL ALAMO, EDUARDO</t>
  </si>
  <si>
    <t>CM61691525</t>
  </si>
  <si>
    <t>MONTERO GIMENO, JAVIER</t>
  </si>
  <si>
    <t>CM61691955</t>
  </si>
  <si>
    <t>FERNANDEZ DE CALEYA VAZQUEZ, ADRIAN</t>
  </si>
  <si>
    <t>CM61692356</t>
  </si>
  <si>
    <t>FERNANDEZ VEGA, EDUARDO</t>
  </si>
  <si>
    <t>CM61692357</t>
  </si>
  <si>
    <t>FERNANDEZ VEGA, EUSEBIO</t>
  </si>
  <si>
    <t>CM61692358</t>
  </si>
  <si>
    <t>FERNANDEZ VEGA, ANA</t>
  </si>
  <si>
    <t>CM61692359</t>
  </si>
  <si>
    <t>FERNANDEZ VEGA, DAVID</t>
  </si>
  <si>
    <t>CM61692746</t>
  </si>
  <si>
    <t>DE LA FUENTE CAMINO, MARIA</t>
  </si>
  <si>
    <t>CM61693431</t>
  </si>
  <si>
    <t>DE PABLO REVOLTOS, ALBERTO</t>
  </si>
  <si>
    <t>CM61693432</t>
  </si>
  <si>
    <t>DE PABLO REVOLTOS, CLARA</t>
  </si>
  <si>
    <t>CM61693433</t>
  </si>
  <si>
    <t>DE PABLO REVOLTOS, MARIA</t>
  </si>
  <si>
    <t>CM61693562</t>
  </si>
  <si>
    <t>EULATE DOMECQ, DIEGO</t>
  </si>
  <si>
    <t>CM61693709</t>
  </si>
  <si>
    <t>VAZQUEZ LOPEZ-HEREDIA, JACOBO</t>
  </si>
  <si>
    <t>CM61694020</t>
  </si>
  <si>
    <t>HERNANDEZ FERNANDEZ, DIEGO</t>
  </si>
  <si>
    <t>CM61694022</t>
  </si>
  <si>
    <t>HERNANDEZ FERNANDEZ, GONZALO</t>
  </si>
  <si>
    <t>CM61695908</t>
  </si>
  <si>
    <t>MORALES GUTIERREZ, SILVIA</t>
  </si>
  <si>
    <t>CM61695909</t>
  </si>
  <si>
    <t>MORALES GUTIERREZ, MONICA</t>
  </si>
  <si>
    <t>CM61696395</t>
  </si>
  <si>
    <t>ECHANOVE OROVIOGOICOECHEA, LUCIA</t>
  </si>
  <si>
    <t>CM61696538</t>
  </si>
  <si>
    <t>GARCIA GONZALEZ, ENRIQUE</t>
  </si>
  <si>
    <t>CM61698106</t>
  </si>
  <si>
    <t>OUTON URETA, PATRICIA</t>
  </si>
  <si>
    <t>CM61698109</t>
  </si>
  <si>
    <t>OUTON URETA, NATALIA</t>
  </si>
  <si>
    <t>CM61698469</t>
  </si>
  <si>
    <t>LOSCERTALES MAÑAS, IÑIGO</t>
  </si>
  <si>
    <t>CM61698488</t>
  </si>
  <si>
    <t>GARCIA SANCHEZ, IGNACIO</t>
  </si>
  <si>
    <t>CM61742843</t>
  </si>
  <si>
    <t>CARRASCO MERZA, FABIO</t>
  </si>
  <si>
    <t>CM61744025</t>
  </si>
  <si>
    <t>PEREZ AYALA, SARA</t>
  </si>
  <si>
    <t>CM61744339</t>
  </si>
  <si>
    <t>GARCIA GONZALEZ, IÑIGO</t>
  </si>
  <si>
    <t>CM61747032</t>
  </si>
  <si>
    <t>ESCOBAR RODRIGUEZ, MACARENA</t>
  </si>
  <si>
    <t>CM61747034</t>
  </si>
  <si>
    <t>BALTAR CERERO, SANTIAGO</t>
  </si>
  <si>
    <t>CM61747035</t>
  </si>
  <si>
    <t>BALTAR CERERO, ALBERTO</t>
  </si>
  <si>
    <t>CM61747036</t>
  </si>
  <si>
    <t>ESCOBAR RODRIGUEZ, SANTIAGO</t>
  </si>
  <si>
    <t>AM17750947</t>
  </si>
  <si>
    <t>FENELLOS OLIVERAS, PABLO</t>
  </si>
  <si>
    <t>CM61750969</t>
  </si>
  <si>
    <t>RAMOS GARCIA, ENRIQUE</t>
  </si>
  <si>
    <t>CM61751790</t>
  </si>
  <si>
    <t>AHRENS DE ANDRES, ENRIQUE</t>
  </si>
  <si>
    <t>CM61752167</t>
  </si>
  <si>
    <t>ARIAS CAPEL, SANTIAGO</t>
  </si>
  <si>
    <t>CM61752168</t>
  </si>
  <si>
    <t>CALLEJO ROPERO, JUAN</t>
  </si>
  <si>
    <t>CM61752169</t>
  </si>
  <si>
    <t>ECHEVARRIA GUTIERREZ, MARTA</t>
  </si>
  <si>
    <t>CM61752330</t>
  </si>
  <si>
    <t>ORTEGA GUERRA, PABLO</t>
  </si>
  <si>
    <t>CM61752331</t>
  </si>
  <si>
    <t>ORTEGA GUERRA, JIMENA</t>
  </si>
  <si>
    <t>CM61752757</t>
  </si>
  <si>
    <t>IZQUIERDO COVEÑAS, NATALIA</t>
  </si>
  <si>
    <t>CM61754384</t>
  </si>
  <si>
    <t>CAPARROS LEVIN, MARIA</t>
  </si>
  <si>
    <t>CM61755505</t>
  </si>
  <si>
    <t>MONTERO GIMENO, CECILIA</t>
  </si>
  <si>
    <t>CM61756958</t>
  </si>
  <si>
    <t>SOLANO BELTRAN, ALEJANDRA</t>
  </si>
  <si>
    <t>CM61757742</t>
  </si>
  <si>
    <t>MARTIN-SERRANO MARUGAN, MARINA</t>
  </si>
  <si>
    <t>CM61757743</t>
  </si>
  <si>
    <t>JULIA LANGRIDGE, JOSEP MARIA</t>
  </si>
  <si>
    <t>CM61757744</t>
  </si>
  <si>
    <t>MARTIN-SERRANO MARUGAN, IÑIGO</t>
  </si>
  <si>
    <t>CM61757745</t>
  </si>
  <si>
    <t>JULIA LANGRIDGE, ANNA</t>
  </si>
  <si>
    <t>CM61760354</t>
  </si>
  <si>
    <t>GUTIERREZ FERNANDEZ, NATALIA</t>
  </si>
  <si>
    <t>CM61761079</t>
  </si>
  <si>
    <t>CM61761164</t>
  </si>
  <si>
    <t>SANJURJO SANCHEZ, CARLOS</t>
  </si>
  <si>
    <t>CM61761204</t>
  </si>
  <si>
    <t>ECHEVARRIA CASASOLA, MARTA</t>
  </si>
  <si>
    <t>CM61761205</t>
  </si>
  <si>
    <t>NUÑEZ DEBALLON, JESUS</t>
  </si>
  <si>
    <t>CM61763393</t>
  </si>
  <si>
    <t>DEL SANTO O NEILL, IGNACIO</t>
  </si>
  <si>
    <t>CM61764276</t>
  </si>
  <si>
    <t>GARCIA BURGOS, PAULA</t>
  </si>
  <si>
    <t>CM61764512</t>
  </si>
  <si>
    <t>GARCIA SANCHEZ, MARTA</t>
  </si>
  <si>
    <t>CM61764514</t>
  </si>
  <si>
    <t>VERDASCO ROBLES, ALVARO</t>
  </si>
  <si>
    <t>CM61764516</t>
  </si>
  <si>
    <t>MILLET RICO, COVADONGA</t>
  </si>
  <si>
    <t>CM61766531</t>
  </si>
  <si>
    <t>MORALES COBIELLA, IÑIGO</t>
  </si>
  <si>
    <t>CM61766532</t>
  </si>
  <si>
    <t>FUENTES FERNANDEZ, ANA</t>
  </si>
  <si>
    <t>CM61766534</t>
  </si>
  <si>
    <t>ECHEVARRIA GUTIERREZ, BEATRIZ</t>
  </si>
  <si>
    <t>CM61766536</t>
  </si>
  <si>
    <t>ECHEVARRIA GUTIERREZ, FERNANDO</t>
  </si>
  <si>
    <t>CM61766537</t>
  </si>
  <si>
    <t>JIMENEZ SERRANO, PAULA</t>
  </si>
  <si>
    <t>CM61766539</t>
  </si>
  <si>
    <t>JIMENEZ SERRANO, JESUS</t>
  </si>
  <si>
    <t>CM61766541</t>
  </si>
  <si>
    <t>GARCIA MOREIRA, SERGIO</t>
  </si>
  <si>
    <t>CM61767059</t>
  </si>
  <si>
    <t>JIMENO LARA, PAULA</t>
  </si>
  <si>
    <t>CM61772611</t>
  </si>
  <si>
    <t>CALVO BIEGER, PAULA</t>
  </si>
  <si>
    <t>CM61772851</t>
  </si>
  <si>
    <t>GONZALEZ-LLANOS MATE, JAIME</t>
  </si>
  <si>
    <t>CM61772852</t>
  </si>
  <si>
    <t>GONZALEZ-LLANOS MATE, SANTIAGO</t>
  </si>
  <si>
    <t>CM61775540</t>
  </si>
  <si>
    <t>MARTIN URIARTE, ICIAR</t>
  </si>
  <si>
    <t>CM61775541</t>
  </si>
  <si>
    <t>MARTIN URIARTE, LEIRE</t>
  </si>
  <si>
    <t>CM61776514</t>
  </si>
  <si>
    <t>VAZQUEZ DEL REAL, FERNANDO</t>
  </si>
  <si>
    <t>CM61776517</t>
  </si>
  <si>
    <t>SOTO LOSADA, MARIA</t>
  </si>
  <si>
    <t>CM61776520</t>
  </si>
  <si>
    <t>SOTO LOSADA, JULIA</t>
  </si>
  <si>
    <t>CM61777135</t>
  </si>
  <si>
    <t>FRANCIA ALONSO, IÑIGO</t>
  </si>
  <si>
    <t>CM61777146</t>
  </si>
  <si>
    <t>ALONSO MARTINEZ, SARA</t>
  </si>
  <si>
    <t>CM61777148</t>
  </si>
  <si>
    <t>ALONSO MARTINEZ, PABLO</t>
  </si>
  <si>
    <t>CM61777553</t>
  </si>
  <si>
    <t>BARRIO  GUERRERO, CECILIA</t>
  </si>
  <si>
    <t>CM61777554</t>
  </si>
  <si>
    <t>BARRIO GUERRERO, ARIADNA</t>
  </si>
  <si>
    <t>CM61779049</t>
  </si>
  <si>
    <t>ANDRES KLEMETZ, ELSA</t>
  </si>
  <si>
    <t>CM61779706</t>
  </si>
  <si>
    <t>PEÑARANDA DEL MAZO, LUIS</t>
  </si>
  <si>
    <t>CM61779937</t>
  </si>
  <si>
    <t>GARCIA MURGA, ALVARO</t>
  </si>
  <si>
    <t>CM61781406</t>
  </si>
  <si>
    <t>SANJURJO SANCHEZ, MARIA</t>
  </si>
  <si>
    <t>CM61781408</t>
  </si>
  <si>
    <t>RODRIGUEZ TERREN, PILAR</t>
  </si>
  <si>
    <t>CM61781409</t>
  </si>
  <si>
    <t>MARTINEZ MARZO, MARTA</t>
  </si>
  <si>
    <t>CM61781739</t>
  </si>
  <si>
    <t>LARRAZ FERNANDEZ, LUCIA</t>
  </si>
  <si>
    <t>CM41295861</t>
  </si>
  <si>
    <t>DIAZ-PINES PARDIÑAS, JAIME</t>
  </si>
  <si>
    <t>CM41295863</t>
  </si>
  <si>
    <t>DIAZ-PINES PARDIÑAS, CLARA</t>
  </si>
  <si>
    <t>CM66295874</t>
  </si>
  <si>
    <t>MORENO MENDOZA, JULIO</t>
  </si>
  <si>
    <t>CM66298013</t>
  </si>
  <si>
    <t>MONZON FRASQUET, ESTELA</t>
  </si>
  <si>
    <t>CM66388628</t>
  </si>
  <si>
    <t>OLIVER HUIDOBRO, MARTINA</t>
  </si>
  <si>
    <t>CM66388863</t>
  </si>
  <si>
    <t>WAGMANN OTERO, ADRIAN</t>
  </si>
  <si>
    <t>CM66623696</t>
  </si>
  <si>
    <t>ROMERO BURGOS, MARIO</t>
  </si>
  <si>
    <t>CM66624018</t>
  </si>
  <si>
    <t xml:space="preserve">HERNANDO VINUESA, ALVARO           </t>
  </si>
  <si>
    <t>CM66627554</t>
  </si>
  <si>
    <t xml:space="preserve">GUTIERREZ FERNANDEZ, ALEJANDRO     </t>
  </si>
  <si>
    <t>CM66631951</t>
  </si>
  <si>
    <t xml:space="preserve">SEVILLANO LOPEZ, JAVIER            </t>
  </si>
  <si>
    <t>CM66631956</t>
  </si>
  <si>
    <t xml:space="preserve">AVENDAÑO RODRIGUEZ, ESTHER         </t>
  </si>
  <si>
    <t>CM66631958</t>
  </si>
  <si>
    <t>GARCIA-ALCAIDE RAMOS, ENRIQUE VICEN</t>
  </si>
  <si>
    <t>CM66631997</t>
  </si>
  <si>
    <t xml:space="preserve">SEVILLANO LOPEZ, LIDIA             </t>
  </si>
  <si>
    <t>CM41632001</t>
  </si>
  <si>
    <t xml:space="preserve">DIAZ-PINES PARDIÑAS,LUIS GONZAGA   </t>
  </si>
  <si>
    <t>CM66632012</t>
  </si>
  <si>
    <t xml:space="preserve">GARCIA GURUMETA,CARLOTA            </t>
  </si>
  <si>
    <t>CM66633296</t>
  </si>
  <si>
    <t xml:space="preserve">FERNANDEZ TABARES, HUGO            </t>
  </si>
  <si>
    <t>CM66636238</t>
  </si>
  <si>
    <t xml:space="preserve">VINADER VEGA,MARTA                 </t>
  </si>
  <si>
    <t>CM66636503</t>
  </si>
  <si>
    <t xml:space="preserve">GOMEZ VALLEJO,DANIEL               </t>
  </si>
  <si>
    <t>CM66670428</t>
  </si>
  <si>
    <t xml:space="preserve">CONDES PUEYO,CELIA                 </t>
  </si>
  <si>
    <t>CM66670437</t>
  </si>
  <si>
    <t xml:space="preserve">SANCHEZ DURO,MARIA                 </t>
  </si>
  <si>
    <t>CM66670453</t>
  </si>
  <si>
    <t xml:space="preserve">RECIO MONESCILLO, MIGUEL           </t>
  </si>
  <si>
    <t>CM66670503</t>
  </si>
  <si>
    <t xml:space="preserve">SANCHEZ DURO,JIMENA                </t>
  </si>
  <si>
    <t>CM66670507</t>
  </si>
  <si>
    <t xml:space="preserve">SANZO DE LA VEGA,CARLOS NICOLAS    </t>
  </si>
  <si>
    <t>CM66670508</t>
  </si>
  <si>
    <t xml:space="preserve">LARIA URBINA,EMMA                  </t>
  </si>
  <si>
    <t>CM66673826</t>
  </si>
  <si>
    <t xml:space="preserve">LUCAS ESTEBAN,ELENA                </t>
  </si>
  <si>
    <t>CM66673827</t>
  </si>
  <si>
    <t xml:space="preserve">COBOS GARCIA,ISABEL                </t>
  </si>
  <si>
    <t>CM66674390</t>
  </si>
  <si>
    <t xml:space="preserve">GARCIA LAVAREZ,ALVARO              </t>
  </si>
  <si>
    <t>CM66675424</t>
  </si>
  <si>
    <t xml:space="preserve">LOPEZ LOPEZ,PEDRO                  </t>
  </si>
  <si>
    <t>CM66676372</t>
  </si>
  <si>
    <t>CASTRILLO ANTOLIN, DANIEL</t>
  </si>
  <si>
    <t>CM66691885</t>
  </si>
  <si>
    <t>WAGMANN OTERO, MARTA</t>
  </si>
  <si>
    <t>CM66692001</t>
  </si>
  <si>
    <t>ECHAVARRIA MARIN, ROSALIA</t>
  </si>
  <si>
    <t>CM66692193</t>
  </si>
  <si>
    <t>DIAZ PACHECO, LAURA</t>
  </si>
  <si>
    <t>CM66692195</t>
  </si>
  <si>
    <t>WOLF MOZAS, ALEXIA</t>
  </si>
  <si>
    <t>CM66692206</t>
  </si>
  <si>
    <t>MACARRILLA ESTEBAN, EVA MARIA</t>
  </si>
  <si>
    <t>CM66693683</t>
  </si>
  <si>
    <t>HOYOS SEIZ, IMANOL</t>
  </si>
  <si>
    <t>CM66694235</t>
  </si>
  <si>
    <t>HERNANDEZ ASESIO, LUCIA</t>
  </si>
  <si>
    <t>CM66694238</t>
  </si>
  <si>
    <t>HERNANDEZ ASESIO, INES</t>
  </si>
  <si>
    <t>CM66694657</t>
  </si>
  <si>
    <t>BELINCHON MOUZOURI, BILAL</t>
  </si>
  <si>
    <t>CM66695164</t>
  </si>
  <si>
    <t>PEREZ ESTEBARAN, DAVID</t>
  </si>
  <si>
    <t>CM66697028</t>
  </si>
  <si>
    <t>RODRIGUEZ FERNANDEZ, SOFIA</t>
  </si>
  <si>
    <t>CM66740019</t>
  </si>
  <si>
    <t>APARICIO NAVARRO, MARTA</t>
  </si>
  <si>
    <t>CM66740028</t>
  </si>
  <si>
    <t>APARICIO NAVARRO, MARIA</t>
  </si>
  <si>
    <t>CM66753260</t>
  </si>
  <si>
    <t>NAVARRETE OCAÑA, LIDIA</t>
  </si>
  <si>
    <t>CM66754044</t>
  </si>
  <si>
    <t>MATA DE LA FUENTE, PABLO</t>
  </si>
  <si>
    <t>CM66755033</t>
  </si>
  <si>
    <t>GARCIA DE ORO, ALEJANDRO</t>
  </si>
  <si>
    <t>CM66757448</t>
  </si>
  <si>
    <t>PARLA MUÑOZ, SOFIA</t>
  </si>
  <si>
    <t>CM66763746</t>
  </si>
  <si>
    <t>GOMEZ PEREZ, CARLOS</t>
  </si>
  <si>
    <t>CM66766580</t>
  </si>
  <si>
    <t>MARTIN RODRIGUEZ, ALVARO</t>
  </si>
  <si>
    <t>CM66774155</t>
  </si>
  <si>
    <t>VOLANTE GOMEZ, MARTA</t>
  </si>
  <si>
    <t>CM66774441</t>
  </si>
  <si>
    <t>GARCIA  GOMEZ, MARCO</t>
  </si>
  <si>
    <t>CM66774442</t>
  </si>
  <si>
    <t>GOMEZ RAMOS, PILAR</t>
  </si>
  <si>
    <t>CM66774535</t>
  </si>
  <si>
    <t>DE GALDO FERNANDEZ, PABLO</t>
  </si>
  <si>
    <t>CM66774540</t>
  </si>
  <si>
    <t>DE GALDO FERNANDEZ, MARIO</t>
  </si>
  <si>
    <t>CM66774543</t>
  </si>
  <si>
    <t>DIAZ BEJARANO, LUCAS</t>
  </si>
  <si>
    <t>CM66775225</t>
  </si>
  <si>
    <t>MARTINEZ GUTIERREZ, LUCIA</t>
  </si>
  <si>
    <t>CM66775919</t>
  </si>
  <si>
    <t>MARTIN VALLE, ALEJANDRO</t>
  </si>
  <si>
    <t>CM66777141</t>
  </si>
  <si>
    <t>CASTELLANOS ZAMORANO, CRISTO</t>
  </si>
  <si>
    <t>CM66777142</t>
  </si>
  <si>
    <t>CASTELLANOS ZAMORANO, HUGO</t>
  </si>
  <si>
    <t>CM68756846</t>
  </si>
  <si>
    <t>HERNANDEZ MARTIN, HECTOR</t>
  </si>
  <si>
    <t>CM68764871</t>
  </si>
  <si>
    <t>GARCIA SANCHEZ, ROBERTO</t>
  </si>
  <si>
    <t>CM68776183</t>
  </si>
  <si>
    <t>BULLIDO ROMERO, ANDREA</t>
  </si>
  <si>
    <t>CM68779751</t>
  </si>
  <si>
    <t>SANCHEZ PASCUAL, VIRGINIA</t>
  </si>
  <si>
    <t>CM68779752</t>
  </si>
  <si>
    <t>SANCHEZ PASCUAL, CARMEN</t>
  </si>
  <si>
    <t>CM68782056</t>
  </si>
  <si>
    <t>MARTIN SIERRA, PABLO</t>
  </si>
  <si>
    <t>CM77303402</t>
  </si>
  <si>
    <t>PIÑUELA FERNANDEZ, FELIX</t>
  </si>
  <si>
    <t>CM77671687</t>
  </si>
  <si>
    <t xml:space="preserve">MARTIN-LUNAS ROBLEDO,JUAN          </t>
  </si>
  <si>
    <t>CM77772521</t>
  </si>
  <si>
    <t>RODRIGUEZ MONTERO, LUCIA</t>
  </si>
  <si>
    <t>LV01796325</t>
  </si>
  <si>
    <t>TARANCON HERNANDIS, JAVIER</t>
  </si>
  <si>
    <t>7747792597</t>
  </si>
  <si>
    <t>RAMOS MISHUTO, ALEXEI</t>
  </si>
  <si>
    <t>CP17792599</t>
  </si>
  <si>
    <t>SANTANA MELIAN, JAVIER</t>
  </si>
  <si>
    <t>7743796327</t>
  </si>
  <si>
    <t>ORTIZ FERNANDEZ, ADRIAN</t>
  </si>
  <si>
    <t>8833792602</t>
  </si>
  <si>
    <t>OCHOA RODRIGUEZ, VICTOR</t>
  </si>
  <si>
    <t>CM41792604</t>
  </si>
  <si>
    <t>BARBERA DE LA CRUZ, ALVARO</t>
  </si>
  <si>
    <t>CM81217415</t>
  </si>
  <si>
    <t>DE LUIS GARCIA, JUAN ANTONIO</t>
  </si>
  <si>
    <t>8814796330</t>
  </si>
  <si>
    <t>MARTINEZ BANDA, JUAN DIEGO</t>
  </si>
  <si>
    <t>AMG8792610</t>
  </si>
  <si>
    <t>RUIZ LAGARES, OLIVER</t>
  </si>
  <si>
    <t>CM14790377</t>
  </si>
  <si>
    <t>ZUBIRIA PENIDE, IGNACIO</t>
  </si>
  <si>
    <t>7759792614</t>
  </si>
  <si>
    <t>ARROYO DOMINGUEZ, GERMAN</t>
  </si>
  <si>
    <t>CM81299658</t>
  </si>
  <si>
    <t>MAS PEREZ, CARLOS</t>
  </si>
  <si>
    <t>CM41792616</t>
  </si>
  <si>
    <t>FERNANDEZ GONZALEZ, LYDIA</t>
  </si>
  <si>
    <t>7759792617</t>
  </si>
  <si>
    <t>RECIO MARTIN, HUGO</t>
  </si>
  <si>
    <t>GC07792618</t>
  </si>
  <si>
    <t>MOVILLA TOURIÑO, JUDITH</t>
  </si>
  <si>
    <t>CM81302707</t>
  </si>
  <si>
    <t>POUGET PARDO, NICOLAS</t>
  </si>
  <si>
    <t>7759792619</t>
  </si>
  <si>
    <t>MARTIN BUSTOS, CARLOS</t>
  </si>
  <si>
    <t>CM81306743</t>
  </si>
  <si>
    <t>MALPARTIDA GALLARDO, MARIA</t>
  </si>
  <si>
    <t>CM81307809</t>
  </si>
  <si>
    <t>BERNABE FERNANDEZ, GUILLERMO</t>
  </si>
  <si>
    <t>CM41792621</t>
  </si>
  <si>
    <t>FERNANDEZ GONZALEZ, MARCOS</t>
  </si>
  <si>
    <t>LV81792620</t>
  </si>
  <si>
    <t>RODRIGUEZ CHICOTE, JOSE</t>
  </si>
  <si>
    <t>CM81390288</t>
  </si>
  <si>
    <t>BECEDAS DIAZ, IRENE</t>
  </si>
  <si>
    <t>CM81391103</t>
  </si>
  <si>
    <t>BIFFI AGUADO, CLAUDIA</t>
  </si>
  <si>
    <t>CM81391104</t>
  </si>
  <si>
    <t>BIFFI AGUADO, ROBERTO</t>
  </si>
  <si>
    <t>CM81391231</t>
  </si>
  <si>
    <t>ROMERA RODRIGUEZ, PALOMA</t>
  </si>
  <si>
    <t>CM81394411</t>
  </si>
  <si>
    <t>GARCIA BLANCH, ARTURO</t>
  </si>
  <si>
    <t>CM81389773</t>
  </si>
  <si>
    <t>HERNANDO GONZALEZ, CAROLINA</t>
  </si>
  <si>
    <t>CM81391233</t>
  </si>
  <si>
    <t>SALDAÑA EZCURRA, FERNANDO</t>
  </si>
  <si>
    <t>CM81391549</t>
  </si>
  <si>
    <t>VICENTE HERNANDEZ, IÑIGO</t>
  </si>
  <si>
    <t>7759792624</t>
  </si>
  <si>
    <t>PALLIN ALONSO, LUIS EMILIO</t>
  </si>
  <si>
    <t>CM81392404</t>
  </si>
  <si>
    <t>RODRIGUEZ MANZANARES, CLAUDIA</t>
  </si>
  <si>
    <t>CM81393243</t>
  </si>
  <si>
    <t>GONZALEZ DE LA TORRE, MOISES</t>
  </si>
  <si>
    <t>CM81401316</t>
  </si>
  <si>
    <t>CAMPO MARTIN, JAIME</t>
  </si>
  <si>
    <t>CM09401456</t>
  </si>
  <si>
    <t>LOPEZ CREIS, ANDRES</t>
  </si>
  <si>
    <t>CM81401461</t>
  </si>
  <si>
    <t>SAMPEDRO WINKELS, JAVIER</t>
  </si>
  <si>
    <t>CM81401465</t>
  </si>
  <si>
    <t>KISHINCHAND SITUAL, SHANTAL</t>
  </si>
  <si>
    <t>CM81401493</t>
  </si>
  <si>
    <t>DE LA CUADRA SANTAOLALLA, PABLO</t>
  </si>
  <si>
    <t>CM81401525</t>
  </si>
  <si>
    <t>KISHINCHAND SITUNAL, SHAMIR</t>
  </si>
  <si>
    <t>CM81411644</t>
  </si>
  <si>
    <t>MORENTE MARTINEZ, ANTONIO</t>
  </si>
  <si>
    <t>CM81418477</t>
  </si>
  <si>
    <t>ELVIRA HERNANDEZ, JORGE</t>
  </si>
  <si>
    <t>CM81418764</t>
  </si>
  <si>
    <t>CRISTOBAL LABRADOR, DIEGO</t>
  </si>
  <si>
    <t>LV26792627</t>
  </si>
  <si>
    <t>ESPIN GUILLEN, ALVARO</t>
  </si>
  <si>
    <t>LV26792628</t>
  </si>
  <si>
    <t>NAVARRO SANCHIZ, MARIA</t>
  </si>
  <si>
    <t>LV26792629</t>
  </si>
  <si>
    <t>MARTINEZ MARCOS, VICTOR</t>
  </si>
  <si>
    <t>LV26792630</t>
  </si>
  <si>
    <t>CANTO SERRANO, PAULA</t>
  </si>
  <si>
    <t>CM81434088</t>
  </si>
  <si>
    <t>MOZAFFARY GARROSA, DARIO</t>
  </si>
  <si>
    <t>CM81445726</t>
  </si>
  <si>
    <t>ONCINS CALATAYUD, JOSE RAMON</t>
  </si>
  <si>
    <t>CM81461310</t>
  </si>
  <si>
    <t>ANOZ FELDMAN, ADRIAN</t>
  </si>
  <si>
    <t>CM81461335</t>
  </si>
  <si>
    <t>VASSALLO CASTELLS, ALBERTO</t>
  </si>
  <si>
    <t>CM81461339</t>
  </si>
  <si>
    <t>SAMPEDRO WINKELS, ALVARO</t>
  </si>
  <si>
    <t>CM81461481</t>
  </si>
  <si>
    <t>DIEZ NUÑEZ, ALVARO</t>
  </si>
  <si>
    <t>CM81464839</t>
  </si>
  <si>
    <t>RODRIGUEZ GOMEZ, JESUS</t>
  </si>
  <si>
    <t>CM81511865</t>
  </si>
  <si>
    <t>CAAMAÑO RUIZ CAAMAÑO RUIZ, FRANCISC</t>
  </si>
  <si>
    <t>CM41792633</t>
  </si>
  <si>
    <t>PLAZA MARIN, CASILDA</t>
  </si>
  <si>
    <t>CM81622297</t>
  </si>
  <si>
    <t>PENCHE CAMARA, GUILLERMO</t>
  </si>
  <si>
    <t>CM81623237</t>
  </si>
  <si>
    <t>ARREGUI DE ORTE, EDUARDO</t>
  </si>
  <si>
    <t>CM81625246</t>
  </si>
  <si>
    <t xml:space="preserve">DE LA CRUZ DE LA FUENTE, CRISTINA  </t>
  </si>
  <si>
    <t>CM81625512</t>
  </si>
  <si>
    <t xml:space="preserve">SALAZAR GALAN, ANA                 </t>
  </si>
  <si>
    <t>CM81625635</t>
  </si>
  <si>
    <t xml:space="preserve">CUETO JOFRE, PABLO                 </t>
  </si>
  <si>
    <t>CM81627209</t>
  </si>
  <si>
    <t xml:space="preserve">ABADIA DE LA TORRE, EDUARDO        </t>
  </si>
  <si>
    <t>CM81627452</t>
  </si>
  <si>
    <t xml:space="preserve">SEGURA MARTIN, ALVARO              </t>
  </si>
  <si>
    <t>CM81627910</t>
  </si>
  <si>
    <t xml:space="preserve">IMAZ GONZALEZ, HUGO                </t>
  </si>
  <si>
    <t>CM81630679</t>
  </si>
  <si>
    <t xml:space="preserve">SQNCHEZ JURADO, CARLOS RICARDO     </t>
  </si>
  <si>
    <t>CM52792649</t>
  </si>
  <si>
    <t>FERNANDEZ DE VALDERRAMA PEREZ, GONZ</t>
  </si>
  <si>
    <t>9914792651</t>
  </si>
  <si>
    <t>HISADO AGUI, SERGIO</t>
  </si>
  <si>
    <t>9914792653</t>
  </si>
  <si>
    <t>HISADO AGUI, JAVIER</t>
  </si>
  <si>
    <t>CM81633063</t>
  </si>
  <si>
    <t xml:space="preserve">FORTEZA REYES, RAUL                </t>
  </si>
  <si>
    <t>CM81633111</t>
  </si>
  <si>
    <t xml:space="preserve">FORTEZA REYES,ALBERTO              </t>
  </si>
  <si>
    <t>CM81633117</t>
  </si>
  <si>
    <t xml:space="preserve">AGUADO SAEZ,ALVARO                 </t>
  </si>
  <si>
    <t>AME4792654</t>
  </si>
  <si>
    <t>FERNANDEZ CAMACHO, JAVIER</t>
  </si>
  <si>
    <t>CB07792655</t>
  </si>
  <si>
    <t>GIL DE SOLA DORADO, GUILLERMO</t>
  </si>
  <si>
    <t>CM81633652</t>
  </si>
  <si>
    <t xml:space="preserve">RONCERO SERRANO,LUIS               </t>
  </si>
  <si>
    <t>CM81635250</t>
  </si>
  <si>
    <t xml:space="preserve">PICAZO ARRANZ, ADRIAN              </t>
  </si>
  <si>
    <t>CM60511547</t>
  </si>
  <si>
    <t>ZORNOZA FORCADA,IÑIGO</t>
  </si>
  <si>
    <t>CM60625011</t>
  </si>
  <si>
    <t>SANCERNI NOZALEDA, MARIO</t>
  </si>
  <si>
    <t>CM60625940</t>
  </si>
  <si>
    <t xml:space="preserve">LABARGA CANOMANUEL, LUIS           </t>
  </si>
  <si>
    <t>CM60625956</t>
  </si>
  <si>
    <t xml:space="preserve">JIMENEZ MENENDEZ, JORGE            </t>
  </si>
  <si>
    <t>CM60625957</t>
  </si>
  <si>
    <t xml:space="preserve">SANCHEZ MONTEJO, ALVARO            </t>
  </si>
  <si>
    <t>CM60627801</t>
  </si>
  <si>
    <t xml:space="preserve">YNZENGA ARES, JOSE MARIA           </t>
  </si>
  <si>
    <t>CM60632159</t>
  </si>
  <si>
    <t xml:space="preserve">SENDRA ESTRUCH, JAVIER             </t>
  </si>
  <si>
    <t>CM60632163</t>
  </si>
  <si>
    <t xml:space="preserve">SENDRA ESTRUCH, FERNANDO           </t>
  </si>
  <si>
    <t>CM60632167</t>
  </si>
  <si>
    <t xml:space="preserve">MOLINA PALOMINO, ALBA              </t>
  </si>
  <si>
    <t>CM60633535</t>
  </si>
  <si>
    <t xml:space="preserve">COTTA LOUSTAN, ALVARO              </t>
  </si>
  <si>
    <t>CM60633629</t>
  </si>
  <si>
    <t xml:space="preserve">HURTADO RUEDA,NURIA                </t>
  </si>
  <si>
    <t>CM60633949</t>
  </si>
  <si>
    <t xml:space="preserve">ECHECOPAR PARENTE,CARLOTA          </t>
  </si>
  <si>
    <t>CM60634086</t>
  </si>
  <si>
    <t xml:space="preserve">PANTOJA JIMENEZ,LEIRE              </t>
  </si>
  <si>
    <t>CM60635044</t>
  </si>
  <si>
    <t>PARDO NIETO, ROBERTO</t>
  </si>
  <si>
    <t>CM60636757</t>
  </si>
  <si>
    <t xml:space="preserve">LAORDEN BARBOSA, ANA               </t>
  </si>
  <si>
    <t>CM60638977</t>
  </si>
  <si>
    <t xml:space="preserve">HERMOSO FERREIRO,PABLO             </t>
  </si>
  <si>
    <t>CM60638978</t>
  </si>
  <si>
    <t xml:space="preserve">FERREIRO AGUERO,IGNACIO            </t>
  </si>
  <si>
    <t>CM60638979</t>
  </si>
  <si>
    <t xml:space="preserve">FERREIRO AGUERO,JAVIER             </t>
  </si>
  <si>
    <t>CM60670564</t>
  </si>
  <si>
    <t xml:space="preserve">GARCIA VICENTE,CLAUDIA             </t>
  </si>
  <si>
    <t>CM60671097</t>
  </si>
  <si>
    <t xml:space="preserve">DEL CARPIO DE LOMA-OSSORIO,ANDRES  </t>
  </si>
  <si>
    <t>CM60671099</t>
  </si>
  <si>
    <t xml:space="preserve">AGUIRRECHE DE TENA,PAZ             </t>
  </si>
  <si>
    <t>CM18671102</t>
  </si>
  <si>
    <t xml:space="preserve">RODRIGUEZ TODD,SOFIA               </t>
  </si>
  <si>
    <t>CM60671306</t>
  </si>
  <si>
    <t xml:space="preserve">RUIZ-CASTRO CANO,MANUEL            </t>
  </si>
  <si>
    <t>CM60671548</t>
  </si>
  <si>
    <t xml:space="preserve">RIPIO ESTEBAN,CRISTINA             </t>
  </si>
  <si>
    <t>CM60671832</t>
  </si>
  <si>
    <t>PINTO CUEVAS, CARLOTA</t>
  </si>
  <si>
    <t>CM60671845</t>
  </si>
  <si>
    <t xml:space="preserve">ASENSIO OSUNA,PATRICIA             </t>
  </si>
  <si>
    <t>CM60671886</t>
  </si>
  <si>
    <t xml:space="preserve">MITCHELL VEGA,MATEO                </t>
  </si>
  <si>
    <t>CM60671887</t>
  </si>
  <si>
    <t xml:space="preserve">MITCHELL VEGA,JUAN                 </t>
  </si>
  <si>
    <t>CM60671888</t>
  </si>
  <si>
    <t xml:space="preserve">RUIZ DOMENECH,JAVIER               </t>
  </si>
  <si>
    <t>CM60673273</t>
  </si>
  <si>
    <t xml:space="preserve">RODRIGUEZ NOVOA,PABLO              </t>
  </si>
  <si>
    <t>CM60673708</t>
  </si>
  <si>
    <t xml:space="preserve">MENDOZA GARCIA-OCHOA,RAUL          </t>
  </si>
  <si>
    <t>CM60673969</t>
  </si>
  <si>
    <t xml:space="preserve">GOMEZ RYFKA,ADRIAN IGNACIO         </t>
  </si>
  <si>
    <t>CM60675367</t>
  </si>
  <si>
    <t xml:space="preserve">GARCIA GONZALEZ,RODRIGO            </t>
  </si>
  <si>
    <t>CM60691312</t>
  </si>
  <si>
    <t>CABALLERO MARTINEZ, PABLO</t>
  </si>
  <si>
    <t>CM60694154</t>
  </si>
  <si>
    <t>DE ISUSI CAÑELLAS, TERESA</t>
  </si>
  <si>
    <t>CM60694155</t>
  </si>
  <si>
    <t>DE ISUSI CAÑELLAS, PILAR</t>
  </si>
  <si>
    <t>CM60694310</t>
  </si>
  <si>
    <t>CALATAYUD FERNANDEZ, MARIA JESUS</t>
  </si>
  <si>
    <t>CM60694312</t>
  </si>
  <si>
    <t>ARROYO ARGUELLES, JAVIER</t>
  </si>
  <si>
    <t>CM60699918</t>
  </si>
  <si>
    <t>MEDIAVILLA REDONDO, LAURA</t>
  </si>
  <si>
    <t>CM60740219</t>
  </si>
  <si>
    <t>MENENDEZ MARTIN, PALOMA</t>
  </si>
  <si>
    <t>CM60744823</t>
  </si>
  <si>
    <t>GOMEZ NAURE, LUCIA</t>
  </si>
  <si>
    <t>CM60746471</t>
  </si>
  <si>
    <t>DE FRUTOS GARCIA, CARLOTA</t>
  </si>
  <si>
    <t>CM60746473</t>
  </si>
  <si>
    <t>RIPIO ESTEBAN, MARTA</t>
  </si>
  <si>
    <t>CM60748121</t>
  </si>
  <si>
    <t>ORTEGA ASENSIO, RUBEN</t>
  </si>
  <si>
    <t>CM60751583</t>
  </si>
  <si>
    <t>CALVO FERNANDEZ, LUCAS</t>
  </si>
  <si>
    <t>CM60751584</t>
  </si>
  <si>
    <t>CALVO FERNANDEZ, PABLO</t>
  </si>
  <si>
    <t>CM60756293</t>
  </si>
  <si>
    <t>ARGUELLES BALAS, RAMON</t>
  </si>
  <si>
    <t>CM60756920</t>
  </si>
  <si>
    <t>GORRIS GALAN, LUIS</t>
  </si>
  <si>
    <t>CM60757201</t>
  </si>
  <si>
    <t>STAMPA SUAREZ, PAZ</t>
  </si>
  <si>
    <t>CM60757219</t>
  </si>
  <si>
    <t>STAMPA SUAREZ, CLARA</t>
  </si>
  <si>
    <t>CM60757438</t>
  </si>
  <si>
    <t>CEREIJO COMET, MARTA</t>
  </si>
  <si>
    <t>CM60767246</t>
  </si>
  <si>
    <t>SOTO GRANDE, ANTONIO</t>
  </si>
  <si>
    <t>CM60774713</t>
  </si>
  <si>
    <t>SIMON VICENTE, IGNACIO</t>
  </si>
  <si>
    <t>CM60774718</t>
  </si>
  <si>
    <t>COLE DE PRADA, PALOMA</t>
  </si>
  <si>
    <t>CM60774795</t>
  </si>
  <si>
    <t>UGALDE GARCIA, ESTEFANIA</t>
  </si>
  <si>
    <t>CM60774796</t>
  </si>
  <si>
    <t>UGALDE GARCIA, PABLO</t>
  </si>
  <si>
    <t>CM60775433</t>
  </si>
  <si>
    <t>HERRANZ SARRION, GONZALO</t>
  </si>
  <si>
    <t>CM60775442</t>
  </si>
  <si>
    <t>DOMECQ LACROZE, FEDERICA</t>
  </si>
  <si>
    <t>CM60776651</t>
  </si>
  <si>
    <t>MOLLEJA MARTINEZ, MIGUEL</t>
  </si>
  <si>
    <t>CM60777085</t>
  </si>
  <si>
    <t>RUIZ-CASTRO CANO, PEDRO</t>
  </si>
  <si>
    <t>CMB7777125</t>
  </si>
  <si>
    <t>CM61103056</t>
  </si>
  <si>
    <t>MONTERO EZPONDABURU, IGNACIO</t>
  </si>
  <si>
    <t xml:space="preserve">ORTIZ ZAMARRIEGO,IGNACIO           </t>
  </si>
  <si>
    <t>CM22671175</t>
  </si>
  <si>
    <t xml:space="preserve">TEJEDOR BASARRATE,JAIME            </t>
  </si>
  <si>
    <t>CM22671178</t>
  </si>
  <si>
    <t xml:space="preserve">DOMINGUEZ ESCAMILLA,ALEJANDRO      </t>
  </si>
  <si>
    <t>CM22671186</t>
  </si>
  <si>
    <t xml:space="preserve">CID GARCIA,PATRICIA                </t>
  </si>
  <si>
    <t>CM22671190</t>
  </si>
  <si>
    <t xml:space="preserve">DOMENECH BASARRATE,PABLO           </t>
  </si>
  <si>
    <t>CM22671197</t>
  </si>
  <si>
    <t xml:space="preserve">MORALES ABELLA,HUGO                </t>
  </si>
  <si>
    <t>CP17792378</t>
  </si>
  <si>
    <t>GARCIA SANCHEZ, ALVARO</t>
  </si>
  <si>
    <t>CMA5792379</t>
  </si>
  <si>
    <t>GARCIA SANCHEZ DE ROJAS, ADRIANA</t>
  </si>
  <si>
    <t>CM22671304</t>
  </si>
  <si>
    <t xml:space="preserve">TORNOS DAVILA,IGNACIO JOSE         </t>
  </si>
  <si>
    <t>CM22671317</t>
  </si>
  <si>
    <t xml:space="preserve">PEREZ DE ZABALZA PEREZ-BEATO,CELIA </t>
  </si>
  <si>
    <t>CM22671318</t>
  </si>
  <si>
    <t>PEREZ DE ZABALZA PEREZ-BEATO,ALVARO</t>
  </si>
  <si>
    <t>CM22671906</t>
  </si>
  <si>
    <t xml:space="preserve">DOCHAO GARCIA,IGNACIO              </t>
  </si>
  <si>
    <t>CM22672172</t>
  </si>
  <si>
    <t xml:space="preserve">FERRER RINCON,PEDRO                </t>
  </si>
  <si>
    <t>CMA5794732</t>
  </si>
  <si>
    <t>ROBLES FUMAROLA, ANNA MARIA</t>
  </si>
  <si>
    <t>CM22676394</t>
  </si>
  <si>
    <t xml:space="preserve">LOPEZ ECHANOVE,NICOLAS             </t>
  </si>
  <si>
    <t>CM22676396</t>
  </si>
  <si>
    <t xml:space="preserve">LOPEZ ECHANOVE,INES                </t>
  </si>
  <si>
    <t>CM22672892</t>
  </si>
  <si>
    <t xml:space="preserve">MONTIEL RUBIRA,ALVARO              </t>
  </si>
  <si>
    <t>CM22673545</t>
  </si>
  <si>
    <t xml:space="preserve">IGLESIAS PRIETO,ISABEL             </t>
  </si>
  <si>
    <t>CM22673551</t>
  </si>
  <si>
    <t xml:space="preserve">FLORES CARSI,MARIA                 </t>
  </si>
  <si>
    <t>CM22673555</t>
  </si>
  <si>
    <t xml:space="preserve">DEL RIO BUENO,CAROLINA             </t>
  </si>
  <si>
    <t>CM22673556</t>
  </si>
  <si>
    <t xml:space="preserve">DEL RIO BUENO,ALEJANDRO            </t>
  </si>
  <si>
    <t>CM07673559</t>
  </si>
  <si>
    <t xml:space="preserve">FORTES DURAN,XACOBO                </t>
  </si>
  <si>
    <t>CM22674114</t>
  </si>
  <si>
    <t xml:space="preserve">CORDOVES LACAVE,LUIS               </t>
  </si>
  <si>
    <t>CM22674722</t>
  </si>
  <si>
    <t xml:space="preserve">DE ALBA FERNANDEZ,HELENA           </t>
  </si>
  <si>
    <t>CM22675322</t>
  </si>
  <si>
    <t xml:space="preserve">FERRER FRANCO,ALVARO               </t>
  </si>
  <si>
    <t>CM22675323</t>
  </si>
  <si>
    <t xml:space="preserve">TRAVE RENESES,LUIS                 </t>
  </si>
  <si>
    <t>CM22675723</t>
  </si>
  <si>
    <t xml:space="preserve">ALBEROLA LOPEZ,IÑIGO               </t>
  </si>
  <si>
    <t>CM22675732</t>
  </si>
  <si>
    <t xml:space="preserve">TRAPERO INDABEREA,MARIA            </t>
  </si>
  <si>
    <t>CM22675735</t>
  </si>
  <si>
    <t xml:space="preserve">CHOI,YERI                          </t>
  </si>
  <si>
    <t>CM22675736</t>
  </si>
  <si>
    <t xml:space="preserve">CHOI,HYUN WOO                      </t>
  </si>
  <si>
    <t>CM22676052</t>
  </si>
  <si>
    <t xml:space="preserve">MATEO BERRY,BEATRIZ                </t>
  </si>
  <si>
    <t>CM22676054</t>
  </si>
  <si>
    <t xml:space="preserve">GARCIA GONZALEZ,SARA               </t>
  </si>
  <si>
    <t>8820794733</t>
  </si>
  <si>
    <t>VELASCO GARCIA, LAURA</t>
  </si>
  <si>
    <t>CM22677021</t>
  </si>
  <si>
    <t xml:space="preserve">GOMEZ SOPEÑA,BORJA                 </t>
  </si>
  <si>
    <t>CM22677036</t>
  </si>
  <si>
    <t>DE VARGAS ALDECOA, PABLO</t>
  </si>
  <si>
    <t>CM22677037</t>
  </si>
  <si>
    <t xml:space="preserve">DE VARGAS CUBILLO,CRISTINA         </t>
  </si>
  <si>
    <t>AMC3792386</t>
  </si>
  <si>
    <t>SMITH , HARRIET ROSE</t>
  </si>
  <si>
    <t>CM22677158</t>
  </si>
  <si>
    <t xml:space="preserve">NOGUEIRAS PRADA,JAIME              </t>
  </si>
  <si>
    <t>AMC3792387</t>
  </si>
  <si>
    <t>SMITH , GRAEME</t>
  </si>
  <si>
    <t>CM22677159</t>
  </si>
  <si>
    <t xml:space="preserve">NOGUEIRAS PRADA,JAVIER             </t>
  </si>
  <si>
    <t>CM22690328</t>
  </si>
  <si>
    <t>POTTI RUBIO, ENRIQUE</t>
  </si>
  <si>
    <t>CM22690510</t>
  </si>
  <si>
    <t>LLEDO ELOSEGUI, JAIME</t>
  </si>
  <si>
    <t>CM22690564</t>
  </si>
  <si>
    <t>NAVARRO DURAN, ICIAR</t>
  </si>
  <si>
    <t>CM22690667</t>
  </si>
  <si>
    <t>CASTELLANOS CAMPOS, JAIME</t>
  </si>
  <si>
    <t>CM22690668</t>
  </si>
  <si>
    <t>PASCUAL BORREDA, PABLO</t>
  </si>
  <si>
    <t>CM22690714</t>
  </si>
  <si>
    <t>ROBINSON MARTINEZ, ROBERT</t>
  </si>
  <si>
    <t>CM22690718</t>
  </si>
  <si>
    <t>RAMIREZ HELLIN, MALENA</t>
  </si>
  <si>
    <t>CM22690720</t>
  </si>
  <si>
    <t>MIRAS CHAMORRO, DAVID</t>
  </si>
  <si>
    <t>CM22690765</t>
  </si>
  <si>
    <t>DE LA HOZ GARCIA, LUIS</t>
  </si>
  <si>
    <t>CM22690766</t>
  </si>
  <si>
    <t>GARCIA CANO, PABLO</t>
  </si>
  <si>
    <t>CM22690770</t>
  </si>
  <si>
    <t>QUEROL LEON, RAMON</t>
  </si>
  <si>
    <t>CM22690899</t>
  </si>
  <si>
    <t>SANCHEZ ROMERO, JORGE</t>
  </si>
  <si>
    <t>CM22690900</t>
  </si>
  <si>
    <t>PFEIFFER AYALA, JUAN</t>
  </si>
  <si>
    <t>CM22691997</t>
  </si>
  <si>
    <t>FERNANDEZ JIMENEZ, JOSE IGNACIO</t>
  </si>
  <si>
    <t>CM22692202</t>
  </si>
  <si>
    <t>FERNANDEZ-BRAVO TEVES, RODRIGO</t>
  </si>
  <si>
    <t>CM22692213</t>
  </si>
  <si>
    <t>GARCIA-LEGAZ LEVI, ALMUDENA</t>
  </si>
  <si>
    <t>CM15692215</t>
  </si>
  <si>
    <t>DELCLAUX AMATRIAIN, FELIPE</t>
  </si>
  <si>
    <t>CM22693777</t>
  </si>
  <si>
    <t>PEREZ MARTINEZ, IGNACIO</t>
  </si>
  <si>
    <t>CM22693779</t>
  </si>
  <si>
    <t>BRAVO FERNANDEZ, MAURO</t>
  </si>
  <si>
    <t>CM22693780</t>
  </si>
  <si>
    <t>BRAVO FERNANDEZ, MARIA</t>
  </si>
  <si>
    <t>CM22693793</t>
  </si>
  <si>
    <t>DIAZ LEYVA, JAVIER</t>
  </si>
  <si>
    <t>CM22694029</t>
  </si>
  <si>
    <t>SANCHEZ-URBINA ECHEVARRIA, IÑIGO</t>
  </si>
  <si>
    <t>CM22694470</t>
  </si>
  <si>
    <t>LOPEZ JARRECA, CRISTINA</t>
  </si>
  <si>
    <t>CM22694475</t>
  </si>
  <si>
    <t>LOPEZ JARREGA, MARCOS</t>
  </si>
  <si>
    <t>CM22694477</t>
  </si>
  <si>
    <t>DE LOS MOZOS SAN ANTONIO, ALBERTO</t>
  </si>
  <si>
    <t>CM22694731</t>
  </si>
  <si>
    <t>GARAY SANCHEZ, IÑIGO</t>
  </si>
  <si>
    <t>CM22694823</t>
  </si>
  <si>
    <t>DIEZ MORENO, JAIME</t>
  </si>
  <si>
    <t>CM22695060</t>
  </si>
  <si>
    <t>PIÑANA MARTIN, JAIME</t>
  </si>
  <si>
    <t>CM22695062</t>
  </si>
  <si>
    <t>PIÑANA MARTIN, CARLOS</t>
  </si>
  <si>
    <t>CM22695081</t>
  </si>
  <si>
    <t>GRACIA CANCHO, ERNESTO</t>
  </si>
  <si>
    <t>CM22695623</t>
  </si>
  <si>
    <t>REY GALESLOOT, NICOLAS</t>
  </si>
  <si>
    <t>CM22695642</t>
  </si>
  <si>
    <t>REY GALESLOOT, SOFIA</t>
  </si>
  <si>
    <t>CM22695672</t>
  </si>
  <si>
    <t>ESTEBAN QUESADA, CLAUDIO</t>
  </si>
  <si>
    <t>CM22696469</t>
  </si>
  <si>
    <t>MUNK MESA, BERNARDO</t>
  </si>
  <si>
    <t>CM22697408</t>
  </si>
  <si>
    <t>MONTE LOPEZ, JAIME</t>
  </si>
  <si>
    <t>CM22697428</t>
  </si>
  <si>
    <t>SANCHO MARTIN, PABLO</t>
  </si>
  <si>
    <t>CM22698164</t>
  </si>
  <si>
    <t>GARRE CASTRO, GONZALO</t>
  </si>
  <si>
    <t>CM22698165</t>
  </si>
  <si>
    <t>ESCAT GONZALVEZ, JOSE MARIA</t>
  </si>
  <si>
    <t>CM22698166</t>
  </si>
  <si>
    <t>ESCAT GONZALVEZ, GABRIEL</t>
  </si>
  <si>
    <t>CM22698167</t>
  </si>
  <si>
    <t>POZUELO MENENDEZ, IGNACIO</t>
  </si>
  <si>
    <t>CM22698168</t>
  </si>
  <si>
    <t>PEREZ VINUESA, MARIA CINTA</t>
  </si>
  <si>
    <t>CM22698227</t>
  </si>
  <si>
    <t>AMPUERO SANCHEZ, ADRIAN</t>
  </si>
  <si>
    <t>CM22698245</t>
  </si>
  <si>
    <t>AMPUERO SANCHEZ, PABLO</t>
  </si>
  <si>
    <t>CM22699467</t>
  </si>
  <si>
    <t>MONTORO CARPINTERO, FLOR</t>
  </si>
  <si>
    <t>CM22699468</t>
  </si>
  <si>
    <t>MONTORO CARPINTERO, AIDA</t>
  </si>
  <si>
    <t>CM22699472</t>
  </si>
  <si>
    <t>DE PINEDO CELMA, NACHO</t>
  </si>
  <si>
    <t>CM22699473</t>
  </si>
  <si>
    <t>DE PINEDO CELMA, CARMEN</t>
  </si>
  <si>
    <t>CM22699474</t>
  </si>
  <si>
    <t>GARCIA DAUGUSTA, PABLO</t>
  </si>
  <si>
    <t>CM22740542</t>
  </si>
  <si>
    <t>BLASCO GARCIA, NATALIA</t>
  </si>
  <si>
    <t>CM22740890</t>
  </si>
  <si>
    <t>DE ORUETA CARPINTERO, JORGE</t>
  </si>
  <si>
    <t>CM22740892</t>
  </si>
  <si>
    <t>DE ORUETA  CARPINTERO, CATALINA</t>
  </si>
  <si>
    <t>CM22740909</t>
  </si>
  <si>
    <t>CUENCA NUÑEZ, SERGIO</t>
  </si>
  <si>
    <t>CM22741867</t>
  </si>
  <si>
    <t>PASTOR CARRASCOSA, GONZALO</t>
  </si>
  <si>
    <t>CM22741937</t>
  </si>
  <si>
    <t>BALSERA MASIP, MANUEL</t>
  </si>
  <si>
    <t>CM22741938</t>
  </si>
  <si>
    <t>BALSERA MASIP, ELENA VALENTINA</t>
  </si>
  <si>
    <t>CM22744552</t>
  </si>
  <si>
    <t>SEBASTIAN DAVILA, JOSE ANTONIO</t>
  </si>
  <si>
    <t>CM22744804</t>
  </si>
  <si>
    <t>COSSIO APARICIO, CARLOTA</t>
  </si>
  <si>
    <t>CM22745307</t>
  </si>
  <si>
    <t>NORBERT MARTIN, DANIEL</t>
  </si>
  <si>
    <t>CM22745350</t>
  </si>
  <si>
    <t>AGUIRRE SOLOZABAL, JAIME</t>
  </si>
  <si>
    <t>CM22746970</t>
  </si>
  <si>
    <t>CUÑADO MOYA DE LA TORRE, ALVARO</t>
  </si>
  <si>
    <t>CM22747556</t>
  </si>
  <si>
    <t>VILLAR NIETO, DAVID</t>
  </si>
  <si>
    <t>CM22749249</t>
  </si>
  <si>
    <t>LOPEZ BLANCO, LUIS RAMIRO</t>
  </si>
  <si>
    <t>CM22749549</t>
  </si>
  <si>
    <t>MEDEM DEL MORAL, RICARDO</t>
  </si>
  <si>
    <t>CM22751258</t>
  </si>
  <si>
    <t>AGUADO OREGUI, LIDIA</t>
  </si>
  <si>
    <t>CM22751642</t>
  </si>
  <si>
    <t>JIMENEZ-BLANCO BRAVO, PABLO</t>
  </si>
  <si>
    <t>CM22752058</t>
  </si>
  <si>
    <t>SERRANO DOMINGUEZ, DANIEL</t>
  </si>
  <si>
    <t>CM22753011</t>
  </si>
  <si>
    <t>URBANO DE SOLAUN, BLANCA</t>
  </si>
  <si>
    <t>CM22753431</t>
  </si>
  <si>
    <t>AVILA PREGO DE OLIVER, ALVARO</t>
  </si>
  <si>
    <t>CM22753738</t>
  </si>
  <si>
    <t>MORALES GUTIERREZ, JAIME</t>
  </si>
  <si>
    <t>CM22754392</t>
  </si>
  <si>
    <t>VELILLA ARANA, MARTA</t>
  </si>
  <si>
    <t>CM22754717</t>
  </si>
  <si>
    <t>RUBIO SOLO DE ZALDIVAR, SANTIAGO</t>
  </si>
  <si>
    <t>8820794735</t>
  </si>
  <si>
    <t>MEGO LENDINES, JUAN</t>
  </si>
  <si>
    <t>CM22755532</t>
  </si>
  <si>
    <t>ARIAS SANZ, HUGO</t>
  </si>
  <si>
    <t>CM22755559</t>
  </si>
  <si>
    <t>ABAD OREJAS, ALMUDENA</t>
  </si>
  <si>
    <t>CM22755725</t>
  </si>
  <si>
    <t>CUESTA LORAIN, ISABEL</t>
  </si>
  <si>
    <t>CM22755727</t>
  </si>
  <si>
    <t>CUESTA LORAIN, CARLOTA</t>
  </si>
  <si>
    <t>CM22756292</t>
  </si>
  <si>
    <t>SANCHEZ  SANCHEZ , ALVARO</t>
  </si>
  <si>
    <t>CM41794737</t>
  </si>
  <si>
    <t>MONTEJANO ROMERO, JAVIER</t>
  </si>
  <si>
    <t>CM22758754</t>
  </si>
  <si>
    <t>PEREZ PUENTE, MARCELO</t>
  </si>
  <si>
    <t>CM22758755</t>
  </si>
  <si>
    <t>PEREZ PUENTE, PEDRO</t>
  </si>
  <si>
    <t>CM22758910</t>
  </si>
  <si>
    <t>VELAYOS BILBAO, GUSTTAVO</t>
  </si>
  <si>
    <t>CM22759152</t>
  </si>
  <si>
    <t>VELAYOS BILBAO, ALEJANDRO</t>
  </si>
  <si>
    <t>CM22759923</t>
  </si>
  <si>
    <t>MATUTE MUÑIN, MARIO</t>
  </si>
  <si>
    <t>CM22763473</t>
  </si>
  <si>
    <t>ARIAS MATEACHE, ALVARO</t>
  </si>
  <si>
    <t>CM22764545</t>
  </si>
  <si>
    <t>TUCAT , MATTEO</t>
  </si>
  <si>
    <t>CM22764547</t>
  </si>
  <si>
    <t>DELCLAUX ECHEVARRIA, ALEJANDRO</t>
  </si>
  <si>
    <t>CM22764552</t>
  </si>
  <si>
    <t>PROSPER ALONSO, JAIME</t>
  </si>
  <si>
    <t>CM22764559</t>
  </si>
  <si>
    <t>PROSPER ALONSO, ORIOL</t>
  </si>
  <si>
    <t>CM22764580</t>
  </si>
  <si>
    <t>KRAUS LARA, ALFREDO</t>
  </si>
  <si>
    <t>CM22766186</t>
  </si>
  <si>
    <t>CASTRO ALVAREZ-VILLAMOR, GONZALO</t>
  </si>
  <si>
    <t>CM22766221</t>
  </si>
  <si>
    <t>CASTRO ALVAREZ-VILLAMIL, JESUS</t>
  </si>
  <si>
    <t>CM22768888</t>
  </si>
  <si>
    <t>GALEOTE LOPEZ, DIEGO</t>
  </si>
  <si>
    <t>CM22770086</t>
  </si>
  <si>
    <t>MENDEZ-PEÑALOSA PORTILLO, ALVARO</t>
  </si>
  <si>
    <t>CM22770089</t>
  </si>
  <si>
    <t>MENDEZ-PEÑALOSA PORTILLO, JOSE</t>
  </si>
  <si>
    <t>CM22772781</t>
  </si>
  <si>
    <t>VENTURA CABREJAS, SILVIA</t>
  </si>
  <si>
    <t>CM22773451</t>
  </si>
  <si>
    <t>GODINO CORNEJO, JAVIER</t>
  </si>
  <si>
    <t>CM22775339</t>
  </si>
  <si>
    <t>ARCENEGUI ALONSO, JAVIER</t>
  </si>
  <si>
    <t>CM22776127</t>
  </si>
  <si>
    <t>RUIZ GAUTIER, VICTOR</t>
  </si>
  <si>
    <t>CM22776129</t>
  </si>
  <si>
    <t>RUIZ GAUTIER, ANNA</t>
  </si>
  <si>
    <t>CM22776657</t>
  </si>
  <si>
    <t>MOLINA ANDRADE, MARIA</t>
  </si>
  <si>
    <t>CM22776801</t>
  </si>
  <si>
    <t>MELLADO CLIMENT, RAFAEL</t>
  </si>
  <si>
    <t>CM22776802</t>
  </si>
  <si>
    <t>MOLINA ANDRADE, JAVIER</t>
  </si>
  <si>
    <t>CM22776923</t>
  </si>
  <si>
    <t>MARTINEZ OYARZUN, CARLOS</t>
  </si>
  <si>
    <t>CM22776924</t>
  </si>
  <si>
    <t>MARTINEZ OYARZUN, ANDREA</t>
  </si>
  <si>
    <t>CM22777078</t>
  </si>
  <si>
    <t>SANCHEZ RETORTILLO, CARLOTA</t>
  </si>
  <si>
    <t>CM22777079</t>
  </si>
  <si>
    <t>SANCHEZ RETORTILLO, ALEJANDRA</t>
  </si>
  <si>
    <t>CM22777533</t>
  </si>
  <si>
    <t>VELILLA ARANA, JUAN BOSCO</t>
  </si>
  <si>
    <t>CM22777591</t>
  </si>
  <si>
    <t>SANTOS BARBA, LETICIA</t>
  </si>
  <si>
    <t>CM22778661</t>
  </si>
  <si>
    <t>MELENDEZ MUÑOZ, MACARENA</t>
  </si>
  <si>
    <t>CM22779698</t>
  </si>
  <si>
    <t>CARRERA LOPEZ, ALEJANDRO</t>
  </si>
  <si>
    <t>CM22780163</t>
  </si>
  <si>
    <t>RINCON DE LA TORRE, SOFIA</t>
  </si>
  <si>
    <t>CM22781281</t>
  </si>
  <si>
    <t>ZAYAS SOTO, PABLO</t>
  </si>
  <si>
    <t>CM22781413</t>
  </si>
  <si>
    <t>DE LA HOZ GARCIA, ESTHER</t>
  </si>
  <si>
    <t>CM22782340</t>
  </si>
  <si>
    <t>POTTI RUBIO, JUAN JOSE</t>
  </si>
  <si>
    <t>CP29788359</t>
  </si>
  <si>
    <t>BERALI , PETTER</t>
  </si>
  <si>
    <t>CM41628841</t>
  </si>
  <si>
    <t xml:space="preserve">ZABIA ACEDO, IGNACIO               </t>
  </si>
  <si>
    <t>8820794739</t>
  </si>
  <si>
    <t>MARISCAL CARPINTERO, ALEX</t>
  </si>
  <si>
    <t>CM33388307</t>
  </si>
  <si>
    <t>LOPEZ MENA, DANIEL</t>
  </si>
  <si>
    <t>CM33391305</t>
  </si>
  <si>
    <t>MELLADO REBOLLO, GONZALO</t>
  </si>
  <si>
    <t>AM04792402</t>
  </si>
  <si>
    <t>TUDELA TOLEDO, MARTA GABRIELA</t>
  </si>
  <si>
    <t>AM04792403</t>
  </si>
  <si>
    <t>TUDELA TOLEDO, JAVIER JACOBO</t>
  </si>
  <si>
    <t>CM33393356</t>
  </si>
  <si>
    <t>BENITEZ ARMESTO, CARMEN</t>
  </si>
  <si>
    <t>CM33623478</t>
  </si>
  <si>
    <t>BANET MARTIN, MARCOS</t>
  </si>
  <si>
    <t>CM33624418</t>
  </si>
  <si>
    <t xml:space="preserve">GIL FERNANDEZ, DIEGO               </t>
  </si>
  <si>
    <t>CM33624494</t>
  </si>
  <si>
    <t xml:space="preserve">BELLISCO MENDOZA, MARTA            </t>
  </si>
  <si>
    <t>CM33624851</t>
  </si>
  <si>
    <t>SANZ BARAHONA, CRISTINA</t>
  </si>
  <si>
    <t>CM33625194</t>
  </si>
  <si>
    <t xml:space="preserve">GARCIA-MIGUEL ROMO, ALEJANDRO     </t>
  </si>
  <si>
    <t>CM33625249</t>
  </si>
  <si>
    <t xml:space="preserve">AMOR SUQUIA, ALVARO                </t>
  </si>
  <si>
    <t>CM33627381</t>
  </si>
  <si>
    <t xml:space="preserve">CHAMORRO RODRIGUEZ, LUIS           </t>
  </si>
  <si>
    <t>CP17788361</t>
  </si>
  <si>
    <t>MORALES SOSA, ISABEL</t>
  </si>
  <si>
    <t>CP17788362</t>
  </si>
  <si>
    <t>MORALES SOSA, MARTA</t>
  </si>
  <si>
    <t>CM33627443</t>
  </si>
  <si>
    <t xml:space="preserve">GONZALEZ MUÑOZ, ANDREA             </t>
  </si>
  <si>
    <t>8820794741</t>
  </si>
  <si>
    <t>SILVA GARCIA, AITOR</t>
  </si>
  <si>
    <t>MM04794742</t>
  </si>
  <si>
    <t>ALCARAZ SALINAS, MARIA VICTORIA</t>
  </si>
  <si>
    <t>CM33627967</t>
  </si>
  <si>
    <t xml:space="preserve">TRIGUERO REQUENA, GONZALO          </t>
  </si>
  <si>
    <t>CM33629854</t>
  </si>
  <si>
    <t xml:space="preserve">MUÑOZ MARTINEZ, SERGIO             </t>
  </si>
  <si>
    <t>CM33633097</t>
  </si>
  <si>
    <t xml:space="preserve">LORENZANA CABO, ALEJANDRA          </t>
  </si>
  <si>
    <t>BP13794747</t>
  </si>
  <si>
    <t>LOBECKE , SIMON</t>
  </si>
  <si>
    <t>CM33646045</t>
  </si>
  <si>
    <t>PIZARRO JIMENEZ, ALBA</t>
  </si>
  <si>
    <t>CM33646049</t>
  </si>
  <si>
    <t>FUERTE LOPEZ, ROBERTO</t>
  </si>
  <si>
    <t>CM33634248</t>
  </si>
  <si>
    <t xml:space="preserve">PERSSON, SEBASTIAN JOHAN           </t>
  </si>
  <si>
    <t>CM33634668</t>
  </si>
  <si>
    <t xml:space="preserve">PASTRANO LOPEZ,JORGE               </t>
  </si>
  <si>
    <t>AM06792413</t>
  </si>
  <si>
    <t>JIMENEZ RUIZ, TERESA</t>
  </si>
  <si>
    <t>CM33635505</t>
  </si>
  <si>
    <t xml:space="preserve">SANCHEZ LOPEZ,IRENE                </t>
  </si>
  <si>
    <t>CM33635567</t>
  </si>
  <si>
    <t xml:space="preserve">MORONA ESPOSITO,FERNANDO           </t>
  </si>
  <si>
    <t>8820794743</t>
  </si>
  <si>
    <t>DIAZ-GUERRA MERINO, MARIA</t>
  </si>
  <si>
    <t>CM33635898</t>
  </si>
  <si>
    <t xml:space="preserve">ROSADO GEGUNDEZ,ULISES             </t>
  </si>
  <si>
    <t>CM33636535</t>
  </si>
  <si>
    <t xml:space="preserve">BENITEZ MARTIN, VICTOR             </t>
  </si>
  <si>
    <t>CM33636544</t>
  </si>
  <si>
    <t xml:space="preserve">DIAZ MARTINEZ, LORENA              </t>
  </si>
  <si>
    <t>CM33637083</t>
  </si>
  <si>
    <t xml:space="preserve">RODRIGO DIAZ, VICTOR               </t>
  </si>
  <si>
    <t>CM33637520</t>
  </si>
  <si>
    <t xml:space="preserve">ROJAS GUTIERREZ, ALBA              </t>
  </si>
  <si>
    <t>CM33671669</t>
  </si>
  <si>
    <t xml:space="preserve">BARRAL BAEZA,PILAR                 </t>
  </si>
  <si>
    <t>CM33673447</t>
  </si>
  <si>
    <t xml:space="preserve">GALDRAN ALVAREZ,ISABEL             </t>
  </si>
  <si>
    <t>BP13794748</t>
  </si>
  <si>
    <t>LOBECKE , SARAH</t>
  </si>
  <si>
    <t>MM04794749</t>
  </si>
  <si>
    <t>ROS BETANCOURT, MARIA JOSE</t>
  </si>
  <si>
    <t>CM33676261</t>
  </si>
  <si>
    <t xml:space="preserve">FERNANDEZ MUÑANO,NOELIA            </t>
  </si>
  <si>
    <t>CM33676265</t>
  </si>
  <si>
    <t xml:space="preserve">DOMINGUEZ TENA,CRISTINA            </t>
  </si>
  <si>
    <t>CM33676266</t>
  </si>
  <si>
    <t xml:space="preserve">DOMINGUEZ TENA,BEATRIZ             </t>
  </si>
  <si>
    <t>CM33676268</t>
  </si>
  <si>
    <t xml:space="preserve">LOAIZA VALLE,MANUELA               </t>
  </si>
  <si>
    <t>CM33691613</t>
  </si>
  <si>
    <t>ONTIVEROS GALVEZ, LIVIA</t>
  </si>
  <si>
    <t>AM10792417</t>
  </si>
  <si>
    <t>LOPEZ CABRERA, ADAY</t>
  </si>
  <si>
    <t>CMA8698909</t>
  </si>
  <si>
    <t>FERNANDEZ ALONSO, ANDREA</t>
  </si>
  <si>
    <t>CMA8698914</t>
  </si>
  <si>
    <t>FERNANDEZ ALONSO, GONZALO</t>
  </si>
  <si>
    <t>CM33699419</t>
  </si>
  <si>
    <t>SUARDIAZ SAMANIEGO, MARTA</t>
  </si>
  <si>
    <t>CM33699420</t>
  </si>
  <si>
    <t>SUARDIAZ SAMANIEGO, ALVARO</t>
  </si>
  <si>
    <t>CM33742762</t>
  </si>
  <si>
    <t>RUIZ CASTRO, RAUL</t>
  </si>
  <si>
    <t>CM33745152</t>
  </si>
  <si>
    <t>PEREZ MONTAÑO, ARIANA</t>
  </si>
  <si>
    <t>CM33745492</t>
  </si>
  <si>
    <t>SANCHEZ BARCELO, IVAN</t>
  </si>
  <si>
    <t>CM33746435</t>
  </si>
  <si>
    <t>RAMIREZ ARNAU, LUIS</t>
  </si>
  <si>
    <t>MM04794750</t>
  </si>
  <si>
    <t>ORTEGA HERNANDEZ, RAFAEL</t>
  </si>
  <si>
    <t>CM66753288</t>
  </si>
  <si>
    <t>GARCIA LAGOS, MIGUEL</t>
  </si>
  <si>
    <t>CM33753296</t>
  </si>
  <si>
    <t>SANCHEZ-GALLEGO KADRI, LAURA</t>
  </si>
  <si>
    <t>CM33753410</t>
  </si>
  <si>
    <t>DURRELS GUERRERO, LARA</t>
  </si>
  <si>
    <t>CM33754211</t>
  </si>
  <si>
    <t>POLO MUÑOZ, ANA</t>
  </si>
  <si>
    <t>AM10792416</t>
  </si>
  <si>
    <t>LOPEZ CABRERA, IZAN</t>
  </si>
  <si>
    <t>CM33757885</t>
  </si>
  <si>
    <t>DE LA MATA NUÑEZ, SONIA</t>
  </si>
  <si>
    <t>CM33760632</t>
  </si>
  <si>
    <t>HIDALGO GOMEZ, MARIA</t>
  </si>
  <si>
    <t>CM33761153</t>
  </si>
  <si>
    <t>DIAZ ALONSO, ISMAEL</t>
  </si>
  <si>
    <t>CM33761623</t>
  </si>
  <si>
    <t>CM33763973</t>
  </si>
  <si>
    <t>DEL OLMO MORALES, JAIME</t>
  </si>
  <si>
    <t>CM33768824</t>
  </si>
  <si>
    <t>SAN JOSE MEDINA, ADRIANA</t>
  </si>
  <si>
    <t>CM00788368</t>
  </si>
  <si>
    <t>MARTINEZ-CATENA GAJATE, DIEGO</t>
  </si>
  <si>
    <t>CM33770398</t>
  </si>
  <si>
    <t>PEREZ HERNANDEZ, MARCOS</t>
  </si>
  <si>
    <t>CM33770524</t>
  </si>
  <si>
    <t>MADRID MARTINEZ, OSCAR</t>
  </si>
  <si>
    <t>CM33770722</t>
  </si>
  <si>
    <t>FERNANDEZ GARCIA, DIEGO</t>
  </si>
  <si>
    <t>CM33771442</t>
  </si>
  <si>
    <t>VERA SANTIAGO, ITZIAR</t>
  </si>
  <si>
    <t>CM33774958</t>
  </si>
  <si>
    <t>ARCONADA CORDOBA, ISABEL</t>
  </si>
  <si>
    <t>CM33774959</t>
  </si>
  <si>
    <t>ARCONADA CORDOBA, ENRIQUE</t>
  </si>
  <si>
    <t>CM33777084</t>
  </si>
  <si>
    <t>SERRANO-CONDE SAN JOSE, ADRIAN</t>
  </si>
  <si>
    <t>CM33778136</t>
  </si>
  <si>
    <t>VAQUERO REAL, CARLOTA</t>
  </si>
  <si>
    <t>CM33778598</t>
  </si>
  <si>
    <t>DEL TORO ARCE, RODRIGO</t>
  </si>
  <si>
    <t>CM33780394</t>
  </si>
  <si>
    <t>DONOSO CAMACHO, JOSE</t>
  </si>
  <si>
    <t>CM33780682</t>
  </si>
  <si>
    <t>SANTANA AGUILERA, ANGEL</t>
  </si>
  <si>
    <t>CM33780911</t>
  </si>
  <si>
    <t>CASES LOPEZ, ALVARO</t>
  </si>
  <si>
    <t>CM33782412</t>
  </si>
  <si>
    <t>SOLIS RUIZ, PABLO</t>
  </si>
  <si>
    <t>CM33782749</t>
  </si>
  <si>
    <t>SAMANIEGO MORENO, LYDIA</t>
  </si>
  <si>
    <t>CM01792421</t>
  </si>
  <si>
    <t>ALVAREZ DE LAS ASTURIAS  RIVERA, AL</t>
  </si>
  <si>
    <t>CM41304726</t>
  </si>
  <si>
    <t>MARTIN BRANDAU, CARLOS</t>
  </si>
  <si>
    <t>CM41306620</t>
  </si>
  <si>
    <t>GARCIA VALLE, BEATRIZ</t>
  </si>
  <si>
    <t>CM01792422</t>
  </si>
  <si>
    <t>OLIVARES LOPEZ DE CARRIZOSA, IGNACI</t>
  </si>
  <si>
    <t>CM41387915</t>
  </si>
  <si>
    <t>PLAZA SANTACRUZ, BELEN</t>
  </si>
  <si>
    <t>CM41388586</t>
  </si>
  <si>
    <t>MATIAS CASTAÑARES, SARA</t>
  </si>
  <si>
    <t>CM41392242</t>
  </si>
  <si>
    <t>ESTEBAN HERNANDEZ-ROS, LUIS</t>
  </si>
  <si>
    <t>MM04794753</t>
  </si>
  <si>
    <t>GARRE GARCIA, PAULA</t>
  </si>
  <si>
    <t>CM41393288</t>
  </si>
  <si>
    <t>GALINDO JIMENEZ, JAVIER</t>
  </si>
  <si>
    <t>CM41393843</t>
  </si>
  <si>
    <t>LEON CAMPUZANO, EDUARDO</t>
  </si>
  <si>
    <t>CM41393851</t>
  </si>
  <si>
    <t>LEON CAMPUZANO, GONZALO</t>
  </si>
  <si>
    <t>CM41393852</t>
  </si>
  <si>
    <t>LOPEZ DEL HIERRO CABRERA, MARIA</t>
  </si>
  <si>
    <t>CM41394053</t>
  </si>
  <si>
    <t>FERNANDEZ GOMEZ, MATEO</t>
  </si>
  <si>
    <t>CM41394086</t>
  </si>
  <si>
    <t>ZARANDIETA ROMAN, TERESA</t>
  </si>
  <si>
    <t>8820794757</t>
  </si>
  <si>
    <t>AUÑON GARCIA, PAULA</t>
  </si>
  <si>
    <t>CM41394195</t>
  </si>
  <si>
    <t>ABRIL SANCHEZ, ANTONIO</t>
  </si>
  <si>
    <t>CM41394504</t>
  </si>
  <si>
    <t>ALVAREZ RUIZ-HIDALGO, ALEJANDRO</t>
  </si>
  <si>
    <t>CM41394897</t>
  </si>
  <si>
    <t>PEÑALBA PERDICES, IGNACIO</t>
  </si>
  <si>
    <t>CM41406034</t>
  </si>
  <si>
    <t>BILBAO OLARREAGA, GUILLERMO</t>
  </si>
  <si>
    <t>CM41420278</t>
  </si>
  <si>
    <t>PESQUERO HORCAJO, CRISTINA</t>
  </si>
  <si>
    <t>CM41432981</t>
  </si>
  <si>
    <t>BONILLA DIAZ, JAVIER DE</t>
  </si>
  <si>
    <t>CM41432982</t>
  </si>
  <si>
    <t>BONILLA DIAZ, GONZALO DE</t>
  </si>
  <si>
    <t>CM41433726</t>
  </si>
  <si>
    <t>FRANCES MONEDERO, TERESA</t>
  </si>
  <si>
    <t>CM41436499</t>
  </si>
  <si>
    <t>BASTERRECHE BLASCO, IÑAKI</t>
  </si>
  <si>
    <t>CM41438595</t>
  </si>
  <si>
    <t>VICENTE RUIZ, DIEGO</t>
  </si>
  <si>
    <t>CM41440907</t>
  </si>
  <si>
    <t>PRIMO DONCEL, CARLOS</t>
  </si>
  <si>
    <t>CM41448463</t>
  </si>
  <si>
    <t>MACHADO PEREZ-BENCOMO, ALONSO</t>
  </si>
  <si>
    <t>CM41449336</t>
  </si>
  <si>
    <t>ARMADA CARRION, BELEN</t>
  </si>
  <si>
    <t>CM41449337</t>
  </si>
  <si>
    <t>ARMADA CARRION, ALFONSO</t>
  </si>
  <si>
    <t>CM41452472</t>
  </si>
  <si>
    <t>MORENO SANCHEZ, LUCIA</t>
  </si>
  <si>
    <t>CM41452478</t>
  </si>
  <si>
    <t>PRADAS SAMANIEGO, JORGE</t>
  </si>
  <si>
    <t>CM41454915</t>
  </si>
  <si>
    <t>MATIAS CASTAÑARES, LAURA</t>
  </si>
  <si>
    <t>CM41454994</t>
  </si>
  <si>
    <t>MARTINEZ DIAZ-GUARDAMINO, SOFIA</t>
  </si>
  <si>
    <t>CM41454995</t>
  </si>
  <si>
    <t>MARTINEZ DIAZ-GUARDAMINO, LUIS</t>
  </si>
  <si>
    <t>CM41456207</t>
  </si>
  <si>
    <t>NIEDERLEYTNER IRISARRI, JACOBO</t>
  </si>
  <si>
    <t>CM41460970</t>
  </si>
  <si>
    <t>MARTIN MIRANDA, RODRIGO</t>
  </si>
  <si>
    <t>CM41466393</t>
  </si>
  <si>
    <t>ORTIZ HERNANDO, ANDRES</t>
  </si>
  <si>
    <t>CM41467804</t>
  </si>
  <si>
    <t>DIAZ AGUADO, JOSE MARIA</t>
  </si>
  <si>
    <t>CM41467805</t>
  </si>
  <si>
    <t>DIAZ AGUADO, ANDRES</t>
  </si>
  <si>
    <t>CM41467806</t>
  </si>
  <si>
    <t>DIAZ AGUADO, JUAN</t>
  </si>
  <si>
    <t>CM41513250</t>
  </si>
  <si>
    <t>ARIAS HERNANDEZ,PABLO</t>
  </si>
  <si>
    <t>CM41621163</t>
  </si>
  <si>
    <t>MARTINEZ LORENZO, MARIA CONCEPCION</t>
  </si>
  <si>
    <t>CM41609197</t>
  </si>
  <si>
    <t>NAVARRO NOVO, DANIEL</t>
  </si>
  <si>
    <t>CM41613635</t>
  </si>
  <si>
    <t>MESAS CANO, GUILLERMO</t>
  </si>
  <si>
    <t>CM41613659</t>
  </si>
  <si>
    <t>ESCRIVA ROMANI DIAZ GUARDAMINO, B.</t>
  </si>
  <si>
    <t>CM41613660</t>
  </si>
  <si>
    <t>ESCRIVA ROMANI DIAZ GUARDAMINO, J.M</t>
  </si>
  <si>
    <t>CM41619775</t>
  </si>
  <si>
    <t>RABADAN ARBUNIES, ALEJANDRO</t>
  </si>
  <si>
    <t>CM41619886</t>
  </si>
  <si>
    <t>MENA PASCUA, GABRIEL</t>
  </si>
  <si>
    <t>CM41620762</t>
  </si>
  <si>
    <t>PEREZ ROBLEDO,ALBERTO</t>
  </si>
  <si>
    <t>CM41620978</t>
  </si>
  <si>
    <t>PINILLA NOZALEDA, PATRICIA</t>
  </si>
  <si>
    <t>CM41621203</t>
  </si>
  <si>
    <t>MARTINEZ LORENZO, SERGIO</t>
  </si>
  <si>
    <t>MM04792435</t>
  </si>
  <si>
    <t>EULOGIO VIVIENTE, JOSE JUAN</t>
  </si>
  <si>
    <t>CM41622094</t>
  </si>
  <si>
    <t>RODELGO SALAS, GUILLERMO</t>
  </si>
  <si>
    <t>CM41622712</t>
  </si>
  <si>
    <t>MENENDEZ-PIDAL HERNANDEZ-POS, JUAN</t>
  </si>
  <si>
    <t>CM41622878</t>
  </si>
  <si>
    <t>NUEVO MAGALLANES, MARCOS</t>
  </si>
  <si>
    <t>CM41622902</t>
  </si>
  <si>
    <t>RODRIGUEZ MAZARIO, SOFIA</t>
  </si>
  <si>
    <t>CM41622904</t>
  </si>
  <si>
    <t>GUTIERREZ RUBIO, LUIS</t>
  </si>
  <si>
    <t>CM41622906</t>
  </si>
  <si>
    <t>GALLEGO COLASTRA, SILVIA</t>
  </si>
  <si>
    <t>CM41622911</t>
  </si>
  <si>
    <t>PORTELA GONZALEZ, NICOLAS</t>
  </si>
  <si>
    <t>CM41622916</t>
  </si>
  <si>
    <t>AMO SORIA, MARIA JESUS</t>
  </si>
  <si>
    <t>AM00784720</t>
  </si>
  <si>
    <t>DUCTOR FERNANDEZ, JORGE</t>
  </si>
  <si>
    <t>CM41623504</t>
  </si>
  <si>
    <t>CORES MARTINEZ, CRISTINA</t>
  </si>
  <si>
    <t>CM41623515</t>
  </si>
  <si>
    <t>CORES MARTINEZ, ALVARO</t>
  </si>
  <si>
    <t>CM41623516</t>
  </si>
  <si>
    <t>PEÑA MARTINEZ, STELA</t>
  </si>
  <si>
    <t>CM41623714</t>
  </si>
  <si>
    <t>RICO PEREDA, JORGE</t>
  </si>
  <si>
    <t>CM41625478</t>
  </si>
  <si>
    <t xml:space="preserve">LOPEZ-CHACARRA COTO, EUGENIO       </t>
  </si>
  <si>
    <t>CM41625481</t>
  </si>
  <si>
    <t xml:space="preserve">FERNANDEZ VILA-CORO,SERGIO        </t>
  </si>
  <si>
    <t>CM41624502</t>
  </si>
  <si>
    <t xml:space="preserve">PEREZ HERRERO, LUCIA               </t>
  </si>
  <si>
    <t>CM41624601</t>
  </si>
  <si>
    <t xml:space="preserve">CARDOSO SANZ, SANDRA               </t>
  </si>
  <si>
    <t>CM41624646</t>
  </si>
  <si>
    <t xml:space="preserve">LANDA PEREZ, IÑIGO                 </t>
  </si>
  <si>
    <t>CM41625090</t>
  </si>
  <si>
    <t xml:space="preserve">LOPEZ YAGÜE, JOSE LUIS             </t>
  </si>
  <si>
    <t>8833794763</t>
  </si>
  <si>
    <t>GARCIA CARRASCO, CRISTINA</t>
  </si>
  <si>
    <t>CB35794766</t>
  </si>
  <si>
    <t>CARVAJAL FIGUEROL, JOSEP</t>
  </si>
  <si>
    <t>CM41626535</t>
  </si>
  <si>
    <t xml:space="preserve">GOMEZ BRUNO, LAURA                 </t>
  </si>
  <si>
    <t>CM41626572</t>
  </si>
  <si>
    <t xml:space="preserve">SANZ ORTOLANO, ALEJANDRO           </t>
  </si>
  <si>
    <t>CM41626604</t>
  </si>
  <si>
    <t xml:space="preserve">SANZ ORTOLANO,ISAAC                </t>
  </si>
  <si>
    <t>CM41626665</t>
  </si>
  <si>
    <t xml:space="preserve">BARALLOBRE LOPEZ, TAMARA          </t>
  </si>
  <si>
    <t>CM41626688</t>
  </si>
  <si>
    <t xml:space="preserve">BARALLOBRE LOPEZ, ANDREA     </t>
  </si>
  <si>
    <t>CM41627035</t>
  </si>
  <si>
    <t xml:space="preserve">FERNANDEZ-YAÑEZ ARCE, PABLO        </t>
  </si>
  <si>
    <t>CM41627885</t>
  </si>
  <si>
    <t xml:space="preserve">ARCE RAMIREZ, MIGUEL ANGEL         </t>
  </si>
  <si>
    <t>AM70792453</t>
  </si>
  <si>
    <t>MARTINEZ BERMEJO, ANTONIO</t>
  </si>
  <si>
    <t>CM41627449</t>
  </si>
  <si>
    <t xml:space="preserve">DEL BARRIO DE LA MATA, CRISTINA    </t>
  </si>
  <si>
    <t>CM41627667</t>
  </si>
  <si>
    <t xml:space="preserve">CHAVES MARTINEZ, ROCIO             </t>
  </si>
  <si>
    <t>CM18627720</t>
  </si>
  <si>
    <t xml:space="preserve">FERNANDEZ QUINTANA, ANDRES         </t>
  </si>
  <si>
    <t>CM41627853</t>
  </si>
  <si>
    <t xml:space="preserve">GONZALO ESCUDERO, MARIO            </t>
  </si>
  <si>
    <t>CM41628979</t>
  </si>
  <si>
    <t xml:space="preserve">NAVARRO PRADA, VIRGILIO            </t>
  </si>
  <si>
    <t>CM41628461</t>
  </si>
  <si>
    <t xml:space="preserve">HERREZUELO MERINO, RUBEN           </t>
  </si>
  <si>
    <t>CM41628585</t>
  </si>
  <si>
    <t xml:space="preserve">ROPERO ALMENA, ANA                 </t>
  </si>
  <si>
    <t>CM41629176</t>
  </si>
  <si>
    <t xml:space="preserve">MONTES REJAS, IGNACIO              </t>
  </si>
  <si>
    <t>CM60629209</t>
  </si>
  <si>
    <t xml:space="preserve">DIAZ RAMIREZ, ANDREA               </t>
  </si>
  <si>
    <t>CM41629212</t>
  </si>
  <si>
    <t xml:space="preserve">ARTIÑANO MUÑOZ, JOSE MARIA         </t>
  </si>
  <si>
    <t>CM41629232</t>
  </si>
  <si>
    <t xml:space="preserve">FERNANDEZ RUIZ-MOROTE, MARTA       </t>
  </si>
  <si>
    <t>AMF3794779</t>
  </si>
  <si>
    <t>BUTLER , THOMAS</t>
  </si>
  <si>
    <t>CM41629315</t>
  </si>
  <si>
    <t xml:space="preserve">PORTO TOMAS, ALVARO                </t>
  </si>
  <si>
    <t>CM41629320</t>
  </si>
  <si>
    <t xml:space="preserve">SOTO GALAN, JUAN                   </t>
  </si>
  <si>
    <t>CM41629544</t>
  </si>
  <si>
    <t xml:space="preserve">SOTO GALAN, JAIME                  </t>
  </si>
  <si>
    <t>CM41629835</t>
  </si>
  <si>
    <t xml:space="preserve">LOPEZ CIORDIA, GUILLERMO           </t>
  </si>
  <si>
    <t>CM41629910</t>
  </si>
  <si>
    <t xml:space="preserve">MARTINS DIEZ, GONZALO              </t>
  </si>
  <si>
    <t>CM41630109</t>
  </si>
  <si>
    <t xml:space="preserve">CREGO LOZARES,JAIME                </t>
  </si>
  <si>
    <t>CM41630259</t>
  </si>
  <si>
    <t xml:space="preserve">SARTORIUS DE MIER,ALVARO           </t>
  </si>
  <si>
    <t>AMF3794787</t>
  </si>
  <si>
    <t>BOHORQUEZ VAZQUEZ, JUAN</t>
  </si>
  <si>
    <t>AMF3794788</t>
  </si>
  <si>
    <t>BOHORQUEZ VAZQUEZ, ANTONIO JOSE</t>
  </si>
  <si>
    <t>CM41630905</t>
  </si>
  <si>
    <t xml:space="preserve">GARCIA BURGOS, JUAN JOSE           </t>
  </si>
  <si>
    <t>CM41631007</t>
  </si>
  <si>
    <t xml:space="preserve">RUIZ RIVILLA,MARINA                </t>
  </si>
  <si>
    <t>CMA8631264</t>
  </si>
  <si>
    <t xml:space="preserve">RENIEBLAS ARIÑO, MIGUEL            </t>
  </si>
  <si>
    <t>CM41631282</t>
  </si>
  <si>
    <t xml:space="preserve">BERCEDO POSADA,SANTIAGO            </t>
  </si>
  <si>
    <t>CM41631283</t>
  </si>
  <si>
    <t xml:space="preserve">POSADA SABARIZ,ALBANO              </t>
  </si>
  <si>
    <t>CM41631295</t>
  </si>
  <si>
    <t xml:space="preserve">RUBIO FERNANDEZ, ANA               </t>
  </si>
  <si>
    <t>CM41631492</t>
  </si>
  <si>
    <t>CM81743246</t>
  </si>
  <si>
    <t>PEREZ AREVALO, EDUARDO</t>
  </si>
  <si>
    <t>CM81743247</t>
  </si>
  <si>
    <t>PEREZ AREVALO, DANIEL</t>
  </si>
  <si>
    <t>CM81744956</t>
  </si>
  <si>
    <t>RODRIGUEZ MARTIN DE EUGENIO, PAULA</t>
  </si>
  <si>
    <t>CM81744958</t>
  </si>
  <si>
    <t>RODRIGUEZ MARTIN DE EUGENIO, CARLOT</t>
  </si>
  <si>
    <t>CM81745318</t>
  </si>
  <si>
    <t>SANCHEZ OJEDA, IGNACIO</t>
  </si>
  <si>
    <t>CM81746558</t>
  </si>
  <si>
    <t>TORRUBIANO GUTIERREZ, PAULA</t>
  </si>
  <si>
    <t>CM81746959</t>
  </si>
  <si>
    <t>OQUIÑENA LOPEZ, PELAYO</t>
  </si>
  <si>
    <t>CM81746961</t>
  </si>
  <si>
    <t>OQUIÑENA LOPEZ, OLIVIA</t>
  </si>
  <si>
    <t>CM81747055</t>
  </si>
  <si>
    <t>SCUDAMORE RAMOS, RACHANA</t>
  </si>
  <si>
    <t>CM81747057</t>
  </si>
  <si>
    <t>LAFONT FERNANDEZ, CARLOS</t>
  </si>
  <si>
    <t>CM81748229</t>
  </si>
  <si>
    <t>GUILLEN HERNANDEZ, CARLOS</t>
  </si>
  <si>
    <t>CM81751962</t>
  </si>
  <si>
    <t>GUTIERREZ BOERKAMP, DANIEL</t>
  </si>
  <si>
    <t>CM81752064</t>
  </si>
  <si>
    <t>VERDEJO  SALGADO, SERGIO</t>
  </si>
  <si>
    <t>CM81752359</t>
  </si>
  <si>
    <t>HERNANDEZ  AGUDO, PABLO</t>
  </si>
  <si>
    <t>CM81752406</t>
  </si>
  <si>
    <t>DURAN ARAGON, IRENE</t>
  </si>
  <si>
    <t>CM81754661</t>
  </si>
  <si>
    <t>VELASCO  MORAN, ALFONSO</t>
  </si>
  <si>
    <t>CM81755001</t>
  </si>
  <si>
    <t>SAIZ HERNANDEZ, CARLOS</t>
  </si>
  <si>
    <t>CM81755328</t>
  </si>
  <si>
    <t>JENARO BARRIO, JULIA</t>
  </si>
  <si>
    <t>CM81755426</t>
  </si>
  <si>
    <t>FERRERO FERNANDEZ, MANUEL</t>
  </si>
  <si>
    <t>CM81756278</t>
  </si>
  <si>
    <t>OLIVER YANGUAS, ALBA</t>
  </si>
  <si>
    <t>CM81759417</t>
  </si>
  <si>
    <t>RABAGO  ZABALLOS, JOSE MANUEL</t>
  </si>
  <si>
    <t>CM81759436</t>
  </si>
  <si>
    <t>VON PRABUCKI LOZANO, CARLOS</t>
  </si>
  <si>
    <t>CM81759668</t>
  </si>
  <si>
    <t>RUIZ VALERO, GUILLERMO</t>
  </si>
  <si>
    <t>CM81761198</t>
  </si>
  <si>
    <t>GARCIA BIRLANGA, JOSE ANDRES</t>
  </si>
  <si>
    <t>CM81761199</t>
  </si>
  <si>
    <t>GARCIA BIRLANGA, ALBA</t>
  </si>
  <si>
    <t>CM81761682</t>
  </si>
  <si>
    <t>SAMPEDRO WINKELS, JUAN</t>
  </si>
  <si>
    <t>CM81761816</t>
  </si>
  <si>
    <t>GOSALVEZ MUÑOZ, ANDRES</t>
  </si>
  <si>
    <t>CM81761822</t>
  </si>
  <si>
    <t>JUAREZ MACIAS, CLAUDIA</t>
  </si>
  <si>
    <t>CM81761823</t>
  </si>
  <si>
    <t>JUAREZ MACIAS, VICTOR</t>
  </si>
  <si>
    <t>CM81762044</t>
  </si>
  <si>
    <t>HORTAL FONDON, IGNACIO</t>
  </si>
  <si>
    <t>CM81762046</t>
  </si>
  <si>
    <t>RABAGO  ZABALLOS, ALVARO</t>
  </si>
  <si>
    <t>CM81762049</t>
  </si>
  <si>
    <t>GILL LUCENDO, EDUARDO</t>
  </si>
  <si>
    <t>CM81762929</t>
  </si>
  <si>
    <t>MORA TEJEDOR, JOSE MARIA</t>
  </si>
  <si>
    <t>CM81762932</t>
  </si>
  <si>
    <t>MORA TEJEDOR, RAFAEL</t>
  </si>
  <si>
    <t>CM81763295</t>
  </si>
  <si>
    <t>LARRAGAN GONZALEZ, M. ELENA</t>
  </si>
  <si>
    <t>CM81765171</t>
  </si>
  <si>
    <t>MUÑOZ ESCUDERO, PABLO</t>
  </si>
  <si>
    <t>CM81765466</t>
  </si>
  <si>
    <t>GOMEZ GARCIA, JORDAN</t>
  </si>
  <si>
    <t>CM81765467</t>
  </si>
  <si>
    <t>GOMEZ GARCIA, OLIVIA</t>
  </si>
  <si>
    <t>CMA8775021</t>
  </si>
  <si>
    <t>PEARS RODRIGUEZ, PABLO JUAN</t>
  </si>
  <si>
    <t>CM81775658</t>
  </si>
  <si>
    <t>PERALES LOPEZ, CLAUDIA</t>
  </si>
  <si>
    <t>CM81769256</t>
  </si>
  <si>
    <t>PEREZ OROZ, NICOLAS</t>
  </si>
  <si>
    <t>CM81769532</t>
  </si>
  <si>
    <t>ABAD JORDAN, JAVIER</t>
  </si>
  <si>
    <t>CM81769642</t>
  </si>
  <si>
    <t>GOMEZ MANCEBO, JUAN</t>
  </si>
  <si>
    <t>CM81772324</t>
  </si>
  <si>
    <t>YLLANA GONZALEZ, PALOMA</t>
  </si>
  <si>
    <t>CM81772326</t>
  </si>
  <si>
    <t>YLLANA GONZALEZ, RAFAEL</t>
  </si>
  <si>
    <t>CM81773495</t>
  </si>
  <si>
    <t>DECKER , MATHIEU</t>
  </si>
  <si>
    <t>0236776785</t>
  </si>
  <si>
    <t>GOMEZ PISTONO, MARIA</t>
  </si>
  <si>
    <t>CM81777841</t>
  </si>
  <si>
    <t>SUAREZ RIVERA, ALVARO</t>
  </si>
  <si>
    <t>CM81779358</t>
  </si>
  <si>
    <t>MARTINEZ VARELA, PEDRO</t>
  </si>
  <si>
    <t>CM81779360</t>
  </si>
  <si>
    <t>OLALLA MORALES, MARIA</t>
  </si>
  <si>
    <t>CM81779361</t>
  </si>
  <si>
    <t>OLALLA MORALES, PAULA</t>
  </si>
  <si>
    <t>CM81780779</t>
  </si>
  <si>
    <t>RAMIREZ TORRES, SARA CRISTINA</t>
  </si>
  <si>
    <t>CM81782155</t>
  </si>
  <si>
    <t>LLORET LEBRUSCAN, AMANUEL</t>
  </si>
  <si>
    <t>CM81782602</t>
  </si>
  <si>
    <t>ALBERCA GONZALEZ, JAIME</t>
  </si>
  <si>
    <t>CM81782605</t>
  </si>
  <si>
    <t>FRANCA  FERNANDEZ, ADELAIDA</t>
  </si>
  <si>
    <t>CM81782753</t>
  </si>
  <si>
    <t>PEÑA GONZALEZ, GERMAN</t>
  </si>
  <si>
    <t>CM81782770</t>
  </si>
  <si>
    <t>REIMERS SANTAMARIA, DANIEL</t>
  </si>
  <si>
    <t>LV23792683</t>
  </si>
  <si>
    <t>AMADOR CLARK, JUAN RAMON</t>
  </si>
  <si>
    <t>CM86631710</t>
  </si>
  <si>
    <t>GARCIA SANCHEZ, CARLOS MANUEL</t>
  </si>
  <si>
    <t>CM86635551</t>
  </si>
  <si>
    <t xml:space="preserve">BUENO CASTRO, RAFAEL               </t>
  </si>
  <si>
    <t>CM86635552</t>
  </si>
  <si>
    <t xml:space="preserve">BUENO CASTRO, JUAN                 </t>
  </si>
  <si>
    <t>CM87294172</t>
  </si>
  <si>
    <t>MURUZABAL MUÑOZ, MARIA JESUS</t>
  </si>
  <si>
    <t>CM87308268</t>
  </si>
  <si>
    <t>BECERRA DE MIGUEL, BORJA</t>
  </si>
  <si>
    <t>CM41792697</t>
  </si>
  <si>
    <t>GUERRA PEREZ, CLAUDIA</t>
  </si>
  <si>
    <t>CM41792698</t>
  </si>
  <si>
    <t>ESCALONA SENDIN, CLARA MARIA</t>
  </si>
  <si>
    <t>CM87627971</t>
  </si>
  <si>
    <t xml:space="preserve">PLANELLS MERCHAN, MARIA DE MAR     </t>
  </si>
  <si>
    <t>CM87629781</t>
  </si>
  <si>
    <t xml:space="preserve">ANSOTEGUI ADARVE, OSCAR            </t>
  </si>
  <si>
    <t>AM24794817</t>
  </si>
  <si>
    <t>GREATOREX CAMPOS, STEFAN</t>
  </si>
  <si>
    <t>AM24794818</t>
  </si>
  <si>
    <t>ALEXEY  BEDOV, NIKITA</t>
  </si>
  <si>
    <t>CM87634761</t>
  </si>
  <si>
    <t xml:space="preserve">MUÑOZ LOPEZ, ALBERTO               </t>
  </si>
  <si>
    <t>CM87634769</t>
  </si>
  <si>
    <t xml:space="preserve">NEBREDA ESCUDERO, ALVARO           </t>
  </si>
  <si>
    <t>CM87670764</t>
  </si>
  <si>
    <t>DE CEA LEZCANO, JUAN MANUEL</t>
  </si>
  <si>
    <t>CM41670765</t>
  </si>
  <si>
    <t xml:space="preserve">MATE PULIDO,DIEGO                  </t>
  </si>
  <si>
    <t>CM87671338</t>
  </si>
  <si>
    <t xml:space="preserve">MADRIGAL PITARQUE,BEATRIZ          </t>
  </si>
  <si>
    <t>CM87671339</t>
  </si>
  <si>
    <t xml:space="preserve">DE LA CUESTA SAN EMETERIO,CAROLA   </t>
  </si>
  <si>
    <t>CM87672281</t>
  </si>
  <si>
    <t xml:space="preserve">COLLADO DE LA GUERRA,EUGENIO       </t>
  </si>
  <si>
    <t>CM87673274</t>
  </si>
  <si>
    <t xml:space="preserve">CUADRADO DEL AMO,YOLANDA           </t>
  </si>
  <si>
    <t>CM87674034</t>
  </si>
  <si>
    <t xml:space="preserve">BECERRA MONTESINOS,DAVID           </t>
  </si>
  <si>
    <t>CM87674777</t>
  </si>
  <si>
    <t>SALTO MARQUEZ, SOFIA</t>
  </si>
  <si>
    <t>CM87674778</t>
  </si>
  <si>
    <t>SALTO MARQUEZ, GONZALO</t>
  </si>
  <si>
    <t>CM87674787</t>
  </si>
  <si>
    <t xml:space="preserve">ROMAN SERNA,ALVARO                 </t>
  </si>
  <si>
    <t>CM87674788</t>
  </si>
  <si>
    <t xml:space="preserve">ROMAN SERNA,HENAR                  </t>
  </si>
  <si>
    <t>CM87693203</t>
  </si>
  <si>
    <t>GIL GREGORY, JAVIER</t>
  </si>
  <si>
    <t>CM87693205</t>
  </si>
  <si>
    <t>GIL GREGORY, ALVARO</t>
  </si>
  <si>
    <t>CM87694596</t>
  </si>
  <si>
    <t>ROCHA MOLLA, FERNANDO</t>
  </si>
  <si>
    <t>CM87694597</t>
  </si>
  <si>
    <t>ROCHA MOLLA, BELEN</t>
  </si>
  <si>
    <t>CM87697718</t>
  </si>
  <si>
    <t>BARCIA ARES, DAVID</t>
  </si>
  <si>
    <t>CM87697721</t>
  </si>
  <si>
    <t>BARCIA ARES, LAURA</t>
  </si>
  <si>
    <t>CM87697725</t>
  </si>
  <si>
    <t>BARCIA ARES, JESUS</t>
  </si>
  <si>
    <t>CM87745073</t>
  </si>
  <si>
    <t>CM87745074</t>
  </si>
  <si>
    <t>GARCIA FERNANDEZ, MARIA</t>
  </si>
  <si>
    <t>CM87745380</t>
  </si>
  <si>
    <t>GRIÑAN GOMEZ, MIGUEL</t>
  </si>
  <si>
    <t>CM87750832</t>
  </si>
  <si>
    <t>ROMERO LATORRE, ALMUDENA</t>
  </si>
  <si>
    <t>CM87750849</t>
  </si>
  <si>
    <t>ROMERO LATORRE, ROCIO</t>
  </si>
  <si>
    <t>CM87755114</t>
  </si>
  <si>
    <t>CEBRIAN SASTRE, ALVARO</t>
  </si>
  <si>
    <t>CM87755129</t>
  </si>
  <si>
    <t>VALVERDE SANCHO, INES</t>
  </si>
  <si>
    <t>CM87755529</t>
  </si>
  <si>
    <t>SASTRE OCHOA, CRISTINA</t>
  </si>
  <si>
    <t>CM87756269</t>
  </si>
  <si>
    <t>CEBRIAN SASTRE, MARIA</t>
  </si>
  <si>
    <t>CM87756524</t>
  </si>
  <si>
    <t>MARQUINA SEGURADO, LUCIA</t>
  </si>
  <si>
    <t>CM87756943</t>
  </si>
  <si>
    <t>JIMENEZ CAMACHO, GUILLERMO</t>
  </si>
  <si>
    <t>CM87756944</t>
  </si>
  <si>
    <t>LAQUIDAIN SUAREZ, ROCIO</t>
  </si>
  <si>
    <t>CM87757556</t>
  </si>
  <si>
    <t>DE MINGO RUIZ, VICTOR</t>
  </si>
  <si>
    <t>CM87757879</t>
  </si>
  <si>
    <t>ALCALDE COLLADO, IGNACIO</t>
  </si>
  <si>
    <t>CMA8757880</t>
  </si>
  <si>
    <t>ALCALDE COLLADO, ENRIQUE</t>
  </si>
  <si>
    <t>CM87759869</t>
  </si>
  <si>
    <t>DIAZ MATEOS, JOSE ANDRES</t>
  </si>
  <si>
    <t>CM87759870</t>
  </si>
  <si>
    <t>IZQUIERDO PAIS, IGNACIO</t>
  </si>
  <si>
    <t>CM87759874</t>
  </si>
  <si>
    <t>GODINO BARJA DE QUIROGA, JIMENA</t>
  </si>
  <si>
    <t>CM87759886</t>
  </si>
  <si>
    <t>BECERRA MONTESINOS, MARIA</t>
  </si>
  <si>
    <t>CM87760661</t>
  </si>
  <si>
    <t>MARTIN DE LOS RIOS GOMEZ, IGNACIO</t>
  </si>
  <si>
    <t>CM87760662</t>
  </si>
  <si>
    <t>IZQUIERDO PAIS, GUILLERMO</t>
  </si>
  <si>
    <t>CM87766712</t>
  </si>
  <si>
    <t>GARCIA SANCHIS, CANDELA</t>
  </si>
  <si>
    <t>CM87772289</t>
  </si>
  <si>
    <t>GARCIA CONDE, JAVIER</t>
  </si>
  <si>
    <t>CM87772291</t>
  </si>
  <si>
    <t>PLACED BENITO, ENRIQUE</t>
  </si>
  <si>
    <t>CM87773449</t>
  </si>
  <si>
    <t>GARCIA PEREZ-CARRILLO, MIGUEL</t>
  </si>
  <si>
    <t>CM87773452</t>
  </si>
  <si>
    <t>SERANTES MONTIEL, LUCIA</t>
  </si>
  <si>
    <t>CM87773462</t>
  </si>
  <si>
    <t>PRADA AIVAR, INES</t>
  </si>
  <si>
    <t>CM87773884</t>
  </si>
  <si>
    <t>COSTA QUIJANO, ALEJANDRO</t>
  </si>
  <si>
    <t>CM87773909</t>
  </si>
  <si>
    <t>COSTA QUIJANO, VICTOR</t>
  </si>
  <si>
    <t>CM15776170</t>
  </si>
  <si>
    <t>ARBONES COMINGES, HUGO</t>
  </si>
  <si>
    <t>CM87778571</t>
  </si>
  <si>
    <t>HERMIDA LOPEZ, ALEJANDRO</t>
  </si>
  <si>
    <t>CM87779113</t>
  </si>
  <si>
    <t>FLOREZ MONTES, MACARENA</t>
  </si>
  <si>
    <t>CM87780809</t>
  </si>
  <si>
    <t>REDONDO BRETON, JIMENA</t>
  </si>
  <si>
    <t>CM92211012</t>
  </si>
  <si>
    <t>CALVO-VILLAMAÑAN Y RUIZ,JORGE</t>
  </si>
  <si>
    <t>CM41792715</t>
  </si>
  <si>
    <t>DE LA FUENTE MONTERO, ANDREA</t>
  </si>
  <si>
    <t>CM41792717</t>
  </si>
  <si>
    <t>ANDUEZA LAFUENTE, LUCIA</t>
  </si>
  <si>
    <t>CMA4629053</t>
  </si>
  <si>
    <t xml:space="preserve">ARIAS ACEDO, MARIA SOL             </t>
  </si>
  <si>
    <t>CMA4636233</t>
  </si>
  <si>
    <t xml:space="preserve">VALLE GONZALEZ,JOSE RAFAEL         </t>
  </si>
  <si>
    <t>CMA4675384</t>
  </si>
  <si>
    <t xml:space="preserve">HERRANZ GRACIA,JESUS               </t>
  </si>
  <si>
    <t>CMA4675651</t>
  </si>
  <si>
    <t xml:space="preserve">GUTIERREZ MORELL,PABLO             </t>
  </si>
  <si>
    <t>CMA4676249</t>
  </si>
  <si>
    <t xml:space="preserve">GUTIERREZ MORELL,CARLOTA           </t>
  </si>
  <si>
    <t>CMA4691805</t>
  </si>
  <si>
    <t>MAESTRO GARCIA, ALFONSO</t>
  </si>
  <si>
    <t>CMA4691807</t>
  </si>
  <si>
    <t>MAESTRO GARCIA, GONZALO</t>
  </si>
  <si>
    <t>CMA4694341</t>
  </si>
  <si>
    <t>FERNANDEZ NOZAL, ARTURO</t>
  </si>
  <si>
    <t>CMA4694659</t>
  </si>
  <si>
    <t>REBOLLEDO LOBATO, ANTON</t>
  </si>
  <si>
    <t>CMA4695799</t>
  </si>
  <si>
    <t>BRASERO MARTINEZ, PABLO</t>
  </si>
  <si>
    <t>CMA4695800</t>
  </si>
  <si>
    <t>ARA JEREZ, MARIA</t>
  </si>
  <si>
    <t>CMA4695821</t>
  </si>
  <si>
    <t>BRASERO MARTINEZ, LAURA</t>
  </si>
  <si>
    <t>CMA4695873</t>
  </si>
  <si>
    <t>GONZALEZ PONTES, VICTOR</t>
  </si>
  <si>
    <t>CMA4754696</t>
  </si>
  <si>
    <t>POZA GONZALEZ, GONZALO</t>
  </si>
  <si>
    <t>CMA4766364</t>
  </si>
  <si>
    <t>LOARTE SMITH, JORGE</t>
  </si>
  <si>
    <t>CMA5455629</t>
  </si>
  <si>
    <t>SEVILLA FERNANDEZ, JUAN</t>
  </si>
  <si>
    <t>CMA5464631</t>
  </si>
  <si>
    <t>SEVILLA FERNANDEZ, CASILDA</t>
  </si>
  <si>
    <t>CMA5635596</t>
  </si>
  <si>
    <t xml:space="preserve">RUIZ POZUELO,JUAN                  </t>
  </si>
  <si>
    <t>CMA5636125</t>
  </si>
  <si>
    <t xml:space="preserve">ALVAREZ CARRILLO,LAURA             </t>
  </si>
  <si>
    <t>CMA5636126</t>
  </si>
  <si>
    <t xml:space="preserve">ALVAREZ CARRILLO,ELADIO            </t>
  </si>
  <si>
    <t>CMA5637731</t>
  </si>
  <si>
    <t xml:space="preserve">RODRIGUEZ CALVET, JUAN             </t>
  </si>
  <si>
    <t>CMA5637816</t>
  </si>
  <si>
    <t xml:space="preserve">RODRIGUEZ CALVET,ALVARO            </t>
  </si>
  <si>
    <t>CMA5638167</t>
  </si>
  <si>
    <t>SOBERA ALVAREZ, BEATRIZ</t>
  </si>
  <si>
    <t>CMA5638171</t>
  </si>
  <si>
    <t xml:space="preserve">SOBERA ALVAREZ,IÑIGO               </t>
  </si>
  <si>
    <t>CMA5638172</t>
  </si>
  <si>
    <t xml:space="preserve">VELASCO JIMENEZ,ELENA              </t>
  </si>
  <si>
    <t>CMA5638653</t>
  </si>
  <si>
    <t xml:space="preserve">SILVA VARA,FERNANDO                </t>
  </si>
  <si>
    <t>CMA5638666</t>
  </si>
  <si>
    <t xml:space="preserve">BARRIO FERNANDEZ-PEÑA,ALVARO       </t>
  </si>
  <si>
    <t>CM41675682</t>
  </si>
  <si>
    <t xml:space="preserve">GOMEZ GONZALEZ,PABLO               </t>
  </si>
  <si>
    <t>8804788534</t>
  </si>
  <si>
    <t>ALIAGA MUÑOZ, RAUL</t>
  </si>
  <si>
    <t>CM41675718</t>
  </si>
  <si>
    <t xml:space="preserve">TOBALINA RODRIGUEZ,DAVID           </t>
  </si>
  <si>
    <t>CM41675764</t>
  </si>
  <si>
    <t xml:space="preserve">ARELLANO SANZ DE MADRID,MATEO      </t>
  </si>
  <si>
    <t>RL05409207</t>
  </si>
  <si>
    <t>BERGANZA CEÑA, SILVANA</t>
  </si>
  <si>
    <t>CM41675847</t>
  </si>
  <si>
    <t xml:space="preserve">TOBALINA RODRIGUEZ,NORIS           </t>
  </si>
  <si>
    <t>CM41676276</t>
  </si>
  <si>
    <t xml:space="preserve">PASCUAL LOPEZ,MARCOS               </t>
  </si>
  <si>
    <t>CM41676286</t>
  </si>
  <si>
    <t xml:space="preserve">SAUCA CADARSO,RODRIGO              </t>
  </si>
  <si>
    <t>CM41676363</t>
  </si>
  <si>
    <t xml:space="preserve">SOMOZA CORRAL,MARCOS ELADIO        </t>
  </si>
  <si>
    <t>CM41676364</t>
  </si>
  <si>
    <t xml:space="preserve">SOMOZA CORRAL,PAULA                </t>
  </si>
  <si>
    <t>CM41676368</t>
  </si>
  <si>
    <t xml:space="preserve">RUBIO CANTON,MARIOLA               </t>
  </si>
  <si>
    <t>CM41676409</t>
  </si>
  <si>
    <t xml:space="preserve">ORTEGA MARTIN,MARTA                </t>
  </si>
  <si>
    <t>CM41676443</t>
  </si>
  <si>
    <t xml:space="preserve">FUENTES REBATO,OSCAR               </t>
  </si>
  <si>
    <t>CM41676444</t>
  </si>
  <si>
    <t xml:space="preserve">FUENTES REBATO,REBECA              </t>
  </si>
  <si>
    <t>CM41676503</t>
  </si>
  <si>
    <t xml:space="preserve">DIAZ REY,ALVARO                    </t>
  </si>
  <si>
    <t>RL05409215</t>
  </si>
  <si>
    <t>LIZARAZU SUAREZ, AINTZA</t>
  </si>
  <si>
    <t>CM41676539</t>
  </si>
  <si>
    <t>CASTRO CACHO, MARCOS</t>
  </si>
  <si>
    <t>CM41676606</t>
  </si>
  <si>
    <t xml:space="preserve">DE OZAETA GUTIERREZ,JUAN           </t>
  </si>
  <si>
    <t>RL05409220</t>
  </si>
  <si>
    <t>ELORDUY NAVEA, NERE</t>
  </si>
  <si>
    <t>CM41676789</t>
  </si>
  <si>
    <t xml:space="preserve">PRO GARCIA,CARLOS                  </t>
  </si>
  <si>
    <t>CM41676798</t>
  </si>
  <si>
    <t xml:space="preserve">PARAMO ACEVEDO,JOSE LUIS           </t>
  </si>
  <si>
    <t>RL05409221</t>
  </si>
  <si>
    <t>LIZARAZU SUAREZ, ASIER</t>
  </si>
  <si>
    <t>CM41676817</t>
  </si>
  <si>
    <t xml:space="preserve">GABIN VAZQUEZ,NACHO                </t>
  </si>
  <si>
    <t>CM41676818</t>
  </si>
  <si>
    <t>GABIN VAZQUEZ, JORGE</t>
  </si>
  <si>
    <t>AMG6792504</t>
  </si>
  <si>
    <t>DELGADO TIRADO, JOSE MIGUEL</t>
  </si>
  <si>
    <t>CM41677014</t>
  </si>
  <si>
    <t xml:space="preserve">GOMEZ-GIL DIAZ-RIO,BORJA           </t>
  </si>
  <si>
    <t>CM41677060</t>
  </si>
  <si>
    <t xml:space="preserve">GUZMAN SIERRA,HECTOR               </t>
  </si>
  <si>
    <t>CM41788548</t>
  </si>
  <si>
    <t>GOSALVEZ COMUNION, CARLOS</t>
  </si>
  <si>
    <t>CM41690798</t>
  </si>
  <si>
    <t>PRIETO MARTIN, SERGIO</t>
  </si>
  <si>
    <t>CM41690858</t>
  </si>
  <si>
    <t>MARTINSANZ GUTIERREZ, IGNACIO</t>
  </si>
  <si>
    <t>CM41691156</t>
  </si>
  <si>
    <t>MENTRIDA ZAMARRA, DIEGO</t>
  </si>
  <si>
    <t>CM41691399</t>
  </si>
  <si>
    <t>PONCE  MOREDA, JAVIER</t>
  </si>
  <si>
    <t>CM41691400</t>
  </si>
  <si>
    <t>PONCE  MOREDA, CARMEN</t>
  </si>
  <si>
    <t>CM41691446</t>
  </si>
  <si>
    <t>GONZALEZ GARCIA, ELVIRA</t>
  </si>
  <si>
    <t>CM41691448</t>
  </si>
  <si>
    <t>CANCIO ZAYAS, JUAN</t>
  </si>
  <si>
    <t>CM41691622</t>
  </si>
  <si>
    <t>CORRALES RODRIGAÑEZ, LOLA</t>
  </si>
  <si>
    <t>CM41691628</t>
  </si>
  <si>
    <t>SERRANO FIGUEROA, ALFREDO</t>
  </si>
  <si>
    <t>CM41691629</t>
  </si>
  <si>
    <t>SERRANO FIGUEROA, IGNACIO</t>
  </si>
  <si>
    <t>CM41691769</t>
  </si>
  <si>
    <t>DELCLAUX DAPENA, DIEGO</t>
  </si>
  <si>
    <t>AMG6792505</t>
  </si>
  <si>
    <t>GUERRERO ONRUBIA, JUAN MANUEL</t>
  </si>
  <si>
    <t>CM41691910</t>
  </si>
  <si>
    <t>DE GARDEAZABAL MOLINA-SPINOLA, GABR</t>
  </si>
  <si>
    <t>CM41691915</t>
  </si>
  <si>
    <t>DE GARDEAZABAL MOLINA-SPINOLA, JAIM</t>
  </si>
  <si>
    <t>CM41691917</t>
  </si>
  <si>
    <t>BERNAL BURNS, ANNA CATHERINE</t>
  </si>
  <si>
    <t>CM41691918</t>
  </si>
  <si>
    <t>BERNAL BURNS, VICTORIA ROSE</t>
  </si>
  <si>
    <t>CM41691920</t>
  </si>
  <si>
    <t>BOHORQUEZ STAMMEYER, MIGUEL</t>
  </si>
  <si>
    <t>CM41691922</t>
  </si>
  <si>
    <t>LOPEZ CANO, MARIO</t>
  </si>
  <si>
    <t>CM41691929</t>
  </si>
  <si>
    <t>DE GARDEAZABAL MOLINA-SPINOLA, BORJ</t>
  </si>
  <si>
    <t>CM41691970</t>
  </si>
  <si>
    <t>ESTEBAN HERNANDEZ-ROS, ALMUDENA</t>
  </si>
  <si>
    <t>CM41692354</t>
  </si>
  <si>
    <t>ARELLANO SANZ DE MADRID, MARCOS</t>
  </si>
  <si>
    <t>CM41692504</t>
  </si>
  <si>
    <t xml:space="preserve">GONZALEZ SARASUA, JAVIER </t>
  </si>
  <si>
    <t>AM05788554</t>
  </si>
  <si>
    <t>GURREA OSBORNE, PATRICIO</t>
  </si>
  <si>
    <t>CM41693234</t>
  </si>
  <si>
    <t>ULLOA  MERLO, ALBERTO</t>
  </si>
  <si>
    <t>AM05788555</t>
  </si>
  <si>
    <t>BASCHWITZ CORNET, BEATRIZ</t>
  </si>
  <si>
    <t>CM41693361</t>
  </si>
  <si>
    <t>MARTIN LOBO, ALEJANDRA</t>
  </si>
  <si>
    <t>CM41693362</t>
  </si>
  <si>
    <t>MARTIN LOBO, JAIME</t>
  </si>
  <si>
    <t>CM41693363</t>
  </si>
  <si>
    <t>MARTIN GARCIA, JOSE MARIA</t>
  </si>
  <si>
    <t>CM41693366</t>
  </si>
  <si>
    <t>PUERTAS BUCETA, ALFONSO</t>
  </si>
  <si>
    <t>CM41693771</t>
  </si>
  <si>
    <t>ARAEZ VANBREMEERSCH, LAYLA</t>
  </si>
  <si>
    <t>CM41693932</t>
  </si>
  <si>
    <t>ABARRATEGUI CORDERO, ALBERTO</t>
  </si>
  <si>
    <t>CM41693935</t>
  </si>
  <si>
    <t>PEREZ MORAES, PABLO</t>
  </si>
  <si>
    <t>CM41693950</t>
  </si>
  <si>
    <t>COLLADO MARTIN, MARIA</t>
  </si>
  <si>
    <t>CM41693982</t>
  </si>
  <si>
    <t>HONRUBIA FERNANDEZ, LUCIA</t>
  </si>
  <si>
    <t>CM41693991</t>
  </si>
  <si>
    <t>MURCIANO PATO, PABLO</t>
  </si>
  <si>
    <t>CM41694213</t>
  </si>
  <si>
    <t>MARTIN GONZALEZ, DAVID</t>
  </si>
  <si>
    <t>CM41694252</t>
  </si>
  <si>
    <t>ARNAIZ BURGOS, ALVARO</t>
  </si>
  <si>
    <t>CM41694260</t>
  </si>
  <si>
    <t>UNTURBE LAHERA, BORJA</t>
  </si>
  <si>
    <t>CM41694267</t>
  </si>
  <si>
    <t>MARTINEZ LIÑERA, ALBERTO</t>
  </si>
  <si>
    <t>CM41694301</t>
  </si>
  <si>
    <t>MARTINEZ LIÑERA, JAVIER</t>
  </si>
  <si>
    <t>CM41694359</t>
  </si>
  <si>
    <t>IGLESIAS REINA, CARMEN</t>
  </si>
  <si>
    <t>CM41694398</t>
  </si>
  <si>
    <t>GARCIA AYUSO, ELENA</t>
  </si>
  <si>
    <t>CM41694399</t>
  </si>
  <si>
    <t>GARCIA AYUSO, IRENE</t>
  </si>
  <si>
    <t>CM41694582</t>
  </si>
  <si>
    <t>FENECH RIVERA, IRENE</t>
  </si>
  <si>
    <t>CM41695118</t>
  </si>
  <si>
    <t>ESTRADA RUGARCIA, ANA</t>
  </si>
  <si>
    <t>CM41695535</t>
  </si>
  <si>
    <t>GARCES MORALES, GONZALO</t>
  </si>
  <si>
    <t>CM41695537</t>
  </si>
  <si>
    <t>CACERES HERNANDEZ, JAVIER</t>
  </si>
  <si>
    <t>CM41696076</t>
  </si>
  <si>
    <t>CISNEROS TEJERA, DAVID</t>
  </si>
  <si>
    <t>CM41696077</t>
  </si>
  <si>
    <t>CISNEROS TEJERA, RUBEN</t>
  </si>
  <si>
    <t>CM87697313</t>
  </si>
  <si>
    <t>ESPADAS PEREDA-VELASCO, JAVIER</t>
  </si>
  <si>
    <t>1112788561</t>
  </si>
  <si>
    <t>BOLEA MADRAZO, EDUARDO</t>
  </si>
  <si>
    <t>CM41697675</t>
  </si>
  <si>
    <t>MARTINEZ-PARDO ARMAND, ITZIAR</t>
  </si>
  <si>
    <t>CM41698086</t>
  </si>
  <si>
    <t>FERNANDEZ RUIZ-MOROTE, JORGE</t>
  </si>
  <si>
    <t>CM41698645</t>
  </si>
  <si>
    <t>BERMEJO LILLO, MARIA</t>
  </si>
  <si>
    <t>CM41698650</t>
  </si>
  <si>
    <t>BERMEJO LILLO, ANA BEATRIZ</t>
  </si>
  <si>
    <t>CM41698653</t>
  </si>
  <si>
    <t>GARCIA DEL VELLO MORENO, P. BELEN</t>
  </si>
  <si>
    <t>CM41698666</t>
  </si>
  <si>
    <t>MENENDEZ-PIDAL HERNANDEZ-ROS, ANA</t>
  </si>
  <si>
    <t>CM41699756</t>
  </si>
  <si>
    <t>BRENES  DIAZ, JUAN ZENON</t>
  </si>
  <si>
    <t>CM41699933</t>
  </si>
  <si>
    <t>VALENCIA SANTOS, DAVID</t>
  </si>
  <si>
    <t>BP13792509</t>
  </si>
  <si>
    <t>BARCELO ROSSELLO, BELIN</t>
  </si>
  <si>
    <t>AMA9792510</t>
  </si>
  <si>
    <t>ROJAS QUESADA, EDUARDO</t>
  </si>
  <si>
    <t>CM41742142</t>
  </si>
  <si>
    <t>GONZALEZ GARCIA, MARTA</t>
  </si>
  <si>
    <t>1112788563</t>
  </si>
  <si>
    <t>BOLEA MADRAZO, JUAN</t>
  </si>
  <si>
    <t>CM41742333</t>
  </si>
  <si>
    <t>GONZALEZ SACRISTAN, MIGUEL</t>
  </si>
  <si>
    <t>CM41742393</t>
  </si>
  <si>
    <t>DE FONTAINES FEURE, MARIE</t>
  </si>
  <si>
    <t>CM41742547</t>
  </si>
  <si>
    <t>SAIZ JIMENEZ, MIGUEL</t>
  </si>
  <si>
    <t>CM41742721</t>
  </si>
  <si>
    <t>LLANO MUÑOZ, ALVARO</t>
  </si>
  <si>
    <t>CM41742722</t>
  </si>
  <si>
    <t>MORENO PAREDES, GUILLERMO</t>
  </si>
  <si>
    <t>CM41742723</t>
  </si>
  <si>
    <t>FERNANDEZ CENDOYA, MARIA</t>
  </si>
  <si>
    <t>CM41743213</t>
  </si>
  <si>
    <t>SAUCA CADARSO, MANUEL</t>
  </si>
  <si>
    <t>CM41743344</t>
  </si>
  <si>
    <t>AGUADO BARRIOS, PELAYO</t>
  </si>
  <si>
    <t>CM41743358</t>
  </si>
  <si>
    <t>GARCIA-LOMAS LOPEZ-CORTIJO, RAMON</t>
  </si>
  <si>
    <t>CM41744212</t>
  </si>
  <si>
    <t>MORENO DE REDROJO RECIO, JUAN CARLO</t>
  </si>
  <si>
    <t>CM41744216</t>
  </si>
  <si>
    <t>PEREZ GARCIA, ARANCHA</t>
  </si>
  <si>
    <t>CM41744323</t>
  </si>
  <si>
    <t>CORRALES RODRIGAÑEZ, MATEO</t>
  </si>
  <si>
    <t>CM41744594</t>
  </si>
  <si>
    <t>MERINO CONTRERAS, LUCIA</t>
  </si>
  <si>
    <t>CM41744601</t>
  </si>
  <si>
    <t>MERINO CONTRERAS, ROCIO</t>
  </si>
  <si>
    <t>CM41745081</t>
  </si>
  <si>
    <t>COSMEN VALERO, ALVARO</t>
  </si>
  <si>
    <t>CM41745133</t>
  </si>
  <si>
    <t>DUCE DOMINGO, SERGIO</t>
  </si>
  <si>
    <t>AME8788567</t>
  </si>
  <si>
    <t>COTA LOPEZ, PABLO</t>
  </si>
  <si>
    <t>CM41746600</t>
  </si>
  <si>
    <t>SUAREZ ALVAREZ, FERNANDO</t>
  </si>
  <si>
    <t>CM41746884</t>
  </si>
  <si>
    <t>JIMENEZ  DE ANDRADE, JORGE</t>
  </si>
  <si>
    <t>CM41746923</t>
  </si>
  <si>
    <t>ALVAREZ DE LA PUENTE, MANUEL</t>
  </si>
  <si>
    <t>CM41747269</t>
  </si>
  <si>
    <t>YUNQUERA CARRASCOSA, SARA</t>
  </si>
  <si>
    <t>CM41747270</t>
  </si>
  <si>
    <t>YUNQUERA CARRASCOSA, GONZALO</t>
  </si>
  <si>
    <t>CM41749124</t>
  </si>
  <si>
    <t>MARIN GONZALEZ, CARLOS</t>
  </si>
  <si>
    <t>CM41749128</t>
  </si>
  <si>
    <t>FERNANDEZ DE CORDOBA IGLESIAS, ALFO</t>
  </si>
  <si>
    <t>CM41749176</t>
  </si>
  <si>
    <t>FERNANDEZ DE CORDOBA IGLESIAS, LOLA</t>
  </si>
  <si>
    <t>CM41749475</t>
  </si>
  <si>
    <t>BASA RODRIGUEZ, DIEGO</t>
  </si>
  <si>
    <t>CM41749820</t>
  </si>
  <si>
    <t>HERVES LORCA, BORJA</t>
  </si>
  <si>
    <t>CM41749822</t>
  </si>
  <si>
    <t>HERVES LORCA, IÑIGO</t>
  </si>
  <si>
    <t>CM41750499</t>
  </si>
  <si>
    <t>LLUCH ALEXANDRE, ANA</t>
  </si>
  <si>
    <t>CM41750925</t>
  </si>
  <si>
    <t>MORENO GIL, GUILLERMO</t>
  </si>
  <si>
    <t>CM41751176</t>
  </si>
  <si>
    <t>TAVARES DE PINA SIMOES, MARIA LEONO</t>
  </si>
  <si>
    <t>CM41751619</t>
  </si>
  <si>
    <t>MARCOS JIMENEZ, LUCIA</t>
  </si>
  <si>
    <t>CM41751628</t>
  </si>
  <si>
    <t>ROJO JIMENEZ, IGNACIO</t>
  </si>
  <si>
    <t>CM41751858</t>
  </si>
  <si>
    <t>ARREDONDO REDONDO, MARKEL</t>
  </si>
  <si>
    <t>CM81752360</t>
  </si>
  <si>
    <t>LEGGEAT BARGUEÑO, TOMAS</t>
  </si>
  <si>
    <t>CM41752361</t>
  </si>
  <si>
    <t>LEGGEAT BARGUEÑO, LUCAS</t>
  </si>
  <si>
    <t>CM41753246</t>
  </si>
  <si>
    <t>GONZALEZ SANTOS, DAVID</t>
  </si>
  <si>
    <t>CM41753465</t>
  </si>
  <si>
    <t>ESTEBAN HERNANDEZ-ROS, LUCIA</t>
  </si>
  <si>
    <t>CM41753631</t>
  </si>
  <si>
    <t>SANCHEZ  VADILLO, FRANCISCO JAVIER</t>
  </si>
  <si>
    <t>CM41753632</t>
  </si>
  <si>
    <t>MARTIN GONZALEZ, FERNANDO</t>
  </si>
  <si>
    <t>CM41753636</t>
  </si>
  <si>
    <t>PEREZ SANCHEZ, RODRIGO</t>
  </si>
  <si>
    <t>AM99753992</t>
  </si>
  <si>
    <t>DE LA ESPERANZA MIRANDA, DIEGO</t>
  </si>
  <si>
    <t>CM41755091</t>
  </si>
  <si>
    <t>PATROCINIO DOMINGUEZ, ISMAEL</t>
  </si>
  <si>
    <t>CM41755092</t>
  </si>
  <si>
    <t>BLANCO LOPEZ, EDUARDO</t>
  </si>
  <si>
    <t>CM41755094</t>
  </si>
  <si>
    <t>GOMEZ GONZALEZ, SOFIA</t>
  </si>
  <si>
    <t>CM41755120</t>
  </si>
  <si>
    <t>ARGUEDAS PAHISSA, GONZALO</t>
  </si>
  <si>
    <t>CM41755127</t>
  </si>
  <si>
    <t>ARGUEDAS PAHISSA, RAFAEL</t>
  </si>
  <si>
    <t>CM41755131</t>
  </si>
  <si>
    <t>MENENDEZ  BORREGUERO, MIGUEL ANGEL</t>
  </si>
  <si>
    <t>CM41755206</t>
  </si>
  <si>
    <t>VACA VELLARINO, ANTONIO</t>
  </si>
  <si>
    <t>CM41755251</t>
  </si>
  <si>
    <t>GARCIA MARTIN, NICOLAS</t>
  </si>
  <si>
    <t>CM41755276</t>
  </si>
  <si>
    <t>GARCIA MARTIN, ADRIANA</t>
  </si>
  <si>
    <t>CM41755286</t>
  </si>
  <si>
    <t>FERNANDEZ CAMBA, HUGO</t>
  </si>
  <si>
    <t>CM41755292</t>
  </si>
  <si>
    <t>FERNANDEZ CAMBA, LORENA</t>
  </si>
  <si>
    <t>CP28792512</t>
  </si>
  <si>
    <t>BANDI , FEDERICO</t>
  </si>
  <si>
    <t>CMA8755624</t>
  </si>
  <si>
    <t>GUTIERREZ RAMOS, JAIME</t>
  </si>
  <si>
    <t>VALENCIA GARCIA, AUREA</t>
  </si>
  <si>
    <t>CM11752326</t>
  </si>
  <si>
    <t>RIDRUEJO MENDOZA, IGNACIO</t>
  </si>
  <si>
    <t>CM11753250</t>
  </si>
  <si>
    <t>USSIA AROCENA, PEDRO</t>
  </si>
  <si>
    <t>CM11753274</t>
  </si>
  <si>
    <t>CENDOYA MURILLO, MARIA</t>
  </si>
  <si>
    <t>CM11754109</t>
  </si>
  <si>
    <t>GONZALEZ-ECHENIEQUE LOPEZ-MONIS, JA</t>
  </si>
  <si>
    <t>CM11754670</t>
  </si>
  <si>
    <t>CASTELLANO MARTINEZ-CUBELLS, SOFIA</t>
  </si>
  <si>
    <t>CM11754671</t>
  </si>
  <si>
    <t>CASTELLANO MARTINEZ-CUBELLS, GABRIE</t>
  </si>
  <si>
    <t>CM11754684</t>
  </si>
  <si>
    <t>DE SEBASTIAN DEL RIO, CARLOTA</t>
  </si>
  <si>
    <t>CM11756841</t>
  </si>
  <si>
    <t>MARTINEZ  REGAL, SOFIA MARIA</t>
  </si>
  <si>
    <t>CM11756842</t>
  </si>
  <si>
    <t>MARTINEZ REGAL, DANIEL ALVARO</t>
  </si>
  <si>
    <t>CM11757450</t>
  </si>
  <si>
    <t>GARCIA DE FUENTES DE ORBE, JUAN</t>
  </si>
  <si>
    <t>CM11757451</t>
  </si>
  <si>
    <t>GARCIA DE FUENTES DE ORBE, JAVIER</t>
  </si>
  <si>
    <t>CM11757899</t>
  </si>
  <si>
    <t>FERNANDEZ-GALIANO NAVAL, MACARENA</t>
  </si>
  <si>
    <t>CM11758442</t>
  </si>
  <si>
    <t>ALONSO CASADO, GONZALO</t>
  </si>
  <si>
    <t>CM11760634</t>
  </si>
  <si>
    <t>RIVERO ALCORTA, IÑIGO</t>
  </si>
  <si>
    <t>CM11760635</t>
  </si>
  <si>
    <t>RIVERO ALCORTA, ISABEL</t>
  </si>
  <si>
    <t>CM11761644</t>
  </si>
  <si>
    <t>MC CARTHY MARIA, ALVARO IAN</t>
  </si>
  <si>
    <t>CM11762477</t>
  </si>
  <si>
    <t>RUBIO LAINE, PABLO</t>
  </si>
  <si>
    <t>CM11763391</t>
  </si>
  <si>
    <t>ZUBIAGA IRAZOQUI, JAIME</t>
  </si>
  <si>
    <t>CM11765410</t>
  </si>
  <si>
    <t>GOMEZ-SANCHA LOPEZ-BARAJAS, ALMUDEN</t>
  </si>
  <si>
    <t>CM11768523</t>
  </si>
  <si>
    <t>BEMM HERVAS, ALVARO</t>
  </si>
  <si>
    <t>CM11768524</t>
  </si>
  <si>
    <t>BEMM HERVAS, IGNACIO</t>
  </si>
  <si>
    <t>CM11771412</t>
  </si>
  <si>
    <t>JIMENEZ SOLANILLA, TERESA</t>
  </si>
  <si>
    <t>CM11771756</t>
  </si>
  <si>
    <t>GOMEZ ELCANO, JULEN</t>
  </si>
  <si>
    <t>CM11771793</t>
  </si>
  <si>
    <t>LAINZ DEL VALLE, JERONIMO</t>
  </si>
  <si>
    <t>CM11772560</t>
  </si>
  <si>
    <t>ARIZON RIBO, JAVIER</t>
  </si>
  <si>
    <t>CM11772563</t>
  </si>
  <si>
    <t>LILLO SAEZ, FERNANDO</t>
  </si>
  <si>
    <t>CM11773036</t>
  </si>
  <si>
    <t>GARCIA DE FUENTES DE ORBE, INES</t>
  </si>
  <si>
    <t>CM11773054</t>
  </si>
  <si>
    <t>ECHEVARRIA GIANELLO, CRISTINA</t>
  </si>
  <si>
    <t>CM11773484</t>
  </si>
  <si>
    <t>AZCUE IDIAQUEZ, BLANCA</t>
  </si>
  <si>
    <t>CM11773488</t>
  </si>
  <si>
    <t>MARTINEZ GARCIA DEL VELLO, MARIA</t>
  </si>
  <si>
    <t>CM11773489</t>
  </si>
  <si>
    <t>MARTINEZ GARCIA DEL VELLO, NICOLAS</t>
  </si>
  <si>
    <t>CM11773774</t>
  </si>
  <si>
    <t>CASAS AVERY, MARIA</t>
  </si>
  <si>
    <t>CM11774145</t>
  </si>
  <si>
    <t>COLMENAR CASCON, RODRIGO</t>
  </si>
  <si>
    <t>CM11774146</t>
  </si>
  <si>
    <t>COLMENAR CASCON, JAIME</t>
  </si>
  <si>
    <t>CM11774149</t>
  </si>
  <si>
    <t>DE INZA AYMERICH, CARLOTA</t>
  </si>
  <si>
    <t>CM11774150</t>
  </si>
  <si>
    <t>DE INZA AYMERICH, FRANCISCO</t>
  </si>
  <si>
    <t>CM11775549</t>
  </si>
  <si>
    <t>AGUDO FRINGS, SOFIA</t>
  </si>
  <si>
    <t>CM11775550</t>
  </si>
  <si>
    <t>AGUDO FRINGS, BEATRIZ</t>
  </si>
  <si>
    <t>CM11775733</t>
  </si>
  <si>
    <t>SAEZ LOPEZ, PABLO</t>
  </si>
  <si>
    <t>CM11775734</t>
  </si>
  <si>
    <t>MARTIN DE NICOLAS ACEDO, MIGUEL</t>
  </si>
  <si>
    <t>CM11776185</t>
  </si>
  <si>
    <t>ALCOLEA UTRERA, JOSE MIGUEL</t>
  </si>
  <si>
    <t>CM11776804</t>
  </si>
  <si>
    <t>ALONSO ARMAND, INES</t>
  </si>
  <si>
    <t>CM11777137</t>
  </si>
  <si>
    <t>ARBOLI DE PARIAS, GUILLERMO</t>
  </si>
  <si>
    <t>CM11777138</t>
  </si>
  <si>
    <t>REVUELTA GOICOECHEA, ANDREA</t>
  </si>
  <si>
    <t>CM11777143</t>
  </si>
  <si>
    <t>ANGULO SAENZ, MARIA</t>
  </si>
  <si>
    <t>CM11777420</t>
  </si>
  <si>
    <t>TELLO REDONDO, MARTA</t>
  </si>
  <si>
    <t>CM11777423</t>
  </si>
  <si>
    <t>TELLO REDONDO, BEATRIZ</t>
  </si>
  <si>
    <t>CM11777628</t>
  </si>
  <si>
    <t>GIRON GARCIA, LAURA</t>
  </si>
  <si>
    <t>CM11777789</t>
  </si>
  <si>
    <t>DIAZ-CANO UGARTE, GONZALO</t>
  </si>
  <si>
    <t>CM11777792</t>
  </si>
  <si>
    <t>DIAZ-CANO UGARTE, LUCIA</t>
  </si>
  <si>
    <t>CM11777906</t>
  </si>
  <si>
    <t>HIGUERO AZCOITI, RODRIGO</t>
  </si>
  <si>
    <t>CM11778714</t>
  </si>
  <si>
    <t>GUILLOT LOZANO, ANA</t>
  </si>
  <si>
    <t>CM11779341</t>
  </si>
  <si>
    <t>VORWALD DE VEGA, ANA CRISTINA</t>
  </si>
  <si>
    <t>CM11779447</t>
  </si>
  <si>
    <t>PLAZA CARRASCO, YOLANDA</t>
  </si>
  <si>
    <t>CM11779448</t>
  </si>
  <si>
    <t>BENEDIT TREJOS, PABLO</t>
  </si>
  <si>
    <t>CM11779935</t>
  </si>
  <si>
    <t>PERTEJO GARCIA, IÑIGO DE LOYOLA</t>
  </si>
  <si>
    <t>CM11779980</t>
  </si>
  <si>
    <t>UNZURRUNZAGA CHAVARRI, ALFONSO</t>
  </si>
  <si>
    <t>CM11780766</t>
  </si>
  <si>
    <t>TORRES PACHECO, BELEN</t>
  </si>
  <si>
    <t>CM12306773</t>
  </si>
  <si>
    <t>ALFAGEME PUGA, JUAN</t>
  </si>
  <si>
    <t>CM12390636</t>
  </si>
  <si>
    <t>GARCIA PABON, GREGORIO JOSE</t>
  </si>
  <si>
    <t>CM12624697</t>
  </si>
  <si>
    <t xml:space="preserve">DE JULIAN DE LA FUENTE, ARTURO     </t>
  </si>
  <si>
    <t>CM12628348</t>
  </si>
  <si>
    <t xml:space="preserve">IBAÑEZ GONZALEZ, RAFAEL LUIS       </t>
  </si>
  <si>
    <t>CM12628349</t>
  </si>
  <si>
    <t xml:space="preserve">GUTIERREZ JARAMILLO, SANTIAGO      </t>
  </si>
  <si>
    <t>CM12628380</t>
  </si>
  <si>
    <t xml:space="preserve">GARCIA RUBIO, ALVARO               </t>
  </si>
  <si>
    <t>CM12632734</t>
  </si>
  <si>
    <t xml:space="preserve">CORRALES CAMACHO,MARIA VICTORIA    </t>
  </si>
  <si>
    <t>CM12632756</t>
  </si>
  <si>
    <t xml:space="preserve">GOZALEZ PUENTE,YAGO                </t>
  </si>
  <si>
    <t>CM12632758</t>
  </si>
  <si>
    <t xml:space="preserve">SANCHEZ NAQUEDA,PABLO              </t>
  </si>
  <si>
    <t>CM12633096</t>
  </si>
  <si>
    <t xml:space="preserve">PEREZ SAIZ, MARINA                 </t>
  </si>
  <si>
    <t>CM12633132</t>
  </si>
  <si>
    <t xml:space="preserve">RIVERO ACHA,CARLOS                 </t>
  </si>
  <si>
    <t>CM12633836</t>
  </si>
  <si>
    <t xml:space="preserve">TERRADOS LOPEZ,JIMENA              </t>
  </si>
  <si>
    <t>CM12633841</t>
  </si>
  <si>
    <t xml:space="preserve">PERALBA GARCIA,PABLO               </t>
  </si>
  <si>
    <t>CM12633847</t>
  </si>
  <si>
    <t xml:space="preserve">RUIZ DE LA TORRE FONTECHA,LUCIA    </t>
  </si>
  <si>
    <t>CM12633848</t>
  </si>
  <si>
    <t xml:space="preserve">RUIZ DE LA TORRE FONTECHA,PAULA    </t>
  </si>
  <si>
    <t>CM12633849</t>
  </si>
  <si>
    <t xml:space="preserve">MARTINEZ CABEZA,CARLOS             </t>
  </si>
  <si>
    <t>CM12633861</t>
  </si>
  <si>
    <t xml:space="preserve">HERNANDEZ MENDEZ,TERESA            </t>
  </si>
  <si>
    <t>CM12633863</t>
  </si>
  <si>
    <t xml:space="preserve">GONZALEZ PASCUAL,RODRIGO           </t>
  </si>
  <si>
    <t>CM12633865</t>
  </si>
  <si>
    <t>CASAL CASAS, ALBERTO</t>
  </si>
  <si>
    <t>CM12636736</t>
  </si>
  <si>
    <t xml:space="preserve">GOMEZ SANTOS, MONICA               </t>
  </si>
  <si>
    <t>CM12671729</t>
  </si>
  <si>
    <t xml:space="preserve">GUTIERREZ JARAVILLO,ELENA          </t>
  </si>
  <si>
    <t>CM12672222</t>
  </si>
  <si>
    <t xml:space="preserve">GARRIDO GONZALEZ,INMACULADA        </t>
  </si>
  <si>
    <t>CM12672223</t>
  </si>
  <si>
    <t xml:space="preserve">GARCIA HUERTA,EDUARDO              </t>
  </si>
  <si>
    <t>CM12672225</t>
  </si>
  <si>
    <t xml:space="preserve">GOMEZ SANTOS,ALEJANDRO             </t>
  </si>
  <si>
    <t>CM12672227</t>
  </si>
  <si>
    <t xml:space="preserve">ZAMORA FRAGUAS,JACOBO              </t>
  </si>
  <si>
    <t>CM12672234</t>
  </si>
  <si>
    <t xml:space="preserve">ESTELLA BASES,ALEJANDRA            </t>
  </si>
  <si>
    <t>CM12695405</t>
  </si>
  <si>
    <t>LOPEZ GONZALEZ, ALEJANDRO</t>
  </si>
  <si>
    <t>CM12695408</t>
  </si>
  <si>
    <t>MILLAN RUIZ DE ALGRIA, SERGIO</t>
  </si>
  <si>
    <t>CM12697781</t>
  </si>
  <si>
    <t>LINARES  NAFRIA, PABLO</t>
  </si>
  <si>
    <t>CM12698745</t>
  </si>
  <si>
    <t>CANOVAS  HERRERO, PAULA</t>
  </si>
  <si>
    <t>CM12698746</t>
  </si>
  <si>
    <t>CANOVAS HERRERO, ANDREA</t>
  </si>
  <si>
    <t>CM12699061</t>
  </si>
  <si>
    <t>ARIZA MARTINEZ, IRENE</t>
  </si>
  <si>
    <t>CM12740021</t>
  </si>
  <si>
    <t>BERNABE CAPARROS, GONZALO</t>
  </si>
  <si>
    <t>7706792211</t>
  </si>
  <si>
    <t>HERNANDEZ CAJAL, MARIO</t>
  </si>
  <si>
    <t>CM12751025</t>
  </si>
  <si>
    <t>MIGUEL RIÑON, ERNESTO</t>
  </si>
  <si>
    <t>CM12755493</t>
  </si>
  <si>
    <t>LINARES NAFRIA, JORGE</t>
  </si>
  <si>
    <t>CM12763411</t>
  </si>
  <si>
    <t>GONZALEZ PEDROSA, ANTONIO</t>
  </si>
  <si>
    <t>CM12763414</t>
  </si>
  <si>
    <t>MARTIN MALDONADO, MARIA</t>
  </si>
  <si>
    <t>CM12763421</t>
  </si>
  <si>
    <t>MARTIN MALDONADO, PAULA</t>
  </si>
  <si>
    <t>CM12763423</t>
  </si>
  <si>
    <t>VILLALBA CABRERIZO, ABEL</t>
  </si>
  <si>
    <t>CM81792212</t>
  </si>
  <si>
    <t>MARTIN SANCHEZ, JULIA</t>
  </si>
  <si>
    <t>CM41794632</t>
  </si>
  <si>
    <t>BRETON DE LA CIERVA, JORGE</t>
  </si>
  <si>
    <t>AM16792213</t>
  </si>
  <si>
    <t>TATE , ISABEL</t>
  </si>
  <si>
    <t>CM41794633</t>
  </si>
  <si>
    <t>BRETON DE LA CIERVA, MARTA</t>
  </si>
  <si>
    <t>CM00393884</t>
  </si>
  <si>
    <t>ORTI ESTEBAN, JACOBO</t>
  </si>
  <si>
    <t>CM14387432</t>
  </si>
  <si>
    <t>CAMPANILLAS PIGON, PABLO</t>
  </si>
  <si>
    <t>CM41794634</t>
  </si>
  <si>
    <t>BRETON DE LA CIERVA, JUAN</t>
  </si>
  <si>
    <t>CM14466463</t>
  </si>
  <si>
    <t>BARON DE TORO, IÑIGO</t>
  </si>
  <si>
    <t>CMA8742271</t>
  </si>
  <si>
    <t>MOSTOLES DE LA FUENTE, PENELOPE</t>
  </si>
  <si>
    <t>CM13742275</t>
  </si>
  <si>
    <t>MOSTOLES DE LA FUENTE, EMILIO</t>
  </si>
  <si>
    <t>CM13750775</t>
  </si>
  <si>
    <t>PATIER HERNANDO, ROCIO</t>
  </si>
  <si>
    <t>MENENDEZ-PIDAL HERNANDEZ-ROS,ALFONS</t>
  </si>
  <si>
    <t>CB00742456</t>
  </si>
  <si>
    <t>TURAL MARCO, NUNO</t>
  </si>
  <si>
    <t>CM41631697</t>
  </si>
  <si>
    <t xml:space="preserve">RABADAN ARBUNIES, PEDRO            </t>
  </si>
  <si>
    <t>CM41631830</t>
  </si>
  <si>
    <t xml:space="preserve">LIU, ANA                           </t>
  </si>
  <si>
    <t>CM41631904</t>
  </si>
  <si>
    <t xml:space="preserve">RODRIGUEZ SACRISTAN,VICTOR         </t>
  </si>
  <si>
    <t>CM41632022</t>
  </si>
  <si>
    <t xml:space="preserve">JIMENEZ BENITO,PALMIRA             </t>
  </si>
  <si>
    <t>CMB4792476</t>
  </si>
  <si>
    <t>BARREIRO DOMINGUEZ, IRENE</t>
  </si>
  <si>
    <t>CM41632118</t>
  </si>
  <si>
    <t xml:space="preserve">PEREZ-RASILLA CAMPOS, MAGDALENA    </t>
  </si>
  <si>
    <t>CM41632200</t>
  </si>
  <si>
    <t>GARCIA-LOMAS LOPEZ-CORTIJO, GONZALO</t>
  </si>
  <si>
    <t>CM41632202</t>
  </si>
  <si>
    <t xml:space="preserve">BARRANCO PRIETO, MARIA             </t>
  </si>
  <si>
    <t>CM41632719</t>
  </si>
  <si>
    <t xml:space="preserve">GARCIA-LORENZANA SAEZ,SOFIA        </t>
  </si>
  <si>
    <t>CP06785501</t>
  </si>
  <si>
    <t>FAJARDO BAEZ, FLORENCIA</t>
  </si>
  <si>
    <t>CM41632736</t>
  </si>
  <si>
    <t xml:space="preserve">GOMEZ DE OLEA MARTIN,ANA MARIA     </t>
  </si>
  <si>
    <t>CM41632769</t>
  </si>
  <si>
    <t xml:space="preserve">MCKAY VARELA DE LIMIA,BRUNO        </t>
  </si>
  <si>
    <t>CMA8633048</t>
  </si>
  <si>
    <t xml:space="preserve">MARTINEZ SANCHEZ, JOSE MANUEL      </t>
  </si>
  <si>
    <t>CM41633249</t>
  </si>
  <si>
    <t xml:space="preserve">LOZANO MORENO, BRUNO               </t>
  </si>
  <si>
    <t>CM41633271</t>
  </si>
  <si>
    <t xml:space="preserve">RODRIGUEZ LUENGO, PAULA            </t>
  </si>
  <si>
    <t>1113792482</t>
  </si>
  <si>
    <t>GOYA SANJUAN, CESAR</t>
  </si>
  <si>
    <t>0208773674</t>
  </si>
  <si>
    <t>FEIJOO REGO, ALFONSO</t>
  </si>
  <si>
    <t>0208773668</t>
  </si>
  <si>
    <t>FEIJOO REGO, JOSE</t>
  </si>
  <si>
    <t>AM11614212</t>
  </si>
  <si>
    <t>GALLARDO LUCENA, IGNACIO</t>
  </si>
  <si>
    <t>CM41633315</t>
  </si>
  <si>
    <t xml:space="preserve">PINTO MUÑOZ,VIRGINIA               </t>
  </si>
  <si>
    <t>CM41633316</t>
  </si>
  <si>
    <t xml:space="preserve">PINTO MUÑOZ, IGNACIO               </t>
  </si>
  <si>
    <t>VB14723510</t>
  </si>
  <si>
    <t>CEBERIO IRIARTE, MARIA GLASHA</t>
  </si>
  <si>
    <t>0206792483</t>
  </si>
  <si>
    <t>BALDO GARCIA, MARIA</t>
  </si>
  <si>
    <t>CM41633600</t>
  </si>
  <si>
    <t xml:space="preserve">POTEL SEBASTIAN,JOAQUIN            </t>
  </si>
  <si>
    <t>CM41633608</t>
  </si>
  <si>
    <t>BUGEDA DE BONILLA, IGNACIO</t>
  </si>
  <si>
    <t>CM41633643</t>
  </si>
  <si>
    <t xml:space="preserve">PRIETO GARCIA,GONZALO              </t>
  </si>
  <si>
    <t>CB00788379</t>
  </si>
  <si>
    <t>JULIA BOQUER, LUCAS</t>
  </si>
  <si>
    <t>CMA8634023</t>
  </si>
  <si>
    <t xml:space="preserve">RENIEBLAS ARIÑO, VICTORIA-EUGENIA  </t>
  </si>
  <si>
    <t>CM41634046</t>
  </si>
  <si>
    <t>MUÑOZ GOMEZ, ALEJANDRO</t>
  </si>
  <si>
    <t>CM41634058</t>
  </si>
  <si>
    <t xml:space="preserve">SAN ANTONIO MARTIN,ALBERTO         </t>
  </si>
  <si>
    <t>CMA8788384</t>
  </si>
  <si>
    <t>FERNANDEZ RALLO, PAULA</t>
  </si>
  <si>
    <t>0229788387</t>
  </si>
  <si>
    <t>VARGAS-ZUÑIGA AREILZA, JAIME</t>
  </si>
  <si>
    <t>CMA8788388</t>
  </si>
  <si>
    <t>FERNANDEZ RALLO, PATRICIA</t>
  </si>
  <si>
    <t>CM41635310</t>
  </si>
  <si>
    <t xml:space="preserve">ESCRIBANO DELGADO, CONCEPCION      </t>
  </si>
  <si>
    <t>CMA8788393</t>
  </si>
  <si>
    <t>BAZAN JORI, GUILLERMO</t>
  </si>
  <si>
    <t>RL06788396</t>
  </si>
  <si>
    <t>BIRIGAY SANCHEZ, JORGE</t>
  </si>
  <si>
    <t>CM41635672</t>
  </si>
  <si>
    <t>DE LA REVILLA DE ORO-PULIDO, MERCED</t>
  </si>
  <si>
    <t>CM41635673</t>
  </si>
  <si>
    <t xml:space="preserve">SANTE SANTOS, JORGE                </t>
  </si>
  <si>
    <t>CM41635715</t>
  </si>
  <si>
    <t xml:space="preserve">MORENO BUENO,JESUS                 </t>
  </si>
  <si>
    <t>CM41635906</t>
  </si>
  <si>
    <t xml:space="preserve">GONZALEZ ORTEGA,FERNANDO           </t>
  </si>
  <si>
    <t>CMA8788397</t>
  </si>
  <si>
    <t>DE ISIDRO DE LA TORRE, ROBERTO</t>
  </si>
  <si>
    <t>CMA8788399</t>
  </si>
  <si>
    <t>DE ISIDRO DE LA TORRE, MARIO</t>
  </si>
  <si>
    <t>CM41636366</t>
  </si>
  <si>
    <t xml:space="preserve">RASCON FERNANDEZ, ALBA NORAM       </t>
  </si>
  <si>
    <t>CM41636369</t>
  </si>
  <si>
    <t xml:space="preserve">RASCON FERNANDEZ,PEDRO FRANCISCO   </t>
  </si>
  <si>
    <t>CM41636370</t>
  </si>
  <si>
    <t xml:space="preserve">RASCON FERNANDEZ,BLANCA HANNAH     </t>
  </si>
  <si>
    <t>CM41636387</t>
  </si>
  <si>
    <t xml:space="preserve">PLAS,NIEK                          </t>
  </si>
  <si>
    <t>AMG8788408</t>
  </si>
  <si>
    <t>RODRIGUEZ INFANTES, PAOLA</t>
  </si>
  <si>
    <t>CM41636760</t>
  </si>
  <si>
    <t xml:space="preserve">PUERTA GONZALEZ,JOSE               </t>
  </si>
  <si>
    <t>CM41636762</t>
  </si>
  <si>
    <t xml:space="preserve">MARTINEZ MOREU,PAULA               </t>
  </si>
  <si>
    <t>CM41636763</t>
  </si>
  <si>
    <t xml:space="preserve">DE MIGUEL VILLAR,ANDREA            </t>
  </si>
  <si>
    <t>CM41636830</t>
  </si>
  <si>
    <t>ROMO DE VICENTE, NICOLAS</t>
  </si>
  <si>
    <t>CM41637078</t>
  </si>
  <si>
    <t xml:space="preserve">DE BENITO OCHOA,NACHO              </t>
  </si>
  <si>
    <t>CMA8788420</t>
  </si>
  <si>
    <t>PEÑAS MAGRO, DANIEL</t>
  </si>
  <si>
    <t>CMA8637197</t>
  </si>
  <si>
    <t xml:space="preserve">RODRIGUEZ DAVILA,GUILLERMO         </t>
  </si>
  <si>
    <t>CM41637593</t>
  </si>
  <si>
    <t xml:space="preserve">MONTOYA CRUZ, ALMUDENA             </t>
  </si>
  <si>
    <t>CM41637617</t>
  </si>
  <si>
    <t xml:space="preserve">FERNANDEZ GOMEZ, ELIAS             </t>
  </si>
  <si>
    <t>CM00788430</t>
  </si>
  <si>
    <t>FONTES  PINTO JESUS, BEATRIZ</t>
  </si>
  <si>
    <t>7772788432</t>
  </si>
  <si>
    <t>LOPEZ FERNANDEZ, DAVID</t>
  </si>
  <si>
    <t>CM41637952</t>
  </si>
  <si>
    <t xml:space="preserve">CAMPOS MARTIN,PAULA                </t>
  </si>
  <si>
    <t>CM41637969</t>
  </si>
  <si>
    <t xml:space="preserve">GARCIMARTIN SANCHEZ,SONIA          </t>
  </si>
  <si>
    <t>CM41638025</t>
  </si>
  <si>
    <t xml:space="preserve">CAMPOS MARTIN, JORGE               </t>
  </si>
  <si>
    <t>CM41638050</t>
  </si>
  <si>
    <t xml:space="preserve">ELEJABEITIA SERRATS,RAFAEL         </t>
  </si>
  <si>
    <t>CM41638051</t>
  </si>
  <si>
    <t xml:space="preserve">ELEJABEITIA SERRATS,PEDRO          </t>
  </si>
  <si>
    <t>CM41638054</t>
  </si>
  <si>
    <t xml:space="preserve">DE LA VEGA DIAZ-MIGUEL,LUCIA       </t>
  </si>
  <si>
    <t>CM41638055</t>
  </si>
  <si>
    <t xml:space="preserve">DE LA VEGA DIAZ-MIGUEL,ALVARO      </t>
  </si>
  <si>
    <t>AM47788441</t>
  </si>
  <si>
    <t>MORERA PASCUAL, FABIOLA</t>
  </si>
  <si>
    <t>CM41638367</t>
  </si>
  <si>
    <t xml:space="preserve">ESTEBAN AHIJADO,JAIME              </t>
  </si>
  <si>
    <t>CM41638368</t>
  </si>
  <si>
    <t xml:space="preserve">ESTEBAN AHIJADO,CARMELA            </t>
  </si>
  <si>
    <t>CM41638387</t>
  </si>
  <si>
    <t xml:space="preserve">GONZALEZ ARMENGOT,ANGEL            </t>
  </si>
  <si>
    <t>CM41638389</t>
  </si>
  <si>
    <t>MONTERO GIMENEZ DE CORDOBA,FRANCISC</t>
  </si>
  <si>
    <t>CM41638642</t>
  </si>
  <si>
    <t xml:space="preserve">BLAXLAND FERRE,REBECCA             </t>
  </si>
  <si>
    <t>CM41638924</t>
  </si>
  <si>
    <t xml:space="preserve">CAÑOTO SEGURA,SANTIAGO             </t>
  </si>
  <si>
    <t>CM41638984</t>
  </si>
  <si>
    <t xml:space="preserve">VALDIVIA VALDEOLIVAS,PEDRO         </t>
  </si>
  <si>
    <t>7743409191</t>
  </si>
  <si>
    <t>AGUILAR BORASTEROS, CARLOS</t>
  </si>
  <si>
    <t>CB00788453</t>
  </si>
  <si>
    <t>CANET VIDAL, JAN</t>
  </si>
  <si>
    <t>CM41639253</t>
  </si>
  <si>
    <t>ALONSO POYATOS, JAIME</t>
  </si>
  <si>
    <t>CM41639442</t>
  </si>
  <si>
    <t xml:space="preserve">CEBRIAN LLEDO,ROCIO                </t>
  </si>
  <si>
    <t>1109407219</t>
  </si>
  <si>
    <t>VILLAVERDE GERMAN, PATRICIA</t>
  </si>
  <si>
    <t>CM41639497</t>
  </si>
  <si>
    <t xml:space="preserve">VILLAPUN BURGOA,JORGE              </t>
  </si>
  <si>
    <t>CM41639506</t>
  </si>
  <si>
    <t xml:space="preserve">LEZCANO RUBIO,PAULA                </t>
  </si>
  <si>
    <t>CM41639526</t>
  </si>
  <si>
    <t xml:space="preserve">VELEDA LAVILLA,GONZALO             </t>
  </si>
  <si>
    <t>CM41639527</t>
  </si>
  <si>
    <t xml:space="preserve">VELEDA LAVILLA,ALEJANDRO           </t>
  </si>
  <si>
    <t>CB00788462</t>
  </si>
  <si>
    <t>KURASOV , DEMENTY</t>
  </si>
  <si>
    <t>8804788465</t>
  </si>
  <si>
    <t>NEGRILLO RODRIGO, MANUEL</t>
  </si>
  <si>
    <t>8827788470</t>
  </si>
  <si>
    <t>MARTINEZ AGUILAR, JOSE MANUEL</t>
  </si>
  <si>
    <t>CM41670026</t>
  </si>
  <si>
    <t xml:space="preserve">CASTAÑO BOURGAIN,GASPAR            </t>
  </si>
  <si>
    <t>AM11788474</t>
  </si>
  <si>
    <t>CASTILLO REIN-LORING, ADRIANA</t>
  </si>
  <si>
    <t>CM41670392</t>
  </si>
  <si>
    <t xml:space="preserve">FERNANDEZ GOMEZ,JOSE MARIA         </t>
  </si>
  <si>
    <t>CM41670478</t>
  </si>
  <si>
    <t xml:space="preserve">MONTOYA FLORES,ANGEL               </t>
  </si>
  <si>
    <t>CM41670543</t>
  </si>
  <si>
    <t xml:space="preserve">SANZ GONZALEZ,BEGOÑA               </t>
  </si>
  <si>
    <t>CM41670560</t>
  </si>
  <si>
    <t xml:space="preserve">VACA VELLARINO,MARTA           </t>
  </si>
  <si>
    <t>CM41672293</t>
  </si>
  <si>
    <t>GARCIA MUÑOZ, CARLA</t>
  </si>
  <si>
    <t>AM69788479</t>
  </si>
  <si>
    <t>KIEGELE , MAYA</t>
  </si>
  <si>
    <t>AM00788480</t>
  </si>
  <si>
    <t>CENTERBLAD , FELIX</t>
  </si>
  <si>
    <t>CM41670607</t>
  </si>
  <si>
    <t xml:space="preserve">DIEZ MENGUEZ,JOSE MANUEL           </t>
  </si>
  <si>
    <t>AM58745356</t>
  </si>
  <si>
    <t>TITOVA , DIANA</t>
  </si>
  <si>
    <t>CM41671951</t>
  </si>
  <si>
    <t xml:space="preserve">MESONERO-ROMANOS ALISEDA,JAVIER    </t>
  </si>
  <si>
    <t>CM41670957</t>
  </si>
  <si>
    <t xml:space="preserve">JIMENEZ DE ANDRADE CASTAÑON,ALVARO </t>
  </si>
  <si>
    <t>CM41671003</t>
  </si>
  <si>
    <t>GARCIA SANCHEZ, GONZALO</t>
  </si>
  <si>
    <t>VB14409197</t>
  </si>
  <si>
    <t>LOPETEGUI OYARBIDE, ENEKO</t>
  </si>
  <si>
    <t>CMA5788501</t>
  </si>
  <si>
    <t>MINGUEZ CRUCES, SERGIO</t>
  </si>
  <si>
    <t>VB08723483</t>
  </si>
  <si>
    <t>TUBILLA EGIA, LIBE</t>
  </si>
  <si>
    <t>CM41672259</t>
  </si>
  <si>
    <t xml:space="preserve">PRIETO FERNANDEZ,ELENA             </t>
  </si>
  <si>
    <t>CM41672683</t>
  </si>
  <si>
    <t>PERARNAU VILLAR, MARTA INES</t>
  </si>
  <si>
    <t>CM41672684</t>
  </si>
  <si>
    <t xml:space="preserve">PERARNAU VILLAR,MANUEL             </t>
  </si>
  <si>
    <t>CM41671284</t>
  </si>
  <si>
    <t xml:space="preserve">PEREZ PAVIA,CRISTINA               </t>
  </si>
  <si>
    <t>CM41671952</t>
  </si>
  <si>
    <t xml:space="preserve">MATE ALVAREZ,GEMA                  </t>
  </si>
  <si>
    <t>AM11788498</t>
  </si>
  <si>
    <t>ROMERO MARTIN, FERNANDO</t>
  </si>
  <si>
    <t>CM41671960</t>
  </si>
  <si>
    <t xml:space="preserve">MARAVER TAMAYO,NANO                </t>
  </si>
  <si>
    <t>CM41672054</t>
  </si>
  <si>
    <t xml:space="preserve">HERRANZ SANCHEZ,AITANA             </t>
  </si>
  <si>
    <t>CM41672137</t>
  </si>
  <si>
    <t>RUIPEREZ ESCALERA, JORGE</t>
  </si>
  <si>
    <t>CM41672201</t>
  </si>
  <si>
    <t xml:space="preserve">GARCIA CERRO,RICARDO               </t>
  </si>
  <si>
    <t>CM41672720</t>
  </si>
  <si>
    <t xml:space="preserve">LOPEZ FERNANDEZ,JESUS              </t>
  </si>
  <si>
    <t>CM41672988</t>
  </si>
  <si>
    <t xml:space="preserve">FERNANDEZ BURGOS,PABLO             </t>
  </si>
  <si>
    <t>CM41672989</t>
  </si>
  <si>
    <t xml:space="preserve">FERNANDEZ BURGOS,BERTA             </t>
  </si>
  <si>
    <t>CM41672994</t>
  </si>
  <si>
    <t xml:space="preserve">RUIZ DE APODACA DE MALIBRAN,LUIS   </t>
  </si>
  <si>
    <t>CM41673227</t>
  </si>
  <si>
    <t xml:space="preserve">MARTINEZ DE GOÑI GONZALEZ,BELEN    </t>
  </si>
  <si>
    <t>CM41673405</t>
  </si>
  <si>
    <t xml:space="preserve">CABALLERO CORTES,MARCOS            </t>
  </si>
  <si>
    <t>CB98788507</t>
  </si>
  <si>
    <t>SANCHEZ PUJOL, MARC</t>
  </si>
  <si>
    <t>VB01723520</t>
  </si>
  <si>
    <t>DARTIGUELONGUE JIMENEZ, PABLO</t>
  </si>
  <si>
    <t>AM02788511</t>
  </si>
  <si>
    <t>GUERRERO RUIZ, JAIME</t>
  </si>
  <si>
    <t>1101788512</t>
  </si>
  <si>
    <t>LAVIN PEREZ, CAROLINA</t>
  </si>
  <si>
    <t>CM02788513</t>
  </si>
  <si>
    <t>FRACTMAN DE LAS CASAS, PAULA</t>
  </si>
  <si>
    <t>CM02788514</t>
  </si>
  <si>
    <t>COUSTEAU ROMAN, PABLO</t>
  </si>
  <si>
    <t>CM41674335</t>
  </si>
  <si>
    <t xml:space="preserve">FERNANDEZ PEREZ,HUGO               </t>
  </si>
  <si>
    <t>CM02788517</t>
  </si>
  <si>
    <t>LLOVET CASSO, FERNANDO</t>
  </si>
  <si>
    <t>CM41674422</t>
  </si>
  <si>
    <t xml:space="preserve">DE LEON CARRILLO,MARCELO           </t>
  </si>
  <si>
    <t>CM41674752</t>
  </si>
  <si>
    <t xml:space="preserve">LOPEZ-FRADE MATUTE,JIMENA          </t>
  </si>
  <si>
    <t>CM41674758</t>
  </si>
  <si>
    <t xml:space="preserve">PERALTA MOLINA,JOSE MANUEL         </t>
  </si>
  <si>
    <t>CM41675020</t>
  </si>
  <si>
    <t xml:space="preserve">URQUIJO FERRER-SAMA,ALFONSO        </t>
  </si>
  <si>
    <t>CM41675410</t>
  </si>
  <si>
    <t xml:space="preserve">MAYOR BRAVO,PABLO                  </t>
  </si>
  <si>
    <t>CM41675465</t>
  </si>
  <si>
    <t xml:space="preserve">CARNE MIRANDA,GUILLERMO            </t>
  </si>
  <si>
    <t>CM41675531</t>
  </si>
  <si>
    <t>FERNANDEZ-DUGALLAL DE SAGARRA,NICOL</t>
  </si>
  <si>
    <t>CM41675547</t>
  </si>
  <si>
    <t xml:space="preserve">SARTORIUS DE MIER,LUIS             </t>
  </si>
  <si>
    <t>CM41675635</t>
  </si>
  <si>
    <t xml:space="preserve">GORDO DIAZ,DAVID                   </t>
  </si>
  <si>
    <t>CM15639943</t>
  </si>
  <si>
    <t xml:space="preserve">MONEO MACHICOT,GONZALO             </t>
  </si>
  <si>
    <t>CM15670157</t>
  </si>
  <si>
    <t xml:space="preserve">SANCHEZ MERLO,FERNANDO             </t>
  </si>
  <si>
    <t>CM15670160</t>
  </si>
  <si>
    <t xml:space="preserve">CRUZ GARCIA,CARLOS                 </t>
  </si>
  <si>
    <t>CM61670161</t>
  </si>
  <si>
    <t xml:space="preserve">SALVADOR CAMACHO,CLAUDIA           </t>
  </si>
  <si>
    <t>CM15670162</t>
  </si>
  <si>
    <t xml:space="preserve">DE CASTRO MUÑOZ,ALEJANDRO          </t>
  </si>
  <si>
    <t>CM15670885</t>
  </si>
  <si>
    <t xml:space="preserve">ESTEVEZ GRANADOS,JAVIER            </t>
  </si>
  <si>
    <t>CM15671873</t>
  </si>
  <si>
    <t xml:space="preserve">ELIAS LOPEZ,MARCOS                 </t>
  </si>
  <si>
    <t>CM15671876</t>
  </si>
  <si>
    <t xml:space="preserve">ORTEGA LAZARO,JAIME                </t>
  </si>
  <si>
    <t>CM15671880</t>
  </si>
  <si>
    <t xml:space="preserve">REBOLLEDO ROMILLO,LUCIA            </t>
  </si>
  <si>
    <t>CM15671881</t>
  </si>
  <si>
    <t xml:space="preserve">REBOLLEDO ROMILLO,LAURA            </t>
  </si>
  <si>
    <t>CM15672135</t>
  </si>
  <si>
    <t xml:space="preserve">MARTINEZ GALLEGO,ALEJANDRO         </t>
  </si>
  <si>
    <t>CM15672268</t>
  </si>
  <si>
    <t xml:space="preserve">CRUZ BERJANO,JUAN MANUEL           </t>
  </si>
  <si>
    <t>CM15673878</t>
  </si>
  <si>
    <t xml:space="preserve">MARTIN FERNANDEZ,JESUS             </t>
  </si>
  <si>
    <t>CM15673879</t>
  </si>
  <si>
    <t xml:space="preserve">MARTIN FERNANDEZ,IRENE             </t>
  </si>
  <si>
    <t>CM15673883</t>
  </si>
  <si>
    <t xml:space="preserve">LINARES SALGUEIRO,ARTURO           </t>
  </si>
  <si>
    <t>CM15673884</t>
  </si>
  <si>
    <t xml:space="preserve">SEGOVIA LORENZO,JUAN               </t>
  </si>
  <si>
    <t>CM15674157</t>
  </si>
  <si>
    <t xml:space="preserve">ZIS,GEORGE                         </t>
  </si>
  <si>
    <t>CM15674545</t>
  </si>
  <si>
    <t xml:space="preserve">REQUENA SACRISTAN,MANUEL           </t>
  </si>
  <si>
    <t>CM15675029</t>
  </si>
  <si>
    <t xml:space="preserve">DE LA TORRE MARTIN,JORGE           </t>
  </si>
  <si>
    <t>CM15675047</t>
  </si>
  <si>
    <t xml:space="preserve">GONZALEZ CALLEJA,ALVARO            </t>
  </si>
  <si>
    <t>0110796292</t>
  </si>
  <si>
    <t>DONAVERA GARCIA, ENARA</t>
  </si>
  <si>
    <t>CM15741567</t>
  </si>
  <si>
    <t>JACKSON RAMIREZ, ALVARO</t>
  </si>
  <si>
    <t>CM15741573</t>
  </si>
  <si>
    <t>JACKSON RAMIREZ, MARTA</t>
  </si>
  <si>
    <t>CM02788256</t>
  </si>
  <si>
    <t>NARVAEZ MUÑOZ-ROJAS, JUAN IGNACIO</t>
  </si>
  <si>
    <t>CM22794649</t>
  </si>
  <si>
    <t>GONZALEZ ESPEJO, VEGA</t>
  </si>
  <si>
    <t>CM15746143</t>
  </si>
  <si>
    <t>FERNANDEZ DE HEREDIA P.DE Z., GUZMA</t>
  </si>
  <si>
    <t>CM15746154</t>
  </si>
  <si>
    <t>CASTAÑON DE CHURRUCA, IÑIGO</t>
  </si>
  <si>
    <t>CM15748092</t>
  </si>
  <si>
    <t>RODRIGUEZ ANDRES, LAURA</t>
  </si>
  <si>
    <t>CM15748093</t>
  </si>
  <si>
    <t>RODRIGUEZ ANDRES, ANDREA</t>
  </si>
  <si>
    <t>CM15749018</t>
  </si>
  <si>
    <t>ZAPICO LOPEZ, PATRICIA</t>
  </si>
  <si>
    <t>CM15751767</t>
  </si>
  <si>
    <t>JIMENEZ BERMUDEZ, IKER</t>
  </si>
  <si>
    <t>CM15752072</t>
  </si>
  <si>
    <t>TORNOS PORTUGAL, IÑAKI</t>
  </si>
  <si>
    <t>CM15752073</t>
  </si>
  <si>
    <t>CONTRERAS FERRER, FERNANDO</t>
  </si>
  <si>
    <t>CM15752772</t>
  </si>
  <si>
    <t>LOPEZ SANCHEZ, PAULA</t>
  </si>
  <si>
    <t>CM15752774</t>
  </si>
  <si>
    <t>MARTIN RODRIGUEZ, MARCO</t>
  </si>
  <si>
    <t>CM15753578</t>
  </si>
  <si>
    <t>GARCIA VELAZQUEZ, VICTOR</t>
  </si>
  <si>
    <t>CM15753591</t>
  </si>
  <si>
    <t>GARCIA VELAZQUEZ, MARINA</t>
  </si>
  <si>
    <t>CM15754314</t>
  </si>
  <si>
    <t>TORIJA ARQUES, PABLO</t>
  </si>
  <si>
    <t>CM15690281</t>
  </si>
  <si>
    <t>ARTEAGA BLAYA, ENRIQUE</t>
  </si>
  <si>
    <t>CM15690990</t>
  </si>
  <si>
    <t>GONZALEZ CALDEIRO, EDUARDO</t>
  </si>
  <si>
    <t>CM15690991</t>
  </si>
  <si>
    <t>GONZALEZ CALDEIRO, ENRIQUE</t>
  </si>
  <si>
    <t>CM15690992</t>
  </si>
  <si>
    <t>SERRANO CABEZAS, PABLO</t>
  </si>
  <si>
    <t>CM15690993</t>
  </si>
  <si>
    <t>MARAVER TAMAYO, GUILLERMO</t>
  </si>
  <si>
    <t>CM15691171</t>
  </si>
  <si>
    <t>SAEZ  MARTI, GONZALO</t>
  </si>
  <si>
    <t>CM15691415</t>
  </si>
  <si>
    <t>LOPEZ SANCHEZ, MONICA</t>
  </si>
  <si>
    <t>CM15691903</t>
  </si>
  <si>
    <t>NIETO PALACIOS, VICTOR</t>
  </si>
  <si>
    <t>CM15692212</t>
  </si>
  <si>
    <t>GARCIA-LEGAZ LEVI, PABLO</t>
  </si>
  <si>
    <t>CM22796295</t>
  </si>
  <si>
    <t>YOUNG CASANOVA, GEORGE</t>
  </si>
  <si>
    <t>CM15693436</t>
  </si>
  <si>
    <t>RETANA LOPEZ, ENRIQUE</t>
  </si>
  <si>
    <t>CM15693954</t>
  </si>
  <si>
    <t>LOSADA SANTANA, MARIA</t>
  </si>
  <si>
    <t>CM15694909</t>
  </si>
  <si>
    <t>GARCIA GARCIA, MARIA</t>
  </si>
  <si>
    <t>CM15695822</t>
  </si>
  <si>
    <t>GIL VICENTE, JULIO</t>
  </si>
  <si>
    <t>CM15696227</t>
  </si>
  <si>
    <t>PINO REVILLA, JORGE</t>
  </si>
  <si>
    <t>CM15697516</t>
  </si>
  <si>
    <t>SANZ MILLAN, RAQUEL</t>
  </si>
  <si>
    <t>CM15698999</t>
  </si>
  <si>
    <t>RODRIGUEZ MIRANDA, PABLO</t>
  </si>
  <si>
    <t>CM15699001</t>
  </si>
  <si>
    <t>ROMERO MONTE, PEDRO</t>
  </si>
  <si>
    <t>CM15699002</t>
  </si>
  <si>
    <t>ACEDO LOPEZ, LUCIA</t>
  </si>
  <si>
    <t>CM15699006</t>
  </si>
  <si>
    <t>JESSOP FARIÑAS, DANIEL ALFRED</t>
  </si>
  <si>
    <t>CM15699008</t>
  </si>
  <si>
    <t>FERNANDEZ DE HEREDIA P.DE Z., BOSCO</t>
  </si>
  <si>
    <t>CM15699009</t>
  </si>
  <si>
    <t>FERNANDEZ DE HEREDIA P. DE Z.,MARGA</t>
  </si>
  <si>
    <t>CM15740034</t>
  </si>
  <si>
    <t>DE SEBASTIAN GOMEZ-LARIOS, ALBA</t>
  </si>
  <si>
    <t>CM15740044</t>
  </si>
  <si>
    <t>SANTOS SASTRE, ALEJANDRA</t>
  </si>
  <si>
    <t>CM15740848</t>
  </si>
  <si>
    <t>LARRUSCAIN NAVARRO, LUIS</t>
  </si>
  <si>
    <t>CM15740849</t>
  </si>
  <si>
    <t>FLOREZ MORO, CLAUDIA</t>
  </si>
  <si>
    <t>CM15740852</t>
  </si>
  <si>
    <t>FLOREZ MORO, ANDREA</t>
  </si>
  <si>
    <t>CM15740854</t>
  </si>
  <si>
    <t>VAZQUEZ ROS, FERNANDO</t>
  </si>
  <si>
    <t>CM15740855</t>
  </si>
  <si>
    <t>VAZQUEZ ROS, LUCIA</t>
  </si>
  <si>
    <t>CM15741532</t>
  </si>
  <si>
    <t>MARTI VALVERDE, MIGUEL</t>
  </si>
  <si>
    <t>CM15754341</t>
  </si>
  <si>
    <t>JIMENEZ CONDE, VALERIA</t>
  </si>
  <si>
    <t>CM09792253</t>
  </si>
  <si>
    <t>GARCIA  TOME, VICTOR</t>
  </si>
  <si>
    <t>CM15756910</t>
  </si>
  <si>
    <t>LOPEZ FERNANDEZ, ALEJANDRA</t>
  </si>
  <si>
    <t>CM15756911</t>
  </si>
  <si>
    <t>DEL MORAL ALMAGRO, DANIELA</t>
  </si>
  <si>
    <t>CM15756912</t>
  </si>
  <si>
    <t>DEL MORAL LAMAGRO, LAURA</t>
  </si>
  <si>
    <t>CM15756916</t>
  </si>
  <si>
    <t>TORREGROSA RUIZ, CARLOS</t>
  </si>
  <si>
    <t>CM15756917</t>
  </si>
  <si>
    <t>TORREGROSA RUIZ, NATALIA</t>
  </si>
  <si>
    <t>CM15756989</t>
  </si>
  <si>
    <t>MARTINEZ YERMAKON, JAIME RAFAEL</t>
  </si>
  <si>
    <t>CM15756996</t>
  </si>
  <si>
    <t>MARTIN ALVAREZ, FERNANDO</t>
  </si>
  <si>
    <t>CM15757126</t>
  </si>
  <si>
    <t>MARTOS GARCIA, PABLO</t>
  </si>
  <si>
    <t>CM15757137</t>
  </si>
  <si>
    <t>ANDRES TELLO, ENRIQUE</t>
  </si>
  <si>
    <t>CM15757146</t>
  </si>
  <si>
    <t>VIDAL BUCHER, PAULO FRANCISCO</t>
  </si>
  <si>
    <t>CM15757147</t>
  </si>
  <si>
    <t>MARTOS GARCIA, ALVARO</t>
  </si>
  <si>
    <t>CM15757148</t>
  </si>
  <si>
    <t>CARRASCO FERRE, MIGUEL</t>
  </si>
  <si>
    <t>CM15757149</t>
  </si>
  <si>
    <t>CARRASCO FERRE, JAIME</t>
  </si>
  <si>
    <t>CM15757152</t>
  </si>
  <si>
    <t>RODRIGUEZ FENNENO, CARLOTA</t>
  </si>
  <si>
    <t>CM15757765</t>
  </si>
  <si>
    <t>KLAUE LIGUES, JOSE LUIS</t>
  </si>
  <si>
    <t>CM15759264</t>
  </si>
  <si>
    <t>MARIN  SASTRE, GUILLERMO</t>
  </si>
  <si>
    <t>CM15759463</t>
  </si>
  <si>
    <t>VERA QUIJADA, MARTA</t>
  </si>
  <si>
    <t>CM15776976</t>
  </si>
  <si>
    <t>IMAZ HORTON, JESSICA</t>
  </si>
  <si>
    <t>CM15777279</t>
  </si>
  <si>
    <t>GRANADINO GONZALEZ, PABLO</t>
  </si>
  <si>
    <t>CM15778467</t>
  </si>
  <si>
    <t>SANCHEZ-MONTAÑES AIJON, ADRIAN</t>
  </si>
  <si>
    <t>CM15778473</t>
  </si>
  <si>
    <t>RUBIO MOLERO, PAULA</t>
  </si>
  <si>
    <t>CM15779135</t>
  </si>
  <si>
    <t>DE CACERES CABAÑERO, LAURA</t>
  </si>
  <si>
    <t>CM15779824</t>
  </si>
  <si>
    <t>LOPEZ DORADO, LEONARDO</t>
  </si>
  <si>
    <t>CM15779825</t>
  </si>
  <si>
    <t>CASTELLS GOMEZ, ANA</t>
  </si>
  <si>
    <t>CM15779827</t>
  </si>
  <si>
    <t>CASTELLS GOMEZ, DANIEL</t>
  </si>
  <si>
    <t>CM15781448</t>
  </si>
  <si>
    <t>BERNALDEZ GOMEZ, NICOLAS</t>
  </si>
  <si>
    <t>CM15782575</t>
  </si>
  <si>
    <t>MERCHAN ARSUAGA, SERGIO</t>
  </si>
  <si>
    <t>CM07792255</t>
  </si>
  <si>
    <t>MIMO ALCARAZ, CARMEN</t>
  </si>
  <si>
    <t>CM15763148</t>
  </si>
  <si>
    <t>RODRIGUEZ ARIAS, CARLOS</t>
  </si>
  <si>
    <t>CM15763150</t>
  </si>
  <si>
    <t>RODRIGUEZ ARIAS, ALEJANDRO</t>
  </si>
  <si>
    <t>CM15763154</t>
  </si>
  <si>
    <t>PLAZA UROZ, ALFONSO</t>
  </si>
  <si>
    <t>CM15763171</t>
  </si>
  <si>
    <t>QUINTIAN ARTO, PALOMA</t>
  </si>
  <si>
    <t>CM15764262</t>
  </si>
  <si>
    <t>IÑIGUEZ ORAMAS, ANA</t>
  </si>
  <si>
    <t>CM15764264</t>
  </si>
  <si>
    <t>NORIEGA GONZALEZ-IGLESIAS, BORJA</t>
  </si>
  <si>
    <t>CM15764266</t>
  </si>
  <si>
    <t>NORIEGA GONZALEZ-IGLESIAS, LETICIA</t>
  </si>
  <si>
    <t>CM15764267</t>
  </si>
  <si>
    <t>NORIEGA GONZALEZ-IGLESIAS, MARTIN</t>
  </si>
  <si>
    <t>CM15764598</t>
  </si>
  <si>
    <t>RAMIREZ ORTEGA, GUSTAVO</t>
  </si>
  <si>
    <t>CM15764599</t>
  </si>
  <si>
    <t>ALVAREZ PARRADO, JAVIER</t>
  </si>
  <si>
    <t>CM15768631</t>
  </si>
  <si>
    <t>BARBA GRELA, DIEGO</t>
  </si>
  <si>
    <t>CM15770256</t>
  </si>
  <si>
    <t>ROMERO MONTE, IGNACIO</t>
  </si>
  <si>
    <t>CM15771128</t>
  </si>
  <si>
    <t>HERRADON PELAEZ, ALVARO</t>
  </si>
  <si>
    <t>CM15771129</t>
  </si>
  <si>
    <t>HERRADON PELAEZ, JAVIER</t>
  </si>
  <si>
    <t>CM15771311</t>
  </si>
  <si>
    <t>JUNESTRAND SORIA, ALVA MARIA</t>
  </si>
  <si>
    <t>CM15771328</t>
  </si>
  <si>
    <t>JUNESTRAND SORIA, DANIEL STEFAN</t>
  </si>
  <si>
    <t>CM15772644</t>
  </si>
  <si>
    <t>CM15772647</t>
  </si>
  <si>
    <t>FRANCO MARTINEZ, ICIAR</t>
  </si>
  <si>
    <t>CM15773217</t>
  </si>
  <si>
    <t>MARTINEZ SORIA, ELIAS</t>
  </si>
  <si>
    <t>CM15773221</t>
  </si>
  <si>
    <t>MARTINEZ SORIA, JULIA</t>
  </si>
  <si>
    <t>CM15773226</t>
  </si>
  <si>
    <t>ARTEAGA MUÑOZ, ICIAR</t>
  </si>
  <si>
    <t>CM41773274</t>
  </si>
  <si>
    <t>QUIROS ZAPATA, ALVARO</t>
  </si>
  <si>
    <t>CM15773277</t>
  </si>
  <si>
    <t>MARTINEZ VARAS, PAULA</t>
  </si>
  <si>
    <t>CM15773984</t>
  </si>
  <si>
    <t>FDEZ DE LA PUENTE UBEDA, JAIME</t>
  </si>
  <si>
    <t>CM15773985</t>
  </si>
  <si>
    <t>DAROCA DOMINGUEZ, LAURA</t>
  </si>
  <si>
    <t>CM15774783</t>
  </si>
  <si>
    <t>CM15774943</t>
  </si>
  <si>
    <t>ARCOS DIEZ, MICHELE</t>
  </si>
  <si>
    <t>CM15776102</t>
  </si>
  <si>
    <t>BRUGNINI ESTEVEZ, JOSEFINA</t>
  </si>
  <si>
    <t>CM15776610</t>
  </si>
  <si>
    <t>PEREZ DL NOTARIO BALMES, SERGIO</t>
  </si>
  <si>
    <t>CM17625890</t>
  </si>
  <si>
    <t xml:space="preserve">JIMENEZ MARIN, SERGIO              </t>
  </si>
  <si>
    <t>CM09792265</t>
  </si>
  <si>
    <t>RAMIRO ALONSO, J. BOSCO</t>
  </si>
  <si>
    <t>GC54796296</t>
  </si>
  <si>
    <t>VALVERDE ANDRADE, SABELA</t>
  </si>
  <si>
    <t>GC05792271</t>
  </si>
  <si>
    <t>RODRIGUEZ-CADARSO PITA, MARIA DEL P</t>
  </si>
  <si>
    <t>CB09792272</t>
  </si>
  <si>
    <t>FANJUL MARDONES, HUGO</t>
  </si>
  <si>
    <t>CM06792273</t>
  </si>
  <si>
    <t>LOPEZ MARTINEZ, CRISTINA</t>
  </si>
  <si>
    <t>7770788287</t>
  </si>
  <si>
    <t>OVINTANA HERNANDEZ, ALEJANDRO</t>
  </si>
  <si>
    <t>VB29723504</t>
  </si>
  <si>
    <t>GORDALIZA GURRUCHAGA, IRAITZ</t>
  </si>
  <si>
    <t>CM18390736</t>
  </si>
  <si>
    <t>SANZ DEL RIO, RAFAEL</t>
  </si>
  <si>
    <t>CM18391282</t>
  </si>
  <si>
    <t>HERRANZ BLANCO, CARLOS</t>
  </si>
  <si>
    <t>GC05792281</t>
  </si>
  <si>
    <t>FERNANDEZ VAZQUEZ, PABLO</t>
  </si>
  <si>
    <t>GC05792282</t>
  </si>
  <si>
    <t>FERNANDEZ VAZQUEZ, PEDRO</t>
  </si>
  <si>
    <t>VB09723794</t>
  </si>
  <si>
    <t>VELASCO GAMECHOGOICOECHEA, IÑIGO</t>
  </si>
  <si>
    <t>CM18393655</t>
  </si>
  <si>
    <t>ALVAREZ-ALONSO ITURRALDE, CLARA</t>
  </si>
  <si>
    <t>VB09723795</t>
  </si>
  <si>
    <t>VELASCO GAMECHOGOICOECHEA, BEGOÑA</t>
  </si>
  <si>
    <t>VB09723793</t>
  </si>
  <si>
    <t>VELASCO GAMECHOGOICOECHEA, CORO</t>
  </si>
  <si>
    <t>CM18433200</t>
  </si>
  <si>
    <t>OCHOA MUNARRIZ, CESAR</t>
  </si>
  <si>
    <t>CM18435975</t>
  </si>
  <si>
    <t>ROCA RIBERA, FRANCISCO</t>
  </si>
  <si>
    <t>CM18442913</t>
  </si>
  <si>
    <t>IBARRA PARRA, IÑIGO</t>
  </si>
  <si>
    <t>CM18463835</t>
  </si>
  <si>
    <t>GOMEZ LOPEZ, LUCIA</t>
  </si>
  <si>
    <t>CM18466472</t>
  </si>
  <si>
    <t>MARTIN RODRIGUEZ-MALO, FERNANDO</t>
  </si>
  <si>
    <t>CM18503528</t>
  </si>
  <si>
    <t>ZUBIRIA ARANA,INES</t>
  </si>
  <si>
    <t>CM18602711</t>
  </si>
  <si>
    <t>ALVAREZ LOZANO, JESUS</t>
  </si>
  <si>
    <t>CM18613714</t>
  </si>
  <si>
    <t>ROSAL VILLALMANZO, ALEJANDRO</t>
  </si>
  <si>
    <t>CM18619501</t>
  </si>
  <si>
    <t>CASTAÑO PERAL, BOSCO DEL</t>
  </si>
  <si>
    <t>CM18622522</t>
  </si>
  <si>
    <t>GROIZARA ALVAREZ-CEDRON, ALVARO</t>
  </si>
  <si>
    <t>CM18622659</t>
  </si>
  <si>
    <t>DEL PINO TORRES, CLAUDIA</t>
  </si>
  <si>
    <t>CM18623129</t>
  </si>
  <si>
    <t>MARTINEZ RODRIGUEZ, CARLOS</t>
  </si>
  <si>
    <t>CM18623677</t>
  </si>
  <si>
    <t>ESTELLA FREIJEDO, MIGUEL</t>
  </si>
  <si>
    <t>CM18624246</t>
  </si>
  <si>
    <t xml:space="preserve">RAHM,CHRISTOFER                    </t>
  </si>
  <si>
    <t>CM18624353</t>
  </si>
  <si>
    <t xml:space="preserve">GOMEZ ARIAS, PABLO                 </t>
  </si>
  <si>
    <t>CM18624746</t>
  </si>
  <si>
    <t>GUARDIOLA SAURA, JAVIER</t>
  </si>
  <si>
    <t>CM18625182</t>
  </si>
  <si>
    <t xml:space="preserve">CONTRERAS GARCIA, GUILLERMO        </t>
  </si>
  <si>
    <t>CM18625848</t>
  </si>
  <si>
    <t xml:space="preserve">GUTIERREZ MOLINA, JAIME            </t>
  </si>
  <si>
    <t>9915794669</t>
  </si>
  <si>
    <t>VAZQUEZ PEREZ DE LA CRUZ, JAVIER</t>
  </si>
  <si>
    <t>CM18626587</t>
  </si>
  <si>
    <t xml:space="preserve">MAYORAL IGLESIAS, EUGENIA          </t>
  </si>
  <si>
    <t>CM18626624</t>
  </si>
  <si>
    <t xml:space="preserve">MAYORAL IGLESIAS, ALEJANDRO        </t>
  </si>
  <si>
    <t>CM18628027</t>
  </si>
  <si>
    <t xml:space="preserve">LOPEZ PASTOR, ALVARO               </t>
  </si>
  <si>
    <t>CM18628308</t>
  </si>
  <si>
    <t xml:space="preserve">POZA JUAREZ, ANTONIO               </t>
  </si>
  <si>
    <t>CM18629216</t>
  </si>
  <si>
    <t xml:space="preserve">GARCIA GARCIA, LAURA               </t>
  </si>
  <si>
    <t>CMA8629442</t>
  </si>
  <si>
    <t xml:space="preserve">MENENDEZ SANCHEZ, ALVARO           </t>
  </si>
  <si>
    <t>CM18629470</t>
  </si>
  <si>
    <t xml:space="preserve">LORENTE AÑON,CARLA                 </t>
  </si>
  <si>
    <t>CM18630492</t>
  </si>
  <si>
    <t xml:space="preserve">MOHEDANO RODRIGUEZ, DANIEL         </t>
  </si>
  <si>
    <t>CB02792289</t>
  </si>
  <si>
    <t>FRADERA GONZALEZ, JOAN</t>
  </si>
  <si>
    <t>CM18631842</t>
  </si>
  <si>
    <t xml:space="preserve">DE ASIS NUÑEZ, JAIME               </t>
  </si>
  <si>
    <t>CM18632637</t>
  </si>
  <si>
    <t xml:space="preserve">ORTEGA REDONDO,IGNACIO             </t>
  </si>
  <si>
    <t>CM18632697</t>
  </si>
  <si>
    <t xml:space="preserve">NAVARRO GONZALEZ,PABLO             </t>
  </si>
  <si>
    <t>CB02792290</t>
  </si>
  <si>
    <t>BLASI  MATIAS, JOSE</t>
  </si>
  <si>
    <t>CB02792291</t>
  </si>
  <si>
    <t>BLASI MATIAS, ALVARO</t>
  </si>
  <si>
    <t>CM18633186</t>
  </si>
  <si>
    <t xml:space="preserve">NUÑEZ NOVA, IGNACIO                </t>
  </si>
  <si>
    <t>CM18633506</t>
  </si>
  <si>
    <t xml:space="preserve">BASCONES ROCA,GONZALO              </t>
  </si>
  <si>
    <t>CM18633513</t>
  </si>
  <si>
    <t xml:space="preserve">ALVAREZ DE PABLO,EDUARDO           </t>
  </si>
  <si>
    <t>CM14794681</t>
  </si>
  <si>
    <t>BAHRAMI MESA, LUCAS</t>
  </si>
  <si>
    <t>CM18633523</t>
  </si>
  <si>
    <t xml:space="preserve">ALVAREZ DE PABLO, IÑIGO            </t>
  </si>
  <si>
    <t>CM18634427</t>
  </si>
  <si>
    <t xml:space="preserve">CALAHORRA DE GRADO, CIRO           </t>
  </si>
  <si>
    <t>CM18634452</t>
  </si>
  <si>
    <t xml:space="preserve">ALAMO BRAVO,SANTIAGO               </t>
  </si>
  <si>
    <t>CB42792295</t>
  </si>
  <si>
    <t>PUJADAS FONAYET, ORIOL</t>
  </si>
  <si>
    <t>CB05792296</t>
  </si>
  <si>
    <t>MARTI FORNER, PEDRO</t>
  </si>
  <si>
    <t>CM18635100</t>
  </si>
  <si>
    <t xml:space="preserve">DOMINUGEZ GARZON, ANA              </t>
  </si>
  <si>
    <t>CM18635141</t>
  </si>
  <si>
    <t xml:space="preserve">BUENO RAMOS,ALBERTO                </t>
  </si>
  <si>
    <t>CM14794682</t>
  </si>
  <si>
    <t>SUELA LOPEZ, MIGUEL</t>
  </si>
  <si>
    <t>CM18635403</t>
  </si>
  <si>
    <t xml:space="preserve">SAAD, JULIAN                       </t>
  </si>
  <si>
    <t>CM18635960</t>
  </si>
  <si>
    <t xml:space="preserve">LARGACHA QUINTANA,Mª TERESA        </t>
  </si>
  <si>
    <t>CM18635962</t>
  </si>
  <si>
    <t xml:space="preserve">LOPEZ GALA,LUIS GONZALO            </t>
  </si>
  <si>
    <t>CM18635963</t>
  </si>
  <si>
    <t>GJERDE ARRANZ, GABRIEL</t>
  </si>
  <si>
    <t>CM18635971</t>
  </si>
  <si>
    <t xml:space="preserve">MONTES KHAGHANI,DARIO              </t>
  </si>
  <si>
    <t>CB00792299</t>
  </si>
  <si>
    <t>RESTOY CAMACHO, ALBERT</t>
  </si>
  <si>
    <t>CM18636195</t>
  </si>
  <si>
    <t xml:space="preserve">PIQUERAS MARTINEZ,LUCAS            </t>
  </si>
  <si>
    <t>CM18636442</t>
  </si>
  <si>
    <t xml:space="preserve">ALONSO MARCHAN,ALBERTO             </t>
  </si>
  <si>
    <t>CM18636578</t>
  </si>
  <si>
    <t xml:space="preserve">MARTIN HINOJOSA,IGNACIO            </t>
  </si>
  <si>
    <t>CM18636631</t>
  </si>
  <si>
    <t xml:space="preserve">CAÑIZARES GARCIA, GUILLERMO        </t>
  </si>
  <si>
    <t>CB00792301</t>
  </si>
  <si>
    <t>RESTOY CAMACHO, EDUARD</t>
  </si>
  <si>
    <t>CM18636859</t>
  </si>
  <si>
    <t xml:space="preserve">MARQUEZ ALTEMIR, FRANCISCO DE ASIS </t>
  </si>
  <si>
    <t>CM18636886</t>
  </si>
  <si>
    <t xml:space="preserve">ANTON GUZMAN LAZARO, ALEJANDRA     </t>
  </si>
  <si>
    <t>CM18637145</t>
  </si>
  <si>
    <t xml:space="preserve">DEL AMO GARCIA,ALEJANDRO           </t>
  </si>
  <si>
    <t>CM18637986</t>
  </si>
  <si>
    <t xml:space="preserve">BARRENECHEA PRADO,GABRIEL          </t>
  </si>
  <si>
    <t>CM18637997</t>
  </si>
  <si>
    <t xml:space="preserve">CASARES SUNKEL,LUIS                </t>
  </si>
  <si>
    <t>CM18638291</t>
  </si>
  <si>
    <t xml:space="preserve">FERNANDEZ FERNANDEZ,SARA           </t>
  </si>
  <si>
    <t>CM18638308</t>
  </si>
  <si>
    <t xml:space="preserve">PALACIOS HORCAJADA,SAMUEL          </t>
  </si>
  <si>
    <t>CM18643548</t>
  </si>
  <si>
    <t>DE MATEO ALVAREZ, CRISTINA</t>
  </si>
  <si>
    <t>CM18644456</t>
  </si>
  <si>
    <t>BABIO CASTANEDO, JAIME</t>
  </si>
  <si>
    <t>CM18670039</t>
  </si>
  <si>
    <t xml:space="preserve">PARNIER GALLEGO,MARCO              </t>
  </si>
  <si>
    <t>CM18670224</t>
  </si>
  <si>
    <t xml:space="preserve">LOPEZ GARCIA,ALVARO                </t>
  </si>
  <si>
    <t>CM18670687</t>
  </si>
  <si>
    <t xml:space="preserve">BILBAO-GOYOAGA BASTERRECHEA,DANIEL </t>
  </si>
  <si>
    <t>CM18670720</t>
  </si>
  <si>
    <t>DEL RIO GARCIA, JOSE MARIA</t>
  </si>
  <si>
    <t>CM18670867</t>
  </si>
  <si>
    <t xml:space="preserve">FERNANDEZ GARCIA-POGGIO,BLANCA     </t>
  </si>
  <si>
    <t>CM18671486</t>
  </si>
  <si>
    <t xml:space="preserve">FALCON CAMPANARIO,SANTIAGO         </t>
  </si>
  <si>
    <t>CM18671519</t>
  </si>
  <si>
    <t xml:space="preserve">CALVO-VILLAMAÑAN Y PEREZ,MARIA     </t>
  </si>
  <si>
    <t>CM18671525</t>
  </si>
  <si>
    <t>SANZ OUEZZANI, ISMAEL</t>
  </si>
  <si>
    <t>CM18671532</t>
  </si>
  <si>
    <t xml:space="preserve">GONZALEZ INFANTE,CARLOTA           </t>
  </si>
  <si>
    <t>CM18672408</t>
  </si>
  <si>
    <t xml:space="preserve">GUTIERREZ DERLINCHAN,CARLOS        </t>
  </si>
  <si>
    <t>CM18672415</t>
  </si>
  <si>
    <t xml:space="preserve">ZETTERBECK CARDENAS,PAOLA          </t>
  </si>
  <si>
    <t>CM18672470</t>
  </si>
  <si>
    <t xml:space="preserve">REDONDO LAZARO,ALEJANDRO           </t>
  </si>
  <si>
    <t>CM18672479</t>
  </si>
  <si>
    <t xml:space="preserve">ORIVE BADIAS,BLANCA                </t>
  </si>
  <si>
    <t>CM18672483</t>
  </si>
  <si>
    <t xml:space="preserve">ORIVE BADIAS,IGNACIO               </t>
  </si>
  <si>
    <t>CM18672505</t>
  </si>
  <si>
    <t xml:space="preserve">MATOS RODRIGO,FERNANDO             </t>
  </si>
  <si>
    <t>CM18672743</t>
  </si>
  <si>
    <t xml:space="preserve">GONZALEZ MORENO,LAURA              </t>
  </si>
  <si>
    <t>CM18672745</t>
  </si>
  <si>
    <t xml:space="preserve">CARRASCO BARRAGAN,ELENA            </t>
  </si>
  <si>
    <t>CM18673055</t>
  </si>
  <si>
    <t xml:space="preserve">HALIOUA CHOCRON,ELIE               </t>
  </si>
  <si>
    <t>CM18673074</t>
  </si>
  <si>
    <t xml:space="preserve">EMERYK PEREZ,PABLO                 </t>
  </si>
  <si>
    <t>CM18673075</t>
  </si>
  <si>
    <t xml:space="preserve">EMERYK PEREZ,CARLOTA               </t>
  </si>
  <si>
    <t>CM18673181</t>
  </si>
  <si>
    <t xml:space="preserve">RIAL ZABALA,LUCIA                  </t>
  </si>
  <si>
    <t>CM18673190</t>
  </si>
  <si>
    <t xml:space="preserve">LAVAL,RICHARD                      </t>
  </si>
  <si>
    <t>CM18673210</t>
  </si>
  <si>
    <t xml:space="preserve">RIAL ZABALA,MARIA                  </t>
  </si>
  <si>
    <t>CM18673211</t>
  </si>
  <si>
    <t xml:space="preserve">RIAL ZABALA,MARCOS                 </t>
  </si>
  <si>
    <t>CM18673219</t>
  </si>
  <si>
    <t xml:space="preserve">COLINA ALONSO,MARTA                </t>
  </si>
  <si>
    <t>CM18673679</t>
  </si>
  <si>
    <t xml:space="preserve">JIMENEZ ALVAREZ,JUAN               </t>
  </si>
  <si>
    <t>CM18674206</t>
  </si>
  <si>
    <t>GUIJARRO EGUINOA, DIEGO</t>
  </si>
  <si>
    <t>CM18674288</t>
  </si>
  <si>
    <t xml:space="preserve">VELASCO ESTEBAN,JORGE              </t>
  </si>
  <si>
    <t>CM18674631</t>
  </si>
  <si>
    <t xml:space="preserve">MORENO GARCIA,PABLO                </t>
  </si>
  <si>
    <t>CM18674632</t>
  </si>
  <si>
    <t xml:space="preserve">LOPEZ GIL,CARLOS                   </t>
  </si>
  <si>
    <t>CM18674828</t>
  </si>
  <si>
    <t xml:space="preserve">SERRANO MAROTO,JAIME               </t>
  </si>
  <si>
    <t>CM18674829</t>
  </si>
  <si>
    <t xml:space="preserve">SERRANO MAROTO,MIGUEL              </t>
  </si>
  <si>
    <t>CM18675778</t>
  </si>
  <si>
    <t xml:space="preserve">JEREZ TORRECILLAS,PABLO            </t>
  </si>
  <si>
    <t>CM18675995</t>
  </si>
  <si>
    <t>MIGUEL-SIN CAMPMANY,BEATRIZ</t>
  </si>
  <si>
    <t>BP00792311</t>
  </si>
  <si>
    <t>LLABRES FERNANDEZ, LLUIS</t>
  </si>
  <si>
    <t>CM18677180</t>
  </si>
  <si>
    <t xml:space="preserve">FERNANDEZ DEL CASTILLO DENIZ,PAULA </t>
  </si>
  <si>
    <t>CM18691295</t>
  </si>
  <si>
    <t>LOPEZ GONZALEZ, ARISTEO</t>
  </si>
  <si>
    <t>CM18691639</t>
  </si>
  <si>
    <t>ROMAN NEBOT, BEATRIZ INES</t>
  </si>
  <si>
    <t>CM18691640</t>
  </si>
  <si>
    <t xml:space="preserve">ROMAN NEBOT, PAULA </t>
  </si>
  <si>
    <t>CM18692547</t>
  </si>
  <si>
    <t>CAÑIZARES GARCIA, RODRIGO</t>
  </si>
  <si>
    <t>CM18694018</t>
  </si>
  <si>
    <t>DE LA TORRE SOLERA, PAULA</t>
  </si>
  <si>
    <t>CM18695395</t>
  </si>
  <si>
    <t>TORRELLAS FERNANDEZ, MARINA</t>
  </si>
  <si>
    <t>CM18695400</t>
  </si>
  <si>
    <t>CIORDIA ALVAREZ, PABLO</t>
  </si>
  <si>
    <t>CM18695438</t>
  </si>
  <si>
    <t>BUENO BONET, MARIA</t>
  </si>
  <si>
    <t>CM18695445</t>
  </si>
  <si>
    <t>SUAREZ MURO, JORGE</t>
  </si>
  <si>
    <t>CM18695451</t>
  </si>
  <si>
    <t>GUERRERO MOLINA, MARIA</t>
  </si>
  <si>
    <t>CM18695460</t>
  </si>
  <si>
    <t>GUERRERO MOLINA, JOSE JUAN</t>
  </si>
  <si>
    <t>CM18696925</t>
  </si>
  <si>
    <t>BUNES CANSADO, ESTHER</t>
  </si>
  <si>
    <t>CM18697471</t>
  </si>
  <si>
    <t>FERNANDEZ DE LA PUEBLA UGIDOS, ANGE</t>
  </si>
  <si>
    <t>CM18697962</t>
  </si>
  <si>
    <t>DEL PORTILLO HOYUELA, NICOLAS</t>
  </si>
  <si>
    <t>CM18697969</t>
  </si>
  <si>
    <t>FERNANDEZ FARINA, JORGE</t>
  </si>
  <si>
    <t>CM18699638</t>
  </si>
  <si>
    <t>ZAPICO MARULLI, PAOLO</t>
  </si>
  <si>
    <t>CM18740006</t>
  </si>
  <si>
    <t>ENEBRAL BLANCH, MARIO</t>
  </si>
  <si>
    <t>CM18741637</t>
  </si>
  <si>
    <t>MATOS RODRIGO, MARIA</t>
  </si>
  <si>
    <t>CM18741638</t>
  </si>
  <si>
    <t>MARTINEZ GONZALEZ, JUAN</t>
  </si>
  <si>
    <t>CM18741739</t>
  </si>
  <si>
    <t>RAMOS SIMON, PEDRO</t>
  </si>
  <si>
    <t>CM18741745</t>
  </si>
  <si>
    <t>RAMOS SIMON, ALVARO</t>
  </si>
  <si>
    <t>CM18748864</t>
  </si>
  <si>
    <t>SCOLA TORRES, ESTEBAN</t>
  </si>
  <si>
    <t>CM18751209</t>
  </si>
  <si>
    <t>NAVARES GIL, GONZALO</t>
  </si>
  <si>
    <t>CM18743137</t>
  </si>
  <si>
    <t>CANTON BARAT, MANUEL</t>
  </si>
  <si>
    <t>CM18743797</t>
  </si>
  <si>
    <t>BARBUDO PRATS, JAVIER</t>
  </si>
  <si>
    <t>CM18743798</t>
  </si>
  <si>
    <t>CANINO AVILES, VALENTINA</t>
  </si>
  <si>
    <t>CM18743799</t>
  </si>
  <si>
    <t>CANINO AVILES, DAVID</t>
  </si>
  <si>
    <t>CM18743853</t>
  </si>
  <si>
    <t>MARQUEZ ROMEU, PABLO</t>
  </si>
  <si>
    <t>CM18743864</t>
  </si>
  <si>
    <t>GALLEGO FERNANDEZ, JAVIER</t>
  </si>
  <si>
    <t>CM18743870</t>
  </si>
  <si>
    <t>PRIETO RIVERO, MIGUEL</t>
  </si>
  <si>
    <t>CM18743889</t>
  </si>
  <si>
    <t>MARTIN MOLINA, ANA</t>
  </si>
  <si>
    <t>CM18743891</t>
  </si>
  <si>
    <t>MARTIN MOLINA, MIGUEL</t>
  </si>
  <si>
    <t>CM18744687</t>
  </si>
  <si>
    <t>LOPEZ PRIETO, ALEJANDRO</t>
  </si>
  <si>
    <t>CM18744734</t>
  </si>
  <si>
    <t>DE RIVERA ARRESE, GABRIELA</t>
  </si>
  <si>
    <t>CM18745823</t>
  </si>
  <si>
    <t>SENDARRUBIAS HERNANDEZ, ALVARO</t>
  </si>
  <si>
    <t>CM18745827</t>
  </si>
  <si>
    <t>JIMENEZ TIERNO, MONICA</t>
  </si>
  <si>
    <t>CM18747030</t>
  </si>
  <si>
    <t>LAS HERAS GARCIA, PAULA</t>
  </si>
  <si>
    <t>CM18747482</t>
  </si>
  <si>
    <t>JEREZ TORRECILLAS, JUAN</t>
  </si>
  <si>
    <t>CM18754019</t>
  </si>
  <si>
    <t>CLARK GUTIERREZ, LIAM</t>
  </si>
  <si>
    <t>CM18754106</t>
  </si>
  <si>
    <t>RODRIGUEZ CARRASCO, FRANCISCO</t>
  </si>
  <si>
    <t>CM18754473</t>
  </si>
  <si>
    <t>BARBEITO RUIZ, ADRIAN</t>
  </si>
  <si>
    <t>CM18754475</t>
  </si>
  <si>
    <t>BANCON JONQUERES DE ORI OLA, ANTOIN</t>
  </si>
  <si>
    <t>BP13794689</t>
  </si>
  <si>
    <t>BOHRS , PAUL</t>
  </si>
  <si>
    <t>CM18754887</t>
  </si>
  <si>
    <t>MORENO NIETO, LUCAS</t>
  </si>
  <si>
    <t>CB00792316</t>
  </si>
  <si>
    <t>MARTINEZ MARGARIT, ANDREU</t>
  </si>
  <si>
    <t>CM18754923</t>
  </si>
  <si>
    <t>GUTIERREZ ACOSTA, ALEJANDRO</t>
  </si>
  <si>
    <t>CM18755194</t>
  </si>
  <si>
    <t>MARTINEZ CHAMORRO, CLARA</t>
  </si>
  <si>
    <t>CM18755226</t>
  </si>
  <si>
    <t>OLLERO CARBO, CAROLINA</t>
  </si>
  <si>
    <t>CM18755227</t>
  </si>
  <si>
    <t>MAESTRE BURGOS, JAVIER</t>
  </si>
  <si>
    <t>CM18755539</t>
  </si>
  <si>
    <t>LOPEZ AGUADO, MARIO</t>
  </si>
  <si>
    <t>CM18755752</t>
  </si>
  <si>
    <t>GARCIA RODRIGUEZ, ROBERTO</t>
  </si>
  <si>
    <t>CM18756075</t>
  </si>
  <si>
    <t>PEREIRA FERNANDEZ, JAVIER</t>
  </si>
  <si>
    <t>CM18756076</t>
  </si>
  <si>
    <t>LARUMBE ANDONEGUI, ALEJANDRA</t>
  </si>
  <si>
    <t>CM18756077</t>
  </si>
  <si>
    <t>LARUMBE ANDONEGUI, ALVARO ANGEL</t>
  </si>
  <si>
    <t>CM18756313</t>
  </si>
  <si>
    <t>ALVAREZ CUADRADO, GONZALO</t>
  </si>
  <si>
    <t>CM18756315</t>
  </si>
  <si>
    <t>GARCIA SANCHEZ, RODRIGO</t>
  </si>
  <si>
    <t>CM18756489</t>
  </si>
  <si>
    <t>MESSIA DE LA CERDA GOMEZ, EDUARDO</t>
  </si>
  <si>
    <t>CM18756824</t>
  </si>
  <si>
    <t>DOMENE MARIN, SUSANA</t>
  </si>
  <si>
    <t>CM18757507</t>
  </si>
  <si>
    <t>CASALS JIMENEZ, JOSE</t>
  </si>
  <si>
    <t>CM18757511</t>
  </si>
  <si>
    <t>CASALS JIMENEZ, ANGEL</t>
  </si>
  <si>
    <t>CM18757890</t>
  </si>
  <si>
    <t>CORNEJO ALVAREZ, IGNACIO</t>
  </si>
  <si>
    <t>CM18757891</t>
  </si>
  <si>
    <t>SAIZ ALIENDE, ELENA</t>
  </si>
  <si>
    <t>CM18757893</t>
  </si>
  <si>
    <t>CLEMARES PACHECO, IGNACIO</t>
  </si>
  <si>
    <t>CM18757894</t>
  </si>
  <si>
    <t>CLEMARES PACHECO, JAVIER</t>
  </si>
  <si>
    <t>CM18758358</t>
  </si>
  <si>
    <t>DE COINTET, DAVID</t>
  </si>
  <si>
    <t>CM18758505</t>
  </si>
  <si>
    <t>MARTINEZ CHAMORRO, MANUEL</t>
  </si>
  <si>
    <t>CM18758747</t>
  </si>
  <si>
    <t>MAGDALENA PARRA, NURIA</t>
  </si>
  <si>
    <t>CM18758749</t>
  </si>
  <si>
    <t>WEISSEND , LISA</t>
  </si>
  <si>
    <t>CM18760052</t>
  </si>
  <si>
    <t>FERNANDEZ DE LA PUEBLA UGIDOS, ALEJ</t>
  </si>
  <si>
    <t>CM18760062</t>
  </si>
  <si>
    <t>GARCIA ARAGONESES, PABLO</t>
  </si>
  <si>
    <t>CM18760071</t>
  </si>
  <si>
    <t>MARIJUAN MARTINEZ, ALMUDENA</t>
  </si>
  <si>
    <t>BP13794690</t>
  </si>
  <si>
    <t>BOHRS , ARTUR</t>
  </si>
  <si>
    <t>CM18760113</t>
  </si>
  <si>
    <t>SANCHEZ PRIETO, JAVIER</t>
  </si>
  <si>
    <t>CM18760116</t>
  </si>
  <si>
    <t>LOPEZ RIVERA, MARTA</t>
  </si>
  <si>
    <t>CM18760117</t>
  </si>
  <si>
    <t>LOPEZ RIVERA, JORGE</t>
  </si>
  <si>
    <t>CM18770298</t>
  </si>
  <si>
    <t>GONZALEZ FERNANDEZ, MIGUEL</t>
  </si>
  <si>
    <t>CM18770299</t>
  </si>
  <si>
    <t>SAAVEDRA PORRES, MARIA</t>
  </si>
  <si>
    <t>CM18771149</t>
  </si>
  <si>
    <t>CARILLA LOPEZ, RICARDO</t>
  </si>
  <si>
    <t>CM18771702</t>
  </si>
  <si>
    <t>TEJADA FERNANDEZ DE HEREDIA, DOLORE</t>
  </si>
  <si>
    <t>CM18774265</t>
  </si>
  <si>
    <t>PRADO ARENZANA, SOFIA</t>
  </si>
  <si>
    <t>CM18774268</t>
  </si>
  <si>
    <t>LAGUNA LUQUE, FRANCISCO JAVIER</t>
  </si>
  <si>
    <t>CM18774276</t>
  </si>
  <si>
    <t>FERNANDEZ SANCHEZ-TEMBLEQUE, MARIO</t>
  </si>
  <si>
    <t>CM18761463</t>
  </si>
  <si>
    <t>DOPICO MARTINEZ, IGNACIO</t>
  </si>
  <si>
    <t>CM18761784</t>
  </si>
  <si>
    <t>MARQUERIE PIRE, ANTONIO</t>
  </si>
  <si>
    <t>CM18762058</t>
  </si>
  <si>
    <t>CAMERON DE LA GUERRA, ALBA</t>
  </si>
  <si>
    <t>CM18762075</t>
  </si>
  <si>
    <t>THOMA, TANCREDE</t>
  </si>
  <si>
    <t>CM18762077</t>
  </si>
  <si>
    <t>THOMA, ALEXANDRE</t>
  </si>
  <si>
    <t>CM18762618</t>
  </si>
  <si>
    <t>DAMOTTE , FELIX</t>
  </si>
  <si>
    <t>CM18762643</t>
  </si>
  <si>
    <t>BAEZA VIÑAS, MARIA</t>
  </si>
  <si>
    <t>CM18762646</t>
  </si>
  <si>
    <t>GRISTINA , FILIPPO</t>
  </si>
  <si>
    <t>CM18762650</t>
  </si>
  <si>
    <t>GRISTINA , FRANCESCO</t>
  </si>
  <si>
    <t>CM18763542</t>
  </si>
  <si>
    <t>DE DIEGO GALINDO, PABLO</t>
  </si>
  <si>
    <t>CM18763545</t>
  </si>
  <si>
    <t>ALONSO ARISO, BEATRIZ</t>
  </si>
  <si>
    <t>CM18764508</t>
  </si>
  <si>
    <t>GARCIA-LOZANO ARANDA, CARLOS</t>
  </si>
  <si>
    <t>CM18764509</t>
  </si>
  <si>
    <t>SANCHEZ GARCIA, VERONICA</t>
  </si>
  <si>
    <t>CM18764510</t>
  </si>
  <si>
    <t>SANCHEZ GARCIA, DAVID</t>
  </si>
  <si>
    <t>CM18764511</t>
  </si>
  <si>
    <t>ZAPICO MARULLI, JAVIER</t>
  </si>
  <si>
    <t>CM18765311</t>
  </si>
  <si>
    <t>CASADO FERNANDEZ, YAGO</t>
  </si>
  <si>
    <t>CM18765780</t>
  </si>
  <si>
    <t>HERMOSO RODRIGUEZ, CARMEN</t>
  </si>
  <si>
    <t>CM18766586</t>
  </si>
  <si>
    <t>SIERRA GIRONA, JUAN FRANCISCO</t>
  </si>
  <si>
    <t>CM18766646</t>
  </si>
  <si>
    <t>PELAEZ LOPEZ, ALVARO</t>
  </si>
  <si>
    <t>CM18766648</t>
  </si>
  <si>
    <t>GRACIA DI RIENZO, ALEJANDRO</t>
  </si>
  <si>
    <t>CM18766651</t>
  </si>
  <si>
    <t>PELAEZ LOPEZ, ALEJANDRO</t>
  </si>
  <si>
    <t>CM18767060</t>
  </si>
  <si>
    <t>RODRIGUEZ RODRIGUEZ, JAIME</t>
  </si>
  <si>
    <t>CM18767173</t>
  </si>
  <si>
    <t>JIMENEZ ALVAREZ, FERNANDO</t>
  </si>
  <si>
    <t>CM18767174</t>
  </si>
  <si>
    <t>JIMENEZ ALVAREZ, GONZALO</t>
  </si>
  <si>
    <t>CM18768526</t>
  </si>
  <si>
    <t>SERVERT BARRADO, JUAN</t>
  </si>
  <si>
    <t>CM18770292</t>
  </si>
  <si>
    <t>GONZALEZ FERNANDEZ, GUILLERMO</t>
  </si>
  <si>
    <t>CM18774280</t>
  </si>
  <si>
    <t>DEL CASTILLO DEL CAMPO, DIEGO</t>
  </si>
  <si>
    <t>CM18774289</t>
  </si>
  <si>
    <t>MARTINEZ-AVIAL PALAZUELOS, RAFAEL</t>
  </si>
  <si>
    <t>CM18774703</t>
  </si>
  <si>
    <t>NAVARES GIL, GABRIELA</t>
  </si>
  <si>
    <t>CM18775348</t>
  </si>
  <si>
    <t>ALVAREZ JARA, IGNACIO</t>
  </si>
  <si>
    <t>CM18775379</t>
  </si>
  <si>
    <t>LOPEZ-ARIAS JAMBRINA, JOSE ANTONIO</t>
  </si>
  <si>
    <t>CM18775381</t>
  </si>
  <si>
    <t>MESAS MOLLEDA, ALVARO</t>
  </si>
  <si>
    <t>CM18775383</t>
  </si>
  <si>
    <t>VARA MORENO, ALVARO</t>
  </si>
  <si>
    <t>CM18775385</t>
  </si>
  <si>
    <t>DE ASIS NUÑEZ, JUAN</t>
  </si>
  <si>
    <t>CM18775562</t>
  </si>
  <si>
    <t>MENDIETA MORETON, DANIEL</t>
  </si>
  <si>
    <t>CM18775567</t>
  </si>
  <si>
    <t>BILBAO-GOYOAGA BASTERRECHEA, GUILLE</t>
  </si>
  <si>
    <t>CM18775569</t>
  </si>
  <si>
    <t>PADILLA SANTOS, MARIA</t>
  </si>
  <si>
    <t>CM18776076</t>
  </si>
  <si>
    <t>ORDOÑEZ GARCIA, MARIA</t>
  </si>
  <si>
    <t>CM18776084</t>
  </si>
  <si>
    <t>SEGURA BARRANCO, PABLO</t>
  </si>
  <si>
    <t>CM18777530</t>
  </si>
  <si>
    <t>ROMERO GONZALEZ, CARLOS</t>
  </si>
  <si>
    <t>CM18777531</t>
  </si>
  <si>
    <t>RESINES CATALAN, MARINA</t>
  </si>
  <si>
    <t>CM18777532</t>
  </si>
  <si>
    <t>RESINES CATALAN, ANTONIO</t>
  </si>
  <si>
    <t>CM18778217</t>
  </si>
  <si>
    <t>DE DUEÑAS SAENZ, GUILLERMO</t>
  </si>
  <si>
    <t>CM18778287</t>
  </si>
  <si>
    <t>MARTINEZ BAY, PABLO</t>
  </si>
  <si>
    <t>CM18778288</t>
  </si>
  <si>
    <t>ORUE-ECHEBARRIA HERNANDEZ, MARIA</t>
  </si>
  <si>
    <t>CM18778291</t>
  </si>
  <si>
    <t>CHICO VELASCO, TERESA</t>
  </si>
  <si>
    <t>CM18778294</t>
  </si>
  <si>
    <t>MALDONADO MARTIN, MARIA</t>
  </si>
  <si>
    <t xml:space="preserve">GUTIERREZ FLORES,CRISTINA          </t>
  </si>
  <si>
    <t>CM56674231</t>
  </si>
  <si>
    <t xml:space="preserve">FERNANDEZ SAEZ,ENRIQUE             </t>
  </si>
  <si>
    <t>CM56674248</t>
  </si>
  <si>
    <t xml:space="preserve">GARCIA-ALFONSO GONZALEZ,LUCIA      </t>
  </si>
  <si>
    <t>CM56674511</t>
  </si>
  <si>
    <t xml:space="preserve">BUSTAMANTE CORRAL,CLAUDIA          </t>
  </si>
  <si>
    <t>CM56675078</t>
  </si>
  <si>
    <t xml:space="preserve">RODRIGUEZ JOVE,SERGIO              </t>
  </si>
  <si>
    <t>CM56675079</t>
  </si>
  <si>
    <t xml:space="preserve">RODRIGUEZ JOVE,JORGE               </t>
  </si>
  <si>
    <t>CM56675096</t>
  </si>
  <si>
    <t xml:space="preserve">GALAN TORNOS,PALOMA                </t>
  </si>
  <si>
    <t>CM56675181</t>
  </si>
  <si>
    <t xml:space="preserve">ERREJON DE SEMIR,PATRICIA          </t>
  </si>
  <si>
    <t>CM56676120</t>
  </si>
  <si>
    <t xml:space="preserve">MARTINEZ VILLAFAFILA,CRISTINA      </t>
  </si>
  <si>
    <t>CM56693056</t>
  </si>
  <si>
    <t>FERNANDEZ COBOS, MIGUEL</t>
  </si>
  <si>
    <t>CM56677119</t>
  </si>
  <si>
    <t xml:space="preserve">DE JUAN ALVAREZ,GUILLERMO          </t>
  </si>
  <si>
    <t>CM56691012</t>
  </si>
  <si>
    <t>LLAMAS NUÑEZ, MIGUEL</t>
  </si>
  <si>
    <t>CM56692949</t>
  </si>
  <si>
    <t>GOYANES DE LA MORENA, ALICIA</t>
  </si>
  <si>
    <t>CM56698270</t>
  </si>
  <si>
    <t>BEGARA RANSANZ, TAMARA</t>
  </si>
  <si>
    <t>CM56698334</t>
  </si>
  <si>
    <t>HERNANDEZ FERNANDEZ, BELEN</t>
  </si>
  <si>
    <t>CM56698336</t>
  </si>
  <si>
    <t>HERNANDEZ FERNANDEZ, CRISTINA</t>
  </si>
  <si>
    <t>CM56698337</t>
  </si>
  <si>
    <t>HERNANDEZ FERNANDEZ, LUCIA</t>
  </si>
  <si>
    <t>CM56699067</t>
  </si>
  <si>
    <t>MARTINEZ NUÑEZ, IGNACIO</t>
  </si>
  <si>
    <t>CM56741898</t>
  </si>
  <si>
    <t>PEREZ MACHO, PABLO</t>
  </si>
  <si>
    <t>CM56741904</t>
  </si>
  <si>
    <t>PEREZ MACHO, ADRIAN</t>
  </si>
  <si>
    <t>CM56741905</t>
  </si>
  <si>
    <t>GOMEZ BLANCO, RICARDO</t>
  </si>
  <si>
    <t>CM56743636</t>
  </si>
  <si>
    <t>NOVET DELGADO, ALBA LUISA</t>
  </si>
  <si>
    <t>CM41693244</t>
  </si>
  <si>
    <t>PRIETO SANCHEZ, SOFIA</t>
  </si>
  <si>
    <t>CM56693867</t>
  </si>
  <si>
    <t>MUÑOZ CERCADILLO, MANUEL</t>
  </si>
  <si>
    <t>CM56694169</t>
  </si>
  <si>
    <t>PERERA PELAYO, CESAR</t>
  </si>
  <si>
    <t>CM56694412</t>
  </si>
  <si>
    <t>NUÑEZ DE SANTOS, ANTONIO</t>
  </si>
  <si>
    <t>CM56694532</t>
  </si>
  <si>
    <t>ARAUJO NOVOA, ALEJANDRO</t>
  </si>
  <si>
    <t>CM56694552</t>
  </si>
  <si>
    <t>ARAUJO NOVOA, MANUEL</t>
  </si>
  <si>
    <t>CM56743192</t>
  </si>
  <si>
    <t>PAREDES MASSO, LUCIA</t>
  </si>
  <si>
    <t>CM56744622</t>
  </si>
  <si>
    <t>FERNANDEZ DEL CASTILLO DEL VAL, ALO</t>
  </si>
  <si>
    <t>CM56744896</t>
  </si>
  <si>
    <t>TORIBIO RIVAS, OLGA</t>
  </si>
  <si>
    <t>CM56744899</t>
  </si>
  <si>
    <t>TORIBIO RIVAS, VERONICA</t>
  </si>
  <si>
    <t>CM56746272</t>
  </si>
  <si>
    <t>GONZALEZ CANAL, EDUARDO</t>
  </si>
  <si>
    <t>CM56748437</t>
  </si>
  <si>
    <t>CASTRESANA PEREZ, JACOBO</t>
  </si>
  <si>
    <t>CM56751373</t>
  </si>
  <si>
    <t>ALONSO REQUENA, LORENZO</t>
  </si>
  <si>
    <t>CM56757886</t>
  </si>
  <si>
    <t>SORIANO RUFINO, PATRICIA</t>
  </si>
  <si>
    <t>CM56758126</t>
  </si>
  <si>
    <t>GODOY GUIA, RAFAEL</t>
  </si>
  <si>
    <t>CM56758719</t>
  </si>
  <si>
    <t>GARCIA-PARREÑO VEGUILLAS, JORGE</t>
  </si>
  <si>
    <t>CM56759012</t>
  </si>
  <si>
    <t>SORIANO RUFINO, MIRIAM</t>
  </si>
  <si>
    <t>CM56760620</t>
  </si>
  <si>
    <t>BAZ  TORRES, MIGUEL</t>
  </si>
  <si>
    <t>CM56760622</t>
  </si>
  <si>
    <t>HERNANDEZ LOPEZ, JACOBO</t>
  </si>
  <si>
    <t>CM56760826</t>
  </si>
  <si>
    <t>MARCOS OTER, IGANCIO</t>
  </si>
  <si>
    <t>CM56761626</t>
  </si>
  <si>
    <t>SANCHEZ CORTES, LUCIA</t>
  </si>
  <si>
    <t>VB17723814</t>
  </si>
  <si>
    <t>YANIZ ORTIGOSA, OIER</t>
  </si>
  <si>
    <t>VB17723811</t>
  </si>
  <si>
    <t>TEJADA ZULUAGA, JOSU</t>
  </si>
  <si>
    <t>CM56767750</t>
  </si>
  <si>
    <t>ROMAN ALVAREZ, FERNANDO</t>
  </si>
  <si>
    <t>CM56770357</t>
  </si>
  <si>
    <t>TORRES  FERNANDEZ, CARMEN</t>
  </si>
  <si>
    <t>CM56770992</t>
  </si>
  <si>
    <t>PEREZ PIÑERA, NICOLAS</t>
  </si>
  <si>
    <t>CM56774232</t>
  </si>
  <si>
    <t>HERNANDO HERIAS, MANUEL</t>
  </si>
  <si>
    <t>CM56776175</t>
  </si>
  <si>
    <t>LOPEZ  EREMINA, ANNA TATIANA</t>
  </si>
  <si>
    <t>CM41776973</t>
  </si>
  <si>
    <t>MARTIN GUTIERREZ, DIEGO</t>
  </si>
  <si>
    <t>CM56777233</t>
  </si>
  <si>
    <t>AROCA GONZALEZ, RAMON</t>
  </si>
  <si>
    <t>CM56779837</t>
  </si>
  <si>
    <t>VICENTE  IGLESIAS , ANTONIO</t>
  </si>
  <si>
    <t>CM56780002</t>
  </si>
  <si>
    <t>MEDINA GARRIDO, MARCOS</t>
  </si>
  <si>
    <t>CM56780005</t>
  </si>
  <si>
    <t>MEDINA GARRIDO, VICTOR</t>
  </si>
  <si>
    <t>CM56780295</t>
  </si>
  <si>
    <t>MONTEJO RAPINO, JAIME</t>
  </si>
  <si>
    <t>CM56780296</t>
  </si>
  <si>
    <t>MONTEJO RAPINO, RAFAEL</t>
  </si>
  <si>
    <t>CM56782486</t>
  </si>
  <si>
    <t>GODOY GUIA, CRISTINA</t>
  </si>
  <si>
    <t>VB17723812</t>
  </si>
  <si>
    <t>ETXEBERRIA IBARGUREN, NESTOR</t>
  </si>
  <si>
    <t>VB17723813</t>
  </si>
  <si>
    <t>LASA MADINABEITIA, MARINA</t>
  </si>
  <si>
    <t>VB01723815</t>
  </si>
  <si>
    <t>ABRISQUETA ISASA, JON</t>
  </si>
  <si>
    <t>AM23792559</t>
  </si>
  <si>
    <t>ROBLES-MUSSO CAMPOS, Mª DEL MAR</t>
  </si>
  <si>
    <t>AM23792561</t>
  </si>
  <si>
    <t>ROBLES-MUSSO CAMPOS, CARMEN</t>
  </si>
  <si>
    <t>CM60385953</t>
  </si>
  <si>
    <t>GARCIA GARRIGO, DANIEL</t>
  </si>
  <si>
    <t>CM60387006</t>
  </si>
  <si>
    <t>FERNANDEZ CAMINERO, IÑIGO</t>
  </si>
  <si>
    <t>CM60389434</t>
  </si>
  <si>
    <t>BETRIAN GONZALEZ, RODRIGO</t>
  </si>
  <si>
    <t>CM60389813</t>
  </si>
  <si>
    <t>PALACIOS CERECEDA, NATALIA</t>
  </si>
  <si>
    <t>CM60391411</t>
  </si>
  <si>
    <t>ARENOS ALONSO, IGNACIO</t>
  </si>
  <si>
    <t>CM60391412</t>
  </si>
  <si>
    <t>GONZALEZ MONTES, ANGEL SALVADOR</t>
  </si>
  <si>
    <t>CM60430229</t>
  </si>
  <si>
    <t>MARTIN DE MARTIN, CARLOS</t>
  </si>
  <si>
    <t>CM03635619</t>
  </si>
  <si>
    <t xml:space="preserve">FERNANDEZ LOPEZ,ROCIO              </t>
  </si>
  <si>
    <t>CM03635620</t>
  </si>
  <si>
    <t xml:space="preserve">DOCIO GOMEZ, GONZALO               </t>
  </si>
  <si>
    <t>CM03671946</t>
  </si>
  <si>
    <t xml:space="preserve">DOCIO ORTIZ,JAIME                  </t>
  </si>
  <si>
    <t>CM03671949</t>
  </si>
  <si>
    <t xml:space="preserve">CHAMORRO MARTIN,MARIA              </t>
  </si>
  <si>
    <t>CM03672164</t>
  </si>
  <si>
    <t>ARRIBAS LOPEZ, ALVARO</t>
  </si>
  <si>
    <t>CM03672165</t>
  </si>
  <si>
    <t xml:space="preserve">ARRIBAS LOPEZ,IRENE                </t>
  </si>
  <si>
    <t>CM03672873</t>
  </si>
  <si>
    <t xml:space="preserve">GUILLEN GARCIA,JUAN JOSE           </t>
  </si>
  <si>
    <t>CM03672874</t>
  </si>
  <si>
    <t xml:space="preserve">GUILLEN GARCIA,BEATRIZ             </t>
  </si>
  <si>
    <t>CM03672876</t>
  </si>
  <si>
    <t xml:space="preserve">GUILLEN GARCIA,MERCEDES            </t>
  </si>
  <si>
    <t>CM03673418</t>
  </si>
  <si>
    <t xml:space="preserve">RODRIGUEZ LOPEZ,GUILLERMO          </t>
  </si>
  <si>
    <t>CM03673419</t>
  </si>
  <si>
    <t xml:space="preserve">RODRIGUEZ LOPEZ,ELISA              </t>
  </si>
  <si>
    <t>CM03697722</t>
  </si>
  <si>
    <t>FERNANDEZ AGUILERA, JAIME</t>
  </si>
  <si>
    <t>CM03697723</t>
  </si>
  <si>
    <t>FERNANDEZ AGUILERA, PABLO</t>
  </si>
  <si>
    <t>CM03697724</t>
  </si>
  <si>
    <t>JIMENEZ AGUILERA, ANTONIO</t>
  </si>
  <si>
    <t>CM03740111</t>
  </si>
  <si>
    <t>PEREZ GIL-CARCEDO, JAIME CRISPIN</t>
  </si>
  <si>
    <t>CM03740112</t>
  </si>
  <si>
    <t>PEREZ GIL-CARCEDO, ALVARO</t>
  </si>
  <si>
    <t>CM03740514</t>
  </si>
  <si>
    <t>BLASCO GARCIA, JORGE</t>
  </si>
  <si>
    <t>CM03759883</t>
  </si>
  <si>
    <t>RODRIGUEZ MARTIN, ELVIRA</t>
  </si>
  <si>
    <t>CM03759884</t>
  </si>
  <si>
    <t>RODRIGUEZ MARTIN, PABLO</t>
  </si>
  <si>
    <t>CM03771932</t>
  </si>
  <si>
    <t>PEREZ BARGUEÑO, ALVARO</t>
  </si>
  <si>
    <t>CM03778258</t>
  </si>
  <si>
    <t>CAYETANO TAMAYO, FERNANDO</t>
  </si>
  <si>
    <t>CM03778259</t>
  </si>
  <si>
    <t>MARTIN-POZUELO SAIZ, PALOMA</t>
  </si>
  <si>
    <t>CM03778260</t>
  </si>
  <si>
    <t>MARTIN-POZUELO SAIZ, VICENTE</t>
  </si>
  <si>
    <t>9900796268</t>
  </si>
  <si>
    <t>ALCON HERNANDEZ, JULIAN</t>
  </si>
  <si>
    <t>AM03787803</t>
  </si>
  <si>
    <t>VILLALBA EIREA, PABLO NICOLAS</t>
  </si>
  <si>
    <t>9916796269</t>
  </si>
  <si>
    <t>RODRIGUEZ BOTO, LUCIA</t>
  </si>
  <si>
    <t>AM03787804</t>
  </si>
  <si>
    <t>DAILLY , DIEGO</t>
  </si>
  <si>
    <t>BP52794577</t>
  </si>
  <si>
    <t>MAÑEZ PLANELLS, ADRIA</t>
  </si>
  <si>
    <t>AM15787811</t>
  </si>
  <si>
    <t>EUGUI DE TORRES, SANCHO</t>
  </si>
  <si>
    <t>AM15787812</t>
  </si>
  <si>
    <t>EUGUI DE TORRES, JAIME</t>
  </si>
  <si>
    <t>AM15787813</t>
  </si>
  <si>
    <t>EUGUI DE TORRES, MARTA</t>
  </si>
  <si>
    <t>GC51790376</t>
  </si>
  <si>
    <t>PASCUAL ARIAS, BELTRAN</t>
  </si>
  <si>
    <t>AM11796275</t>
  </si>
  <si>
    <t>ZARAY , ALEXANDER</t>
  </si>
  <si>
    <t>CM04187697</t>
  </si>
  <si>
    <t>ARCOS MIGUEL, OSCAR</t>
  </si>
  <si>
    <t>AM99787818</t>
  </si>
  <si>
    <t>LOZANO ZAMACOLA, TOMAS</t>
  </si>
  <si>
    <t>CMA5787825</t>
  </si>
  <si>
    <t>ROGADO TOBIO, ALVARO</t>
  </si>
  <si>
    <t>CM04300239</t>
  </si>
  <si>
    <t>GALLEGOS MARSAL, JACOBO</t>
  </si>
  <si>
    <t>CM03796280</t>
  </si>
  <si>
    <t>FERNANDEZ-LASQUETTY GUARDIOLA, RICA</t>
  </si>
  <si>
    <t>CM03796281</t>
  </si>
  <si>
    <t>NUÑEZ SAAVEDRA, ANA</t>
  </si>
  <si>
    <t>CM04300924</t>
  </si>
  <si>
    <t>ORTIZ DE LA TORRE MOLINERO, JAVIER</t>
  </si>
  <si>
    <t>CM04305982</t>
  </si>
  <si>
    <t>DE  BEDMAR PALAO,TERESA</t>
  </si>
  <si>
    <t>CM04307435</t>
  </si>
  <si>
    <t>BARDASI GARCIA, JAVIER</t>
  </si>
  <si>
    <t>CM04387404</t>
  </si>
  <si>
    <t>MIJANGOS RIDRUEJO, ALVARO</t>
  </si>
  <si>
    <t>CM04387914</t>
  </si>
  <si>
    <t>MADRIDEJOS BRAVO, BEGOÑA</t>
  </si>
  <si>
    <t>CM04387920</t>
  </si>
  <si>
    <t>HOLGUERA VIA, MARIA</t>
  </si>
  <si>
    <t>CM04387926</t>
  </si>
  <si>
    <t>MASI ORTEGA, MARIO</t>
  </si>
  <si>
    <t>CM04387931</t>
  </si>
  <si>
    <t>GARCIA FERNANDEZ-ESCANDON, MAR</t>
  </si>
  <si>
    <t>CM04387932</t>
  </si>
  <si>
    <t>VIGHOLY HOHLAUS, LUCAS SEBASTIAN</t>
  </si>
  <si>
    <t>CM04387933</t>
  </si>
  <si>
    <t>BENGIO MISRAHI, ALMA</t>
  </si>
  <si>
    <t>CM04387937</t>
  </si>
  <si>
    <t>VIÑOLY ABATI, PAULA</t>
  </si>
  <si>
    <t>CM04387939</t>
  </si>
  <si>
    <t>GALAVIS FERNANDEZ, IGNACIO</t>
  </si>
  <si>
    <t>CM04387968</t>
  </si>
  <si>
    <t>TRIAY PALAZUELO, ALEJANDRO</t>
  </si>
  <si>
    <t>CM04387978</t>
  </si>
  <si>
    <t>URIBARRI GUTIERREZ, IÑIGO</t>
  </si>
  <si>
    <t>CM04390565</t>
  </si>
  <si>
    <t>VIGIL FERNANDEZ-YAÑEZ, MARIA</t>
  </si>
  <si>
    <t>CM04392734</t>
  </si>
  <si>
    <t>PEREZAGUA SANCHEZ-BEATO, MONICA</t>
  </si>
  <si>
    <t>BP52794585</t>
  </si>
  <si>
    <t>RIERA PALAU, JOAN FRANCESC</t>
  </si>
  <si>
    <t>CM04406512</t>
  </si>
  <si>
    <t>TARACENA ARENILLAS, JAIME</t>
  </si>
  <si>
    <t>CM04441468</t>
  </si>
  <si>
    <t xml:space="preserve">PORTA GIMENEZ,JAIME                </t>
  </si>
  <si>
    <t>CM04602037</t>
  </si>
  <si>
    <t>LELIEUR JIMENEZ-O., HUGO</t>
  </si>
  <si>
    <t>CM04623059</t>
  </si>
  <si>
    <t>BARTRINA TARRIO, IGNACIO</t>
  </si>
  <si>
    <t>CM04623061</t>
  </si>
  <si>
    <t>PONS MARTINEZ, CARMEN</t>
  </si>
  <si>
    <t>CM04623062</t>
  </si>
  <si>
    <t>HERREROS DE TEJADA LUCA DETENA,JON</t>
  </si>
  <si>
    <t>CM04623063</t>
  </si>
  <si>
    <t>HERNANDEZ CALDERON, YAGO</t>
  </si>
  <si>
    <t>CM04623064</t>
  </si>
  <si>
    <t>GALLARDO PEYDRO, ALVARO</t>
  </si>
  <si>
    <t>CM04623065</t>
  </si>
  <si>
    <t>GARCIA SANTAMARIA, JAVIER</t>
  </si>
  <si>
    <t>CM04623066</t>
  </si>
  <si>
    <t>URIEL DE LOS RISCOS, MARTA</t>
  </si>
  <si>
    <t>CM04623067</t>
  </si>
  <si>
    <t>DE OLABARRIA LOPEZ, ALEJANDRA</t>
  </si>
  <si>
    <t>CM04623084</t>
  </si>
  <si>
    <t>ALCARAZ LADRON DE GUEVARA, JUAN</t>
  </si>
  <si>
    <t>CM04623086</t>
  </si>
  <si>
    <t>PEREZ ANSA, SOFIA</t>
  </si>
  <si>
    <t>CM04623088</t>
  </si>
  <si>
    <t>ABATI RUIZ, TERESA BEATRIZ</t>
  </si>
  <si>
    <t>CM04623089</t>
  </si>
  <si>
    <t xml:space="preserve">COTTEREAU CALVIÑO, MARIA           </t>
  </si>
  <si>
    <t>CM04623090</t>
  </si>
  <si>
    <t>COLOMINA TEULON, PABLO</t>
  </si>
  <si>
    <t>CM04623091</t>
  </si>
  <si>
    <t>FORNOS ORTIZ DE ZARATE, LUIS</t>
  </si>
  <si>
    <t>CM04623215</t>
  </si>
  <si>
    <t>VIÑOLY ABATI, MARIA</t>
  </si>
  <si>
    <t>CM04623217</t>
  </si>
  <si>
    <t>CHAVES VEGA DE SEOANE, GONZALO</t>
  </si>
  <si>
    <t>CM04623218</t>
  </si>
  <si>
    <t>MERINO MARCOS, BERNARDO</t>
  </si>
  <si>
    <t>CM04623219</t>
  </si>
  <si>
    <t>CALDERON JIMENO, MARCOS</t>
  </si>
  <si>
    <t>CM04623220</t>
  </si>
  <si>
    <t>DE OLABARRIA GIL, JON JOSEBA</t>
  </si>
  <si>
    <t>CM04623221</t>
  </si>
  <si>
    <t>GIL-DELGADO DE OLABARRIA, FCO BORJA</t>
  </si>
  <si>
    <t>CM04623222</t>
  </si>
  <si>
    <t>GARCIA DE PAREDES CHAVES, DIEGO</t>
  </si>
  <si>
    <t>CM04623223</t>
  </si>
  <si>
    <t>SOTILLOS FERNANDEZ, FCO. JAVIER</t>
  </si>
  <si>
    <t>CM04623224</t>
  </si>
  <si>
    <t>BESELER MAXWELL,DANIEL</t>
  </si>
  <si>
    <t>CM04623226</t>
  </si>
  <si>
    <t>COLLAZO FONTES, SIXTO</t>
  </si>
  <si>
    <t>CM04623227</t>
  </si>
  <si>
    <t>HORNILLOS DE VILLOTA, MONICA</t>
  </si>
  <si>
    <t>CM04623228</t>
  </si>
  <si>
    <t>ALVAREZ MUÑOZ, GONZALO</t>
  </si>
  <si>
    <t>CM04623229</t>
  </si>
  <si>
    <t>RIERA DEL MORAL, JAVIER</t>
  </si>
  <si>
    <t>CM04623230</t>
  </si>
  <si>
    <t>TRUEBA DIAZ DE BERRICANO, LUIS</t>
  </si>
  <si>
    <t>CM04623493</t>
  </si>
  <si>
    <t>GONZALEZ DE CASTEJON PELLON,FERNAND</t>
  </si>
  <si>
    <t>CM04624261</t>
  </si>
  <si>
    <t xml:space="preserve">ESNAL GOFINONDO, INES              </t>
  </si>
  <si>
    <t>CM04628721</t>
  </si>
  <si>
    <t xml:space="preserve">DE LOS RIOS SALMERON, ALBERTO      </t>
  </si>
  <si>
    <t>CM04628773</t>
  </si>
  <si>
    <t xml:space="preserve">DE LOS RIOS SALMERON, PABLO        </t>
  </si>
  <si>
    <t>CM04630556</t>
  </si>
  <si>
    <t xml:space="preserve">URBON SALMERON, JAVIER             </t>
  </si>
  <si>
    <t>CM04631273</t>
  </si>
  <si>
    <t xml:space="preserve">MARTINEZ-PIÑEIRO PIÑEIRO, SANTIAGO </t>
  </si>
  <si>
    <t>CM04631299</t>
  </si>
  <si>
    <t xml:space="preserve">MARTINEZ-PIÑEIRO PIÑEIRO, LUIS     </t>
  </si>
  <si>
    <t>CM04631540</t>
  </si>
  <si>
    <t xml:space="preserve">BIENES DE ANSORENA, LIDIA          </t>
  </si>
  <si>
    <t>CM04631541</t>
  </si>
  <si>
    <t xml:space="preserve">SANZ HERNANDO, TELMA               </t>
  </si>
  <si>
    <t>CM04631543</t>
  </si>
  <si>
    <t xml:space="preserve">MARTIN-MENDILUCE LABRADA, GONZALO  </t>
  </si>
  <si>
    <t>CM04631556</t>
  </si>
  <si>
    <t xml:space="preserve">BIENES DE ANSORENA, CLAUDIA        </t>
  </si>
  <si>
    <t>CM04631559</t>
  </si>
  <si>
    <t xml:space="preserve">BARTUREN MOTA, JAIME               </t>
  </si>
  <si>
    <t>CM04631562</t>
  </si>
  <si>
    <t xml:space="preserve">GARCIA-BERROTE RODRIGUEZ, MARTA    </t>
  </si>
  <si>
    <t>CM04631563</t>
  </si>
  <si>
    <t xml:space="preserve">NIETO BLANCO, ALVARO               </t>
  </si>
  <si>
    <t>CM04631564</t>
  </si>
  <si>
    <t xml:space="preserve">MARTINEZ-ARRIETA REBOCCO, LUCIA    </t>
  </si>
  <si>
    <t>CM04631565</t>
  </si>
  <si>
    <t xml:space="preserve">AGUIRRE ARREDONDO, ANA             </t>
  </si>
  <si>
    <t>CM04631566</t>
  </si>
  <si>
    <t xml:space="preserve">BETERE MARCOS, GUILLERMO           </t>
  </si>
  <si>
    <t>CM04631567</t>
  </si>
  <si>
    <t xml:space="preserve">JARAUTA GASTELU, JAVIER            </t>
  </si>
  <si>
    <t>CM04631578</t>
  </si>
  <si>
    <t xml:space="preserve">BIENES DE ANSORENA,SONSOLES        </t>
  </si>
  <si>
    <t>CM04631579</t>
  </si>
  <si>
    <t xml:space="preserve">RODRIGUEZ DEL HIERRO,GONZALO       </t>
  </si>
  <si>
    <t>CM04631580</t>
  </si>
  <si>
    <t xml:space="preserve">MARES DE LA CRUZ,LUIS              </t>
  </si>
  <si>
    <t>CM04631600</t>
  </si>
  <si>
    <t xml:space="preserve">GONZALEZ SANCHEZ, MARTA            </t>
  </si>
  <si>
    <t>CM04631601</t>
  </si>
  <si>
    <t xml:space="preserve">GARCIA BESADA,BLANCA               </t>
  </si>
  <si>
    <t>CM04631602</t>
  </si>
  <si>
    <t>MARIA-TOME LAVERON, PABLO</t>
  </si>
  <si>
    <t>CM04631616</t>
  </si>
  <si>
    <t xml:space="preserve">MADRIDEJOS BRAVO,MARIA             </t>
  </si>
  <si>
    <t>CM04631619</t>
  </si>
  <si>
    <t xml:space="preserve">MARTIN-MENDILUCE LABRADA,FERNANDO  </t>
  </si>
  <si>
    <t>CM04631620</t>
  </si>
  <si>
    <t xml:space="preserve">MADRIDEJOS BRAVO,PATRICIA          </t>
  </si>
  <si>
    <t>CM04631621</t>
  </si>
  <si>
    <t xml:space="preserve">AGUIRRE ARREAONDO,ALFONSO          </t>
  </si>
  <si>
    <t>CM04631622</t>
  </si>
  <si>
    <t xml:space="preserve">EYRIES RUBIO, NATALIA              </t>
  </si>
  <si>
    <t>CM04631624</t>
  </si>
  <si>
    <t xml:space="preserve">SILVA BARTUREN, FERNANDO           </t>
  </si>
  <si>
    <t>AM17631726</t>
  </si>
  <si>
    <t xml:space="preserve">CEBALLOS PRATS,JUAN                </t>
  </si>
  <si>
    <t>CM04631848</t>
  </si>
  <si>
    <t>VIÑOLY WILLS, CARLA</t>
  </si>
  <si>
    <t>CM04634680</t>
  </si>
  <si>
    <t>DELGADO ANDREU, MERCEDES</t>
  </si>
  <si>
    <t>CM04634683</t>
  </si>
  <si>
    <t xml:space="preserve">ESCONDEILLAS ROMERA, DIEGO         </t>
  </si>
  <si>
    <t>CM04634687</t>
  </si>
  <si>
    <t xml:space="preserve">DELGADO ANDREU,CARMEN              </t>
  </si>
  <si>
    <t>CM04634688</t>
  </si>
  <si>
    <t xml:space="preserve">DELGADO ANDREU,PAULA               </t>
  </si>
  <si>
    <t>CM04639754</t>
  </si>
  <si>
    <t xml:space="preserve">SANCHEZ DE LEON GONZALEZ,JAIME     </t>
  </si>
  <si>
    <t>CM04639756</t>
  </si>
  <si>
    <t xml:space="preserve">RUBIO RODRIGUEZ-PRIEGO,JULIAN Mª   </t>
  </si>
  <si>
    <t>CM04639758</t>
  </si>
  <si>
    <t xml:space="preserve">OLABARRIA ARENAL,ADRIANA DE        </t>
  </si>
  <si>
    <t>CM04639759</t>
  </si>
  <si>
    <t>ARRANZ CARRERA, PABLO</t>
  </si>
  <si>
    <t>CM04639760</t>
  </si>
  <si>
    <t xml:space="preserve">DE LA FUENTE LIZARRAN,BELEN        </t>
  </si>
  <si>
    <t>CM04639766</t>
  </si>
  <si>
    <t xml:space="preserve">DE REMEDIOS MARTINEZ,DIEGO         </t>
  </si>
  <si>
    <t>CM04639767</t>
  </si>
  <si>
    <t xml:space="preserve">MARTIN DEL MORAL,DIEGO             </t>
  </si>
  <si>
    <t>CM04639769</t>
  </si>
  <si>
    <t xml:space="preserve">MERINO CONTRERAS,PATRICIA          </t>
  </si>
  <si>
    <t>CM04639772</t>
  </si>
  <si>
    <t xml:space="preserve">GARCIA SAEZ,BELTRAN                </t>
  </si>
  <si>
    <t>CM04639773</t>
  </si>
  <si>
    <t xml:space="preserve">MAÑUECO CUBILLO,PATRICIA           </t>
  </si>
  <si>
    <t>CM11639774</t>
  </si>
  <si>
    <t>PORRAS DE JUAN,ALFONSO</t>
  </si>
  <si>
    <t>CM11639775</t>
  </si>
  <si>
    <t xml:space="preserve">PORRAS DE JUAN,MARIA               </t>
  </si>
  <si>
    <t>CM04639776</t>
  </si>
  <si>
    <t xml:space="preserve">PEREZ GONZALEZ DE ORDUÑA,SANDRA    </t>
  </si>
  <si>
    <t>CM04639780</t>
  </si>
  <si>
    <t>DIAZ ROLDAN, IRENE</t>
  </si>
  <si>
    <t>CM04751644</t>
  </si>
  <si>
    <t>SILVA BARTUREN, MATEO</t>
  </si>
  <si>
    <t>CM04751673</t>
  </si>
  <si>
    <t>SAGUES DE LA MAZA, JAVIER</t>
  </si>
  <si>
    <t>CM04751681</t>
  </si>
  <si>
    <t>DE GANDARILLAS FONT, MIGUEL</t>
  </si>
  <si>
    <t>CM04751696</t>
  </si>
  <si>
    <t>DE GANDARILLAS FONT, SANTOS</t>
  </si>
  <si>
    <t>CM04751705</t>
  </si>
  <si>
    <t>OLAYA PONCE, DANIEL</t>
  </si>
  <si>
    <t>CM04753610</t>
  </si>
  <si>
    <t>MAÑUECO CUBILLO, ELENA</t>
  </si>
  <si>
    <t>CM04639783</t>
  </si>
  <si>
    <t xml:space="preserve">GASPAR BARTUREN,IGNACIO            </t>
  </si>
  <si>
    <t>CM04639784</t>
  </si>
  <si>
    <t xml:space="preserve">ESNAL GOFINONDO,ITZIAR             </t>
  </si>
  <si>
    <t>CM04639785</t>
  </si>
  <si>
    <t>GONZALEZ DE CASTEJON V.-ARCHE, MARI</t>
  </si>
  <si>
    <t>CM04639787</t>
  </si>
  <si>
    <t xml:space="preserve">SANCHEZ DE LEON GONZALEZ,GONZALO   </t>
  </si>
  <si>
    <t>CM04639788</t>
  </si>
  <si>
    <t xml:space="preserve">GALAVIS FERNANDEZ,ALVARO           </t>
  </si>
  <si>
    <t>CM04639789</t>
  </si>
  <si>
    <t xml:space="preserve">VALLES GUTIERREZ,NATALIA           </t>
  </si>
  <si>
    <t>CM04639790</t>
  </si>
  <si>
    <t xml:space="preserve">VALLES GUTIERREZ,CAROLA            </t>
  </si>
  <si>
    <t>CM04639795</t>
  </si>
  <si>
    <t xml:space="preserve">LUQUE CALVO,MARIA                  </t>
  </si>
  <si>
    <t>CM04639816</t>
  </si>
  <si>
    <t xml:space="preserve">MERINO CONDE,CRISTINA              </t>
  </si>
  <si>
    <t>CM04639817</t>
  </si>
  <si>
    <t>SPENO DE RUFFI DE PONTEVES,MAX</t>
  </si>
  <si>
    <t>CM04639818</t>
  </si>
  <si>
    <t xml:space="preserve">BOMBIN ORDAS,CARLOTA               </t>
  </si>
  <si>
    <t>CM04639819</t>
  </si>
  <si>
    <t xml:space="preserve">COLLAZO FONTES,SANTIAGO            </t>
  </si>
  <si>
    <t>CM04639820</t>
  </si>
  <si>
    <t xml:space="preserve">LUIJTEN PERONA,SANCHO              </t>
  </si>
  <si>
    <t>CM04670275</t>
  </si>
  <si>
    <t xml:space="preserve">HORMAECHEA ANTON,ANA               </t>
  </si>
  <si>
    <t>CM04670276</t>
  </si>
  <si>
    <t xml:space="preserve">DE LA FUENTE LIZARRAGA,GABRIELA    </t>
  </si>
  <si>
    <t>CM04670277</t>
  </si>
  <si>
    <t xml:space="preserve">HORMAECHEA ANTON,IGNACIO           </t>
  </si>
  <si>
    <t>CM04670278</t>
  </si>
  <si>
    <t xml:space="preserve">JARAUTA GASTELU,JAIME              </t>
  </si>
  <si>
    <t>CM04670822</t>
  </si>
  <si>
    <t xml:space="preserve">GARCIA SANTAMARIA,IGNACIO          </t>
  </si>
  <si>
    <t>CM04671521</t>
  </si>
  <si>
    <t>MENDEZ RODRIGUEZ DE TEMBLEQUE,ALVAR</t>
  </si>
  <si>
    <t>CM04671531</t>
  </si>
  <si>
    <t>COTTEREAU CALVIÑO, ALBERTO</t>
  </si>
  <si>
    <t>CM04671533</t>
  </si>
  <si>
    <t>GARCIA DE PAREDES CHAVES, PEDRO</t>
  </si>
  <si>
    <t>CM04672340</t>
  </si>
  <si>
    <t xml:space="preserve">CASTELLS BLAYA,TOMAS EUGENIO       </t>
  </si>
  <si>
    <t>CM04672342</t>
  </si>
  <si>
    <t xml:space="preserve">CASTELLS BLAYA,ENRIQUE             </t>
  </si>
  <si>
    <t>CM04672916</t>
  </si>
  <si>
    <t xml:space="preserve">ORDOVAS BLASCO,SANDRA              </t>
  </si>
  <si>
    <t>CM04674018</t>
  </si>
  <si>
    <t xml:space="preserve">CAMIÑA OHARRIZ,MATEO              </t>
  </si>
  <si>
    <t>CM04674814</t>
  </si>
  <si>
    <t xml:space="preserve">VIDAL JUANCO,ANA                   </t>
  </si>
  <si>
    <t>CM04675834</t>
  </si>
  <si>
    <t xml:space="preserve">DE LA ROSA VILLALBA,SANTIAGO       </t>
  </si>
  <si>
    <t>CM04690732</t>
  </si>
  <si>
    <t>MARTIN GALBEÑO, JOSE MARIA</t>
  </si>
  <si>
    <t>CM04694628</t>
  </si>
  <si>
    <t>COSIO BLASCO, JUAN</t>
  </si>
  <si>
    <t>CM04694629</t>
  </si>
  <si>
    <t>SAN MARTIN RICO, JUAN</t>
  </si>
  <si>
    <t>CM04694630</t>
  </si>
  <si>
    <t>SAN MARTIN RICO, CRISTINA</t>
  </si>
  <si>
    <t>CM04694632</t>
  </si>
  <si>
    <t>SAN MARTIN RICO, ANA MARIA</t>
  </si>
  <si>
    <t>SANCHEZ-HARGUINDEY MARTIN-CALDERIN,</t>
  </si>
  <si>
    <t>CM04694940</t>
  </si>
  <si>
    <t>CM04694941</t>
  </si>
  <si>
    <t>SANCHEZ-MARGUINDEY MARTIN-CALDERIN,</t>
  </si>
  <si>
    <t>CM04694942</t>
  </si>
  <si>
    <t>CM04741371</t>
  </si>
  <si>
    <t>GARCIA LOPEZ, BEATRIZ</t>
  </si>
  <si>
    <t>CM04741372</t>
  </si>
  <si>
    <t>SAENZ ALONSO, MARCOS</t>
  </si>
  <si>
    <t>CM04743038</t>
  </si>
  <si>
    <t>MADRIDEJOS BRAVO, GABRIELA</t>
  </si>
  <si>
    <t>CM04746827</t>
  </si>
  <si>
    <t>LEWIS , AMY</t>
  </si>
  <si>
    <t>CM04751208</t>
  </si>
  <si>
    <t>MIJANGOS RIDRUEJO, CARLOS</t>
  </si>
  <si>
    <t>CM04751212</t>
  </si>
  <si>
    <t>MENENDEZ HERRERO, GUILLERMO</t>
  </si>
  <si>
    <t>CM04751341</t>
  </si>
  <si>
    <t>ESCORIAL CALERO, JULIA</t>
  </si>
  <si>
    <t>CM04751396</t>
  </si>
  <si>
    <t>RUBIO MEDINA, CARLOS</t>
  </si>
  <si>
    <t>CM04751397</t>
  </si>
  <si>
    <t>DE GONGORA COLOME, ALVARO</t>
  </si>
  <si>
    <t>CM04751428</t>
  </si>
  <si>
    <t>YBAÑEZ STUYCK, JUAN</t>
  </si>
  <si>
    <t>CMA8753624</t>
  </si>
  <si>
    <t>MARTINEZ SANCHEZ, DIEGO</t>
  </si>
  <si>
    <t>CMA8753627</t>
  </si>
  <si>
    <t>MARTINEZ SANCHEZ, LUCIA</t>
  </si>
  <si>
    <t>CM04756650</t>
  </si>
  <si>
    <t>KLINGENBERG MARTINEZ, HUGO</t>
  </si>
  <si>
    <t>CM04756653</t>
  </si>
  <si>
    <t>KLINGENBERG MARTINEZ, LUCAS</t>
  </si>
  <si>
    <t>CM04756655</t>
  </si>
  <si>
    <t>GAMBARA NICOLAU, JAVIER</t>
  </si>
  <si>
    <t>CM04756657</t>
  </si>
  <si>
    <t>GAMBARA NICOLAU, MARIA</t>
  </si>
  <si>
    <t>CM04756659</t>
  </si>
  <si>
    <t>MENDEZ GIMENEZ, MARIO</t>
  </si>
  <si>
    <t>CM04756669</t>
  </si>
  <si>
    <t>OVIEDO MARTIN, COVADONGA</t>
  </si>
  <si>
    <t>CM04759618</t>
  </si>
  <si>
    <t>GARCIA-VILLALON BLANCO, HUGO</t>
  </si>
  <si>
    <t>CM04759636</t>
  </si>
  <si>
    <t>GARCIA-VILLALON BLANCO, CLAUDIA</t>
  </si>
  <si>
    <t>CM04759666</t>
  </si>
  <si>
    <t>SPENO DE RUFFI, LUCIA</t>
  </si>
  <si>
    <t>CM04765512</t>
  </si>
  <si>
    <t>SAENZ OSES, MIGUEL</t>
  </si>
  <si>
    <t>CM04766327</t>
  </si>
  <si>
    <t>PENDAS DE JUANES, CARLOS</t>
  </si>
  <si>
    <t>CM04767008</t>
  </si>
  <si>
    <t>MAHAVE ALDEA, PABLO</t>
  </si>
  <si>
    <t>CM04767012</t>
  </si>
  <si>
    <t>MAHAVE ALDEA, SARA</t>
  </si>
  <si>
    <t>CM04770040</t>
  </si>
  <si>
    <t>CM04770041</t>
  </si>
  <si>
    <t>CONDERANA MEDEM, PABLO</t>
  </si>
  <si>
    <t>CM04770042</t>
  </si>
  <si>
    <t>CONDERANA MEDEM, ELENA</t>
  </si>
  <si>
    <t>CM04770052</t>
  </si>
  <si>
    <t>YUDICI GOMEZ, DANIEL FORQUE</t>
  </si>
  <si>
    <t>CM04770400</t>
  </si>
  <si>
    <t>VILA  DIAZ, MARTA</t>
  </si>
  <si>
    <t>CM04770404</t>
  </si>
  <si>
    <t>HERRAIZ MENDEZ, MARTA</t>
  </si>
  <si>
    <t>CM04770405</t>
  </si>
  <si>
    <t>VILA DIAZ, JORGE</t>
  </si>
  <si>
    <t>CM04770406</t>
  </si>
  <si>
    <t>URIBARRI GUTIERREZ, BELEN</t>
  </si>
  <si>
    <t>CM04770407</t>
  </si>
  <si>
    <t>CM04770409</t>
  </si>
  <si>
    <t>URIBARRI GARCIA-BADELL, LOLA</t>
  </si>
  <si>
    <t>CM04770410</t>
  </si>
  <si>
    <t>URIBARRI GARCIA-BADELL, CARMEN</t>
  </si>
  <si>
    <t>CM04770412</t>
  </si>
  <si>
    <t>ZARRALUQUI GONZALEZ-ESTEFANI, CLARA</t>
  </si>
  <si>
    <t>CM04770415</t>
  </si>
  <si>
    <t>GARCIA DEL CERRO PEREDA, JAIME</t>
  </si>
  <si>
    <t>CM04770416</t>
  </si>
  <si>
    <t>GARCIA DEL CERRO PEREDA, BLANCA</t>
  </si>
  <si>
    <t>CM04770417</t>
  </si>
  <si>
    <t>XIMENEZ CARRASCO, CLAUDIA</t>
  </si>
  <si>
    <t>CM04770418</t>
  </si>
  <si>
    <t>DE LA PLAZA HERRERA, EMILIO</t>
  </si>
  <si>
    <t>CM04770419</t>
  </si>
  <si>
    <t>DEL CAMPO SANCHEZ, FERNANDO</t>
  </si>
  <si>
    <t>CM04770420</t>
  </si>
  <si>
    <t>DEL CAMPO SANCHEZ, IGNACIO LUIS</t>
  </si>
  <si>
    <t>CM04770421</t>
  </si>
  <si>
    <t>TORRES MENA, JUAN</t>
  </si>
  <si>
    <t>CM04770439</t>
  </si>
  <si>
    <t>OVIEDO MARTIN, NURIA</t>
  </si>
  <si>
    <t>CM04770444</t>
  </si>
  <si>
    <t>DE SITJAR DE TOGORES ESCRIBANO, MAR</t>
  </si>
  <si>
    <t>CM04770450</t>
  </si>
  <si>
    <t>PENDAS DE JUANES, GUILLERMO</t>
  </si>
  <si>
    <t>CM04770451</t>
  </si>
  <si>
    <t>PEREZ GARCIA DE FERNANDO, F. JAVIER</t>
  </si>
  <si>
    <t>CM04770460</t>
  </si>
  <si>
    <t>AMERIGO CASAS, LUCAS</t>
  </si>
  <si>
    <t>CM04770923</t>
  </si>
  <si>
    <t>ELESPE CHELI, TOMAS</t>
  </si>
  <si>
    <t>CM04770937</t>
  </si>
  <si>
    <t>DE OLABARRIA ARENAL, JUAN BOSCO</t>
  </si>
  <si>
    <t>CM04770940</t>
  </si>
  <si>
    <t>HERNANDO LOPEZ DE LOREDRO, JAVIER</t>
  </si>
  <si>
    <t>CM04770945</t>
  </si>
  <si>
    <t>MARTINEZ SERRANO, TERESA</t>
  </si>
  <si>
    <t>CM04770946</t>
  </si>
  <si>
    <t>HERRAIZ MENDEZ, CARLOS</t>
  </si>
  <si>
    <t>CM04770947</t>
  </si>
  <si>
    <t>MARTINEZ SERRANO, NICOLAS</t>
  </si>
  <si>
    <t>CM04771410</t>
  </si>
  <si>
    <t>PALENCIA GUTIERREZ-COLOMER, FRANCIS</t>
  </si>
  <si>
    <t>CM04771413</t>
  </si>
  <si>
    <t>DE VELASCO ZABALA, JAVIER</t>
  </si>
  <si>
    <t>CM04772043</t>
  </si>
  <si>
    <t>ESTRADE DE OLABARRIA, JUAN MARIA</t>
  </si>
  <si>
    <t>CM04772078</t>
  </si>
  <si>
    <t>HIDALGO POWER, IGNACIO</t>
  </si>
  <si>
    <t>CM04773498</t>
  </si>
  <si>
    <t>GOMEZ PRIETO, FCO JAVIER</t>
  </si>
  <si>
    <t>CMB5775201</t>
  </si>
  <si>
    <t>ROA BEAURANG, YAGO</t>
  </si>
  <si>
    <t>CM04776390</t>
  </si>
  <si>
    <t>LOPEZ-ALVARADO ORTEGA, FRANCISCO</t>
  </si>
  <si>
    <t>CM04776393</t>
  </si>
  <si>
    <t>LOPEZ-ALVARADO ORTEGA, CARLOS</t>
  </si>
  <si>
    <t>CM04776401</t>
  </si>
  <si>
    <t>AVILA CABEZAS, PABLO</t>
  </si>
  <si>
    <t>CM04777820</t>
  </si>
  <si>
    <t>GALLEGOS MARSAL, PEDRO</t>
  </si>
  <si>
    <t>CMB5777823</t>
  </si>
  <si>
    <t>MIRO PIEDROLA, JAIME</t>
  </si>
  <si>
    <t>CM04777826</t>
  </si>
  <si>
    <t>DE BEDMAR BARRIO, MARIA</t>
  </si>
  <si>
    <t>CM04777827</t>
  </si>
  <si>
    <t>DE BEDMAR BARRIO, MARTA</t>
  </si>
  <si>
    <t>CM04782162</t>
  </si>
  <si>
    <t>RODRIGUEZ MONEU, ALVARO</t>
  </si>
  <si>
    <t>CM04782164</t>
  </si>
  <si>
    <t>SAN MARTIN NICO, CAROLINA</t>
  </si>
  <si>
    <t>CM04782171</t>
  </si>
  <si>
    <t>MENDEZ RODRIGUEZ DE TEMALEQUE, JAIM</t>
  </si>
  <si>
    <t>CM03796282</t>
  </si>
  <si>
    <t>NUÑEZ SAAVEDRA, DANIEL</t>
  </si>
  <si>
    <t>CM05787836</t>
  </si>
  <si>
    <t>ECHEVARRIA BARRERO, ALICIA</t>
  </si>
  <si>
    <t>CM05787837</t>
  </si>
  <si>
    <t>ECHEVARRIA BARRERO, PATRICIA</t>
  </si>
  <si>
    <t>CB00787845</t>
  </si>
  <si>
    <t>MARCOS OTERO, DANIEL</t>
  </si>
  <si>
    <t>RL04409172</t>
  </si>
  <si>
    <t>UYARRA MAZO, VICTOR</t>
  </si>
  <si>
    <t>CM05621883</t>
  </si>
  <si>
    <t>MONTON GONZALEZ, SERGIO</t>
  </si>
  <si>
    <t>CM05622030</t>
  </si>
  <si>
    <t>DEL CAMPO MARTINEZ-AVIAL, FERNANDO</t>
  </si>
  <si>
    <t>CM05694174</t>
  </si>
  <si>
    <t>CONDE HERNANDEZ, JUAN CARLOS</t>
  </si>
  <si>
    <t>CM05635103</t>
  </si>
  <si>
    <t xml:space="preserve">MARTINEZ DE PINILLOS HIJOSA,SILVIA </t>
  </si>
  <si>
    <t>CM05636055</t>
  </si>
  <si>
    <t xml:space="preserve">SORET GAONA,IGNACIO                </t>
  </si>
  <si>
    <t>CM05638554</t>
  </si>
  <si>
    <t xml:space="preserve">POLO GONZALEZ,PABLO                </t>
  </si>
  <si>
    <t>CM05638577</t>
  </si>
  <si>
    <t xml:space="preserve">RUIZ LOPEZ,ENRIQUE                 </t>
  </si>
  <si>
    <t>CM05638657</t>
  </si>
  <si>
    <t xml:space="preserve">GONZALEZ CAMPOS,CRISTINA           </t>
  </si>
  <si>
    <t>CM05638660</t>
  </si>
  <si>
    <t xml:space="preserve">RUA MARIN,RODRIGO                  </t>
  </si>
  <si>
    <t>CM05639292</t>
  </si>
  <si>
    <t>DE TORRES PEREZ ENCISO,PATRICIA</t>
  </si>
  <si>
    <t>CM05639503</t>
  </si>
  <si>
    <t xml:space="preserve">DE JUAN HERNANDEZ,SORAYA           </t>
  </si>
  <si>
    <t>CM05639504</t>
  </si>
  <si>
    <t xml:space="preserve">DE JUAN HERNANDEZ,SOFIA            </t>
  </si>
  <si>
    <t>CM05639802</t>
  </si>
  <si>
    <t xml:space="preserve">CONTRERAS CASTRO,MIGUEL            </t>
  </si>
  <si>
    <t>CM05670383</t>
  </si>
  <si>
    <t>MARTIN BORREGO, JESUS</t>
  </si>
  <si>
    <t>CM05670873</t>
  </si>
  <si>
    <t xml:space="preserve">MARTIN PALACIOS,MARIA DEL PILAR    </t>
  </si>
  <si>
    <t>CM05673539</t>
  </si>
  <si>
    <t xml:space="preserve">VELARDE LLAMAS,MARTA               </t>
  </si>
  <si>
    <t>CM05675486</t>
  </si>
  <si>
    <t xml:space="preserve">ZAPATA CASSINELLO,GUILLERMO        </t>
  </si>
  <si>
    <t>CM05676190</t>
  </si>
  <si>
    <t xml:space="preserve">THOMPSON PEREA,ANA                 </t>
  </si>
  <si>
    <t>CM05676191</t>
  </si>
  <si>
    <t xml:space="preserve">THOMPSON PEREA,CARMEN              </t>
  </si>
  <si>
    <t>CM05676667</t>
  </si>
  <si>
    <t xml:space="preserve">RODRIGUEZ MUÑOZ DE BAENA,INES      </t>
  </si>
  <si>
    <t>CM05698677</t>
  </si>
  <si>
    <t>DE TORRES PEREZ-ENCISO, JAIME</t>
  </si>
  <si>
    <t>CM05745203</t>
  </si>
  <si>
    <t>BURGOS AVILA, PABLO</t>
  </si>
  <si>
    <t>CM05745207</t>
  </si>
  <si>
    <t>BURGOS AVILA, CARMEN</t>
  </si>
  <si>
    <t>CM05754920</t>
  </si>
  <si>
    <t>PUENTE FENOY, CLARA</t>
  </si>
  <si>
    <t>CM05754922</t>
  </si>
  <si>
    <t>PUENTE FENOY, ROMAN</t>
  </si>
  <si>
    <t>CM05760123</t>
  </si>
  <si>
    <t>HERNANDEZ GARCIA, GONZALO</t>
  </si>
  <si>
    <t>CM05764682</t>
  </si>
  <si>
    <t>RUA MARIN, FELIX</t>
  </si>
  <si>
    <t>CM05768790</t>
  </si>
  <si>
    <t>VAN DYKE DEL MORAL, ENRIQUE</t>
  </si>
  <si>
    <t>CM05772676</t>
  </si>
  <si>
    <t>BLANCO  HEREDIA, LETICIA</t>
  </si>
  <si>
    <t>CM06304884</t>
  </si>
  <si>
    <t>BARATAS TENDERO, PABLO</t>
  </si>
  <si>
    <t>CM06306844</t>
  </si>
  <si>
    <t>FERNANDEZ SORDO, EDUARDO JOSE</t>
  </si>
  <si>
    <t>CM06392428</t>
  </si>
  <si>
    <t>BOTER GARCIA DE LA BARCA, JORGE</t>
  </si>
  <si>
    <t>CM06393528</t>
  </si>
  <si>
    <t>RUEDA RUIZ DE AUSTRI, SOFIA</t>
  </si>
  <si>
    <t>CM06393583</t>
  </si>
  <si>
    <t>JIMENEZ GALLO, DIEGO</t>
  </si>
  <si>
    <t>CM06394794</t>
  </si>
  <si>
    <t>ALFAYATE HERNANDEZ, PABLO</t>
  </si>
  <si>
    <t>CM06624317</t>
  </si>
  <si>
    <t xml:space="preserve">PELLO ILLERA, HUGO                 </t>
  </si>
  <si>
    <t>CM06624903</t>
  </si>
  <si>
    <t>JIMENEZ MINGUEZ, ALBERTO</t>
  </si>
  <si>
    <t>CM06627865</t>
  </si>
  <si>
    <t xml:space="preserve">RUIZ CUBERO, ALVARO                </t>
  </si>
  <si>
    <t>CM06629051</t>
  </si>
  <si>
    <t xml:space="preserve">LAMELA CAMPOS,MANUEL               </t>
  </si>
  <si>
    <t>CM61632047</t>
  </si>
  <si>
    <t>DE LOPE RUYAMOR, ALBERTO</t>
  </si>
  <si>
    <t>CM06634287</t>
  </si>
  <si>
    <t xml:space="preserve">ESCUDERO GARCIA,ANGEL DIMITRI      </t>
  </si>
  <si>
    <t>CM06635276</t>
  </si>
  <si>
    <t xml:space="preserve">SANCHEZ CALVO, SARA                </t>
  </si>
  <si>
    <t>CM06635497</t>
  </si>
  <si>
    <t xml:space="preserve">EL OUARDIGHI MORTE,ILYAN           </t>
  </si>
  <si>
    <t>CM06637478</t>
  </si>
  <si>
    <t>MORENO LLORENTE, ALVARO</t>
  </si>
  <si>
    <t>CM06639367</t>
  </si>
  <si>
    <t>COELLO DE PORTUGAL MAGALLON,IÑIGO J</t>
  </si>
  <si>
    <t>CM06639618</t>
  </si>
  <si>
    <t>LOPEZ MARTINEZ, MARTA</t>
  </si>
  <si>
    <t>CM06670673</t>
  </si>
  <si>
    <t xml:space="preserve">JIMENEZ GALLO,IGNACIO              </t>
  </si>
  <si>
    <t>CM06671032</t>
  </si>
  <si>
    <t xml:space="preserve">GARCIA-CERVERA MARTINEZ,BELEN      </t>
  </si>
  <si>
    <t>CM06672562</t>
  </si>
  <si>
    <t xml:space="preserve">ECHAVE-SUSTAETA OSUNA,JAIME        </t>
  </si>
  <si>
    <t>CM06673980</t>
  </si>
  <si>
    <t xml:space="preserve">SALDAÑA FERNANDEZ,GRACIA           </t>
  </si>
  <si>
    <t>CM06673981</t>
  </si>
  <si>
    <t xml:space="preserve">SALDAÑA FERNANDEZ,CLARA            </t>
  </si>
  <si>
    <t>CM06676861</t>
  </si>
  <si>
    <t xml:space="preserve">GARCIA MATEO-SAGASTA,ALFONSO       </t>
  </si>
  <si>
    <t>CM06695257</t>
  </si>
  <si>
    <t>GARCIA DE CASTRO TENDERO, RAFAEL</t>
  </si>
  <si>
    <t>CM06699740</t>
  </si>
  <si>
    <t>DE LAS HERAS VILLA, CARLOS</t>
  </si>
  <si>
    <t>CM06742685</t>
  </si>
  <si>
    <t>GARCIA JIMENEZ, CLAUDIA BEATRIZ</t>
  </si>
  <si>
    <t>CM06742784</t>
  </si>
  <si>
    <t>ANDREU MATAS, SOFIA</t>
  </si>
  <si>
    <t>CM06742786</t>
  </si>
  <si>
    <t>ANDREU MATAS, PABLO SILVIANO</t>
  </si>
  <si>
    <t>CM06742788</t>
  </si>
  <si>
    <t>JIMENEZ JIMENEZ, CARLOS</t>
  </si>
  <si>
    <t>CM06742789</t>
  </si>
  <si>
    <t>GOMEZ SAN SEGUNDO, MANUEL</t>
  </si>
  <si>
    <t>CM06742792</t>
  </si>
  <si>
    <t>COELLO DE PORTUGAL MAGALLON, RODRIG</t>
  </si>
  <si>
    <t>CM06745021</t>
  </si>
  <si>
    <t>GOMEZ MARTINEZ, ILDE</t>
  </si>
  <si>
    <t>CM06749890</t>
  </si>
  <si>
    <t>GUITTA LOPEZ, LIONEL</t>
  </si>
  <si>
    <t>CM06750265</t>
  </si>
  <si>
    <t>MARTIN DE HIJAS SEGURA, CRISTINA</t>
  </si>
  <si>
    <t>CM06753829</t>
  </si>
  <si>
    <t>CHAMORRO VALLADARES, JACOBO</t>
  </si>
  <si>
    <t>CM06754666</t>
  </si>
  <si>
    <t>SANTO-DOMINGO DE LINOS, MARIA</t>
  </si>
  <si>
    <t>CM06754667</t>
  </si>
  <si>
    <t>SANTO-DOMINGO DE LINOS, JOAQUIN</t>
  </si>
  <si>
    <t>CM06754669</t>
  </si>
  <si>
    <t>CAMAROS RUIZ, CARLOS</t>
  </si>
  <si>
    <t>CM06755819</t>
  </si>
  <si>
    <t>CM18778296</t>
  </si>
  <si>
    <t>RODRIGUEZ-REY YBARRA, FRANCISCO</t>
  </si>
  <si>
    <t>CM18778297</t>
  </si>
  <si>
    <t>VACA AROZARENA, GONZALO</t>
  </si>
  <si>
    <t>CM18778299</t>
  </si>
  <si>
    <t>VACA AROZARENA, ANA</t>
  </si>
  <si>
    <t>CM18778301</t>
  </si>
  <si>
    <t>GARCIA SEGURA, CRISTINA</t>
  </si>
  <si>
    <t>CM18778303</t>
  </si>
  <si>
    <t>MARTIN RODRIGUEZ-MALO, ANA</t>
  </si>
  <si>
    <t>CM18779185</t>
  </si>
  <si>
    <t>GONZALEZ SABIN, DANIEL</t>
  </si>
  <si>
    <t>CM18779188</t>
  </si>
  <si>
    <t>TABUYO CASTELL, JUAN</t>
  </si>
  <si>
    <t>CM18779189</t>
  </si>
  <si>
    <t>BARBUDO PRATS, MARTA</t>
  </si>
  <si>
    <t>CM18779190</t>
  </si>
  <si>
    <t>GOMEZ GOMEZ, ALEJANDRO</t>
  </si>
  <si>
    <t>CM18779978</t>
  </si>
  <si>
    <t>GARCIA DE CASTRO ALCAIDE, ALVARO</t>
  </si>
  <si>
    <t>CM18779979</t>
  </si>
  <si>
    <t>GONZALO FIGUEROA, DIEGO</t>
  </si>
  <si>
    <t>CM18781069</t>
  </si>
  <si>
    <t>HIGUERO MARQUEZ, PATRICIA</t>
  </si>
  <si>
    <t>CM18781070</t>
  </si>
  <si>
    <t>CORTIÑS MAYORAL, ALEJANDRA</t>
  </si>
  <si>
    <t>CM18781071</t>
  </si>
  <si>
    <t>HERRAN CEREZO, ALBERTO</t>
  </si>
  <si>
    <t>CM18781072</t>
  </si>
  <si>
    <t>HERRAN CEREZO, FRANCISCO</t>
  </si>
  <si>
    <t>CM18781073</t>
  </si>
  <si>
    <t>DELGADO FERNANDEZ, IVAN</t>
  </si>
  <si>
    <t>CM18781333</t>
  </si>
  <si>
    <t>ZAMALOLA SANCHEZ DE LAMADRID, LOLA</t>
  </si>
  <si>
    <t>CM18782067</t>
  </si>
  <si>
    <t>MARTINEZ SANCHO, VICTORIA</t>
  </si>
  <si>
    <t>CM18782068</t>
  </si>
  <si>
    <t>DAVILA JUGO, ANDRES EDUARDO</t>
  </si>
  <si>
    <t>CM18782069</t>
  </si>
  <si>
    <t>VILA MUÑOZ, DANIEL</t>
  </si>
  <si>
    <t>7744796299</t>
  </si>
  <si>
    <t>HERNANDEZ  MARTIN, PABLO</t>
  </si>
  <si>
    <t>CB09796300</t>
  </si>
  <si>
    <t>GATELL MARTIN, JOSEP MARIA</t>
  </si>
  <si>
    <t>CB05792324</t>
  </si>
  <si>
    <t>MARTI  FORNER, MIGUEL</t>
  </si>
  <si>
    <t>AM05792329</t>
  </si>
  <si>
    <t>VALDECANTOS GARCIA, MATIAS</t>
  </si>
  <si>
    <t>VB16723507</t>
  </si>
  <si>
    <t>ROCAFORT DE LA PEÑA, PATRICIA</t>
  </si>
  <si>
    <t>VB16723508</t>
  </si>
  <si>
    <t>ROCAFORT DE LA PEÑA, AMELIA</t>
  </si>
  <si>
    <t>VB00723509</t>
  </si>
  <si>
    <t>SANCHEZ CASASOLA, UNAI</t>
  </si>
  <si>
    <t>AM05792333</t>
  </si>
  <si>
    <t>MORAN MIRANDA, ALEJANDRO</t>
  </si>
  <si>
    <t>LV57788315</t>
  </si>
  <si>
    <t>SANCHEZ ORTUÑO, ALVARO</t>
  </si>
  <si>
    <t>AM05792336</t>
  </si>
  <si>
    <t>FERNANDEZ-TAGLE MUÑOZ, JIMENA</t>
  </si>
  <si>
    <t>AM05792337</t>
  </si>
  <si>
    <t>FERNANDEZ-TAGLE MUÑOZ, MARTINA</t>
  </si>
  <si>
    <t>CM22303177</t>
  </si>
  <si>
    <t>YUSTE SANCHEZ, EDUARDO</t>
  </si>
  <si>
    <t>CM22306445</t>
  </si>
  <si>
    <t>LARA  LARA, ANDREA</t>
  </si>
  <si>
    <t>CM22306686</t>
  </si>
  <si>
    <t>CARMONA GARCIA, SERGIO</t>
  </si>
  <si>
    <t>GC05794703</t>
  </si>
  <si>
    <t>PARRA DOBARRO, RODRIGO</t>
  </si>
  <si>
    <t>CM22307239</t>
  </si>
  <si>
    <t>CELMA JIMENEZ, JAVIER</t>
  </si>
  <si>
    <t>CM22307240</t>
  </si>
  <si>
    <t>REVUELTA SANCHEZ-VERA, MIGUEL</t>
  </si>
  <si>
    <t>CM22307336</t>
  </si>
  <si>
    <t>BELDARRAIN GUTIERREZ, PABLO</t>
  </si>
  <si>
    <t>CM22385817</t>
  </si>
  <si>
    <t>PEREZ PEREZ, ALEJANDRO</t>
  </si>
  <si>
    <t>CM22387424</t>
  </si>
  <si>
    <t>MARTIN VEGAS, LUIS</t>
  </si>
  <si>
    <t>VB02723770</t>
  </si>
  <si>
    <t>PEÑA SMITH, ASUNTA</t>
  </si>
  <si>
    <t>CM22389015</t>
  </si>
  <si>
    <t>FERNANDEZ OCEJA, DIEGO</t>
  </si>
  <si>
    <t>CM00390060</t>
  </si>
  <si>
    <t>SOBRINI PEREZ DE AYALA, IÑIGO</t>
  </si>
  <si>
    <t>CM22391729</t>
  </si>
  <si>
    <t>DE PAZ FIGUERAS, FERNANDO</t>
  </si>
  <si>
    <t>CM02792350</t>
  </si>
  <si>
    <t>VELASCO CUBILLO, BLANCA</t>
  </si>
  <si>
    <t>CM22394775</t>
  </si>
  <si>
    <t>MAESTRI GOZALO, NICOLAS</t>
  </si>
  <si>
    <t>CM22447003</t>
  </si>
  <si>
    <t>CASCANTE SANTOS, MARIA DE</t>
  </si>
  <si>
    <t>CM22447004</t>
  </si>
  <si>
    <t>CASCANTE SANTOS, ANA DE</t>
  </si>
  <si>
    <t>CM22468215</t>
  </si>
  <si>
    <t>GUTIERREZ-CORINES RUIZ-JIMENEZ, JAI</t>
  </si>
  <si>
    <t>CM22468217</t>
  </si>
  <si>
    <t>BASCHWITZ CORNET, PABLO</t>
  </si>
  <si>
    <t>CM22468218</t>
  </si>
  <si>
    <t>MORALES MADRONA, LEOPOLDO</t>
  </si>
  <si>
    <t>CM22468221</t>
  </si>
  <si>
    <t>MORALES MADRONA, HUGO</t>
  </si>
  <si>
    <t>CM22608426</t>
  </si>
  <si>
    <t>PAYNO GARCIA, NURIA</t>
  </si>
  <si>
    <t>CM22614093</t>
  </si>
  <si>
    <t>REGIDOR NESTARES, JAVIER</t>
  </si>
  <si>
    <t>CM22624935</t>
  </si>
  <si>
    <t>ANTON RODRIGUEZ, JAIME</t>
  </si>
  <si>
    <t>CM22624863</t>
  </si>
  <si>
    <t>MIRANDA CRESPO, MATIAS</t>
  </si>
  <si>
    <t>CM22624873</t>
  </si>
  <si>
    <t>LARREA UNZURRUNZAGA, AINHOA</t>
  </si>
  <si>
    <t>CM22622145</t>
  </si>
  <si>
    <t>RIVAS DE ANTA, ALVARO</t>
  </si>
  <si>
    <t>CM22622462</t>
  </si>
  <si>
    <t>DE CASCANTE SANTOS, ALVARO</t>
  </si>
  <si>
    <t>AM03788323</t>
  </si>
  <si>
    <t>BRUJO LIÑAN, JOSE</t>
  </si>
  <si>
    <t>1100788324</t>
  </si>
  <si>
    <t>GARCIA-ABAD OVIEDO, VICTOR</t>
  </si>
  <si>
    <t>AM03788326</t>
  </si>
  <si>
    <t>BRUJO LIÑAN, JACOBO</t>
  </si>
  <si>
    <t>CM41792356</t>
  </si>
  <si>
    <t>LASTRA INCERA, IÑIGO</t>
  </si>
  <si>
    <t>AM47788328</t>
  </si>
  <si>
    <t>BORJABAD TORRES, JUAN JOSE</t>
  </si>
  <si>
    <t>AME5788331</t>
  </si>
  <si>
    <t>LOPEZ DE LA SERNA, VICTORIA</t>
  </si>
  <si>
    <t>CM22624776</t>
  </si>
  <si>
    <t>ALVAREZ IGUACEL, DIEGO</t>
  </si>
  <si>
    <t>CM22624820</t>
  </si>
  <si>
    <t>KELLERMANN JIMENEZ,ANA</t>
  </si>
  <si>
    <t>CM22625313</t>
  </si>
  <si>
    <t xml:space="preserve">ESCOLAR ITUARTE, ELENA             </t>
  </si>
  <si>
    <t>CM22625317</t>
  </si>
  <si>
    <t xml:space="preserve">HERNANDEZ VILLALBA, ENRIQUE        </t>
  </si>
  <si>
    <t>CM41792358</t>
  </si>
  <si>
    <t>LASTRA INCERA, FATIMA</t>
  </si>
  <si>
    <t>RL06788340</t>
  </si>
  <si>
    <t>BARRACHINA GUEVARA, MATEO</t>
  </si>
  <si>
    <t>CMB4792359</t>
  </si>
  <si>
    <t>PEREZ AYERDI, IÑAKI</t>
  </si>
  <si>
    <t>CM22626088</t>
  </si>
  <si>
    <t xml:space="preserve">OTERO SAEZ, JACOBO                 </t>
  </si>
  <si>
    <t>CM81788343</t>
  </si>
  <si>
    <t>BARCO PINEL, YERAY</t>
  </si>
  <si>
    <t>CM22628439</t>
  </si>
  <si>
    <t xml:space="preserve">MARCO MARTIN, JAVIER               </t>
  </si>
  <si>
    <t>BP15794714</t>
  </si>
  <si>
    <t>AGUIRRE LIRA, JEREMIAS LEONEL</t>
  </si>
  <si>
    <t>CM22628503</t>
  </si>
  <si>
    <t xml:space="preserve">FERNANDEZ DE ARAOZ PEREZ, FERNANDO </t>
  </si>
  <si>
    <t>CM22628850</t>
  </si>
  <si>
    <t xml:space="preserve">DIEGO CORREA, JAIME                </t>
  </si>
  <si>
    <t>AM05792361</t>
  </si>
  <si>
    <t>SILONIZ LARRAÑAGA, CRISTINA</t>
  </si>
  <si>
    <t>CM22628870</t>
  </si>
  <si>
    <t xml:space="preserve">IRIZAR BIANCHI, MARCOS ALESSANDRO  </t>
  </si>
  <si>
    <t>CM22629392</t>
  </si>
  <si>
    <t xml:space="preserve">POTTI RUBIO, JORGE                 </t>
  </si>
  <si>
    <t>CM22629658</t>
  </si>
  <si>
    <t>RODRIGUEZ DE PATERNA MARTINEZ,LOURD</t>
  </si>
  <si>
    <t>CM22630746</t>
  </si>
  <si>
    <t xml:space="preserve">LLAMOSAS VILLEGAS, JORGE           </t>
  </si>
  <si>
    <t>CM22631084</t>
  </si>
  <si>
    <t xml:space="preserve">RODRIGUEZ MARTINEZ, ALVARO         </t>
  </si>
  <si>
    <t>CM22631166</t>
  </si>
  <si>
    <t xml:space="preserve">SUQUIA VEGA, ANTONIO               </t>
  </si>
  <si>
    <t>CM41794720</t>
  </si>
  <si>
    <t>MONTEJANO ROMERO, EDUARDO</t>
  </si>
  <si>
    <t>CP17792363</t>
  </si>
  <si>
    <t>TOLEDO DURAN, MARIA</t>
  </si>
  <si>
    <t>AM05792364</t>
  </si>
  <si>
    <t>DAÑINO DEL RIO, SANTIAGO</t>
  </si>
  <si>
    <t>CM22632364</t>
  </si>
  <si>
    <t xml:space="preserve">OVIES PEREZ, SOFIA                 </t>
  </si>
  <si>
    <t>CM22632506</t>
  </si>
  <si>
    <t xml:space="preserve">ARENAL LOPEZ,PABLO                 </t>
  </si>
  <si>
    <t>CM22632509</t>
  </si>
  <si>
    <t xml:space="preserve">HERNANDEZ ANDRES,EDUARDO           </t>
  </si>
  <si>
    <t>CM22632633</t>
  </si>
  <si>
    <t>MORO NAVAJO, VICTOR</t>
  </si>
  <si>
    <t>VB01723805</t>
  </si>
  <si>
    <t>UBILLOS LECUONA, INES</t>
  </si>
  <si>
    <t>AM05792365</t>
  </si>
  <si>
    <t>LOPEZ BENITEZ, FRANCISCO JAVIER</t>
  </si>
  <si>
    <t>CM22634820</t>
  </si>
  <si>
    <t xml:space="preserve">OTERO MIRO,NICOLAS                 </t>
  </si>
  <si>
    <t>CM22636222</t>
  </si>
  <si>
    <t xml:space="preserve">VALLHONRAT ALONSO,IÑIGO            </t>
  </si>
  <si>
    <t>CM22636323</t>
  </si>
  <si>
    <t xml:space="preserve">AGUILERA MARTIN, ALEJANDRO         </t>
  </si>
  <si>
    <t>1101788357</t>
  </si>
  <si>
    <t>VALLE MADURO, DIEGO</t>
  </si>
  <si>
    <t>CM22637311</t>
  </si>
  <si>
    <t xml:space="preserve">CARVAJAL CASTAÑO,PABLO             </t>
  </si>
  <si>
    <t>CM22637483</t>
  </si>
  <si>
    <t xml:space="preserve">GARCIA ALIAGA,DANIEL               </t>
  </si>
  <si>
    <t>CM22637755</t>
  </si>
  <si>
    <t xml:space="preserve">RUIZ-JARABO CAVESTANY, CARLOS      </t>
  </si>
  <si>
    <t>CM22637919</t>
  </si>
  <si>
    <t xml:space="preserve">ALONSO MUÑOZ, PATRICIA             </t>
  </si>
  <si>
    <t>CM22637933</t>
  </si>
  <si>
    <t xml:space="preserve">BAQUERO BARNETO,GUILLERMO          </t>
  </si>
  <si>
    <t>CM22637935</t>
  </si>
  <si>
    <t xml:space="preserve">REDONDO MONTERO,ALVARO             </t>
  </si>
  <si>
    <t>CM22637938</t>
  </si>
  <si>
    <t xml:space="preserve">GALAN GOMEZ, IGNACIO               </t>
  </si>
  <si>
    <t>CM22637949</t>
  </si>
  <si>
    <t xml:space="preserve">ALONSO MUÑOZ,ALVARO                </t>
  </si>
  <si>
    <t>CM22638315</t>
  </si>
  <si>
    <t xml:space="preserve">ARANCE GUTIERREZ,DIEGO             </t>
  </si>
  <si>
    <t>CM22638447</t>
  </si>
  <si>
    <t xml:space="preserve">HERVIAS DIAZ,ALVARO                </t>
  </si>
  <si>
    <t>CM22638794</t>
  </si>
  <si>
    <t xml:space="preserve">BARTTOLOZI VILARES,JULIETA         </t>
  </si>
  <si>
    <t>CM22638797</t>
  </si>
  <si>
    <t xml:space="preserve">URQUIJO SOLANO,JAVIER              </t>
  </si>
  <si>
    <t>CM22638804</t>
  </si>
  <si>
    <t xml:space="preserve">URQUIJO SOLANO,ESTANISLAO          </t>
  </si>
  <si>
    <t>CM22639137</t>
  </si>
  <si>
    <t>VELASCO MATA, SERGIO</t>
  </si>
  <si>
    <t>CM22639199</t>
  </si>
  <si>
    <t xml:space="preserve">DE LA VEGA VALLE,BLANCA            </t>
  </si>
  <si>
    <t>CM22639211</t>
  </si>
  <si>
    <t xml:space="preserve">MINGO PEINADO,ANGEL                </t>
  </si>
  <si>
    <t>CM22639215</t>
  </si>
  <si>
    <t xml:space="preserve">DE ANDRES DE PEDRO,ALVARO          </t>
  </si>
  <si>
    <t>BP05794724</t>
  </si>
  <si>
    <t>DEL BARRIO CALVENTE, PABLO</t>
  </si>
  <si>
    <t>8820794726</t>
  </si>
  <si>
    <t>SANCHEZ BIEZMA, PAULA</t>
  </si>
  <si>
    <t>CM22639905</t>
  </si>
  <si>
    <t xml:space="preserve">PACHECO RODRIGUEZ,JORGE            </t>
  </si>
  <si>
    <t>CM41794728</t>
  </si>
  <si>
    <t>MONTEJANO ROMERO, ISABEL</t>
  </si>
  <si>
    <t>8820794729</t>
  </si>
  <si>
    <t>SANCHEZ BIEZMA, LIU</t>
  </si>
  <si>
    <t>CM22670091</t>
  </si>
  <si>
    <t xml:space="preserve">ESCAT RAMOS,MANUELA                </t>
  </si>
  <si>
    <t>CM22670092</t>
  </si>
  <si>
    <t xml:space="preserve">VERDEJO BOTELLA,YAGO               </t>
  </si>
  <si>
    <t>CM22670198</t>
  </si>
  <si>
    <t xml:space="preserve">TIEMBLO MARTIN-CALDERIN,JOSE RAMON </t>
  </si>
  <si>
    <t>CM22670199</t>
  </si>
  <si>
    <t xml:space="preserve">TIEMBLO MARTIN-CALDERIN,PIEDAD     </t>
  </si>
  <si>
    <t>CM22670220</t>
  </si>
  <si>
    <t xml:space="preserve">PORRES MARIN,GUILLERMO             </t>
  </si>
  <si>
    <t>CM22670405</t>
  </si>
  <si>
    <t xml:space="preserve">SEVILLANO MUÑOZ,SERGIO             </t>
  </si>
  <si>
    <t>CM22670692</t>
  </si>
  <si>
    <t xml:space="preserve">SARRALDE GUTIERREZ-CORTINES,JOSE   </t>
  </si>
  <si>
    <t>CM22670694</t>
  </si>
  <si>
    <t xml:space="preserve">ALVAREZ IGUACEL,CLAUDIA            </t>
  </si>
  <si>
    <t>CM22671155</t>
  </si>
  <si>
    <t xml:space="preserve">SANZ JONES,ARTURO                  </t>
  </si>
  <si>
    <t>CM22671160</t>
  </si>
  <si>
    <t xml:space="preserve">DE LORENZO PLANA,GUILLERMO         </t>
  </si>
  <si>
    <t>CM22671161</t>
  </si>
  <si>
    <t xml:space="preserve">SANZ ABAD,ALVARO                   </t>
  </si>
  <si>
    <t>CM22671166</t>
  </si>
  <si>
    <t>CM09781997</t>
  </si>
  <si>
    <t>LEAL BETANCOR, LUCIA</t>
  </si>
  <si>
    <t>CM09781998</t>
  </si>
  <si>
    <t>RODRIGUEZ BUSTOS, ADRIAN</t>
  </si>
  <si>
    <t>CM09781999</t>
  </si>
  <si>
    <t>CALLES BAUTISTA, JORGE</t>
  </si>
  <si>
    <t>CB05784647</t>
  </si>
  <si>
    <t>ENTRENA LOPEZ, ALVARO</t>
  </si>
  <si>
    <t>CM09675601</t>
  </si>
  <si>
    <t xml:space="preserve">TEJERA SINDELL,JAMES               </t>
  </si>
  <si>
    <t>CM09675602</t>
  </si>
  <si>
    <t xml:space="preserve">FRAGUAS AVILES,DAVID               </t>
  </si>
  <si>
    <t>CM09677134</t>
  </si>
  <si>
    <t xml:space="preserve">CORREA MATE,PATRICIA ANA           </t>
  </si>
  <si>
    <t>CB44787859</t>
  </si>
  <si>
    <t>CESPEDES LACAMBRA, CAROLINA</t>
  </si>
  <si>
    <t>CM09694762</t>
  </si>
  <si>
    <t>RILO SANCHEZ, MARIA DEL ROCIO</t>
  </si>
  <si>
    <t>CM09695656</t>
  </si>
  <si>
    <t>CAVESTANY AVILA, SERGIO</t>
  </si>
  <si>
    <t>CM09695660</t>
  </si>
  <si>
    <t>CAVESTANY AVILA, ALEJANDRO</t>
  </si>
  <si>
    <t>CM09697613</t>
  </si>
  <si>
    <t>GARCIA MATEO, ALBERTO</t>
  </si>
  <si>
    <t>CM09698244</t>
  </si>
  <si>
    <t>VALDES AGUADO, MARINA</t>
  </si>
  <si>
    <t>CM09741977</t>
  </si>
  <si>
    <t>GIMENO MIRALLES, GERARD</t>
  </si>
  <si>
    <t>CM09742409</t>
  </si>
  <si>
    <t>ROMERO BERNAL, MANUEL ANGEL</t>
  </si>
  <si>
    <t>CM09742863</t>
  </si>
  <si>
    <t>GOMA ARSUAGA, JAVIER</t>
  </si>
  <si>
    <t>CM09746243</t>
  </si>
  <si>
    <t>CANO SAROBE, PABLO</t>
  </si>
  <si>
    <t>CM09746244</t>
  </si>
  <si>
    <t>CANO SAROBE, ANTONIO</t>
  </si>
  <si>
    <t>CM09751501</t>
  </si>
  <si>
    <t>SAROBE DEL CARRE, JAVIER</t>
  </si>
  <si>
    <t>CM09751505</t>
  </si>
  <si>
    <t>LEFORT SANZ, ALONSO</t>
  </si>
  <si>
    <t>CM09753026</t>
  </si>
  <si>
    <t>BARTOLOME RODRIGUEZ, IGNACIO</t>
  </si>
  <si>
    <t>CM09753726</t>
  </si>
  <si>
    <t>ENRIQUEZ MASCARO, ALEJANDRA</t>
  </si>
  <si>
    <t>CM09754390</t>
  </si>
  <si>
    <t>GIL ZAMORA, ANDRES</t>
  </si>
  <si>
    <t>CM09755055</t>
  </si>
  <si>
    <t>LOPEZ CREIS, ALICIA</t>
  </si>
  <si>
    <t>CM09755401</t>
  </si>
  <si>
    <t>SIERRA DEZA, ELENA</t>
  </si>
  <si>
    <t>CM09755824</t>
  </si>
  <si>
    <t>GALLEGO ABOIN, CORAL</t>
  </si>
  <si>
    <t>CM09755834</t>
  </si>
  <si>
    <t>GOMEZ PAZ, CARLOS</t>
  </si>
  <si>
    <t>CM09756681</t>
  </si>
  <si>
    <t>GOMEZ MERIDA, PABLO</t>
  </si>
  <si>
    <t>CM09759369</t>
  </si>
  <si>
    <t>SANCHO  HAGEN, JOSE LUIS</t>
  </si>
  <si>
    <t>CM09760166</t>
  </si>
  <si>
    <t>ANDRES GONZALEZ, ALVARO</t>
  </si>
  <si>
    <t>CM09760879</t>
  </si>
  <si>
    <t>FERNANDEZ CHAVES, SERGIO</t>
  </si>
  <si>
    <t>CM09760883</t>
  </si>
  <si>
    <t>ESLAVA HERRANZ, JAIME</t>
  </si>
  <si>
    <t>CM09761983</t>
  </si>
  <si>
    <t>GANCEDO QUINTANA, CARMEN</t>
  </si>
  <si>
    <t>CM09761992</t>
  </si>
  <si>
    <t>LAINEZ DE ASIS, MARIA</t>
  </si>
  <si>
    <t>CM09762238</t>
  </si>
  <si>
    <t>SANCHEZ GIL-ESCRICHE, SELENA</t>
  </si>
  <si>
    <t>CM09763355</t>
  </si>
  <si>
    <t>KOOYMAN , HUNTER</t>
  </si>
  <si>
    <t>CM09763364</t>
  </si>
  <si>
    <t>KOOYMAN , JAKE</t>
  </si>
  <si>
    <t>CM09764884</t>
  </si>
  <si>
    <t>DE LA FLOR BRIZ, ALEJANDRO</t>
  </si>
  <si>
    <t>CM09765196</t>
  </si>
  <si>
    <t>CEDILLO MAYORGA, ALFONSO RODRIGO</t>
  </si>
  <si>
    <t>CM09765580</t>
  </si>
  <si>
    <t>SANTIUSTE DE SAN JUAN, JORGE JUAN</t>
  </si>
  <si>
    <t>CM09765698</t>
  </si>
  <si>
    <t>ROJO FERNANDEZ, JOSE MANUEL</t>
  </si>
  <si>
    <t>CM09771661</t>
  </si>
  <si>
    <t>LAPASTORA MARTIN, JAIME</t>
  </si>
  <si>
    <t>CM09771968</t>
  </si>
  <si>
    <t>COLMENAREJO MORALES, ALEJANDRO</t>
  </si>
  <si>
    <t>CM09772196</t>
  </si>
  <si>
    <t>GOMEZ GONZALEZ, RAFAEL</t>
  </si>
  <si>
    <t>CM09773366</t>
  </si>
  <si>
    <t>RIVERA SANCHEZ, JUAN</t>
  </si>
  <si>
    <t>CM09773379</t>
  </si>
  <si>
    <t>SANCHO HAGEN, JESUS</t>
  </si>
  <si>
    <t>CM09774087</t>
  </si>
  <si>
    <t>DE FRANCISCO MUÑOZ, DANIELA</t>
  </si>
  <si>
    <t>CM09774099</t>
  </si>
  <si>
    <t>GALLEGO ASCUNCE, EDUARDO</t>
  </si>
  <si>
    <t>CM09774141</t>
  </si>
  <si>
    <t>RODRIGUEZ VALERO, DANIELA</t>
  </si>
  <si>
    <t>CM09774142</t>
  </si>
  <si>
    <t>RODRIGUEZ VALERO, ALEJANDRA</t>
  </si>
  <si>
    <t>CM09775333</t>
  </si>
  <si>
    <t>FAURA PARIS, MARINA</t>
  </si>
  <si>
    <t>CM09782469</t>
  </si>
  <si>
    <t>VICO ANDREU, JAVIER</t>
  </si>
  <si>
    <t>CM09782470</t>
  </si>
  <si>
    <t>ROSA CAMPO, LUCIA</t>
  </si>
  <si>
    <t>CB28787877</t>
  </si>
  <si>
    <t>REDONDO CAMOS, ALVARO</t>
  </si>
  <si>
    <t>CB07787879</t>
  </si>
  <si>
    <t>DORADO URRENGOECHEA, ALFONSO</t>
  </si>
  <si>
    <t>CM11253122</t>
  </si>
  <si>
    <t>MARTINEZ ABAD, JORGE</t>
  </si>
  <si>
    <t>LV52787890</t>
  </si>
  <si>
    <t>FONCILLAS GUTIERREZ, FRANCISCO</t>
  </si>
  <si>
    <t>CM11306596</t>
  </si>
  <si>
    <t>ALARCON FERRER, INES</t>
  </si>
  <si>
    <t>CM11309278</t>
  </si>
  <si>
    <t>GARBAYO PEREZ DE VARGAS, RODRIGO</t>
  </si>
  <si>
    <t>7706792191</t>
  </si>
  <si>
    <t>MARTIN MATAS, LUIS</t>
  </si>
  <si>
    <t>AMD7787897</t>
  </si>
  <si>
    <t>CALLE MARTINEZ, LAURA</t>
  </si>
  <si>
    <t>CM11385509</t>
  </si>
  <si>
    <t>ESPOSITO MENARD, ELLIOT</t>
  </si>
  <si>
    <t>CM11387343</t>
  </si>
  <si>
    <t>GAVILAN MUÑOZ, IGNACIO</t>
  </si>
  <si>
    <t>CM11387576</t>
  </si>
  <si>
    <t>PRALLE AUTIN, EDWARD</t>
  </si>
  <si>
    <t>CM11387810</t>
  </si>
  <si>
    <t>ARIZON RIBO, GONZALO</t>
  </si>
  <si>
    <t>CM11387811</t>
  </si>
  <si>
    <t>ARIZON RIBO, IÑIGO</t>
  </si>
  <si>
    <t>CM11388019</t>
  </si>
  <si>
    <t>ORTIN GAITERO, IGNACIO</t>
  </si>
  <si>
    <t>CM11388195</t>
  </si>
  <si>
    <t>VALVERDE RAMBAUD, VICTORIA</t>
  </si>
  <si>
    <t>CM11388200</t>
  </si>
  <si>
    <t>MARZAL HIGUERO, ARTURO</t>
  </si>
  <si>
    <t>CM11388335</t>
  </si>
  <si>
    <t>CARBONELL VELASCO, ALEJANDRA</t>
  </si>
  <si>
    <t>CM11388395</t>
  </si>
  <si>
    <t>CEVALLOS RODRIGUEZ, SOFIA</t>
  </si>
  <si>
    <t>CM11389556</t>
  </si>
  <si>
    <t>MONREAL ARIZON, EMILIA</t>
  </si>
  <si>
    <t>CM11389627</t>
  </si>
  <si>
    <t>LAZARO NOREÑA, GONZALO</t>
  </si>
  <si>
    <t>CM11390376</t>
  </si>
  <si>
    <t>BURGOS MADRIGAL,ALVARO</t>
  </si>
  <si>
    <t>CM11391099</t>
  </si>
  <si>
    <t>ORTIN DOMINGUEZ, CRISTINA</t>
  </si>
  <si>
    <t>CM11391797</t>
  </si>
  <si>
    <t>STORDY, ANNA</t>
  </si>
  <si>
    <t>CM11392379</t>
  </si>
  <si>
    <t>MARTIN GONZALEZ,ALONSO</t>
  </si>
  <si>
    <t>CM11392512</t>
  </si>
  <si>
    <t>JARILLO IGUACEL, JUAN ANTONIO</t>
  </si>
  <si>
    <t>CM11392685</t>
  </si>
  <si>
    <t>GOMEZ JURADO, MARIA</t>
  </si>
  <si>
    <t>CM11392921</t>
  </si>
  <si>
    <t>BORRACHERO PRIETO, JAVIER</t>
  </si>
  <si>
    <t>CM52393717</t>
  </si>
  <si>
    <t>HERNANDEZ SAENZ VALIENTE, NICOLAS</t>
  </si>
  <si>
    <t>CM11394715</t>
  </si>
  <si>
    <t>COLMENAR CASCON, MARIANO EDUARDO</t>
  </si>
  <si>
    <t>CM11418642</t>
  </si>
  <si>
    <t>VIDAL ROJAS, JAVIER</t>
  </si>
  <si>
    <t>CM11433199</t>
  </si>
  <si>
    <t>VIDAL ROJAS, PABLO</t>
  </si>
  <si>
    <t>CM11444930</t>
  </si>
  <si>
    <t>MARTINEZ ESCALERA PERNAS, LUCIA</t>
  </si>
  <si>
    <t>CM11447552</t>
  </si>
  <si>
    <t>DIAGO RAMOS, JAIME</t>
  </si>
  <si>
    <t>CM11621908</t>
  </si>
  <si>
    <t>GARCIA-QUIROS NAVARRO, DAVID</t>
  </si>
  <si>
    <t>AM70787903</t>
  </si>
  <si>
    <t>GIL LIANES, PABLO</t>
  </si>
  <si>
    <t>CM11622210</t>
  </si>
  <si>
    <t>GLEZ- ECHENIQUE LOPEZ-MONIS, CARLOS</t>
  </si>
  <si>
    <t>CM11622211</t>
  </si>
  <si>
    <t>CENDOYA MURILLO, ANA</t>
  </si>
  <si>
    <t>CM11622956</t>
  </si>
  <si>
    <t>MALAVER ECHEVERRIA-TORRES, JAIME</t>
  </si>
  <si>
    <t>CM11623035</t>
  </si>
  <si>
    <t>MARTINEZ GARCIA DEL VELLO, CARLOTA</t>
  </si>
  <si>
    <t>CM11623489</t>
  </si>
  <si>
    <t>IPIÑA TAYLOR, LARA</t>
  </si>
  <si>
    <t>CM11623813</t>
  </si>
  <si>
    <t>SALGADO MAGUREGUI, BOSCO</t>
  </si>
  <si>
    <t>CM11623816</t>
  </si>
  <si>
    <t>PONCE GOÑI, MARIA</t>
  </si>
  <si>
    <t>CM11624726</t>
  </si>
  <si>
    <t>LOPEZ DE SEBASTIAN, JUSTO</t>
  </si>
  <si>
    <t>CM11625622</t>
  </si>
  <si>
    <t xml:space="preserve">DIAZ GARCIA, LYDIA                 </t>
  </si>
  <si>
    <t>CM11625771</t>
  </si>
  <si>
    <t xml:space="preserve">RIDRUEJO MENDOZA, MIGUEL           </t>
  </si>
  <si>
    <t>CM11627567</t>
  </si>
  <si>
    <t xml:space="preserve">GABILONDO GARCIA, MARIA            </t>
  </si>
  <si>
    <t>CM11627701</t>
  </si>
  <si>
    <t xml:space="preserve">FERNANDEZ DURAN, RICARDO           </t>
  </si>
  <si>
    <t>CM11627711</t>
  </si>
  <si>
    <t xml:space="preserve">ABADIA NEBOT, MARTA                </t>
  </si>
  <si>
    <t>CM11628086</t>
  </si>
  <si>
    <t xml:space="preserve">MERIGO GARCIA, NICOLAS             </t>
  </si>
  <si>
    <t>CM11628709</t>
  </si>
  <si>
    <t xml:space="preserve">SALAZAR CARRASCO, LUCIA            </t>
  </si>
  <si>
    <t>CM11628742</t>
  </si>
  <si>
    <t xml:space="preserve">GOMEZ DE SEGURA TSYKOV, VALENTIN   </t>
  </si>
  <si>
    <t>CM11629285</t>
  </si>
  <si>
    <t xml:space="preserve">ESCRIBANO ALIAGA,CARLOTA           </t>
  </si>
  <si>
    <t>CM11629612</t>
  </si>
  <si>
    <t xml:space="preserve">RIVERO ANGLADA, BLANCA             </t>
  </si>
  <si>
    <t>CM11630988</t>
  </si>
  <si>
    <t xml:space="preserve">NOWACK YRURETAGOYENA,JUAN CLAUDIO  </t>
  </si>
  <si>
    <t>CM11631193</t>
  </si>
  <si>
    <t xml:space="preserve">SANZ-MAGALLON PELHAIZE,INES        </t>
  </si>
  <si>
    <t>CM11631360</t>
  </si>
  <si>
    <t xml:space="preserve">MARZAL HIGUERO,CLARA               </t>
  </si>
  <si>
    <t>CM11631460</t>
  </si>
  <si>
    <t xml:space="preserve">PEREZ-SALA SINTES, NICOLAS         </t>
  </si>
  <si>
    <t>CM11631682</t>
  </si>
  <si>
    <t xml:space="preserve">ACEDO-RICO PABLO-ROMERO, ROCIO     </t>
  </si>
  <si>
    <t>CM11631745</t>
  </si>
  <si>
    <t xml:space="preserve">GARAT GARCIA-ESPEJO, PABLO         </t>
  </si>
  <si>
    <t>CM11631759</t>
  </si>
  <si>
    <t xml:space="preserve">DE SEBASTIAN DEL RIO,ALVARO        </t>
  </si>
  <si>
    <t>CM11631871</t>
  </si>
  <si>
    <t xml:space="preserve">BAVER BECKER CID,PASCUAL           </t>
  </si>
  <si>
    <t>CM11631872</t>
  </si>
  <si>
    <t xml:space="preserve">BAVER BECKER CID,CHANTAL           </t>
  </si>
  <si>
    <t>CM11632254</t>
  </si>
  <si>
    <t xml:space="preserve">ABADIA NEBOT, SOFIA                </t>
  </si>
  <si>
    <t>CM11632686</t>
  </si>
  <si>
    <t>FERNANDEZ-BAILLO MARTIN-BUITRAGO,BE</t>
  </si>
  <si>
    <t>CM11634262</t>
  </si>
  <si>
    <t xml:space="preserve">VALLS MENDOZA, PABLO               </t>
  </si>
  <si>
    <t>CM11634277</t>
  </si>
  <si>
    <t xml:space="preserve">TORROBA SANZ, FERNANDO             </t>
  </si>
  <si>
    <t>CM11634278</t>
  </si>
  <si>
    <t xml:space="preserve">PLAZA CARRASCO, ALVARO             </t>
  </si>
  <si>
    <t>CM11634286</t>
  </si>
  <si>
    <t xml:space="preserve">URRUTICOECHEA DEL EGIDO,CARLA      </t>
  </si>
  <si>
    <t>CM11634541</t>
  </si>
  <si>
    <t xml:space="preserve">DE RIVERA CAPRILE,JAIME            </t>
  </si>
  <si>
    <t>CM11634955</t>
  </si>
  <si>
    <t xml:space="preserve">CENDOYA MURILLO,SOFIA              </t>
  </si>
  <si>
    <t>CM11635772</t>
  </si>
  <si>
    <t xml:space="preserve">ALONSO-ALEGRE SUSTACHA, CARLOTA    </t>
  </si>
  <si>
    <t>CM52636274</t>
  </si>
  <si>
    <t xml:space="preserve">UNZURRUNZAGA RUBIO,IÑIGO           </t>
  </si>
  <si>
    <t>CM11636277</t>
  </si>
  <si>
    <t>MONTERO RANC, CARLA</t>
  </si>
  <si>
    <t>CM11636424</t>
  </si>
  <si>
    <t xml:space="preserve">ALONSO NAVARRO, CARMEN             </t>
  </si>
  <si>
    <t>CM11636426</t>
  </si>
  <si>
    <t xml:space="preserve">DIAZ GARCIA, CLARA                 </t>
  </si>
  <si>
    <t>7769796287</t>
  </si>
  <si>
    <t>SOTO CUÑADO, ALBERTO</t>
  </si>
  <si>
    <t>CM11636862</t>
  </si>
  <si>
    <t xml:space="preserve">ZULOAGA PRADO,INES                 </t>
  </si>
  <si>
    <t>CM11636872</t>
  </si>
  <si>
    <t xml:space="preserve">IGLESIAS HIDALGO,CARLOS            </t>
  </si>
  <si>
    <t>CM11637199</t>
  </si>
  <si>
    <t xml:space="preserve">DELGADO BUSATO,ALVARO              </t>
  </si>
  <si>
    <t>CM11639365</t>
  </si>
  <si>
    <t xml:space="preserve">ALVAREZ VEGA,MARIA                 </t>
  </si>
  <si>
    <t>CM11639379</t>
  </si>
  <si>
    <t xml:space="preserve">CASQUELYOGA,RAFAEL                 </t>
  </si>
  <si>
    <t>CM11639837</t>
  </si>
  <si>
    <t xml:space="preserve">GARCIA-MOCHALES RUIGOMEZ,JAIME     </t>
  </si>
  <si>
    <t>CM11639838</t>
  </si>
  <si>
    <t xml:space="preserve">ALDAZ BERNAT,BERTA                 </t>
  </si>
  <si>
    <t>CM11670144</t>
  </si>
  <si>
    <t xml:space="preserve">BALTAR ARRIOLA,IÑIGO               </t>
  </si>
  <si>
    <t>CM11670288</t>
  </si>
  <si>
    <t xml:space="preserve">AMIRKHOSROVI,ANTONIO               </t>
  </si>
  <si>
    <t>CM11670289</t>
  </si>
  <si>
    <t xml:space="preserve">AMIRKHOSROVI,PABLO                 </t>
  </si>
  <si>
    <t>CM11670290</t>
  </si>
  <si>
    <t xml:space="preserve">AMIRKHOSROVI,SORAYA                </t>
  </si>
  <si>
    <t>CM11670859</t>
  </si>
  <si>
    <t xml:space="preserve">BELLO RUIZ,ELENA                   </t>
  </si>
  <si>
    <t>CM11670860</t>
  </si>
  <si>
    <t xml:space="preserve">BELLO RUIZ,SANTIAGO                </t>
  </si>
  <si>
    <t>CM11671617</t>
  </si>
  <si>
    <t xml:space="preserve">MARTINI,FILIPPO                    </t>
  </si>
  <si>
    <t>CM11671618</t>
  </si>
  <si>
    <t xml:space="preserve">MARTINI,MATTEO                     </t>
  </si>
  <si>
    <t>CM11671891</t>
  </si>
  <si>
    <t xml:space="preserve">ASSINK BENITEZ DEL CASTILLO,FELIPE </t>
  </si>
  <si>
    <t>CM11672150</t>
  </si>
  <si>
    <t xml:space="preserve">ALBENDEA ROCH,PABLO                </t>
  </si>
  <si>
    <t>CM11672308</t>
  </si>
  <si>
    <t xml:space="preserve">GARBAYO BUGEDA,LUCIA               </t>
  </si>
  <si>
    <t>CM11672450</t>
  </si>
  <si>
    <t xml:space="preserve">COMUNION IGLESIAS,PAULA            </t>
  </si>
  <si>
    <t>CM11672451</t>
  </si>
  <si>
    <t xml:space="preserve">COMUNION IGLESIAS,JAIME            </t>
  </si>
  <si>
    <t>CM11672560</t>
  </si>
  <si>
    <t xml:space="preserve">GABILONDO GARCIA,ICIAR             </t>
  </si>
  <si>
    <t>CM11672591</t>
  </si>
  <si>
    <t xml:space="preserve">GARCIA ROJAS,DANIELA               </t>
  </si>
  <si>
    <t>CM11672862</t>
  </si>
  <si>
    <t xml:space="preserve">CARBONELL PEREZ DE LEMA,CRISTINA   </t>
  </si>
  <si>
    <t>CM11672863</t>
  </si>
  <si>
    <t xml:space="preserve">CARBONELL PEREZ DE LEMA,MERCEDES   </t>
  </si>
  <si>
    <t>CM11672864</t>
  </si>
  <si>
    <t xml:space="preserve">SAEZ LOPEZ,JAVIER                  </t>
  </si>
  <si>
    <t>CM11672865</t>
  </si>
  <si>
    <t xml:space="preserve">LARRINAGA SILVA,MONICA             </t>
  </si>
  <si>
    <t>CM11672866</t>
  </si>
  <si>
    <t xml:space="preserve">LARRINAGA SILVA,PATRICIA           </t>
  </si>
  <si>
    <t>CM11672910</t>
  </si>
  <si>
    <t xml:space="preserve">MUNTAÑOLA ESTEFANELL,ALEJANDRO     </t>
  </si>
  <si>
    <t>CM11673018</t>
  </si>
  <si>
    <t xml:space="preserve">RODRIGUEZ GARCIA-HERRERA,JAVIER    </t>
  </si>
  <si>
    <t>CM11673106</t>
  </si>
  <si>
    <t xml:space="preserve">AZCUE IDIAQUEZ,MONICA              </t>
  </si>
  <si>
    <t>CM11673635</t>
  </si>
  <si>
    <t xml:space="preserve">LOPEZ GUTIERREZ,VIRGINIA           </t>
  </si>
  <si>
    <t>CM11673636</t>
  </si>
  <si>
    <t xml:space="preserve">LOPEZ GUTIERREZ,COVADONGA          </t>
  </si>
  <si>
    <t>CM11673937</t>
  </si>
  <si>
    <t xml:space="preserve">FERNANDEZ-CANO ALDASORO,RAMON      </t>
  </si>
  <si>
    <t>CM11674599</t>
  </si>
  <si>
    <t xml:space="preserve">COLMENAR CASCOH,INES               </t>
  </si>
  <si>
    <t>CM11675109</t>
  </si>
  <si>
    <t xml:space="preserve">PALFY ALONSO-ALEGRE, MARIA         </t>
  </si>
  <si>
    <t>CM11675474</t>
  </si>
  <si>
    <t xml:space="preserve">ROYO ZHANG,BEATRIZ                 </t>
  </si>
  <si>
    <t>AM05787909</t>
  </si>
  <si>
    <t>POZA DIEGO, LUCAS</t>
  </si>
  <si>
    <t>CM11675476</t>
  </si>
  <si>
    <t xml:space="preserve">ESTELLER MORENO,GADEA              </t>
  </si>
  <si>
    <t>CM11676242</t>
  </si>
  <si>
    <t xml:space="preserve">PRALLE AUTIN,HUGO                  </t>
  </si>
  <si>
    <t>CM11676358</t>
  </si>
  <si>
    <t xml:space="preserve">CARRASCOSA PENABAD,ALVARO          </t>
  </si>
  <si>
    <t>CM11676359</t>
  </si>
  <si>
    <t xml:space="preserve">CARRASCOSA PENABAD,RODRIGO         </t>
  </si>
  <si>
    <t>CM11676377</t>
  </si>
  <si>
    <t xml:space="preserve">RIVERO ANGLADA,IGNACIO             </t>
  </si>
  <si>
    <t>CM11676537</t>
  </si>
  <si>
    <t xml:space="preserve">DOMINGUEZ-ADAME RAMIREZ,ANA        </t>
  </si>
  <si>
    <t>CM11676538</t>
  </si>
  <si>
    <t xml:space="preserve">DOMINGUEZ-ADAME RAMIREZ,MARIA      </t>
  </si>
  <si>
    <t>CM11690795</t>
  </si>
  <si>
    <t>ISNARD CAMPOS, LAURENT</t>
  </si>
  <si>
    <t>CM11691134</t>
  </si>
  <si>
    <t>MORI VAZQUEZ, ANA</t>
  </si>
  <si>
    <t>CM11691232</t>
  </si>
  <si>
    <t>GONZALEZ VELAZQUEZ, SOFIA</t>
  </si>
  <si>
    <t>CM11691233</t>
  </si>
  <si>
    <t>GONZALEZ VELAZQUEZ, MARIANA</t>
  </si>
  <si>
    <t>CM11691527</t>
  </si>
  <si>
    <t>OLAVARRIA MUGICA, JAIME</t>
  </si>
  <si>
    <t>CM11691584</t>
  </si>
  <si>
    <t>ECHEVARRIA GIANELLO, AMALIA</t>
  </si>
  <si>
    <t>CM11691585</t>
  </si>
  <si>
    <t>ABASCAL GUTIERREZ-COLOMER, ALFONSO</t>
  </si>
  <si>
    <t>CM11691825</t>
  </si>
  <si>
    <t>FERNANDEZ ZABALA, LUCIA</t>
  </si>
  <si>
    <t>CM11692727</t>
  </si>
  <si>
    <t>DEL YERRO LOPEZ-QUESADA, LUCAS</t>
  </si>
  <si>
    <t>CM11692728</t>
  </si>
  <si>
    <t>ALE POZO, SANTIAGO</t>
  </si>
  <si>
    <t>CM11692761</t>
  </si>
  <si>
    <t>GERVAS GONZALEZ, GONZALO</t>
  </si>
  <si>
    <t>CM11692851</t>
  </si>
  <si>
    <t>AZCUE IDIAQUEZ, JORGE</t>
  </si>
  <si>
    <t>CM11693425</t>
  </si>
  <si>
    <t>OLIVARES JARABO, GONZALO</t>
  </si>
  <si>
    <t>CM11693426</t>
  </si>
  <si>
    <t>OLIVARES JARABO, PATRICIA</t>
  </si>
  <si>
    <t>CM11693427</t>
  </si>
  <si>
    <t>CALVO SAURAS, CLAUDIA</t>
  </si>
  <si>
    <t>CM11694556</t>
  </si>
  <si>
    <t>PEREZ VEGA, JUAN</t>
  </si>
  <si>
    <t>CM11694559</t>
  </si>
  <si>
    <t>OFICIALDEGUI DE SAGARRA, BARBARA</t>
  </si>
  <si>
    <t>CM11694910</t>
  </si>
  <si>
    <t>LAGO MERELO, VICTORIA</t>
  </si>
  <si>
    <t>CM11694911</t>
  </si>
  <si>
    <t>FERNANDEZ ZABALA, JAIME</t>
  </si>
  <si>
    <t>CM11694912</t>
  </si>
  <si>
    <t>ALONSO COTALLO, DAVID</t>
  </si>
  <si>
    <t>CM11695167</t>
  </si>
  <si>
    <t>RUBIO PRIETO, PABLO</t>
  </si>
  <si>
    <t>CM11695171</t>
  </si>
  <si>
    <t>DE GORTARI RUBIO, NATALIA</t>
  </si>
  <si>
    <t>CM11695337</t>
  </si>
  <si>
    <t>LOSADA RUEDA, DANIEL</t>
  </si>
  <si>
    <t>CM11695887</t>
  </si>
  <si>
    <t>TOMAS DEL CERRO, ELIA</t>
  </si>
  <si>
    <t>CM11696406</t>
  </si>
  <si>
    <t>MUÑOZ ALONSO-ALEGRE, PELAYO</t>
  </si>
  <si>
    <t>CM11698891</t>
  </si>
  <si>
    <t>DIAZ ZULUETA, ALEJANDRA</t>
  </si>
  <si>
    <t>CM11698892</t>
  </si>
  <si>
    <t>GOMEZ CLEMENTE, IGNACIO</t>
  </si>
  <si>
    <t>CM11698893</t>
  </si>
  <si>
    <t>AZPILICUETA VEGA DE SEOANE, BLANCA</t>
  </si>
  <si>
    <t>CM11699391</t>
  </si>
  <si>
    <t>ENRIQUEZ AZCARRAGA, BLANCA</t>
  </si>
  <si>
    <t>CM11699394</t>
  </si>
  <si>
    <t>ESTELLER MORENO, ROCIO</t>
  </si>
  <si>
    <t>CM11700018</t>
  </si>
  <si>
    <t>VEGA CABEZAS, JUAN SEB.</t>
  </si>
  <si>
    <t>CM11740033</t>
  </si>
  <si>
    <t>BENEDIT TREJOS, SANTIAGO</t>
  </si>
  <si>
    <t>CM11740839</t>
  </si>
  <si>
    <t>BRAVO GOMEZ, ANTONIO</t>
  </si>
  <si>
    <t>CM11740844</t>
  </si>
  <si>
    <t>MERIGO GARCIA, ARTURO</t>
  </si>
  <si>
    <t>CM11741957</t>
  </si>
  <si>
    <t>SANCHEZ LIGGERI, ADRIAN</t>
  </si>
  <si>
    <t>CM11742007</t>
  </si>
  <si>
    <t>CASTELLANO ECHANIZ, IÑIGO</t>
  </si>
  <si>
    <t>CM11742008</t>
  </si>
  <si>
    <t>CASTELLANO ECHANIZ, SANTIAGO</t>
  </si>
  <si>
    <t>CM11742009</t>
  </si>
  <si>
    <t>BAYGUAL NESPATTI, MATEO</t>
  </si>
  <si>
    <t>CM11742071</t>
  </si>
  <si>
    <t>SALGADO MAGUREGUI, IÑIGO</t>
  </si>
  <si>
    <t>CM11742782</t>
  </si>
  <si>
    <t>CASQUEL JOGA, SOFIA</t>
  </si>
  <si>
    <t>CM11742794</t>
  </si>
  <si>
    <t>FERNANDEZ DURAN, MARIA MANUELA</t>
  </si>
  <si>
    <t>CM11743210</t>
  </si>
  <si>
    <t>FERNANDEZ-CANO ALDASORO, IRATXE</t>
  </si>
  <si>
    <t>CM11744351</t>
  </si>
  <si>
    <t>SANMARTIN CARRION, DIEGO</t>
  </si>
  <si>
    <t>CM11745211</t>
  </si>
  <si>
    <t>DEL HOYO GOMEZ, CARLOS</t>
  </si>
  <si>
    <t>CM11750190</t>
  </si>
  <si>
    <t>LILLO SAEZ, MARTA</t>
  </si>
  <si>
    <t>CM11750627</t>
  </si>
  <si>
    <t>MURILLO VILLAMANDOS, RAFAEL</t>
  </si>
  <si>
    <t>CM11750632</t>
  </si>
  <si>
    <t>REVUELTA GOICOECHEA, ALVARO</t>
  </si>
  <si>
    <t>CM11750643</t>
  </si>
  <si>
    <t>GABILONDO CAMARA, ALEJANDRA</t>
  </si>
  <si>
    <t>CM11750765</t>
  </si>
  <si>
    <t>BRIZ MONTES DE OCA, JAIME</t>
  </si>
  <si>
    <t>CM11751000</t>
  </si>
  <si>
    <t>COLMENAR CASCON, INES</t>
  </si>
  <si>
    <t>CM11751595</t>
  </si>
  <si>
    <t>GERVAS GONZALEZ, RODRIGO</t>
  </si>
  <si>
    <t>CM11752183</t>
  </si>
  <si>
    <t>VALVERDE RAMBAUD, JUAN</t>
  </si>
  <si>
    <t>CM11752184</t>
  </si>
  <si>
    <t>CM11752185</t>
  </si>
  <si>
    <t>HERRERO LA CALLE, CRISTINA</t>
  </si>
  <si>
    <t>CM01639614</t>
  </si>
  <si>
    <t>RUSPOLI ALVAREZ ASTURIAS BOH, JAIME</t>
  </si>
  <si>
    <t>CM01639813</t>
  </si>
  <si>
    <t xml:space="preserve">CORSINI PRADO,CASILDA              </t>
  </si>
  <si>
    <t>CM01639922</t>
  </si>
  <si>
    <t>ALVAREZ-RENDUELES LORENTE, CARLOTA</t>
  </si>
  <si>
    <t>CM01690572</t>
  </si>
  <si>
    <t>ARMADA MARTINEZ-AVIAL, SOL</t>
  </si>
  <si>
    <t>CM01690805</t>
  </si>
  <si>
    <t>MESTANZA CHAVARRI, TERESA</t>
  </si>
  <si>
    <t>CM01676029</t>
  </si>
  <si>
    <t>ESPINOSA DE LOS MONTEROS RICO,SANTI</t>
  </si>
  <si>
    <t>CM01676030</t>
  </si>
  <si>
    <t xml:space="preserve">ESPINOSA DE LOS MONTEROS RICO,ANA  </t>
  </si>
  <si>
    <t>CM01676485</t>
  </si>
  <si>
    <t>GARCIA-NATES DE CHAVARRI, MIGUEL</t>
  </si>
  <si>
    <t>CM01676488</t>
  </si>
  <si>
    <t xml:space="preserve">LOPEZ DE CEBALLOS DEL RIO,ENRIQUE  </t>
  </si>
  <si>
    <t>CM01676490</t>
  </si>
  <si>
    <t>MARTIN DE LOS SANTOS ANTOÑANZAS,CAR</t>
  </si>
  <si>
    <t>GC02676491</t>
  </si>
  <si>
    <t xml:space="preserve">MARTINEZ-RUMBO MUÑOZ, SOL          </t>
  </si>
  <si>
    <t>CM01676492</t>
  </si>
  <si>
    <t xml:space="preserve">MARTINEZ-RUMBO MUÑOZ, ANTONIO      </t>
  </si>
  <si>
    <t>CM01676520</t>
  </si>
  <si>
    <t xml:space="preserve">USSIA DE GARAY,JACOBO              </t>
  </si>
  <si>
    <t>CM01676523</t>
  </si>
  <si>
    <t>RUIZ DE LA PRADA, PATRICIA</t>
  </si>
  <si>
    <t>CM01676628</t>
  </si>
  <si>
    <t>DEL CUVILLO CORRAL, MARIA</t>
  </si>
  <si>
    <t>CM01676629</t>
  </si>
  <si>
    <t>DEL CUVILLO CORRAL, ROCIO</t>
  </si>
  <si>
    <t>CM01676630</t>
  </si>
  <si>
    <t xml:space="preserve">DEL CUVILLO CORRAL,ALMUDENA        </t>
  </si>
  <si>
    <t>CM01690569</t>
  </si>
  <si>
    <t>GARCIA-PALENCIA OLIVER, MIGUEL</t>
  </si>
  <si>
    <t>CM01690570</t>
  </si>
  <si>
    <t>GARCIA-PALENCIA OLIVER, JAIME</t>
  </si>
  <si>
    <t>CM01692329</t>
  </si>
  <si>
    <t>AGUIRRE ARIAS, PATRICIA</t>
  </si>
  <si>
    <t>CM01690807</t>
  </si>
  <si>
    <t>QUIJANO HERRERO, NICOLAS</t>
  </si>
  <si>
    <t>CM01690808</t>
  </si>
  <si>
    <t>QUIJANO HERRERO, RODRIGO</t>
  </si>
  <si>
    <t>CM01690809</t>
  </si>
  <si>
    <t>BERGAZ PICARDO, MERCEDES</t>
  </si>
  <si>
    <t>CM01690811</t>
  </si>
  <si>
    <t>BERGAZ PICARDO, GONZALO</t>
  </si>
  <si>
    <t>CM01691210</t>
  </si>
  <si>
    <t>HERRERO DE EGAÑA SANCHEZ-ROBLES, AL</t>
  </si>
  <si>
    <t>CM01691213</t>
  </si>
  <si>
    <t>DEL AZAR ARANDA, CARLOTA</t>
  </si>
  <si>
    <t>CM01691318</t>
  </si>
  <si>
    <t>DE MIGUEL CASTILLO, GONZALO</t>
  </si>
  <si>
    <t>CM01670133</t>
  </si>
  <si>
    <t xml:space="preserve">BERNAR NORIEGA,DIEGO               </t>
  </si>
  <si>
    <t>CM01670402</t>
  </si>
  <si>
    <t xml:space="preserve">VALERA CASTILLO,IGNACIO            </t>
  </si>
  <si>
    <t>CM01671066</t>
  </si>
  <si>
    <t xml:space="preserve">CID BLASCO,AMALIA                  </t>
  </si>
  <si>
    <t>CM01671067</t>
  </si>
  <si>
    <t xml:space="preserve">CID BLASCO,DIEGO                   </t>
  </si>
  <si>
    <t>CM01671068</t>
  </si>
  <si>
    <t xml:space="preserve">MORENES PERACIA,ALVARO             </t>
  </si>
  <si>
    <t>CM01672296</t>
  </si>
  <si>
    <t xml:space="preserve">RICO-AVELLO LONCAN,CONSTANZA       </t>
  </si>
  <si>
    <t>CM01672330</t>
  </si>
  <si>
    <t xml:space="preserve">ESPAÑA-HEREDIA LLANZA,GONZALO      </t>
  </si>
  <si>
    <t>CM01672331</t>
  </si>
  <si>
    <t xml:space="preserve">ESPAÑA-HEREDIA LLANZA,ALFONSO      </t>
  </si>
  <si>
    <t>CM01672568</t>
  </si>
  <si>
    <t>DE GARAY VELASCO, IÑIGO</t>
  </si>
  <si>
    <t>CM01673172</t>
  </si>
  <si>
    <t xml:space="preserve">DUERTO REDONDO,SOL                 </t>
  </si>
  <si>
    <t>CM01673173</t>
  </si>
  <si>
    <t xml:space="preserve">DUERTO REDONDO,SANTIAGO            </t>
  </si>
  <si>
    <t>CM01674424</t>
  </si>
  <si>
    <t xml:space="preserve">LACHIONDO CAMUÑAS,CARLOS           </t>
  </si>
  <si>
    <t>CM01674428</t>
  </si>
  <si>
    <t>SARASOLA YSASI -Y SASMENDI,FERNANDO</t>
  </si>
  <si>
    <t>CM01674430</t>
  </si>
  <si>
    <t>SARASOLA YSASI -Y SASMENDI,CRISTINA</t>
  </si>
  <si>
    <t>CM01674432</t>
  </si>
  <si>
    <t xml:space="preserve">SARASOLA YSASI -Y SASMENDI,CLARA   </t>
  </si>
  <si>
    <t>CM01674434</t>
  </si>
  <si>
    <t xml:space="preserve">ORIOL RUIZ-GALLAROON,LUCAS         </t>
  </si>
  <si>
    <t>CM01674498</t>
  </si>
  <si>
    <t xml:space="preserve">LORING CAMPOS,MANUEL               </t>
  </si>
  <si>
    <t>CM01674499</t>
  </si>
  <si>
    <t>CAVESTANY SANCHEZ DE MOVELLAN,LUCAS</t>
  </si>
  <si>
    <t>CM01674500</t>
  </si>
  <si>
    <t xml:space="preserve">ALFARO YBARRA,GONZALO              </t>
  </si>
  <si>
    <t>CM01674501</t>
  </si>
  <si>
    <t>ESPINOSA DE LOS MONTEROS MATTHENS,B</t>
  </si>
  <si>
    <t>CM01674502</t>
  </si>
  <si>
    <t xml:space="preserve">MARQUEZ ARMENDARIZ,OLIVIA          </t>
  </si>
  <si>
    <t>CM01674656</t>
  </si>
  <si>
    <t xml:space="preserve">GONZALEZ DE VELASCO,PEDRO          </t>
  </si>
  <si>
    <t>CM01674657</t>
  </si>
  <si>
    <t xml:space="preserve">DE LA MATA FDEZ DE MESA,ANA MARIA  </t>
  </si>
  <si>
    <t>CM01674658</t>
  </si>
  <si>
    <t xml:space="preserve">DEILA MATA FDEZ DE MESA,MENCIA     </t>
  </si>
  <si>
    <t>CM01674659</t>
  </si>
  <si>
    <t xml:space="preserve">FERNANDEZ DE MESA OZORES,TERESA    </t>
  </si>
  <si>
    <t>CM01674661</t>
  </si>
  <si>
    <t xml:space="preserve">DOMEQ COTONER,SOFIA                </t>
  </si>
  <si>
    <t>CM01674662</t>
  </si>
  <si>
    <t>MONTESINO-ESPARTERO LAMO ESP.,FCP.B</t>
  </si>
  <si>
    <t>CM01674663</t>
  </si>
  <si>
    <t xml:space="preserve">COTONER GARCIA,CLAUDIA             </t>
  </si>
  <si>
    <t>CM01674664</t>
  </si>
  <si>
    <t xml:space="preserve">COTONER GARCIA,VICTORIA            </t>
  </si>
  <si>
    <t>CM01674672</t>
  </si>
  <si>
    <t xml:space="preserve">GARRIGUES DE LAS HERAS,ALFONSO     </t>
  </si>
  <si>
    <t>CM01674673</t>
  </si>
  <si>
    <t>MONTESINO-ESPARTERO LAMO ESP,JOSE L</t>
  </si>
  <si>
    <t>CM01674674</t>
  </si>
  <si>
    <t xml:space="preserve">GUT LLADO,MARIA GUADALUPE          </t>
  </si>
  <si>
    <t>CM01674675</t>
  </si>
  <si>
    <t xml:space="preserve">GARNICA LOZANO,JUAN                </t>
  </si>
  <si>
    <t>CM01674677</t>
  </si>
  <si>
    <t xml:space="preserve">LAPETRA CASTILLO,ENRIQUETA         </t>
  </si>
  <si>
    <t>CM01674678</t>
  </si>
  <si>
    <t xml:space="preserve">POZA SEOANE,IÑIGO                  </t>
  </si>
  <si>
    <t>CM01674679</t>
  </si>
  <si>
    <t>FERNANDEZ VILA-CORO, MATEO</t>
  </si>
  <si>
    <t>CM06756534</t>
  </si>
  <si>
    <t>GOURMALA PONCE, MAURO</t>
  </si>
  <si>
    <t>CM06757442</t>
  </si>
  <si>
    <t>SALDAÑA BUIL, ANA</t>
  </si>
  <si>
    <t>CM06766937</t>
  </si>
  <si>
    <t>ANDREU  MATAS, BERTA</t>
  </si>
  <si>
    <t>CM06770080</t>
  </si>
  <si>
    <t>SANCHEZ EZNARRIAGA, JOSE LUIS</t>
  </si>
  <si>
    <t>CM06770288</t>
  </si>
  <si>
    <t>PEREZ-CABALLER BAEZA, MARIA</t>
  </si>
  <si>
    <t>CM06772083</t>
  </si>
  <si>
    <t>GARCIA DE CASTRO TENDERO, ALVARO</t>
  </si>
  <si>
    <t>CM06772508</t>
  </si>
  <si>
    <t>PEREZ PORTERO, PAULA</t>
  </si>
  <si>
    <t>CM06772513</t>
  </si>
  <si>
    <t>PEREZ PORTERO, GONZALO</t>
  </si>
  <si>
    <t>CM06772526</t>
  </si>
  <si>
    <t>SALDAÑA BUIL, MARTA</t>
  </si>
  <si>
    <t>CM06772530</t>
  </si>
  <si>
    <t>SALAZAR JIMENEZ, MARIA</t>
  </si>
  <si>
    <t>CM06772805</t>
  </si>
  <si>
    <t>PRIETO GOMEZ, JORGE</t>
  </si>
  <si>
    <t>CM15772960</t>
  </si>
  <si>
    <t>BALBAS LOPEZ, PABLO</t>
  </si>
  <si>
    <t>CM06774855</t>
  </si>
  <si>
    <t>DE LOS RIOS GARCIA, LUCIA</t>
  </si>
  <si>
    <t>CM06774856</t>
  </si>
  <si>
    <t>DE LOS RIOS GARCIA, PAULA</t>
  </si>
  <si>
    <t>CM06775532</t>
  </si>
  <si>
    <t>PIJOAN PEREZ, ALEJANDRO</t>
  </si>
  <si>
    <t>CM06778558</t>
  </si>
  <si>
    <t>MUÑOZ  HELLIN, ANTONIO</t>
  </si>
  <si>
    <t>CM06778559</t>
  </si>
  <si>
    <t>MUÑOZ HELLIN, JUAN JOSE</t>
  </si>
  <si>
    <t>CM06781439</t>
  </si>
  <si>
    <t>AMIROLA ELIZAGA, JORGE</t>
  </si>
  <si>
    <t>CM06781440</t>
  </si>
  <si>
    <t>ELIZAGA GARCIA-CANO, ANDRES</t>
  </si>
  <si>
    <t>CM07300063</t>
  </si>
  <si>
    <t>REDONDO MORO, PATRICIA</t>
  </si>
  <si>
    <t>CM07303094</t>
  </si>
  <si>
    <t>MIMO ALCARAZ, MIGUEL</t>
  </si>
  <si>
    <t>CM07307357</t>
  </si>
  <si>
    <t>RESTOY RODRIGUEZ, PATRICIA</t>
  </si>
  <si>
    <t>CM07307358</t>
  </si>
  <si>
    <t>ZABARTE MORENO, GORKA</t>
  </si>
  <si>
    <t>CM07308168</t>
  </si>
  <si>
    <t>CONDE HERVAS, BLANCA</t>
  </si>
  <si>
    <t>CM07388020</t>
  </si>
  <si>
    <t>GUARDIA ARREGUI, GUILLERMO</t>
  </si>
  <si>
    <t>CM07389137</t>
  </si>
  <si>
    <t>CALVO SANZ, FRANCISCO JAVIER</t>
  </si>
  <si>
    <t>CM07389176</t>
  </si>
  <si>
    <t>LOPEZ NOVILLO, ALEJANDRO</t>
  </si>
  <si>
    <t>CM07391662</t>
  </si>
  <si>
    <t>GULDENTOPS JARA, IGNACIO</t>
  </si>
  <si>
    <t>CM07391663</t>
  </si>
  <si>
    <t>GULDENTOPS JARA, MARIA</t>
  </si>
  <si>
    <t>CM07393784</t>
  </si>
  <si>
    <t>RAMIREZ MOLPECERES, DARIO</t>
  </si>
  <si>
    <t>CM07393995</t>
  </si>
  <si>
    <t>RAMIREZ MOLPECERES, ALFREDO</t>
  </si>
  <si>
    <t>CM07394479</t>
  </si>
  <si>
    <t>FORSEN ALONSO, ERICA</t>
  </si>
  <si>
    <t>CM07623191</t>
  </si>
  <si>
    <t>POCIÑA HIJOSA, JAVIER</t>
  </si>
  <si>
    <t>CM07625344</t>
  </si>
  <si>
    <t xml:space="preserve">CASADO RUANO, CARLOS               </t>
  </si>
  <si>
    <t>CM07627509</t>
  </si>
  <si>
    <t xml:space="preserve">FERNANDEZ MARTINEZ, MARCIA         </t>
  </si>
  <si>
    <t>CM07631144</t>
  </si>
  <si>
    <t xml:space="preserve">TORRES IÑIGUEZ, JUAN               </t>
  </si>
  <si>
    <t>CM07631405</t>
  </si>
  <si>
    <t xml:space="preserve">FERRER GODINO, JAVIER              </t>
  </si>
  <si>
    <t>CM07631411</t>
  </si>
  <si>
    <t xml:space="preserve">FERRER GODINO,SIMON                </t>
  </si>
  <si>
    <t>CM07631412</t>
  </si>
  <si>
    <t xml:space="preserve">FERRER GODINO, MARIA DEL LLUCH     </t>
  </si>
  <si>
    <t>CM07631455</t>
  </si>
  <si>
    <t xml:space="preserve">ARMIÑO ORELLANA, VICTOR            </t>
  </si>
  <si>
    <t>CM07635386</t>
  </si>
  <si>
    <t xml:space="preserve">COLES RAMIREZ,PABLO                </t>
  </si>
  <si>
    <t>CM07635788</t>
  </si>
  <si>
    <t xml:space="preserve">SANCHEZ IRIONDO, ALEJANDRA         </t>
  </si>
  <si>
    <t>CM07635803</t>
  </si>
  <si>
    <t xml:space="preserve">SANCHEZ IRIONDO,MARCOS             </t>
  </si>
  <si>
    <t>CM07670463</t>
  </si>
  <si>
    <t xml:space="preserve">RUIZ BENITO,RODRIGO                </t>
  </si>
  <si>
    <t>CM07672072</t>
  </si>
  <si>
    <t xml:space="preserve">MONTERO RAMIREZ,SANTIAGO           </t>
  </si>
  <si>
    <t>CM07672074</t>
  </si>
  <si>
    <t xml:space="preserve">DOMINGO RAMIREZ,PATRICIA           </t>
  </si>
  <si>
    <t>CM07672858</t>
  </si>
  <si>
    <t xml:space="preserve">MONTERO LOPEZ,JORGE                </t>
  </si>
  <si>
    <t>CM07673478</t>
  </si>
  <si>
    <t xml:space="preserve">NUÑEZ HEDO,DEION FRANCO            </t>
  </si>
  <si>
    <t>CM07674181</t>
  </si>
  <si>
    <t xml:space="preserve">MONIS LAURENT-ATTHALIN,MIGUEL      </t>
  </si>
  <si>
    <t>CM07691433</t>
  </si>
  <si>
    <t>AGUILAR RODRIGUEZ, CRISTINA</t>
  </si>
  <si>
    <t>CM07692221</t>
  </si>
  <si>
    <t>MUELAS DIAZ, RODRIGO</t>
  </si>
  <si>
    <t>CM07697860</t>
  </si>
  <si>
    <t>SANTA CRUZ VEGA, ARTURO</t>
  </si>
  <si>
    <t>CM07740062</t>
  </si>
  <si>
    <t>HERRERO GUERRERO, LUCAS</t>
  </si>
  <si>
    <t>CM07750935</t>
  </si>
  <si>
    <t>SANTA CRUZ VEGA, GONZALO</t>
  </si>
  <si>
    <t>CM07751349</t>
  </si>
  <si>
    <t>ERREJON DOMEIJO, FRANCISCO DE BORJA</t>
  </si>
  <si>
    <t>CM07751392</t>
  </si>
  <si>
    <t>ERREJON DOHEIJO, JACOBO</t>
  </si>
  <si>
    <t>CM07751593</t>
  </si>
  <si>
    <t>MORA RUIZ, CLAUDIA</t>
  </si>
  <si>
    <t>CM07752958</t>
  </si>
  <si>
    <t>AGUILAR RODRIGUEZ, GUSTAVO</t>
  </si>
  <si>
    <t>CM07756492</t>
  </si>
  <si>
    <t>ARCOS AGUIRRE, FRANCISCO JAVIER</t>
  </si>
  <si>
    <t>CM07757457</t>
  </si>
  <si>
    <t>SANZ GARCIA, ANA</t>
  </si>
  <si>
    <t>CM07757458</t>
  </si>
  <si>
    <t>SANZ GARCIA, JAIME</t>
  </si>
  <si>
    <t>CM07759239</t>
  </si>
  <si>
    <t>PARADINAS SOLERA, CANDELA</t>
  </si>
  <si>
    <t>CM07759241</t>
  </si>
  <si>
    <t>PARADINAS SOLERA, LOLA</t>
  </si>
  <si>
    <t>CM07760257</t>
  </si>
  <si>
    <t>GIL GUERRERO-LAVERAT, JUAN</t>
  </si>
  <si>
    <t>CM07760258</t>
  </si>
  <si>
    <t>LLEDO MARIN, MICHEL</t>
  </si>
  <si>
    <t>CM07761636</t>
  </si>
  <si>
    <t>DANES SERRANO, IRENE</t>
  </si>
  <si>
    <t>CM07761637</t>
  </si>
  <si>
    <t>DE LORENZO ANDRINO, DANIEL</t>
  </si>
  <si>
    <t>CM07761640</t>
  </si>
  <si>
    <t>DE LORENZO ANDRINO, JIMENA</t>
  </si>
  <si>
    <t>CM07762196</t>
  </si>
  <si>
    <t>NAVARRO MONTESINOS, MARIA</t>
  </si>
  <si>
    <t>CM07763007</t>
  </si>
  <si>
    <t>CHOZAS MARTINEZ, CONRADO</t>
  </si>
  <si>
    <t>CM07764291</t>
  </si>
  <si>
    <t>SERRANO VICENTE, IGNACIO</t>
  </si>
  <si>
    <t>CM07770950</t>
  </si>
  <si>
    <t>ORTIZ ECHEVERRIA, GUILLERMO</t>
  </si>
  <si>
    <t>CM07771032</t>
  </si>
  <si>
    <t>CANO HERRERA, CARMEN</t>
  </si>
  <si>
    <t>CM07771051</t>
  </si>
  <si>
    <t>TORRES PARRA, ISAAC</t>
  </si>
  <si>
    <t>CM07771861</t>
  </si>
  <si>
    <t>SANCHEZ GONZALO, SARA</t>
  </si>
  <si>
    <t>CM07774272</t>
  </si>
  <si>
    <t>ROMERO GUTIERREZ, ALVARO</t>
  </si>
  <si>
    <t>CM07774974</t>
  </si>
  <si>
    <t>CHOZAS MARTINEZ, ROCIO</t>
  </si>
  <si>
    <t>CM07780967</t>
  </si>
  <si>
    <t>RUEDA MUÑOZ, ALFONSO</t>
  </si>
  <si>
    <t>CM07781135</t>
  </si>
  <si>
    <t>ROLDAN RUIZ, FRANCISCO</t>
  </si>
  <si>
    <t>CM08392749</t>
  </si>
  <si>
    <t>FERNANDEZ ORTEGA,JULIA CAYETANA</t>
  </si>
  <si>
    <t>CM08465562</t>
  </si>
  <si>
    <t>LOPEZ GIRON, IGNACIO</t>
  </si>
  <si>
    <t>CM08630926</t>
  </si>
  <si>
    <t xml:space="preserve">SOISA IBAÑEZ, DAVID                </t>
  </si>
  <si>
    <t>CM08633568</t>
  </si>
  <si>
    <t xml:space="preserve">SAMANIEGO MORENO,AINHOA            </t>
  </si>
  <si>
    <t>CMC8634733</t>
  </si>
  <si>
    <t xml:space="preserve">FERNANDEZ PEDRAZ, FCO. JOSE        </t>
  </si>
  <si>
    <t>CM08670394</t>
  </si>
  <si>
    <t xml:space="preserve">GARCIA AFAN DE RIVERA,ADRIAN       </t>
  </si>
  <si>
    <t>CM08673660</t>
  </si>
  <si>
    <t xml:space="preserve">LORENZO JUAREZ,RAQUEL              </t>
  </si>
  <si>
    <t>CM08674567</t>
  </si>
  <si>
    <t xml:space="preserve">FERNANDEZ SERRANO,ALVARO           </t>
  </si>
  <si>
    <t>CM08674813</t>
  </si>
  <si>
    <t xml:space="preserve">TELLO JIMENEZ,ADRIAN               </t>
  </si>
  <si>
    <t>CM08675947</t>
  </si>
  <si>
    <t xml:space="preserve">VAZQUEZ RODRIGUEZ,SELENA           </t>
  </si>
  <si>
    <t>CM08691866</t>
  </si>
  <si>
    <t>GARCIA AFAN DE RIVERA, CLAUDIA</t>
  </si>
  <si>
    <t>CM08694007</t>
  </si>
  <si>
    <t>CAMPOS RAMOS, ROBERTO</t>
  </si>
  <si>
    <t>CM08694156</t>
  </si>
  <si>
    <t>CUBIDES LUGO, ERIKA</t>
  </si>
  <si>
    <t>CM08694555</t>
  </si>
  <si>
    <t>KIM , DAEWON</t>
  </si>
  <si>
    <t>CM08699497</t>
  </si>
  <si>
    <t>SANCHEZ TORRES, MARIA</t>
  </si>
  <si>
    <t>CM08699506</t>
  </si>
  <si>
    <t>SANCHEZ TORRES, ALEJANDRA</t>
  </si>
  <si>
    <t>CM08743141</t>
  </si>
  <si>
    <t>ROJO GALAN, SERGIO</t>
  </si>
  <si>
    <t>CM08747539</t>
  </si>
  <si>
    <t>ALBA LANZAS, MARTA</t>
  </si>
  <si>
    <t>CM08751020</t>
  </si>
  <si>
    <t>FERNANDEZ MARTINEZ, ANDREA</t>
  </si>
  <si>
    <t>CM08751339</t>
  </si>
  <si>
    <t>LOPEZ VILLALVILLA, ALEJANDRO</t>
  </si>
  <si>
    <t>CM08751386</t>
  </si>
  <si>
    <t>OLMEDILLA MORENO, JAVIER</t>
  </si>
  <si>
    <t>CM08751435</t>
  </si>
  <si>
    <t>DE LA VEGA OLMEDILLA, LORENA</t>
  </si>
  <si>
    <t>CM08751588</t>
  </si>
  <si>
    <t>CABALLERO IRAOLA, IÑIGO</t>
  </si>
  <si>
    <t>CM08751784</t>
  </si>
  <si>
    <t>LORENZO JUAREZ, JORGE</t>
  </si>
  <si>
    <t>CM08755457</t>
  </si>
  <si>
    <t>GONZALEZ  RIPOLL, ALVARO MIGUEL</t>
  </si>
  <si>
    <t>CM08757954</t>
  </si>
  <si>
    <t>AFONSO BLANDEZ, JORGE</t>
  </si>
  <si>
    <t>CM08762125</t>
  </si>
  <si>
    <t>TOBAR DE TENA, SERGIO</t>
  </si>
  <si>
    <t>CM08762127</t>
  </si>
  <si>
    <t>DE LA TORRE PINO, CARMEN PAULA</t>
  </si>
  <si>
    <t>CM08762146</t>
  </si>
  <si>
    <t>YEBRA OLIVARES, PATRICIA</t>
  </si>
  <si>
    <t>CM08764683</t>
  </si>
  <si>
    <t>FERNANDEZ ALTARES, CAROLINA</t>
  </si>
  <si>
    <t>CM08775717</t>
  </si>
  <si>
    <t>MATEOS FERNANDEZ, VICTORIA EUGENIA</t>
  </si>
  <si>
    <t>CM08782228</t>
  </si>
  <si>
    <t>GARCIA BERNAL, PAULA</t>
  </si>
  <si>
    <t>CP22787850</t>
  </si>
  <si>
    <t>HENRIQUEZ PADILLA, CRISTINA</t>
  </si>
  <si>
    <t>CP22787853</t>
  </si>
  <si>
    <t>ABREU MESA, MARIA</t>
  </si>
  <si>
    <t>CB28339803</t>
  </si>
  <si>
    <t>JULIA BOQUER, PAULA</t>
  </si>
  <si>
    <t>CM09296112</t>
  </si>
  <si>
    <t>MANZANO SALCEDO, ENRIQUE</t>
  </si>
  <si>
    <t>AMD2794620</t>
  </si>
  <si>
    <t>SANCHEZ DELGADO, CARMEN</t>
  </si>
  <si>
    <t>CM09302782</t>
  </si>
  <si>
    <t>PEREIRA DE PABLO, LAURA</t>
  </si>
  <si>
    <t>CM09392384</t>
  </si>
  <si>
    <t>MENDEZ JEREZ, JAVIER</t>
  </si>
  <si>
    <t>CM09606980</t>
  </si>
  <si>
    <t>CRESPO MATE, JUAN JOSE</t>
  </si>
  <si>
    <t>CM09631810</t>
  </si>
  <si>
    <t xml:space="preserve">MARIÑO VARGAS, IVAN              </t>
  </si>
  <si>
    <t>CM09631877</t>
  </si>
  <si>
    <t xml:space="preserve">MARIÑO VARGAS,MIGUEL               </t>
  </si>
  <si>
    <t>CM09632438</t>
  </si>
  <si>
    <t xml:space="preserve">BERROZPE MALDONADO, VICTOR         </t>
  </si>
  <si>
    <t>CM09632681</t>
  </si>
  <si>
    <t xml:space="preserve">SANCHEZ AINSA,GABRIEL              </t>
  </si>
  <si>
    <t>CM09633216</t>
  </si>
  <si>
    <t xml:space="preserve">MONTES GARCIA, GONZALO             </t>
  </si>
  <si>
    <t>CM09634531</t>
  </si>
  <si>
    <t xml:space="preserve">RIVERA SANCHEZ,GUILLERMO           </t>
  </si>
  <si>
    <t>CM09635642</t>
  </si>
  <si>
    <t xml:space="preserve">CARDENES DOCTOR, JAVIER            </t>
  </si>
  <si>
    <t>CM09635649</t>
  </si>
  <si>
    <t xml:space="preserve">CARDENES DOCTOR,OLIVER             </t>
  </si>
  <si>
    <t>CM09637621</t>
  </si>
  <si>
    <t xml:space="preserve">SANCHEZ ARGENTA, GONZALO JOSE      </t>
  </si>
  <si>
    <t>CB00787858</t>
  </si>
  <si>
    <t>CESPEDES LACAMBRA, ALEJANDRO</t>
  </si>
  <si>
    <t>CM09639751</t>
  </si>
  <si>
    <t xml:space="preserve">GARCIA BODINI,CARLOS               </t>
  </si>
  <si>
    <t>CM09671994</t>
  </si>
  <si>
    <t xml:space="preserve">RAMOS DORADO,BLANCA                </t>
  </si>
  <si>
    <t>CM09671997</t>
  </si>
  <si>
    <t>CAMPA WISBAUM, LUCAS</t>
  </si>
  <si>
    <t>CM09671998</t>
  </si>
  <si>
    <t xml:space="preserve">MOLINARI TRON,ALVARO               </t>
  </si>
  <si>
    <t>0208792188</t>
  </si>
  <si>
    <t>ALONSO GONZALEZ, RAQUEL</t>
  </si>
  <si>
    <t>CM09674439</t>
  </si>
  <si>
    <t xml:space="preserve">CALLE GIL,IRENE                    </t>
  </si>
  <si>
    <t>CM09674440</t>
  </si>
  <si>
    <t xml:space="preserve">PIMENTEL RUBIO,ESTER               </t>
  </si>
  <si>
    <t>CM09674441</t>
  </si>
  <si>
    <t>PIMENTEL RUBIO, SAMUEL</t>
  </si>
  <si>
    <t>CM09674885</t>
  </si>
  <si>
    <t xml:space="preserve">ACHAERANDIO SANCHEZ-MARIN,IRENE    </t>
  </si>
  <si>
    <t>CM09780246</t>
  </si>
  <si>
    <t>GUTIERREZ RODRIGUEZ, ALVARO</t>
  </si>
  <si>
    <t>CM09780317</t>
  </si>
  <si>
    <t>ROS GONZALEZ, CLARA</t>
  </si>
  <si>
    <t>CM09781750</t>
  </si>
  <si>
    <t>GUIJARRO DEL CANO, GONZALO</t>
  </si>
  <si>
    <t>CANOVAS DEL CASTILLO RICHI, SOL</t>
  </si>
  <si>
    <t>CM01749738</t>
  </si>
  <si>
    <t>RENGIFO MELIA, JORGE</t>
  </si>
  <si>
    <t>CM01749741</t>
  </si>
  <si>
    <t>QUIJANO OTERO, MIGUEL</t>
  </si>
  <si>
    <t>CM01749992</t>
  </si>
  <si>
    <t>GARRIDO GARCIA-PITA, JOSE</t>
  </si>
  <si>
    <t>CM01749994</t>
  </si>
  <si>
    <t>MALDONADO BALMASEDA, IGNACIO</t>
  </si>
  <si>
    <t>AM11749996</t>
  </si>
  <si>
    <t>ALVAREZ-RENDUELES BASAGOITI, JUAN</t>
  </si>
  <si>
    <t>CM01750198</t>
  </si>
  <si>
    <t>GARCIA DE LA NOCEDA CAMOS, SOFIA</t>
  </si>
  <si>
    <t>CM01750201</t>
  </si>
  <si>
    <t>GARCIA DE NOCEDA CAMOS, INES</t>
  </si>
  <si>
    <t>CM02787755</t>
  </si>
  <si>
    <t>CANOVAS DEL CASTILLO RICHI, IGNACIO</t>
  </si>
  <si>
    <t>CM01751157</t>
  </si>
  <si>
    <t>DE SILVA ANDRADA-VANDERWILOE, MARAV</t>
  </si>
  <si>
    <t>CM01751233</t>
  </si>
  <si>
    <t>FERNANDEZ YACOBI, JAIME</t>
  </si>
  <si>
    <t>CM01751342</t>
  </si>
  <si>
    <t>DE GARAY CARDENES, PABLO</t>
  </si>
  <si>
    <t>CM01751351</t>
  </si>
  <si>
    <t>CUSPINERA CARVAJAL, ALSIRA</t>
  </si>
  <si>
    <t>CM01751393</t>
  </si>
  <si>
    <t>DE GARAY CARDENES, ANA</t>
  </si>
  <si>
    <t>AM03751395</t>
  </si>
  <si>
    <t>DE ORUE ROSILLO, IGNACIO</t>
  </si>
  <si>
    <t>CM01752118</t>
  </si>
  <si>
    <t>LLANZA MEDEM, ALEJANDRA</t>
  </si>
  <si>
    <t>CM01752242</t>
  </si>
  <si>
    <t>CALVO BENTHEM, SILVIA</t>
  </si>
  <si>
    <t>CM01752860</t>
  </si>
  <si>
    <t>ESPINOSA DE LOS MONTEROS BLANCO, IÑ</t>
  </si>
  <si>
    <t>CM01753016</t>
  </si>
  <si>
    <t>DE BENAVIDES BERNARDO DE QUIROS, JA</t>
  </si>
  <si>
    <t>CM01763115</t>
  </si>
  <si>
    <t>REVUELTA GOMEZ, CLAUDIA</t>
  </si>
  <si>
    <t>CM01764419</t>
  </si>
  <si>
    <t>NAVARES LORING, JAIME</t>
  </si>
  <si>
    <t>CM01764696</t>
  </si>
  <si>
    <t>ALVAREZ HERRERO, MERCEDES</t>
  </si>
  <si>
    <t>CM01764698</t>
  </si>
  <si>
    <t>ALVAREZ HERRERO, CARMEN</t>
  </si>
  <si>
    <t>CM01764699</t>
  </si>
  <si>
    <t>BARANDIARAN LUCA DE TENA, ROQUE</t>
  </si>
  <si>
    <t>CM01765470</t>
  </si>
  <si>
    <t>AGUILAR GUTIERREZ-BOLIVAR, MARTA</t>
  </si>
  <si>
    <t>CM01765476</t>
  </si>
  <si>
    <t>ARMADA MARTINEZ-AVIAL, ROCIO</t>
  </si>
  <si>
    <t>AM03765477</t>
  </si>
  <si>
    <t>CHILLON DOMINGUEZ, PATRICIA</t>
  </si>
  <si>
    <t>CM01765479</t>
  </si>
  <si>
    <t>TORRE DE SILVA Y VALERA, Mª DOLORES</t>
  </si>
  <si>
    <t>CM01765481</t>
  </si>
  <si>
    <t>GOÑI CEBALLOS, INES</t>
  </si>
  <si>
    <t>CM01765484</t>
  </si>
  <si>
    <t>LOPEZ DE CEBALLOS DEL RIU, CLAUDIA</t>
  </si>
  <si>
    <t>CM01765486</t>
  </si>
  <si>
    <t>SAN MARIN  MARTOS, PIEDAD</t>
  </si>
  <si>
    <t>CM01770599</t>
  </si>
  <si>
    <t>MELENDEZ GONZALOº, DANIEL</t>
  </si>
  <si>
    <t>CM01770606</t>
  </si>
  <si>
    <t>MELENDEZ GONZALO, ALEJANDRO</t>
  </si>
  <si>
    <t>CM01770607</t>
  </si>
  <si>
    <t>MEIGAR VALLEJO, JUAN</t>
  </si>
  <si>
    <t>CM01771206</t>
  </si>
  <si>
    <t>JORDAN DE URRILES ESPINOSA DE LOS M</t>
  </si>
  <si>
    <t>CM01771207</t>
  </si>
  <si>
    <t>JORDAN DE URRIES ESPINOSA DE LOS MO</t>
  </si>
  <si>
    <t>CM01771208</t>
  </si>
  <si>
    <t>PARDO-MANUEL DE VILLENA BUTRAGUEÑO,</t>
  </si>
  <si>
    <t>CM01771562</t>
  </si>
  <si>
    <t>DIAZ CAREY, SANTIAGO</t>
  </si>
  <si>
    <t>CM01772111</t>
  </si>
  <si>
    <t>MENENDEZ DE LUARRIA NAVIA-OSORIO, P</t>
  </si>
  <si>
    <t>CM01772112</t>
  </si>
  <si>
    <t>FERNANDEZ DE ARAOZ SAENZ, JAIME</t>
  </si>
  <si>
    <t>CM01772113</t>
  </si>
  <si>
    <t>FERNANDEZ DE ARAOZ SAENZ, BLANCA</t>
  </si>
  <si>
    <t>CM01772114</t>
  </si>
  <si>
    <t>MENENDEZ DE LUARCA NAVIA-OSORIO, JA</t>
  </si>
  <si>
    <t>CM01772763</t>
  </si>
  <si>
    <t>BERTRAN SANCHEZ-CASTILLO, ALMUDENA</t>
  </si>
  <si>
    <t>CM01775939</t>
  </si>
  <si>
    <t>ARRANZ PADIERNA DE VILLAPADIERNA, N</t>
  </si>
  <si>
    <t>CM01775944</t>
  </si>
  <si>
    <t>DEL PINO MARTI, LEOPOLDO</t>
  </si>
  <si>
    <t>CM01775945</t>
  </si>
  <si>
    <t>BARON MORALES-ARCE, MARTA</t>
  </si>
  <si>
    <t>CM01775946</t>
  </si>
  <si>
    <t>DISLA JIMENEZ-UGARTE, CARLOS</t>
  </si>
  <si>
    <t>CM01775948</t>
  </si>
  <si>
    <t>BARON MORALES-ARCE, LUCIA</t>
  </si>
  <si>
    <t>CM01775954</t>
  </si>
  <si>
    <t>CALVO MADINA, LUCIA</t>
  </si>
  <si>
    <t>CM01777879</t>
  </si>
  <si>
    <t>MESA ANGULO, CRISTINA</t>
  </si>
  <si>
    <t>CM01777880</t>
  </si>
  <si>
    <t>MACAYA GONZALEZ-VALLES, EUGENIA</t>
  </si>
  <si>
    <t>CM01778386</t>
  </si>
  <si>
    <t xml:space="preserve">FERNANDEZ DE SANTAELLA SAINZ DE LA </t>
  </si>
  <si>
    <t>CM01778422</t>
  </si>
  <si>
    <t>ZAYAS BARCENA, GALO</t>
  </si>
  <si>
    <t>CM01778536</t>
  </si>
  <si>
    <t>AGUIRREBENGOA MUÑOZ-ROJAS, GONZALO</t>
  </si>
  <si>
    <t>CM01779181</t>
  </si>
  <si>
    <t>ITURAIM LEDO, AMALIA</t>
  </si>
  <si>
    <t>CM01779944</t>
  </si>
  <si>
    <t>PEÑA BLASCO, FABIOLA</t>
  </si>
  <si>
    <t>CM01779984</t>
  </si>
  <si>
    <t>FERNANDEZ GOMEZ-MONCHE, DIEGO</t>
  </si>
  <si>
    <t>CM01779993</t>
  </si>
  <si>
    <t>FERNANDEZ GOMEZ-MONCHE, MARIA</t>
  </si>
  <si>
    <t>CM01779994</t>
  </si>
  <si>
    <t>FERNANDEZ GOMEZ-MONCHE, GONZALO</t>
  </si>
  <si>
    <t>CM01780011</t>
  </si>
  <si>
    <t>DE DIOS BLASCO, GABRIELA</t>
  </si>
  <si>
    <t>CM01780086</t>
  </si>
  <si>
    <t>GALOBART KINDELAN, ANDREA</t>
  </si>
  <si>
    <t>CM01780089</t>
  </si>
  <si>
    <t>BASA ABBAD, PABLO</t>
  </si>
  <si>
    <t>CM01780092</t>
  </si>
  <si>
    <t>ROOMANS LEDO, ISABEL</t>
  </si>
  <si>
    <t>CM01781905</t>
  </si>
  <si>
    <t>SAN MARTIN ESPINOS, PELAYO</t>
  </si>
  <si>
    <t>CM01781906</t>
  </si>
  <si>
    <t>CANSECO OLALLA, JACOBO</t>
  </si>
  <si>
    <t>CM01781909</t>
  </si>
  <si>
    <t>CANSECO OLALLA, IÑIGO</t>
  </si>
  <si>
    <t>CM01781913</t>
  </si>
  <si>
    <t>VEGA-PENICHET ANDRADA, CLARA</t>
  </si>
  <si>
    <t>AM85792080</t>
  </si>
  <si>
    <t>CHOCERO PEÑA, JAIME</t>
  </si>
  <si>
    <t>MM08794536</t>
  </si>
  <si>
    <t>DONCEL BENAVENT, MANUEL</t>
  </si>
  <si>
    <t>AM85792087</t>
  </si>
  <si>
    <t>CONCHA CARDIEL, MANUEL</t>
  </si>
  <si>
    <t>AMF5794546</t>
  </si>
  <si>
    <t>LOPEZ RAMOS, LAURA</t>
  </si>
  <si>
    <t>AM43792109</t>
  </si>
  <si>
    <t>MARTIN CAUSIN, ALEJANDRO</t>
  </si>
  <si>
    <t>CM04792110</t>
  </si>
  <si>
    <t>MARTINEZ-PIÑEIRO MARQUINA, PEDRO</t>
  </si>
  <si>
    <t>CM04792112</t>
  </si>
  <si>
    <t>MARTINEZ-PIÑEIRO MARQUINA, JUAN</t>
  </si>
  <si>
    <t>CM01792115</t>
  </si>
  <si>
    <t>ALVAREZ DE TOLEDO LLOBERA, LUCIA</t>
  </si>
  <si>
    <t>GC51787777</t>
  </si>
  <si>
    <t>IRIBARREN GARCIA, GONZALO</t>
  </si>
  <si>
    <t>CM02306560</t>
  </si>
  <si>
    <t>RODRIGUEZ DE PATERNA M, PALOMA</t>
  </si>
  <si>
    <t>AM62787785</t>
  </si>
  <si>
    <t>MARTINEZ VALDIVIA, GABRIEL</t>
  </si>
  <si>
    <t>CM02309262</t>
  </si>
  <si>
    <t>ZORITA MARQUEZ, ENRIQUE</t>
  </si>
  <si>
    <t>AMC3787786</t>
  </si>
  <si>
    <t>CASTAÑEDA LECHUGA, JAVIER</t>
  </si>
  <si>
    <t>CM00796260</t>
  </si>
  <si>
    <t>BARCAS , FELIPE</t>
  </si>
  <si>
    <t>CM02387237</t>
  </si>
  <si>
    <t>CLAVERIA MARTIN, ALVARO</t>
  </si>
  <si>
    <t>CM02391027</t>
  </si>
  <si>
    <t>HERRAEZ GALVEZ, MARIA</t>
  </si>
  <si>
    <t>CM02392767</t>
  </si>
  <si>
    <t>MOLINS BUSTAMANTE, LUIS</t>
  </si>
  <si>
    <t>CM02393282</t>
  </si>
  <si>
    <t>CHICO FUENTES, IGNACIO</t>
  </si>
  <si>
    <t>CM02447002</t>
  </si>
  <si>
    <t>QUIRALTE DE GREGORIO, JUAN</t>
  </si>
  <si>
    <t>CM02459344</t>
  </si>
  <si>
    <t>ALBERT MARTIN-FALQUINA, ANA DE</t>
  </si>
  <si>
    <t>CM02602275</t>
  </si>
  <si>
    <t>YBARRA NAVARRETE, ELENA</t>
  </si>
  <si>
    <t>CM02608356</t>
  </si>
  <si>
    <t>MARTINEZ GUTIERREZ, VICTOR</t>
  </si>
  <si>
    <t>CM02621058</t>
  </si>
  <si>
    <t>MONTES GONZLAEZ, ALBERTO</t>
  </si>
  <si>
    <t>CM02621059</t>
  </si>
  <si>
    <t>RIOS CIANCAS, JAVIER</t>
  </si>
  <si>
    <t>CM02621421</t>
  </si>
  <si>
    <t>GARCIA PARAMES, GUILLERMO</t>
  </si>
  <si>
    <t>CM02621928</t>
  </si>
  <si>
    <t>SAAVEDRA CEDIEL, MARTA</t>
  </si>
  <si>
    <t>CM02622221</t>
  </si>
  <si>
    <t>GRANELL HEREDERO, FCO. JAVIER</t>
  </si>
  <si>
    <t>CM02622411</t>
  </si>
  <si>
    <t>MUÑOZ SELA, LETICIA</t>
  </si>
  <si>
    <t>CM02625238</t>
  </si>
  <si>
    <t xml:space="preserve">NARDIZ MORENO, JOSE                </t>
  </si>
  <si>
    <t>CM02625741</t>
  </si>
  <si>
    <t xml:space="preserve">UZQUIANO DIEZ, GONZALO             </t>
  </si>
  <si>
    <t>CM02626012</t>
  </si>
  <si>
    <t xml:space="preserve">BOLIVAR ASENSI, IÑIGO              </t>
  </si>
  <si>
    <t>CM02627413</t>
  </si>
  <si>
    <t xml:space="preserve">RODRIGUEZ DE LAS CUEVAS,ELENA      </t>
  </si>
  <si>
    <t>CM02628389</t>
  </si>
  <si>
    <t xml:space="preserve">URRUTIA PARAGES,IÑIGO              </t>
  </si>
  <si>
    <t>CM02628390</t>
  </si>
  <si>
    <t xml:space="preserve">URRUTIA PARAGES, JAIME             </t>
  </si>
  <si>
    <t>CM02628700</t>
  </si>
  <si>
    <t xml:space="preserve">MONTALVO HERNANDEZ, PATRICIA       </t>
  </si>
  <si>
    <t>CM02628862</t>
  </si>
  <si>
    <t xml:space="preserve">COMA PEREZ DE AYALA, SOLEDAD       </t>
  </si>
  <si>
    <t>CM02629007</t>
  </si>
  <si>
    <t xml:space="preserve">ORTEGA DIEZ, IGNACIO               </t>
  </si>
  <si>
    <t>CM02629161</t>
  </si>
  <si>
    <t xml:space="preserve">SARASOLA PRIETO, RAFAEL            </t>
  </si>
  <si>
    <t>CM02629515</t>
  </si>
  <si>
    <t xml:space="preserve">BETERE CUBILLO, MARIA              </t>
  </si>
  <si>
    <t>CM02629516</t>
  </si>
  <si>
    <t xml:space="preserve">TELLEZ AGUILAR, SOLEDAD            </t>
  </si>
  <si>
    <t>CM02629574</t>
  </si>
  <si>
    <t xml:space="preserve">MARTIN-BALLESTERO MORENO,LUIS      </t>
  </si>
  <si>
    <t>CM02629604</t>
  </si>
  <si>
    <t xml:space="preserve">BETERE CUBILLO,ANTONIO             </t>
  </si>
  <si>
    <t>CM02629694</t>
  </si>
  <si>
    <t xml:space="preserve">LEGUINA PERAL,JAVIER               </t>
  </si>
  <si>
    <t>CM02629905</t>
  </si>
  <si>
    <t xml:space="preserve">NAVARRO MESEGUER, GUILLERMO        </t>
  </si>
  <si>
    <t>CM02629973</t>
  </si>
  <si>
    <t xml:space="preserve">NAVARRO MESEGUER, PABLO            </t>
  </si>
  <si>
    <t>CM02630000</t>
  </si>
  <si>
    <t xml:space="preserve">CANO REGALADO, LUCIA               </t>
  </si>
  <si>
    <t>CM02630481</t>
  </si>
  <si>
    <t xml:space="preserve">MERINO LARREA, ANA                 </t>
  </si>
  <si>
    <t>CM02630482</t>
  </si>
  <si>
    <t xml:space="preserve">ALBERT MARTIN-FALQUINA, JAVIER DE  </t>
  </si>
  <si>
    <t>CM02631052</t>
  </si>
  <si>
    <t xml:space="preserve">REVUELTA MAÑUECO,GABRIELA          </t>
  </si>
  <si>
    <t>CM02631342</t>
  </si>
  <si>
    <t xml:space="preserve">CORRAL CAJIGAS, CRISTINA           </t>
  </si>
  <si>
    <t>CM02631509</t>
  </si>
  <si>
    <t xml:space="preserve">IMEDIO MUÑOZ-ROJAS, IÑIGO          </t>
  </si>
  <si>
    <t>CM02631743</t>
  </si>
  <si>
    <t xml:space="preserve">TRAPOTE AMEZARRI, PABLO EDUARDO    </t>
  </si>
  <si>
    <t>CM02631755</t>
  </si>
  <si>
    <t xml:space="preserve">GONZALEZ DOPAZO,NICOLAS            </t>
  </si>
  <si>
    <t>CM02631758</t>
  </si>
  <si>
    <t xml:space="preserve">TRAPOTE AMEZARRI,ALVARO            </t>
  </si>
  <si>
    <t>CM02631808</t>
  </si>
  <si>
    <t xml:space="preserve">HERRAEZ GALVEZ, ALVARO             </t>
  </si>
  <si>
    <t>CM02632094</t>
  </si>
  <si>
    <t xml:space="preserve">GILA BARRON, ALFONSO JAVIER        </t>
  </si>
  <si>
    <t>CM02632115</t>
  </si>
  <si>
    <t xml:space="preserve">AZNAR CUBILLO, ICIAR               </t>
  </si>
  <si>
    <t>0219788172</t>
  </si>
  <si>
    <t>FERNANDEZ MORTERA, PELAYO</t>
  </si>
  <si>
    <t>CM02632452</t>
  </si>
  <si>
    <t xml:space="preserve">GILA BARRON, MARIA CARLOTA         </t>
  </si>
  <si>
    <t>CM02632455</t>
  </si>
  <si>
    <t xml:space="preserve">STERLING BARBA,BEGOÑA              </t>
  </si>
  <si>
    <t>CM02632457</t>
  </si>
  <si>
    <t xml:space="preserve">NARDIZ BASELGA, PIA DEL CORO       </t>
  </si>
  <si>
    <t>CM02632614</t>
  </si>
  <si>
    <t xml:space="preserve">SALTO PELAEZ,ALVARO                </t>
  </si>
  <si>
    <t>CM02632696</t>
  </si>
  <si>
    <t xml:space="preserve">RIESGO ALCARAZ,ALVARO             </t>
  </si>
  <si>
    <t>CM02632960</t>
  </si>
  <si>
    <t xml:space="preserve">CORDOBA ELORRIETA,JAVIER           </t>
  </si>
  <si>
    <t>CM02633169</t>
  </si>
  <si>
    <t>JIMENEZ DIAZ-VARELA,FRANCISCO JAVIE</t>
  </si>
  <si>
    <t>CM02633237</t>
  </si>
  <si>
    <t xml:space="preserve">ALAMINOS GARCIA,MARIA              </t>
  </si>
  <si>
    <t>CM02633547</t>
  </si>
  <si>
    <t xml:space="preserve">MUÑOZ TABOADA,SANTIAGO             </t>
  </si>
  <si>
    <t>CM02633812</t>
  </si>
  <si>
    <t xml:space="preserve">DE LA TORRE EGUILIOR,DIEGO         </t>
  </si>
  <si>
    <t>CM02633813</t>
  </si>
  <si>
    <t xml:space="preserve">DE LA TORRE EGUILIOR,GABRIELA      </t>
  </si>
  <si>
    <t>CM02634639</t>
  </si>
  <si>
    <t xml:space="preserve">MORENO DE CALA ALOVISETI, SOFIA    </t>
  </si>
  <si>
    <t>CM02635274</t>
  </si>
  <si>
    <t xml:space="preserve">NOVO ARAGON, RAMON                 </t>
  </si>
  <si>
    <t>CM02635275</t>
  </si>
  <si>
    <t xml:space="preserve">GARCIA-BANGO ROIG, JUAN            </t>
  </si>
  <si>
    <t>CM02635325</t>
  </si>
  <si>
    <t xml:space="preserve">GONZALEZ-ALLOZA BARRACA, NICOLAS  </t>
  </si>
  <si>
    <t>CM02636102</t>
  </si>
  <si>
    <t xml:space="preserve">JIMENEZ QUESADA,LUCIA              </t>
  </si>
  <si>
    <t>CM02636151</t>
  </si>
  <si>
    <t xml:space="preserve">DIAZ-GUARDAMINO PARREÑO, RAFAEL    </t>
  </si>
  <si>
    <t>CM02637244</t>
  </si>
  <si>
    <t xml:space="preserve">GOMENDIO ELEJABEITIA, LOLA         </t>
  </si>
  <si>
    <t>CM02637245</t>
  </si>
  <si>
    <t xml:space="preserve">SANTAOLALLA COSSARINI,MARIA        </t>
  </si>
  <si>
    <t>CM02637246</t>
  </si>
  <si>
    <t xml:space="preserve">ARRIBAS CIORDIA, PABLO             </t>
  </si>
  <si>
    <t>CB00787795</t>
  </si>
  <si>
    <t>BUXADE IZQUIERDO, VICTOR</t>
  </si>
  <si>
    <t>CM02637249</t>
  </si>
  <si>
    <t>GOMEZ-MONTEJANO ROMERO-RQUEJO, MARC</t>
  </si>
  <si>
    <t>CM02637421</t>
  </si>
  <si>
    <t xml:space="preserve">PEREZ DE AYALA BONELLI, FERNANDO   </t>
  </si>
  <si>
    <t>CM02637700</t>
  </si>
  <si>
    <t xml:space="preserve">GUTIERREZ-COLOMER BENEYTO,ISABEL   </t>
  </si>
  <si>
    <t>CM02637704</t>
  </si>
  <si>
    <t xml:space="preserve">PEREZ VILANOVA,JUAN                </t>
  </si>
  <si>
    <t>CM02637707</t>
  </si>
  <si>
    <t xml:space="preserve">SANDOVAL PALOMINO, GUILLERMO       </t>
  </si>
  <si>
    <t>CM02637709</t>
  </si>
  <si>
    <t xml:space="preserve">LINARES DORRONSORO, ABEL           </t>
  </si>
  <si>
    <t>CM02637710</t>
  </si>
  <si>
    <t>SEBASTIAN DE ERICE MARTINEZ CAMPOS,</t>
  </si>
  <si>
    <t>CM02637711</t>
  </si>
  <si>
    <t xml:space="preserve">CALLES ROMAN, ELENA                </t>
  </si>
  <si>
    <t>CM02637713</t>
  </si>
  <si>
    <t xml:space="preserve">MAZON DE SANTIAGO, ANA             </t>
  </si>
  <si>
    <t>BP10796265</t>
  </si>
  <si>
    <t>GERMEAUX , PHILIPPE</t>
  </si>
  <si>
    <t>CM02637876</t>
  </si>
  <si>
    <t xml:space="preserve">MARTIN GIRON,NICOLAS               </t>
  </si>
  <si>
    <t>CM02637898</t>
  </si>
  <si>
    <t>JAUREGUI GOMEZ DE LA CUESTA, JOSE M</t>
  </si>
  <si>
    <t>CM02637984</t>
  </si>
  <si>
    <t xml:space="preserve">ARBONA EGUILIOR,ANA                </t>
  </si>
  <si>
    <t>CM02638019</t>
  </si>
  <si>
    <t xml:space="preserve">VILLAPUN SANCHEZ, LUCIA            </t>
  </si>
  <si>
    <t>CM02638021</t>
  </si>
  <si>
    <t>JAUREGUI GOMEZ DE LA CUESTA, ALEJAN</t>
  </si>
  <si>
    <t>CM02638190</t>
  </si>
  <si>
    <t xml:space="preserve">RAMIRO AGUILAR,MARIA               </t>
  </si>
  <si>
    <t>CM02638288</t>
  </si>
  <si>
    <t xml:space="preserve">JAUREGUI GOMEZ DE LA CUESTA,SLAWA  </t>
  </si>
  <si>
    <t>CM02638393</t>
  </si>
  <si>
    <t xml:space="preserve">SANZ JAUDENES,FRANCISCO            </t>
  </si>
  <si>
    <t>CM02638395</t>
  </si>
  <si>
    <t xml:space="preserve">BASTARRECHE JAUDENES,ANA MARIA     </t>
  </si>
  <si>
    <t>CM02638631</t>
  </si>
  <si>
    <t xml:space="preserve">JUANAS CROWE,LUCIA                 </t>
  </si>
  <si>
    <t>CM02638634</t>
  </si>
  <si>
    <t xml:space="preserve">LLORENS CARRO,MIGUEL               </t>
  </si>
  <si>
    <t>CM02638639</t>
  </si>
  <si>
    <t xml:space="preserve">GRANELL HEREDERO,ALMUDENA          </t>
  </si>
  <si>
    <t>CM02638943</t>
  </si>
  <si>
    <t xml:space="preserve">TEJADA CASADO,ALONSO               </t>
  </si>
  <si>
    <t>CM02639247</t>
  </si>
  <si>
    <t xml:space="preserve">PLAZA RAPALLO,TERESA               </t>
  </si>
  <si>
    <t>CM02639598</t>
  </si>
  <si>
    <t xml:space="preserve">GONZALEZ TEROL,JUAN                </t>
  </si>
  <si>
    <t>CM02639677</t>
  </si>
  <si>
    <t xml:space="preserve">ABELLAN MONTES,PAULA               </t>
  </si>
  <si>
    <t>CM02639678</t>
  </si>
  <si>
    <t xml:space="preserve">ABAJO SAENE DE TEJADA,LUCIA        </t>
  </si>
  <si>
    <t>CM02639680</t>
  </si>
  <si>
    <t xml:space="preserve">ABAJO SAENZ DE TEJADA,IGNACIO      </t>
  </si>
  <si>
    <t>CM02639683</t>
  </si>
  <si>
    <t xml:space="preserve">VELASCO TAMAMES,MONICA             </t>
  </si>
  <si>
    <t>CM02639685</t>
  </si>
  <si>
    <t xml:space="preserve">CHACON COSTI,IÑIGO                 </t>
  </si>
  <si>
    <t>CM02639824</t>
  </si>
  <si>
    <t xml:space="preserve">ALONSO VEGA,LUIS                   </t>
  </si>
  <si>
    <t>CM02670019</t>
  </si>
  <si>
    <t xml:space="preserve">ARAGONESES APARICIO,ANNA           </t>
  </si>
  <si>
    <t>CM02670519</t>
  </si>
  <si>
    <t xml:space="preserve">DOMINGUEZ DE DIEGO,MARTA           </t>
  </si>
  <si>
    <t>CM02670538</t>
  </si>
  <si>
    <t xml:space="preserve">TRAPOTE GARCIA-VAQUERO,GONZALO     </t>
  </si>
  <si>
    <t>CM02672732</t>
  </si>
  <si>
    <t xml:space="preserve">NOVO ARAGON,PATRICIA               </t>
  </si>
  <si>
    <t>CM02672950</t>
  </si>
  <si>
    <t xml:space="preserve">VALERO ALVAREZ,LUIS                </t>
  </si>
  <si>
    <t>CM02673246</t>
  </si>
  <si>
    <t xml:space="preserve">GOMEZ JOVER,FEDERICO               </t>
  </si>
  <si>
    <t>CM02673329</t>
  </si>
  <si>
    <t xml:space="preserve">SERRANO QUIÑONES,MILLAN            </t>
  </si>
  <si>
    <t>CM02673696</t>
  </si>
  <si>
    <t xml:space="preserve">BARRIL RODRIGUEZ-ARANA,MANUEL      </t>
  </si>
  <si>
    <t>CM02673902</t>
  </si>
  <si>
    <t xml:space="preserve">MORCILLO FELIU,DIEGO JOSE          </t>
  </si>
  <si>
    <t>CM02674254</t>
  </si>
  <si>
    <t xml:space="preserve">TORRECILLA DE GREGORIO,JAVIER      </t>
  </si>
  <si>
    <t>CM02674256</t>
  </si>
  <si>
    <t xml:space="preserve">HAZAS FERNANDEZ,ISABEL             </t>
  </si>
  <si>
    <t>CM02674314</t>
  </si>
  <si>
    <t xml:space="preserve">PIÑERO AMARILLA,ANA                </t>
  </si>
  <si>
    <t>CM02674338</t>
  </si>
  <si>
    <t xml:space="preserve">LOSADA SICILIA,DIEGO               </t>
  </si>
  <si>
    <t>CM02674496</t>
  </si>
  <si>
    <t>ORTEGA LAYA, ISABEL</t>
  </si>
  <si>
    <t>CM02675041</t>
  </si>
  <si>
    <t>PEREZ-PRAT RECARTE,JAIME</t>
  </si>
  <si>
    <t>CM02675100</t>
  </si>
  <si>
    <t xml:space="preserve">GOMEZ MANGLANO,ROSARIO             </t>
  </si>
  <si>
    <t>CM02675102</t>
  </si>
  <si>
    <t xml:space="preserve">GOMEZ MANGLANO,JAVIER              </t>
  </si>
  <si>
    <t>CM02675147</t>
  </si>
  <si>
    <t xml:space="preserve">FROGNIER PEREZ,MIGUEL              </t>
  </si>
  <si>
    <t>CM02675152</t>
  </si>
  <si>
    <t xml:space="preserve">CHICO FUENTES,MARTA                </t>
  </si>
  <si>
    <t>CM02675229</t>
  </si>
  <si>
    <t xml:space="preserve">DIAZ-GUARDAMINO PARREÑO,LUCAS      </t>
  </si>
  <si>
    <t>CM02675230</t>
  </si>
  <si>
    <t xml:space="preserve">HERRERA GARCIA,PEDRO               </t>
  </si>
  <si>
    <t>CM02675366</t>
  </si>
  <si>
    <t xml:space="preserve">MAZARIO OLIVE,INES                 </t>
  </si>
  <si>
    <t>CM02675541</t>
  </si>
  <si>
    <t xml:space="preserve">CRESPI DE VALLDAURA LAFITA,CANDELA </t>
  </si>
  <si>
    <t>CM02675666</t>
  </si>
  <si>
    <t xml:space="preserve">MARTIN BARRIO,MARIA                </t>
  </si>
  <si>
    <t>CM02675668</t>
  </si>
  <si>
    <t xml:space="preserve">DE LA JOYA PELETIER,MARIA        </t>
  </si>
  <si>
    <t>CM02675843</t>
  </si>
  <si>
    <t xml:space="preserve">LOPEZ RIVILLA,LUCIA                </t>
  </si>
  <si>
    <t>CM02676061</t>
  </si>
  <si>
    <t xml:space="preserve">MASOLIVER SANCHEZ,CRISTINA         </t>
  </si>
  <si>
    <t>CM02676062</t>
  </si>
  <si>
    <t xml:space="preserve">MASOLIVER SANCHEZ,PABLO            </t>
  </si>
  <si>
    <t>CM02676151</t>
  </si>
  <si>
    <t xml:space="preserve">TELLEZ AGUILAR,MARIA DEL CARMEN    </t>
  </si>
  <si>
    <t>CM02676152</t>
  </si>
  <si>
    <t xml:space="preserve">JOVER PEDROSA,ITZIAR               </t>
  </si>
  <si>
    <t>CM02676153</t>
  </si>
  <si>
    <t>GOMEZ-MONTEJANO RONMERO-REQUEJO,VER</t>
  </si>
  <si>
    <t>CM02676154</t>
  </si>
  <si>
    <t xml:space="preserve">VELASCO CUBILLO,PILAR              </t>
  </si>
  <si>
    <t>CM02676158</t>
  </si>
  <si>
    <t xml:space="preserve">GIMENEZ-ARNAU LOPEZ DE YELA,LUCIA  </t>
  </si>
  <si>
    <t>CM02676299</t>
  </si>
  <si>
    <t xml:space="preserve">ORTEGA SANCHEZ,MARIA               </t>
  </si>
  <si>
    <t>CM41676348</t>
  </si>
  <si>
    <t xml:space="preserve">GUTIERREZ-COLOMER BENEYTO,ANA      </t>
  </si>
  <si>
    <t>CM02676420</t>
  </si>
  <si>
    <t xml:space="preserve">COUSTEAU ROMAN,CARLA               </t>
  </si>
  <si>
    <t>CM02676651</t>
  </si>
  <si>
    <t xml:space="preserve">BOHIGAS MUÑOZ-ROJAS,MACARENA       </t>
  </si>
  <si>
    <t>CM02676724</t>
  </si>
  <si>
    <t>COMA PEREZ DE AYALA, JUAN</t>
  </si>
  <si>
    <t>CM02676791</t>
  </si>
  <si>
    <t xml:space="preserve">ELORZA ELICES,GONZALO              </t>
  </si>
  <si>
    <t>CM02676792</t>
  </si>
  <si>
    <t xml:space="preserve">ELORZA ELICES,MIKEL                </t>
  </si>
  <si>
    <t>CM00690321</t>
  </si>
  <si>
    <t>CANO ESTEBAN, PALOMA</t>
  </si>
  <si>
    <t>CM02690327</t>
  </si>
  <si>
    <t>LAZARO TRASOBARES, LUIS</t>
  </si>
  <si>
    <t>CM02690508</t>
  </si>
  <si>
    <t>MARTINEZ DE BEDOYA JAUDENES, FERNAN</t>
  </si>
  <si>
    <t>CM02690760</t>
  </si>
  <si>
    <t>JUNCO MORAN, CASILDA</t>
  </si>
  <si>
    <t>CM02690772</t>
  </si>
  <si>
    <t>OLALQUINGA MUÑOZ DE DIOS, ANA</t>
  </si>
  <si>
    <t>CM02690784</t>
  </si>
  <si>
    <t>OLALQUIAGA MUÑOZ DE DIOS, IÑIGO</t>
  </si>
  <si>
    <t>CM02690787</t>
  </si>
  <si>
    <t>RIBAS RUMBERO, RAFAEL</t>
  </si>
  <si>
    <t>CM02690812</t>
  </si>
  <si>
    <t>PEREZ DE AYALA TWIGG-SHITH, ISABEL</t>
  </si>
  <si>
    <t>CM02690813</t>
  </si>
  <si>
    <t>LOPEZ-NICOLAS ALGUERO, NATALIA</t>
  </si>
  <si>
    <t>CM02690821</t>
  </si>
  <si>
    <t>MARAVER KNOWLES, ENMA</t>
  </si>
  <si>
    <t>CM02690826</t>
  </si>
  <si>
    <t>LOPEZ DE CEBALLOS RENGIFE, CARLOS</t>
  </si>
  <si>
    <t>CM02690999</t>
  </si>
  <si>
    <t>PALMA LOPEZ, CARMEN</t>
  </si>
  <si>
    <t>CM02691103</t>
  </si>
  <si>
    <t>CM02691271</t>
  </si>
  <si>
    <t>CUBILLO NARVAEZ, CARLOS Mª</t>
  </si>
  <si>
    <t>CM02691510</t>
  </si>
  <si>
    <t>O'SHEA FERNANDEZ, ICIAR</t>
  </si>
  <si>
    <t>CM02691511</t>
  </si>
  <si>
    <t>O'SHEA FERNANDEZ, ALEJANDRA</t>
  </si>
  <si>
    <t>CM02691549</t>
  </si>
  <si>
    <t>DOMINGUEZ VOIVENEL, ENMA</t>
  </si>
  <si>
    <t>CM02691971</t>
  </si>
  <si>
    <t>GARRIDO CORRALES, LUIS</t>
  </si>
  <si>
    <t>CM02691972</t>
  </si>
  <si>
    <t>GARRIDO CORRALES, COVADONGA</t>
  </si>
  <si>
    <t>CM02692367</t>
  </si>
  <si>
    <t>PEREZ DE AYALA MEDRANO, ANA</t>
  </si>
  <si>
    <t>CM02692831</t>
  </si>
  <si>
    <t>GOMEZ-MARTINHO AYMAT, MARIA</t>
  </si>
  <si>
    <t>CM02754170</t>
  </si>
  <si>
    <t>LOPEZ VALERO, JAIME</t>
  </si>
  <si>
    <t>CM02754422</t>
  </si>
  <si>
    <t>RODRIGUEZ VALERO, PABLO</t>
  </si>
  <si>
    <t>CM41754423</t>
  </si>
  <si>
    <t>GUTIERREZ-COLOMER BENEYTO, DIEGO</t>
  </si>
  <si>
    <t>CM02754678</t>
  </si>
  <si>
    <t>DE LA COLINA GIL, IGNACIO</t>
  </si>
  <si>
    <t>CM02755259</t>
  </si>
  <si>
    <t>ARAGONESES APARICIO, NINA</t>
  </si>
  <si>
    <t>CM02756054</t>
  </si>
  <si>
    <t>MENGOTTI ESTRADA, BORJA</t>
  </si>
  <si>
    <t>CM02756301</t>
  </si>
  <si>
    <t>BOLIVAR ASENSI, LARA</t>
  </si>
  <si>
    <t>CM02756408</t>
  </si>
  <si>
    <t>AMO DURAN, JOSE MARIA</t>
  </si>
  <si>
    <t>CM02756962</t>
  </si>
  <si>
    <t>MARTIN-GIL CUBILLO, FRANCISCO</t>
  </si>
  <si>
    <t>CM02756965</t>
  </si>
  <si>
    <t>RAMIREZ-MONTESINOS FURONES, ESTEFAN</t>
  </si>
  <si>
    <t>CM02757117</t>
  </si>
  <si>
    <t>LOPEZ VALERO, CRISTINA</t>
  </si>
  <si>
    <t>CM02757517</t>
  </si>
  <si>
    <t>OLAZABAL CATOLFI-SALVONI, CARLOTA</t>
  </si>
  <si>
    <t>CM02757818</t>
  </si>
  <si>
    <t>FIGUERA SANCHEZ-GUERRERO, LOLA DE L</t>
  </si>
  <si>
    <t>CM02757820</t>
  </si>
  <si>
    <t>FIGUERA SANCHEZ-GUERRERO, IGNACIO D</t>
  </si>
  <si>
    <t>CM02757969</t>
  </si>
  <si>
    <t>QUILEZ GONZALEZ, ALVARO IGNACIO</t>
  </si>
  <si>
    <t>CM02757971</t>
  </si>
  <si>
    <t>HERRERA WILLIAMS, NICOLAS</t>
  </si>
  <si>
    <t>CM02758217</t>
  </si>
  <si>
    <t>PAUSA GUTIERREZ, JAVIER</t>
  </si>
  <si>
    <t>CM02758373</t>
  </si>
  <si>
    <t>ALAMINOS GARCIA, ALVARO</t>
  </si>
  <si>
    <t>CM02758579</t>
  </si>
  <si>
    <t>AGUILERA MARTIN, LUCIA</t>
  </si>
  <si>
    <t>CM02759303</t>
  </si>
  <si>
    <t>VARELA GUTIERREZ, IVAN</t>
  </si>
  <si>
    <t>CM02759530</t>
  </si>
  <si>
    <t>CERECEDA GUERRERO, JAVIER</t>
  </si>
  <si>
    <t>CM02760525</t>
  </si>
  <si>
    <t>HIGUERO RUEDA, LUIS</t>
  </si>
  <si>
    <t>CM02760527</t>
  </si>
  <si>
    <t>HIGUERO RUEDA, GONZALO</t>
  </si>
  <si>
    <t>CM02693419</t>
  </si>
  <si>
    <t>FERNANDEZ-OLANO PEREZ DE SEVILLA, P</t>
  </si>
  <si>
    <t>CM02693651</t>
  </si>
  <si>
    <t>FERNANDEZ-OLANO PEREZ DE SEVILLA, G</t>
  </si>
  <si>
    <t>CM02693917</t>
  </si>
  <si>
    <t>ALDONZA BARRENA, ICIAR</t>
  </si>
  <si>
    <t>CM02694088</t>
  </si>
  <si>
    <t>ROS BAUTISTA, FERNANDO</t>
  </si>
  <si>
    <t>CM02694090</t>
  </si>
  <si>
    <t>ROS BAUTISTA, PABLO</t>
  </si>
  <si>
    <t>CM02694297</t>
  </si>
  <si>
    <t>RODRIGUEZ LOPEZ, LUCIA</t>
  </si>
  <si>
    <t>CM02694298</t>
  </si>
  <si>
    <t>RODRIGUEZ LOPEZ, JAVIER</t>
  </si>
  <si>
    <t>CM02694805</t>
  </si>
  <si>
    <t>FRACTMAN DE LAS CASAS, MARTIN</t>
  </si>
  <si>
    <t>CM02695198</t>
  </si>
  <si>
    <t>HERNANDO NOVOA, IGNACIO</t>
  </si>
  <si>
    <t>CM02695199</t>
  </si>
  <si>
    <t>HERNANDO NOVOA, LOURDES</t>
  </si>
  <si>
    <t>CM02695550</t>
  </si>
  <si>
    <t>NAVARRO-RUBIO AGUILAR, CRISTINA</t>
  </si>
  <si>
    <t>CM02696397</t>
  </si>
  <si>
    <t>TORRECILLA DE GREGORIO, BEATRIZ</t>
  </si>
  <si>
    <t>CM02696633</t>
  </si>
  <si>
    <t>CORNET CABESTRE, CAYETANO</t>
  </si>
  <si>
    <t>CM02697338</t>
  </si>
  <si>
    <t>VELASCO TAMAMES, CRISTINA</t>
  </si>
  <si>
    <t>CM02740970</t>
  </si>
  <si>
    <t>COOMONTE RODRIGUEZ-ARANA, PABLO</t>
  </si>
  <si>
    <t>AM03787799</t>
  </si>
  <si>
    <t>ECHEVARRIA EIREA, CRISTOBAL</t>
  </si>
  <si>
    <t>CM11742011</t>
  </si>
  <si>
    <t>VAZQUEZ NARVAEZ, IGNACIO</t>
  </si>
  <si>
    <t>CM02742106</t>
  </si>
  <si>
    <t>MONTESINOS PARREÑO, SOFIA</t>
  </si>
  <si>
    <t>CM02742108</t>
  </si>
  <si>
    <t>DE VICENTE-TUTOR VAZQUEZ, PAULA</t>
  </si>
  <si>
    <t>CM02742110</t>
  </si>
  <si>
    <t>DE VICENTE-TUTOR VAZQUEZ, IGNACIO</t>
  </si>
  <si>
    <t>CM02742742</t>
  </si>
  <si>
    <t>MARTIN BLAZQUEZ, MARIAN</t>
  </si>
  <si>
    <t>CM02742745</t>
  </si>
  <si>
    <t>GALLEGO YGES, ERIC</t>
  </si>
  <si>
    <t>CM02742753</t>
  </si>
  <si>
    <t>VARELA CHINCHILLA, FERNANDO</t>
  </si>
  <si>
    <t>CM02742841</t>
  </si>
  <si>
    <t>ARBONA EGUILIOR, MANUEL MARIA</t>
  </si>
  <si>
    <t>CM02743177</t>
  </si>
  <si>
    <t>GONZALEZ-ALLOZA BARRACA, GUILLERMO</t>
  </si>
  <si>
    <t>CM02743250</t>
  </si>
  <si>
    <t>BLANQUER GIL, GUSTAVO</t>
  </si>
  <si>
    <t>CM02743368</t>
  </si>
  <si>
    <t>REVUELTA CAMPOS, JOAQUIN</t>
  </si>
  <si>
    <t>CM02743439</t>
  </si>
  <si>
    <t>MARTINEZ GUTIERREZ, CARLOTA</t>
  </si>
  <si>
    <t>CM02743711</t>
  </si>
  <si>
    <t xml:space="preserve">ORTIZ DE ARTIÑANO MARTINEZ-LARRAZ, </t>
  </si>
  <si>
    <t>CM02744018</t>
  </si>
  <si>
    <t>PORTA GIMENEZ, LUIS</t>
  </si>
  <si>
    <t>CM02744104</t>
  </si>
  <si>
    <t>MONTALVO HERNANDEZ, ADRIANA</t>
  </si>
  <si>
    <t>CM02744243</t>
  </si>
  <si>
    <t>VARGAS-ZUÑIGA SANCHEZ, PAULA</t>
  </si>
  <si>
    <t>CM02745083</t>
  </si>
  <si>
    <t>PEÑA CORRALES, MATEO</t>
  </si>
  <si>
    <t>CM02745085</t>
  </si>
  <si>
    <t>ROZPIDE CALVO, IGNACIO</t>
  </si>
  <si>
    <t>CM02745089</t>
  </si>
  <si>
    <t>ROZPIDE CALVO, ALFONSO</t>
  </si>
  <si>
    <t>CM02745094</t>
  </si>
  <si>
    <t>ARBAS FERNANDEZ, ALMUDENA</t>
  </si>
  <si>
    <t>CM02745165</t>
  </si>
  <si>
    <t>SALCEDO MOLINA, PILAR</t>
  </si>
  <si>
    <t>CM02745168</t>
  </si>
  <si>
    <t>FERRANDIZ HIGUERO, MONICA</t>
  </si>
  <si>
    <t>CM02745169</t>
  </si>
  <si>
    <t>SALCEDO MOLINA, JULIAN</t>
  </si>
  <si>
    <t>CM02745170</t>
  </si>
  <si>
    <t>OSBORNE HIGUERO, CRISTINA</t>
  </si>
  <si>
    <t>CM02745171</t>
  </si>
  <si>
    <t>MARTIN  BARRIO, TERESA</t>
  </si>
  <si>
    <t>CM02745173</t>
  </si>
  <si>
    <t>RODRIGUEZ MONTERO, IRIA NANCY</t>
  </si>
  <si>
    <t>CM02745175</t>
  </si>
  <si>
    <t>DE LA JOYA PELETIER, IÑIGO</t>
  </si>
  <si>
    <t>CM02745176</t>
  </si>
  <si>
    <t>SENILLOSA ABAITUA, SOFIA DE</t>
  </si>
  <si>
    <t>CM02745180</t>
  </si>
  <si>
    <t>TELLEZ AGUILAR, IGNACIO</t>
  </si>
  <si>
    <t>CM02745343</t>
  </si>
  <si>
    <t>ALVAREZ ZUBELDIA, MANUEL</t>
  </si>
  <si>
    <t>CM02745421</t>
  </si>
  <si>
    <t>LAGE AGUILAR, BEGOÑA</t>
  </si>
  <si>
    <t>CM02745423</t>
  </si>
  <si>
    <t>LAGE AGUILAR, JAIME</t>
  </si>
  <si>
    <t>CM02746166</t>
  </si>
  <si>
    <t>FORERO ESPINOSA DE LOS MONTEROS, JU</t>
  </si>
  <si>
    <t>CM02746167</t>
  </si>
  <si>
    <t>FORERO ESPINOSA DE LOS MONTEROS, JO</t>
  </si>
  <si>
    <t>CM02746205</t>
  </si>
  <si>
    <t>MEDINA GARCIA, ALVARO</t>
  </si>
  <si>
    <t>CM02747760</t>
  </si>
  <si>
    <t>MANDRI HERRERO, BLANCA</t>
  </si>
  <si>
    <t>CM13750776</t>
  </si>
  <si>
    <t>PATIER HERNANDO, LAURA</t>
  </si>
  <si>
    <t>CM13777196</t>
  </si>
  <si>
    <t>PUCHAU GONZALEZ, ALEJANDRO</t>
  </si>
  <si>
    <t>CM13777197</t>
  </si>
  <si>
    <t>PUCHAU GONZALEZ, PABLO</t>
  </si>
  <si>
    <t>CM13778923</t>
  </si>
  <si>
    <t>RUBIO ANEIROS, LUCIA</t>
  </si>
  <si>
    <t>CM13778924</t>
  </si>
  <si>
    <t>RUBIO ANEIROS, RODRIGO</t>
  </si>
  <si>
    <t>CM14626485</t>
  </si>
  <si>
    <t xml:space="preserve">MARTINEZ CARRASCOSO, ARTURO        </t>
  </si>
  <si>
    <t>CM14632255</t>
  </si>
  <si>
    <t xml:space="preserve">VICENTE GOMEZ, JORGE               </t>
  </si>
  <si>
    <t>CM14633806</t>
  </si>
  <si>
    <t>FERNANDEZ-CONDE JORDANA DE POZAS,JA</t>
  </si>
  <si>
    <t>CM14634135</t>
  </si>
  <si>
    <t xml:space="preserve">ALEJANDREZ MUÑIZ, NATALIA          </t>
  </si>
  <si>
    <t>CM14635686</t>
  </si>
  <si>
    <t xml:space="preserve">MIÑAMBRES MEDINA, ANA              </t>
  </si>
  <si>
    <t>CM02787920</t>
  </si>
  <si>
    <t>LLAGOSTERA ANDA, PATRICIA</t>
  </si>
  <si>
    <t>CM14637716</t>
  </si>
  <si>
    <t xml:space="preserve">ROBLEDANO ABASOLO, ANA             </t>
  </si>
  <si>
    <t>CM14637721</t>
  </si>
  <si>
    <t xml:space="preserve">ROBLEDANO ABASOLO,ALFREDO          </t>
  </si>
  <si>
    <t>CM02787921</t>
  </si>
  <si>
    <t>GARCIA-VALDES SOTO, ARMANDO</t>
  </si>
  <si>
    <t>CM02787922</t>
  </si>
  <si>
    <t>MORENO DE TEJADA ALFARO, JORGE</t>
  </si>
  <si>
    <t>CM14638976</t>
  </si>
  <si>
    <t xml:space="preserve">ALCOLEA LORENZO,DANIEL             </t>
  </si>
  <si>
    <t>CM02787923</t>
  </si>
  <si>
    <t>MORENO DE TEJADA ALFARO, IGNACIO</t>
  </si>
  <si>
    <t>AM67787925</t>
  </si>
  <si>
    <t>CARRASCO FERICHE, LUIS ESTEBAN</t>
  </si>
  <si>
    <t>0229787928</t>
  </si>
  <si>
    <t>SUAREZ-ZARRACINA GRANDA, IGNACIO</t>
  </si>
  <si>
    <t>CM05675648</t>
  </si>
  <si>
    <t xml:space="preserve">MOROTE GONZALEZ,SERGIO             </t>
  </si>
  <si>
    <t>CM14676783</t>
  </si>
  <si>
    <t xml:space="preserve">ROBLEDANO SANZ,JAVIER              </t>
  </si>
  <si>
    <t>CM14691123</t>
  </si>
  <si>
    <t>VOZMEDIANO NAVARRO, LAURA</t>
  </si>
  <si>
    <t>CM14691960</t>
  </si>
  <si>
    <t>ARIAS PANDO, GUILLERMO</t>
  </si>
  <si>
    <t>CM06696928</t>
  </si>
  <si>
    <t>GUZMAN RODILES, ROBERTO</t>
  </si>
  <si>
    <t>CM14740836</t>
  </si>
  <si>
    <t>FERREIRA FERNANDEZ-BACA, PATRICIA</t>
  </si>
  <si>
    <t>CM14740837</t>
  </si>
  <si>
    <t>FERREIRA FERNANDEZ-BACA, MARTA</t>
  </si>
  <si>
    <t>CM14742111</t>
  </si>
  <si>
    <t>MATEO LOPEZ, JAIME</t>
  </si>
  <si>
    <t>CM14742250</t>
  </si>
  <si>
    <t>SERVET SAN JOSE, LUIS</t>
  </si>
  <si>
    <t>CM14742429</t>
  </si>
  <si>
    <t>PEREZ DE LEMA BUHL, JAVIER</t>
  </si>
  <si>
    <t>CM14743203</t>
  </si>
  <si>
    <t>JIMENEZ MARTINEZ, CARLOS</t>
  </si>
  <si>
    <t>CM14743808</t>
  </si>
  <si>
    <t>CAZALLA ESTACA, IGNACIO</t>
  </si>
  <si>
    <t>CM14747152</t>
  </si>
  <si>
    <t>SANCHEZ ROHR, LUIS</t>
  </si>
  <si>
    <t>CM14752188</t>
  </si>
  <si>
    <t>HERNANDEZ TCACH, DIEGO</t>
  </si>
  <si>
    <t>CM14752755</t>
  </si>
  <si>
    <t>DEL REY HERNANDEZ, RUTH</t>
  </si>
  <si>
    <t>CM14753040</t>
  </si>
  <si>
    <t>BAILON SANZ, DANIEL</t>
  </si>
  <si>
    <t>CM14753450</t>
  </si>
  <si>
    <t>PAEZ RAMOS, PABLO</t>
  </si>
  <si>
    <t>CM14754284</t>
  </si>
  <si>
    <t>SANCHEZ SANCHEZ, LUCAS</t>
  </si>
  <si>
    <t>CM14754673</t>
  </si>
  <si>
    <t>PEREIRA ALVAREZ, JORGE</t>
  </si>
  <si>
    <t>CM14755125</t>
  </si>
  <si>
    <t>ZUBIRIA PENIDE, SANTIAGO</t>
  </si>
  <si>
    <t>CM14756078</t>
  </si>
  <si>
    <t>ROBLEDANO SANZ, PAULA</t>
  </si>
  <si>
    <t>CM14756961</t>
  </si>
  <si>
    <t>PARRILLA LOPEZ, ALEJANDRA</t>
  </si>
  <si>
    <t>CM14756994</t>
  </si>
  <si>
    <t>GUTIERREZ LUENGO, IÑIGO</t>
  </si>
  <si>
    <t>CM14757456</t>
  </si>
  <si>
    <t>MURILLO GILMARTIN, GONZALO</t>
  </si>
  <si>
    <t>CM14757459</t>
  </si>
  <si>
    <t>GARCIA GIL-DELGADO, GONZALO</t>
  </si>
  <si>
    <t>CM14758940</t>
  </si>
  <si>
    <t>DEL CASTILLO VALDEOLIVAS, PABLO</t>
  </si>
  <si>
    <t>CM14758941</t>
  </si>
  <si>
    <t>COLMENARES SILVESTRE, RODRIGO</t>
  </si>
  <si>
    <t>CM14759579</t>
  </si>
  <si>
    <t>STRUIJK GOMEZ, ZAIDA</t>
  </si>
  <si>
    <t>CM14759580</t>
  </si>
  <si>
    <t>STRUIJK GOMEZ, ALEX</t>
  </si>
  <si>
    <t>CM14762470</t>
  </si>
  <si>
    <t>ALVAREZ LORENZO, JAVIER</t>
  </si>
  <si>
    <t>CM14764295</t>
  </si>
  <si>
    <t>SOLER OCHOA, IGNACIO</t>
  </si>
  <si>
    <t>CM14767834</t>
  </si>
  <si>
    <t>PEREZ TORRIJOS, MARTA</t>
  </si>
  <si>
    <t>CM14767835</t>
  </si>
  <si>
    <t>PEREZ TORRIJOS, DANIEL</t>
  </si>
  <si>
    <t>CM14768087</t>
  </si>
  <si>
    <t>SARDA MAGNO, VICTORIA</t>
  </si>
  <si>
    <t>CM14772846</t>
  </si>
  <si>
    <t>ROBLEDANO SANZ, AMALIA</t>
  </si>
  <si>
    <t>CM14772847</t>
  </si>
  <si>
    <t>CARSTEN SANZ, DIEGO</t>
  </si>
  <si>
    <t>CM14772848</t>
  </si>
  <si>
    <t>CARSTEN SANZ, GONZALO</t>
  </si>
  <si>
    <t>CM14772849</t>
  </si>
  <si>
    <t>MARTINEZ GUERRERO-LAVERAT, PAULINA</t>
  </si>
  <si>
    <t>CM14773486</t>
  </si>
  <si>
    <t>PLAZA ALVAREZ, RAFAEL</t>
  </si>
  <si>
    <t>CM14773534</t>
  </si>
  <si>
    <t>FERNANDEZ VALVERDE, GONZALO</t>
  </si>
  <si>
    <t>CM14774148</t>
  </si>
  <si>
    <t>SANCHEZ SANCHEZ, IGNACIO</t>
  </si>
  <si>
    <t>CM14774491</t>
  </si>
  <si>
    <t>GONZALEZ LIZARRAGA, GERARDO</t>
  </si>
  <si>
    <t>CM14776666</t>
  </si>
  <si>
    <t>CANOSA RABADAN, ALVARO</t>
  </si>
  <si>
    <t>CM14777134</t>
  </si>
  <si>
    <t>SARRION PUYET, BEATRIZ</t>
  </si>
  <si>
    <t>CM14777618</t>
  </si>
  <si>
    <t>TORRES  DE LA FUENTE, JOAQUIN</t>
  </si>
  <si>
    <t>CM14778157</t>
  </si>
  <si>
    <t>SARRIOW ARRUE, CRISTINA</t>
  </si>
  <si>
    <t>CM14778158</t>
  </si>
  <si>
    <t>SERRANO GUILLOTTE, ALEXIS</t>
  </si>
  <si>
    <t>AM24788209</t>
  </si>
  <si>
    <t>BERNHEIM , SOPHIE</t>
  </si>
  <si>
    <t>CM15296821</t>
  </si>
  <si>
    <t>CODORNIU CASADO, ERNESTO JOSE</t>
  </si>
  <si>
    <t>CM15306489</t>
  </si>
  <si>
    <t>SANCHEZ SANZ, ALVARO</t>
  </si>
  <si>
    <t>CM15307528</t>
  </si>
  <si>
    <t>AMICH CANALEJAS, JAIME</t>
  </si>
  <si>
    <t>CM15385625</t>
  </si>
  <si>
    <t>RUMEU DE ARMAS FDEZ COBALEDA, JUAN</t>
  </si>
  <si>
    <t>CM15389020</t>
  </si>
  <si>
    <t>CELDRAN BERENGUER, AMAIA</t>
  </si>
  <si>
    <t>CM61390695</t>
  </si>
  <si>
    <t>MARTIN HUIDOBRO, GUILLERMO</t>
  </si>
  <si>
    <t>CM15392529</t>
  </si>
  <si>
    <t>BANYULS, GUILLAUME</t>
  </si>
  <si>
    <t>CM15392530</t>
  </si>
  <si>
    <t>BANYULS, HENRI</t>
  </si>
  <si>
    <t>CM15392534</t>
  </si>
  <si>
    <t>RIESTRA SANCHEZ, MARCO</t>
  </si>
  <si>
    <t>CM15416238</t>
  </si>
  <si>
    <t xml:space="preserve">SANCHEZ MARTIN, IGNACIO            </t>
  </si>
  <si>
    <t>CM15453305</t>
  </si>
  <si>
    <t>BALASCH SOLA, MARIA</t>
  </si>
  <si>
    <t>CM15453307</t>
  </si>
  <si>
    <t>BALASCH SOLA, IGNACIO</t>
  </si>
  <si>
    <t>CM15461034</t>
  </si>
  <si>
    <t>MARTINEZ INSUA, ALEJANDRO</t>
  </si>
  <si>
    <t>CM15624591</t>
  </si>
  <si>
    <t xml:space="preserve">FERNANDEZ JIMENEZ, MARTA           </t>
  </si>
  <si>
    <t>CM15625416</t>
  </si>
  <si>
    <t xml:space="preserve">ALBELA OLARRIAGA, IRIA             </t>
  </si>
  <si>
    <t>CM15625418</t>
  </si>
  <si>
    <t xml:space="preserve">PALACIOS IGLESIAS, LUIS            </t>
  </si>
  <si>
    <t>CM15625495</t>
  </si>
  <si>
    <t xml:space="preserve">TATO LOPEZ-MANCISIDOR, JORGE       </t>
  </si>
  <si>
    <t>CM15625496</t>
  </si>
  <si>
    <t xml:space="preserve">VAQUERO TORRES, JAVIER             </t>
  </si>
  <si>
    <t>CM15620026</t>
  </si>
  <si>
    <t>CANO PLATERO, ALEJANDRO</t>
  </si>
  <si>
    <t>CM02794646</t>
  </si>
  <si>
    <t>DE ALBERT MARTIN-FALQUINA, IGNACIO</t>
  </si>
  <si>
    <t>CM15623810</t>
  </si>
  <si>
    <t>RUA VEGA, PAULA</t>
  </si>
  <si>
    <t>CM15626136</t>
  </si>
  <si>
    <t xml:space="preserve">LAHOZ CUADRADO, CARLOS             </t>
  </si>
  <si>
    <t>CB00788234</t>
  </si>
  <si>
    <t>NOGUERAS  LATORRE, ALEX</t>
  </si>
  <si>
    <t>CM15628594</t>
  </si>
  <si>
    <t xml:space="preserve">PEREZ RIVERA, MANUEL               </t>
  </si>
  <si>
    <t>CB00788237</t>
  </si>
  <si>
    <t>NOGUERAS LATORRE, ELSA</t>
  </si>
  <si>
    <t>BP52788241</t>
  </si>
  <si>
    <t>WAHRENBERGER , JOEL</t>
  </si>
  <si>
    <t>0208788243</t>
  </si>
  <si>
    <t>DAMEN VARGAS, SASKIA</t>
  </si>
  <si>
    <t>CM11788245</t>
  </si>
  <si>
    <t>SUSAETA ULECIA, BORJA</t>
  </si>
  <si>
    <t>CM15630824</t>
  </si>
  <si>
    <t xml:space="preserve">CLAUSELL LOW,PATRICK               </t>
  </si>
  <si>
    <t>CM15631632</t>
  </si>
  <si>
    <t xml:space="preserve">RUIZ MOLINERA, PABLO               </t>
  </si>
  <si>
    <t>CM15632073</t>
  </si>
  <si>
    <t xml:space="preserve">FERNANDEZ ALVAREZ,CLAUDIA BEI      </t>
  </si>
  <si>
    <t>CM41792244</t>
  </si>
  <si>
    <t>FERNANDEZ GONZALEZ, JAVIER</t>
  </si>
  <si>
    <t>CM15632999</t>
  </si>
  <si>
    <t xml:space="preserve">BANYULS,BERNARD                    </t>
  </si>
  <si>
    <t>CM61633009</t>
  </si>
  <si>
    <t xml:space="preserve">NAVARRO PEDREGAL, ANDRES           </t>
  </si>
  <si>
    <t>CM61633016</t>
  </si>
  <si>
    <t xml:space="preserve">NAVARRO PEDREGAL, JORGE            </t>
  </si>
  <si>
    <t>CM15633021</t>
  </si>
  <si>
    <t xml:space="preserve">BARNES HERNANDEZ,MONICA            </t>
  </si>
  <si>
    <t>CM15633024</t>
  </si>
  <si>
    <t xml:space="preserve">SADA GONZALEZ,DANIEL               </t>
  </si>
  <si>
    <t>CM15633041</t>
  </si>
  <si>
    <t xml:space="preserve">GIL AVILA, LAURA                   </t>
  </si>
  <si>
    <t>CM15633697</t>
  </si>
  <si>
    <t xml:space="preserve">REPARAZ SUEVOS, IAGO               </t>
  </si>
  <si>
    <t>CM15633725</t>
  </si>
  <si>
    <t xml:space="preserve">NAVARRETE SORELA,JOAQUIN           </t>
  </si>
  <si>
    <t>CM15634279</t>
  </si>
  <si>
    <t xml:space="preserve">SERRANO MARTIN,DAVID               </t>
  </si>
  <si>
    <t>CM15635373</t>
  </si>
  <si>
    <t xml:space="preserve">RODRIGUEZ FERRERO, CANDELA MARIA   </t>
  </si>
  <si>
    <t>CM15635377</t>
  </si>
  <si>
    <t xml:space="preserve">SANCHO CONSUEGRA, ANTONIO          </t>
  </si>
  <si>
    <t>CM15635733</t>
  </si>
  <si>
    <t xml:space="preserve">ABELLAS RODRIGUEZ,UNAI             </t>
  </si>
  <si>
    <t>CM15635739</t>
  </si>
  <si>
    <t xml:space="preserve">ABELLAS RODRIGUEZ, LIHER           </t>
  </si>
  <si>
    <t>CM15636118</t>
  </si>
  <si>
    <t xml:space="preserve">JIMENEZ JIMENEZ, CESAR             </t>
  </si>
  <si>
    <t>CM15636328</t>
  </si>
  <si>
    <t xml:space="preserve">DIAZ GONZALEZ,DANIEL               </t>
  </si>
  <si>
    <t>CM15637179</t>
  </si>
  <si>
    <t xml:space="preserve">ROMERO CALVO, IGNACIO              </t>
  </si>
  <si>
    <t>CM15637187</t>
  </si>
  <si>
    <t xml:space="preserve">CASTELLANO TORRE, LUCAS            </t>
  </si>
  <si>
    <t>0208788246</t>
  </si>
  <si>
    <t>DAMEN VARGAS, LUCAS</t>
  </si>
  <si>
    <t>CM15637196</t>
  </si>
  <si>
    <t xml:space="preserve">ROMERO CALVO,FERNANDO              </t>
  </si>
  <si>
    <t>CM15637682</t>
  </si>
  <si>
    <t xml:space="preserve">PUENTE URIO,JULIA                  </t>
  </si>
  <si>
    <t>CM15638153</t>
  </si>
  <si>
    <t xml:space="preserve">LOPEZ GOMEZ,CAROLINA               </t>
  </si>
  <si>
    <t>CM15638178</t>
  </si>
  <si>
    <t xml:space="preserve">LOPEZ GOMEZ,RODRIGO                </t>
  </si>
  <si>
    <t>CM22792250</t>
  </si>
  <si>
    <t>FRAILE BELTRAN, ARTURO</t>
  </si>
  <si>
    <t>CM15639927</t>
  </si>
  <si>
    <t xml:space="preserve">ELIAS DIAZ,GERMAN                  </t>
  </si>
  <si>
    <t>CM15639928</t>
  </si>
  <si>
    <t xml:space="preserve">MENDIETA GARCIA,ALVARO             </t>
  </si>
  <si>
    <t>CM15639929</t>
  </si>
  <si>
    <t xml:space="preserve">RAMILO LOPEZ,SANCHO                </t>
  </si>
  <si>
    <t>CM15639930</t>
  </si>
  <si>
    <t xml:space="preserve">RAMILO LOPEZ,ROQUE                 </t>
  </si>
  <si>
    <t>CM15639932</t>
  </si>
  <si>
    <t xml:space="preserve">ELIAS DIAZ,LUIS                    </t>
  </si>
  <si>
    <t>CM15639935</t>
  </si>
  <si>
    <t xml:space="preserve">MONJAS PRIETO,IVAN                 </t>
  </si>
  <si>
    <t>CM15639936</t>
  </si>
  <si>
    <t xml:space="preserve">MANTELLINI ENCINAS,PABLO           </t>
  </si>
  <si>
    <t>CM15639938</t>
  </si>
  <si>
    <t xml:space="preserve">JIMENEZ GOMEZ,ALVARO               </t>
  </si>
  <si>
    <t>CM15639939</t>
  </si>
  <si>
    <t xml:space="preserve">POSADAS BADIMON,MARCELO            </t>
  </si>
  <si>
    <t>CM15639941</t>
  </si>
  <si>
    <t xml:space="preserve">ADELL CORRALES,IGNACIO             </t>
  </si>
  <si>
    <t>CM15639942</t>
  </si>
  <si>
    <t xml:space="preserve">GONZALEZ DE LA CRUZ,SERGIO         </t>
  </si>
  <si>
    <t>CM03393593</t>
  </si>
  <si>
    <t>GARCIA-MAYORAL RUBIO, BORJA</t>
  </si>
  <si>
    <t>CM03393625</t>
  </si>
  <si>
    <t>GARCIA-MAYORAL RUBIO, MARIA ELENA</t>
  </si>
  <si>
    <t>CM03747695</t>
  </si>
  <si>
    <t>DOCIO GOMEZ, MARIA</t>
  </si>
  <si>
    <t>CM03747696</t>
  </si>
  <si>
    <t>FULIN DEL PINO FERNANDEZ, PAULA</t>
  </si>
  <si>
    <t>CM03747698</t>
  </si>
  <si>
    <t>SAIZ CARDETE, ALVARO</t>
  </si>
  <si>
    <t>CM03747699</t>
  </si>
  <si>
    <t>SAIZ CARDETE, JAIME</t>
  </si>
  <si>
    <t>CM03747702</t>
  </si>
  <si>
    <t>TORRALBO CANDIA, IGNACIO</t>
  </si>
  <si>
    <t>CM03747704</t>
  </si>
  <si>
    <t>TORRALBO CANDIA, JACOBO</t>
  </si>
  <si>
    <t>CM03747705</t>
  </si>
  <si>
    <t>TORRALBO CANDIA, VICTORIA</t>
  </si>
  <si>
    <t>CM03759875</t>
  </si>
  <si>
    <t>OTERO MARTIN, ISABEL</t>
  </si>
  <si>
    <t>AM70759879</t>
  </si>
  <si>
    <t>RODRIGUEZ GARCIA, RICARDO</t>
  </si>
  <si>
    <t>CM03759882</t>
  </si>
  <si>
    <t>RODRIGUEZ GARCIA, JUAN</t>
  </si>
  <si>
    <t>CM03631531</t>
  </si>
  <si>
    <t xml:space="preserve">TORIBIO DEL POZO, IGNACIO          </t>
  </si>
  <si>
    <t>CM03634140</t>
  </si>
  <si>
    <t xml:space="preserve">LEAL DE LA CHONCHA, MARIA          </t>
  </si>
  <si>
    <t>CM03635612</t>
  </si>
  <si>
    <t xml:space="preserve">RUBIRA LIZARRAGA,REGINA MARIA      </t>
  </si>
  <si>
    <t>ESPINDOLA , CAROLINA</t>
  </si>
  <si>
    <t>CB69650833</t>
  </si>
  <si>
    <t>JAMET SURIA, PAUL</t>
  </si>
  <si>
    <t>CB69654345</t>
  </si>
  <si>
    <t>JAMET SURIA, CARLOTA</t>
  </si>
  <si>
    <t>1102796238</t>
  </si>
  <si>
    <t>CAMINO DIAZ, MARIA</t>
  </si>
  <si>
    <t>8804796239</t>
  </si>
  <si>
    <t>NAVARRETE CARRETERO, JULIO</t>
  </si>
  <si>
    <t>CB79226053</t>
  </si>
  <si>
    <t>ROYO ROIG, CARLA</t>
  </si>
  <si>
    <t>CB80641112</t>
  </si>
  <si>
    <t>MUS LEON, SERGI</t>
  </si>
  <si>
    <t>AM11787522</t>
  </si>
  <si>
    <t>PALENZUELA MIGOYA, ELIO</t>
  </si>
  <si>
    <t>AM11787523</t>
  </si>
  <si>
    <t>OTERO-SAAVEDRA RIVAS, ALEJANDRA</t>
  </si>
  <si>
    <t>CB80697296</t>
  </si>
  <si>
    <t>TRILLO MELUS, GUILLERMO</t>
  </si>
  <si>
    <t>CB80760223</t>
  </si>
  <si>
    <t>POQUI SALLES, JOAN</t>
  </si>
  <si>
    <t>CB80765317</t>
  </si>
  <si>
    <t>MARTINEZ MARTIN, AINOA</t>
  </si>
  <si>
    <t>CB80771103</t>
  </si>
  <si>
    <t>TORRES RAMOS, ENRIQUE</t>
  </si>
  <si>
    <t>CB80780942</t>
  </si>
  <si>
    <t>AGUILERA GARCIA, CLARA</t>
  </si>
  <si>
    <t>CB80782270</t>
  </si>
  <si>
    <t>ESPINA LAUROBA, ALEJANDRO</t>
  </si>
  <si>
    <t>CB83652730</t>
  </si>
  <si>
    <t>MASNOU CRUXENS, MARC</t>
  </si>
  <si>
    <t>CB83653750</t>
  </si>
  <si>
    <t>FABREGAS VON AREND, MARC</t>
  </si>
  <si>
    <t>AM25787531</t>
  </si>
  <si>
    <t>SANTAMARIA PEREZ, GONZALO</t>
  </si>
  <si>
    <t>AM25787534</t>
  </si>
  <si>
    <t>SANCHEZ GARCIA-MUÑIZ, PABLO</t>
  </si>
  <si>
    <t>CB92643373</t>
  </si>
  <si>
    <t>GISPERT AMAT, XAVI</t>
  </si>
  <si>
    <t>CB92650682</t>
  </si>
  <si>
    <t>MORA TORRELLA, SANTI</t>
  </si>
  <si>
    <t>CB96653248</t>
  </si>
  <si>
    <t>COLON JULIA, PAULA</t>
  </si>
  <si>
    <t>CB96653934</t>
  </si>
  <si>
    <t>PRAT HERRERO, JOSE</t>
  </si>
  <si>
    <t>CB64695534</t>
  </si>
  <si>
    <t>SANCHEZ SABE, BERTA</t>
  </si>
  <si>
    <t>CB96742461</t>
  </si>
  <si>
    <t>ARNAL APARICIO, BERNAT</t>
  </si>
  <si>
    <t>CB96766330</t>
  </si>
  <si>
    <t>PUIG CARRERAS, VICTOR</t>
  </si>
  <si>
    <t>CB97767958</t>
  </si>
  <si>
    <t>MOYA MARTINO, JULIA</t>
  </si>
  <si>
    <t>CB98653251</t>
  </si>
  <si>
    <t>GANGOSO MONTSERRAT, JOSEP Mª</t>
  </si>
  <si>
    <t>CB98747832</t>
  </si>
  <si>
    <t>CASANOVA PASARISA, VICTOR</t>
  </si>
  <si>
    <t>CB98748814</t>
  </si>
  <si>
    <t>MARTI CLARIANA, JOSE</t>
  </si>
  <si>
    <t>CB98749326</t>
  </si>
  <si>
    <t>SCHMID COLL, MAX</t>
  </si>
  <si>
    <t>CB98749933</t>
  </si>
  <si>
    <t>IMAZ BASTIAS, IVAN</t>
  </si>
  <si>
    <t>CB98759114</t>
  </si>
  <si>
    <t>GENERO COROMINAS, ROGER</t>
  </si>
  <si>
    <t>CB98769027</t>
  </si>
  <si>
    <t>CUSI SANTOS, MARIA</t>
  </si>
  <si>
    <t>CB98769805</t>
  </si>
  <si>
    <t>MISERACS LERMA, GUILLEM</t>
  </si>
  <si>
    <t>CB98770880</t>
  </si>
  <si>
    <t>SISNIEGA PEÑA, GONZALO</t>
  </si>
  <si>
    <t>CB98772793</t>
  </si>
  <si>
    <t>PRAT  GIBERT, RAMON</t>
  </si>
  <si>
    <t>VB08723758</t>
  </si>
  <si>
    <t>CASTRILLO UGARTE, SERGIO</t>
  </si>
  <si>
    <t>CM06793999</t>
  </si>
  <si>
    <t>CIA ALCAZAR, MARIA</t>
  </si>
  <si>
    <t>AM11794419</t>
  </si>
  <si>
    <t>BERENGUER MACIAS, ALVARO</t>
  </si>
  <si>
    <t>GC03787543</t>
  </si>
  <si>
    <t>TRILLO GARCIA, MARTA</t>
  </si>
  <si>
    <t>GC03787544</t>
  </si>
  <si>
    <t>TRILLO GARCIA, RAMIRO</t>
  </si>
  <si>
    <t>GC03787545</t>
  </si>
  <si>
    <t>TRILLO GARCIA, CARLOS</t>
  </si>
  <si>
    <t>AM25787546</t>
  </si>
  <si>
    <t>BERNALDO DE QUIROS REDONDO, ANDRES</t>
  </si>
  <si>
    <t>MM06794429</t>
  </si>
  <si>
    <t>OJEDA CALABRIA, RAMON</t>
  </si>
  <si>
    <t>CB42794430</t>
  </si>
  <si>
    <t>RIBA SAN AGUSTIN, GEORGINA</t>
  </si>
  <si>
    <t>MM06794431</t>
  </si>
  <si>
    <t>OJEDA CALABRIA, ALVARO</t>
  </si>
  <si>
    <t>AM17787550</t>
  </si>
  <si>
    <t>LOPEZ-ISASI MORALES, NACHA</t>
  </si>
  <si>
    <t>MM06794433</t>
  </si>
  <si>
    <t>MACLAUCHLAN CISNEROS, ETHAN</t>
  </si>
  <si>
    <t>MM06794434</t>
  </si>
  <si>
    <t>MARTINEZ FARNOS, SERGIO</t>
  </si>
  <si>
    <t>AM05787570</t>
  </si>
  <si>
    <t>JIMENEZ MORILLO, FERNANDO</t>
  </si>
  <si>
    <t>MM06794436</t>
  </si>
  <si>
    <t>CARRERAS ESTEVE, IKER</t>
  </si>
  <si>
    <t>MM06794437</t>
  </si>
  <si>
    <t>MACLAUCHLAN CISNEROS, CALLUM</t>
  </si>
  <si>
    <t>7713787574</t>
  </si>
  <si>
    <t>CASTRO ESTEBAN, DIEGO</t>
  </si>
  <si>
    <t>MM06794440</t>
  </si>
  <si>
    <t>JUANES HOPFNER, MARTIN</t>
  </si>
  <si>
    <t>GC01794442</t>
  </si>
  <si>
    <t>REY ORTIZ, PEDRO</t>
  </si>
  <si>
    <t>9900789560</t>
  </si>
  <si>
    <t>DELGADO  CASERO, MARIA</t>
  </si>
  <si>
    <t>0229787588</t>
  </si>
  <si>
    <t>OCHANDO MUÑOZ, ENRIQUE</t>
  </si>
  <si>
    <t>0229787589</t>
  </si>
  <si>
    <t>OCHANDO MUÑOZ, CARMEN</t>
  </si>
  <si>
    <t>8840787590</t>
  </si>
  <si>
    <t>HERRERA ARENAS, JAIME</t>
  </si>
  <si>
    <t>CM00289475</t>
  </si>
  <si>
    <t>EGUIAGARAY RODRIGUEZ, GUZMAN</t>
  </si>
  <si>
    <t>AM91787591</t>
  </si>
  <si>
    <t>ALVAREZ GARCIA, JUAN DE DIOS</t>
  </si>
  <si>
    <t>8833787597</t>
  </si>
  <si>
    <t>VALERO ESCRIBANO, DAVID</t>
  </si>
  <si>
    <t>8827787598</t>
  </si>
  <si>
    <t>TORRENTE GASCON, EDUARDO</t>
  </si>
  <si>
    <t>CM00294350</t>
  </si>
  <si>
    <t>GONZALEZ GONZALEZ, DAVID</t>
  </si>
  <si>
    <t>AM92794452</t>
  </si>
  <si>
    <t>GARIN ECHEBARRIA, VICTOR</t>
  </si>
  <si>
    <t>CM66791944</t>
  </si>
  <si>
    <t>DEB GODANO, SARAH</t>
  </si>
  <si>
    <t>CMB5791938</t>
  </si>
  <si>
    <t>HORNOS PAVAN, CAMILA</t>
  </si>
  <si>
    <t>CM66791941</t>
  </si>
  <si>
    <t>DEB GODANO, CAMILA</t>
  </si>
  <si>
    <t>LV06791942</t>
  </si>
  <si>
    <t>QUIROS GIL, LUCIA</t>
  </si>
  <si>
    <t>LV06791943</t>
  </si>
  <si>
    <t>ILLUECA RODERO, PABLO</t>
  </si>
  <si>
    <t>CMA9791946</t>
  </si>
  <si>
    <t>DE PAZ GASCON, SARA TULJA</t>
  </si>
  <si>
    <t>LV06791947</t>
  </si>
  <si>
    <t>DE LA CONCEPCION QUILEZ, JORGE</t>
  </si>
  <si>
    <t>LV06791948</t>
  </si>
  <si>
    <t>KOKKES VILANOVA, ALEXANDER</t>
  </si>
  <si>
    <t>CM05796243</t>
  </si>
  <si>
    <t>NALDER CALLE, JAVIER</t>
  </si>
  <si>
    <t>LV06791954</t>
  </si>
  <si>
    <t>FUENTES GARCIA, ALVARO</t>
  </si>
  <si>
    <t>CM00304212</t>
  </si>
  <si>
    <t>COTARELO SUAREZ, ARTURO</t>
  </si>
  <si>
    <t>CM41794456</t>
  </si>
  <si>
    <t>REDONDO COLMENAR, JOSE</t>
  </si>
  <si>
    <t>CB42794457</t>
  </si>
  <si>
    <t>SILVA BALBOA, HUGO</t>
  </si>
  <si>
    <t>CM00308624</t>
  </si>
  <si>
    <t>RUESCAS, SOFIA NATALIA</t>
  </si>
  <si>
    <t>CB42794458</t>
  </si>
  <si>
    <t>SILVA BALBOA, DARIO</t>
  </si>
  <si>
    <t>CM00309877</t>
  </si>
  <si>
    <t>PASCUAL RAMOS, IGNACIO</t>
  </si>
  <si>
    <t>CM00381165</t>
  </si>
  <si>
    <t>REZOLA GARCIA, JOSE ANTONIO</t>
  </si>
  <si>
    <t>CM00386135</t>
  </si>
  <si>
    <t>ELGUE TANCO, GUILLERMO</t>
  </si>
  <si>
    <t>GC01794460</t>
  </si>
  <si>
    <t>REY ORTIZ, MENCIA</t>
  </si>
  <si>
    <t>CM00386376</t>
  </si>
  <si>
    <t>MONTESINO SARMIENTO, IÑIGO</t>
  </si>
  <si>
    <t>CM00386752</t>
  </si>
  <si>
    <t>CANDELA FUENTES, GORKA</t>
  </si>
  <si>
    <t>CM00386885</t>
  </si>
  <si>
    <t>IGARTUA BARTUREN,FERNANDO</t>
  </si>
  <si>
    <t>CM00387475</t>
  </si>
  <si>
    <t>SINTES DEFOSSEZ, VICTOIRE</t>
  </si>
  <si>
    <t>CM00387569</t>
  </si>
  <si>
    <t>CELDRAN OTEO, EDUARDO</t>
  </si>
  <si>
    <t>CM00388248</t>
  </si>
  <si>
    <t>CEPEDA GARCIA, ALICIA</t>
  </si>
  <si>
    <t>AM59794464</t>
  </si>
  <si>
    <t>ALLEGUE LOPEZ, ALEJANDRA</t>
  </si>
  <si>
    <t>CM00388381</t>
  </si>
  <si>
    <t>LOPEZ RAMOS, JAVIER</t>
  </si>
  <si>
    <t>CM00388474</t>
  </si>
  <si>
    <t>GODINO MARTINEZ, CARLOS</t>
  </si>
  <si>
    <t>CM00388496</t>
  </si>
  <si>
    <t>NUÑEZ SOLIS, FRANCISCO JAVIER</t>
  </si>
  <si>
    <t>CM00390446</t>
  </si>
  <si>
    <t>MARTIN VELASCO, CARMEN</t>
  </si>
  <si>
    <t>AM05787630</t>
  </si>
  <si>
    <t>ALONSO VARGAS, JAIME</t>
  </si>
  <si>
    <t>AM05787631</t>
  </si>
  <si>
    <t>ALONSO VARGAS, ROCIO</t>
  </si>
  <si>
    <t>CM41791970</t>
  </si>
  <si>
    <t>MARCO VALDES, JAVIER</t>
  </si>
  <si>
    <t>CM41791971</t>
  </si>
  <si>
    <t>MARCO VALDES, SARA</t>
  </si>
  <si>
    <t>CM00390346</t>
  </si>
  <si>
    <t>RAMOS HERVAS, ISABEL</t>
  </si>
  <si>
    <t>CM00390755</t>
  </si>
  <si>
    <t>SANTOS CALVETE, JULIA</t>
  </si>
  <si>
    <t>CM00391908</t>
  </si>
  <si>
    <t>GARCIA TERCERO, FERNANDO</t>
  </si>
  <si>
    <t>1101409165</t>
  </si>
  <si>
    <t>BOTIN MARTINEZ-PEÑALVER, JAIME</t>
  </si>
  <si>
    <t>1101409167</t>
  </si>
  <si>
    <t>BOTIN MARTINEZ-PEÑALVER, JUAN</t>
  </si>
  <si>
    <t>LV79791986</t>
  </si>
  <si>
    <t>MAS DELGADO, CATERINA</t>
  </si>
  <si>
    <t>1101409171</t>
  </si>
  <si>
    <t>CHAMBIN MOSCOSO DEL PRADO, NICOLAS</t>
  </si>
  <si>
    <t>CM11790374</t>
  </si>
  <si>
    <t>OLIVARES JARABO, YAGO</t>
  </si>
  <si>
    <t>CM00502501</t>
  </si>
  <si>
    <t>VIÑALS LAGE, DIEGO</t>
  </si>
  <si>
    <t>CM00502502</t>
  </si>
  <si>
    <t>VIÑALS LAGE,J AVIER</t>
  </si>
  <si>
    <t>1102787647</t>
  </si>
  <si>
    <t>VEGA PEREZ DE LA ISLA, MANUEL</t>
  </si>
  <si>
    <t>1102794481</t>
  </si>
  <si>
    <t>CALVO CARNICERO, ALFREDO</t>
  </si>
  <si>
    <t>4405792002</t>
  </si>
  <si>
    <t>IRIONDO FLAMARIQUE, ANDER</t>
  </si>
  <si>
    <t>CM00509118</t>
  </si>
  <si>
    <t>GARCIA JUAREZ,MARTA</t>
  </si>
  <si>
    <t>0201792005</t>
  </si>
  <si>
    <t>HIDALGO FELIPE, ERNESTO</t>
  </si>
  <si>
    <t>CM00510072</t>
  </si>
  <si>
    <t>NIETO VILLANUEVA,ENRIQUE</t>
  </si>
  <si>
    <t>CM00510106</t>
  </si>
  <si>
    <t>AZPIAZU CASADO,LUCAS</t>
  </si>
  <si>
    <t>AM86792008</t>
  </si>
  <si>
    <t>BRIGHT , ELI NICHOLAS</t>
  </si>
  <si>
    <t>4405792009</t>
  </si>
  <si>
    <t>ESPARZA BURGUI, MARTIN</t>
  </si>
  <si>
    <t>1102794483</t>
  </si>
  <si>
    <t>VALCARCE PALACIO, JIMENA</t>
  </si>
  <si>
    <t>CB09792012</t>
  </si>
  <si>
    <t>ROMEU VAZQUEZ, ENRIQUE</t>
  </si>
  <si>
    <t>CM00511508</t>
  </si>
  <si>
    <t>CARRASCOSA MENDOZA,DAVID</t>
  </si>
  <si>
    <t>1102794484</t>
  </si>
  <si>
    <t>VALCARCE PALACIO, LUCIO</t>
  </si>
  <si>
    <t>RODRIGUEZ JIMENEZ, IRENE</t>
  </si>
  <si>
    <t>CM00512457</t>
  </si>
  <si>
    <t>RODRIGUEZ JIMENEZ, ALVARO</t>
  </si>
  <si>
    <t>4405792014</t>
  </si>
  <si>
    <t>ESPARZA BURGUI, CAYETANA</t>
  </si>
  <si>
    <t>1102794485</t>
  </si>
  <si>
    <t>PIANTANIDA SANCHEZ, GONZALO</t>
  </si>
  <si>
    <t>4405792015</t>
  </si>
  <si>
    <t>GARCIA ROSADO CORREIA, VICTORIA</t>
  </si>
  <si>
    <t>CM00513405</t>
  </si>
  <si>
    <t>RUBIO WOODRUFF,DAVID</t>
  </si>
  <si>
    <t>CM00513875</t>
  </si>
  <si>
    <t>MUÑOZ GARCIA,FRANCISCO</t>
  </si>
  <si>
    <t>AM67787669</t>
  </si>
  <si>
    <t>GARZON CARMONA, PEDRO</t>
  </si>
  <si>
    <t>CM00514825</t>
  </si>
  <si>
    <t>DE JULIAN DE LA FUENTE,JACOBO</t>
  </si>
  <si>
    <t>CM00620455</t>
  </si>
  <si>
    <t>BASABE VALOR, FRCO. JAVIER</t>
  </si>
  <si>
    <t>CM00622724</t>
  </si>
  <si>
    <t>MUÑOZ CID, MARIA</t>
  </si>
  <si>
    <t>CM00644840</t>
  </si>
  <si>
    <t>LOPEZ MATEOS, PABLO</t>
  </si>
  <si>
    <t>CM00633728</t>
  </si>
  <si>
    <t xml:space="preserve">GARCIA LOPEZ-CANO, MIGUEL ADOLFO   </t>
  </si>
  <si>
    <t>CM04676215</t>
  </si>
  <si>
    <t>RODRIGUEZ LOPEZ, GUILLERMO</t>
  </si>
  <si>
    <t>CM00676600</t>
  </si>
  <si>
    <t xml:space="preserve">MARCHITO LOPEZ,PABLO               </t>
  </si>
  <si>
    <t>CM00676978</t>
  </si>
  <si>
    <t xml:space="preserve">MOLINA MARTORELL,WILLY             </t>
  </si>
  <si>
    <t>CM00670539</t>
  </si>
  <si>
    <t xml:space="preserve">TUDELA BARREIRA,DANIEL             </t>
  </si>
  <si>
    <t>CM00671853</t>
  </si>
  <si>
    <t xml:space="preserve">AMESCUA HERNANDEZ,ALVARO           </t>
  </si>
  <si>
    <t>CM00673308</t>
  </si>
  <si>
    <t xml:space="preserve">CARRALLO BALBOA,ELENA              </t>
  </si>
  <si>
    <t>CM00673309</t>
  </si>
  <si>
    <t xml:space="preserve">CARRALLO BALBOA,BLANCA             </t>
  </si>
  <si>
    <t>CM00673731</t>
  </si>
  <si>
    <t xml:space="preserve">HERRERO MORILLO,JUAN JESUS         </t>
  </si>
  <si>
    <t>CM00674214</t>
  </si>
  <si>
    <t xml:space="preserve">SIMON MORENO,CARLOS                </t>
  </si>
  <si>
    <t>CM00674572</t>
  </si>
  <si>
    <t>LAFUENTE LOPEZ DEL HIERRO,ALEJANDRO</t>
  </si>
  <si>
    <t>CM00674840</t>
  </si>
  <si>
    <t xml:space="preserve">CAMACHO RODRIGUEZ,ALVARO           </t>
  </si>
  <si>
    <t>VB03723766</t>
  </si>
  <si>
    <t>IÑARRAIRAEGUI LARRAÑAGA, DIEGO</t>
  </si>
  <si>
    <t>CM00690619</t>
  </si>
  <si>
    <t xml:space="preserve">GARCIA REINOSO, JULIAN </t>
  </si>
  <si>
    <t>CM00690621</t>
  </si>
  <si>
    <t>GARCIA REINOSO, LAURA</t>
  </si>
  <si>
    <t>CM00690650</t>
  </si>
  <si>
    <t>ALVAREZ CORTES, ANDREA</t>
  </si>
  <si>
    <t>AM03787687</t>
  </si>
  <si>
    <t>GORTAZR ENRICH, JIMENA</t>
  </si>
  <si>
    <t>CM00691265</t>
  </si>
  <si>
    <t>PEINADO BARAJAS, MIGUEL</t>
  </si>
  <si>
    <t>CM00691484</t>
  </si>
  <si>
    <t>BALBONTIN IRIZABAL, ALVARO</t>
  </si>
  <si>
    <t>CM00691665</t>
  </si>
  <si>
    <t>TABERNERO INFANTE, LAURA</t>
  </si>
  <si>
    <t>CM00691766</t>
  </si>
  <si>
    <t>GONZALEZ SANTAMARIA, MARINA</t>
  </si>
  <si>
    <t>CM00692108</t>
  </si>
  <si>
    <t>GARCIA ALCOCER, CARLOS JAVIER</t>
  </si>
  <si>
    <t>CM14692276</t>
  </si>
  <si>
    <t>BARRUECO DE MARTIN, DIEGO</t>
  </si>
  <si>
    <t>CM00694949</t>
  </si>
  <si>
    <t>ARCOS GONZALEZ, JOSE LUIS</t>
  </si>
  <si>
    <t>CM00698923</t>
  </si>
  <si>
    <t>DOMINGUEZ SUEIRO, RAFAEL</t>
  </si>
  <si>
    <t>CM00696408</t>
  </si>
  <si>
    <t>MUÑOZ ALONSO-ALEGRE, RODRIGO</t>
  </si>
  <si>
    <t>AM99696540</t>
  </si>
  <si>
    <t>DE LA ESPERANZA MIRANDA, MARTA</t>
  </si>
  <si>
    <t>VB05723772</t>
  </si>
  <si>
    <t>URRUTXUA ARRIOLABENGOA, TOMAS</t>
  </si>
  <si>
    <t>CM00696636</t>
  </si>
  <si>
    <t>FRITZSCH LARRUMBIDE, MARTA</t>
  </si>
  <si>
    <t>CM08697019</t>
  </si>
  <si>
    <t>GONZALEZ DE LA TORRE, IRENE</t>
  </si>
  <si>
    <t>CM41697043</t>
  </si>
  <si>
    <t>ALBA GRAU, CARLOS</t>
  </si>
  <si>
    <t>CM41697045</t>
  </si>
  <si>
    <t>ALBA GRAU, ALVARO</t>
  </si>
  <si>
    <t>CM00697466</t>
  </si>
  <si>
    <t>SANZ RUIZ-ESPIGA, JOSE LUIS</t>
  </si>
  <si>
    <t>CM00698101</t>
  </si>
  <si>
    <t>SANCHEZ HERCE, IÑIGO</t>
  </si>
  <si>
    <t>CM00698417</t>
  </si>
  <si>
    <t>URQUIJO HERNANDEZ, PABLO</t>
  </si>
  <si>
    <t>CM00692861</t>
  </si>
  <si>
    <t>MARQUEZ BAUTISTA, ADRIAN</t>
  </si>
  <si>
    <t>CM00792017</t>
  </si>
  <si>
    <t>MARTINEZ MOLINA, FERNANDO</t>
  </si>
  <si>
    <t>CM00693752</t>
  </si>
  <si>
    <t>DE CARLOS CAMACHO, GONZALO</t>
  </si>
  <si>
    <t>CM00792018</t>
  </si>
  <si>
    <t>MARTINEZ MOLINA, PATRICIA</t>
  </si>
  <si>
    <t>CM00699062</t>
  </si>
  <si>
    <t>GEFARELL CAPRILE, DIEGO</t>
  </si>
  <si>
    <t>CM00699423</t>
  </si>
  <si>
    <t>GEFAELL CAPRIDE, DIEGO</t>
  </si>
  <si>
    <t>CM00699592</t>
  </si>
  <si>
    <t>GOMEZ-ACEBO GIL, ALVARO</t>
  </si>
  <si>
    <t>CM00740360</t>
  </si>
  <si>
    <t>PLAZA FERNANDEZ, SOFIA</t>
  </si>
  <si>
    <t>CM00741128</t>
  </si>
  <si>
    <t>ROMERO MIJANCOS, JUAN CARLOS</t>
  </si>
  <si>
    <t>CM00741130</t>
  </si>
  <si>
    <t>JIMENEZ-POYATO NARVAEZ, MANUEL</t>
  </si>
  <si>
    <t>CM00741220</t>
  </si>
  <si>
    <t>ARREDONDO JORGE, MARCOS</t>
  </si>
  <si>
    <t>CM00741374</t>
  </si>
  <si>
    <t>DOMINGUEZ YUSTE, OSCAR</t>
  </si>
  <si>
    <t>CM00741672</t>
  </si>
  <si>
    <t>GONZALEZ-CAMINO MARCH, JUANA</t>
  </si>
  <si>
    <t>CM00741790</t>
  </si>
  <si>
    <t>SAN MIGUEL  VELASCO, EDUARDO</t>
  </si>
  <si>
    <t>CM00741791</t>
  </si>
  <si>
    <t>SAN MIGUEL VELASCO, ALBA</t>
  </si>
  <si>
    <t>CM00741805</t>
  </si>
  <si>
    <t>FERNANDEZ DE HENESTROSA HERRERO, JO</t>
  </si>
  <si>
    <t>CM00741921</t>
  </si>
  <si>
    <t>DAZA HERNANDEZ, JOSE GUILLERMO</t>
  </si>
  <si>
    <t>CM00741922</t>
  </si>
  <si>
    <t>CARRERAS DIEZ, MARIO JUAN</t>
  </si>
  <si>
    <t>CM00742102</t>
  </si>
  <si>
    <t>MOCHALES FERREIRO, ALICIA</t>
  </si>
  <si>
    <t>CM00742548</t>
  </si>
  <si>
    <t>DIAZ GONZALEZ, ALEJANDRO</t>
  </si>
  <si>
    <t>CM00747802</t>
  </si>
  <si>
    <t>IBARZ ROMERA, LUIS</t>
  </si>
  <si>
    <t>CM00748089</t>
  </si>
  <si>
    <t>SEÑOR SANCHEZ, JORGE</t>
  </si>
  <si>
    <t>CM00742549</t>
  </si>
  <si>
    <t>DIAZ GONZALEZ, IGNACIO</t>
  </si>
  <si>
    <t>CM00742572</t>
  </si>
  <si>
    <t>MENCHERO MORENO, MARTA</t>
  </si>
  <si>
    <t>CM00742678</t>
  </si>
  <si>
    <t>SALAS DE LA VEGA, FELIX</t>
  </si>
  <si>
    <t>CM00742698</t>
  </si>
  <si>
    <t>DIAZ BOTE, PABLO</t>
  </si>
  <si>
    <t>CM00742700</t>
  </si>
  <si>
    <t>SANCHEZ DEL VILLAR GABARAIN, MERCED</t>
  </si>
  <si>
    <t>CM00742734</t>
  </si>
  <si>
    <t>SANCHEZ DEL VILLAR GABARAIN, MIGUEL</t>
  </si>
  <si>
    <t>CM00742740</t>
  </si>
  <si>
    <t>SANCHO MARTIN, ANA</t>
  </si>
  <si>
    <t>CM00742851</t>
  </si>
  <si>
    <t>RODRIGUEZ FERNANDEZ, EZEQUIEL</t>
  </si>
  <si>
    <t>CM00743176</t>
  </si>
  <si>
    <t>DE LA FUENTE FERNANDEZ, ALVARO</t>
  </si>
  <si>
    <t>CM15743372</t>
  </si>
  <si>
    <t>SADA GONZALEZ, GUILLERMO</t>
  </si>
  <si>
    <t>9912792023</t>
  </si>
  <si>
    <t>BECEDAS SILVA, EDUARDO</t>
  </si>
  <si>
    <t>CM00743691</t>
  </si>
  <si>
    <t>GIL-DELGADO MADRIGAL, JOAQUIN</t>
  </si>
  <si>
    <t>CM00743692</t>
  </si>
  <si>
    <t>GIL-DELGADO MADRIGAL, INMACULADA</t>
  </si>
  <si>
    <t>CM00743723</t>
  </si>
  <si>
    <t>BERDIAL HERNANZ, CLAUDIA</t>
  </si>
  <si>
    <t>CM00744060</t>
  </si>
  <si>
    <t>DELGADO FERNANDEZ-VALDES, MARIA</t>
  </si>
  <si>
    <t>CM00744810</t>
  </si>
  <si>
    <t>DIAZ DE LA FIGUERA, IÑIGO</t>
  </si>
  <si>
    <t>CM00744815</t>
  </si>
  <si>
    <t>TEJEDOR UGARTE, JORGE</t>
  </si>
  <si>
    <t>LV00792025</t>
  </si>
  <si>
    <t>MANRIQUE HERRAIZ, ANTONIO</t>
  </si>
  <si>
    <t>CM00744969</t>
  </si>
  <si>
    <t>DEBEN COLADO, RICARDO</t>
  </si>
  <si>
    <t>CM00745228</t>
  </si>
  <si>
    <t>CEBALLOS-ESCALERA MARTINEZ, PABLO</t>
  </si>
  <si>
    <t>CM00745229</t>
  </si>
  <si>
    <t>CEBALLOS-ESCALERA MARTINEZ, SANTIAG</t>
  </si>
  <si>
    <t>CM00745230</t>
  </si>
  <si>
    <t>CEBALLOS-ESCALERA MARTINEZ, RAFAEL</t>
  </si>
  <si>
    <t>CM00745519</t>
  </si>
  <si>
    <t>GARCIA SUAREZ DE LEZO, JUAN</t>
  </si>
  <si>
    <t>CM00746165</t>
  </si>
  <si>
    <t>SALTO MARQUEZ, MIGUEL</t>
  </si>
  <si>
    <t>CM00746321</t>
  </si>
  <si>
    <t>SATRUSTEGUI SANZ, PABLO</t>
  </si>
  <si>
    <t>CM00746491</t>
  </si>
  <si>
    <t>ARREDONDO JORGE, JAIME</t>
  </si>
  <si>
    <t>CM00746690</t>
  </si>
  <si>
    <t>PAJARES PEÑA, JUAN</t>
  </si>
  <si>
    <t>CM00746692</t>
  </si>
  <si>
    <t>PAJARES PEÑA, CARLOS</t>
  </si>
  <si>
    <t>CM00747137</t>
  </si>
  <si>
    <t xml:space="preserve">DE GREGORIO FERREIRA, FRANCISCO DE </t>
  </si>
  <si>
    <t>CM00747138</t>
  </si>
  <si>
    <t>DE GREGORIO FERREIRA, LUIS</t>
  </si>
  <si>
    <t>CM00747432</t>
  </si>
  <si>
    <t>POUS CABELLO, JUAN</t>
  </si>
  <si>
    <t>CM00748303</t>
  </si>
  <si>
    <t>PADILLA MARTIN, PATRICIA</t>
  </si>
  <si>
    <t>GC53787703</t>
  </si>
  <si>
    <t>QUINTO FERNANDEZ, ALONSO</t>
  </si>
  <si>
    <t>CM00748672</t>
  </si>
  <si>
    <t>ALVAREZ CHICO, ALEJANDRO</t>
  </si>
  <si>
    <t>CM01748711</t>
  </si>
  <si>
    <t>SARTORIUS RIVEIRO, MONICA</t>
  </si>
  <si>
    <t>CM00749993</t>
  </si>
  <si>
    <t>LOPEZ ANGULO, LOLA</t>
  </si>
  <si>
    <t>4409787704</t>
  </si>
  <si>
    <t>GUERENDIAIN GOÑI, XABIER</t>
  </si>
  <si>
    <t>CM00751108</t>
  </si>
  <si>
    <t>MAZA JIMENEZ, GONZALO</t>
  </si>
  <si>
    <t>CM00751469</t>
  </si>
  <si>
    <t>CM02747763</t>
  </si>
  <si>
    <t>MAZARIO OLIVE, SOFIA</t>
  </si>
  <si>
    <t>CM02747765</t>
  </si>
  <si>
    <t>MANDRI HERRERO, JAIME</t>
  </si>
  <si>
    <t>CM02747770</t>
  </si>
  <si>
    <t>PEYRO SHIMOJIMA, RYU</t>
  </si>
  <si>
    <t>CM02747779</t>
  </si>
  <si>
    <t>LOREDO PEREZ, ALVARO</t>
  </si>
  <si>
    <t>CM02748094</t>
  </si>
  <si>
    <t>LAFARGA DE LA CRUZ, JAIME</t>
  </si>
  <si>
    <t>CM02748116</t>
  </si>
  <si>
    <t>LAFARGA DE LA CRUZ, NATALIA</t>
  </si>
  <si>
    <t>CM02748117</t>
  </si>
  <si>
    <t>PELAYO MONTERO DE ESPINOSA, MARIA</t>
  </si>
  <si>
    <t>CM02748118</t>
  </si>
  <si>
    <t>PELAYO MONTERO DE ESPINOSA, NICOLAS</t>
  </si>
  <si>
    <t>CM02749597</t>
  </si>
  <si>
    <t>MORALES GARCIA, ALMUDENA</t>
  </si>
  <si>
    <t>CM02749600</t>
  </si>
  <si>
    <t>DE LA INFANTA HERRERA, PILAR</t>
  </si>
  <si>
    <t>CM02749731</t>
  </si>
  <si>
    <t>GONZALEZ DOPAZO, GUZMAN</t>
  </si>
  <si>
    <t>CM02749733</t>
  </si>
  <si>
    <t>GONZALEZ DOPAZO, IGNACIO HUGO</t>
  </si>
  <si>
    <t>CM02749734</t>
  </si>
  <si>
    <t>GONZALEZ DOPAZO, FELIPE MATEO</t>
  </si>
  <si>
    <t>CM02749927</t>
  </si>
  <si>
    <t>LUENGO FERNANDEZ-VILLACAÑAS, LUCIA</t>
  </si>
  <si>
    <t>CM02750273</t>
  </si>
  <si>
    <t>RUBIO GURREA, GONZALO</t>
  </si>
  <si>
    <t>CM02750274</t>
  </si>
  <si>
    <t>VICENS BUENAVIDA, JAVIER</t>
  </si>
  <si>
    <t>CM02750275</t>
  </si>
  <si>
    <t>ANGOSO JIMENEZ, GABRIELA</t>
  </si>
  <si>
    <t>CM02751665</t>
  </si>
  <si>
    <t>DIEZ LLOVET, TERESA</t>
  </si>
  <si>
    <t>CM02751849</t>
  </si>
  <si>
    <t>NUÑEZ NARANJO, JUAN</t>
  </si>
  <si>
    <t>CM02752198</t>
  </si>
  <si>
    <t>GARRIDO DIAZ-VARELA, SANTIAGO</t>
  </si>
  <si>
    <t>CM02752350</t>
  </si>
  <si>
    <t>SUAREZ-LLANOS GOMEZ, JOSE MARIA</t>
  </si>
  <si>
    <t>CM02752351</t>
  </si>
  <si>
    <t>SUAREZ-LLANOS GOMEZ, BELEN</t>
  </si>
  <si>
    <t>CM02753221</t>
  </si>
  <si>
    <t>CHIVATO MARTIN-FALQUINA, CRISTINA</t>
  </si>
  <si>
    <t>CM18760547</t>
  </si>
  <si>
    <t>FERNANDEZ GARCIA-POGGIO, GABRIELA</t>
  </si>
  <si>
    <t>CM18760548</t>
  </si>
  <si>
    <t>FERNANDEZ GARCIA-POGGIO, CAYETANA</t>
  </si>
  <si>
    <t>CM02760580</t>
  </si>
  <si>
    <t>LOZANO GONZALEZ DEL TANAGO, JUAN</t>
  </si>
  <si>
    <t>CM02760740</t>
  </si>
  <si>
    <t>GOMEZ DOLIWA, INES</t>
  </si>
  <si>
    <t>CM02760766</t>
  </si>
  <si>
    <t>GOMEZ DOLIWA, ALFONSO</t>
  </si>
  <si>
    <t>CM02761257</t>
  </si>
  <si>
    <t>GARCIA ALONSO, GONZALO</t>
  </si>
  <si>
    <t>CM02762008</t>
  </si>
  <si>
    <t>MENDEZ DE VIGO MAC-CROHON, JUAN</t>
  </si>
  <si>
    <t>CM02762664</t>
  </si>
  <si>
    <t>ARAMBURU ANGLADA, JAVIER</t>
  </si>
  <si>
    <t>CM02762675</t>
  </si>
  <si>
    <t>LECHON ALONSO, MIGUEL</t>
  </si>
  <si>
    <t>CM02762679</t>
  </si>
  <si>
    <t>PEREZ GARCIA, PABLO</t>
  </si>
  <si>
    <t>CM02763032</t>
  </si>
  <si>
    <t>MUÑOZ MOLINS, ANA</t>
  </si>
  <si>
    <t>CM02763333</t>
  </si>
  <si>
    <t>GIMENEZ-ARNAU LOPEZ DE YELA, INES</t>
  </si>
  <si>
    <t>CM02763574</t>
  </si>
  <si>
    <t>TEJERO SOLER, LUIS</t>
  </si>
  <si>
    <t>CM02763575</t>
  </si>
  <si>
    <t>TEJERO SOLER, MARIA AURORA</t>
  </si>
  <si>
    <t>CM02763953</t>
  </si>
  <si>
    <t>LOZANO HUIDOBRO, CARLOS</t>
  </si>
  <si>
    <t>CM02764329</t>
  </si>
  <si>
    <t>CRESPI DE VALLDAURA GONZALO, GUILLE</t>
  </si>
  <si>
    <t>CM02764553</t>
  </si>
  <si>
    <t>GOMEZ DE OLEA PRADOS, MARIA</t>
  </si>
  <si>
    <t>CM02764555</t>
  </si>
  <si>
    <t>GOMEZ DE OLEA PRADOS, SOFIA</t>
  </si>
  <si>
    <t>CM02764557</t>
  </si>
  <si>
    <t>GOMEZ DE OLEA PRADOS, CARLOS</t>
  </si>
  <si>
    <t>CM02764758</t>
  </si>
  <si>
    <t>ARBULU CAPARROS, JORGE</t>
  </si>
  <si>
    <t>CM02764761</t>
  </si>
  <si>
    <t>SAN SALVADOR JAUREGUI, IGNACIO</t>
  </si>
  <si>
    <t>CM02764766</t>
  </si>
  <si>
    <t>LAZARO TRASOBARES, SILVIA</t>
  </si>
  <si>
    <t>CM02764816</t>
  </si>
  <si>
    <t>VIVANCO MALLAGRAY, ALICIA</t>
  </si>
  <si>
    <t>CM02764838</t>
  </si>
  <si>
    <t>CANO REGALADO, FRANCISCO</t>
  </si>
  <si>
    <t>CM02764839</t>
  </si>
  <si>
    <t>DIEZ LLOVET, JIMENA</t>
  </si>
  <si>
    <t>CM02764936</t>
  </si>
  <si>
    <t>ABRIL CANOVAS, SOFIA</t>
  </si>
  <si>
    <t>CM02764937</t>
  </si>
  <si>
    <t>ABRIL CANOVAS, ALEJANDRO</t>
  </si>
  <si>
    <t>CM02765039</t>
  </si>
  <si>
    <t>JAUDENES ANDRINO, LUIS</t>
  </si>
  <si>
    <t>CM02765044</t>
  </si>
  <si>
    <t>RODRIGUEZ MONTERO, IGNACIO</t>
  </si>
  <si>
    <t>CM02765102</t>
  </si>
  <si>
    <t>LOPEZ-FRANCOS BRUSTOLONI, MARTIN</t>
  </si>
  <si>
    <t>CM02765159</t>
  </si>
  <si>
    <t>MORENO GIL DE ANTUÑANO, GUILLERMO</t>
  </si>
  <si>
    <t>CM02777401</t>
  </si>
  <si>
    <t>DE LA RICA FARINA, GABRIEL</t>
  </si>
  <si>
    <t>CM02778089</t>
  </si>
  <si>
    <t>ARANGUREN RIERA, ANA</t>
  </si>
  <si>
    <t>CM02765160</t>
  </si>
  <si>
    <t>SUAREZ DEL VILLAR SACRISTAN, YOLAND</t>
  </si>
  <si>
    <t>CM02765162</t>
  </si>
  <si>
    <t>BASABE BARBADILLO, FELIPE</t>
  </si>
  <si>
    <t>CM02765312</t>
  </si>
  <si>
    <t>CHACON COSTI, INES</t>
  </si>
  <si>
    <t>CM00765582</t>
  </si>
  <si>
    <t>GONZALEZ  CORREDOR, PABLO</t>
  </si>
  <si>
    <t>CM02765660</t>
  </si>
  <si>
    <t>VILLANUEVA NIETO, ELENA</t>
  </si>
  <si>
    <t>CM02765924</t>
  </si>
  <si>
    <t>BLANCO LEDESMA, JAIME</t>
  </si>
  <si>
    <t>CM02765960</t>
  </si>
  <si>
    <t>MARTINEZ GASPAR, JAVIER</t>
  </si>
  <si>
    <t>CM02766280</t>
  </si>
  <si>
    <t>DE PABLO GARCIA, LORETO INES</t>
  </si>
  <si>
    <t>CM02766281</t>
  </si>
  <si>
    <t>SANDOVAL PALOMINO, JAVIER</t>
  </si>
  <si>
    <t>CM02766283</t>
  </si>
  <si>
    <t>OSBORNE HIBUERO, PALOMA</t>
  </si>
  <si>
    <t>CM02766284</t>
  </si>
  <si>
    <t>GARCIA ALONSO, JUAN</t>
  </si>
  <si>
    <t>CM02766285</t>
  </si>
  <si>
    <t>DIAZ DE RABAGO PEMAN, JAVIER</t>
  </si>
  <si>
    <t>CM02766287</t>
  </si>
  <si>
    <t>CERECEDA GALBIS, FERNANDO</t>
  </si>
  <si>
    <t>CM02766288</t>
  </si>
  <si>
    <t>VARELA CHINCHILLA, BELEN</t>
  </si>
  <si>
    <t>CM02766290</t>
  </si>
  <si>
    <t>DIEZ LLOVET, ICIAR</t>
  </si>
  <si>
    <t>AME8766291</t>
  </si>
  <si>
    <t>DE VICENTE-TUTOR VAZQUEZ, IRENE</t>
  </si>
  <si>
    <t>CM02766293</t>
  </si>
  <si>
    <t>NEIRA OLIVER, PAULA</t>
  </si>
  <si>
    <t>CM02766296</t>
  </si>
  <si>
    <t>BLANQUER GIL, BLANCA</t>
  </si>
  <si>
    <t>CM02766303</t>
  </si>
  <si>
    <t>LAPUCCI PARDO, CARLOS</t>
  </si>
  <si>
    <t>CM02766307</t>
  </si>
  <si>
    <t>CALATRAVA SERRANO DE HARO, BEATRIZ</t>
  </si>
  <si>
    <t>CM02766310</t>
  </si>
  <si>
    <t>RODRIGUEZ SANCHEZ, GONZALO</t>
  </si>
  <si>
    <t>CM02766315</t>
  </si>
  <si>
    <t>PUEBLA DE JUAN, PINO</t>
  </si>
  <si>
    <t>CM02766324</t>
  </si>
  <si>
    <t>GARCIA-HOZ SANCHEZ, ISABEL</t>
  </si>
  <si>
    <t>CM02766325</t>
  </si>
  <si>
    <t>NEIRA OLIVER, MARIA</t>
  </si>
  <si>
    <t>CM02766331</t>
  </si>
  <si>
    <t>SAEZ MARTIN-FALQUINA, ALEJANDRO</t>
  </si>
  <si>
    <t>CM02766334</t>
  </si>
  <si>
    <t>HERNANDEZ CARUANA, JAIME</t>
  </si>
  <si>
    <t>CM02766338</t>
  </si>
  <si>
    <t>DE SEBASTIAN TENA, IGNACIO</t>
  </si>
  <si>
    <t>CM02766340</t>
  </si>
  <si>
    <t>HERNANDEZ CARUANA, ALEJANDRO</t>
  </si>
  <si>
    <t>CM02766356</t>
  </si>
  <si>
    <t>RAMIREZ-MONTESINOS FORONES, JUAN</t>
  </si>
  <si>
    <t>CM02766359</t>
  </si>
  <si>
    <t>GUTIERREZ DE M. LOPEZ, MARTIN</t>
  </si>
  <si>
    <t>CM02766365</t>
  </si>
  <si>
    <t>DIAZ DE RABAGO PEMAN, IÑIGO</t>
  </si>
  <si>
    <t>CM02766372</t>
  </si>
  <si>
    <t>PEREZ DE AYALA BENJAMIN, JAIME</t>
  </si>
  <si>
    <t>CM02766374</t>
  </si>
  <si>
    <t>FERNANDEZ HOMBRADOS, CRISTINA</t>
  </si>
  <si>
    <t>CM02766375</t>
  </si>
  <si>
    <t>CALLES ROMAN, JAVIER</t>
  </si>
  <si>
    <t>CM02766494</t>
  </si>
  <si>
    <t>MARTINEZ-PIQUERAS BLAZQUEZ, ROCIO</t>
  </si>
  <si>
    <t>CM02766495</t>
  </si>
  <si>
    <t>GEIJO ROMEO DE ARMAS, SONSOLES</t>
  </si>
  <si>
    <t>CM02766498</t>
  </si>
  <si>
    <t>CLARO CRUZ-CONDE, MACARENA</t>
  </si>
  <si>
    <t>CM02766507</t>
  </si>
  <si>
    <t>ZUBILLAGA MAHARG, LUCAS</t>
  </si>
  <si>
    <t>CM02766603</t>
  </si>
  <si>
    <t>CORNET CABESTRE, VICTORIA</t>
  </si>
  <si>
    <t>CM02766604</t>
  </si>
  <si>
    <t>CORNET CABESTRE, ALFONSO</t>
  </si>
  <si>
    <t>CM02766652</t>
  </si>
  <si>
    <t>MORA UNCITI, INES</t>
  </si>
  <si>
    <t>CM02766669</t>
  </si>
  <si>
    <t>CUEVAS HERMANA, SANTIAGO</t>
  </si>
  <si>
    <t>CM02766670</t>
  </si>
  <si>
    <t>CUEVAS HERMANA, FERNANDO</t>
  </si>
  <si>
    <t>CM02766671</t>
  </si>
  <si>
    <t>DE TORRES ESCUDERO, SONSOLES</t>
  </si>
  <si>
    <t>CM02766672</t>
  </si>
  <si>
    <t>LOPEZ-NICOLAS ALGUERO, JAIME</t>
  </si>
  <si>
    <t>CM02767033</t>
  </si>
  <si>
    <t>GIL LOPEZ, GABRIELA</t>
  </si>
  <si>
    <t>CM02767198</t>
  </si>
  <si>
    <t>LINARES DORRONSORO, ALDARA</t>
  </si>
  <si>
    <t>CM02767200</t>
  </si>
  <si>
    <t>LINARES DORRONSORO, AINARA</t>
  </si>
  <si>
    <t>CM02767245</t>
  </si>
  <si>
    <t>MOLINS MEDINA, ANTONIO</t>
  </si>
  <si>
    <t>CM02767260</t>
  </si>
  <si>
    <t>CABANAS REY, JAIME</t>
  </si>
  <si>
    <t>CM02768572</t>
  </si>
  <si>
    <t>SOMOZA MARTINEZ-CATTANEO, CAMINO</t>
  </si>
  <si>
    <t>CM02768573</t>
  </si>
  <si>
    <t xml:space="preserve">SOMOZA MARTINEZ-CATTANEO, FERNANDO </t>
  </si>
  <si>
    <t>CM02768735</t>
  </si>
  <si>
    <t>VELILLLA FERNANDEZ, PEDRO</t>
  </si>
  <si>
    <t>CM02768887</t>
  </si>
  <si>
    <t>GARRIDO MARISCAL, JAIME</t>
  </si>
  <si>
    <t>CM02769234</t>
  </si>
  <si>
    <t>MUÑOZ DE BAENA VARAS, MARTA</t>
  </si>
  <si>
    <t>CM02769669</t>
  </si>
  <si>
    <t>SIERRA BENJAMIN, ELENA</t>
  </si>
  <si>
    <t>CM02769670</t>
  </si>
  <si>
    <t>SIERRA ERICE, PABLO</t>
  </si>
  <si>
    <t>CM02769767</t>
  </si>
  <si>
    <t>GONZALEZ DEL YERRO VELO, Mª BEATRIZ</t>
  </si>
  <si>
    <t>CM02769842</t>
  </si>
  <si>
    <t>MUGICA ALVAREZ-GARCILLAN, BLANCA</t>
  </si>
  <si>
    <t>CM02769844</t>
  </si>
  <si>
    <t>MANSILLA PABLOS, JAIME</t>
  </si>
  <si>
    <t>CM02769957</t>
  </si>
  <si>
    <t>VALENZUELA MARTIN DEL CAMPO, FERNAN</t>
  </si>
  <si>
    <t>CM02769958</t>
  </si>
  <si>
    <t>VALENZUELA NUÑEZ, IÑIGO</t>
  </si>
  <si>
    <t>CM02769959</t>
  </si>
  <si>
    <t>DOPICO PEREZ DE RADA, BELTRAN</t>
  </si>
  <si>
    <t>CM02769969</t>
  </si>
  <si>
    <t>SANTAOLALLA COSSARINI, SOFIA</t>
  </si>
  <si>
    <t>CM02769971</t>
  </si>
  <si>
    <t>SALVATORE QUINTANAR, ARIANNA</t>
  </si>
  <si>
    <t>CM02769972</t>
  </si>
  <si>
    <t>CUBILLO ARBIDE, JUAN</t>
  </si>
  <si>
    <t>CM02769975</t>
  </si>
  <si>
    <t>ARANGUREN GRANT, PABLO</t>
  </si>
  <si>
    <t>CM02769981</t>
  </si>
  <si>
    <t>SANCHEZ VALERO, CARLOS</t>
  </si>
  <si>
    <t>CM02769982</t>
  </si>
  <si>
    <t>LOPEZ RODRIGUEZ, ALEJANDRA</t>
  </si>
  <si>
    <t>CM02769984</t>
  </si>
  <si>
    <t>GARCIA-PERROTE SILVA, CESAR</t>
  </si>
  <si>
    <t>CM02770075</t>
  </si>
  <si>
    <t>DE LA CIERVA RUIZ-JARABO, ALFONSO A</t>
  </si>
  <si>
    <t>CM02770331</t>
  </si>
  <si>
    <t>SOBRINI DE VILLALOBOS, JAIME</t>
  </si>
  <si>
    <t>CM02770332</t>
  </si>
  <si>
    <t>PERALTA GUTIERREZ, IÑIGO</t>
  </si>
  <si>
    <t>CM02770334</t>
  </si>
  <si>
    <t>PERALTA GUTIERREZ, NICOLAS</t>
  </si>
  <si>
    <t>CM02770338</t>
  </si>
  <si>
    <t>LARRUCEA HIERRO, MIGUEL</t>
  </si>
  <si>
    <t>CM02770339</t>
  </si>
  <si>
    <t>LOPEZ LOBATO, JORGE</t>
  </si>
  <si>
    <t>CM02770341</t>
  </si>
  <si>
    <t>SANCHEZ ALVAREZ, CANDELA</t>
  </si>
  <si>
    <t>CM02770345</t>
  </si>
  <si>
    <t>ROLDAN ARES, SANTIAGO</t>
  </si>
  <si>
    <t>CM02770348</t>
  </si>
  <si>
    <t>LUCAS TRAVESI, MARIANO</t>
  </si>
  <si>
    <t>CM02770349</t>
  </si>
  <si>
    <t>TORRES-QUEVEDO DE LA MOTA, RODRIGO</t>
  </si>
  <si>
    <t>CM02770351</t>
  </si>
  <si>
    <t>TORRES-QUEVEDO DE LA MOTA, ANA</t>
  </si>
  <si>
    <t>CM02770352</t>
  </si>
  <si>
    <t>ECHANOVE VALDES, ELENA</t>
  </si>
  <si>
    <t>CM02770353</t>
  </si>
  <si>
    <t>MORENO MARTIN, RAFAEL</t>
  </si>
  <si>
    <t>CM02770354</t>
  </si>
  <si>
    <t>SANZ JAUNEDES, LETICIA</t>
  </si>
  <si>
    <t>CM02770355</t>
  </si>
  <si>
    <t>ROLDAN ARES, ESTEFANIA</t>
  </si>
  <si>
    <t>CM02770475</t>
  </si>
  <si>
    <t>MASOLIVER OÑORO, GABRIELA</t>
  </si>
  <si>
    <t>CM02770516</t>
  </si>
  <si>
    <t>OLARRA PEÑA, BELEN</t>
  </si>
  <si>
    <t>CM02770591</t>
  </si>
  <si>
    <t>SANZ JAUDENES, LETICIA</t>
  </si>
  <si>
    <t>CM02770782</t>
  </si>
  <si>
    <t>PEREZ  OTERO, JAIME</t>
  </si>
  <si>
    <t>CM02770783</t>
  </si>
  <si>
    <t>NARVAEZ HOYOS, IÑIGO MARIA</t>
  </si>
  <si>
    <t>CM02770784</t>
  </si>
  <si>
    <t>NARVAEZ HOYOS, Mª JOSE</t>
  </si>
  <si>
    <t>CM02770793</t>
  </si>
  <si>
    <t>GOMEZ PARDO, ALFONSO</t>
  </si>
  <si>
    <t>CM02770794</t>
  </si>
  <si>
    <t>FERNANDEZ DE LA CONCHA REBOLLO, IÑI</t>
  </si>
  <si>
    <t>CM02770795</t>
  </si>
  <si>
    <t>FERNANDEZ DE LA CONCHA REBOLLO, MAN</t>
  </si>
  <si>
    <t>CM02770796</t>
  </si>
  <si>
    <t>SANTOS MOVILLA, CARLOTA</t>
  </si>
  <si>
    <t>CM02770797</t>
  </si>
  <si>
    <t>REINA DIEZ DE RIVERA, JAVIER</t>
  </si>
  <si>
    <t>CM02770798</t>
  </si>
  <si>
    <t>FERNANDEZ-ALBA DEL PINO, LEA</t>
  </si>
  <si>
    <t>CM02770799</t>
  </si>
  <si>
    <t>BOHIGAS MUÑOZ-ROJA, ALVARO</t>
  </si>
  <si>
    <t>CM02770800</t>
  </si>
  <si>
    <t>MUÑOZ SELA, CARLA</t>
  </si>
  <si>
    <t>CM02770801</t>
  </si>
  <si>
    <t>BAÑON DIAZ-MIGUEL, NATALIA</t>
  </si>
  <si>
    <t>CM02770802</t>
  </si>
  <si>
    <t>OBENSA VALDEOLIVAS, JORGE</t>
  </si>
  <si>
    <t>CM02771265</t>
  </si>
  <si>
    <t>MORENO-LUQUE TUREGANO, MARTA</t>
  </si>
  <si>
    <t>CM02771299</t>
  </si>
  <si>
    <t>ARAMBURU GARRIDO, AMAIA</t>
  </si>
  <si>
    <t>CM02771547</t>
  </si>
  <si>
    <t>SANTOS LLORENTE, INES</t>
  </si>
  <si>
    <t>CM02771714</t>
  </si>
  <si>
    <t>ALONSO VEGA, MARTA</t>
  </si>
  <si>
    <t>CM02771749</t>
  </si>
  <si>
    <t>HERRANZ COLAS, PALOMA</t>
  </si>
  <si>
    <t>CM02771853</t>
  </si>
  <si>
    <t>PEREZ DE AYALA MOLEZUN, ENRIQUETA</t>
  </si>
  <si>
    <t>CM02771854</t>
  </si>
  <si>
    <t>PEREZ DE AYALA MOLEZUN, JAIME</t>
  </si>
  <si>
    <t>CM02772149</t>
  </si>
  <si>
    <t>DE GREGORIO HERRAIZ, LUCAS</t>
  </si>
  <si>
    <t>CM02772897</t>
  </si>
  <si>
    <t>MASOLIVEZ SANCHEZ, IGNACIO</t>
  </si>
  <si>
    <t>CM02774314</t>
  </si>
  <si>
    <t>BERNAD MONTERO, ALBERTO</t>
  </si>
  <si>
    <t>CM02774315</t>
  </si>
  <si>
    <t>BERNAD MONTERO, ALEJANDRA</t>
  </si>
  <si>
    <t>CM02774513</t>
  </si>
  <si>
    <t>OLALQUIAGA MUÑOZ DE DIOS, MARIA</t>
  </si>
  <si>
    <t>CM02775582</t>
  </si>
  <si>
    <t>MASOLINEZ SANCHEZ, IGNACIO</t>
  </si>
  <si>
    <t>CM02776404</t>
  </si>
  <si>
    <t>MENGOTTI ESTRADA, Mª PILAR</t>
  </si>
  <si>
    <t>CM02776775</t>
  </si>
  <si>
    <t xml:space="preserve">HENRIQUEZ DE LUNA GURREA-NOZALEDI, </t>
  </si>
  <si>
    <t>CM02776781</t>
  </si>
  <si>
    <t>SEBASTIAN DE ERICE  MARTINEZ CAMPOS</t>
  </si>
  <si>
    <t>CM02776887</t>
  </si>
  <si>
    <t>PERALTA GUTIERREZ, JIMENA</t>
  </si>
  <si>
    <t>CM02778782</t>
  </si>
  <si>
    <t>AGUILAR BASELGA, FERNANDO</t>
  </si>
  <si>
    <t>CM02779236</t>
  </si>
  <si>
    <t>MINGUITO ALAMINOS, MARINA</t>
  </si>
  <si>
    <t>CM02779237</t>
  </si>
  <si>
    <t>MINGUITO ALAMINOS, LUCIA</t>
  </si>
  <si>
    <t>CM02779475</t>
  </si>
  <si>
    <t>DE GREGORIO CASTELLANOS, CLARA</t>
  </si>
  <si>
    <t>CM02779758</t>
  </si>
  <si>
    <t>CUBILLO GOYTRE, NICOLAS</t>
  </si>
  <si>
    <t>CM02779759</t>
  </si>
  <si>
    <t>CUBILLO GOYTRE, ALFONSO</t>
  </si>
  <si>
    <t>CM02780098</t>
  </si>
  <si>
    <t>BUENO DONADEU, NATALIA</t>
  </si>
  <si>
    <t>CM02780647</t>
  </si>
  <si>
    <t>JIMENEZ DIAZ-VARELA, IGNACIO</t>
  </si>
  <si>
    <t>CM00781682</t>
  </si>
  <si>
    <t>SOBRINI PEREZ DE AYALA, PELAYO MARI</t>
  </si>
  <si>
    <t>CM02782140</t>
  </si>
  <si>
    <t>PEROTE THOME, IGNACIO</t>
  </si>
  <si>
    <t>AM03787801</t>
  </si>
  <si>
    <t>ECHEVARRIA EIREA, MARCOS</t>
  </si>
  <si>
    <t>VB00000124</t>
  </si>
  <si>
    <t>SAGASTI ARGOTE, INAR</t>
  </si>
  <si>
    <t>CMA8304300</t>
  </si>
  <si>
    <t>GARCIA DE LA RIVA MOLERO, JAIME</t>
  </si>
  <si>
    <t>CM01304966</t>
  </si>
  <si>
    <t>MELIA GARCIA, DIEGO</t>
  </si>
  <si>
    <t>CM01305089</t>
  </si>
  <si>
    <t>GARCIA FRIGINAL, JAIME</t>
  </si>
  <si>
    <t>CM01305090</t>
  </si>
  <si>
    <t>LANTERO GAYTAN DE AYALA, PELAYO</t>
  </si>
  <si>
    <t>CM01305781</t>
  </si>
  <si>
    <t>ARMANGUE SERRANO, ASIS</t>
  </si>
  <si>
    <t>CM01305809</t>
  </si>
  <si>
    <t>MUÑOZ OTERO, ALVARO</t>
  </si>
  <si>
    <t>CM01307479</t>
  </si>
  <si>
    <t>ALLENDESALAZAR BARCENA, LOURDES</t>
  </si>
  <si>
    <t>CM18787735</t>
  </si>
  <si>
    <t>CRUZ CORONA, SERGIO</t>
  </si>
  <si>
    <t>CM18787736</t>
  </si>
  <si>
    <t>CRUZ CORONA, ALEJANDRA</t>
  </si>
  <si>
    <t>CM01309224</t>
  </si>
  <si>
    <t>GERVAS NIETO, JAIME</t>
  </si>
  <si>
    <t>CM01393281</t>
  </si>
  <si>
    <t>LLADO DIAZ-AGERO,MARIANA</t>
  </si>
  <si>
    <t>CM01393284</t>
  </si>
  <si>
    <t>PAN DE SORALUCE BARRIE,FELIPE</t>
  </si>
  <si>
    <t>CM01393286</t>
  </si>
  <si>
    <t>ESCUDERO MUÑOZ, GABRIEL</t>
  </si>
  <si>
    <t>CM01393404</t>
  </si>
  <si>
    <t>SOURDEAU OLASO, JUAN</t>
  </si>
  <si>
    <t>CM01393430</t>
  </si>
  <si>
    <t>FAJARDO NAVARRO, GONZALO</t>
  </si>
  <si>
    <t>CM01393519</t>
  </si>
  <si>
    <t>FERNANDEZ GARCIA-CONDE,JUAN</t>
  </si>
  <si>
    <t>CM01393550</t>
  </si>
  <si>
    <t>PERAN SATRUSTEGUI, JOSE</t>
  </si>
  <si>
    <t>CM01393805</t>
  </si>
  <si>
    <t>MARSA MARTIN, ISABEL</t>
  </si>
  <si>
    <t>CM01394232</t>
  </si>
  <si>
    <t>GOIZUETA ALFARO, ALFONSO</t>
  </si>
  <si>
    <t>CM01394423</t>
  </si>
  <si>
    <t>ARANA BASA, IÑIGO</t>
  </si>
  <si>
    <t>CM01334996</t>
  </si>
  <si>
    <t xml:space="preserve">SERRA LE MONNIER, BORJA            </t>
  </si>
  <si>
    <t>CM01378246</t>
  </si>
  <si>
    <t>MARTIN MARTI, ALVARO</t>
  </si>
  <si>
    <t>CM01385541</t>
  </si>
  <si>
    <t>SANJUANBENITO REINA, ALFONSO</t>
  </si>
  <si>
    <t>CM01385548</t>
  </si>
  <si>
    <t>PISA GOMEZ-JORDANA, JIMENA</t>
  </si>
  <si>
    <t>CM01385568</t>
  </si>
  <si>
    <t>RIBAS PICON, ADRIANA</t>
  </si>
  <si>
    <t>CM01385570</t>
  </si>
  <si>
    <t>SANDOVAL PAREDES, LIVIA</t>
  </si>
  <si>
    <t>CM01385573</t>
  </si>
  <si>
    <t>SANZ-MAGALLON DUQUE DE ESTRADA,PAZ</t>
  </si>
  <si>
    <t>CM01385575</t>
  </si>
  <si>
    <t>ESCUDERO REINA, JUAN</t>
  </si>
  <si>
    <t>CM01385578</t>
  </si>
  <si>
    <t>GOÑI CEBALLOS, JAVIER</t>
  </si>
  <si>
    <t>CM01385580</t>
  </si>
  <si>
    <t>VILLAR-MIR PALACIOS, CONSTANZA</t>
  </si>
  <si>
    <t>CM01385581</t>
  </si>
  <si>
    <t>ZAVALA GANCEDO, BRUNO</t>
  </si>
  <si>
    <t>7743792071</t>
  </si>
  <si>
    <t>GROBA ESPIÑEIRA, LAURA</t>
  </si>
  <si>
    <t>CM01385583</t>
  </si>
  <si>
    <t>PARDO COURET, CAYETANA</t>
  </si>
  <si>
    <t>CM01385585</t>
  </si>
  <si>
    <t>GONZALO FIGUEROA, ANA</t>
  </si>
  <si>
    <t>CM01385587</t>
  </si>
  <si>
    <t>SOTO CABRERA-KABANA, ALMUDENA</t>
  </si>
  <si>
    <t>CM01385588</t>
  </si>
  <si>
    <t>SANTAMARIA DE PAREDES ECHE,TERESA</t>
  </si>
  <si>
    <t>CM01385605</t>
  </si>
  <si>
    <t>PORTOCARRERO BONHOME, FELIPE</t>
  </si>
  <si>
    <t>CM01385619</t>
  </si>
  <si>
    <t>JORDAN DE URRIES ESPINOSA, ALVARO</t>
  </si>
  <si>
    <t>CM01385622</t>
  </si>
  <si>
    <t>PECKER GAYARRE, CARLOS</t>
  </si>
  <si>
    <t>CM01385624</t>
  </si>
  <si>
    <t>SANZ-MAGALLON, BLANCA</t>
  </si>
  <si>
    <t>CM01385626</t>
  </si>
  <si>
    <t>DIAZ DE BUSTAMANTE CHAVARRI,ALVARO</t>
  </si>
  <si>
    <t>CM01385627</t>
  </si>
  <si>
    <t>GARAY VELASCO, ALFONSO DE</t>
  </si>
  <si>
    <t>CM01385629</t>
  </si>
  <si>
    <t>NARDIZ GOIZUETA, ALMUDENA</t>
  </si>
  <si>
    <t>CM01385630</t>
  </si>
  <si>
    <t>ALVAREZ DE LAS ASTURIAS, VICTORIA</t>
  </si>
  <si>
    <t>CM01385916</t>
  </si>
  <si>
    <t>ANTOÑANZAS BERNAR, GABRIEL</t>
  </si>
  <si>
    <t>CM01385927</t>
  </si>
  <si>
    <t>CAÑEDO-ARGÜELLES DOMEC,MYRIAM</t>
  </si>
  <si>
    <t>CM01385932</t>
  </si>
  <si>
    <t>OLAZABAL KINDLER VON KNOBLOCH, GENO</t>
  </si>
  <si>
    <t>CM01385958</t>
  </si>
  <si>
    <t>MONTOJO FERNANDEZ, GONZALO</t>
  </si>
  <si>
    <t>CM01385962</t>
  </si>
  <si>
    <t>CAVESTANY SANCHEZ DE M., CARMEN</t>
  </si>
  <si>
    <t>CM01385966</t>
  </si>
  <si>
    <t>GARCIA VAÑO, ALICIA</t>
  </si>
  <si>
    <t>CM01386393</t>
  </si>
  <si>
    <t>ARRANZ BARRERA, SANTIAGO</t>
  </si>
  <si>
    <t>CM01386394</t>
  </si>
  <si>
    <t>ARRANZ BARRERO, MATEO</t>
  </si>
  <si>
    <t>CM01386438</t>
  </si>
  <si>
    <t>BORJESSON CASAS, CAMILA</t>
  </si>
  <si>
    <t>AM82792072</t>
  </si>
  <si>
    <t>CANO DIAZ, ROCIO</t>
  </si>
  <si>
    <t>CM01387031</t>
  </si>
  <si>
    <t>PEÑA BLASCO, MARIA ALEJANDRA</t>
  </si>
  <si>
    <t>CM01388279</t>
  </si>
  <si>
    <t>CARO NUÑEZ-ROBRES, TERESA</t>
  </si>
  <si>
    <t>CM01388627</t>
  </si>
  <si>
    <t>MORENO BLETRAN, MATEO</t>
  </si>
  <si>
    <t>CM01390768</t>
  </si>
  <si>
    <t>HIGUERO BASAGOITI, INES</t>
  </si>
  <si>
    <t>CM01390947</t>
  </si>
  <si>
    <t>DE DIOS BLASCO, ELA</t>
  </si>
  <si>
    <t>CM01391496</t>
  </si>
  <si>
    <t>MONTES MUGURUZA, IGNACIO</t>
  </si>
  <si>
    <t>CM01392591</t>
  </si>
  <si>
    <t>ARMERO SIQUIER, ANA</t>
  </si>
  <si>
    <t>CM01393267</t>
  </si>
  <si>
    <t>VEGA DE SEOANE BAIGORRI, JAVIER</t>
  </si>
  <si>
    <t>CM01394451</t>
  </si>
  <si>
    <t>TAVIRA DIEZ DE RIVERA, MERCEDES</t>
  </si>
  <si>
    <t>CM01394857</t>
  </si>
  <si>
    <t>NIETO AGUIRRE, BARBARA</t>
  </si>
  <si>
    <t>CM01394858</t>
  </si>
  <si>
    <t>ANTOÑANZAS AGUIRRE, BELTRAN</t>
  </si>
  <si>
    <t>CM01394859</t>
  </si>
  <si>
    <t>TORRES DE SILVA VALERA, IÑIGO</t>
  </si>
  <si>
    <t>AM17403380</t>
  </si>
  <si>
    <t>MORALES LOPEZARIAS, ADOLFO</t>
  </si>
  <si>
    <t>CM01446107</t>
  </si>
  <si>
    <t>BUSTAMANTE THAMS, IGNACIO</t>
  </si>
  <si>
    <t>CM01462503</t>
  </si>
  <si>
    <t>NOLLET DHAINAUT, MATHIAS</t>
  </si>
  <si>
    <t>CM01462553</t>
  </si>
  <si>
    <t>MORA-FIGUEROA GARCIA-BADELL, MERCED</t>
  </si>
  <si>
    <t>CM01606500</t>
  </si>
  <si>
    <t>CAMPOS GARCIA, JACOBO</t>
  </si>
  <si>
    <t>CM01606501</t>
  </si>
  <si>
    <t>CAMPOS GARCIA, ALVARO</t>
  </si>
  <si>
    <t>CM01608570</t>
  </si>
  <si>
    <t>XIMENEZ D EMBUN OLOZABAL, JUAN</t>
  </si>
  <si>
    <t>CM01619794</t>
  </si>
  <si>
    <t>AGUILAR DE LA CONCHA, PALOMA</t>
  </si>
  <si>
    <t>CM01620103</t>
  </si>
  <si>
    <t>DOMECQ COTORNER, CARMEN</t>
  </si>
  <si>
    <t>CM01620104</t>
  </si>
  <si>
    <t>LANTERO GAYTAN DE AYALA, ISABELA</t>
  </si>
  <si>
    <t>CM01620128</t>
  </si>
  <si>
    <t>ARGÜELLES VALCARCEL, CLARA</t>
  </si>
  <si>
    <t>CM01620134</t>
  </si>
  <si>
    <t>FERNANDEZ ARAOZ GARCIA-MINAUR, MARI</t>
  </si>
  <si>
    <t>CM01620135</t>
  </si>
  <si>
    <t>ARMADA OJEDA, SANTIAGO</t>
  </si>
  <si>
    <t>CM01620155</t>
  </si>
  <si>
    <t>ANTOÑANZAS AGUIRRE, BRUNO</t>
  </si>
  <si>
    <t>CM01620244</t>
  </si>
  <si>
    <t>MURO-LARA RODRIGUEZ, MARIA</t>
  </si>
  <si>
    <t>CM01620247</t>
  </si>
  <si>
    <t>FIGUEROA REAL DE ASUA, GONZALO</t>
  </si>
  <si>
    <t>CM01620250</t>
  </si>
  <si>
    <t>ALONSO DE NORIEGA GARCIA-MANSO, IÑI</t>
  </si>
  <si>
    <t>CM01620255</t>
  </si>
  <si>
    <t>MARTIN DE CABIADES ARRANZ, SONSOLES</t>
  </si>
  <si>
    <t>CM01620257</t>
  </si>
  <si>
    <t>EGEA COMAS, CRISTINA</t>
  </si>
  <si>
    <t>CM01620259</t>
  </si>
  <si>
    <t>LORENTE TRILL, ANTONIO</t>
  </si>
  <si>
    <t>CM01620277</t>
  </si>
  <si>
    <t>DE JUAN ARMADA, CASILDA</t>
  </si>
  <si>
    <t>CM01620278</t>
  </si>
  <si>
    <t>MUÑOZ TORIO, JUAN</t>
  </si>
  <si>
    <t>CM01620319</t>
  </si>
  <si>
    <t>QUIROGA INFANTE, ELISA</t>
  </si>
  <si>
    <t>CM01620321</t>
  </si>
  <si>
    <t>LORING MENESES DE OROZCO, JOSE</t>
  </si>
  <si>
    <t>CM01620357</t>
  </si>
  <si>
    <t>CM01620457</t>
  </si>
  <si>
    <t>FERNANDEZ DE MESA OZORES, BEATRIZ</t>
  </si>
  <si>
    <t>CM01620458</t>
  </si>
  <si>
    <t>REIN SOLA, GONZALO</t>
  </si>
  <si>
    <t>CM01620459</t>
  </si>
  <si>
    <t>MURO-LARA RODRIGUEZ, ALVARO</t>
  </si>
  <si>
    <t>CM01620460</t>
  </si>
  <si>
    <t>ORIOL GUERRA, NICOLAS</t>
  </si>
  <si>
    <t>CM01620461</t>
  </si>
  <si>
    <t>AVELLO GARCIA-LLIBEROS, ALFREDO</t>
  </si>
  <si>
    <t>CM01620462</t>
  </si>
  <si>
    <t>LABAYEN MILANS DEL BOSCH, ANGEL</t>
  </si>
  <si>
    <t>CM01620463</t>
  </si>
  <si>
    <t>VALERA CASTILLO, CARMEN</t>
  </si>
  <si>
    <t>CM01620464</t>
  </si>
  <si>
    <t>TAUB PERAZA, FERNANDO</t>
  </si>
  <si>
    <t>CM01620541</t>
  </si>
  <si>
    <t>LOPEZ DE CARRIZOSA R. ALDA,BRUNO</t>
  </si>
  <si>
    <t>CM01620543</t>
  </si>
  <si>
    <t>ALVAREZ-RENDUELES M.ROJAS, GABRIELA</t>
  </si>
  <si>
    <t>CM01620545</t>
  </si>
  <si>
    <t>CARABIAS ABAITUA, MARIA</t>
  </si>
  <si>
    <t>CM01620551</t>
  </si>
  <si>
    <t>BERNAR FERNANDEZ DE LUZ, GRAZIELLA</t>
  </si>
  <si>
    <t>CM01620575</t>
  </si>
  <si>
    <t>ALVAREZ DE TOLEDO LLOBERA, INES</t>
  </si>
  <si>
    <t>CM01620576</t>
  </si>
  <si>
    <t>BERNAR NORIEGA,BOSCO</t>
  </si>
  <si>
    <t>CM01620797</t>
  </si>
  <si>
    <t>MONTOJO SANCHEZ DE MOVELLAN,LUCIA</t>
  </si>
  <si>
    <t>CM01620937</t>
  </si>
  <si>
    <t>AGUIRRE GARAY, JOSE MARIA</t>
  </si>
  <si>
    <t>CM01620938</t>
  </si>
  <si>
    <t>ORTIZ ZUÑIGA SCHEZ-MOVELLAN, MARIAN</t>
  </si>
  <si>
    <t>CMA8620976</t>
  </si>
  <si>
    <t>GARCIA DE LA RIVA MOLERO, EDUARDO</t>
  </si>
  <si>
    <t>CM01621087</t>
  </si>
  <si>
    <t>VERGARA URQUIJO, PEDRO</t>
  </si>
  <si>
    <t>CM01621745</t>
  </si>
  <si>
    <t>IBARES LONCAN, IGNACIO</t>
  </si>
  <si>
    <t>CM41622757</t>
  </si>
  <si>
    <t>ARELLANO SANZ DE MADRID, LUCAS</t>
  </si>
  <si>
    <t>CM01622822</t>
  </si>
  <si>
    <t>NIETO RUIZ DE VELASCO, BELEN</t>
  </si>
  <si>
    <t>CM01623880</t>
  </si>
  <si>
    <t>ALVAREZ-RENDUELES LORENTE, NICOLAS</t>
  </si>
  <si>
    <t>CM01624327</t>
  </si>
  <si>
    <t xml:space="preserve">TAUB PERAZA, ALVARO                </t>
  </si>
  <si>
    <t>CM01625888</t>
  </si>
  <si>
    <t xml:space="preserve">GUTIERREZ DE CALDERON MTNEZ, JAIME </t>
  </si>
  <si>
    <t>CM01628007</t>
  </si>
  <si>
    <t xml:space="preserve">BUSTAMANTE YBARRA, JAVIER          </t>
  </si>
  <si>
    <t>CM01628105</t>
  </si>
  <si>
    <t xml:space="preserve">GONZALEZ-BUENO ESCOBAR, IGNACIO    </t>
  </si>
  <si>
    <t>CM01628107</t>
  </si>
  <si>
    <t>OLAZABAL KINDLER VON KNOBLOCH, CATA</t>
  </si>
  <si>
    <t>CM01628109</t>
  </si>
  <si>
    <t xml:space="preserve">LAMAS NAVARRO, FRANCISCO           </t>
  </si>
  <si>
    <t>CM01628224</t>
  </si>
  <si>
    <t xml:space="preserve">ARTEAGA BARREIROS, BORJA           </t>
  </si>
  <si>
    <t>CM01628225</t>
  </si>
  <si>
    <t xml:space="preserve">ALONSO LLUCH, BORJA                </t>
  </si>
  <si>
    <t>CM01628233</t>
  </si>
  <si>
    <t xml:space="preserve">MONTIEL DIEZ, VICENTE              </t>
  </si>
  <si>
    <t>CM01628234</t>
  </si>
  <si>
    <t xml:space="preserve">GABARDA LOPEZ-QUESADA, GUSTAVO     </t>
  </si>
  <si>
    <t>CM01628263</t>
  </si>
  <si>
    <t xml:space="preserve">RIVERA DOMECQ, BLANCA              </t>
  </si>
  <si>
    <t>CM01628264</t>
  </si>
  <si>
    <t xml:space="preserve">VALERA DOMECQ, ALFONSO             </t>
  </si>
  <si>
    <t>CM01628279</t>
  </si>
  <si>
    <t xml:space="preserve">PEREZ DE LEZA ARTEAGA,MENCIA       </t>
  </si>
  <si>
    <t>CM01628280</t>
  </si>
  <si>
    <t xml:space="preserve">PEREZ DE LEZA ARTEAGA,JAIME        </t>
  </si>
  <si>
    <t>CM01628498</t>
  </si>
  <si>
    <t xml:space="preserve">WAKONIGG ALONSO, CLARA             </t>
  </si>
  <si>
    <t>CM01628609</t>
  </si>
  <si>
    <t xml:space="preserve">OYARZUN ALLENDESALAZAR,ALEJANDRO   </t>
  </si>
  <si>
    <t>CM01629038</t>
  </si>
  <si>
    <t xml:space="preserve">USSIA DE GARAY, NICOLAS            </t>
  </si>
  <si>
    <t>CM01629167</t>
  </si>
  <si>
    <t xml:space="preserve">PEREZ DE JAUREGUI LLADO, CAROLINA  </t>
  </si>
  <si>
    <t>CM01629170</t>
  </si>
  <si>
    <t>RODRIGUEZ ALVAREZ-RENDUELES, EUGENI</t>
  </si>
  <si>
    <t>CM01629192</t>
  </si>
  <si>
    <t xml:space="preserve">GOMEZ-ACEBO BASAGOITI, CLARA       </t>
  </si>
  <si>
    <t>CM01629271</t>
  </si>
  <si>
    <t xml:space="preserve">ARANA BASA, TERESA                 </t>
  </si>
  <si>
    <t>CM01629272</t>
  </si>
  <si>
    <t>ALVAREZ-RENDUELES MUÑOZ-ROJAS,JAIME</t>
  </si>
  <si>
    <t>CM01629274</t>
  </si>
  <si>
    <t xml:space="preserve">TORRE DE SILVA VALERA, PILAR       </t>
  </si>
  <si>
    <t>CM01629276</t>
  </si>
  <si>
    <t xml:space="preserve">RODRIGUEZ-ARIAS ARANGUREN, BOSCO   </t>
  </si>
  <si>
    <t>CM01629341</t>
  </si>
  <si>
    <t xml:space="preserve">LOPEZ-MADRID GOMEZ-RODULFO, FATIMA </t>
  </si>
  <si>
    <t>CM01629342</t>
  </si>
  <si>
    <t xml:space="preserve">GONZALEZ-ESPEJO BUSTOS, MARTA      </t>
  </si>
  <si>
    <t>CM01629343</t>
  </si>
  <si>
    <t xml:space="preserve">MONTOYA BARREIROS, MENCIA MARIA    </t>
  </si>
  <si>
    <t>CM01629344</t>
  </si>
  <si>
    <t xml:space="preserve">MORALES PEREZ DEL VAL, INES        </t>
  </si>
  <si>
    <t>CM01629376</t>
  </si>
  <si>
    <t xml:space="preserve">PEREZ DE JAUREGUI LLADO, CARLOS    </t>
  </si>
  <si>
    <t>CM01629402</t>
  </si>
  <si>
    <t xml:space="preserve">BERMUDEZ ROA,CARLOS                </t>
  </si>
  <si>
    <t>CM01629403</t>
  </si>
  <si>
    <t>GONZALEZ-ESPEJO BUSTOS, ALFONSO</t>
  </si>
  <si>
    <t>CM01629404</t>
  </si>
  <si>
    <t xml:space="preserve">LETAMENDIA BARREIROS,ALVARO        </t>
  </si>
  <si>
    <t>CM01629405</t>
  </si>
  <si>
    <t xml:space="preserve">JORDANA PARDO DE SANTAYANA,JAIME   </t>
  </si>
  <si>
    <t>CM01629407</t>
  </si>
  <si>
    <t xml:space="preserve">TARRUELLA DE CHURRUCA,VICTOR MARIA </t>
  </si>
  <si>
    <t>CM01629408</t>
  </si>
  <si>
    <t xml:space="preserve">PECKER GAYARRE,TERESA              </t>
  </si>
  <si>
    <t>CM01629493</t>
  </si>
  <si>
    <t xml:space="preserve">DE OCHOA SANTAMARIA, BLANCA        </t>
  </si>
  <si>
    <t>CM01629494</t>
  </si>
  <si>
    <t xml:space="preserve">MUÑOZ PEÑA, GONZALO                </t>
  </si>
  <si>
    <t>CM01629496</t>
  </si>
  <si>
    <t xml:space="preserve">SILVA DURAN, ALEJANDRA             </t>
  </si>
  <si>
    <t>CM01629632</t>
  </si>
  <si>
    <t xml:space="preserve">MARTIN PASCUAL, DIANA              </t>
  </si>
  <si>
    <t>CM01629633</t>
  </si>
  <si>
    <t xml:space="preserve">ALDAMA DUNKERLY, PABLO             </t>
  </si>
  <si>
    <t>CM01630033</t>
  </si>
  <si>
    <t xml:space="preserve">GÜELL ALDAMA, FATIMA               </t>
  </si>
  <si>
    <t>CP29787744</t>
  </si>
  <si>
    <t>BLAIR CORNWELL, JAIME</t>
  </si>
  <si>
    <t>CP29787745</t>
  </si>
  <si>
    <t>BLAIR CORNWELL, DANIEL</t>
  </si>
  <si>
    <t>CM01630043</t>
  </si>
  <si>
    <t xml:space="preserve">ORTUETA ESCRIVA DE ROMANI,JUAN     </t>
  </si>
  <si>
    <t>CM01630044</t>
  </si>
  <si>
    <t xml:space="preserve">LANTERO SARASOLA,BORJA             </t>
  </si>
  <si>
    <t>CM01630091</t>
  </si>
  <si>
    <t xml:space="preserve">HUARTE MENENDEZ DE LUARCA,MIGUEL   </t>
  </si>
  <si>
    <t>CM01630366</t>
  </si>
  <si>
    <t xml:space="preserve">ARMERO GORDON, JOSE MARIO          </t>
  </si>
  <si>
    <t>CM01630523</t>
  </si>
  <si>
    <t xml:space="preserve">GONZALEZ-ESPEJO AGUIRRE, IGNACIO   </t>
  </si>
  <si>
    <t>CM01630719</t>
  </si>
  <si>
    <t xml:space="preserve">ARIAS MATEACHE,GONZALO             </t>
  </si>
  <si>
    <t>CM01631126</t>
  </si>
  <si>
    <t xml:space="preserve">MORENES CARREDANO,IGNACIO          </t>
  </si>
  <si>
    <t>CM01631256</t>
  </si>
  <si>
    <t xml:space="preserve">BERMUDEZ DE CASTRO ARCE, ALVARO    </t>
  </si>
  <si>
    <t>CM01631258</t>
  </si>
  <si>
    <t>SEBASTIAN DE ERICE MÜNERBERG, EDUAR</t>
  </si>
  <si>
    <t>CM01631592</t>
  </si>
  <si>
    <t>CABRERA-KABANA LOPEZ-IBOR, JOSE LUI</t>
  </si>
  <si>
    <t>CM01631760</t>
  </si>
  <si>
    <t xml:space="preserve">CAVERO BELDA,ANDREA                </t>
  </si>
  <si>
    <t>CM01631816</t>
  </si>
  <si>
    <t xml:space="preserve">MONTOJO FERNANDEZ, ANA             </t>
  </si>
  <si>
    <t>CM01633684</t>
  </si>
  <si>
    <t xml:space="preserve">GOMEZ-ACEBO BASAGOITI,LUCIA        </t>
  </si>
  <si>
    <t>CM00787747</t>
  </si>
  <si>
    <t>GONZALEZ PORETTI, FLORENCIA</t>
  </si>
  <si>
    <t>CM01634796</t>
  </si>
  <si>
    <t xml:space="preserve">LECANDA CARO,FERMIN                </t>
  </si>
  <si>
    <t>CM01635246</t>
  </si>
  <si>
    <t xml:space="preserve">BERTET GARRIGUEZ, MARCOS           </t>
  </si>
  <si>
    <t>CM01635597</t>
  </si>
  <si>
    <t xml:space="preserve">DE GOICOECHEA CRUZAT,JAVIER        </t>
  </si>
  <si>
    <t>CM01635799</t>
  </si>
  <si>
    <t xml:space="preserve">DIAZ-PATON FRANCO,GONZALO          </t>
  </si>
  <si>
    <t>CM01636036</t>
  </si>
  <si>
    <t>FALCO CORSINI, CARLOS</t>
  </si>
  <si>
    <t>CM01636037</t>
  </si>
  <si>
    <t>FALCO CORSINI, MANUELA</t>
  </si>
  <si>
    <t>CM01636038</t>
  </si>
  <si>
    <t xml:space="preserve">MARQUEZ ARMENDARIZ,ADRIANA         </t>
  </si>
  <si>
    <t>CM01636039</t>
  </si>
  <si>
    <t>SAINZ DE VICUÑA FOLACHE,JUAN MANUEL</t>
  </si>
  <si>
    <t>CM01636040</t>
  </si>
  <si>
    <t>SAN MARTIN MARTOS, NICOLAS</t>
  </si>
  <si>
    <t>CM01636041</t>
  </si>
  <si>
    <t xml:space="preserve">POZA GARCIA,IÑIGO                  </t>
  </si>
  <si>
    <t>CM01636042</t>
  </si>
  <si>
    <t xml:space="preserve">MUÑOZ OTERO,SANTIAGO               </t>
  </si>
  <si>
    <t>CM01636044</t>
  </si>
  <si>
    <t>SANZ-MAGALLON DUQUE DE ESTRADA,JUAN</t>
  </si>
  <si>
    <t>CM01636046</t>
  </si>
  <si>
    <t xml:space="preserve">VEGA DE SEOANE BAIGORRI,ADRIANA    </t>
  </si>
  <si>
    <t>CM01636377</t>
  </si>
  <si>
    <t xml:space="preserve">MARTOS DE LA FIGUERA,IÑIGO         </t>
  </si>
  <si>
    <t>CM01636378</t>
  </si>
  <si>
    <t xml:space="preserve">RESUSTA HEREDIA,MARTIN             </t>
  </si>
  <si>
    <t>CM01636379</t>
  </si>
  <si>
    <t xml:space="preserve">MUÑOZ PEÑA,LUIS                    </t>
  </si>
  <si>
    <t>CM01636380</t>
  </si>
  <si>
    <t>ALVAREZ DE TOLEDO RGUEZ-C.,NICOLAS</t>
  </si>
  <si>
    <t>CM01636381</t>
  </si>
  <si>
    <t xml:space="preserve">ROLDAN RUIZ,CARMEN                 </t>
  </si>
  <si>
    <t>CM01636382</t>
  </si>
  <si>
    <t>FERNANDEZ DE VILLAVICENCIO GUERRA,I</t>
  </si>
  <si>
    <t>CM01636383</t>
  </si>
  <si>
    <t>RODRIGUEZ SAN PEDRO DE LA FIGUERA,J</t>
  </si>
  <si>
    <t>CM01636384</t>
  </si>
  <si>
    <t xml:space="preserve">PORTABALES LAMO DE ESPINOSA,JAIME  </t>
  </si>
  <si>
    <t>CM01636385</t>
  </si>
  <si>
    <t>RAMIREZ MARAÑON, CARLA</t>
  </si>
  <si>
    <t>CM01636393</t>
  </si>
  <si>
    <t>DE LA JOYA FERNANDEZ-LONGORIA, MAYA</t>
  </si>
  <si>
    <t>CM01636394</t>
  </si>
  <si>
    <t xml:space="preserve">RESUSTA HEREDIA, NICOLAS           </t>
  </si>
  <si>
    <t>CM01636395</t>
  </si>
  <si>
    <t xml:space="preserve">CAVERO MIGUEL, CRISTINA            </t>
  </si>
  <si>
    <t>CM01636396</t>
  </si>
  <si>
    <t>ALVAREZ DE TOLEDO RGUEZ-C.,JAIME</t>
  </si>
  <si>
    <t>CM01636397</t>
  </si>
  <si>
    <t xml:space="preserve">NARTUS DE LA FIGUERA, LUCIA        </t>
  </si>
  <si>
    <t>CM01636400</t>
  </si>
  <si>
    <t xml:space="preserve">ENRICH VEGA DE SEOANE, VICTORIA    </t>
  </si>
  <si>
    <t>CM01636514</t>
  </si>
  <si>
    <t xml:space="preserve">MELIA GARCIA,BELTRAN              </t>
  </si>
  <si>
    <t>CM01636516</t>
  </si>
  <si>
    <t xml:space="preserve">CARVAJAL FALCO,ISABELA             </t>
  </si>
  <si>
    <t>CM01636517</t>
  </si>
  <si>
    <t xml:space="preserve">RUIZ DE VELASCO URBINA,CRISTINA    </t>
  </si>
  <si>
    <t>CM01636519</t>
  </si>
  <si>
    <t xml:space="preserve">CAVERO VERGARA,PABLO               </t>
  </si>
  <si>
    <t>CM01636526</t>
  </si>
  <si>
    <t xml:space="preserve">CAVERO VERGARA, IÑIGO              </t>
  </si>
  <si>
    <t>CM01636684</t>
  </si>
  <si>
    <t xml:space="preserve">RODRIGUEZ-ETCHEVERRIA BERNAR,TOMAS </t>
  </si>
  <si>
    <t>CM01636815</t>
  </si>
  <si>
    <t xml:space="preserve">JIMENEZ ARGUMOSA, FERNANDO         </t>
  </si>
  <si>
    <t>CM01636821</t>
  </si>
  <si>
    <t xml:space="preserve">CASADO MUÑIZ, INES                 </t>
  </si>
  <si>
    <t>CM01636826</t>
  </si>
  <si>
    <t xml:space="preserve">ARMERO GORDON,PABLO                </t>
  </si>
  <si>
    <t>CM01637003</t>
  </si>
  <si>
    <t xml:space="preserve">MEOTTI RUIZ DE ALEGRIA,NICHOLAS    </t>
  </si>
  <si>
    <t>CM01637027</t>
  </si>
  <si>
    <t xml:space="preserve">VALDERRABANO MEJIAS,JAIME          </t>
  </si>
  <si>
    <t>CM01637203</t>
  </si>
  <si>
    <t xml:space="preserve">ESTALELLA SILVELA,CRISTOBAL        </t>
  </si>
  <si>
    <t>CM01637209</t>
  </si>
  <si>
    <t xml:space="preserve">BENLLOCH ESTALELLA,GONZALO         </t>
  </si>
  <si>
    <t>CM01637210</t>
  </si>
  <si>
    <t xml:space="preserve">EGEA COMAS,ISABEL                  </t>
  </si>
  <si>
    <t>CM01637211</t>
  </si>
  <si>
    <t>RUIZ DE VELASCO R. DE LA FUENTE,ASI</t>
  </si>
  <si>
    <t>CM01637212</t>
  </si>
  <si>
    <t xml:space="preserve">DE OCHOA SANTAMARIA,CARLOS         </t>
  </si>
  <si>
    <t>CM01637213</t>
  </si>
  <si>
    <t xml:space="preserve">DIAZ DE RABAGO AREILZA,JOSE        </t>
  </si>
  <si>
    <t>CM01637214</t>
  </si>
  <si>
    <t xml:space="preserve">TORRE DE SILVA VALERA,RAFAEL       </t>
  </si>
  <si>
    <t>CM01637215</t>
  </si>
  <si>
    <t>MONTOJO FERNANDEZ, LUIS</t>
  </si>
  <si>
    <t>CM01637265</t>
  </si>
  <si>
    <t xml:space="preserve">DIAZ DE RABAGO AREILZA, JUAN       </t>
  </si>
  <si>
    <t>CM01637266</t>
  </si>
  <si>
    <t xml:space="preserve">PECKER GAYARRE, MARIA              </t>
  </si>
  <si>
    <t>CM01637267</t>
  </si>
  <si>
    <t xml:space="preserve">MONTIEL DIEZ, GONZAGA              </t>
  </si>
  <si>
    <t>CM01637268</t>
  </si>
  <si>
    <t xml:space="preserve">TORRES GARCIA, GABRIELA            </t>
  </si>
  <si>
    <t>CM01637269</t>
  </si>
  <si>
    <t xml:space="preserve">DIEZ DE LEON FIGUEROA, ALVARO      </t>
  </si>
  <si>
    <t>CM01637272</t>
  </si>
  <si>
    <t xml:space="preserve">LANTERO GAYTAN DE AYALA, FELIPE    </t>
  </si>
  <si>
    <t>CM01637274</t>
  </si>
  <si>
    <t xml:space="preserve">LUCAYA CASTAN, JAIME               </t>
  </si>
  <si>
    <t>AM03637477</t>
  </si>
  <si>
    <t xml:space="preserve">ALARCO AGUILAR,JUAN                </t>
  </si>
  <si>
    <t>CM01637479</t>
  </si>
  <si>
    <t xml:space="preserve">CARVAJAL CORSINI,ESTANISLAO        </t>
  </si>
  <si>
    <t>CM01637488</t>
  </si>
  <si>
    <t xml:space="preserve">CASTILLO ARTACHO, PABLO            </t>
  </si>
  <si>
    <t>CM01637489</t>
  </si>
  <si>
    <t xml:space="preserve">ROSILLO MEDEM, GENOVENA            </t>
  </si>
  <si>
    <t>CM01637544</t>
  </si>
  <si>
    <t xml:space="preserve">ORTIZ TORRES,PAULA                 </t>
  </si>
  <si>
    <t>CM01637545</t>
  </si>
  <si>
    <t xml:space="preserve">ORTIZ TORRES, IRENE                </t>
  </si>
  <si>
    <t>CM01637546</t>
  </si>
  <si>
    <t xml:space="preserve">MONTOJO ARNAL,EDUARDO              </t>
  </si>
  <si>
    <t>CM01637547</t>
  </si>
  <si>
    <t xml:space="preserve">MARTOS GOMEZ,JUAN                  </t>
  </si>
  <si>
    <t>CM01637548</t>
  </si>
  <si>
    <t xml:space="preserve">TORRES ARCE,SANDRA                 </t>
  </si>
  <si>
    <t>CM01637551</t>
  </si>
  <si>
    <t xml:space="preserve">LLANSO GONZALEZ-ANLEO,IGNACIO      </t>
  </si>
  <si>
    <t>CM01637552</t>
  </si>
  <si>
    <t>GANDARIAS HARMON, ALEJANDRO</t>
  </si>
  <si>
    <t>CM01637556</t>
  </si>
  <si>
    <t xml:space="preserve">CAVERO BELDA,REGINA                </t>
  </si>
  <si>
    <t>CM01637557</t>
  </si>
  <si>
    <t>VALDES ZORRILLA DE LEQUERICA,CRISTO</t>
  </si>
  <si>
    <t>CM01637563</t>
  </si>
  <si>
    <t xml:space="preserve">ORIOL DOLZ DE ESPEJO,JUAN          </t>
  </si>
  <si>
    <t>CM01637581</t>
  </si>
  <si>
    <t xml:space="preserve">DURAN DE ZUNZUNEGUI, MANUEL        </t>
  </si>
  <si>
    <t>CM01637582</t>
  </si>
  <si>
    <t xml:space="preserve">MARTOS GOMEZ, BORJA                </t>
  </si>
  <si>
    <t>CM01637583</t>
  </si>
  <si>
    <t xml:space="preserve">GIMENEZ TUMBA, LAURA               </t>
  </si>
  <si>
    <t>CM01637585</t>
  </si>
  <si>
    <t xml:space="preserve">DE LA MORENA HERNAR, PATRICIA      </t>
  </si>
  <si>
    <t>AM03637586</t>
  </si>
  <si>
    <t xml:space="preserve">CHILLON DOMINGUEZ, PABLO           </t>
  </si>
  <si>
    <t>CM01637589</t>
  </si>
  <si>
    <t xml:space="preserve">ARMADA OJEDA, MICAELA              </t>
  </si>
  <si>
    <t>CM01637590</t>
  </si>
  <si>
    <t xml:space="preserve">ORIOL DOLZ DE ESPEJO, JAIME        </t>
  </si>
  <si>
    <t>CM01637742</t>
  </si>
  <si>
    <t xml:space="preserve">DE ARANA ESPINOSA DE LOS MONTEROS, </t>
  </si>
  <si>
    <t>CM01637745</t>
  </si>
  <si>
    <t xml:space="preserve">PANIZO JIMENEZ, ALFREDO            </t>
  </si>
  <si>
    <t>CM01637746</t>
  </si>
  <si>
    <t xml:space="preserve">ENTRECANALES CARRION, GERARDO      </t>
  </si>
  <si>
    <t>CM01637747</t>
  </si>
  <si>
    <t xml:space="preserve">URQUIJO SILVELA, LUIS              </t>
  </si>
  <si>
    <t>CM01637750</t>
  </si>
  <si>
    <t xml:space="preserve">PRADO FERNANDEZ-VEGA, MANUELA      </t>
  </si>
  <si>
    <t>CM01637824</t>
  </si>
  <si>
    <t>ORTIZ DE ZUÑIGA SANCHEZ DE MOVELLAN</t>
  </si>
  <si>
    <t>CM01637826</t>
  </si>
  <si>
    <t xml:space="preserve">MONSALVE DE LORENZO,DORINDA        </t>
  </si>
  <si>
    <t>CM01637827</t>
  </si>
  <si>
    <t xml:space="preserve">BILBAO LEGARRETA,ERIC              </t>
  </si>
  <si>
    <t>CM01637828</t>
  </si>
  <si>
    <t>ES`PINOSA DE LOS MONTEROS MONASTERI</t>
  </si>
  <si>
    <t>CM01637829</t>
  </si>
  <si>
    <t>SANCHEZ DE LAMADRID MILANS B.,JAIME</t>
  </si>
  <si>
    <t>CM01637830</t>
  </si>
  <si>
    <t>GONZALEZ DE CASTEJON GARCIA DE TUÑO</t>
  </si>
  <si>
    <t>CM01637832</t>
  </si>
  <si>
    <t xml:space="preserve">URQUIJO SILVELA,SOFIA              </t>
  </si>
  <si>
    <t>AM03637847</t>
  </si>
  <si>
    <t xml:space="preserve">GORTAZAR ENRICH,GABRIELA           </t>
  </si>
  <si>
    <t>CM01637862</t>
  </si>
  <si>
    <t xml:space="preserve">MARIN ALVAREZ DE ESPEJO,JAIME      </t>
  </si>
  <si>
    <t>CM01637863</t>
  </si>
  <si>
    <t xml:space="preserve">CASTILLEJO CHICO DE GUZMAN, JUAN   </t>
  </si>
  <si>
    <t>CM01637865</t>
  </si>
  <si>
    <t>ALONSO DE NORIEGA GARCIA-MANSO, LUI</t>
  </si>
  <si>
    <t>CM01637871</t>
  </si>
  <si>
    <t xml:space="preserve">RODRIGUEZ ALVAREZ-RENDUELES, PABLO </t>
  </si>
  <si>
    <t>CM01638057</t>
  </si>
  <si>
    <t xml:space="preserve">SILVELA DE VEGA,INES               </t>
  </si>
  <si>
    <t>CM01638062</t>
  </si>
  <si>
    <t xml:space="preserve">PRIETO GOMEZ-ACEBO, PABLO          </t>
  </si>
  <si>
    <t>CM01638130</t>
  </si>
  <si>
    <t xml:space="preserve">OLAZABAL CASTRO,PIA                </t>
  </si>
  <si>
    <t>CM01638397</t>
  </si>
  <si>
    <t xml:space="preserve">DE SOLA LANTERO,ELOY RAMON         </t>
  </si>
  <si>
    <t>CM01638663</t>
  </si>
  <si>
    <t xml:space="preserve">ARRECHEA FIGAREDO,IGNACIO          </t>
  </si>
  <si>
    <t>CM01638671</t>
  </si>
  <si>
    <t xml:space="preserve">ESCRIVA DE ROMANI ESCRIG,ISABEL    </t>
  </si>
  <si>
    <t>CM01639173</t>
  </si>
  <si>
    <t xml:space="preserve">DIAZ CAREY,HUGO                    </t>
  </si>
  <si>
    <t>CM01639245</t>
  </si>
  <si>
    <t xml:space="preserve">GONZALEZ DE VELASCO,GABRIELA       </t>
  </si>
  <si>
    <t>CM01639334</t>
  </si>
  <si>
    <t xml:space="preserve">ONIEVA MOLEZUN,JUAN                </t>
  </si>
  <si>
    <t>CM01639464</t>
  </si>
  <si>
    <t xml:space="preserve">OHLSSON ENRICH,JORGE               </t>
  </si>
  <si>
    <t>CM01639467</t>
  </si>
  <si>
    <t xml:space="preserve">OHLSSON ENRICH,JUAN                </t>
  </si>
  <si>
    <t>CM01639491</t>
  </si>
  <si>
    <t>CRISTOBAL BOYER, ALVARO LUIS</t>
  </si>
  <si>
    <t>CM01303157</t>
  </si>
  <si>
    <t>ARGUELLES VALCARCEL, MARINA</t>
  </si>
  <si>
    <t>CM18787733</t>
  </si>
  <si>
    <t>LEGA BOADA, MAR</t>
  </si>
  <si>
    <t>CM01303323</t>
  </si>
  <si>
    <t>PAN DE SORALUCE GAYAN, GONZALO</t>
  </si>
  <si>
    <t>CMA8303407</t>
  </si>
  <si>
    <t>NUÑEZ-LAGOS WODNIK, ANA</t>
  </si>
  <si>
    <t>CM01304173</t>
  </si>
  <si>
    <t>AZQUETA RUIZ GALLARDON, JULIA</t>
  </si>
  <si>
    <t>CM01304175</t>
  </si>
  <si>
    <t>MULLER-THYSSEN DE ZAVALA, MANUELA</t>
  </si>
  <si>
    <t>CM01304177</t>
  </si>
  <si>
    <t>HELGUERO BELLOCH, JOSE</t>
  </si>
  <si>
    <t>CM01304178</t>
  </si>
  <si>
    <t>GORDON SANCHEZ MARCOS, NICOLAS</t>
  </si>
  <si>
    <t>CM01304276</t>
  </si>
  <si>
    <t>GARAY VELASCO, CESAR</t>
  </si>
  <si>
    <t>CM01304279</t>
  </si>
  <si>
    <t>CONTRERAS ALVAREZ DE TOLEDO, MENCIA</t>
  </si>
  <si>
    <t>CM01304285</t>
  </si>
  <si>
    <t>CARO ESCARDO, PEDRO</t>
  </si>
  <si>
    <t>CM01304286</t>
  </si>
  <si>
    <t>TORRE DE SILVA VALERA, VICTOR</t>
  </si>
  <si>
    <t>FERRER MUNNE, MIRIAM</t>
  </si>
  <si>
    <t>CB05652137</t>
  </si>
  <si>
    <t>SCHROEDER, BOSCO</t>
  </si>
  <si>
    <t>CB05652138</t>
  </si>
  <si>
    <t>MORILLO SALLENT, GEORGINA</t>
  </si>
  <si>
    <t>CB05652139</t>
  </si>
  <si>
    <t>VENTOS BAENA, PABLO</t>
  </si>
  <si>
    <t>CB05652141</t>
  </si>
  <si>
    <t>VIVES LLISET, ALEX</t>
  </si>
  <si>
    <t>CB05652143</t>
  </si>
  <si>
    <t>DESVALLS SOLER-LLURO, INES</t>
  </si>
  <si>
    <t>CB05652272</t>
  </si>
  <si>
    <t>MONTESINO-ESPARTERO PARIS, JACOBO</t>
  </si>
  <si>
    <t>CB05652273</t>
  </si>
  <si>
    <t xml:space="preserve">ALTEMIR MEDIR, BLANCA              </t>
  </si>
  <si>
    <t>CB05652418</t>
  </si>
  <si>
    <t>CASAS PARRAVANO, OSCAR</t>
  </si>
  <si>
    <t>CB05653106</t>
  </si>
  <si>
    <t>RODES DESVALLS, LUCAS</t>
  </si>
  <si>
    <t>CB05654615</t>
  </si>
  <si>
    <t>FELIU MERCE, MAX</t>
  </si>
  <si>
    <t>CB05654616</t>
  </si>
  <si>
    <t>SANCHEZ ABADIA, AMALIA</t>
  </si>
  <si>
    <t>CB05654617</t>
  </si>
  <si>
    <t>GRAU BLADE, SARA</t>
  </si>
  <si>
    <t>CB05654618</t>
  </si>
  <si>
    <t>GRAU BLADE, JUAN</t>
  </si>
  <si>
    <t>CB05654740</t>
  </si>
  <si>
    <t>PAGES BALET, MANUEL</t>
  </si>
  <si>
    <t>CB05654765</t>
  </si>
  <si>
    <t>NIEVA VERDU, ERIC</t>
  </si>
  <si>
    <t>CB05654766</t>
  </si>
  <si>
    <t>NIEVA VERDU, TEO</t>
  </si>
  <si>
    <t>CB05654793</t>
  </si>
  <si>
    <t>FARGA HARTMANN, LUCAS</t>
  </si>
  <si>
    <t>CB05660126</t>
  </si>
  <si>
    <t>BUNZL DEXEUS, ANA MARIA</t>
  </si>
  <si>
    <t>CB05660128</t>
  </si>
  <si>
    <t>QUEROL BERLANGA, GERARD</t>
  </si>
  <si>
    <t>CB05660129</t>
  </si>
  <si>
    <t>PALOMERAS PARIS, MARIA</t>
  </si>
  <si>
    <t>CB05660209</t>
  </si>
  <si>
    <t>PAGES BALET, MARTA</t>
  </si>
  <si>
    <t>CB05660210</t>
  </si>
  <si>
    <t>DURAN BASSO, CECILIA</t>
  </si>
  <si>
    <t>CB05660211</t>
  </si>
  <si>
    <t>DURAN BASSO, PETRA</t>
  </si>
  <si>
    <t>CB05660331</t>
  </si>
  <si>
    <t>JIMENEZ-QUESADA JARQUE, INES</t>
  </si>
  <si>
    <t>CB05660378</t>
  </si>
  <si>
    <t>MACAYA BERNAD, GONZALO</t>
  </si>
  <si>
    <t>CB05660379</t>
  </si>
  <si>
    <t>FELIU MERCE, TEO</t>
  </si>
  <si>
    <t>CB05660380</t>
  </si>
  <si>
    <t xml:space="preserve">ALTEMIR MEDIR, JAVIER              </t>
  </si>
  <si>
    <t>CB05660381</t>
  </si>
  <si>
    <t>BALLESTE PEREZ DE OLAGUER, ANA</t>
  </si>
  <si>
    <t>CB05692842</t>
  </si>
  <si>
    <t>ALEGRE ALSINA, TERESA</t>
  </si>
  <si>
    <t>CB05692860</t>
  </si>
  <si>
    <t>ALBIÑANA BRILLAS, INES</t>
  </si>
  <si>
    <t>CB05699187</t>
  </si>
  <si>
    <t>SAGNIER UEXKULL-GULDENBAND, JOAQUIN</t>
  </si>
  <si>
    <t>CB05743115</t>
  </si>
  <si>
    <t>LE MONNIER REINA, INES</t>
  </si>
  <si>
    <t>CB05743159</t>
  </si>
  <si>
    <t>SENSAT MOYA-ANGELER, MAR</t>
  </si>
  <si>
    <t>CB05743164</t>
  </si>
  <si>
    <t>SAGNIER UEXKUL-GULDENBAND, LEOPOLD</t>
  </si>
  <si>
    <t>CB05750631</t>
  </si>
  <si>
    <t>DELGADO BRILS, IGNACIO</t>
  </si>
  <si>
    <t>CB05750634</t>
  </si>
  <si>
    <t>DELGADO BRILS, PABLO</t>
  </si>
  <si>
    <t>CB05750664</t>
  </si>
  <si>
    <t>MESSA VILANA, VICTORIA</t>
  </si>
  <si>
    <t>CB05751298</t>
  </si>
  <si>
    <t>ROF MOIX, JOAN</t>
  </si>
  <si>
    <t>CB05751299</t>
  </si>
  <si>
    <t>ROF MOIX, JAUME</t>
  </si>
  <si>
    <t>CB05751300</t>
  </si>
  <si>
    <t>DE LECUONA GRATACOS, MENCIA</t>
  </si>
  <si>
    <t>CB05751318</t>
  </si>
  <si>
    <t>DE LECUONA GRATACOS, INES</t>
  </si>
  <si>
    <t>CB05751424</t>
  </si>
  <si>
    <t>GRAU BLADE, PATRICIA</t>
  </si>
  <si>
    <t>CB05752296</t>
  </si>
  <si>
    <t>GUELL YBARRA, MIGUEL</t>
  </si>
  <si>
    <t>CB05752302</t>
  </si>
  <si>
    <t>ALVAREZ MOLL, SUNNA</t>
  </si>
  <si>
    <t>CB05752304</t>
  </si>
  <si>
    <t>MIARNAU PASCUAL, JUAN</t>
  </si>
  <si>
    <t>CB05752305</t>
  </si>
  <si>
    <t>ALEGRE ALSINA, JOAN</t>
  </si>
  <si>
    <t>CB05752307</t>
  </si>
  <si>
    <t>BASCONES MODOLELL, GADEA</t>
  </si>
  <si>
    <t>CB05752308</t>
  </si>
  <si>
    <t>MESSA GAYA, JOSE</t>
  </si>
  <si>
    <t>CB05752309</t>
  </si>
  <si>
    <t>INGLA VIVES-FIERRO, FOIX</t>
  </si>
  <si>
    <t>CB05752310</t>
  </si>
  <si>
    <t>GARI , TATIANA</t>
  </si>
  <si>
    <t>CB05752313</t>
  </si>
  <si>
    <t>BONOMI SENTMENAT, ALEJANDRA</t>
  </si>
  <si>
    <t>CB05752314</t>
  </si>
  <si>
    <t>MARRON TORRES, PATRICIA</t>
  </si>
  <si>
    <t>CB05752315</t>
  </si>
  <si>
    <t>BONOMI SENTMENAT, ADRIANA</t>
  </si>
  <si>
    <t>CB05752316</t>
  </si>
  <si>
    <t>NIEVA VERDU, MAX</t>
  </si>
  <si>
    <t>CB05752317</t>
  </si>
  <si>
    <t>MARRON TORRES, ALEJANDRA</t>
  </si>
  <si>
    <t>CB05752318</t>
  </si>
  <si>
    <t>MALET SORRIBAS, LUCIA</t>
  </si>
  <si>
    <t>CB05752319</t>
  </si>
  <si>
    <t>MARRON BASCUÑANA, NEUS</t>
  </si>
  <si>
    <t>CB05752339</t>
  </si>
  <si>
    <t>ALARCON DE PUIG, ANGELA</t>
  </si>
  <si>
    <t>CB05752340</t>
  </si>
  <si>
    <t>MARGARIT ROVIRA, NICOLAS</t>
  </si>
  <si>
    <t>CB05752354</t>
  </si>
  <si>
    <t>BASCUÑANA DE MIGUEL, LAURA</t>
  </si>
  <si>
    <t>CB05752371</t>
  </si>
  <si>
    <t>FONSECA AGUILAR, MARCEL</t>
  </si>
  <si>
    <t>CB05752372</t>
  </si>
  <si>
    <t>DE LA SERNA VILALLONGA, MERCEDES</t>
  </si>
  <si>
    <t>CB05752373</t>
  </si>
  <si>
    <t>LOPEZ-FONTA TRIAS DE BES, ADRIANA</t>
  </si>
  <si>
    <t>CB05752380</t>
  </si>
  <si>
    <t>DELGADO OCHOA DE RETANA, NATALIA</t>
  </si>
  <si>
    <t>CB05752381</t>
  </si>
  <si>
    <t>DELGADO OCHOA DE RETANA, LUCIA</t>
  </si>
  <si>
    <t>CB05752388</t>
  </si>
  <si>
    <t>CANTARELL CAVALLER, GABRIELA</t>
  </si>
  <si>
    <t>CB05752389</t>
  </si>
  <si>
    <t>CANTARELL CAVALLER, INES</t>
  </si>
  <si>
    <t>CB05755057</t>
  </si>
  <si>
    <t>LOPEZ DE LAMADRID HERNANDEZ, JORGE</t>
  </si>
  <si>
    <t>CB05759380</t>
  </si>
  <si>
    <t>MUR HARTMANN, GUNTHER</t>
  </si>
  <si>
    <t>CB05761768</t>
  </si>
  <si>
    <t>RODRIGUEZ GENER, GABRIEL</t>
  </si>
  <si>
    <t>CB05762007</t>
  </si>
  <si>
    <t>MUR HARTMANN, NICOLAS</t>
  </si>
  <si>
    <t>CB05762479</t>
  </si>
  <si>
    <t>CAMI HARTMANN, BRUNO</t>
  </si>
  <si>
    <t>CB05772185</t>
  </si>
  <si>
    <t>CABANAS MONTFORT, ALEX</t>
  </si>
  <si>
    <t>CB05772186</t>
  </si>
  <si>
    <t>CABANAS MONFORT, ELISABET</t>
  </si>
  <si>
    <t>CB05772187</t>
  </si>
  <si>
    <t>LEACH MARISTANY, BERTA</t>
  </si>
  <si>
    <t>CB05772188</t>
  </si>
  <si>
    <t>LEACH MARISTANY, SERGIO</t>
  </si>
  <si>
    <t>CB05772189</t>
  </si>
  <si>
    <t>CAFFREY , TOMAS</t>
  </si>
  <si>
    <t>CB05772190</t>
  </si>
  <si>
    <t>CAMIN ECHEVARRIA, ALVARO</t>
  </si>
  <si>
    <t>CB05772191</t>
  </si>
  <si>
    <t>GODO CLAPES, OLEGUER</t>
  </si>
  <si>
    <t>CB05772192</t>
  </si>
  <si>
    <t>GODO CLAPES, IRAIDA</t>
  </si>
  <si>
    <t>CB05772193</t>
  </si>
  <si>
    <t>HIDALGO ALCOLEA, NICOLAS</t>
  </si>
  <si>
    <t>CB05772194</t>
  </si>
  <si>
    <t>HIDALGO ALCOLEA, TOMAS</t>
  </si>
  <si>
    <t>CB05782446</t>
  </si>
  <si>
    <t>FABREGAT AMOROS, JORDI</t>
  </si>
  <si>
    <t>CM09787372</t>
  </si>
  <si>
    <t>PALOMO MELERO, JIMENA</t>
  </si>
  <si>
    <t>4405787373</t>
  </si>
  <si>
    <t>ALVARO MARTINEZ, MARIA</t>
  </si>
  <si>
    <t>4405787374</t>
  </si>
  <si>
    <t>ALVARO MARTINEZ, JAVIER</t>
  </si>
  <si>
    <t>CB07332366</t>
  </si>
  <si>
    <t>RUEDA ZUIGA,LORENA</t>
  </si>
  <si>
    <t>CB07333402</t>
  </si>
  <si>
    <t>FERRER ESPASA,ANTONIO</t>
  </si>
  <si>
    <t>CB07336074</t>
  </si>
  <si>
    <t>CASTRO ROLDAN,JUDITH</t>
  </si>
  <si>
    <t>CB07336913</t>
  </si>
  <si>
    <t>TORRADO BARDES, MERCEDES</t>
  </si>
  <si>
    <t>CB07339352</t>
  </si>
  <si>
    <t>AROLA CASTILLO, GUILLERMO</t>
  </si>
  <si>
    <t>CB07640210</t>
  </si>
  <si>
    <t>MATA DE LA BARATA BARCONS, SERGI</t>
  </si>
  <si>
    <t>CB07640276</t>
  </si>
  <si>
    <t>CASOLIVA PICANYOL, CRISTINA</t>
  </si>
  <si>
    <t>CB07641413</t>
  </si>
  <si>
    <t>AROLA OMEDES, JACOBO</t>
  </si>
  <si>
    <t>CB07641415</t>
  </si>
  <si>
    <t>AROLA CASTILLO, IGNACIO</t>
  </si>
  <si>
    <t>CB07642358</t>
  </si>
  <si>
    <t>CREHUET LLONCH, PABLO</t>
  </si>
  <si>
    <t>CB07642690</t>
  </si>
  <si>
    <t>GIL SANCHEZ, ALBA</t>
  </si>
  <si>
    <t>CB07642691</t>
  </si>
  <si>
    <t>GIL SANCHEZ, CLARA</t>
  </si>
  <si>
    <t>0219787378</t>
  </si>
  <si>
    <t>GONZALEZ  CORRIPIO, RODRIGO</t>
  </si>
  <si>
    <t>CB07650025</t>
  </si>
  <si>
    <t>PRAT TARGA, JAVIER</t>
  </si>
  <si>
    <t>CB07650162</t>
  </si>
  <si>
    <t>CASES POLO, JAVIER</t>
  </si>
  <si>
    <t>CB07652830</t>
  </si>
  <si>
    <t>DORADO POLA, EDUARDO</t>
  </si>
  <si>
    <t>CB07652831</t>
  </si>
  <si>
    <t>DORADO POLA, LAURA</t>
  </si>
  <si>
    <t>CB07654203</t>
  </si>
  <si>
    <t>FIGAROLO DI GROPELLO SERRANO, LOREN</t>
  </si>
  <si>
    <t>CB07654204</t>
  </si>
  <si>
    <t>FIGAROLO DI GROPELLO SERRANO, BLANC</t>
  </si>
  <si>
    <t>CB07693567</t>
  </si>
  <si>
    <t>SUREDA SERRA, PAULA</t>
  </si>
  <si>
    <t>CB07693678</t>
  </si>
  <si>
    <t>SUREDA SERRA, LAURA</t>
  </si>
  <si>
    <t>CB07696385</t>
  </si>
  <si>
    <t>MATA DE LA BARATA BARCONS, MARINA</t>
  </si>
  <si>
    <t>CB07698291</t>
  </si>
  <si>
    <t>GIRALT MIRALLES, CLARA</t>
  </si>
  <si>
    <t>CB07698765</t>
  </si>
  <si>
    <t>VILA BEL, CARLA</t>
  </si>
  <si>
    <t>CB07748833</t>
  </si>
  <si>
    <t>CARDELLACH DE MIR, ALEJANDRO</t>
  </si>
  <si>
    <t>CB07748834</t>
  </si>
  <si>
    <t>CARDELLACH DE MIR, JOSE Mª</t>
  </si>
  <si>
    <t>CB07748945</t>
  </si>
  <si>
    <t>PRAT PASCUAL, MARTINA</t>
  </si>
  <si>
    <t>CB07755015</t>
  </si>
  <si>
    <t>AROLA CASTILLO, BEGOÑA</t>
  </si>
  <si>
    <t>CB07760337</t>
  </si>
  <si>
    <t>CARDELLACH DE MIR, INES</t>
  </si>
  <si>
    <t>CB07773186</t>
  </si>
  <si>
    <t>DORADO URRENGOECHEA, TERESA</t>
  </si>
  <si>
    <t>CB07774887</t>
  </si>
  <si>
    <t>DORADO POLA, ALBERTO</t>
  </si>
  <si>
    <t>CB07780950</t>
  </si>
  <si>
    <t>PORTA ORDEIX, IGNACIO</t>
  </si>
  <si>
    <t>CB07780952</t>
  </si>
  <si>
    <t>PORTA ORDEIX, INES</t>
  </si>
  <si>
    <t>AM59787381</t>
  </si>
  <si>
    <t>VALENZUELA PEREZ, FRANCISCO JAVIER</t>
  </si>
  <si>
    <t>CB08699844</t>
  </si>
  <si>
    <t>CASADEMUNT MOREU, ORIOL</t>
  </si>
  <si>
    <t>CB08699845</t>
  </si>
  <si>
    <t>SOLER NAHARRO, CLAUDIA</t>
  </si>
  <si>
    <t>CB08699846</t>
  </si>
  <si>
    <t>SOLER NAHARRO, MAR</t>
  </si>
  <si>
    <t>CB08699847</t>
  </si>
  <si>
    <t>BADOSA BERTRANA, ORIOL</t>
  </si>
  <si>
    <t>CB08699851</t>
  </si>
  <si>
    <t>NEBOT MARSOL, DANIELA</t>
  </si>
  <si>
    <t>CB08699853</t>
  </si>
  <si>
    <t>NEBOT MARSOL, MAX</t>
  </si>
  <si>
    <t>CB08699859</t>
  </si>
  <si>
    <t>GOMEZ DELFIN, PABLO</t>
  </si>
  <si>
    <t>CB08699863</t>
  </si>
  <si>
    <t>DE UDAETA COMELLA, ALEJANDRO</t>
  </si>
  <si>
    <t>CB08335174</t>
  </si>
  <si>
    <t>GRIERA VAZQUEZ,ALBERT</t>
  </si>
  <si>
    <t>CB08339118</t>
  </si>
  <si>
    <t>SANCHEZ CALVO, XAVIER</t>
  </si>
  <si>
    <t>CB08461688</t>
  </si>
  <si>
    <t>BREMON STEFANI, NICOLAS</t>
  </si>
  <si>
    <t>CB08640312</t>
  </si>
  <si>
    <t>ARRIBAS SAN JOSE, MARTI</t>
  </si>
  <si>
    <t>CB08642173</t>
  </si>
  <si>
    <t>MARTINEZ MARCO, ORIOL</t>
  </si>
  <si>
    <t>CB08642174</t>
  </si>
  <si>
    <t>MARTINEZ MARCO, MARINA</t>
  </si>
  <si>
    <t>CB08642178</t>
  </si>
  <si>
    <t>CISNAL PEREZ, CARLA</t>
  </si>
  <si>
    <t>CB08642566</t>
  </si>
  <si>
    <t>ZARAGOZA CASALS, MARC</t>
  </si>
  <si>
    <t>CB08642795</t>
  </si>
  <si>
    <t>GALOFRE GUASCH, CARLOTA</t>
  </si>
  <si>
    <t>CB08643068</t>
  </si>
  <si>
    <t>JOVE LETTENS, LIEBESTH</t>
  </si>
  <si>
    <t>CB08643142</t>
  </si>
  <si>
    <t>NEBOT MARSOL, ANDREA</t>
  </si>
  <si>
    <t>CB08643143</t>
  </si>
  <si>
    <t>GOMEZ DELFIN, JAIME</t>
  </si>
  <si>
    <t>CB08643459</t>
  </si>
  <si>
    <t>SANCHEZ PRATS, MIGUEL</t>
  </si>
  <si>
    <t>CB08643460</t>
  </si>
  <si>
    <t>ALIE SIMARRO, CLAUDIA</t>
  </si>
  <si>
    <t>CB08643461</t>
  </si>
  <si>
    <t>FONT GRANADOS, ALEIX</t>
  </si>
  <si>
    <t>CB08648633</t>
  </si>
  <si>
    <t>ALDABO BENAQUE, POL</t>
  </si>
  <si>
    <t>CB08648634</t>
  </si>
  <si>
    <t>BIARGE DUEÑAS, VALERIA</t>
  </si>
  <si>
    <t>CB08649048</t>
  </si>
  <si>
    <t>AÑOVEROS PUIG, BERTA</t>
  </si>
  <si>
    <t>CB08652958</t>
  </si>
  <si>
    <t>ROCA FABREGAT, ANTONIO</t>
  </si>
  <si>
    <t>CB08652959</t>
  </si>
  <si>
    <t>ROCA FABREGAT, JOSE MARIA</t>
  </si>
  <si>
    <t>CB08653479</t>
  </si>
  <si>
    <t>VALLE RODILLA, XAVIER</t>
  </si>
  <si>
    <t>CB08653481</t>
  </si>
  <si>
    <t>CISNAL PEREZ, IGNACIO FEDERICO</t>
  </si>
  <si>
    <t>CB08653656</t>
  </si>
  <si>
    <t>ALBI CALET, RICARD</t>
  </si>
  <si>
    <t>CB08654186</t>
  </si>
  <si>
    <t>JARQUE CUADRADO, VICENTE</t>
  </si>
  <si>
    <t>CB08660384</t>
  </si>
  <si>
    <t>GUERRERO LAFORA, ANNA</t>
  </si>
  <si>
    <t>CB08660387</t>
  </si>
  <si>
    <t>CASADEMUNT MOREU, MIRIAM</t>
  </si>
  <si>
    <t>CB08752093</t>
  </si>
  <si>
    <t>LAMUA GOMEZ, ADRIANA</t>
  </si>
  <si>
    <t>CB08754864</t>
  </si>
  <si>
    <t>AIXELA RIBA, MARIONA</t>
  </si>
  <si>
    <t>CB08754865</t>
  </si>
  <si>
    <t>AIXELA RIBA, RICARD</t>
  </si>
  <si>
    <t>CB08754867</t>
  </si>
  <si>
    <t>MONTANE ORDEN, MARC</t>
  </si>
  <si>
    <t>CB08767344</t>
  </si>
  <si>
    <t>SANTOLALLA VALLET, LUCIA</t>
  </si>
  <si>
    <t>CB08767349</t>
  </si>
  <si>
    <t>SANTOLALLA VALLET, CRISTINA</t>
  </si>
  <si>
    <t>CB08767350</t>
  </si>
  <si>
    <t>PERSEGUER BARRAGAN, CLAUDIA</t>
  </si>
  <si>
    <t>CB08767355</t>
  </si>
  <si>
    <t>NUÑEZ ADELANTADO, CARLOTA</t>
  </si>
  <si>
    <t>CB08767359</t>
  </si>
  <si>
    <t>CASALS ARNAU, ALEX</t>
  </si>
  <si>
    <t>CB08767362</t>
  </si>
  <si>
    <t>CASINO KLEQUE, CARLA</t>
  </si>
  <si>
    <t>CB08767368</t>
  </si>
  <si>
    <t>MANZANARES CORRAL, ORIOL</t>
  </si>
  <si>
    <t>CB08778461</t>
  </si>
  <si>
    <t>BREMON STEPHNUI, LUCAS</t>
  </si>
  <si>
    <t>CB08778465</t>
  </si>
  <si>
    <t>ROCA ROVIRA, MAR</t>
  </si>
  <si>
    <t>CB08778479</t>
  </si>
  <si>
    <t>ROCA ROVIRA, CLARA</t>
  </si>
  <si>
    <t>CB08778480</t>
  </si>
  <si>
    <t>ROCA ROVIRA, BLANCA</t>
  </si>
  <si>
    <t>CB08778920</t>
  </si>
  <si>
    <t>UDAETA COMELLA, BRUNO</t>
  </si>
  <si>
    <t>CB08779096</t>
  </si>
  <si>
    <t>FONT TRIAS, MAX</t>
  </si>
  <si>
    <t>CB08780207</t>
  </si>
  <si>
    <t>DURBAN BATLLORI, HELENA</t>
  </si>
  <si>
    <t>CB08780209</t>
  </si>
  <si>
    <t>MONTANE ORDEN, ALBERT</t>
  </si>
  <si>
    <t>AM17787384</t>
  </si>
  <si>
    <t>DE ORY COLOMBO, CARLOS</t>
  </si>
  <si>
    <t>7739787385</t>
  </si>
  <si>
    <t xml:space="preserve">FERNANDEZ-CORREDOR GOMEZ-ZARZUELA, </t>
  </si>
  <si>
    <t>AM42787390</t>
  </si>
  <si>
    <t>GARCIA DE BLAS, JAVIER</t>
  </si>
  <si>
    <t>CB09337414</t>
  </si>
  <si>
    <t>FORTUNYA ARDANUY, PAULA</t>
  </si>
  <si>
    <t>CB09640033</t>
  </si>
  <si>
    <t>CALABUIG ALCANTARA, ELISABET</t>
  </si>
  <si>
    <t>CB09640034</t>
  </si>
  <si>
    <t>CALABUIG ALCANTARA, AINA</t>
  </si>
  <si>
    <t>CB09640041</t>
  </si>
  <si>
    <t>WALSH FERRE, ELENA</t>
  </si>
  <si>
    <t>CB09640439</t>
  </si>
  <si>
    <t>BEIRED ANGOS, CRISTINA</t>
  </si>
  <si>
    <t>CB09640440</t>
  </si>
  <si>
    <t>PERDRIX GARCIA, GUILLERMO</t>
  </si>
  <si>
    <t>CB09642372</t>
  </si>
  <si>
    <t>NAVARRO RUIZ DE ADANA, CARMEN</t>
  </si>
  <si>
    <t>CB09642374</t>
  </si>
  <si>
    <t>LEFLER CORTES, VICTOR</t>
  </si>
  <si>
    <t>CB09643316</t>
  </si>
  <si>
    <t>SUMALLA REÑE, ALBERT</t>
  </si>
  <si>
    <t>CB09643317</t>
  </si>
  <si>
    <t>CRISPI SAZ, JAIME</t>
  </si>
  <si>
    <t>CB09643319</t>
  </si>
  <si>
    <t>BERNAL LOPEZ, JOSE LUIS</t>
  </si>
  <si>
    <t>CB09643322</t>
  </si>
  <si>
    <t>ROLLAN SERRAT, GUILLERMO</t>
  </si>
  <si>
    <t>CB09650969</t>
  </si>
  <si>
    <t>FERRER CUCURELLA, ANDREA</t>
  </si>
  <si>
    <t>AM17787391</t>
  </si>
  <si>
    <t>DE ORY COLOMBO, PABLO</t>
  </si>
  <si>
    <t>CB09652149</t>
  </si>
  <si>
    <t>BARBERO JUANES, ARNAU</t>
  </si>
  <si>
    <t>CB09652152</t>
  </si>
  <si>
    <t>ROSELL GAS, DAVID</t>
  </si>
  <si>
    <t>CB09652154</t>
  </si>
  <si>
    <t>BEREA ESTEVE, CARLA</t>
  </si>
  <si>
    <t>CB09652155</t>
  </si>
  <si>
    <t>BEREA ESTEVE, VICTORIA</t>
  </si>
  <si>
    <t>CB09654208</t>
  </si>
  <si>
    <t>DELEGIDO DIEZ, GUILLERMO</t>
  </si>
  <si>
    <t>AM17787392</t>
  </si>
  <si>
    <t>COLOMBO DELGADO, JOSE LUIS</t>
  </si>
  <si>
    <t>CB09695555</t>
  </si>
  <si>
    <t>WALSH FERRE, OLIVIA</t>
  </si>
  <si>
    <t>CB09754230</t>
  </si>
  <si>
    <t>VILA MARTINEZ, ENRIQUE</t>
  </si>
  <si>
    <t>CB09754563</t>
  </si>
  <si>
    <t>SANROMA GOMEZ, RAFAEL</t>
  </si>
  <si>
    <t>CB09754651</t>
  </si>
  <si>
    <t>ALVARADO CARRILLO, JUANA</t>
  </si>
  <si>
    <t>CB09754660</t>
  </si>
  <si>
    <t>CUARTERO BLANCO, CRISTINA</t>
  </si>
  <si>
    <t>AM05787394</t>
  </si>
  <si>
    <t>DOMECQ VERGARA, PEDRO</t>
  </si>
  <si>
    <t>AM05787395</t>
  </si>
  <si>
    <t>CARRERO JARAMILLO, JESUS</t>
  </si>
  <si>
    <t>CB09768718</t>
  </si>
  <si>
    <t>BEREA ESTEVE, JORGE</t>
  </si>
  <si>
    <t>CB09773478</t>
  </si>
  <si>
    <t>SOBRADILLO PIQUE, JAVIER</t>
  </si>
  <si>
    <t>CB09778593</t>
  </si>
  <si>
    <t>PRAT FONT, JORDI</t>
  </si>
  <si>
    <t>CB09781859</t>
  </si>
  <si>
    <t>PALLAS FERRANDO, ARNAU</t>
  </si>
  <si>
    <t>CB10742364</t>
  </si>
  <si>
    <t>DE ALVARADO CAMPERO, ALEJANDRO</t>
  </si>
  <si>
    <t>AM05787396</t>
  </si>
  <si>
    <t>MARTINEZ-MEJIAS MURO, LUCIA</t>
  </si>
  <si>
    <t>AM05787398</t>
  </si>
  <si>
    <t>LEMLI JIMENEZ, MARCUS</t>
  </si>
  <si>
    <t>CB12653107</t>
  </si>
  <si>
    <t>PALAU CLER, RICARD</t>
  </si>
  <si>
    <t>CB12653300</t>
  </si>
  <si>
    <t>RABASSA DELGADO, LAURA</t>
  </si>
  <si>
    <t>CB12660214</t>
  </si>
  <si>
    <t>RIBOT IRISO, ELVIRA DE</t>
  </si>
  <si>
    <t>CB12749343</t>
  </si>
  <si>
    <t>BALLVE BELETA, BRUNO</t>
  </si>
  <si>
    <t>CB12749345</t>
  </si>
  <si>
    <t>ZABACO PUJOL, CLAUDIA</t>
  </si>
  <si>
    <t>CB12765972</t>
  </si>
  <si>
    <t>PASTOR JOVER, CARLOS</t>
  </si>
  <si>
    <t>CB12769016</t>
  </si>
  <si>
    <t>GARCIA-NIETO TIANA, EDUARDO</t>
  </si>
  <si>
    <t>CB17698897</t>
  </si>
  <si>
    <t>BORDAS LLONCH, ORIOL</t>
  </si>
  <si>
    <t>AM05787399</t>
  </si>
  <si>
    <t>LEMLI JIMENEZ, NICOLAS</t>
  </si>
  <si>
    <t>AM05787400</t>
  </si>
  <si>
    <t>MENDEZ DE VIGO MAC-CROHON, MONICA</t>
  </si>
  <si>
    <t>CB18334598</t>
  </si>
  <si>
    <t>VACARISAS TORNDELACREU,LUCAS</t>
  </si>
  <si>
    <t>CB18334796</t>
  </si>
  <si>
    <t>COROMINA DEFEZ,ORIOL</t>
  </si>
  <si>
    <t>CB18338614</t>
  </si>
  <si>
    <t>PARES PEREZ, NURIA</t>
  </si>
  <si>
    <t>CB18640821</t>
  </si>
  <si>
    <t>OLLER RIUS, MARIA</t>
  </si>
  <si>
    <t>CB18640903</t>
  </si>
  <si>
    <t>CARROGGIO GENIS, VICTOR</t>
  </si>
  <si>
    <t>CB18642880</t>
  </si>
  <si>
    <t>CRESPO MOYANO, CARLOTA</t>
  </si>
  <si>
    <t>CB18649050</t>
  </si>
  <si>
    <t>BARCELO CODERCH, AMELIA</t>
  </si>
  <si>
    <t>CB18649051</t>
  </si>
  <si>
    <t>FIGAROLAS FRAMIS, MARIA DE</t>
  </si>
  <si>
    <t>CB18649054</t>
  </si>
  <si>
    <t>HOSTA VENDRELL, ELISABETH</t>
  </si>
  <si>
    <t>CB18649055</t>
  </si>
  <si>
    <t>REBOLLO MONTESINO-ESPARTERO, ALVARO</t>
  </si>
  <si>
    <t>CB18649056</t>
  </si>
  <si>
    <t>REBOLLO MONTESINO-ESPARTERO, BEATRI</t>
  </si>
  <si>
    <t>CB18650308</t>
  </si>
  <si>
    <t>VALLEJO GONZALEZ, BRUNO</t>
  </si>
  <si>
    <t>CB18654109</t>
  </si>
  <si>
    <t>VIVET VILARO, OT</t>
  </si>
  <si>
    <t>CB18654111</t>
  </si>
  <si>
    <t>VIVET VILARO, CARLA</t>
  </si>
  <si>
    <t>CB18654620</t>
  </si>
  <si>
    <t>SOLDEVILA SAYOS, ORIOL</t>
  </si>
  <si>
    <t>CB18654653</t>
  </si>
  <si>
    <t>AGUILAR VILAR, CLARA</t>
  </si>
  <si>
    <t>CB18654656</t>
  </si>
  <si>
    <t>AGUILAR VILAR, MARC</t>
  </si>
  <si>
    <t>CB18660171</t>
  </si>
  <si>
    <t>MAESO ORTI, RICARD</t>
  </si>
  <si>
    <t>CB18696015</t>
  </si>
  <si>
    <t>NEBOT MOLAS, ORIOL</t>
  </si>
  <si>
    <t>CB18696280</t>
  </si>
  <si>
    <t>SALAMANCA SARRIES, SOFIA</t>
  </si>
  <si>
    <t>CB18696287</t>
  </si>
  <si>
    <t>GARCIA MORENO, BERNAT</t>
  </si>
  <si>
    <t>CB18697879</t>
  </si>
  <si>
    <t>GRACIA OLIVERAS, ELISABETH</t>
  </si>
  <si>
    <t>CB18760408</t>
  </si>
  <si>
    <t>BROSSA XICOY, ALEX</t>
  </si>
  <si>
    <t>CB18766299</t>
  </si>
  <si>
    <t>GALINDO MARTIN, POL</t>
  </si>
  <si>
    <t>CB18770176</t>
  </si>
  <si>
    <t>GARDELLA SCORDO, CLARA</t>
  </si>
  <si>
    <t>CB18770913</t>
  </si>
  <si>
    <t>ROCA IRUELA, POL</t>
  </si>
  <si>
    <t>CB18771723</t>
  </si>
  <si>
    <t>BARCELO CODERCH, BEATRIZ</t>
  </si>
  <si>
    <t>CB18774196</t>
  </si>
  <si>
    <t>RODRIGUEZ CUESTA, CANDELA</t>
  </si>
  <si>
    <t>CB18777335</t>
  </si>
  <si>
    <t>MOLAS BOU, NICOLAU</t>
  </si>
  <si>
    <t>CBA2337144</t>
  </si>
  <si>
    <t>CORTILLA MAS, AGUEDA</t>
  </si>
  <si>
    <t>CB19337629</t>
  </si>
  <si>
    <t>AGUILAR DOMINGO, ROGER</t>
  </si>
  <si>
    <t>CB19338216</t>
  </si>
  <si>
    <t>MOTA PASCUAL, LUCAS</t>
  </si>
  <si>
    <t>CB19339357</t>
  </si>
  <si>
    <t>PADRELL PUJOL, MARC</t>
  </si>
  <si>
    <t>CB19641097</t>
  </si>
  <si>
    <t>DIAZ LOPEZ, MARIA DEL MAR</t>
  </si>
  <si>
    <t>CB19643208</t>
  </si>
  <si>
    <t>JOLONCH SOLER, JOAN</t>
  </si>
  <si>
    <t>CBA2648169</t>
  </si>
  <si>
    <t>NUÑEZ OLIVA, VICTOR</t>
  </si>
  <si>
    <t>CB19648960</t>
  </si>
  <si>
    <t>GONZALEZ BIGORRA, VICTOR</t>
  </si>
  <si>
    <t>CB19652423</t>
  </si>
  <si>
    <t>MOTA PASCUAL, MARCOS</t>
  </si>
  <si>
    <t>CB19652583</t>
  </si>
  <si>
    <t>MARTINEZ ORTUÑO, ANDREA YUEQUIN</t>
  </si>
  <si>
    <t>CB19654591</t>
  </si>
  <si>
    <t>SUGRANYES SAVE, MAR</t>
  </si>
  <si>
    <t>CB19654622</t>
  </si>
  <si>
    <t>ALVARO SABUCO, ALEXANDRA</t>
  </si>
  <si>
    <t>CB19654657</t>
  </si>
  <si>
    <t>OLIVA BLANCO, SARA</t>
  </si>
  <si>
    <t>CB19654658</t>
  </si>
  <si>
    <t>OLIVA BLANCO, NICOLAS</t>
  </si>
  <si>
    <t>CB19654660</t>
  </si>
  <si>
    <t>CRUSET MORAGUES, MARIA</t>
  </si>
  <si>
    <t>CB19654663</t>
  </si>
  <si>
    <t>TORRENTE BORRAS, OSCAR</t>
  </si>
  <si>
    <t>CB19654665</t>
  </si>
  <si>
    <t>GRUGUES TASIES, MARC</t>
  </si>
  <si>
    <t>CB19654698</t>
  </si>
  <si>
    <t>DOÑATE FERRAGUT, MARIA</t>
  </si>
  <si>
    <t>CB19654699</t>
  </si>
  <si>
    <t>DOÑATE FERRAGUT, OSCAR</t>
  </si>
  <si>
    <t>CB19654700</t>
  </si>
  <si>
    <t>GASPA RODRIGUEZ, MARC</t>
  </si>
  <si>
    <t>CB19660351</t>
  </si>
  <si>
    <t>MARTINEZ ORTUÑO, ALICIA YONGCHAO</t>
  </si>
  <si>
    <t>CB19660353</t>
  </si>
  <si>
    <t>CULLERE NAVES, TON</t>
  </si>
  <si>
    <t>CB22338218</t>
  </si>
  <si>
    <t>VELASCO SESE, LEONARDO</t>
  </si>
  <si>
    <t>CB22339364</t>
  </si>
  <si>
    <t>RODRIGUEZ TORRAS, CARLA</t>
  </si>
  <si>
    <t>CB22650975</t>
  </si>
  <si>
    <t>MORERA ORTEGA, MAR</t>
  </si>
  <si>
    <t>CB22650978</t>
  </si>
  <si>
    <t>ROMERO VALVERDE, RAQUEL</t>
  </si>
  <si>
    <t>CB22654625</t>
  </si>
  <si>
    <t>CASALS SALABERT, JOAN</t>
  </si>
  <si>
    <t>CB22693137</t>
  </si>
  <si>
    <t>ESCODA  PALLARES, PABLO</t>
  </si>
  <si>
    <t>CB22693154</t>
  </si>
  <si>
    <t>ESCODA PALLARES, JAVIER</t>
  </si>
  <si>
    <t>CB22748604</t>
  </si>
  <si>
    <t>GARCIA AMADOR, LAURA</t>
  </si>
  <si>
    <t>CB23648172</t>
  </si>
  <si>
    <t>PEREZ CARASOL, LAURA</t>
  </si>
  <si>
    <t>CB23648562</t>
  </si>
  <si>
    <t>AYORA GOMEZ, MIRIAM</t>
  </si>
  <si>
    <t>CB23653303</t>
  </si>
  <si>
    <t>PUIG CURRIUS, DAVID</t>
  </si>
  <si>
    <t>CB23753942</t>
  </si>
  <si>
    <t>CLARAMUNT SABATE, MARTI</t>
  </si>
  <si>
    <t>CB23755664</t>
  </si>
  <si>
    <t>CAMPS PARSHALL, CLAUDIA</t>
  </si>
  <si>
    <t>CB23756378</t>
  </si>
  <si>
    <t>BALAGUER MARTIN, MIREIA</t>
  </si>
  <si>
    <t>CB23756384</t>
  </si>
  <si>
    <t>ROSELL UYA, XAVIER</t>
  </si>
  <si>
    <t>CB23756990</t>
  </si>
  <si>
    <t>ACHA SUÑER, GUILLERMO</t>
  </si>
  <si>
    <t>CB23770058</t>
  </si>
  <si>
    <t>ROSELL UYA, CARLA</t>
  </si>
  <si>
    <t>CB23770059</t>
  </si>
  <si>
    <t>JUAN-CREIX ROSELLO, CARLA</t>
  </si>
  <si>
    <t>CB23770060</t>
  </si>
  <si>
    <t>MESTRE CARCELLER, VICENTE</t>
  </si>
  <si>
    <t>CB23770505</t>
  </si>
  <si>
    <t>MENESES SOLE, MARTA</t>
  </si>
  <si>
    <t>CB23770506</t>
  </si>
  <si>
    <t>MENESES SOLE, SERGI</t>
  </si>
  <si>
    <t>CB23770507</t>
  </si>
  <si>
    <t>GONZALEZ RIOS, MANUEL</t>
  </si>
  <si>
    <t>CB23336495</t>
  </si>
  <si>
    <t>CLARAMUNT SABATE, GERARD</t>
  </si>
  <si>
    <t>CB23336535</t>
  </si>
  <si>
    <t>ACHA SUÑER,ADRIANA</t>
  </si>
  <si>
    <t>CB23337421</t>
  </si>
  <si>
    <t>MAGRANS SERRA, INES</t>
  </si>
  <si>
    <t>CB23337422</t>
  </si>
  <si>
    <t>TERUEL PERADALTA, JUDIT</t>
  </si>
  <si>
    <t>CB23512490</t>
  </si>
  <si>
    <t xml:space="preserve">FORES PEREZ,CLARA                  </t>
  </si>
  <si>
    <t>CB23640293</t>
  </si>
  <si>
    <t>AYORA GOMEZ, MARIANO</t>
  </si>
  <si>
    <t>CB23640371</t>
  </si>
  <si>
    <t>DAUNERT SERRA, FERNANDO</t>
  </si>
  <si>
    <t>CB23640619</t>
  </si>
  <si>
    <t>ESCUDER JAQUET, ERNEST ILFAT</t>
  </si>
  <si>
    <t>CB23642882</t>
  </si>
  <si>
    <t>MARTINEZ MARGARIT, XENIA</t>
  </si>
  <si>
    <t>CB23643072</t>
  </si>
  <si>
    <t>PASALODOS BARCELO, LAURA</t>
  </si>
  <si>
    <t>CB23643326</t>
  </si>
  <si>
    <t>TORNE SALLARES, JORDI</t>
  </si>
  <si>
    <t>CB24338004</t>
  </si>
  <si>
    <t>VALL CARRERAS, MIGUEL</t>
  </si>
  <si>
    <t>CB26269068</t>
  </si>
  <si>
    <t xml:space="preserve">DE MIGUEL LOPEZ, ALVARO            </t>
  </si>
  <si>
    <t>CB26269069</t>
  </si>
  <si>
    <t xml:space="preserve">DE MIGUEL LOPEZ, PABLO             </t>
  </si>
  <si>
    <t>CB26269070</t>
  </si>
  <si>
    <t xml:space="preserve">DE MIGUEL LOPEZ, PAULA             </t>
  </si>
  <si>
    <t>CB26271634</t>
  </si>
  <si>
    <t>LOPEZ PENAS, ALEX</t>
  </si>
  <si>
    <t>CB24339953</t>
  </si>
  <si>
    <t>SAGALES DE SANTIAGO, ALEX</t>
  </si>
  <si>
    <t>CB24642798</t>
  </si>
  <si>
    <t>GRIERA ALVAREZ, JOAN</t>
  </si>
  <si>
    <t>CB24643209</t>
  </si>
  <si>
    <t>FERRERO MOIX, MIQUEL</t>
  </si>
  <si>
    <t>CB24652277</t>
  </si>
  <si>
    <t>FERRERO MOIX, MARC</t>
  </si>
  <si>
    <t>CB24653112</t>
  </si>
  <si>
    <t>MUNDET LOPEZ, ORIOL</t>
  </si>
  <si>
    <t>CB24746195</t>
  </si>
  <si>
    <t>FONT CLERMONT, ALBERT</t>
  </si>
  <si>
    <t>CB24764315</t>
  </si>
  <si>
    <t>PALACIOS VILLAGINES, GUILLEM</t>
  </si>
  <si>
    <t>CB24764821</t>
  </si>
  <si>
    <t>MATARRODONA PIERA, LLUIS</t>
  </si>
  <si>
    <t>CB24765835</t>
  </si>
  <si>
    <t>VILOCA MUNT, IONA</t>
  </si>
  <si>
    <t>CB24769032</t>
  </si>
  <si>
    <t>MILLAN RAVENTOS, ANNA</t>
  </si>
  <si>
    <t>CB24771790</t>
  </si>
  <si>
    <t>MILLAN RAVENTOS, MARIA</t>
  </si>
  <si>
    <t>CB24771792</t>
  </si>
  <si>
    <t>MILLAN RAVENTOS, ELENA</t>
  </si>
  <si>
    <t>CB26223617</t>
  </si>
  <si>
    <t>LOPEZ PENAS, MARTA</t>
  </si>
  <si>
    <t>CB26337941</t>
  </si>
  <si>
    <t>LOPEZ PENAS, ALBA</t>
  </si>
  <si>
    <t>CB26693033</t>
  </si>
  <si>
    <t>MIGUEL LOPEZ, AITANA DE</t>
  </si>
  <si>
    <t>CB26769401</t>
  </si>
  <si>
    <t>MARTINEZ BONET, CARLOS</t>
  </si>
  <si>
    <t>CB26772107</t>
  </si>
  <si>
    <t>DALMAU ROCA, NATALIA</t>
  </si>
  <si>
    <t>CB27652398</t>
  </si>
  <si>
    <t>BADOSA SOLER, LAIA</t>
  </si>
  <si>
    <t>CB27693015</t>
  </si>
  <si>
    <t>VIDAL ILLA, FRANCESC</t>
  </si>
  <si>
    <t>CB27693217</t>
  </si>
  <si>
    <t>CADENAS CAIROL, ALEJANDRO</t>
  </si>
  <si>
    <t>CB27699582</t>
  </si>
  <si>
    <t>FONT RAMIO, AINA</t>
  </si>
  <si>
    <t>CB27752605</t>
  </si>
  <si>
    <t>BADOSA SOLER, ANNA</t>
  </si>
  <si>
    <t>CB27753090</t>
  </si>
  <si>
    <t>FONSECA PAGES, JULIA</t>
  </si>
  <si>
    <t>CB27753235</t>
  </si>
  <si>
    <t>GOMEZ PUIG, IGNASI</t>
  </si>
  <si>
    <t>CB27753241</t>
  </si>
  <si>
    <t>GOMEZ PUIG, GUILLEM</t>
  </si>
  <si>
    <t>CB27756969</t>
  </si>
  <si>
    <t>SEVILLANO DAHLQVIST, VICTORIA</t>
  </si>
  <si>
    <t>CB27760775</t>
  </si>
  <si>
    <t>RODENAS BRICAL, POL</t>
  </si>
  <si>
    <t>CB27760943</t>
  </si>
  <si>
    <t>NOVAS NADAL, ANIOL</t>
  </si>
  <si>
    <t>CB27760945</t>
  </si>
  <si>
    <t>MITJA PALLAS, JOAN</t>
  </si>
  <si>
    <t>CB27760967</t>
  </si>
  <si>
    <t>RODENAS AGUILAR, JOAN</t>
  </si>
  <si>
    <t>CB27760973</t>
  </si>
  <si>
    <t>NAJJAR KAIAL, GEORGINA</t>
  </si>
  <si>
    <t>CB27773646</t>
  </si>
  <si>
    <t>LIRIA RODRIGUEZ, LAIA</t>
  </si>
  <si>
    <t>CB27774354</t>
  </si>
  <si>
    <t>FONT RAMIO, POL</t>
  </si>
  <si>
    <t>CB27780024</t>
  </si>
  <si>
    <t>PROIETTI GOMILA, MATEO</t>
  </si>
  <si>
    <t>CB27780028</t>
  </si>
  <si>
    <t>PROIETTI GOMILA, SAMUEL</t>
  </si>
  <si>
    <t>CB27780511</t>
  </si>
  <si>
    <t>TORRENT ADRADOS, MARC</t>
  </si>
  <si>
    <t>CB27780514</t>
  </si>
  <si>
    <t>TORRENT ADRADOS, ALEIX</t>
  </si>
  <si>
    <t>CB28332180</t>
  </si>
  <si>
    <t>FERRER CANTELI,MARC</t>
  </si>
  <si>
    <t>CB28335855</t>
  </si>
  <si>
    <t>CERNADAS BOSCH,JESSICA</t>
  </si>
  <si>
    <t>CB28336461</t>
  </si>
  <si>
    <t xml:space="preserve">DIEZ GUILLAMON,JOAN MARIA          </t>
  </si>
  <si>
    <t>CB28336462</t>
  </si>
  <si>
    <t>DIEZ GUILLAMON,ALEJANDRO</t>
  </si>
  <si>
    <t>CB28337942</t>
  </si>
  <si>
    <t>GARCIA RUIZ, ASIER</t>
  </si>
  <si>
    <t>CB28338222</t>
  </si>
  <si>
    <t>CAMACHO RAMONET, EUDALD</t>
  </si>
  <si>
    <t>CB28338407</t>
  </si>
  <si>
    <t>GRIFOLS VILELLA, LLUIS</t>
  </si>
  <si>
    <t>CB28338993</t>
  </si>
  <si>
    <t>MORCEGO FIJO, NICOLAS</t>
  </si>
  <si>
    <t>CB28339129</t>
  </si>
  <si>
    <t>QUETGLAS MONLEON, ALEJANDRO</t>
  </si>
  <si>
    <t>CB28339378</t>
  </si>
  <si>
    <t>SALTOR MORATO, ARTUR</t>
  </si>
  <si>
    <t>CB28339379</t>
  </si>
  <si>
    <t>SALTOR MORATO, JOANA</t>
  </si>
  <si>
    <t>CB28641600</t>
  </si>
  <si>
    <t>CERVERA CARRERAS, DAVID</t>
  </si>
  <si>
    <t>CB28641764</t>
  </si>
  <si>
    <t>FERRER CANTELI, ALBERT</t>
  </si>
  <si>
    <t>CB28641891</t>
  </si>
  <si>
    <t>DURAN FORGA, IVO</t>
  </si>
  <si>
    <t>CB28642183</t>
  </si>
  <si>
    <t>ROVIRA SABATE, MARCOS</t>
  </si>
  <si>
    <t>CB28642383</t>
  </si>
  <si>
    <t>ENTRENA LOPEZ, INES</t>
  </si>
  <si>
    <t>CB28642482</t>
  </si>
  <si>
    <t>MARES RIERA, ARIADNA</t>
  </si>
  <si>
    <t>CB28643335</t>
  </si>
  <si>
    <t>DIEGO VALL, ALEX</t>
  </si>
  <si>
    <t>CB28648971</t>
  </si>
  <si>
    <t>BELLMUNT DOMINGO, BLANCA</t>
  </si>
  <si>
    <t>CB28649058</t>
  </si>
  <si>
    <t>ALCAYDE LLAGOSTERA, GERARD</t>
  </si>
  <si>
    <t>CB28650703</t>
  </si>
  <si>
    <t>MORENO ARTOLA, IGNACIO</t>
  </si>
  <si>
    <t>CB28653123</t>
  </si>
  <si>
    <t>CARBO VALLE, IGNACIO</t>
  </si>
  <si>
    <t>CB28653194</t>
  </si>
  <si>
    <t>MIRET BARDERA, IGNACIO</t>
  </si>
  <si>
    <t>CB28653310</t>
  </si>
  <si>
    <t>ESQUERDO PAR, GABRIELA</t>
  </si>
  <si>
    <t>CB28653311</t>
  </si>
  <si>
    <t>ESQUERDO PAR, NICOLAS</t>
  </si>
  <si>
    <t>CB28654114</t>
  </si>
  <si>
    <t>BALSELLS MIQUEL, MONICA</t>
  </si>
  <si>
    <t>CB28654115</t>
  </si>
  <si>
    <t>BALSELLS MIQUEL, JOAQUIM</t>
  </si>
  <si>
    <t>CB28654116</t>
  </si>
  <si>
    <t>LLABERIA TURIERA-PUIGBO, MAX</t>
  </si>
  <si>
    <t>CB28654117</t>
  </si>
  <si>
    <t>LLABERIA TURIERA-PUIGBO, ANDREA</t>
  </si>
  <si>
    <t>CB28654390</t>
  </si>
  <si>
    <t>SAGALES ROCA DE VIÑALS, JUAN</t>
  </si>
  <si>
    <t>CB28654543</t>
  </si>
  <si>
    <t>CLOSA HERNANDEZ, MIGUEL</t>
  </si>
  <si>
    <t>CB28654593</t>
  </si>
  <si>
    <t>MARTINEZ LOZANO, ORIOL</t>
  </si>
  <si>
    <t>CB28660054</t>
  </si>
  <si>
    <t>MURATET SALADRIGAS, ANDREA</t>
  </si>
  <si>
    <t>CB28660055</t>
  </si>
  <si>
    <t>MURATET SALADRIGAS, CLAUDIA</t>
  </si>
  <si>
    <t>CB28660292</t>
  </si>
  <si>
    <t>MORAGAS VIDRI, CLARA</t>
  </si>
  <si>
    <t>CB28698643</t>
  </si>
  <si>
    <t>TRULLI PUIGMARTI, MARC</t>
  </si>
  <si>
    <t>CB28744648</t>
  </si>
  <si>
    <t>ROCA PIERA, VICTOR</t>
  </si>
  <si>
    <t>CB28745616</t>
  </si>
  <si>
    <t>MARRO HUGUET, VICTOR</t>
  </si>
  <si>
    <t>CB28749273</t>
  </si>
  <si>
    <t>FERRANDIZ RADUA, ALEX</t>
  </si>
  <si>
    <t>CB28750913</t>
  </si>
  <si>
    <t>BOSCH ROVIRA, ALEX</t>
  </si>
  <si>
    <t>CB28769635</t>
  </si>
  <si>
    <t>ELIES DOMINGO, MAURICI</t>
  </si>
  <si>
    <t>CB28769636</t>
  </si>
  <si>
    <t>ELIES DOMINGO, ERNEST</t>
  </si>
  <si>
    <t>CB28772145</t>
  </si>
  <si>
    <t>MARTINEZ LOZANO, MAX</t>
  </si>
  <si>
    <t>CB28781165</t>
  </si>
  <si>
    <t>ROCA-UMBERT VILLARO, INES</t>
  </si>
  <si>
    <t>CB29652161</t>
  </si>
  <si>
    <t>PALMA COMAS, FERRAN</t>
  </si>
  <si>
    <t>CB29653525</t>
  </si>
  <si>
    <t>SOLER TUNEU, GERARD</t>
  </si>
  <si>
    <t>CB30640720</t>
  </si>
  <si>
    <t>ROMERO CIRAUQUI, LAURA</t>
  </si>
  <si>
    <t>CB30642185</t>
  </si>
  <si>
    <t>HERRERA REDONDO, GUILLEM</t>
  </si>
  <si>
    <t>CB30745926</t>
  </si>
  <si>
    <t>VIURA ALFONSO, BRUNA</t>
  </si>
  <si>
    <t>CB30752194</t>
  </si>
  <si>
    <t>FREIXAS ALSINA, SILVIA</t>
  </si>
  <si>
    <t>CB30753071</t>
  </si>
  <si>
    <t>ALVAREZ  ALONSO, EDGAR</t>
  </si>
  <si>
    <t>CB33641309</t>
  </si>
  <si>
    <t>LOPEZ ICART, JAVIER</t>
  </si>
  <si>
    <t>CB33652278</t>
  </si>
  <si>
    <t>CORTADA CALLEJA, ANTONIO</t>
  </si>
  <si>
    <t>CB33693514</t>
  </si>
  <si>
    <t>GOMEZ SANTIN, FERRAN</t>
  </si>
  <si>
    <t>CB34648055</t>
  </si>
  <si>
    <t>PRATCORONA SUBIRANA, QUERALT</t>
  </si>
  <si>
    <t>CB34693836</t>
  </si>
  <si>
    <t>SANCHEZ , VITTORIO</t>
  </si>
  <si>
    <t xml:space="preserve">POZA SEOANE,JUAN                   </t>
  </si>
  <si>
    <t>CM01674687</t>
  </si>
  <si>
    <t xml:space="preserve">MONTOJO ARNAL,SOFIA                </t>
  </si>
  <si>
    <t>CM01674688</t>
  </si>
  <si>
    <t xml:space="preserve">NUÑEZ-ROBRES SILVA,JOSE ANTONIO    </t>
  </si>
  <si>
    <t>CM01674690</t>
  </si>
  <si>
    <t xml:space="preserve">LLADO MARTIN,MENCIA                </t>
  </si>
  <si>
    <t>AMH6674898</t>
  </si>
  <si>
    <t xml:space="preserve">HERREROS DE TEJADA LOBO,BLANCA     </t>
  </si>
  <si>
    <t>CM01674899</t>
  </si>
  <si>
    <t xml:space="preserve">TEMBDURY DE LA PEÑA,PEDRO          </t>
  </si>
  <si>
    <t>CM01674900</t>
  </si>
  <si>
    <t xml:space="preserve">AMMIL GIL DE BIEDMA,ANTONIO        </t>
  </si>
  <si>
    <t>CM01674901</t>
  </si>
  <si>
    <t xml:space="preserve">MORALES PEREZ DEL VAL,ANTONIO      </t>
  </si>
  <si>
    <t>CM01674902</t>
  </si>
  <si>
    <t xml:space="preserve">PRADILLO CAVERO,NICOLAS            </t>
  </si>
  <si>
    <t>CM01675051</t>
  </si>
  <si>
    <t xml:space="preserve">CHURRUCA DE CARLOS,SANTIAGO        </t>
  </si>
  <si>
    <t>CM01675052</t>
  </si>
  <si>
    <t xml:space="preserve">TARRUELLA DE CHURRUCA,SOFIA        </t>
  </si>
  <si>
    <t>7772787752</t>
  </si>
  <si>
    <t>MARTINEZ CARRON, LUIS JOAQUIN</t>
  </si>
  <si>
    <t>CM01675053</t>
  </si>
  <si>
    <t xml:space="preserve">FRANCES JESSEN,LUCAS               </t>
  </si>
  <si>
    <t>CM01675057</t>
  </si>
  <si>
    <t xml:space="preserve">SILLERAS FUSTER,ALVARO             </t>
  </si>
  <si>
    <t>CM01675058</t>
  </si>
  <si>
    <t xml:space="preserve">SILLERAS FUSTER,GONZALO            </t>
  </si>
  <si>
    <t>CM01675639</t>
  </si>
  <si>
    <t xml:space="preserve">BUSTAMANTE THAMS,NICOLAS           </t>
  </si>
  <si>
    <t>CM01675640</t>
  </si>
  <si>
    <t xml:space="preserve">SEMPRUN SARANDESES,LUCIA           </t>
  </si>
  <si>
    <t>CM01675641</t>
  </si>
  <si>
    <t xml:space="preserve">SILVA ECHEGUREN,TERESA DE          </t>
  </si>
  <si>
    <t>CM01675748</t>
  </si>
  <si>
    <t xml:space="preserve">RUIZ DE ALDA MIGNONI,PABLO         </t>
  </si>
  <si>
    <t>CM01675754</t>
  </si>
  <si>
    <t xml:space="preserve">WAKONIGG DUTILH,ISABEL             </t>
  </si>
  <si>
    <t>CM01675755</t>
  </si>
  <si>
    <t xml:space="preserve">LANTERO HERNANDEZ,MARTA            </t>
  </si>
  <si>
    <t>CM01675756</t>
  </si>
  <si>
    <t xml:space="preserve">LANTERO HERNANDEZ,ISABEL           </t>
  </si>
  <si>
    <t>CMA8675757</t>
  </si>
  <si>
    <t xml:space="preserve">XIMENEZ DE EMBUN OLAZABAL,GABRIELA </t>
  </si>
  <si>
    <t>CM01675758</t>
  </si>
  <si>
    <t xml:space="preserve">TORRE DE SILVA VALERA,JUAN         </t>
  </si>
  <si>
    <t>CM01675759</t>
  </si>
  <si>
    <t xml:space="preserve">REIN SOLA,BEATRIZ                  </t>
  </si>
  <si>
    <t>CM01675760</t>
  </si>
  <si>
    <t xml:space="preserve">AGUIRRE GARAY,ALVARO               </t>
  </si>
  <si>
    <t>CM01675761</t>
  </si>
  <si>
    <t xml:space="preserve">NIETO RUIZ DE VELASCO,ALBA         </t>
  </si>
  <si>
    <t>CM01675762</t>
  </si>
  <si>
    <t xml:space="preserve">MELIA GARCIA,FRANCISCO JAVIER      </t>
  </si>
  <si>
    <t>CM01675763</t>
  </si>
  <si>
    <t xml:space="preserve">VIADA CAMPOS,LETICIA               </t>
  </si>
  <si>
    <t>CM01675765</t>
  </si>
  <si>
    <t xml:space="preserve">RODRIGUEZ-ARIAS PLA,DIEGO          </t>
  </si>
  <si>
    <t>CM01675766</t>
  </si>
  <si>
    <t>ALVAREZ DE LAS ASTURIAS, LUIS</t>
  </si>
  <si>
    <t>CM01675767</t>
  </si>
  <si>
    <t xml:space="preserve">RODRIGUEZ-ARIAS PLA,GONZALO        </t>
  </si>
  <si>
    <t>AM03676004</t>
  </si>
  <si>
    <t xml:space="preserve">IZUZQUIZA RUIZ DE ARANA,CRISTA     </t>
  </si>
  <si>
    <t>CM01676007</t>
  </si>
  <si>
    <t xml:space="preserve">VERGARA URQUIJO,MERCEDES           </t>
  </si>
  <si>
    <t>CM01676008</t>
  </si>
  <si>
    <t xml:space="preserve">VERGARA URQUIJO,LETICIA            </t>
  </si>
  <si>
    <t>CM01676009</t>
  </si>
  <si>
    <t xml:space="preserve">STEIN MURO,GONZALO                 </t>
  </si>
  <si>
    <t>CM01676010</t>
  </si>
  <si>
    <t xml:space="preserve">BERNALDO DE QUIROS COMYN,LUCIA     </t>
  </si>
  <si>
    <t>CM01676011</t>
  </si>
  <si>
    <t xml:space="preserve">ABOIN SERRANO,ROCIO JOSEFINA       </t>
  </si>
  <si>
    <t>CM01676012</t>
  </si>
  <si>
    <t xml:space="preserve">FERNANDEZ GARCIA-CONDE,MARIA       </t>
  </si>
  <si>
    <t>CM01676015</t>
  </si>
  <si>
    <t>MENDEZ DE VIGO PEREZ DE HERRASTI,IN</t>
  </si>
  <si>
    <t>CM01676018</t>
  </si>
  <si>
    <t xml:space="preserve">LAPETRA LUGO,VERONICA              </t>
  </si>
  <si>
    <t>CM01676019</t>
  </si>
  <si>
    <t>DIAZ DE BUSTAMENTE GRANDE,FRANCISCO</t>
  </si>
  <si>
    <t>CM01676020</t>
  </si>
  <si>
    <t xml:space="preserve">LANTERO ORAA,INES                  </t>
  </si>
  <si>
    <t>CM01676021</t>
  </si>
  <si>
    <t xml:space="preserve">LANTERO ORAA,CLARA                 </t>
  </si>
  <si>
    <t>CM01676022</t>
  </si>
  <si>
    <t xml:space="preserve">ROTAECHE PORTELA,JUAN MARIA        </t>
  </si>
  <si>
    <t>CM01676023</t>
  </si>
  <si>
    <t xml:space="preserve">PRADO FERNANDEZ-VEGA,LUCIA         </t>
  </si>
  <si>
    <t>CM01676025</t>
  </si>
  <si>
    <t xml:space="preserve">SILVA ALVEAR,BORJA                 </t>
  </si>
  <si>
    <t>CM01676026</t>
  </si>
  <si>
    <t xml:space="preserve">SILVA ALVEAR, PELAYO               </t>
  </si>
  <si>
    <t>CM01676027</t>
  </si>
  <si>
    <t xml:space="preserve">BELART TUÑON,PABLO                 </t>
  </si>
  <si>
    <t>CM01754403</t>
  </si>
  <si>
    <t>VALDES ZORRILLA DE LECQUERICA, IGNA</t>
  </si>
  <si>
    <t>CM01754406</t>
  </si>
  <si>
    <t>RAMIREZ MARAÑON, DIEGO</t>
  </si>
  <si>
    <t>CM01754407</t>
  </si>
  <si>
    <t>KARAM SERRANO, RODRIGO</t>
  </si>
  <si>
    <t>CM01756307</t>
  </si>
  <si>
    <t>GOÑI CEBALLOS, PABLO</t>
  </si>
  <si>
    <t>CM01760743</t>
  </si>
  <si>
    <t>ADAN SATRUSTEGUI, LUCAS</t>
  </si>
  <si>
    <t>CM01760756</t>
  </si>
  <si>
    <t>ADAN SATRUSTEGUI, MARTA</t>
  </si>
  <si>
    <t>CM01760827</t>
  </si>
  <si>
    <t>ALVAREZ ESCUDERO, NICOLAS</t>
  </si>
  <si>
    <t>CM01760828</t>
  </si>
  <si>
    <t>ALVAREZ ESCUDERO, LUIS</t>
  </si>
  <si>
    <t>CM01760829</t>
  </si>
  <si>
    <t>ALVAREZ ESCUDERO, DIEGO</t>
  </si>
  <si>
    <t>CM01760901</t>
  </si>
  <si>
    <t>JIMENEZ TEJADA COTONER, IÑIGO</t>
  </si>
  <si>
    <t>CM01762653</t>
  </si>
  <si>
    <t>ALVAREZ ESCUDERO, INES</t>
  </si>
  <si>
    <t>CM01762658</t>
  </si>
  <si>
    <t>LLADO MARTIN, MERCEDES</t>
  </si>
  <si>
    <t>CM01762746</t>
  </si>
  <si>
    <t>RODRIGUEZ-SAN PEDRO MARIATEON, FAUS</t>
  </si>
  <si>
    <t>CM01762752</t>
  </si>
  <si>
    <t>RIESTRA LAFITA, EMILIA</t>
  </si>
  <si>
    <t>CM01762860</t>
  </si>
  <si>
    <t>PUIG DE LA BELLACASA VALLEJO, JAIME</t>
  </si>
  <si>
    <t>CM01763113</t>
  </si>
  <si>
    <t>GARCIA-MANSO SATRUSTEGUI, JOSE LUIS</t>
  </si>
  <si>
    <t>CM01693929</t>
  </si>
  <si>
    <t>FERNANDEZ YACOBI, DIEGO</t>
  </si>
  <si>
    <t>CM01693992</t>
  </si>
  <si>
    <t>HART-PALLAVICINI SAINZ DE LA CUESTA</t>
  </si>
  <si>
    <t>CM01765506</t>
  </si>
  <si>
    <t>MILLAN URQUIJO, NICOLAS</t>
  </si>
  <si>
    <t>CM01765510</t>
  </si>
  <si>
    <t>JIMENEZ DE TEJADA COTONER, JUAN</t>
  </si>
  <si>
    <t>CM01765511</t>
  </si>
  <si>
    <t>DELGADO DE TORRES SATRUSTEGUI, MARC</t>
  </si>
  <si>
    <t>CM01765720</t>
  </si>
  <si>
    <t>BELART TUÑON, MARIA</t>
  </si>
  <si>
    <t>CM01765721</t>
  </si>
  <si>
    <t>MORA-FIGUEROA RODRIGUEZ, MARTA</t>
  </si>
  <si>
    <t>CM01765722</t>
  </si>
  <si>
    <t>SOTO CABRERA-KABANA, JAIME</t>
  </si>
  <si>
    <t>CM01765723</t>
  </si>
  <si>
    <t>MUÑOZ PEÑA, ELENA</t>
  </si>
  <si>
    <t>CM01765725</t>
  </si>
  <si>
    <t>MORALES PEREZ DEL VAL, VICTORIA</t>
  </si>
  <si>
    <t>CM01765727</t>
  </si>
  <si>
    <t>CORCHADO ALBISU, MARIANA</t>
  </si>
  <si>
    <t>CM01765729</t>
  </si>
  <si>
    <t>CORCHADO ALBISU, GABRIELA</t>
  </si>
  <si>
    <t>CM01767132</t>
  </si>
  <si>
    <t>GONZALEZ DE CASTEJON ALVAREZ, ANGEL</t>
  </si>
  <si>
    <t>CM01767133</t>
  </si>
  <si>
    <t>VANGER DE MADARIAGA, SEBASTIAN</t>
  </si>
  <si>
    <t>CM01767134</t>
  </si>
  <si>
    <t>CABEZA SERRANO-SUÑER, GENOVEVA</t>
  </si>
  <si>
    <t>CM01767136</t>
  </si>
  <si>
    <t>HERRERO DE EGAÑA , JACOBO</t>
  </si>
  <si>
    <t>CM01767137</t>
  </si>
  <si>
    <t>DE LAS BARCENAS BECA, EUGENIA</t>
  </si>
  <si>
    <t>CM01767138</t>
  </si>
  <si>
    <t>DE LAS BARCENAS BECA, FRIDA</t>
  </si>
  <si>
    <t>CM01767140</t>
  </si>
  <si>
    <t>PECKER GAYARCE, SALVADOR</t>
  </si>
  <si>
    <t>CM01767142</t>
  </si>
  <si>
    <t>RIVEIRO GASCA, PEDRO</t>
  </si>
  <si>
    <t>CMA8768454</t>
  </si>
  <si>
    <t>XIMENEZ DE EMBUN OLAZABAL, MARIA</t>
  </si>
  <si>
    <t>CM01770596</t>
  </si>
  <si>
    <t>DE AGUILERA CAVERO, FERNANDO</t>
  </si>
  <si>
    <t>CM01770597</t>
  </si>
  <si>
    <t>LOPEZ-LAGUNA GUILLEN, RICARDO</t>
  </si>
  <si>
    <t>CM01694400</t>
  </si>
  <si>
    <t>JIMENEZ-UGARTE RIPOLL, INES</t>
  </si>
  <si>
    <t>CM01695348</t>
  </si>
  <si>
    <t>VALENTI SANGUINO, ALVARO</t>
  </si>
  <si>
    <t>CM01695360</t>
  </si>
  <si>
    <t>VALENTI SANGUINO, GONZALO</t>
  </si>
  <si>
    <t>CM01696946</t>
  </si>
  <si>
    <t>ORSSICH SANCHEZ-CORTES, NICOLAS</t>
  </si>
  <si>
    <t>CM01696979</t>
  </si>
  <si>
    <t>WINZER CAÑERO, JUAN</t>
  </si>
  <si>
    <t>CM01696980</t>
  </si>
  <si>
    <t>SOTO GONZALEZ DE LA HIGUERA, MANUEL</t>
  </si>
  <si>
    <t>CM01698241</t>
  </si>
  <si>
    <t>DE GUZMAN OCHOA, ENRIQUE</t>
  </si>
  <si>
    <t>CM01698242</t>
  </si>
  <si>
    <t>VALDES ZORRILLA DE LEQUERICA, ALFON</t>
  </si>
  <si>
    <t>CM01698243</t>
  </si>
  <si>
    <t>MALDONADO ARPON DE MENDIVIL, MARIA</t>
  </si>
  <si>
    <t>CM01699649</t>
  </si>
  <si>
    <t>UNGRIA MIJER, GONZALO</t>
  </si>
  <si>
    <t>CM01740353</t>
  </si>
  <si>
    <t>RENGIFO MELIA, ELENA</t>
  </si>
  <si>
    <t>CM01741187</t>
  </si>
  <si>
    <t>DE AGUILAR-AMAT LONCAN, LARA</t>
  </si>
  <si>
    <t>CM01741192</t>
  </si>
  <si>
    <t>DE AGUILAR-AMAT LONCAN, FERNANDO</t>
  </si>
  <si>
    <t>CM01741652</t>
  </si>
  <si>
    <t>RIVERA ARGUELLES, PABLO</t>
  </si>
  <si>
    <t>CM01741653</t>
  </si>
  <si>
    <t>ABOIN SERRANO, MARIA JESUS</t>
  </si>
  <si>
    <t>CM01741655</t>
  </si>
  <si>
    <t>ARTEAGA BARREIROS, BELTRAN</t>
  </si>
  <si>
    <t>CM01741660</t>
  </si>
  <si>
    <t>ALVAREZ DE ESTRADA ZAMORA, JIMENA</t>
  </si>
  <si>
    <t>CM01741661</t>
  </si>
  <si>
    <t>SANTOS ALFARO, TERESA</t>
  </si>
  <si>
    <t>CM01741663</t>
  </si>
  <si>
    <t>ALVAREZ DE TOLEDO ABAITUA, FADRIQUE</t>
  </si>
  <si>
    <t>CM01741670</t>
  </si>
  <si>
    <t>MARIN NAVARRO, JOSE JAVIER</t>
  </si>
  <si>
    <t>CM01741674</t>
  </si>
  <si>
    <t>RUIZ DE ALEGRIA MARIN, MARIA</t>
  </si>
  <si>
    <t>CM01741677</t>
  </si>
  <si>
    <t>RUIZ DE ALEGRIA MARIN, CLAUDIA</t>
  </si>
  <si>
    <t>1101741679</t>
  </si>
  <si>
    <t>GONZALEZ-CAMINO MELGAR, JAIME</t>
  </si>
  <si>
    <t>1101741681</t>
  </si>
  <si>
    <t>GONZALEZ-CAMINO MELGAR, FRANCISCO</t>
  </si>
  <si>
    <t>CM01741685</t>
  </si>
  <si>
    <t>RIVERA DOMECQ, ALVARO</t>
  </si>
  <si>
    <t>CM01741693</t>
  </si>
  <si>
    <t>MEDEM DEL MORAL, ADRIANA</t>
  </si>
  <si>
    <t>CM01741695</t>
  </si>
  <si>
    <t>MARROQUIN RUIZ-NAVARRO, TRISTAN</t>
  </si>
  <si>
    <t>CM01741699</t>
  </si>
  <si>
    <t>GRONDA GARRIGUES, PEDRO</t>
  </si>
  <si>
    <t>CM01741703</t>
  </si>
  <si>
    <t>GRONDA GARRIGUES, MALENA</t>
  </si>
  <si>
    <t>CM18741706</t>
  </si>
  <si>
    <t>HINOJOSA CRESPO, GONZALO</t>
  </si>
  <si>
    <t>CM01741715</t>
  </si>
  <si>
    <t>CANTERO SEGIMON, ANDRES</t>
  </si>
  <si>
    <t>CM01741717</t>
  </si>
  <si>
    <t>BARANDIARAN LUCA DE TENA, PIA</t>
  </si>
  <si>
    <t>CM01741719</t>
  </si>
  <si>
    <t>TORRES GARCIA, VERONICA</t>
  </si>
  <si>
    <t>CM01741724</t>
  </si>
  <si>
    <t>GARAY GONZALEZ DE LA BASTIDA, JACOB</t>
  </si>
  <si>
    <t>CM01742796</t>
  </si>
  <si>
    <t>OLAZABAL RUIZ DE VELASCO, MARIANO</t>
  </si>
  <si>
    <t>CM01742798</t>
  </si>
  <si>
    <t>COCA BRIOSCA, NICOLAS</t>
  </si>
  <si>
    <t>CM01742801</t>
  </si>
  <si>
    <t>LOSADA LOPEZ-SCHUMMER, JOSE</t>
  </si>
  <si>
    <t>CM01744074</t>
  </si>
  <si>
    <t>TREVIJANO SADA, PELAYO</t>
  </si>
  <si>
    <t>CM01744081</t>
  </si>
  <si>
    <t>CARABIAS ABAITUA, MANUEL</t>
  </si>
  <si>
    <t>CM01744095</t>
  </si>
  <si>
    <t>GIMENEZ TUMBA, EMMA</t>
  </si>
  <si>
    <t>CM01744169</t>
  </si>
  <si>
    <t>ORIOL GUERRA, LETICIA</t>
  </si>
  <si>
    <t>CM01744184</t>
  </si>
  <si>
    <t>CANTOS-FIGUEROLA MARAÑON, BELTRAN</t>
  </si>
  <si>
    <t>CM01744185</t>
  </si>
  <si>
    <t>MURO-LARA DE GOYENECHE, JUAN</t>
  </si>
  <si>
    <t>CM01744307</t>
  </si>
  <si>
    <t>MAIER LLAMAS, SOFIA</t>
  </si>
  <si>
    <t>CM01744760</t>
  </si>
  <si>
    <t>DELGADO DE TORRES SATRUSTEGUI, DIEG</t>
  </si>
  <si>
    <t>CM01744771</t>
  </si>
  <si>
    <t>TREVIJANO SADA, JAIME</t>
  </si>
  <si>
    <t>CM01745503</t>
  </si>
  <si>
    <t>MOUTIEL DIEZ, PEDRO</t>
  </si>
  <si>
    <t>CM01745506</t>
  </si>
  <si>
    <t>ARMANGUE SERRANO, CASILDA</t>
  </si>
  <si>
    <t>CM01745514</t>
  </si>
  <si>
    <t>MOUNTIEL DIEZ, BELTRAN</t>
  </si>
  <si>
    <t>CM01745518</t>
  </si>
  <si>
    <t>CARVAJAL FALCO, CAMILA</t>
  </si>
  <si>
    <t>CM01745520</t>
  </si>
  <si>
    <t>MUÑOZ TORIO, CRISTINA</t>
  </si>
  <si>
    <t>CM01745523</t>
  </si>
  <si>
    <t>ALONSO DE NORIEGA GARCIA-MANSO, JAI</t>
  </si>
  <si>
    <t>CM01745525</t>
  </si>
  <si>
    <t>ESPINOSA DE LOS MONTEROS MONASTERIO</t>
  </si>
  <si>
    <t>CM01745543</t>
  </si>
  <si>
    <t>OHLSSON ENRICH, MARTA</t>
  </si>
  <si>
    <t>CM01745546</t>
  </si>
  <si>
    <t>LAPETRA LUGO, ICIAR</t>
  </si>
  <si>
    <t>CM01745548</t>
  </si>
  <si>
    <t>GORDON SANCHEZ-MARCOS, GRACIA</t>
  </si>
  <si>
    <t>CM01745549</t>
  </si>
  <si>
    <t>ALVAREZ-RENDUELES MUÑOZ-ROJAS,IGNAC</t>
  </si>
  <si>
    <t>CM01745600</t>
  </si>
  <si>
    <t>DIAZ DE BUSTAMANTE RAMIREZ-ARELLANO</t>
  </si>
  <si>
    <t>CM01745604</t>
  </si>
  <si>
    <t>DISLA JIMENEZ-UGARTE, GONZALO</t>
  </si>
  <si>
    <t>CM01745606</t>
  </si>
  <si>
    <t>LAMELA DELGADO, CECILIA</t>
  </si>
  <si>
    <t>CM01745621</t>
  </si>
  <si>
    <t>ALVAREZ DE TOLEDO ABAITUA, ALONSO</t>
  </si>
  <si>
    <t>CM01745627</t>
  </si>
  <si>
    <t>LOZANO MOLINA, GUILLERMO</t>
  </si>
  <si>
    <t>CM01745633</t>
  </si>
  <si>
    <t>DE LORENZO RIESTRA, DIANA</t>
  </si>
  <si>
    <t>CM01745640</t>
  </si>
  <si>
    <t>CAÑEDO OCHOA, CECILIA</t>
  </si>
  <si>
    <t>CM01745643</t>
  </si>
  <si>
    <t>GARCIA SUAREZ DE LEZO, RAFAEL</t>
  </si>
  <si>
    <t>CM01745645</t>
  </si>
  <si>
    <t>CARO NUÑEZ-ROBRES, INES</t>
  </si>
  <si>
    <t>AM03745647</t>
  </si>
  <si>
    <t>CHILLON DOMINGUEZ, IGNACIO</t>
  </si>
  <si>
    <t>CM01745649</t>
  </si>
  <si>
    <t>DIAZ DE BUSTAMANTE RAMIREZ ARELLANO</t>
  </si>
  <si>
    <t>CM01745686</t>
  </si>
  <si>
    <t>OLAZABAL CASTRO, PELAYO</t>
  </si>
  <si>
    <t>CM01745695</t>
  </si>
  <si>
    <t>DE MADARIAGA DE CARCER, ALEJANDRO</t>
  </si>
  <si>
    <t>CM01745699</t>
  </si>
  <si>
    <t>DE MADARIAGA DE CARCER, FERNANDA</t>
  </si>
  <si>
    <t>CM01745702</t>
  </si>
  <si>
    <t>ENRICH VEGA DE SEOANE, JOAQUIN</t>
  </si>
  <si>
    <t>CM01745734</t>
  </si>
  <si>
    <t>MESA  ANGULO, GONZALO</t>
  </si>
  <si>
    <t>CM01745740</t>
  </si>
  <si>
    <t>ROLDAN RUIZ, ADOLFO</t>
  </si>
  <si>
    <t>CM01745746</t>
  </si>
  <si>
    <t>MORA-FIGUEROA RODRIGUEZ, RAMON</t>
  </si>
  <si>
    <t>CM01745747</t>
  </si>
  <si>
    <t>MUÑOZ TORIO, PABLO</t>
  </si>
  <si>
    <t>CM01745753</t>
  </si>
  <si>
    <t>ALDAMA NAJERA, BEATRIZ</t>
  </si>
  <si>
    <t>CM01745754</t>
  </si>
  <si>
    <t>ALDAMA NAJERA, CRISTINA</t>
  </si>
  <si>
    <t>CM01745756</t>
  </si>
  <si>
    <t>VEGA DE SEOANE MARTIN, BORJA</t>
  </si>
  <si>
    <t>CM01745851</t>
  </si>
  <si>
    <t>CUSPINERA CARVAJAL, ALONSO</t>
  </si>
  <si>
    <t>CM01745862</t>
  </si>
  <si>
    <t>CUSPINERA CARVAJAL, MARINA</t>
  </si>
  <si>
    <t>CM01745866</t>
  </si>
  <si>
    <t>OJEDA BLANCO, MARCOS</t>
  </si>
  <si>
    <t>CM01745870</t>
  </si>
  <si>
    <t>CALLEJA KINDELAN, MERCEDES</t>
  </si>
  <si>
    <t>CM01746334</t>
  </si>
  <si>
    <t>MILANS DEL BOSCH BARBERO, SANTIAGO</t>
  </si>
  <si>
    <t>CM01746335</t>
  </si>
  <si>
    <t>VALDERRABANO MEGIAS, ALVARO</t>
  </si>
  <si>
    <t>CM01746336</t>
  </si>
  <si>
    <t>ARMADA ESPINOSA DE LOS MONTEROS, MI</t>
  </si>
  <si>
    <t>CM01746339</t>
  </si>
  <si>
    <t>GUEVARA SADA, BOSCO</t>
  </si>
  <si>
    <t>CM01746350</t>
  </si>
  <si>
    <t>GUEVARA SADA, NICOLAS</t>
  </si>
  <si>
    <t>CM01746646</t>
  </si>
  <si>
    <t>ALLENDESALAZAR BARCENA, CASILDA</t>
  </si>
  <si>
    <t>CM01746697</t>
  </si>
  <si>
    <t>JIMENEZ VEGA DE SEOANE, JAVIER</t>
  </si>
  <si>
    <t>CM01749022</t>
  </si>
  <si>
    <t>PARDO-MANUEL DE VILLENA B., CASILDA</t>
  </si>
  <si>
    <t>CM01749024</t>
  </si>
  <si>
    <t>ORAA FERNANDEZ DE MESA, PABLO</t>
  </si>
  <si>
    <t>CM01749025</t>
  </si>
  <si>
    <t>ORAA FERNANDEZ DE MESA, FRANCISCO J</t>
  </si>
  <si>
    <t>CM01749736</t>
  </si>
  <si>
    <t>MUGUIRO CAMARERO, LUCIA</t>
  </si>
  <si>
    <t>CM02787754</t>
  </si>
  <si>
    <t>CB42773641</t>
  </si>
  <si>
    <t>DE NAVASQUES PUJAL, MANEL</t>
  </si>
  <si>
    <t>CB18773642</t>
  </si>
  <si>
    <t>JANE SALOMON, JOSEP ORIOL</t>
  </si>
  <si>
    <t>CB18773643</t>
  </si>
  <si>
    <t>JANE SALOMON, JORDI LLUIS</t>
  </si>
  <si>
    <t>CB42773673</t>
  </si>
  <si>
    <t>FARIÑAS SANCHEZ, MARIO</t>
  </si>
  <si>
    <t>CB08773953</t>
  </si>
  <si>
    <t>BARDAJI FELEZ, CARLOTA</t>
  </si>
  <si>
    <t>CB42774888</t>
  </si>
  <si>
    <t>ZEKRYA SAVOINI, ORIANA</t>
  </si>
  <si>
    <t>CB42775122</t>
  </si>
  <si>
    <t>HERRERA ANGLADA, NATALIA</t>
  </si>
  <si>
    <t>CB42775852</t>
  </si>
  <si>
    <t>TAMURA , ELENA</t>
  </si>
  <si>
    <t>CB42776686</t>
  </si>
  <si>
    <t>GARCIA SANCHEZ, SERGI</t>
  </si>
  <si>
    <t>8804796237</t>
  </si>
  <si>
    <t>NAVARRETE DE LAS MORENAS, RAQUEL</t>
  </si>
  <si>
    <t>BP51787452</t>
  </si>
  <si>
    <t>GERBER , NICLAS</t>
  </si>
  <si>
    <t>CB42778991</t>
  </si>
  <si>
    <t>ROMERO CASTILLO, ALVARO</t>
  </si>
  <si>
    <t>CB42779397</t>
  </si>
  <si>
    <t>CALVO MOLINA, CARLES</t>
  </si>
  <si>
    <t>CB42779866</t>
  </si>
  <si>
    <t>JORDI DE RIVERA, BRUNO</t>
  </si>
  <si>
    <t>CB42781802</t>
  </si>
  <si>
    <t>PALOMINO ALEJOS, CORAL ALEXANDRA</t>
  </si>
  <si>
    <t>CB42781991</t>
  </si>
  <si>
    <t>MARTINEZ MALATESTA, MARCO</t>
  </si>
  <si>
    <t>CB44338027</t>
  </si>
  <si>
    <t>OGANESOV GRANTOVICH, DANIEL</t>
  </si>
  <si>
    <t>CB44338139</t>
  </si>
  <si>
    <t>CODINA LLOVET, GUILLEM</t>
  </si>
  <si>
    <t>CB44338140</t>
  </si>
  <si>
    <t>CODINA LLOVET, JAUME</t>
  </si>
  <si>
    <t>CB44641403</t>
  </si>
  <si>
    <t>BIGAS CASTELLS, LLUIS</t>
  </si>
  <si>
    <t>CB44660119</t>
  </si>
  <si>
    <t>MARQUEZ RITZ, JORDI</t>
  </si>
  <si>
    <t>CB44696582</t>
  </si>
  <si>
    <t>VALENZUELA GARCIA, AINA</t>
  </si>
  <si>
    <t>CB47339257</t>
  </si>
  <si>
    <t>HEREDIA ESCUDE, CARLOS</t>
  </si>
  <si>
    <t>CB47652702</t>
  </si>
  <si>
    <t>GORDO BACH, BERNAT</t>
  </si>
  <si>
    <t>CB47746546</t>
  </si>
  <si>
    <t>ARROYO COSTA, LAURA</t>
  </si>
  <si>
    <t>LV09787458</t>
  </si>
  <si>
    <t>GONZALEZ MONGE, MARIO</t>
  </si>
  <si>
    <t>LV09787459</t>
  </si>
  <si>
    <t>GONZALEZ MONGE, DIEGO</t>
  </si>
  <si>
    <t>CB52274766</t>
  </si>
  <si>
    <t>MORA COLOMER, JOAQUIM</t>
  </si>
  <si>
    <t>VB15723833</t>
  </si>
  <si>
    <t>IBAÑEZ BARQUIN, AITOR</t>
  </si>
  <si>
    <t>CB52652289</t>
  </si>
  <si>
    <t>ZAPATA LLAVERIA, JOSEP</t>
  </si>
  <si>
    <t>CB52768320</t>
  </si>
  <si>
    <t>SASTRE VELASCO, ALBERT-MATIAS</t>
  </si>
  <si>
    <t>CB52768321</t>
  </si>
  <si>
    <t>SASTRE VELASCO, VICTOR</t>
  </si>
  <si>
    <t>0224788140</t>
  </si>
  <si>
    <t>FERNANDEZ BERRIO, SERGIO</t>
  </si>
  <si>
    <t>CB54640731</t>
  </si>
  <si>
    <t>LORENZO PALLAS, BLANCAS</t>
  </si>
  <si>
    <t>CB54641106</t>
  </si>
  <si>
    <t>PINTAT RODRIGUEZ, JUDIT</t>
  </si>
  <si>
    <t>CB54641916</t>
  </si>
  <si>
    <t>MORA ORTEGA, MARTA</t>
  </si>
  <si>
    <t>CB54643221</t>
  </si>
  <si>
    <t>FRANCINO URDANIZ, PAU</t>
  </si>
  <si>
    <t>CB54654403</t>
  </si>
  <si>
    <t>GUBERN PASCUAL, JOAN</t>
  </si>
  <si>
    <t>CB54761830</t>
  </si>
  <si>
    <t>TEULE CALDUCH, EUDALD</t>
  </si>
  <si>
    <t>CB54762590</t>
  </si>
  <si>
    <t>GARCIA VILA, CLAUDIA</t>
  </si>
  <si>
    <t>CB54763204</t>
  </si>
  <si>
    <t>PUBILL JIMENEZ, JOSEP</t>
  </si>
  <si>
    <t>CB54765758</t>
  </si>
  <si>
    <t>SERRA NECHES, CARLES</t>
  </si>
  <si>
    <t>CB55768265</t>
  </si>
  <si>
    <t>ESCOLL MARTIN, DIDAC</t>
  </si>
  <si>
    <t>CB55768266</t>
  </si>
  <si>
    <t>FERNANDEZ RIBERA, ALEX</t>
  </si>
  <si>
    <t>CB55768346</t>
  </si>
  <si>
    <t>ARIÑO RODRIGUEZ, PABLO</t>
  </si>
  <si>
    <t>CB55768349</t>
  </si>
  <si>
    <t>RIVERA MOLINA, CLAUDIA</t>
  </si>
  <si>
    <t>CB56653532</t>
  </si>
  <si>
    <t>BALAGUER ARILLA, VIOLETA</t>
  </si>
  <si>
    <t>CB56653807</t>
  </si>
  <si>
    <t>MASIP RISPA, PERE</t>
  </si>
  <si>
    <t>0224788141</t>
  </si>
  <si>
    <t>AVILES BERRIO, ANA</t>
  </si>
  <si>
    <t>CB56772796</t>
  </si>
  <si>
    <t>SENDRA PERLAS, JOAN</t>
  </si>
  <si>
    <t>CB56782606</t>
  </si>
  <si>
    <t>LOPEZ BENET, ROGER</t>
  </si>
  <si>
    <t>CB56782608</t>
  </si>
  <si>
    <t>LOPEZ BENET, AINA</t>
  </si>
  <si>
    <t>CB62752639</t>
  </si>
  <si>
    <t>GARRIDO AGUARON, MIGUEL JAVIER</t>
  </si>
  <si>
    <t>CM00788143</t>
  </si>
  <si>
    <t>ESCARTIN BOSCH, MARIA</t>
  </si>
  <si>
    <t>CM00788144</t>
  </si>
  <si>
    <t>ESCARTIN BOSCH, PEDRO</t>
  </si>
  <si>
    <t>CB64337559</t>
  </si>
  <si>
    <t>SANCHEZ SABE, ALBERT</t>
  </si>
  <si>
    <t>CB42337962</t>
  </si>
  <si>
    <t>FERNANDEZ MARTINEZ, ROGER</t>
  </si>
  <si>
    <t>CB64340064</t>
  </si>
  <si>
    <t>ALBA SILES, VICTOR</t>
  </si>
  <si>
    <t>CB64640572</t>
  </si>
  <si>
    <t>COBOS MARIN, JUAN JOSE</t>
  </si>
  <si>
    <t>7753787483</t>
  </si>
  <si>
    <t>GARCIA SANZ, ADRIANA</t>
  </si>
  <si>
    <t>CB64642013</t>
  </si>
  <si>
    <t>CAROL ESTREMS, PABLO</t>
  </si>
  <si>
    <t>CB64642531</t>
  </si>
  <si>
    <t>CIURO MARTI, IGNACIO</t>
  </si>
  <si>
    <t>CB64642724</t>
  </si>
  <si>
    <t>MUÑOZ LAG, JOAN</t>
  </si>
  <si>
    <t>CB64643463</t>
  </si>
  <si>
    <t>DESHAYES GUILLAUME</t>
  </si>
  <si>
    <t>CB64643491</t>
  </si>
  <si>
    <t>BILBAO LOYO, PAULA</t>
  </si>
  <si>
    <t>CB64643503</t>
  </si>
  <si>
    <t>PARRA GONZALEZ, NADIA</t>
  </si>
  <si>
    <t>CB64648084</t>
  </si>
  <si>
    <t>GARCIA ORTIZ, SERGIO</t>
  </si>
  <si>
    <t>CB64648195</t>
  </si>
  <si>
    <t>MUÑOZ LAG, SERGI</t>
  </si>
  <si>
    <t>CB64648796</t>
  </si>
  <si>
    <t>LLEDOS ORTEGA, MERCE</t>
  </si>
  <si>
    <t>CB64649069</t>
  </si>
  <si>
    <t>VENTURA ROIG, MARINA</t>
  </si>
  <si>
    <t>CB64650128</t>
  </si>
  <si>
    <t>MIEDES ROIG, SERGI</t>
  </si>
  <si>
    <t>CB00650131</t>
  </si>
  <si>
    <t>CASANOVA CATASUS, ALEX</t>
  </si>
  <si>
    <t>CB64650552</t>
  </si>
  <si>
    <t>GIL CID, MARC</t>
  </si>
  <si>
    <t>CB64650844</t>
  </si>
  <si>
    <t>GONZALO FERNANDEZ, CARLOS</t>
  </si>
  <si>
    <t>CB64651040</t>
  </si>
  <si>
    <t>TEIXEIRA REBELO-PERDIGAO, MARIANA</t>
  </si>
  <si>
    <t>CB64652308</t>
  </si>
  <si>
    <t>MARTINEZ VIUDEZ, ALEJANDRO</t>
  </si>
  <si>
    <t>CB64652619</t>
  </si>
  <si>
    <t xml:space="preserve">BONETA CAMI, MIREIA                </t>
  </si>
  <si>
    <t>CB64652620</t>
  </si>
  <si>
    <t>BONETA CAMI, ALBERT</t>
  </si>
  <si>
    <t>CB64652709</t>
  </si>
  <si>
    <t>CAMPAÑA SOLER, ALBERT</t>
  </si>
  <si>
    <t>CB64652710</t>
  </si>
  <si>
    <t>SOLA ESTEVE, ARNAU</t>
  </si>
  <si>
    <t>CB64652903</t>
  </si>
  <si>
    <t xml:space="preserve">COGOLLO CASTILLO, ALEJANDRO        </t>
  </si>
  <si>
    <t>CB64653039</t>
  </si>
  <si>
    <t>MIRO SABATE, CRISTINA</t>
  </si>
  <si>
    <t>CB64653324</t>
  </si>
  <si>
    <t>LOPEZ RUIZ, GERMAN</t>
  </si>
  <si>
    <t>CB64653394</t>
  </si>
  <si>
    <t>HERNANDEZ FERNANDEZ, MARIA PAULA</t>
  </si>
  <si>
    <t>CB64653592</t>
  </si>
  <si>
    <t>GONZALEZ RIOS, MARINA</t>
  </si>
  <si>
    <t>CB64654349</t>
  </si>
  <si>
    <t>MARTINEZ ANGUITA, IVET</t>
  </si>
  <si>
    <t>CB64654552</t>
  </si>
  <si>
    <t>COMAS HOMEDES, EMMA</t>
  </si>
  <si>
    <t>CB64654555</t>
  </si>
  <si>
    <t>ROSELL RIPOLL, MARIA</t>
  </si>
  <si>
    <t>CB64660225</t>
  </si>
  <si>
    <t>MANZANO GARCIA, ANDRES</t>
  </si>
  <si>
    <t>CB64693150</t>
  </si>
  <si>
    <t>SANJURJO ARENILLAS, CARLA</t>
  </si>
  <si>
    <t>CB64693152</t>
  </si>
  <si>
    <t>SANJURJO ARENILLAS, ADRIANA</t>
  </si>
  <si>
    <t>CB64776501</t>
  </si>
  <si>
    <t>SERRANO OLIVE, JAN</t>
  </si>
  <si>
    <t>CB64779063</t>
  </si>
  <si>
    <t>VIDAL GARCIA, LUCIA</t>
  </si>
  <si>
    <t>CB64779520</t>
  </si>
  <si>
    <t>MIRO SABATE, ANDREU</t>
  </si>
  <si>
    <t>CB64780422</t>
  </si>
  <si>
    <t>VECINO FIGUERAS, MARIONA</t>
  </si>
  <si>
    <t>CB64782408</t>
  </si>
  <si>
    <t>BERENGUER AIXERES, POL</t>
  </si>
  <si>
    <t>CB64693163</t>
  </si>
  <si>
    <t>PEMAN VALDERRAMA, JAVIER</t>
  </si>
  <si>
    <t>CB64693164</t>
  </si>
  <si>
    <t>ALBARRAN DIAZ, GUILLERMO</t>
  </si>
  <si>
    <t>CB64699111</t>
  </si>
  <si>
    <t>LANCEL DE LAPPARENT, VLADIMIR</t>
  </si>
  <si>
    <t>CB64699112</t>
  </si>
  <si>
    <t>LANCEL DE LAPPARENT, ALEXI</t>
  </si>
  <si>
    <t>CB64699128</t>
  </si>
  <si>
    <t>ORTEGA TORREGIMENO, ALONSO</t>
  </si>
  <si>
    <t>CB64699140</t>
  </si>
  <si>
    <t>ORTEGA TORREGIMENO, MAURO</t>
  </si>
  <si>
    <t>CB64740649</t>
  </si>
  <si>
    <t>PEREZ CUBINAS, PAULA</t>
  </si>
  <si>
    <t>CB64741217</t>
  </si>
  <si>
    <t>CLUA CERVERA, ANNA</t>
  </si>
  <si>
    <t>CB64741798</t>
  </si>
  <si>
    <t>COMELLA MARTINEZ, MARIA</t>
  </si>
  <si>
    <t>CB64741819</t>
  </si>
  <si>
    <t>DOTTI , MATTIA</t>
  </si>
  <si>
    <t>CB64742479</t>
  </si>
  <si>
    <t>TORRENTS VIVES, CARLA</t>
  </si>
  <si>
    <t>CB64743263</t>
  </si>
  <si>
    <t>GONZALEZ SEGURA, IVAN</t>
  </si>
  <si>
    <t>CB64743874</t>
  </si>
  <si>
    <t>TEIXEIRA REBELO PERDIGAO, INES</t>
  </si>
  <si>
    <t>CB64747823</t>
  </si>
  <si>
    <t>ELENA LUNA, ALEJANDRO</t>
  </si>
  <si>
    <t>CB64748977</t>
  </si>
  <si>
    <t>BUSQUIER SOLER, CARLOS</t>
  </si>
  <si>
    <t>CB64753401</t>
  </si>
  <si>
    <t>BLAS ALBERTIN, VICTOR</t>
  </si>
  <si>
    <t>CB64753426</t>
  </si>
  <si>
    <t>MUR SUÑER, DAVID</t>
  </si>
  <si>
    <t>CB64754295</t>
  </si>
  <si>
    <t>BENAGES HERNANDEZ, MARTA</t>
  </si>
  <si>
    <t>CB64760067</t>
  </si>
  <si>
    <t>BAUDIN TARDIO, BRUNO</t>
  </si>
  <si>
    <t>CB64761294</t>
  </si>
  <si>
    <t>ANGST GUT, MELINA</t>
  </si>
  <si>
    <t>CB64761295</t>
  </si>
  <si>
    <t>RIVERA MILA, GADEA</t>
  </si>
  <si>
    <t>CB64761296</t>
  </si>
  <si>
    <t>RAFECAS DOMEDEL, JOSEP</t>
  </si>
  <si>
    <t>CB64761300</t>
  </si>
  <si>
    <t>MUR SUÑER, AISHA</t>
  </si>
  <si>
    <t>CB64761302</t>
  </si>
  <si>
    <t>RIVERA MILA, JOSE</t>
  </si>
  <si>
    <t>CB64766002</t>
  </si>
  <si>
    <t>VIDAL GARCIA, CARLA</t>
  </si>
  <si>
    <t>CB64766556</t>
  </si>
  <si>
    <t>BORDOY SANCHEZ, ALEJANDRO</t>
  </si>
  <si>
    <t>CB64770584</t>
  </si>
  <si>
    <t>DIAZ OLMO, DANIEL</t>
  </si>
  <si>
    <t>CB64772144</t>
  </si>
  <si>
    <t>PUJOL LOPEZ, ALEJANDRO</t>
  </si>
  <si>
    <t>CB65650874</t>
  </si>
  <si>
    <t>FERRER BRAO, JORDI</t>
  </si>
  <si>
    <t>CB65652919</t>
  </si>
  <si>
    <t>AGUILERA RAYA, ABEL</t>
  </si>
  <si>
    <t>CM81787494</t>
  </si>
  <si>
    <t>CANO LAHOZ, JAVIER</t>
  </si>
  <si>
    <t>1116787496</t>
  </si>
  <si>
    <t>FORSTER VALERO, ISABEL</t>
  </si>
  <si>
    <t>1116787497</t>
  </si>
  <si>
    <t>RUIZ RUIZ, MARIA</t>
  </si>
  <si>
    <t>1116787498</t>
  </si>
  <si>
    <t>LOPEZ MARTIN, ADRIAN</t>
  </si>
  <si>
    <t>CB66641059</t>
  </si>
  <si>
    <t>PERICAS VILA, ANNA</t>
  </si>
  <si>
    <t>7707787499</t>
  </si>
  <si>
    <t>BELTRAN DE HEREDIA GARCIA-NIETO, JA</t>
  </si>
  <si>
    <t>CB66652513</t>
  </si>
  <si>
    <t>TEJEDOR MOCHALES, ORIOL</t>
  </si>
  <si>
    <t>CB66744655</t>
  </si>
  <si>
    <t>CANADELL DEL RIO, LAURA</t>
  </si>
  <si>
    <t>CB66744659</t>
  </si>
  <si>
    <t>CANADELL DEL RIO, YAGO</t>
  </si>
  <si>
    <t>CM00787509</t>
  </si>
  <si>
    <t>SCHURMANN BARRIONUEVO, CAROLINA</t>
  </si>
  <si>
    <t>CB68642407</t>
  </si>
  <si>
    <t>MATUTES FUENTES, XAVIER</t>
  </si>
  <si>
    <t>CB68642732</t>
  </si>
  <si>
    <t>TOBELLA MATEO, MARC</t>
  </si>
  <si>
    <t>CB68653045</t>
  </si>
  <si>
    <t>PEREZ BALAGUER, SARA</t>
  </si>
  <si>
    <t>CB68699169</t>
  </si>
  <si>
    <t>ALMANSA CASANOVAS, ALEX</t>
  </si>
  <si>
    <t>CB68699173</t>
  </si>
  <si>
    <t>MEYA FRANCO, IVET</t>
  </si>
  <si>
    <t>CB68699831</t>
  </si>
  <si>
    <t>CATOT FONT, CRISTINA</t>
  </si>
  <si>
    <t>CB68746640</t>
  </si>
  <si>
    <t>YORI, MIRANDA SOLEDAD</t>
  </si>
  <si>
    <t>BP16645809</t>
  </si>
  <si>
    <t>CORTES AREVALO, ALEJANDRO</t>
  </si>
  <si>
    <t>0206791678</t>
  </si>
  <si>
    <t>CORONA ROCES, SOFIA</t>
  </si>
  <si>
    <t>BP16740876</t>
  </si>
  <si>
    <t>SALZIG , JULIAN</t>
  </si>
  <si>
    <t>BP13743483</t>
  </si>
  <si>
    <t>ROS CALAFAT, JAVIER</t>
  </si>
  <si>
    <t>BP13750234</t>
  </si>
  <si>
    <t>CARRILLO ARROYO, TOMAS</t>
  </si>
  <si>
    <t>BP16752951</t>
  </si>
  <si>
    <t>MENA BELLON, SERGIO</t>
  </si>
  <si>
    <t>BP16756096</t>
  </si>
  <si>
    <t>SUENGAS DENGRA, MARC</t>
  </si>
  <si>
    <t>BP16759573</t>
  </si>
  <si>
    <t>ISASI FERRA, AINA</t>
  </si>
  <si>
    <t>BP16764359</t>
  </si>
  <si>
    <t>FORERO MANZANO, ANA MARIA</t>
  </si>
  <si>
    <t>BP16772967</t>
  </si>
  <si>
    <t>PONCE CASAÑAS, JUDIT</t>
  </si>
  <si>
    <t>BP13775118</t>
  </si>
  <si>
    <t>NICOLAU FERNANDEZ, LUCAS</t>
  </si>
  <si>
    <t>MM04791681</t>
  </si>
  <si>
    <t>RIOS VELASCO, JAIME</t>
  </si>
  <si>
    <t>BP19760738</t>
  </si>
  <si>
    <t>FROEHLICH , ROBERT</t>
  </si>
  <si>
    <t>BP19776675</t>
  </si>
  <si>
    <t>RUIZ RINCON, MIRIAM</t>
  </si>
  <si>
    <t>MM04791686</t>
  </si>
  <si>
    <t>CABALLERO RAMOS, MONICA</t>
  </si>
  <si>
    <t>BP51439016</t>
  </si>
  <si>
    <t>BLASCO ZAFORTEZA, CRISTINA</t>
  </si>
  <si>
    <t>BP51455842</t>
  </si>
  <si>
    <t>BLOMER, JULIA URSULA</t>
  </si>
  <si>
    <t>BP51462059</t>
  </si>
  <si>
    <t>DOVASTON , JONATHAN</t>
  </si>
  <si>
    <t>BP51759962</t>
  </si>
  <si>
    <t>GROSSMANN , VICTOR PATR</t>
  </si>
  <si>
    <t>BP51464470</t>
  </si>
  <si>
    <t>BLASCO ZAFORTEZA, CARMEN</t>
  </si>
  <si>
    <t>BP51464893</t>
  </si>
  <si>
    <t>WIRTH, JAMES</t>
  </si>
  <si>
    <t>BP51494648</t>
  </si>
  <si>
    <t>BELTRAN GENOVES, MARIA MERCEDES</t>
  </si>
  <si>
    <t>BP51494650</t>
  </si>
  <si>
    <t>BELTRAN GENOVES, PABLO</t>
  </si>
  <si>
    <t>BP51494652</t>
  </si>
  <si>
    <t>BELTRAN GENOVES, MANUEL</t>
  </si>
  <si>
    <t>BP51494654</t>
  </si>
  <si>
    <t>BELTRAN GENOVES, PATRICIA</t>
  </si>
  <si>
    <t>BP51647703</t>
  </si>
  <si>
    <t>CLIMENT GURKE, CARLOS</t>
  </si>
  <si>
    <t>BP51647705</t>
  </si>
  <si>
    <t>MIRON GADIMA, VICTOR</t>
  </si>
  <si>
    <t>BP51691512</t>
  </si>
  <si>
    <t>FERNANDEZ BARREIROS, MARCOS</t>
  </si>
  <si>
    <t>BP51756243</t>
  </si>
  <si>
    <t>VAQUER LASA, RICARDO</t>
  </si>
  <si>
    <t>BP51756245</t>
  </si>
  <si>
    <t>VAQUER LASA, ALEJANDRO</t>
  </si>
  <si>
    <t>BP51771675</t>
  </si>
  <si>
    <t>BAUZA CARBONELL, MIGUEL</t>
  </si>
  <si>
    <t>BP52779467</t>
  </si>
  <si>
    <t>FROMM , NIKLAS</t>
  </si>
  <si>
    <t>BP52781668</t>
  </si>
  <si>
    <t>VALLEJO FERNANDEZ, ALTEA</t>
  </si>
  <si>
    <t>BP56469367</t>
  </si>
  <si>
    <t>ENSENYAT VICENS, JAUME FRANCESC</t>
  </si>
  <si>
    <t>BP56754455</t>
  </si>
  <si>
    <t>FERRER OLIVER, JAVIER</t>
  </si>
  <si>
    <t>BP56754456</t>
  </si>
  <si>
    <t>ALOY OLIVER, JOSE</t>
  </si>
  <si>
    <t>BP57456318</t>
  </si>
  <si>
    <t>FRANCH DIAZ, JUAN</t>
  </si>
  <si>
    <t>BP57456319</t>
  </si>
  <si>
    <t>PICO SOLIVELLAS, JAUME SIMO</t>
  </si>
  <si>
    <t>BP57456320</t>
  </si>
  <si>
    <t>DEMOL, NEMO</t>
  </si>
  <si>
    <t>BP57456321</t>
  </si>
  <si>
    <t>MUZO MCGUINN, ALICIA</t>
  </si>
  <si>
    <t>BP57456322</t>
  </si>
  <si>
    <t>MUZO MCGUINN, SAMUEL</t>
  </si>
  <si>
    <t>BP57456762</t>
  </si>
  <si>
    <t>PINTO, ALESSIO</t>
  </si>
  <si>
    <t>BP57691564</t>
  </si>
  <si>
    <t>FLUXA TOUS, LLORENÇ</t>
  </si>
  <si>
    <t>BP57691566</t>
  </si>
  <si>
    <t>ALVAREZ AGUILO, ANTONIO</t>
  </si>
  <si>
    <t>AME8786891</t>
  </si>
  <si>
    <t>RUFINO PABLO-ROMERO, ANASTASIO</t>
  </si>
  <si>
    <t>AM55786892</t>
  </si>
  <si>
    <t>WILSON REDPATH, KAI</t>
  </si>
  <si>
    <t>CM05796198</t>
  </si>
  <si>
    <t>NALDER CALLE, ROBERTO</t>
  </si>
  <si>
    <t>CB44786905</t>
  </si>
  <si>
    <t>SPAHNI , BRIAN</t>
  </si>
  <si>
    <t>AM03786906</t>
  </si>
  <si>
    <t>OSBORNE LOPEZ DE MENESES, FELIPE</t>
  </si>
  <si>
    <t>CB44786907</t>
  </si>
  <si>
    <t>SPAHNI , SHANNON</t>
  </si>
  <si>
    <t>AM03786908</t>
  </si>
  <si>
    <t>TORRES NUÑEZ, VICTORIA</t>
  </si>
  <si>
    <t>AM03786909</t>
  </si>
  <si>
    <t>TORRES NUÑEZ, GERARDO</t>
  </si>
  <si>
    <t>CP09786921</t>
  </si>
  <si>
    <t>RODRIGUEZ ANTOLIN, IKER</t>
  </si>
  <si>
    <t>CP09786923</t>
  </si>
  <si>
    <t>BOLTON , JACK</t>
  </si>
  <si>
    <t>1101786925</t>
  </si>
  <si>
    <t>HIGUERA GARRIDO, DANIELA</t>
  </si>
  <si>
    <t>CP09786926</t>
  </si>
  <si>
    <t>BOLTON , CHLOE</t>
  </si>
  <si>
    <t>CP09786928</t>
  </si>
  <si>
    <t>NAVARRO WOODHOUSE, RUBEN</t>
  </si>
  <si>
    <t>AM55786930</t>
  </si>
  <si>
    <t>ROTHERY ARCHER, ROBERT</t>
  </si>
  <si>
    <t>CP09786931</t>
  </si>
  <si>
    <t>BUXTOON , CHARLES</t>
  </si>
  <si>
    <t>7747791722</t>
  </si>
  <si>
    <t>JABATO JUARROS, GUILLERMO</t>
  </si>
  <si>
    <t>CP09786932</t>
  </si>
  <si>
    <t>BUXTOON , THOMAS</t>
  </si>
  <si>
    <t>CP09786937</t>
  </si>
  <si>
    <t>VALLES RANCEL, RODRIGO</t>
  </si>
  <si>
    <t>CP09786938</t>
  </si>
  <si>
    <t>VALLES RANCEL, ROBERTO</t>
  </si>
  <si>
    <t>CP09786933</t>
  </si>
  <si>
    <t>SECOY , OLIVER</t>
  </si>
  <si>
    <t>CP09786934</t>
  </si>
  <si>
    <t>CARBAJO JUAN, ANA</t>
  </si>
  <si>
    <t>CP09786935</t>
  </si>
  <si>
    <t>ROECKER , DAVID</t>
  </si>
  <si>
    <t>CMA8786936</t>
  </si>
  <si>
    <t>ORTEGA PEÑA, JUAN</t>
  </si>
  <si>
    <t>7747791728</t>
  </si>
  <si>
    <t>JABATO JUARROS, NICOLAS</t>
  </si>
  <si>
    <t>CMA8786944</t>
  </si>
  <si>
    <t>REYZABAL CRISTINA, CARMEN</t>
  </si>
  <si>
    <t>CM03786958</t>
  </si>
  <si>
    <t>OTERO MARTIN, VICTOR</t>
  </si>
  <si>
    <t>7707791737</t>
  </si>
  <si>
    <t>REVILLA NEBREDA, LILIA</t>
  </si>
  <si>
    <t>8803786965</t>
  </si>
  <si>
    <t>MARTINEZ BLAZQUEZ, ALBERTO</t>
  </si>
  <si>
    <t>8803786966</t>
  </si>
  <si>
    <t>MARTINEZ BLAZQUEZ, ISABEL</t>
  </si>
  <si>
    <t>CB09786982</t>
  </si>
  <si>
    <t>MACORI LONGAS, MARC</t>
  </si>
  <si>
    <t>CP31791747</t>
  </si>
  <si>
    <t>SPERRY , JACK</t>
  </si>
  <si>
    <t>CB00331125</t>
  </si>
  <si>
    <t>SEGU BADIA, ELENA</t>
  </si>
  <si>
    <t>LV06791854</t>
  </si>
  <si>
    <t>SANCHIS CHAMERO, ELENA</t>
  </si>
  <si>
    <t>CP26791750</t>
  </si>
  <si>
    <t>MARRERO MARICHAL, RAUL</t>
  </si>
  <si>
    <t>CP01791752</t>
  </si>
  <si>
    <t>MONTESDEOCA BOLAÑOS, PAULA</t>
  </si>
  <si>
    <t>CP03791762</t>
  </si>
  <si>
    <t>CAÑADA SUAREZ, MANUEL</t>
  </si>
  <si>
    <t>CB98791763</t>
  </si>
  <si>
    <t>LIÑAN ARIÑO, VIRGINIA</t>
  </si>
  <si>
    <t>CB12786989</t>
  </si>
  <si>
    <t>STEEGMANN PASCUAL, SANTIAGO</t>
  </si>
  <si>
    <t>CB42791766</t>
  </si>
  <si>
    <t>COLLADO SERRA, SERGI</t>
  </si>
  <si>
    <t>CB98791771</t>
  </si>
  <si>
    <t>LIÑAN ARIÑO, CRISTINA</t>
  </si>
  <si>
    <t>7770791774</t>
  </si>
  <si>
    <t>LORENZO OIDAL, RODRIGO</t>
  </si>
  <si>
    <t>CMA8788109</t>
  </si>
  <si>
    <t>VAQUERO POVEDANO, TRISTAN</t>
  </si>
  <si>
    <t>CM11787020</t>
  </si>
  <si>
    <t>CONDE POOLE, ALMUDENA</t>
  </si>
  <si>
    <t>AM03787021</t>
  </si>
  <si>
    <t>FERNANDEZ-MADRID ABRIL, MARIA BELEN</t>
  </si>
  <si>
    <t>CBA2787022</t>
  </si>
  <si>
    <t>FOLGUERA FOLGUERA, CLARA</t>
  </si>
  <si>
    <t>CB35338883</t>
  </si>
  <si>
    <t>BOIRA LOPEZ, XUS</t>
  </si>
  <si>
    <t>CB35640064</t>
  </si>
  <si>
    <t>BATLLE BUEDO, JAUME</t>
  </si>
  <si>
    <t>CB35640065</t>
  </si>
  <si>
    <t>BATLLE BUEDO, ALEX</t>
  </si>
  <si>
    <t>CB35640705</t>
  </si>
  <si>
    <t>ARQUES FARRAS, CLARA</t>
  </si>
  <si>
    <t>8819796234</t>
  </si>
  <si>
    <t>BOTIJA VALCARCEL, FEDERICO</t>
  </si>
  <si>
    <t>CB35642532</t>
  </si>
  <si>
    <t>MOSCATEL NACHSHON, JOEL</t>
  </si>
  <si>
    <t>CB35654544</t>
  </si>
  <si>
    <t>DUART PALLAS, ALBERT</t>
  </si>
  <si>
    <t>CB35654545</t>
  </si>
  <si>
    <t>ARQUES BIETO, CRISTINA</t>
  </si>
  <si>
    <t>CB35654546</t>
  </si>
  <si>
    <t>ARQUES BIETO, MONICA</t>
  </si>
  <si>
    <t>CB35654547</t>
  </si>
  <si>
    <t>VEA TERRADO, ANDREA</t>
  </si>
  <si>
    <t>CB35773236</t>
  </si>
  <si>
    <t>SALA COLLADO, GUILLEM</t>
  </si>
  <si>
    <t>CB36741103</t>
  </si>
  <si>
    <t>INNES , ROCCO</t>
  </si>
  <si>
    <t>CB36741205</t>
  </si>
  <si>
    <t>INNES , SONNY</t>
  </si>
  <si>
    <t>CB36741206</t>
  </si>
  <si>
    <t>INNES , PORTIA</t>
  </si>
  <si>
    <t>CB36748761</t>
  </si>
  <si>
    <t>LOPEZ YAGUE, MATEO</t>
  </si>
  <si>
    <t>CB36748832</t>
  </si>
  <si>
    <t>LOPEZ YAGUE, PABLO</t>
  </si>
  <si>
    <t>CB36749342</t>
  </si>
  <si>
    <t>LE CICLE , CHARLES</t>
  </si>
  <si>
    <t>CB36752320</t>
  </si>
  <si>
    <t>BALLO COSTESEQUE, VICTOR</t>
  </si>
  <si>
    <t>CB36761655</t>
  </si>
  <si>
    <t>BOIX SOLINA, ELSA</t>
  </si>
  <si>
    <t>CB36781500</t>
  </si>
  <si>
    <t>PONSETI CABOT, SERGI</t>
  </si>
  <si>
    <t>AM04792404</t>
  </si>
  <si>
    <t>TUDELA TOLEDO, ALVARO BELTRAN</t>
  </si>
  <si>
    <t>0211787436</t>
  </si>
  <si>
    <t>ALVAREZ  GRISEY, IAN</t>
  </si>
  <si>
    <t>AM91787439</t>
  </si>
  <si>
    <t>CACERES DE TORRES, DIEGO MARIA</t>
  </si>
  <si>
    <t>7743787445</t>
  </si>
  <si>
    <t>MARTIN SANCHEZ, JORGE</t>
  </si>
  <si>
    <t>AME8787450</t>
  </si>
  <si>
    <t>RUFINO PABLO-ROMERO, JOSE</t>
  </si>
  <si>
    <t>CB42334892</t>
  </si>
  <si>
    <t>MASSO TICO,ALEX</t>
  </si>
  <si>
    <t>CB42336023</t>
  </si>
  <si>
    <t>BASSA CARRERA,ORIOL</t>
  </si>
  <si>
    <t>CB42339506</t>
  </si>
  <si>
    <t>BELTRAN POMEDIO, MANEL</t>
  </si>
  <si>
    <t>CB42339965</t>
  </si>
  <si>
    <t>SOLA RELAT, ADRIANA</t>
  </si>
  <si>
    <t>CB42436511</t>
  </si>
  <si>
    <t>MIRET ALVAREZ, MARTA</t>
  </si>
  <si>
    <t>CB42336466</t>
  </si>
  <si>
    <t>CLOS SALDON,VICTOR</t>
  </si>
  <si>
    <t>CB42336693</t>
  </si>
  <si>
    <t>SORIANO BARRERA, ADRIA</t>
  </si>
  <si>
    <t>CB42337247</t>
  </si>
  <si>
    <t>GARCIA-JURADO GIMENO, ANNA</t>
  </si>
  <si>
    <t>CB42338413</t>
  </si>
  <si>
    <t>BLANCH CARBO, SERGI</t>
  </si>
  <si>
    <t>CB42338879</t>
  </si>
  <si>
    <t>ROUSAUD SABATE, EDUARD</t>
  </si>
  <si>
    <t>CB42640123</t>
  </si>
  <si>
    <t>MARFA SANS, PAZ</t>
  </si>
  <si>
    <t>CB42640257</t>
  </si>
  <si>
    <t>TORRECILLA SUNTHARO, JORDI</t>
  </si>
  <si>
    <t>CB42640309</t>
  </si>
  <si>
    <t>GOMEZ YAGÜE, DANIEL</t>
  </si>
  <si>
    <t>CB42640310</t>
  </si>
  <si>
    <t>PUIG ALVAREZ, PAULA</t>
  </si>
  <si>
    <t>CB42640369</t>
  </si>
  <si>
    <t>VARGAS PATIÑO, CARLOS</t>
  </si>
  <si>
    <t>CB42640553</t>
  </si>
  <si>
    <t>VERDERA BOSCH, SANTIAGO</t>
  </si>
  <si>
    <t>CB42640598</t>
  </si>
  <si>
    <t>BARBARA GINER, EMMA</t>
  </si>
  <si>
    <t>CB42640602</t>
  </si>
  <si>
    <t>BARBARA GINER, ELENA</t>
  </si>
  <si>
    <t>CB42640989</t>
  </si>
  <si>
    <t>LUGON GARONI, PABLO</t>
  </si>
  <si>
    <t>CB42641310</t>
  </si>
  <si>
    <t>LLORENS VIDAL, CARLES</t>
  </si>
  <si>
    <t>CB42641311</t>
  </si>
  <si>
    <t>LLORENS VIDAL, XAVIER</t>
  </si>
  <si>
    <t>CB42641530</t>
  </si>
  <si>
    <t>ROCA JORNET, NATALIA</t>
  </si>
  <si>
    <t>CB42641905</t>
  </si>
  <si>
    <t>ICART VIGOROS, IGNASI</t>
  </si>
  <si>
    <t>CB42642388</t>
  </si>
  <si>
    <t>JONAMA PIJUAN, CARLES</t>
  </si>
  <si>
    <t>CB42642398</t>
  </si>
  <si>
    <t>VERDERA BOSCH, ELENA</t>
  </si>
  <si>
    <t>1102796236</t>
  </si>
  <si>
    <t>PAZ  GUSANO, RAMON</t>
  </si>
  <si>
    <t>CB18643216</t>
  </si>
  <si>
    <t>JANE SALOMON, JOAN PAU</t>
  </si>
  <si>
    <t>CB42648291</t>
  </si>
  <si>
    <t>SOLER SAINZ, JOAN</t>
  </si>
  <si>
    <t>CB42648292</t>
  </si>
  <si>
    <t>SOLER SAINZ, MARC</t>
  </si>
  <si>
    <t>CB42648310</t>
  </si>
  <si>
    <t>BUSQUETS BUEREN, NURIA</t>
  </si>
  <si>
    <t>CB08648329</t>
  </si>
  <si>
    <t>ANDAMOLLO CARO, MARTA</t>
  </si>
  <si>
    <t>CB42650199</t>
  </si>
  <si>
    <t>PEIRO NAVARRO, NIL</t>
  </si>
  <si>
    <t>CB42650434</t>
  </si>
  <si>
    <t>CARTAÑA CASELLAS, ALEJANDRO</t>
  </si>
  <si>
    <t>CB42650469</t>
  </si>
  <si>
    <t>CERVERA TERUEL, JORDI</t>
  </si>
  <si>
    <t>CB42650634</t>
  </si>
  <si>
    <t>MORTON VIZCAY, DAVID</t>
  </si>
  <si>
    <t>CB42650830</t>
  </si>
  <si>
    <t>GONZALEZ MINGOTE, MIREIA</t>
  </si>
  <si>
    <t>CB42650979</t>
  </si>
  <si>
    <t>SABRIA GABARRO, MARC</t>
  </si>
  <si>
    <t>CB42650980</t>
  </si>
  <si>
    <t>SABRIA GABARRO, JORDI</t>
  </si>
  <si>
    <t>CB08652692</t>
  </si>
  <si>
    <t>BARDAJI FELEZ, MANEL</t>
  </si>
  <si>
    <t>CB08652693</t>
  </si>
  <si>
    <t>BARDAJI FELEZ, PATRICIA</t>
  </si>
  <si>
    <t>CB42652697</t>
  </si>
  <si>
    <t>VENDRELL ALDOMA, ELIA</t>
  </si>
  <si>
    <t>CB42652699</t>
  </si>
  <si>
    <t>PLANA ALDOMA, BRONTE</t>
  </si>
  <si>
    <t>CB42652841</t>
  </si>
  <si>
    <t>VIDAL PIDEVALL, JOAN</t>
  </si>
  <si>
    <t>CB42652964</t>
  </si>
  <si>
    <t>CIRIA ESPINOSA, ELENA</t>
  </si>
  <si>
    <t>CB42653110</t>
  </si>
  <si>
    <t>BRAVO CARMONA, JOSEP</t>
  </si>
  <si>
    <t>CB42653315</t>
  </si>
  <si>
    <t>VIDAL MORA, QUIM</t>
  </si>
  <si>
    <t>CB42653529</t>
  </si>
  <si>
    <t>APARICIO FRANCH, LUCAS</t>
  </si>
  <si>
    <t>CB42653658</t>
  </si>
  <si>
    <t>TUDELA SOPENA, ANDREA</t>
  </si>
  <si>
    <t>CB42653786</t>
  </si>
  <si>
    <t>MEZQUITA DEALBERT, MAX</t>
  </si>
  <si>
    <t>CB42653863</t>
  </si>
  <si>
    <t>GONZALEZ LUMBIERRES, OSCAR</t>
  </si>
  <si>
    <t>CB42654060</t>
  </si>
  <si>
    <t>SUNDARAM TOBIA, PABLO</t>
  </si>
  <si>
    <t>CB42654235</t>
  </si>
  <si>
    <t>MELLADO TAMAYO, DANIEL</t>
  </si>
  <si>
    <t>CB42654274</t>
  </si>
  <si>
    <t>GIMENEZ MUELA, NATALIA</t>
  </si>
  <si>
    <t>CB42654277</t>
  </si>
  <si>
    <t>MOREIRA FONTOVA, AITOR</t>
  </si>
  <si>
    <t>CB42654452</t>
  </si>
  <si>
    <t>BERGE PRADELL, POL</t>
  </si>
  <si>
    <t>CB42654733</t>
  </si>
  <si>
    <t>PELAYO COLOMER, MIGUEL</t>
  </si>
  <si>
    <t>CB42654746</t>
  </si>
  <si>
    <t>LOPEZ CASTILLO, ALVARO</t>
  </si>
  <si>
    <t>CB42654748</t>
  </si>
  <si>
    <t>PELAYO COLOMER, TOMAS</t>
  </si>
  <si>
    <t>CB42693022</t>
  </si>
  <si>
    <t>VENDRELL ALDOMA, ANIOL</t>
  </si>
  <si>
    <t>CB42693402</t>
  </si>
  <si>
    <t>HEREDERO RANGEL, ALAN</t>
  </si>
  <si>
    <t>CB42694259</t>
  </si>
  <si>
    <t>PEREZ HERNANDEZ, PEPE</t>
  </si>
  <si>
    <t>CB42694549</t>
  </si>
  <si>
    <t>MAZO YAÑEZ, ALVARO</t>
  </si>
  <si>
    <t>CB42694993</t>
  </si>
  <si>
    <t>RISSI MIOZZO, NINA</t>
  </si>
  <si>
    <t>CB42695874</t>
  </si>
  <si>
    <t>FERNANDEZ BATLLE, ARES</t>
  </si>
  <si>
    <t>CB42695936</t>
  </si>
  <si>
    <t>FERNANDEZ BATLLE, ELISABETH</t>
  </si>
  <si>
    <t>CB42696388</t>
  </si>
  <si>
    <t>BAETA VIDAL, GRISELDA</t>
  </si>
  <si>
    <t>CB42696429</t>
  </si>
  <si>
    <t>ARGEMI DONCEL, ANA</t>
  </si>
  <si>
    <t>CB42696437</t>
  </si>
  <si>
    <t>ARGEMI DONCEL, HECTOR</t>
  </si>
  <si>
    <t>CB42696600</t>
  </si>
  <si>
    <t>ROCA JORNET, ALEK</t>
  </si>
  <si>
    <t>CB42697635</t>
  </si>
  <si>
    <t>ORTEU IRURRE, ANNA PATRICIA</t>
  </si>
  <si>
    <t>CB42698206</t>
  </si>
  <si>
    <t>MIRET ALVAREZ, CRISTINA</t>
  </si>
  <si>
    <t>CB42699430</t>
  </si>
  <si>
    <t>MARTINEAU-FABRE GARCIA, CAROLINA</t>
  </si>
  <si>
    <t>CB42699725</t>
  </si>
  <si>
    <t>CABRERA-KABANA SCHULTZ, MANUEL</t>
  </si>
  <si>
    <t>CB42699726</t>
  </si>
  <si>
    <t>CABRERA-KABANA SCHULTZ, VICTOR</t>
  </si>
  <si>
    <t>CB42699741</t>
  </si>
  <si>
    <t>ORTIZ BLANCO, PAULA</t>
  </si>
  <si>
    <t>CB42745281</t>
  </si>
  <si>
    <t>RUMEU SIVILA, INES</t>
  </si>
  <si>
    <t>CB42745287</t>
  </si>
  <si>
    <t>PUIGDEVALL BERINGUES, MARTI</t>
  </si>
  <si>
    <t>CB42745945</t>
  </si>
  <si>
    <t>VIDAL MORA, MAR</t>
  </si>
  <si>
    <t>CB42745967</t>
  </si>
  <si>
    <t>ROJAS MIRALLES, JULIA</t>
  </si>
  <si>
    <t>CB42745972</t>
  </si>
  <si>
    <t>VIALE HERRANDO, LAIA</t>
  </si>
  <si>
    <t>CB42746764</t>
  </si>
  <si>
    <t>OLIVELLA SERRA, JOAN</t>
  </si>
  <si>
    <t>CB42746766</t>
  </si>
  <si>
    <t>CARDONA GARCIA, POL</t>
  </si>
  <si>
    <t>CB42746778</t>
  </si>
  <si>
    <t>UTSETH GARCIA, ARVE</t>
  </si>
  <si>
    <t>CB42746838</t>
  </si>
  <si>
    <t>MEDINA SOLE, POL</t>
  </si>
  <si>
    <t>CB42746842</t>
  </si>
  <si>
    <t>CUESTA MARTINEZ, MARC</t>
  </si>
  <si>
    <t>CB42747062</t>
  </si>
  <si>
    <t>PLA ROMERO, EDGAR</t>
  </si>
  <si>
    <t>CB42748831</t>
  </si>
  <si>
    <t>ANGLADA CASTEY, LLUC</t>
  </si>
  <si>
    <t>CB42751971</t>
  </si>
  <si>
    <t>POYATOS GAMEZ, PABLO</t>
  </si>
  <si>
    <t>CB42753149</t>
  </si>
  <si>
    <t>VIDE FANDOS, XAVIER</t>
  </si>
  <si>
    <t>CB42753949</t>
  </si>
  <si>
    <t>FORT BORRAS, ORIOL</t>
  </si>
  <si>
    <t>CB42754260</t>
  </si>
  <si>
    <t>GONZALEZ-CARRASCOSA PALACIO, JAVIER</t>
  </si>
  <si>
    <t>CB42754853</t>
  </si>
  <si>
    <t>HERRERA MARTIN DE ARRIVA, CARLOTA</t>
  </si>
  <si>
    <t>CB42754901</t>
  </si>
  <si>
    <t>MOHUANNA , TOMAS</t>
  </si>
  <si>
    <t>CB42754912</t>
  </si>
  <si>
    <t>AMILBURU DIEZ, MANUEL</t>
  </si>
  <si>
    <t>CB42754916</t>
  </si>
  <si>
    <t>TORRAS SERRAS, SARA</t>
  </si>
  <si>
    <t>CB42754995</t>
  </si>
  <si>
    <t>GASPA ORTIZ, ARNAU</t>
  </si>
  <si>
    <t>CB42755051</t>
  </si>
  <si>
    <t>BUENO MASSO, NICOLAS</t>
  </si>
  <si>
    <t>CB42755061</t>
  </si>
  <si>
    <t>ECHEVERRIA LORENTE, JOSE ANTONIO</t>
  </si>
  <si>
    <t>CB42755551</t>
  </si>
  <si>
    <t>MULLERAT FISAS, ARISTIDES</t>
  </si>
  <si>
    <t>CB42755553</t>
  </si>
  <si>
    <t>DE LOS COBOS LOPEZ, ROGER</t>
  </si>
  <si>
    <t>CB42755591</t>
  </si>
  <si>
    <t>HUPPERTS FERNANDEZ, ADELAIDA</t>
  </si>
  <si>
    <t>CB42757096</t>
  </si>
  <si>
    <t>MASEDA COVES, ALEX</t>
  </si>
  <si>
    <t>CB42757567</t>
  </si>
  <si>
    <t>BELTRAN POMEDIO, ERNEST</t>
  </si>
  <si>
    <t>CB42759385</t>
  </si>
  <si>
    <t>LLORENS SOMALO, NICOLAS</t>
  </si>
  <si>
    <t>CB42759936</t>
  </si>
  <si>
    <t>CAMPUS , LUCA</t>
  </si>
  <si>
    <t>CB42761659</t>
  </si>
  <si>
    <t>VELEZ GUITART, EMILIO</t>
  </si>
  <si>
    <t>CB42762002</t>
  </si>
  <si>
    <t>FERNANDEZ PEREZ, FELIPE</t>
  </si>
  <si>
    <t>CB42762003</t>
  </si>
  <si>
    <t>MOLDES DE LA ROSA, INGRID</t>
  </si>
  <si>
    <t>CB42762009</t>
  </si>
  <si>
    <t>RUIZ LUPON, NERI</t>
  </si>
  <si>
    <t>CB42762011</t>
  </si>
  <si>
    <t>RUIZ LUPON, JAVIER</t>
  </si>
  <si>
    <t>CB42762474</t>
  </si>
  <si>
    <t>PADILLA MOURE, POL</t>
  </si>
  <si>
    <t>CB42762499</t>
  </si>
  <si>
    <t>MIRET ALVAREZ, ALEX</t>
  </si>
  <si>
    <t>CB42764709</t>
  </si>
  <si>
    <t>HERNANZ IBAÑEZ, JOAN</t>
  </si>
  <si>
    <t>CB42764711</t>
  </si>
  <si>
    <t>HERNANZ IBAÑEZ, ANDREU</t>
  </si>
  <si>
    <t>CB42766470</t>
  </si>
  <si>
    <t>COMPANY RUIZ, ESTEVE</t>
  </si>
  <si>
    <t>CB42766996</t>
  </si>
  <si>
    <t>GARCIA RIBES, SERGI</t>
  </si>
  <si>
    <t>CB42767564</t>
  </si>
  <si>
    <t>ROUSAUD SABATE, CRISTINA</t>
  </si>
  <si>
    <t>CB42769406</t>
  </si>
  <si>
    <t>MORALES GONZALEZ, MARINA</t>
  </si>
  <si>
    <t>CB42769500</t>
  </si>
  <si>
    <t>ARBIOL BOAN, MANEL</t>
  </si>
  <si>
    <t>CB42770881</t>
  </si>
  <si>
    <t>ALGARRA CARCELEN, GUILLERMO</t>
  </si>
  <si>
    <t>CB42770882</t>
  </si>
  <si>
    <t>SABATES PONS, ADRIA</t>
  </si>
  <si>
    <t>CB42770997</t>
  </si>
  <si>
    <t>GILABERT LLABRES, ANA</t>
  </si>
  <si>
    <t>CB42771515</t>
  </si>
  <si>
    <t>VERDU VELASCO, TON</t>
  </si>
  <si>
    <t>CB42771517</t>
  </si>
  <si>
    <t>VERDU VELAS, NATALIA</t>
  </si>
  <si>
    <t>CB42771688</t>
  </si>
  <si>
    <t>ESCRICHE SANTOS, VICTOR</t>
  </si>
  <si>
    <t>CB42771850</t>
  </si>
  <si>
    <t>BERINGUES MARTI, JORDI</t>
  </si>
  <si>
    <t>CB42771851</t>
  </si>
  <si>
    <t>BERINGUES MARTI, LLUIS</t>
  </si>
  <si>
    <t>URQUIJO CANAL, ANDREA</t>
  </si>
  <si>
    <t>CB00652140</t>
  </si>
  <si>
    <t>BASCUÑANA DE MIGUEL, CLARA</t>
  </si>
  <si>
    <t>CB00652142</t>
  </si>
  <si>
    <t>BASCUÑANA DE MIGUEL, VALENTIN</t>
  </si>
  <si>
    <t>CB00652196</t>
  </si>
  <si>
    <t>CAUDELI OTAL, MIQUEL</t>
  </si>
  <si>
    <t>CB00652234</t>
  </si>
  <si>
    <t>VERDU ARQUES, ALEX</t>
  </si>
  <si>
    <t>CB00652250</t>
  </si>
  <si>
    <t>CLAVE GARCIA, MARIONA</t>
  </si>
  <si>
    <t>CB00652256</t>
  </si>
  <si>
    <t>PLESSY VASCONCELOS, FLAVIA</t>
  </si>
  <si>
    <t>CB00652265</t>
  </si>
  <si>
    <t>COMPTE DUCH, ALBERTO</t>
  </si>
  <si>
    <t>CB00652266</t>
  </si>
  <si>
    <t>KERNER MALARET, LUCAS</t>
  </si>
  <si>
    <t>CB00652325</t>
  </si>
  <si>
    <t xml:space="preserve">BOROBIA GRACIA, JORGE              </t>
  </si>
  <si>
    <t>CB00652326</t>
  </si>
  <si>
    <t>LAUCIRICA AIZPUN, BLANCA</t>
  </si>
  <si>
    <t>CB00652329</t>
  </si>
  <si>
    <t>CARRASCO CAMPS, ANA</t>
  </si>
  <si>
    <t>CB00652330</t>
  </si>
  <si>
    <t>MORAL BOLAÑOS, DIEGO</t>
  </si>
  <si>
    <t>CB00652331</t>
  </si>
  <si>
    <t>SANCHEZ-MORA MARTI, FERNANDO</t>
  </si>
  <si>
    <t>CB00652334</t>
  </si>
  <si>
    <t>ANDRES MORENO, BRUNO</t>
  </si>
  <si>
    <t>CB00652336</t>
  </si>
  <si>
    <t>SAURET VILADOMIU, SILVIA</t>
  </si>
  <si>
    <t>CB00652339</t>
  </si>
  <si>
    <t>CASTEL GRIÑO, ALEX</t>
  </si>
  <si>
    <t>CB00652340</t>
  </si>
  <si>
    <t>WINTERSTELLER SIMON</t>
  </si>
  <si>
    <t>CB00652341</t>
  </si>
  <si>
    <t>WINTERSTELLER JULIA</t>
  </si>
  <si>
    <t>CB00652342</t>
  </si>
  <si>
    <t>KERNER MALARET, NICOLAS</t>
  </si>
  <si>
    <t>CB00652343</t>
  </si>
  <si>
    <t>TORRES SANCHEZ, JUAN</t>
  </si>
  <si>
    <t>CB00652344</t>
  </si>
  <si>
    <t>TORRES SANCHEZ, ALVARO</t>
  </si>
  <si>
    <t>CB00652345</t>
  </si>
  <si>
    <t>NIN YBERN, SILVIA</t>
  </si>
  <si>
    <t>CB00652346</t>
  </si>
  <si>
    <t>ROMERO BLASI, SANTIAGO</t>
  </si>
  <si>
    <t>CB00652347</t>
  </si>
  <si>
    <t>ROMERO BLASI, ALFREDO</t>
  </si>
  <si>
    <t>CB00652361</t>
  </si>
  <si>
    <t>HOSTENCH HERRERA, ALEX</t>
  </si>
  <si>
    <t>CB00652370</t>
  </si>
  <si>
    <t>CERCADILLO BUSTAMENTE, SERGIO</t>
  </si>
  <si>
    <t>CB00652397</t>
  </si>
  <si>
    <t>BERNACCHI CARABIA, MAURO</t>
  </si>
  <si>
    <t>CB00652527</t>
  </si>
  <si>
    <t>AIZPUN ARTIÑANO, CARLOS</t>
  </si>
  <si>
    <t>CB00652528</t>
  </si>
  <si>
    <t>AIZPUN ARTIÑANO, ALEJANDRA</t>
  </si>
  <si>
    <t>CB00652529</t>
  </si>
  <si>
    <t>AIZPUN ARTIÑANO, BEATRIZ</t>
  </si>
  <si>
    <t>CB00652553</t>
  </si>
  <si>
    <t>JORDA INDIA, JOSEP MARIA</t>
  </si>
  <si>
    <t>CM00787281</t>
  </si>
  <si>
    <t>PELADO PEÑA, DAVID</t>
  </si>
  <si>
    <t>CB00652885</t>
  </si>
  <si>
    <t>GALAN BARCONS, ANTONIO</t>
  </si>
  <si>
    <t>CB00653011</t>
  </si>
  <si>
    <t>GIRAU VEIGA, ALEJANDRA</t>
  </si>
  <si>
    <t>CB00653074</t>
  </si>
  <si>
    <t>VERDAGUER BALLO, LUIS</t>
  </si>
  <si>
    <t>CB00653169</t>
  </si>
  <si>
    <t>BALASCH VAQUES, MARTA</t>
  </si>
  <si>
    <t>CB00653171</t>
  </si>
  <si>
    <t>PEREZ-ULLIVARRI VINZIA, NICOLAS</t>
  </si>
  <si>
    <t>CB00653294</t>
  </si>
  <si>
    <t>ARQUE GONZALEZ, ADRIA</t>
  </si>
  <si>
    <t>CB00653407</t>
  </si>
  <si>
    <t>HURTADO POLONIO, HUGO</t>
  </si>
  <si>
    <t>CB00653408</t>
  </si>
  <si>
    <t>RINCON AIXELA, JAN</t>
  </si>
  <si>
    <t>CB00653409</t>
  </si>
  <si>
    <t>HEUNINCK MASSAGE, JAN</t>
  </si>
  <si>
    <t>CB00653544</t>
  </si>
  <si>
    <t>DARBOIS NAVARRO, RENE</t>
  </si>
  <si>
    <t>CB00653559</t>
  </si>
  <si>
    <t>TORAL CASTAÑO, MIREIA</t>
  </si>
  <si>
    <t>CB00653620</t>
  </si>
  <si>
    <t>ARIZA MONTERO, MARIO</t>
  </si>
  <si>
    <t>0101409057</t>
  </si>
  <si>
    <t>MARTINEZ IZQUIERDO, EDUARDO</t>
  </si>
  <si>
    <t>0101409058</t>
  </si>
  <si>
    <t>MARTINEZ IZQUIERDO, ALBERTO</t>
  </si>
  <si>
    <t>CB00653630</t>
  </si>
  <si>
    <t>GRANADA TRIAS, ADRIANA</t>
  </si>
  <si>
    <t>CB00653699</t>
  </si>
  <si>
    <t>ROCA GARCES, CARLES</t>
  </si>
  <si>
    <t>CB00653700</t>
  </si>
  <si>
    <t>ROCA GARCES, ROGER</t>
  </si>
  <si>
    <t>CB00653843</t>
  </si>
  <si>
    <t>COLOMER ALFAGEME, BIEL</t>
  </si>
  <si>
    <t>CB00653947</t>
  </si>
  <si>
    <t>HERNANDEZ RIFA, SERGI</t>
  </si>
  <si>
    <t>CB00653949</t>
  </si>
  <si>
    <t>MORENO DE TEJADA DIAZ-AZAROLA, MARI</t>
  </si>
  <si>
    <t>CB00653951</t>
  </si>
  <si>
    <t>ROCA COLL, JULIA</t>
  </si>
  <si>
    <t>CB00653964</t>
  </si>
  <si>
    <t>CB00653965</t>
  </si>
  <si>
    <t>SABATE JUAN, MARIA</t>
  </si>
  <si>
    <t>CB00654006</t>
  </si>
  <si>
    <t>ORTIZ PEREZ, ANNA</t>
  </si>
  <si>
    <t>CB00654033</t>
  </si>
  <si>
    <t>EHLIS CORTADELLAS, MARCOS</t>
  </si>
  <si>
    <t>CB00654039</t>
  </si>
  <si>
    <t>GARCES OJEDA, ALEJANDRA</t>
  </si>
  <si>
    <t>CB00654053</t>
  </si>
  <si>
    <t>GARCIA-MAURIÑO ROCA, PEDRO</t>
  </si>
  <si>
    <t>CB00654136</t>
  </si>
  <si>
    <t>BECHTOLD JAVIER, ERWIN</t>
  </si>
  <si>
    <t>CB00654187</t>
  </si>
  <si>
    <t>VIÑALS JUEZ, CRISTINA</t>
  </si>
  <si>
    <t>CB00654193</t>
  </si>
  <si>
    <t>CLOS TAJA, SERGI</t>
  </si>
  <si>
    <t>CB00654194</t>
  </si>
  <si>
    <t>CLOS TAJA, JUDITH</t>
  </si>
  <si>
    <t>CB00654196</t>
  </si>
  <si>
    <t>KINSKY ADAM JAN</t>
  </si>
  <si>
    <t>AMF3787291</t>
  </si>
  <si>
    <t>MONCADA CORBACHO, SALVADOR</t>
  </si>
  <si>
    <t>CB00654353</t>
  </si>
  <si>
    <t>SANJUAN BOUSO, CARLOS</t>
  </si>
  <si>
    <t>CB00654413</t>
  </si>
  <si>
    <t>DOMENECH SUÑER, JOSEP MARIA</t>
  </si>
  <si>
    <t>CB00654416</t>
  </si>
  <si>
    <t>SOLE BOET, HELENA</t>
  </si>
  <si>
    <t>CB00654417</t>
  </si>
  <si>
    <t>SOLE BOET, CLARA</t>
  </si>
  <si>
    <t>CB00654419</t>
  </si>
  <si>
    <t>POU FORRELLAT, MARC</t>
  </si>
  <si>
    <t>CB00654435</t>
  </si>
  <si>
    <t>GOMEZ BESTUE, PABLO</t>
  </si>
  <si>
    <t>CB00654453</t>
  </si>
  <si>
    <t>PIERRE MIQUEL, MARC</t>
  </si>
  <si>
    <t>AM69787294</t>
  </si>
  <si>
    <t>AGUERREA CALLEJA, JAVIER</t>
  </si>
  <si>
    <t>CB00654460</t>
  </si>
  <si>
    <t>ANTONINO NIETO, IGNACIO</t>
  </si>
  <si>
    <t>CB00654462</t>
  </si>
  <si>
    <t>OLIVE CASAUBON, ABEL</t>
  </si>
  <si>
    <t>CB00654489</t>
  </si>
  <si>
    <t>JOVER SALADA, PABLO</t>
  </si>
  <si>
    <t>CB00654490</t>
  </si>
  <si>
    <t>JOVER SALADA, CARLOS</t>
  </si>
  <si>
    <t>CB00654506</t>
  </si>
  <si>
    <t>CERVOS NOGUER, ERIC</t>
  </si>
  <si>
    <t>CB19654558</t>
  </si>
  <si>
    <t>CALDERON QUERALT, BLANCA</t>
  </si>
  <si>
    <t>CB19654567</t>
  </si>
  <si>
    <t>CAÑADO ESPINAL, MARTA</t>
  </si>
  <si>
    <t>CB19654674</t>
  </si>
  <si>
    <t>CRUSET MONFIL, JORDI</t>
  </si>
  <si>
    <t>AM69787298</t>
  </si>
  <si>
    <t>GUIG , RAFAEL</t>
  </si>
  <si>
    <t>CB19654725</t>
  </si>
  <si>
    <t>OLIVA BRUNO, IVAN</t>
  </si>
  <si>
    <t>CB19654759</t>
  </si>
  <si>
    <t>PORRAS BODI, DIEGO</t>
  </si>
  <si>
    <t>CB00654763</t>
  </si>
  <si>
    <t>MARSAL FARGAS, JOSEP MARIA</t>
  </si>
  <si>
    <t>CB00654778</t>
  </si>
  <si>
    <t>BENSCHOP SANTAELLA, MARC</t>
  </si>
  <si>
    <t>CB19654779</t>
  </si>
  <si>
    <t>TOMAS MARTRA, JORDINA</t>
  </si>
  <si>
    <t>CB00654784</t>
  </si>
  <si>
    <t>MONZO ALCARAZ, JOAN</t>
  </si>
  <si>
    <t>CB19654790</t>
  </si>
  <si>
    <t>MORA DALMAU, JOAN</t>
  </si>
  <si>
    <t>CB19654791</t>
  </si>
  <si>
    <t>MORA DALMAU, MARTA</t>
  </si>
  <si>
    <t>CB00654809</t>
  </si>
  <si>
    <t>SIMO BLASCH, LUCAS</t>
  </si>
  <si>
    <t>CB00660237</t>
  </si>
  <si>
    <t>LUIS VIDAL, ORIOL</t>
  </si>
  <si>
    <t>CB00660276</t>
  </si>
  <si>
    <t>DUTT MORET, DANIEL</t>
  </si>
  <si>
    <t>LV03787305</t>
  </si>
  <si>
    <t>BAQUERO GONZALEZ, MARIA</t>
  </si>
  <si>
    <t>LV03787307</t>
  </si>
  <si>
    <t>BAQUERO GONZALEZ, SONIA</t>
  </si>
  <si>
    <t>CM00787309</t>
  </si>
  <si>
    <t>CANO CABEZUDO, ENRIQUE</t>
  </si>
  <si>
    <t>CB19660365</t>
  </si>
  <si>
    <t>GARCIA MARI, EDUARDO</t>
  </si>
  <si>
    <t>CB00692849</t>
  </si>
  <si>
    <t>MENENDEZ HERMIDA, HUGO</t>
  </si>
  <si>
    <t>CB00692856</t>
  </si>
  <si>
    <t>GRANADOS CASADO, PERE</t>
  </si>
  <si>
    <t>CB00693925</t>
  </si>
  <si>
    <t>MOLTO VALLE, MARC</t>
  </si>
  <si>
    <t>CB00695991</t>
  </si>
  <si>
    <t>BLASCO MAURICI, MARIA</t>
  </si>
  <si>
    <t>CB00695993</t>
  </si>
  <si>
    <t>BOIXAREU CASTILLO, CARLOS</t>
  </si>
  <si>
    <t>CB00695996</t>
  </si>
  <si>
    <t>BOIXAREU CASTILLO, MARIA</t>
  </si>
  <si>
    <t>CB00696007</t>
  </si>
  <si>
    <t>BOHM , THALIA</t>
  </si>
  <si>
    <t>CB00697342</t>
  </si>
  <si>
    <t>ALRDA ALVAREZ, ALEJANDRO</t>
  </si>
  <si>
    <t>CB00697416</t>
  </si>
  <si>
    <t>COLOMER FORNE, CARLOS</t>
  </si>
  <si>
    <t>CB00697588</t>
  </si>
  <si>
    <t>IDIGORA ARNAU, OT</t>
  </si>
  <si>
    <t>CB00697595</t>
  </si>
  <si>
    <t>IDIGORA ARNAU, AURA</t>
  </si>
  <si>
    <t>CB00697603</t>
  </si>
  <si>
    <t>PEREZ TALAVERA, MIQUEL</t>
  </si>
  <si>
    <t>CB00694542</t>
  </si>
  <si>
    <t>BARRACHINA FARRAS, JORDINA</t>
  </si>
  <si>
    <t>CB00693024</t>
  </si>
  <si>
    <t>CATAÑO NICOLAS, DAVID</t>
  </si>
  <si>
    <t>CB00693038</t>
  </si>
  <si>
    <t>CASTAÑO NICOLAS, JORDI</t>
  </si>
  <si>
    <t>CB00693139</t>
  </si>
  <si>
    <t>PUIGDEVALL RICO, GUILLEM</t>
  </si>
  <si>
    <t>CM00787312</t>
  </si>
  <si>
    <t>CANO CABEZUDO, CAMINO</t>
  </si>
  <si>
    <t>CB00695239</t>
  </si>
  <si>
    <t>ISERN LORCA, ANGELA</t>
  </si>
  <si>
    <t>CB00695480</t>
  </si>
  <si>
    <t>ISERN LORCA, MARIONA</t>
  </si>
  <si>
    <t>1102787325</t>
  </si>
  <si>
    <t>APARICIO GARCIA, GABRIEL</t>
  </si>
  <si>
    <t>CB00693212</t>
  </si>
  <si>
    <t>MAGRANS RECASENS, TONO</t>
  </si>
  <si>
    <t>CB00693403</t>
  </si>
  <si>
    <t>NAVARRO SANCHO, NIL</t>
  </si>
  <si>
    <t>CB00693494</t>
  </si>
  <si>
    <t>MARBA SIVATTE, PAU</t>
  </si>
  <si>
    <t>CB00698722</t>
  </si>
  <si>
    <t>GUASCH MASSANA, MARC</t>
  </si>
  <si>
    <t>CB00698764</t>
  </si>
  <si>
    <t>HEREDIA BURCH, ANTONIO</t>
  </si>
  <si>
    <t>CB00698903</t>
  </si>
  <si>
    <t>CABRERA DE RIBERA, PAUL</t>
  </si>
  <si>
    <t>CB00698913</t>
  </si>
  <si>
    <t>FERNANDEZ CAMPO, ALEJANDRO</t>
  </si>
  <si>
    <t>CB00698918</t>
  </si>
  <si>
    <t>AMINIAN CARRETERO, MIRIAN</t>
  </si>
  <si>
    <t>CB00698919</t>
  </si>
  <si>
    <t>AMINIAN CARRETERO, PABLO</t>
  </si>
  <si>
    <t>CB00699175</t>
  </si>
  <si>
    <t>ROSELL MARTI, PATRICIA</t>
  </si>
  <si>
    <t>CB00699180</t>
  </si>
  <si>
    <t>JIMENEZ-QUESADA JARQUE, SOFIA</t>
  </si>
  <si>
    <t>CB00699239</t>
  </si>
  <si>
    <t>LAGARES PALACIOS, MARC</t>
  </si>
  <si>
    <t>CB00699241</t>
  </si>
  <si>
    <t>LAGARES PALACIOS, ADRIA</t>
  </si>
  <si>
    <t>CB01699766</t>
  </si>
  <si>
    <t>PRATS RUEDI, ENRIQUE</t>
  </si>
  <si>
    <t>CB01699769</t>
  </si>
  <si>
    <t>PRATS RUEDI, DANIEL</t>
  </si>
  <si>
    <t>CB00699828</t>
  </si>
  <si>
    <t>MORENO ARTOLA, MARTA</t>
  </si>
  <si>
    <t>CB00740092</t>
  </si>
  <si>
    <t>CUESTA ERCOLECA, SARAH</t>
  </si>
  <si>
    <t>CB00740093</t>
  </si>
  <si>
    <t>CUESTA ERCORECA, MARCO ALEJANDRO</t>
  </si>
  <si>
    <t>CB00740272</t>
  </si>
  <si>
    <t>PARADELL BARRENA, MARIA</t>
  </si>
  <si>
    <t>AM17787331</t>
  </si>
  <si>
    <t>ROMERO ACHON, MARIA</t>
  </si>
  <si>
    <t>CB00741208</t>
  </si>
  <si>
    <t>PLASS ORTEGO, CARLOTA</t>
  </si>
  <si>
    <t>CB00741243</t>
  </si>
  <si>
    <t>ROCAFORT BOFARULL, ENRIQUE</t>
  </si>
  <si>
    <t>CB00741291</t>
  </si>
  <si>
    <t>TALLON MARRON, PEDRO</t>
  </si>
  <si>
    <t>CB00742228</t>
  </si>
  <si>
    <t>PUADO DIAZ, JAVIER</t>
  </si>
  <si>
    <t>CB00742297</t>
  </si>
  <si>
    <t>CAMPINS LOPEZ DE LA MADRID, MATEO</t>
  </si>
  <si>
    <t>CB00742302</t>
  </si>
  <si>
    <t>GRIERA TAPIA, ALEX</t>
  </si>
  <si>
    <t>CB69788119</t>
  </si>
  <si>
    <t>ESCOLA CREIXELL, LUCIA</t>
  </si>
  <si>
    <t>CB69788120</t>
  </si>
  <si>
    <t>URQUIJO CANAL, CARLOTA</t>
  </si>
  <si>
    <t>CB00742657</t>
  </si>
  <si>
    <t>RUBIO PALLAS, RICARD</t>
  </si>
  <si>
    <t>CB00742711</t>
  </si>
  <si>
    <t>GARCES OJEDA, CLAUDIA</t>
  </si>
  <si>
    <t>CB00742714</t>
  </si>
  <si>
    <t>GARCES OJEDA, CRISTINA</t>
  </si>
  <si>
    <t>CB00743160</t>
  </si>
  <si>
    <t>MONTESINO-ESPARTERO PARIS, ALEJANDR</t>
  </si>
  <si>
    <t>CB00743189</t>
  </si>
  <si>
    <t>SCHUARTZ , ALEXIS</t>
  </si>
  <si>
    <t>CB00743287</t>
  </si>
  <si>
    <t>BARRI MORA, ALEJANDRA</t>
  </si>
  <si>
    <t>CB00743946</t>
  </si>
  <si>
    <t>JIMENEZ ALBELDA, PABLO</t>
  </si>
  <si>
    <t>CB00743948</t>
  </si>
  <si>
    <t>SALES HOLOD, SOFIA</t>
  </si>
  <si>
    <t>CB00744148</t>
  </si>
  <si>
    <t>SALES HOLOD, MARINA</t>
  </si>
  <si>
    <t>CB01744156</t>
  </si>
  <si>
    <t>VALERO BERZOSA, MARIA</t>
  </si>
  <si>
    <t>CB00744159</t>
  </si>
  <si>
    <t>SABAT MARTI, PAU</t>
  </si>
  <si>
    <t>CB00744362</t>
  </si>
  <si>
    <t>CAYETANO ROBINAT, CARLOS</t>
  </si>
  <si>
    <t>CB00744367</t>
  </si>
  <si>
    <t>RAY IMBERNON, ANDRES</t>
  </si>
  <si>
    <t>CB00744397</t>
  </si>
  <si>
    <t>LLENA SANSA, MARC</t>
  </si>
  <si>
    <t>CB00744525</t>
  </si>
  <si>
    <t>PONS SUBIRANA, JORDI</t>
  </si>
  <si>
    <t>CB00744583</t>
  </si>
  <si>
    <t>ROVIRA SABATE, MAURO</t>
  </si>
  <si>
    <t>CB00744618</t>
  </si>
  <si>
    <t>PEREZ SORIA, BRUNO</t>
  </si>
  <si>
    <t>CB00744661</t>
  </si>
  <si>
    <t>CONDE TARGA, PAULA</t>
  </si>
  <si>
    <t>CB00745205</t>
  </si>
  <si>
    <t>ESPINOLA ALVAREZ, FRANC</t>
  </si>
  <si>
    <t>CB00745292</t>
  </si>
  <si>
    <t>MARTINEZ ALCANTARA, MANUEL ANGEL</t>
  </si>
  <si>
    <t>CB00745370</t>
  </si>
  <si>
    <t>RAYA IMBERNON, ANDRES</t>
  </si>
  <si>
    <t>CB00745470</t>
  </si>
  <si>
    <t>DEL BRIO UREÑA, ADRIA</t>
  </si>
  <si>
    <t>CB00745949</t>
  </si>
  <si>
    <t>VILA VILAS, JORDI</t>
  </si>
  <si>
    <t>CB00745977</t>
  </si>
  <si>
    <t>UTSETH GARCIA, TEODOR</t>
  </si>
  <si>
    <t>CB00746177</t>
  </si>
  <si>
    <t>VEENMAN , STIJN</t>
  </si>
  <si>
    <t>CB00746179</t>
  </si>
  <si>
    <t>VEENMAN , MAX</t>
  </si>
  <si>
    <t>CB00746860</t>
  </si>
  <si>
    <t>BERNADES IGLESIAS, ALICIA</t>
  </si>
  <si>
    <t>CB00746861</t>
  </si>
  <si>
    <t>BERNADES IGLESIAS, SALVADOR</t>
  </si>
  <si>
    <t>CB00747075</t>
  </si>
  <si>
    <t>BRENNER BABOT, XAVIER</t>
  </si>
  <si>
    <t>CB00747375</t>
  </si>
  <si>
    <t>GARCIA DE LA CALLE MONEGAL, ALVARO</t>
  </si>
  <si>
    <t>CB00747378</t>
  </si>
  <si>
    <t>GARCIA DE LA CALLE MONEGAL, GONZALO</t>
  </si>
  <si>
    <t>CB00747385</t>
  </si>
  <si>
    <t>VIDAL-ABARCA BADIA, JOEL</t>
  </si>
  <si>
    <t>CB00747386</t>
  </si>
  <si>
    <t>VIDAL-ABARCA BADIA, GEORGINA</t>
  </si>
  <si>
    <t>CB00748646</t>
  </si>
  <si>
    <t>DE LA FUENTE FERRET, GUILLERMO</t>
  </si>
  <si>
    <t>CB00748836</t>
  </si>
  <si>
    <t>VILADOMIU NOGUER, JOSE</t>
  </si>
  <si>
    <t>CB00748849</t>
  </si>
  <si>
    <t>LLOBET MITJAVILA, ANA</t>
  </si>
  <si>
    <t>CB00748854</t>
  </si>
  <si>
    <t>LLOBET MITJAVILA, MARTA</t>
  </si>
  <si>
    <t>CB00748897</t>
  </si>
  <si>
    <t>GARCIA-JURADO GIMENO, MARTA</t>
  </si>
  <si>
    <t>CB22748902</t>
  </si>
  <si>
    <t>CARLES BALCAZAR, INES</t>
  </si>
  <si>
    <t>CB00748906</t>
  </si>
  <si>
    <t>PUIG GARCIA-SARABIA, VICTOR</t>
  </si>
  <si>
    <t>CB00748908</t>
  </si>
  <si>
    <t>PUIG GARCIA-SARABIA, BLANCA</t>
  </si>
  <si>
    <t>CB00748911</t>
  </si>
  <si>
    <t>SOLER BAÑUELOS, IGNASI</t>
  </si>
  <si>
    <t>CB00748938</t>
  </si>
  <si>
    <t>MACIA ROGER, ANTONIO</t>
  </si>
  <si>
    <t>CB00748939</t>
  </si>
  <si>
    <t>MACIA ROGER, IGNACIO</t>
  </si>
  <si>
    <t>CB00748965</t>
  </si>
  <si>
    <t>GARCIA-MUNTE BALLESTE, VICTOR</t>
  </si>
  <si>
    <t>CB00748969</t>
  </si>
  <si>
    <t>DEEN , WILLEMIJN</t>
  </si>
  <si>
    <t>CB00748971</t>
  </si>
  <si>
    <t>DEEN , OLIVIER</t>
  </si>
  <si>
    <t>CB00748974</t>
  </si>
  <si>
    <t>DEEN , ANNABEL</t>
  </si>
  <si>
    <t>CB00749252</t>
  </si>
  <si>
    <t>TORRAS LAUZIRIKA, GORKA</t>
  </si>
  <si>
    <t>CB00749255</t>
  </si>
  <si>
    <t>TORRAS LZUZIRICA, MEYA</t>
  </si>
  <si>
    <t>CB00749269</t>
  </si>
  <si>
    <t>BARTOMEU FRIAS, JAN</t>
  </si>
  <si>
    <t>CB00749270</t>
  </si>
  <si>
    <t>BARTOMEU FRIAS, VICTOR</t>
  </si>
  <si>
    <t>CB00749284</t>
  </si>
  <si>
    <t>IBARZ GASULL, CLAUDIA</t>
  </si>
  <si>
    <t>CB00749338</t>
  </si>
  <si>
    <t>IÑARETA LOPEZ, MARC</t>
  </si>
  <si>
    <t>CB00749525</t>
  </si>
  <si>
    <t>GARCIA BLANCHART, ALEX</t>
  </si>
  <si>
    <t>CB00749532</t>
  </si>
  <si>
    <t>NAVAS CUSI, INES</t>
  </si>
  <si>
    <t>CB00749919</t>
  </si>
  <si>
    <t>VILAR GONZALEZ, FEDERICO</t>
  </si>
  <si>
    <t>CB00750159</t>
  </si>
  <si>
    <t>FAUS BOSCH, ARNAU</t>
  </si>
  <si>
    <t>CB00750164</t>
  </si>
  <si>
    <t>REDONDO CAMOS, FRANCISCO</t>
  </si>
  <si>
    <t>CB00750836</t>
  </si>
  <si>
    <t>IBARZ GASULL, RICARDO</t>
  </si>
  <si>
    <t>CB00750976</t>
  </si>
  <si>
    <t>VICENTE PUÑET, MARTA</t>
  </si>
  <si>
    <t>CB00751060</t>
  </si>
  <si>
    <t>MATILLO REYNES, ALBERT</t>
  </si>
  <si>
    <t>CB00751066</t>
  </si>
  <si>
    <t>ALMAZOR SALTOR, MARIA</t>
  </si>
  <si>
    <t>CB00751634</t>
  </si>
  <si>
    <t>VALLS TORRES, ALEX</t>
  </si>
  <si>
    <t>CB00751655</t>
  </si>
  <si>
    <t>PEREZ CASTILLA, TAMARA</t>
  </si>
  <si>
    <t>CB00751973</t>
  </si>
  <si>
    <t>FERRAN DAZA, NICOLAS</t>
  </si>
  <si>
    <t>CB00752376</t>
  </si>
  <si>
    <t>BERRUEZO CARNER, IGNACIO</t>
  </si>
  <si>
    <t>CB00752377</t>
  </si>
  <si>
    <t>BERRUEZO CRNER, ALVARO</t>
  </si>
  <si>
    <t>CB00752601</t>
  </si>
  <si>
    <t>MASFERRER PEREZ, CARLOS</t>
  </si>
  <si>
    <t>CB00753268</t>
  </si>
  <si>
    <t>SENTA MESA, ALESSANDRO</t>
  </si>
  <si>
    <t>CB00753383</t>
  </si>
  <si>
    <t>PELAYO JUSTICIA, IGNASI</t>
  </si>
  <si>
    <t>CB00753530</t>
  </si>
  <si>
    <t>CORRETJA DE MIGUEL, ADDAIA</t>
  </si>
  <si>
    <t>CB00753536</t>
  </si>
  <si>
    <t>VILASECA BERENGUER, LUCAS</t>
  </si>
  <si>
    <t>CB00754224</t>
  </si>
  <si>
    <t>PUIG HERRERA, SERGI</t>
  </si>
  <si>
    <t>CB00754226</t>
  </si>
  <si>
    <t>GREBLER COSTA, MARC</t>
  </si>
  <si>
    <t>CB00754871</t>
  </si>
  <si>
    <t>NAVARRO ARTIGALAS, SOFIA</t>
  </si>
  <si>
    <t>CB00755166</t>
  </si>
  <si>
    <t>SERRANO VIVES, LUCAS</t>
  </si>
  <si>
    <t>CB00755592</t>
  </si>
  <si>
    <t>SALES HOLOD, HELENA</t>
  </si>
  <si>
    <t>CB00755671</t>
  </si>
  <si>
    <t>ROCA MIROSHNY CHENCO, ALBERT</t>
  </si>
  <si>
    <t>CB00755781</t>
  </si>
  <si>
    <t>GAIXAS `PONT, ARNAU</t>
  </si>
  <si>
    <t>CB00755907</t>
  </si>
  <si>
    <t>DE MORA OLIVERAS, LLUIS</t>
  </si>
  <si>
    <t>CB00756355</t>
  </si>
  <si>
    <t>ROJAS PONS, CARLOS</t>
  </si>
  <si>
    <t>CB00756374</t>
  </si>
  <si>
    <t>BALL GALCERAN, GEORGE</t>
  </si>
  <si>
    <t>CB00756379</t>
  </si>
  <si>
    <t>DI NAPOLI COLLDERRAM, MARC</t>
  </si>
  <si>
    <t>CB00756398</t>
  </si>
  <si>
    <t>VALLBONA BUSTO, OSCAR</t>
  </si>
  <si>
    <t>CB00756496</t>
  </si>
  <si>
    <t>FONTANILS HERRERIAS, GUILLEM</t>
  </si>
  <si>
    <t>CB00756506</t>
  </si>
  <si>
    <t>SOMAS SANCHEZ, PAULA</t>
  </si>
  <si>
    <t>CB00756510</t>
  </si>
  <si>
    <t>FONTANILS HERRERIAS, INES</t>
  </si>
  <si>
    <t>CB00756778</t>
  </si>
  <si>
    <t>COLSON , TRISTAN</t>
  </si>
  <si>
    <t>CB00756973</t>
  </si>
  <si>
    <t>MORA TORRES, NOEMI</t>
  </si>
  <si>
    <t>CB00756977</t>
  </si>
  <si>
    <t>MORA TORRES, ANDREA</t>
  </si>
  <si>
    <t>CB00756992</t>
  </si>
  <si>
    <t>SENISE MEDINA, JACOBO</t>
  </si>
  <si>
    <t>CB00757199</t>
  </si>
  <si>
    <t>ARREBOLA CARRILLO, AITANA</t>
  </si>
  <si>
    <t>CB00757465</t>
  </si>
  <si>
    <t>LOS SANTOS FLORENCIO, ADRIAN</t>
  </si>
  <si>
    <t>CB00757911</t>
  </si>
  <si>
    <t>PIQUERAS GAY, ALEX</t>
  </si>
  <si>
    <t>CB23758484</t>
  </si>
  <si>
    <t>DIAZ NUÑEZ, LAURA</t>
  </si>
  <si>
    <t>CB00758572</t>
  </si>
  <si>
    <t>BOSCH CARRE, MARIA CRISTINA</t>
  </si>
  <si>
    <t>CB00759118</t>
  </si>
  <si>
    <t>ARIMANY GILI, MARIONA</t>
  </si>
  <si>
    <t>CB00759188</t>
  </si>
  <si>
    <t>PEIRO BOZA, CARMEN</t>
  </si>
  <si>
    <t>CB00759383</t>
  </si>
  <si>
    <t>DIAZ FERNANDEZ, CRISTINA</t>
  </si>
  <si>
    <t>CB00759384</t>
  </si>
  <si>
    <t>DIAZ FERNANDEZ, VICTOR</t>
  </si>
  <si>
    <t>CB00759386</t>
  </si>
  <si>
    <t>MARTINEZ IVERN, ALBERT</t>
  </si>
  <si>
    <t>CB00759388</t>
  </si>
  <si>
    <t>MARTINEZ IVERN, FERRAN</t>
  </si>
  <si>
    <t>CB00759518</t>
  </si>
  <si>
    <t>PRADO SCHRODER, JOSE RAMON</t>
  </si>
  <si>
    <t>CB00759606</t>
  </si>
  <si>
    <t>MEDINA TAMARIT, BLANCA</t>
  </si>
  <si>
    <t>CB00759951</t>
  </si>
  <si>
    <t>FONTAL GIBERT, DAVID</t>
  </si>
  <si>
    <t>CB00760114</t>
  </si>
  <si>
    <t>ROQUETA VIÑAS, BRUNA</t>
  </si>
  <si>
    <t>CB00760115</t>
  </si>
  <si>
    <t>ROQUETA VIÑAS, OSCAR</t>
  </si>
  <si>
    <t>CB00760341</t>
  </si>
  <si>
    <t>RODES KNUTH, LUCIA</t>
  </si>
  <si>
    <t>CB00760746</t>
  </si>
  <si>
    <t>ARDERIU ARBAT, CARLOTA</t>
  </si>
  <si>
    <t>CB00760750</t>
  </si>
  <si>
    <t>GARCIA COLLADO, ALEX</t>
  </si>
  <si>
    <t>CB00761497</t>
  </si>
  <si>
    <t>VIGO VIDAL, IÑAKI</t>
  </si>
  <si>
    <t>CB00761746</t>
  </si>
  <si>
    <t>RODRIGUEZ RODRIGUEZ, IRENE</t>
  </si>
  <si>
    <t>CB00761764</t>
  </si>
  <si>
    <t>VELEZ MUGA, ARIADNA</t>
  </si>
  <si>
    <t>CB00762217</t>
  </si>
  <si>
    <t>CLARENA COLL, LIAN</t>
  </si>
  <si>
    <t>CB00763604</t>
  </si>
  <si>
    <t>BOU CARRERA, MARIA</t>
  </si>
  <si>
    <t>CB00763653</t>
  </si>
  <si>
    <t>NIEVES SANCHEZ, SARA</t>
  </si>
  <si>
    <t>CB00763964</t>
  </si>
  <si>
    <t>FORGA MARTINEZ, BLANCA</t>
  </si>
  <si>
    <t>CB00763966</t>
  </si>
  <si>
    <t>FORGA  MARTINEZ, NINA</t>
  </si>
  <si>
    <t>CB00763975</t>
  </si>
  <si>
    <t>SANCHEZ MORENO, JAIME</t>
  </si>
  <si>
    <t>CB00763976</t>
  </si>
  <si>
    <t>LENGUAS GAJU, DAVID</t>
  </si>
  <si>
    <t>CB00764127</t>
  </si>
  <si>
    <t>GIACALONE ROCA, RICCARDO</t>
  </si>
  <si>
    <t>CB00764749</t>
  </si>
  <si>
    <t>RIBAS GIMENO, JOAQUIM</t>
  </si>
  <si>
    <t>CB00764751</t>
  </si>
  <si>
    <t>MASFERRER SEBASTIAN, NACHO</t>
  </si>
  <si>
    <t>CB00765306</t>
  </si>
  <si>
    <t>BELLMUNT DOMINGO, GEORGINA</t>
  </si>
  <si>
    <t>CB00765395</t>
  </si>
  <si>
    <t>IBANYEZ TORRES, MARC</t>
  </si>
  <si>
    <t>CB00765836</t>
  </si>
  <si>
    <t>VILOCA MUNT, JUDITH</t>
  </si>
  <si>
    <t>CB00765889</t>
  </si>
  <si>
    <t>PUJOL CALLEIROS, ERIC</t>
  </si>
  <si>
    <t>CB00766904</t>
  </si>
  <si>
    <t>ESCABROS GONZALEZ, IU</t>
  </si>
  <si>
    <t>CB00767316</t>
  </si>
  <si>
    <t>CID VIDAL, ARNAU</t>
  </si>
  <si>
    <t>CB00767789</t>
  </si>
  <si>
    <t>RAHOLA ANIES, ARIADNA</t>
  </si>
  <si>
    <t>CB00767790</t>
  </si>
  <si>
    <t>RAHOLA ANIES, NIL</t>
  </si>
  <si>
    <t>CB00767794</t>
  </si>
  <si>
    <t>VELASCO RIPOLLES, VICTOR</t>
  </si>
  <si>
    <t>CB00768072</t>
  </si>
  <si>
    <t>SOL ESCODA, HUGO</t>
  </si>
  <si>
    <t>CB00768382</t>
  </si>
  <si>
    <t>YAIS DE LUNA, VICTOR</t>
  </si>
  <si>
    <t>CB00768942</t>
  </si>
  <si>
    <t>RICOS HIDALGO, VICENTE</t>
  </si>
  <si>
    <t>CB00768946</t>
  </si>
  <si>
    <t>DONATIU  LOSADA, JUAN</t>
  </si>
  <si>
    <t>CB00768949</t>
  </si>
  <si>
    <t>CID ORTEGA, VICTOR</t>
  </si>
  <si>
    <t>CB00768950</t>
  </si>
  <si>
    <t>CID ORTEGA, IBAN</t>
  </si>
  <si>
    <t>CB00768952</t>
  </si>
  <si>
    <t>CALSINA GAMIZ, INES</t>
  </si>
  <si>
    <t>CB00768960</t>
  </si>
  <si>
    <t>RODRIGUES PINHEIRO, MIGUEL ANGELO</t>
  </si>
  <si>
    <t>CB00769029</t>
  </si>
  <si>
    <t>LLIDO QUIBUS, BLANCA</t>
  </si>
  <si>
    <t>CB00769030</t>
  </si>
  <si>
    <t>LLIDO QUIBUS, PATRICIA</t>
  </si>
  <si>
    <t>CB00769158</t>
  </si>
  <si>
    <t>SUÑOL FERNANDEZ, ALEX</t>
  </si>
  <si>
    <t>CB00769403</t>
  </si>
  <si>
    <t>VENTOLA FRANCH, TURA</t>
  </si>
  <si>
    <t>CB00769448</t>
  </si>
  <si>
    <t>MARTINEZ CASANOVAS, LLUIS</t>
  </si>
  <si>
    <t>CB00769631</t>
  </si>
  <si>
    <t>ROJAS CARALT, CLARA</t>
  </si>
  <si>
    <t>CB00769634</t>
  </si>
  <si>
    <t>GIRALT CASCANTE, MARC</t>
  </si>
  <si>
    <t>CB00769646</t>
  </si>
  <si>
    <t>JUNQUERA  VALLUGERA, TOMAS</t>
  </si>
  <si>
    <t>CB00769648</t>
  </si>
  <si>
    <t>JUNQUERA VALLUGERA, ANA</t>
  </si>
  <si>
    <t>CB00769657</t>
  </si>
  <si>
    <t>MARTINEZ SERRA, ALEX</t>
  </si>
  <si>
    <t>CB00769658</t>
  </si>
  <si>
    <t>MARTINEZ SERRA, MARIONA</t>
  </si>
  <si>
    <t>CB00769940</t>
  </si>
  <si>
    <t>MATABUENA VERNIS, BLANCA</t>
  </si>
  <si>
    <t>CB00770020</t>
  </si>
  <si>
    <t>HERNAN COBOS, HUGO</t>
  </si>
  <si>
    <t>CB00770071</t>
  </si>
  <si>
    <t>COCA MOLINA, ARNAU</t>
  </si>
  <si>
    <t>CB00770072</t>
  </si>
  <si>
    <t>COCA MOLINA, ALEXIA</t>
  </si>
  <si>
    <t>CB00770269</t>
  </si>
  <si>
    <t>GIBERT MORENO, SARA</t>
  </si>
  <si>
    <t>CB00770582</t>
  </si>
  <si>
    <t>RIERA GARRIGA, ANNA</t>
  </si>
  <si>
    <t>CB00770583</t>
  </si>
  <si>
    <t>RIERA GARRIGA, NIL</t>
  </si>
  <si>
    <t>CB00771274</t>
  </si>
  <si>
    <t>COSTELLO VILARDELL, LIAM</t>
  </si>
  <si>
    <t>CB00771275</t>
  </si>
  <si>
    <t>COSTELLO VILARDELL, LOLA</t>
  </si>
  <si>
    <t>CB00771276</t>
  </si>
  <si>
    <t>BLANES CANDIA, ANA</t>
  </si>
  <si>
    <t>CB00771277</t>
  </si>
  <si>
    <t>BLANES CANDIA, MARIA</t>
  </si>
  <si>
    <t>CB00771403</t>
  </si>
  <si>
    <t>DE CASTRO PIERA, ALEJANDRO</t>
  </si>
  <si>
    <t>CB00772051</t>
  </si>
  <si>
    <t>SABATE JUAN, PAULA</t>
  </si>
  <si>
    <t>CB00772052</t>
  </si>
  <si>
    <t>BONILLO GARCIA, LUCIA</t>
  </si>
  <si>
    <t>CB00772057</t>
  </si>
  <si>
    <t>BELLIDO RODRIGUEZ, DANIELA</t>
  </si>
  <si>
    <t>CB00772058</t>
  </si>
  <si>
    <t>BELLIDO RODRIGUEZ, MARINA</t>
  </si>
  <si>
    <t>CB00772059</t>
  </si>
  <si>
    <t>GUARDIA REMISA, JOSEP</t>
  </si>
  <si>
    <t>CB00772090</t>
  </si>
  <si>
    <t>RUBIO GATELL, FRAN</t>
  </si>
  <si>
    <t>CB00772109</t>
  </si>
  <si>
    <t>THRELKELD FERRER, KATHERINE</t>
  </si>
  <si>
    <t>CB00772139</t>
  </si>
  <si>
    <t>BLASCO ROYO, LAIA</t>
  </si>
  <si>
    <t>CB00772142</t>
  </si>
  <si>
    <t>BALAGUER MARTIN, NADIA</t>
  </si>
  <si>
    <t>CB00773004</t>
  </si>
  <si>
    <t>ECHEVARRIA BOSCH, MARTA</t>
  </si>
  <si>
    <t>CB00773007</t>
  </si>
  <si>
    <t>ECHEVERRIA BOSCH, ELIA</t>
  </si>
  <si>
    <t>CB00773009</t>
  </si>
  <si>
    <t>VERNET ARMAS, ERIC</t>
  </si>
  <si>
    <t>CB00773104</t>
  </si>
  <si>
    <t>FERRER DE BRUGADA, FERNANDO</t>
  </si>
  <si>
    <t>CB00773192</t>
  </si>
  <si>
    <t>CHECA IBAÑEZ, MARIO</t>
  </si>
  <si>
    <t>CB00774210</t>
  </si>
  <si>
    <t>NEBOT MARSOL, SITO</t>
  </si>
  <si>
    <t>CB00774358</t>
  </si>
  <si>
    <t>DEL HIERRO MOSTEIRO, SANTIAGO</t>
  </si>
  <si>
    <t>CB19774376</t>
  </si>
  <si>
    <t>MEDINA TOMAS, MARTA</t>
  </si>
  <si>
    <t>CB19774378</t>
  </si>
  <si>
    <t>MEDINA TOMAS, GEMMA</t>
  </si>
  <si>
    <t>CB00774545</t>
  </si>
  <si>
    <t>BADIMON DE ANDRES, ALVARO</t>
  </si>
  <si>
    <t>CB00774876</t>
  </si>
  <si>
    <t>ARTIGAS SUCARRATS, EDUARD</t>
  </si>
  <si>
    <t>CB00774977</t>
  </si>
  <si>
    <t>LOPEZBARRENA ARENAS, VICTOR</t>
  </si>
  <si>
    <t>CB00775572</t>
  </si>
  <si>
    <t>GOMEZ RUIZ, VICTOR</t>
  </si>
  <si>
    <t>CB19775573</t>
  </si>
  <si>
    <t>ROCA OMS, MIGUEL</t>
  </si>
  <si>
    <t>CB19775574</t>
  </si>
  <si>
    <t>ROCA OMS, LARA</t>
  </si>
  <si>
    <t>CB19776047</t>
  </si>
  <si>
    <t>DOMENECH SAN JUAN, LEIRE</t>
  </si>
  <si>
    <t>CB00776208</t>
  </si>
  <si>
    <t>RUEDA DE VICENTE, JACOBO</t>
  </si>
  <si>
    <t>CB19776710</t>
  </si>
  <si>
    <t>GRASSINO TESSI, VALENTINA</t>
  </si>
  <si>
    <t>CB00777746</t>
  </si>
  <si>
    <t>BORRAS CABACES, GEMMA</t>
  </si>
  <si>
    <t>CB00777748</t>
  </si>
  <si>
    <t>VIVES VILLORIA, ALBERTO</t>
  </si>
  <si>
    <t>CB00777884</t>
  </si>
  <si>
    <t>ARANDA GIL, MARC</t>
  </si>
  <si>
    <t>CB00777924</t>
  </si>
  <si>
    <t>TASSO XIPELL, PATRICIA</t>
  </si>
  <si>
    <t>CB00777927</t>
  </si>
  <si>
    <t>TASSO XIPELL, SOFIA</t>
  </si>
  <si>
    <t>CB00779097</t>
  </si>
  <si>
    <t>ZAVODOV , ALEXANDRE</t>
  </si>
  <si>
    <t>CB00779404</t>
  </si>
  <si>
    <t>BERTRAN CLOTET, DIANA</t>
  </si>
  <si>
    <t>CB00779405</t>
  </si>
  <si>
    <t>BERTRAN CLOTET, PATRICIA</t>
  </si>
  <si>
    <t>CB19779506</t>
  </si>
  <si>
    <t>SAIZ DEL CID, ALEJANDRO</t>
  </si>
  <si>
    <t>CB00779516</t>
  </si>
  <si>
    <t>PUIG JOU, CARLA</t>
  </si>
  <si>
    <t>CB00779533</t>
  </si>
  <si>
    <t>GARCIA FARRES, MARC</t>
  </si>
  <si>
    <t>CB00779765</t>
  </si>
  <si>
    <t>AMAT AGUERO, IGNACIO</t>
  </si>
  <si>
    <t>CB00780852</t>
  </si>
  <si>
    <t>COSTA VALLDOSERA, MARIA</t>
  </si>
  <si>
    <t>CB00781148</t>
  </si>
  <si>
    <t>MARTOS BLANCO, ARNAU</t>
  </si>
  <si>
    <t>CB00781536</t>
  </si>
  <si>
    <t>LOPEZ ESTEBAN, SERGI</t>
  </si>
  <si>
    <t>CB00781541</t>
  </si>
  <si>
    <t>PUÑET MIRO, AINA</t>
  </si>
  <si>
    <t>CB00781546</t>
  </si>
  <si>
    <t>CHOI BAE, JUNI</t>
  </si>
  <si>
    <t>CB00781548</t>
  </si>
  <si>
    <t>CHOI BAE, INHI</t>
  </si>
  <si>
    <t>CB00781642</t>
  </si>
  <si>
    <t>GRAU DE LA RICA, ANTONI</t>
  </si>
  <si>
    <t>CB64781921</t>
  </si>
  <si>
    <t>PANISELLO FERRAGUT, JOAN</t>
  </si>
  <si>
    <t>CB22782115</t>
  </si>
  <si>
    <t>CARLES BALCAZAR, LUIS</t>
  </si>
  <si>
    <t>MM19788131</t>
  </si>
  <si>
    <t>MARTINEZ FERRAN, ERNESTO</t>
  </si>
  <si>
    <t>CB00782774</t>
  </si>
  <si>
    <t>ISERTE MISSE, ALVARO</t>
  </si>
  <si>
    <t>CB00782778</t>
  </si>
  <si>
    <t>ISERTE MISSSE, BRUNO</t>
  </si>
  <si>
    <t>AM02796216</t>
  </si>
  <si>
    <t>ANTOLIN CASADO, ANA</t>
  </si>
  <si>
    <t>CB01333785</t>
  </si>
  <si>
    <t>CIERCO PALAU,RAMON</t>
  </si>
  <si>
    <t>CB01333936</t>
  </si>
  <si>
    <t>BAUCELLS MUSTIENES,COVADONGA</t>
  </si>
  <si>
    <t>CB01333965</t>
  </si>
  <si>
    <t>YGLESIAS JIMENEZ,RAMON</t>
  </si>
  <si>
    <t>CB01333991</t>
  </si>
  <si>
    <t>BEASCOA HELGUERA,VICTOR</t>
  </si>
  <si>
    <t>CB01338389</t>
  </si>
  <si>
    <t>YMBERN GUIÑOA, SOFIA</t>
  </si>
  <si>
    <t>CB01338601</t>
  </si>
  <si>
    <t>BAUCELLS MUSTIENES, PABLO</t>
  </si>
  <si>
    <t>CB01640537</t>
  </si>
  <si>
    <t>JORDAN ULLOD, ALESANDRO</t>
  </si>
  <si>
    <t>CB01640665</t>
  </si>
  <si>
    <t>PALOMAR MORILLO, GONZALO</t>
  </si>
  <si>
    <t>CB01643064</t>
  </si>
  <si>
    <t>BERGER, MICHAEL</t>
  </si>
  <si>
    <t>CB01648561</t>
  </si>
  <si>
    <t>CAMPILLO DACHS, PABLO</t>
  </si>
  <si>
    <t>CB01648854</t>
  </si>
  <si>
    <t>CAUDELI GREGORI, FRANK</t>
  </si>
  <si>
    <t>CB01650523</t>
  </si>
  <si>
    <t>VIÑUALES BAGARIA, LUIS</t>
  </si>
  <si>
    <t>CB01650524</t>
  </si>
  <si>
    <t>VIÑUALES BAGARIA, JUAN</t>
  </si>
  <si>
    <t>CB01652134</t>
  </si>
  <si>
    <t>BAUCELLS MUSTIENES, BLANCA</t>
  </si>
  <si>
    <t>CB01653103</t>
  </si>
  <si>
    <t>SALLENT TONIJOAN, TONI</t>
  </si>
  <si>
    <t>CB01653104</t>
  </si>
  <si>
    <t>SALLENT TONIJOAN, JOAN</t>
  </si>
  <si>
    <t>CB01653720</t>
  </si>
  <si>
    <t>PEREZ-CALVO MONTUENGA, JUAN</t>
  </si>
  <si>
    <t>CB01653723</t>
  </si>
  <si>
    <t>DANIEL NOEL, NICOLAU</t>
  </si>
  <si>
    <t>CB01653740</t>
  </si>
  <si>
    <t xml:space="preserve">RISSI MIOZZO,ENRICO                </t>
  </si>
  <si>
    <t>CB01653976</t>
  </si>
  <si>
    <t>LLORENS REVERTER, CLAUDIA</t>
  </si>
  <si>
    <t>CB01653977</t>
  </si>
  <si>
    <t>LLORENS REVERTER, LAURA</t>
  </si>
  <si>
    <t>CB01653978</t>
  </si>
  <si>
    <t>CARRETER SISQUELLA, LUCAS</t>
  </si>
  <si>
    <t>CB01654145</t>
  </si>
  <si>
    <t>DE LAS HERAS ALONSO, MARIA</t>
  </si>
  <si>
    <t>CB01654146</t>
  </si>
  <si>
    <t>DE LAS HERAS ALONSO, RUTH</t>
  </si>
  <si>
    <t>CB01654202</t>
  </si>
  <si>
    <t>MANCHON BOMBELI, TONI</t>
  </si>
  <si>
    <t>CB01654375</t>
  </si>
  <si>
    <t>ROCA PADROS, ALEJANDRO</t>
  </si>
  <si>
    <t>CB01654735</t>
  </si>
  <si>
    <t>VERGES VILA, ALEX</t>
  </si>
  <si>
    <t>CB01654738</t>
  </si>
  <si>
    <t>MAÑEZ ZURITA, AGUSTI</t>
  </si>
  <si>
    <t>CB01660254</t>
  </si>
  <si>
    <t>BEASCOA HELGUERA, INES</t>
  </si>
  <si>
    <t>CB01660374</t>
  </si>
  <si>
    <t>LED TORRENT, CARLOS</t>
  </si>
  <si>
    <t>CB01692852</t>
  </si>
  <si>
    <t>PALOMAR MORILLO, ALVARO</t>
  </si>
  <si>
    <t>CB01692854</t>
  </si>
  <si>
    <t>PEREZ-CALVO MONTUENGA, IGNACIO</t>
  </si>
  <si>
    <t>CB01693142</t>
  </si>
  <si>
    <t>GARFIAS TORRENT, PABLO</t>
  </si>
  <si>
    <t>CB01693145</t>
  </si>
  <si>
    <t>GARFIAS TORRENT, SOFIA</t>
  </si>
  <si>
    <t>CB01693160</t>
  </si>
  <si>
    <t>CASANOVAS VIDAL, ELISABETH</t>
  </si>
  <si>
    <t>CB01742449</t>
  </si>
  <si>
    <t>BERGER CASADO, MARK</t>
  </si>
  <si>
    <t>CB01742452</t>
  </si>
  <si>
    <t>GARFIAS TORRENT, MAXIMILIANO</t>
  </si>
  <si>
    <t>CB01753532</t>
  </si>
  <si>
    <t>CABALLE CASAMIAN, VICTOR</t>
  </si>
  <si>
    <t>CB01753538</t>
  </si>
  <si>
    <t>PEREZ-CALVO MONTUENGA, BEATRIZ</t>
  </si>
  <si>
    <t>CB01754034</t>
  </si>
  <si>
    <t>LLORENTE RIBALTA, PABLO</t>
  </si>
  <si>
    <t>CB01757233</t>
  </si>
  <si>
    <t>RABASSA ORTEGA, ALEIX</t>
  </si>
  <si>
    <t>CB01757237</t>
  </si>
  <si>
    <t>RABASSA ORTEGA, AINA</t>
  </si>
  <si>
    <t>CB01760098</t>
  </si>
  <si>
    <t>YMBERN QUIÑOA, ANNA</t>
  </si>
  <si>
    <t>CB01772108</t>
  </si>
  <si>
    <t>VIÑUALES BAGARIA, MARIA</t>
  </si>
  <si>
    <t>1101787347</t>
  </si>
  <si>
    <t>DELEVAL JADO, INES</t>
  </si>
  <si>
    <t>AM59787342</t>
  </si>
  <si>
    <t>SANTOS ESCORIAL, ANDREA</t>
  </si>
  <si>
    <t>AM59787343</t>
  </si>
  <si>
    <t>SANTOS ESCORIAL, ANA</t>
  </si>
  <si>
    <t>0206790372</t>
  </si>
  <si>
    <t>SANCHEZ CAMPOAMOR, JORGE</t>
  </si>
  <si>
    <t>1101787345</t>
  </si>
  <si>
    <t>BERNAL MOSCOSO DEL PRADO, CASILDA</t>
  </si>
  <si>
    <t>1101787346</t>
  </si>
  <si>
    <t>BERNAL MOSCOSO DEL PRADO, BLANCA</t>
  </si>
  <si>
    <t>1101787348</t>
  </si>
  <si>
    <t>DELEVAL JADO, JIMENA</t>
  </si>
  <si>
    <t>CB02336899</t>
  </si>
  <si>
    <t>TORRADAS PANADEDA, PERA</t>
  </si>
  <si>
    <t>ANTON BLAZQUEZ, DANIEL</t>
  </si>
  <si>
    <t>CM00751527</t>
  </si>
  <si>
    <t>BERGE GIMENEZ, NICOLAS DAVID</t>
  </si>
  <si>
    <t>0110787705</t>
  </si>
  <si>
    <t>TEJADA COLLADO, LUCIA</t>
  </si>
  <si>
    <t>CM00751661</t>
  </si>
  <si>
    <t>TORRES MENA, ALVARO</t>
  </si>
  <si>
    <t>CM00751937</t>
  </si>
  <si>
    <t>DIAZ SANCHEZ DE LERIN, MARIA GADEA</t>
  </si>
  <si>
    <t>CM00752240</t>
  </si>
  <si>
    <t>RAMIREZ VELAO, CAYETANA</t>
  </si>
  <si>
    <t>CM00752241</t>
  </si>
  <si>
    <t>RAMIREZ VELAO, MANUEL</t>
  </si>
  <si>
    <t>0110787706</t>
  </si>
  <si>
    <t>TEJADA COLLADO, RAMON</t>
  </si>
  <si>
    <t>CM00752765</t>
  </si>
  <si>
    <t>MONGE SORIA, MARTA</t>
  </si>
  <si>
    <t>CM00752775</t>
  </si>
  <si>
    <t>DELGADO MARIN, MAR</t>
  </si>
  <si>
    <t>CM00753006</t>
  </si>
  <si>
    <t>KLINNERT VLACHO POULOU, JORGE</t>
  </si>
  <si>
    <t>CM00753009</t>
  </si>
  <si>
    <t>MORENO DEL RIO, ALEX</t>
  </si>
  <si>
    <t>CM00753798</t>
  </si>
  <si>
    <t>PINDADO BUENO, EDUARDO</t>
  </si>
  <si>
    <t>CM00754214</t>
  </si>
  <si>
    <t>ROYO ROS, GONZALO</t>
  </si>
  <si>
    <t>CM00754615</t>
  </si>
  <si>
    <t>ALDA LOPEZ, ANA</t>
  </si>
  <si>
    <t>CM00754730</t>
  </si>
  <si>
    <t>CODESO DIAZ, ALVARO</t>
  </si>
  <si>
    <t>CM00754984</t>
  </si>
  <si>
    <t>SOTO LOPEZ, MARIA</t>
  </si>
  <si>
    <t>CM00756209</t>
  </si>
  <si>
    <t>GONZALEZ GONZALEZ, VICTOR</t>
  </si>
  <si>
    <t>CM00758878</t>
  </si>
  <si>
    <t>BASAGOITI ZALBA, IÑIGO</t>
  </si>
  <si>
    <t>CM00759067</t>
  </si>
  <si>
    <t>BELINZON GARCIA, MAXIMO</t>
  </si>
  <si>
    <t>CM00759068</t>
  </si>
  <si>
    <t>BELIZON GARCIA, VIDA</t>
  </si>
  <si>
    <t>CM00759204</t>
  </si>
  <si>
    <t>CERECEDA PEREZ DE LA CRUZ, ALVARO</t>
  </si>
  <si>
    <t>CM00759749</t>
  </si>
  <si>
    <t>ALONSO ALEJOS, TERESA</t>
  </si>
  <si>
    <t>GC51787709</t>
  </si>
  <si>
    <t>NAVAS CORT, LUZ</t>
  </si>
  <si>
    <t>CM00760017</t>
  </si>
  <si>
    <t>GOMEZ PERURENA, JULIO</t>
  </si>
  <si>
    <t>CM00760023</t>
  </si>
  <si>
    <t>VARGAS VELASCO, IGNACIO</t>
  </si>
  <si>
    <t>MM22760140</t>
  </si>
  <si>
    <t>DESROCQUES JODRA, ADRIAN</t>
  </si>
  <si>
    <t>CM00760953</t>
  </si>
  <si>
    <t>MIGUELEZ DE SALAS, MATEO</t>
  </si>
  <si>
    <t>CM00761148</t>
  </si>
  <si>
    <t>ROSON URIBARRENA, CATERINA</t>
  </si>
  <si>
    <t>CM00761206</t>
  </si>
  <si>
    <t>SAINZ DE CASTRO, DIEGO</t>
  </si>
  <si>
    <t>CM00761635</t>
  </si>
  <si>
    <t>AGUILERA PEREZ, MARCOS</t>
  </si>
  <si>
    <t>CM00761730</t>
  </si>
  <si>
    <t>MATEOS GELLA, JUAN</t>
  </si>
  <si>
    <t>CM00761732</t>
  </si>
  <si>
    <t>MATEOS GELLA, ADRIANA</t>
  </si>
  <si>
    <t>CM00763016</t>
  </si>
  <si>
    <t>SANMARTIN CARRION, BEATRIZ BLANCA</t>
  </si>
  <si>
    <t>CM00763409</t>
  </si>
  <si>
    <t>ARRIZABALAGA MARTIN, IÑAKI</t>
  </si>
  <si>
    <t>CM00763573</t>
  </si>
  <si>
    <t>MORENCOS VARGAS, ANGEL</t>
  </si>
  <si>
    <t>CM00763596</t>
  </si>
  <si>
    <t>GARCIA DE SARACHO, MERCEDES</t>
  </si>
  <si>
    <t>CM00763597</t>
  </si>
  <si>
    <t>GARCIA DE SARACHO, ALVARO</t>
  </si>
  <si>
    <t>7743764013</t>
  </si>
  <si>
    <t>ARDID FERRER, SANTIAGO</t>
  </si>
  <si>
    <t>CM00764014</t>
  </si>
  <si>
    <t>CAPELL ABRIL, SOFIA</t>
  </si>
  <si>
    <t>CM00764015</t>
  </si>
  <si>
    <t>CAPELL ABRIL, PABLO</t>
  </si>
  <si>
    <t>CM00764427</t>
  </si>
  <si>
    <t>LIMONES GARCIA, SERGIO</t>
  </si>
  <si>
    <t>CM00764513</t>
  </si>
  <si>
    <t>VERDASCO ROBLES, ALEJANDRA</t>
  </si>
  <si>
    <t>CM00764894</t>
  </si>
  <si>
    <t>ESTEBAN SANCHEZ, MARCOS</t>
  </si>
  <si>
    <t>CM00765504</t>
  </si>
  <si>
    <t>QUIJANO OTERO, FELIPE</t>
  </si>
  <si>
    <t>CM00765929</t>
  </si>
  <si>
    <t>GONZALEZ-PALENZUELA MUSO, DANIELA</t>
  </si>
  <si>
    <t>CM00765956</t>
  </si>
  <si>
    <t>BURGOS FERNANDEZ-CASTILLA, NATALIA</t>
  </si>
  <si>
    <t>CM00766298</t>
  </si>
  <si>
    <t>DORADO LAFARGA, TIRSO</t>
  </si>
  <si>
    <t>CM00766993</t>
  </si>
  <si>
    <t>ALONSO REQUENA, CARMEN</t>
  </si>
  <si>
    <t>CM00767109</t>
  </si>
  <si>
    <t>DE LA FUENTE MARTIN, ELENA</t>
  </si>
  <si>
    <t>GC51787710</t>
  </si>
  <si>
    <t>NAVAS CORT, LAURA</t>
  </si>
  <si>
    <t>GC51787711</t>
  </si>
  <si>
    <t>ARROJO TIZON, SUSANA</t>
  </si>
  <si>
    <t>CM00767895</t>
  </si>
  <si>
    <t>MARTINEZ-CUBELLS MARAÑON, JUAN</t>
  </si>
  <si>
    <t>CM00769233</t>
  </si>
  <si>
    <t>JUANES CARMENA, ALICIA</t>
  </si>
  <si>
    <t>CM00769695</t>
  </si>
  <si>
    <t>CERDEIRA VALTIERRA, ENRIQUE</t>
  </si>
  <si>
    <t>CM00769967</t>
  </si>
  <si>
    <t>SANCHEZ DE LEON LUCAS, MONICA</t>
  </si>
  <si>
    <t>CM00769978</t>
  </si>
  <si>
    <t>GOMEZ DE ENTERRIA SERRADA, ANTONIO</t>
  </si>
  <si>
    <t>CM00769979</t>
  </si>
  <si>
    <t>GOMEZ DE ENTERRIA SERRADA, EDUARDO</t>
  </si>
  <si>
    <t>CM00770452</t>
  </si>
  <si>
    <t>PORRAS DE JUAN, BLANCA</t>
  </si>
  <si>
    <t>CM00770893</t>
  </si>
  <si>
    <t>MORA MARTIN, SOFIA</t>
  </si>
  <si>
    <t>CM00771869</t>
  </si>
  <si>
    <t>CERDEIRA VALTIERRA, VICTOR</t>
  </si>
  <si>
    <t>CM00772020</t>
  </si>
  <si>
    <t>VOGEL , TOBIAS</t>
  </si>
  <si>
    <t>CM00772130</t>
  </si>
  <si>
    <t>ALONSO PULIDO, JAIME</t>
  </si>
  <si>
    <t>CM00772131</t>
  </si>
  <si>
    <t>ALONSO PULIDO, BEATRIZ</t>
  </si>
  <si>
    <t>CM81772164</t>
  </si>
  <si>
    <t>AMURIZA PEREZ-ANGULO, IGNACIO</t>
  </si>
  <si>
    <t>CM00772252</t>
  </si>
  <si>
    <t>CONTRERAS  PUENTE, CARMEN</t>
  </si>
  <si>
    <t>AMF8772253</t>
  </si>
  <si>
    <t>CONTRERAS PUENTE, IGNACIO</t>
  </si>
  <si>
    <t>CM00772461</t>
  </si>
  <si>
    <t>MARTINEZ FLORES, MARCOS</t>
  </si>
  <si>
    <t>CM00772480</t>
  </si>
  <si>
    <t>VELASCO SANTAMARIA, BORJA</t>
  </si>
  <si>
    <t>CM00772496</t>
  </si>
  <si>
    <t>LOPEZ AREVALO, JIMENA</t>
  </si>
  <si>
    <t>CM00772497</t>
  </si>
  <si>
    <t>LOPEZ AREVALO, JAIME</t>
  </si>
  <si>
    <t>CM00772498</t>
  </si>
  <si>
    <t>LOPEZ AREVALO, ALEJANDRO</t>
  </si>
  <si>
    <t>CM00772604</t>
  </si>
  <si>
    <t>FLORES CLARES, NATALIA</t>
  </si>
  <si>
    <t>CM00772750</t>
  </si>
  <si>
    <t>MILLER PRIETO, JOSHUA</t>
  </si>
  <si>
    <t>CM00773121</t>
  </si>
  <si>
    <t>SALMERON  ARAGONESES, JULIA</t>
  </si>
  <si>
    <t>CM00773208</t>
  </si>
  <si>
    <t>RODRIGUEZ CABRAL, CARLOS ARTURO</t>
  </si>
  <si>
    <t>CM81773546</t>
  </si>
  <si>
    <t>RODRIGO VALENCIA, MARTIN</t>
  </si>
  <si>
    <t>CM00773766</t>
  </si>
  <si>
    <t>MARTINEZ  PELAEZ, JOSE LUIS</t>
  </si>
  <si>
    <t>CM41773954</t>
  </si>
  <si>
    <t>CABANILLAS DO NASCIMENTO, ADRIAN</t>
  </si>
  <si>
    <t>CM00774159</t>
  </si>
  <si>
    <t>LINDQVIST RIBAS, DIEGO</t>
  </si>
  <si>
    <t>CM00774160</t>
  </si>
  <si>
    <t>LINDQVIST RIBAS, THEO</t>
  </si>
  <si>
    <t>CM00774200</t>
  </si>
  <si>
    <t>MILLER PRIETO, DANIEL</t>
  </si>
  <si>
    <t>CM41774643</t>
  </si>
  <si>
    <t>SANTOS BURKHOLZ, MARIO</t>
  </si>
  <si>
    <t>CM00774882</t>
  </si>
  <si>
    <t>BENITEZ GUTIERREZ, GUILLERMO</t>
  </si>
  <si>
    <t>CM18775612</t>
  </si>
  <si>
    <t>ARNANZ ESCAVIAS DE CARVAJAL, PEDRO</t>
  </si>
  <si>
    <t>CM00775751</t>
  </si>
  <si>
    <t>SEVILLANO MARTIN, OLIMPIA</t>
  </si>
  <si>
    <t>CM00775753</t>
  </si>
  <si>
    <t>SEVILLANO MARTIN, ALVARO</t>
  </si>
  <si>
    <t>CM81776053</t>
  </si>
  <si>
    <t>AMURIZA PEREZ-ANGULO, INES</t>
  </si>
  <si>
    <t>CM00776276</t>
  </si>
  <si>
    <t>ARCOS CALLE, JAIME</t>
  </si>
  <si>
    <t>CM00778379</t>
  </si>
  <si>
    <t>RODRIGO TIRADO, PABLO</t>
  </si>
  <si>
    <t>CM00778428</t>
  </si>
  <si>
    <t>LEIVA ALONSO, ASIER</t>
  </si>
  <si>
    <t>CM15778474</t>
  </si>
  <si>
    <t>GONZALEZ FERNANDEZ, SERGIO</t>
  </si>
  <si>
    <t>CMB5779446</t>
  </si>
  <si>
    <t>SAINZ DE LA MAZA MELON, NEREA</t>
  </si>
  <si>
    <t>CM00779903</t>
  </si>
  <si>
    <t>GARBISU MARTIN, GABRIEL</t>
  </si>
  <si>
    <t>CM00780440</t>
  </si>
  <si>
    <t>TORRES PARRA, HUGO</t>
  </si>
  <si>
    <t>CM00780877</t>
  </si>
  <si>
    <t>POLANCO ESCHENLOHR, MARC</t>
  </si>
  <si>
    <t>CM06781257</t>
  </si>
  <si>
    <t>BERASALUCE GOMEZ, ARANTXA</t>
  </si>
  <si>
    <t>CM06781258</t>
  </si>
  <si>
    <t>BERASALUCE GOMEZ, JAVIER</t>
  </si>
  <si>
    <t>CB42794514</t>
  </si>
  <si>
    <t>RAXACH SAN AGUSTIN, JAN</t>
  </si>
  <si>
    <t>CM00781462</t>
  </si>
  <si>
    <t>LARA  MERIN, ALEJANDRO</t>
  </si>
  <si>
    <t>CM00781538</t>
  </si>
  <si>
    <t>DONOSO TURCANU, DANIEL</t>
  </si>
  <si>
    <t>CM00781738</t>
  </si>
  <si>
    <t>DE LA JOYA PELETIER, CRISTINA</t>
  </si>
  <si>
    <t>CM00781975</t>
  </si>
  <si>
    <t>CUTILLAS DE FRUTOS, ALEJANDRO</t>
  </si>
  <si>
    <t>AM24788168</t>
  </si>
  <si>
    <t>BRINNING , DEVALD</t>
  </si>
  <si>
    <t>CM00782402</t>
  </si>
  <si>
    <t>CRISTOBAL BURGOS, MIGUEL</t>
  </si>
  <si>
    <t>CM00782547</t>
  </si>
  <si>
    <t>MOURELLE BOTIN, BARBARA</t>
  </si>
  <si>
    <t>AM24788170</t>
  </si>
  <si>
    <t>BRINNING , LARINA</t>
  </si>
  <si>
    <t>LV01796252</t>
  </si>
  <si>
    <t>BALAGUER BELLMUNT, PASQUAL</t>
  </si>
  <si>
    <t>4405787720</t>
  </si>
  <si>
    <t>APARICIO ALMAGRO, PATRICIA</t>
  </si>
  <si>
    <t>AM07787721</t>
  </si>
  <si>
    <t>SEGURA FIGUEROA, LOURDES</t>
  </si>
  <si>
    <t>4405787722</t>
  </si>
  <si>
    <t>APARICIO ALMAGRO, LETICIA</t>
  </si>
  <si>
    <t>AM07787723</t>
  </si>
  <si>
    <t>SEGURA FIGUEROA, MARIA</t>
  </si>
  <si>
    <t>AM07787724</t>
  </si>
  <si>
    <t>CANTILLANA BENITO, IGNACIO</t>
  </si>
  <si>
    <t>AM07787725</t>
  </si>
  <si>
    <t>CANTILLANA BENITO, ALVARO</t>
  </si>
  <si>
    <t>AM07787726</t>
  </si>
  <si>
    <t>VALLS ALJAMA, SERGIO</t>
  </si>
  <si>
    <t>CM01254278</t>
  </si>
  <si>
    <t>MURO MATOSES, DIEGO</t>
  </si>
  <si>
    <t>CM01300173</t>
  </si>
  <si>
    <t>DUQUE ESTRADA SAINZ VICUÑA,FERNANDA</t>
  </si>
  <si>
    <t>CM01300174</t>
  </si>
  <si>
    <t>ESPINOSA MONTEROS SAINZ VICUÑA, Mª</t>
  </si>
  <si>
    <t>CM01302739</t>
  </si>
  <si>
    <t>AGUILAR MARTINEZ-LAREDO,ALEJANDRA</t>
  </si>
  <si>
    <t>CM18787732</t>
  </si>
  <si>
    <t>RUIZ-GALAN FLORES, MARIO</t>
  </si>
  <si>
    <t>CM01303155</t>
  </si>
  <si>
    <t>AGUERA FRANCOS, ALEJANDRO</t>
  </si>
  <si>
    <t>AM96755793</t>
  </si>
  <si>
    <t>FRIDEL PRESTEL, VANESA</t>
  </si>
  <si>
    <t>AM96755795</t>
  </si>
  <si>
    <t>REYES MUNELL, JAVIER</t>
  </si>
  <si>
    <t>AM96755797</t>
  </si>
  <si>
    <t>VAZQUEZ POSTIGO, JAVIER</t>
  </si>
  <si>
    <t>AM96755800</t>
  </si>
  <si>
    <t>BAUTISTA SERRANO, LUCIA</t>
  </si>
  <si>
    <t>AM96755804</t>
  </si>
  <si>
    <t>CARDENAS MACERAS, ISABEL</t>
  </si>
  <si>
    <t>AM96755816</t>
  </si>
  <si>
    <t>PETERS , SHERINE</t>
  </si>
  <si>
    <t>AM96755823</t>
  </si>
  <si>
    <t>HELLEN CAIRES MOLENA, BEATRIZ</t>
  </si>
  <si>
    <t>AM96759128</t>
  </si>
  <si>
    <t>LOBEJON JIMENEZ-ALFARO, MERCEDES</t>
  </si>
  <si>
    <t>AM96768059</t>
  </si>
  <si>
    <t>MONTES SANTAOLALLA, MARIA</t>
  </si>
  <si>
    <t>AM96776314</t>
  </si>
  <si>
    <t>RODRIGUEZ FLORES, BLANCA</t>
  </si>
  <si>
    <t>AM96776316</t>
  </si>
  <si>
    <t>SANTOS FERNANDEZ, JULIA</t>
  </si>
  <si>
    <t>AM96776317</t>
  </si>
  <si>
    <t>ALONSO-MORGADO ZULATEGUI, PEDRO</t>
  </si>
  <si>
    <t>AM96781819</t>
  </si>
  <si>
    <t>SANTOS FERNANDEZ, JOSE</t>
  </si>
  <si>
    <t>AM16700699</t>
  </si>
  <si>
    <t>BJORLOW VICTOR</t>
  </si>
  <si>
    <t>AM99700791</t>
  </si>
  <si>
    <t>GOULDBOURNE TODD</t>
  </si>
  <si>
    <t>CM87791527</t>
  </si>
  <si>
    <t>SANCHEZ RODRIGUEZ, JUAN ANTONIO</t>
  </si>
  <si>
    <t>AM11759111</t>
  </si>
  <si>
    <t>MORENO JIMENEZ, RUBEN</t>
  </si>
  <si>
    <t>AM11759745</t>
  </si>
  <si>
    <t>SANCHEZ CEPERO, ALESSANDRO</t>
  </si>
  <si>
    <t>AM11759746</t>
  </si>
  <si>
    <t>SANCHEZ CEPERO, JUAN ANTONIO</t>
  </si>
  <si>
    <t>AM11759752</t>
  </si>
  <si>
    <t>TORRES LOBATO, MARIA</t>
  </si>
  <si>
    <t>AM11759755</t>
  </si>
  <si>
    <t>TORRES LOBATO, PABLO</t>
  </si>
  <si>
    <t>AM99761785</t>
  </si>
  <si>
    <t>PEDERSEN VAZQUEZ, FLAVIO</t>
  </si>
  <si>
    <t>AM99762286</t>
  </si>
  <si>
    <t>ALCARAZ ESPINO, LUCAS</t>
  </si>
  <si>
    <t>AM99767001</t>
  </si>
  <si>
    <t>TROMBETTA MATEO, JOSE</t>
  </si>
  <si>
    <t>AM99768813</t>
  </si>
  <si>
    <t>D´ANTHES , HUGO</t>
  </si>
  <si>
    <t>AM99770204</t>
  </si>
  <si>
    <t>MARTIN DE OLIVA BUTIÑA, RAFAEL</t>
  </si>
  <si>
    <t>AM99770699</t>
  </si>
  <si>
    <t>MARTI MARTI, JAIME</t>
  </si>
  <si>
    <t>AM99770700</t>
  </si>
  <si>
    <t>MARTI MARTI, JUAN</t>
  </si>
  <si>
    <t>AM99771663</t>
  </si>
  <si>
    <t>MENENDEZ DIAZ, JAIME</t>
  </si>
  <si>
    <t>AM99771664</t>
  </si>
  <si>
    <t>AGUERA MUÑOZ, ANDREA</t>
  </si>
  <si>
    <t>AM99771665</t>
  </si>
  <si>
    <t>GODINO SANCHEZ, MIGUEL ANGEL</t>
  </si>
  <si>
    <t>AM99771951</t>
  </si>
  <si>
    <t>PERALES GIL, MARIA DEL PILAR</t>
  </si>
  <si>
    <t>AM99771952</t>
  </si>
  <si>
    <t>NUÑEZ MORALES, OLIVIA</t>
  </si>
  <si>
    <t>AM99605697</t>
  </si>
  <si>
    <t>PEIFER-STAFFORD SUNNII-ELLE</t>
  </si>
  <si>
    <t>AM99619205</t>
  </si>
  <si>
    <t>FRATTINI CASTEJON, ALEJANDRO</t>
  </si>
  <si>
    <t>AM99771954</t>
  </si>
  <si>
    <t>AGUERA MARTINEZ, IVAN EUGENIO</t>
  </si>
  <si>
    <t>AM11771955</t>
  </si>
  <si>
    <t>HERRERA ONCALA, DANIEL</t>
  </si>
  <si>
    <t>AM99771957</t>
  </si>
  <si>
    <t>PERALES GIL, JOSE RAMON</t>
  </si>
  <si>
    <t>AM99771958</t>
  </si>
  <si>
    <t>GARCIA JIMENEZ, LOLA</t>
  </si>
  <si>
    <t>AM99771959</t>
  </si>
  <si>
    <t>GARCIA JIMENEZ, MAR</t>
  </si>
  <si>
    <t>AM99775739</t>
  </si>
  <si>
    <t>LUQUE JIMENEZ, CARMEN</t>
  </si>
  <si>
    <t>AM99775740</t>
  </si>
  <si>
    <t>RODRIGUEZ ONCALA, RAMON</t>
  </si>
  <si>
    <t>AM99775741</t>
  </si>
  <si>
    <t>HERRERA ESQUIVEL, FCº MANUEL</t>
  </si>
  <si>
    <t>AM99775746</t>
  </si>
  <si>
    <t>ROBBIE , DICK</t>
  </si>
  <si>
    <t>AM99775747</t>
  </si>
  <si>
    <t>MARTIN GAVIRA, ALVARO</t>
  </si>
  <si>
    <t>AM99775749</t>
  </si>
  <si>
    <t>MARTIN GAVIRA, SERGIO</t>
  </si>
  <si>
    <t>AM99775750</t>
  </si>
  <si>
    <t>MORENO MOLINA, JAVIER</t>
  </si>
  <si>
    <t>AM99775752</t>
  </si>
  <si>
    <t>RUIZ ALARCON, MARIA LUISA</t>
  </si>
  <si>
    <t>AM99775754</t>
  </si>
  <si>
    <t>JIMENEZ RODRIGUEZ, PABLO</t>
  </si>
  <si>
    <t>AM99778672</t>
  </si>
  <si>
    <t>LOPEZ LUQUE, ALVARO</t>
  </si>
  <si>
    <t>AM11779007</t>
  </si>
  <si>
    <t>DUEÑAS RUBIO, MIGUEL ANGEL</t>
  </si>
  <si>
    <t>AM99781255</t>
  </si>
  <si>
    <t>LANGE , LEON MARC</t>
  </si>
  <si>
    <t>AMA2348105</t>
  </si>
  <si>
    <t>CAPARROS ALONSO,ALFREDO</t>
  </si>
  <si>
    <t>AM05786439</t>
  </si>
  <si>
    <t>LECHUGA ALVAREZ-CAMPANA, ROCIO</t>
  </si>
  <si>
    <t>AMA2358547</t>
  </si>
  <si>
    <t>ALONSO ALVAREZ,NICOLAS</t>
  </si>
  <si>
    <t>CM11358554</t>
  </si>
  <si>
    <t>MANRIQUE LOPEZ-HENARES,JOSE</t>
  </si>
  <si>
    <t>AMA2444403</t>
  </si>
  <si>
    <t>HERNANDEZ VILLALBA, RUBEN</t>
  </si>
  <si>
    <t>AMA2607954</t>
  </si>
  <si>
    <t>VILA MATAMALA, MARIA</t>
  </si>
  <si>
    <t>CMA8786447</t>
  </si>
  <si>
    <t>CREGO ESPINOSA, SERGIO</t>
  </si>
  <si>
    <t>AMA2608434</t>
  </si>
  <si>
    <t>BLANCO ALONSO, ANDRES</t>
  </si>
  <si>
    <t>AMA2700083</t>
  </si>
  <si>
    <t>SAEZ TRIGO, PABLO</t>
  </si>
  <si>
    <t>CMA8791531</t>
  </si>
  <si>
    <t>MADRID CID, IGNACIO</t>
  </si>
  <si>
    <t>0211786460</t>
  </si>
  <si>
    <t>BLANCO SANCHEZ, RODRIGO</t>
  </si>
  <si>
    <t>CMA8786464</t>
  </si>
  <si>
    <t>CREGO ESPINOSA, PABLO</t>
  </si>
  <si>
    <t>AMA3611534</t>
  </si>
  <si>
    <t>CASA SANCHEZ, INMACULADA D LA</t>
  </si>
  <si>
    <t>CB09791534</t>
  </si>
  <si>
    <t>JARILLO POLO, CLAUDIA</t>
  </si>
  <si>
    <t>AMA3701099</t>
  </si>
  <si>
    <t>GONZALEZ MARTINEZ, LIDIA</t>
  </si>
  <si>
    <t>AMA3757319</t>
  </si>
  <si>
    <t>LUQUE PELAEZ, JESUS</t>
  </si>
  <si>
    <t>AMA3757320</t>
  </si>
  <si>
    <t>GUZMAN HERRERA, VICENTE</t>
  </si>
  <si>
    <t>AMA3758743</t>
  </si>
  <si>
    <t>GUTIERREZ ROMERO, LUIS</t>
  </si>
  <si>
    <t>AMA3758744</t>
  </si>
  <si>
    <t>GUTIERREZ ROMERO, CRISTINA</t>
  </si>
  <si>
    <t>AMA3767457</t>
  </si>
  <si>
    <t>ACOSTA MILLAN, MANUEL</t>
  </si>
  <si>
    <t>LV17786472</t>
  </si>
  <si>
    <t>SEGURA CALATAYUD, LUIS</t>
  </si>
  <si>
    <t>CB07786476</t>
  </si>
  <si>
    <t>POCH RIERA, ALVARO</t>
  </si>
  <si>
    <t>AMA9607248</t>
  </si>
  <si>
    <t>ANDRES RICO, MARIO DE</t>
  </si>
  <si>
    <t>CB00786477</t>
  </si>
  <si>
    <t>POCH RIERA, ALEXANDRA</t>
  </si>
  <si>
    <t>AMA9618374</t>
  </si>
  <si>
    <t>GIL DE SAGREDO GARRIDO, JOSE</t>
  </si>
  <si>
    <t>AMA9618814</t>
  </si>
  <si>
    <t>MARIN VAZQUEZ, ANA</t>
  </si>
  <si>
    <t>AMA9618920</t>
  </si>
  <si>
    <t>RGUEZ-PIÑERO MORENO, LOURDES</t>
  </si>
  <si>
    <t>AM11786493</t>
  </si>
  <si>
    <t>AJA ROMERO, TERESA</t>
  </si>
  <si>
    <t>AMA9618930</t>
  </si>
  <si>
    <t>VELASCO REINA, GONZALO</t>
  </si>
  <si>
    <t>AM11786494</t>
  </si>
  <si>
    <t>PEREZ MC CLURE, EDUARDO</t>
  </si>
  <si>
    <t>8840786495</t>
  </si>
  <si>
    <t>GONZALEZ CEBRIAN, ANGEL</t>
  </si>
  <si>
    <t>8840786496</t>
  </si>
  <si>
    <t>GONZALEZ CEBRIAN, JAIME</t>
  </si>
  <si>
    <t>CB00786498</t>
  </si>
  <si>
    <t>SMIRNOW , ALEXANDER</t>
  </si>
  <si>
    <t>AM11786499</t>
  </si>
  <si>
    <t>BERMEJO ROMERO, AMPARO</t>
  </si>
  <si>
    <t>AM11786502</t>
  </si>
  <si>
    <t>PEREZ MC CLURE, ROBERTO</t>
  </si>
  <si>
    <t>AMA9619262</t>
  </si>
  <si>
    <t>MORALES DE LA HERRAN, JAVIER</t>
  </si>
  <si>
    <t>CB00786506</t>
  </si>
  <si>
    <t>COSTAFREDA MARTIN, ALBERT</t>
  </si>
  <si>
    <t>AMA9768194</t>
  </si>
  <si>
    <t>BARBA AMORES, JUAN</t>
  </si>
  <si>
    <t>AMA9768195</t>
  </si>
  <si>
    <t>BARBA AMORES, CARMEN ROCIO</t>
  </si>
  <si>
    <t>8800786509</t>
  </si>
  <si>
    <t>GUTIERREZ NORMAND, JAIME</t>
  </si>
  <si>
    <t>CB00786511</t>
  </si>
  <si>
    <t>COSTAFREDA MARTIN, ADRIANA</t>
  </si>
  <si>
    <t>CB09791535</t>
  </si>
  <si>
    <t>JARILLO POLO, ALICIA</t>
  </si>
  <si>
    <t>CB00786514</t>
  </si>
  <si>
    <t>COSTAFREDA MARTIN, LUCAS</t>
  </si>
  <si>
    <t>AMB2610602</t>
  </si>
  <si>
    <t>BENJUMEA CONDE, CAMILO</t>
  </si>
  <si>
    <t>AMB2611145</t>
  </si>
  <si>
    <t>REQUEREY BACA, FC§ JAVIER</t>
  </si>
  <si>
    <t>AMB2614104</t>
  </si>
  <si>
    <t>PEREZ FERNANDEZ-BLANCO, JOSE</t>
  </si>
  <si>
    <t>7769786522</t>
  </si>
  <si>
    <t>OLMOS MUÑOZ, ALBA MARIA</t>
  </si>
  <si>
    <t>AMB2616893</t>
  </si>
  <si>
    <t>RUIZ BLANCO, FERNANDO</t>
  </si>
  <si>
    <t>CMA8791536</t>
  </si>
  <si>
    <t>ESTEBAN MARTINEZ, ALBA</t>
  </si>
  <si>
    <t>7769786524</t>
  </si>
  <si>
    <t>BARRIO RUIZ, MIRIAM</t>
  </si>
  <si>
    <t>CM18794392</t>
  </si>
  <si>
    <t>SANCHEZ-BENEDITO PEREZ, JAVIER</t>
  </si>
  <si>
    <t>AMB2745497</t>
  </si>
  <si>
    <t>RODRIGUEZ DE RIVAS MORENO, ALVARO</t>
  </si>
  <si>
    <t>AMB2770754</t>
  </si>
  <si>
    <t>GOMEZ SIERRAS, RAFAEL</t>
  </si>
  <si>
    <t>AMB4360359</t>
  </si>
  <si>
    <t>GJIVOJE BOBBIESI, LOURDES</t>
  </si>
  <si>
    <t>VB01381852</t>
  </si>
  <si>
    <t>ORBEA DARTIGUELONGUE, ALEJANDRO</t>
  </si>
  <si>
    <t>AMB4606160</t>
  </si>
  <si>
    <t>SCENNA PORCELLI, MARIA PILAR</t>
  </si>
  <si>
    <t>AMB4616529</t>
  </si>
  <si>
    <t>MUÑOZ TEJERO, FRANCISCO</t>
  </si>
  <si>
    <t>8816786538</t>
  </si>
  <si>
    <t>GOMEZ GARRALDA, CLARA</t>
  </si>
  <si>
    <t>CB00786540</t>
  </si>
  <si>
    <t>SIMAKOVA , MARIA</t>
  </si>
  <si>
    <t>AMB4694880</t>
  </si>
  <si>
    <t>AIROLDI , RICCARDO</t>
  </si>
  <si>
    <t>CB00786543</t>
  </si>
  <si>
    <t>PEIRO VIDAL, JOAN ENRIC</t>
  </si>
  <si>
    <t>VB00720592</t>
  </si>
  <si>
    <t>IBARBIA CHURRUCA, AMAIA</t>
  </si>
  <si>
    <t>AMB4750486</t>
  </si>
  <si>
    <t>MOLINA-OLEA PORTALES, GONZALO</t>
  </si>
  <si>
    <t>AMB4750487</t>
  </si>
  <si>
    <t>MOLINA-OLEA PORTALES, SOFIA</t>
  </si>
  <si>
    <t>CB00786545</t>
  </si>
  <si>
    <t>COLAS IRAZUSTA, DANIEL</t>
  </si>
  <si>
    <t>AMB4760281</t>
  </si>
  <si>
    <t>KLUETTERMANN JAZMIN, NICOLAS</t>
  </si>
  <si>
    <t>AMB4766072</t>
  </si>
  <si>
    <t>KLUTTERMANN JAMIN, MAYA</t>
  </si>
  <si>
    <t>AMB4767283</t>
  </si>
  <si>
    <t>AMANN FERNANDEZ, FABIO</t>
  </si>
  <si>
    <t>AMB4769965</t>
  </si>
  <si>
    <t>STANGER , ALEXA</t>
  </si>
  <si>
    <t>AMB4769966</t>
  </si>
  <si>
    <t>STANGER , NICHOLAS</t>
  </si>
  <si>
    <t>AMB4769968</t>
  </si>
  <si>
    <t>STANGER , THOMAS</t>
  </si>
  <si>
    <t>CB00786546</t>
  </si>
  <si>
    <t>MARBA DE SIVATTE, VICTOR</t>
  </si>
  <si>
    <t>AMB5601071</t>
  </si>
  <si>
    <t>MORENO PIÑA, CELIA MARIA</t>
  </si>
  <si>
    <t>AMB5605068</t>
  </si>
  <si>
    <t>GARCIA MARIN, JUAN</t>
  </si>
  <si>
    <t>AMB5694885</t>
  </si>
  <si>
    <t>DOMINGUEZ GONZALEZ, CHRISTIAN</t>
  </si>
  <si>
    <t>CB00786562</t>
  </si>
  <si>
    <t>PLANAS DE SOLA, CLARA</t>
  </si>
  <si>
    <t>AMB5747748</t>
  </si>
  <si>
    <t>VERA RONDON, GONZALO</t>
  </si>
  <si>
    <t>AMB5748286</t>
  </si>
  <si>
    <t>GONZALEZ PEREZ, MARIA</t>
  </si>
  <si>
    <t>AMB5770015</t>
  </si>
  <si>
    <t>GONZALEZ ROMERO, VICTOR</t>
  </si>
  <si>
    <t>CM00786567</t>
  </si>
  <si>
    <t>PALAZON CALDES, PEDRO</t>
  </si>
  <si>
    <t>AMB6612451</t>
  </si>
  <si>
    <t>MARIN PEREZ, PABLO</t>
  </si>
  <si>
    <t>AMB6616093</t>
  </si>
  <si>
    <t>GOMEZ LOPEZ-VIOTA, TERESA</t>
  </si>
  <si>
    <t>AMB9700321</t>
  </si>
  <si>
    <t>REID, CHARLES</t>
  </si>
  <si>
    <t>AMH6700682</t>
  </si>
  <si>
    <t>VIDAL MAXIMILLIAN</t>
  </si>
  <si>
    <t>AMB9700684</t>
  </si>
  <si>
    <t>FINANCE CONNOR</t>
  </si>
  <si>
    <t>AMB9742470</t>
  </si>
  <si>
    <t>VIDAL , CHARLES</t>
  </si>
  <si>
    <t>AMB9769762</t>
  </si>
  <si>
    <t>SILVA HERRANDO, LUCIA</t>
  </si>
  <si>
    <t>AMB9776038</t>
  </si>
  <si>
    <t>ZACHARIASSEN LADEFOGED, JOACHIM</t>
  </si>
  <si>
    <t>AMB9778498</t>
  </si>
  <si>
    <t>SMITH , PIPPA</t>
  </si>
  <si>
    <t>CM33786588</t>
  </si>
  <si>
    <t>DEL TORO ARCE, GUILLERMO</t>
  </si>
  <si>
    <t>CB00786597</t>
  </si>
  <si>
    <t>ARMENTERAS SERRA, SALVADOR</t>
  </si>
  <si>
    <t>GC00786603</t>
  </si>
  <si>
    <t>VAZQUEZ  DIEGUEZ, NICOLAS</t>
  </si>
  <si>
    <t>AM02786604</t>
  </si>
  <si>
    <t>GOMEZ GARCIA, CRISTINA</t>
  </si>
  <si>
    <t>AM17786605</t>
  </si>
  <si>
    <t>ARAGON MARTINEZ, JAVIER</t>
  </si>
  <si>
    <t>AMC3602110</t>
  </si>
  <si>
    <t>CALLE FDEZ. DEL RIEGO, ALFONSO DE</t>
  </si>
  <si>
    <t>AMC3602423</t>
  </si>
  <si>
    <t>VALDERRABANO ZAMORANO, SANTIAGO</t>
  </si>
  <si>
    <t>VB01723438</t>
  </si>
  <si>
    <t>TAMES GUIBERT, IGNACIO</t>
  </si>
  <si>
    <t>CB18334769</t>
  </si>
  <si>
    <t>GARCIA MORENO,TONI</t>
  </si>
  <si>
    <t>CM00786607</t>
  </si>
  <si>
    <t>DIAZ FERNANDEZ, ENRIQUE</t>
  </si>
  <si>
    <t>AMC3700483</t>
  </si>
  <si>
    <t>MONTES MORENO, JUAN PEDRO</t>
  </si>
  <si>
    <t>AMC3606322</t>
  </si>
  <si>
    <t>LOPEZ ANDRADES, MANUEL</t>
  </si>
  <si>
    <t>AME8786616</t>
  </si>
  <si>
    <t>ALVARADO DOMINGUEZ, ALVARO MANUEL</t>
  </si>
  <si>
    <t>AMC3616199</t>
  </si>
  <si>
    <t>RODRIGUEZ TRIANO, PEDRO</t>
  </si>
  <si>
    <t>AMC3616938</t>
  </si>
  <si>
    <t>VEGA CABRAL, CARMEN DE LA</t>
  </si>
  <si>
    <t>AMC3616941</t>
  </si>
  <si>
    <t>COLIN COSANO, MARCO</t>
  </si>
  <si>
    <t>AMC3750340</t>
  </si>
  <si>
    <t>SANCHO DE LA LASTRA, GADEA</t>
  </si>
  <si>
    <t>AMC3750341</t>
  </si>
  <si>
    <t>SANCHO DE LA LASTRA, CARLOTA</t>
  </si>
  <si>
    <t>AMC3782057</t>
  </si>
  <si>
    <t>JAEN DE LOS RIOS, PEDRO</t>
  </si>
  <si>
    <t>AMC4614951</t>
  </si>
  <si>
    <t>KELLY BRIAN</t>
  </si>
  <si>
    <t>AMC4616181</t>
  </si>
  <si>
    <t>RALIN KIRILL</t>
  </si>
  <si>
    <t>AMC4617796</t>
  </si>
  <si>
    <t>RUZA GARCIA, CARLOTA</t>
  </si>
  <si>
    <t>AMC4617797</t>
  </si>
  <si>
    <t>RUZA GARCIA, ALVARO</t>
  </si>
  <si>
    <t>AMC4696628</t>
  </si>
  <si>
    <t>SOBREDO GUERRERO, JESUS</t>
  </si>
  <si>
    <t>AMC4696629</t>
  </si>
  <si>
    <t>SOLE BRAVO, LUCAS</t>
  </si>
  <si>
    <t>AMC4696682</t>
  </si>
  <si>
    <t>CASADO ALBA, IGNACIO</t>
  </si>
  <si>
    <t>AMC4696684</t>
  </si>
  <si>
    <t>CASADO ALBA, CARLOS</t>
  </si>
  <si>
    <t>AMC4697831</t>
  </si>
  <si>
    <t>ROSS , EISIE</t>
  </si>
  <si>
    <t>AMC4697832</t>
  </si>
  <si>
    <t>TAPIA MARIN, SANTIAGO</t>
  </si>
  <si>
    <t>AMC4768784</t>
  </si>
  <si>
    <t>TRASCASAS PALACIOS, TATIANA</t>
  </si>
  <si>
    <t>AMC4771074</t>
  </si>
  <si>
    <t>SOLE BRAVO, LUCIA</t>
  </si>
  <si>
    <t>AMC4771727</t>
  </si>
  <si>
    <t>HAECKI , GIAN-ANDREA</t>
  </si>
  <si>
    <t>AMC4771934</t>
  </si>
  <si>
    <t>SUNESSON , NATALIE</t>
  </si>
  <si>
    <t>AMC7361047</t>
  </si>
  <si>
    <t>SEGURA PUERTAS, MARIA</t>
  </si>
  <si>
    <t>AMC7603855</t>
  </si>
  <si>
    <t>BUENO GARCIA, JAVIER</t>
  </si>
  <si>
    <t>AMC7609594</t>
  </si>
  <si>
    <t>ESPINOSA ALVAREZ-RAYON, IÑIGO</t>
  </si>
  <si>
    <t>AMC7609596</t>
  </si>
  <si>
    <t>JIMENEZ PARDO, MANUEL FCº</t>
  </si>
  <si>
    <t>AMC7609597</t>
  </si>
  <si>
    <t>UBEDA VILLAPLANA, MALENA</t>
  </si>
  <si>
    <t>AMC7609599</t>
  </si>
  <si>
    <t>GIMENEZ MONEDERO, FRANCISCO</t>
  </si>
  <si>
    <t>AMC7609601</t>
  </si>
  <si>
    <t>ESPINOSA ALVAREZ-RAYON, LUCIA</t>
  </si>
  <si>
    <t>AMC7610208</t>
  </si>
  <si>
    <t>CASTAÑEDA VIVAS, SONIA</t>
  </si>
  <si>
    <t>AMC7610615</t>
  </si>
  <si>
    <t>FERNANDEZ GONZALVEZ, ANTONIO</t>
  </si>
  <si>
    <t>AMC7611385</t>
  </si>
  <si>
    <t>GOMEZ PEREZ, PEDRO JESUS</t>
  </si>
  <si>
    <t>AMC7615394</t>
  </si>
  <si>
    <t>VENEGAS MARTINEZ, ALBERTO</t>
  </si>
  <si>
    <t>AMC7615395</t>
  </si>
  <si>
    <t>VENEGAS MARTINEZ, PABLO</t>
  </si>
  <si>
    <t>AMC7619692</t>
  </si>
  <si>
    <t>MUÑOZ ÑEON, Mª DEL MAR</t>
  </si>
  <si>
    <t>AMC7694623</t>
  </si>
  <si>
    <t>SEGURA PUERTAS, DAVID</t>
  </si>
  <si>
    <t>AMC7695753</t>
  </si>
  <si>
    <t>MIGUEL LILLO, JULIAN</t>
  </si>
  <si>
    <t>AMC7695754</t>
  </si>
  <si>
    <t>MIGUEL LILLO, DANIEL</t>
  </si>
  <si>
    <t>AMC7696359</t>
  </si>
  <si>
    <t>GARCIA ARANDA, ADRIAN</t>
  </si>
  <si>
    <t>AMC7701123</t>
  </si>
  <si>
    <t>BERNABE ESCOLANO, PABLO</t>
  </si>
  <si>
    <t>AMC7751872</t>
  </si>
  <si>
    <t>RODRIGUEZ CESPEDES, PABLO NICOLAS</t>
  </si>
  <si>
    <t>AMC7752027</t>
  </si>
  <si>
    <t>SIMON RODRIGUEZ, ANGELA</t>
  </si>
  <si>
    <t>AMC7758680</t>
  </si>
  <si>
    <t>LLAVE IGLESIAS, PABLO</t>
  </si>
  <si>
    <t>AMC7759013</t>
  </si>
  <si>
    <t>SAAVEDRA UROZ, JUAN  LUIS</t>
  </si>
  <si>
    <t>AMC7759014</t>
  </si>
  <si>
    <t>SAAVEDRA UROZ, JAVIER</t>
  </si>
  <si>
    <t>AMC7761412</t>
  </si>
  <si>
    <t>MORENO AYALA, MIGUEL ANGEL</t>
  </si>
  <si>
    <t>AMC7762777</t>
  </si>
  <si>
    <t>CANALEJO VAZQUEZ, RUBEN</t>
  </si>
  <si>
    <t>AMC7762989</t>
  </si>
  <si>
    <t>BAEZA FERRER, JOSE FRANCISCO</t>
  </si>
  <si>
    <t>AMC7765527</t>
  </si>
  <si>
    <t>VENZAL MORENO, ELENA</t>
  </si>
  <si>
    <t>AMC7765529</t>
  </si>
  <si>
    <t>VENZAL MORENO, MARIA</t>
  </si>
  <si>
    <t>AMC7771488</t>
  </si>
  <si>
    <t>SANCHEZ GALVEZ, ELENA</t>
  </si>
  <si>
    <t>AMC7771489</t>
  </si>
  <si>
    <t>SANCHEZ GALVEZ, NATALIA</t>
  </si>
  <si>
    <t>AMC7771944</t>
  </si>
  <si>
    <t>QUIRANTE TORRENTE, PABLO</t>
  </si>
  <si>
    <t>AMC7771946</t>
  </si>
  <si>
    <t>QUIRANTE TORRENTE, CESAR</t>
  </si>
  <si>
    <t>AMC7771974</t>
  </si>
  <si>
    <t>LOPEZ NAVARRO, PEDRO</t>
  </si>
  <si>
    <t>AMC7773299</t>
  </si>
  <si>
    <t>NAVARRETE PLA, POL</t>
  </si>
  <si>
    <t>AMC7777652</t>
  </si>
  <si>
    <t>MUÑOZ DEL POZO GEA, CARMEN</t>
  </si>
  <si>
    <t>AMC7777986</t>
  </si>
  <si>
    <t>LAS HERAS CLEMENTE, ALEJANDRO</t>
  </si>
  <si>
    <t>AMC7777987</t>
  </si>
  <si>
    <t>LEAL GOMEZ, DAVID</t>
  </si>
  <si>
    <t>AMC8604446</t>
  </si>
  <si>
    <t>BUENDIA ORDOÑEZ, JUAN ALBERTO</t>
  </si>
  <si>
    <t>AMC8604460</t>
  </si>
  <si>
    <t>BLANCO SPADAVECCHIA, AMADA</t>
  </si>
  <si>
    <t>AMC8604899</t>
  </si>
  <si>
    <t>MOLINA MARTOS, PATRICIA</t>
  </si>
  <si>
    <t>AMC8604902</t>
  </si>
  <si>
    <t>JOVER DEVESA, EDUARDO</t>
  </si>
  <si>
    <t>CM07308018</t>
  </si>
  <si>
    <t>PEREZ CASADO, GONZALO</t>
  </si>
  <si>
    <t>AMC8605872</t>
  </si>
  <si>
    <t>LOPEZ CARBALLO, JUAN PEDRO</t>
  </si>
  <si>
    <t>AMC8607379</t>
  </si>
  <si>
    <t>FLORES DIAZ, MIGUEL</t>
  </si>
  <si>
    <t>AMC8607385</t>
  </si>
  <si>
    <t>JIMENEZ GARCIA, NACHO</t>
  </si>
  <si>
    <t>CM41786650</t>
  </si>
  <si>
    <t>COQUILLAT IGLESIA, PABLO</t>
  </si>
  <si>
    <t>CM33786661</t>
  </si>
  <si>
    <t>GUEMEZ MENDIETA, MARCOS</t>
  </si>
  <si>
    <t>CP17786662</t>
  </si>
  <si>
    <t>PASCUAL RODRIGUEZ, PABLO</t>
  </si>
  <si>
    <t>VB01690366</t>
  </si>
  <si>
    <t>HEKNEBY AGUIRRE, HANS</t>
  </si>
  <si>
    <t>AMC8611539</t>
  </si>
  <si>
    <t>RODRIGUEZ PADILLA, PABLO</t>
  </si>
  <si>
    <t>AMC8611540</t>
  </si>
  <si>
    <t>LOPEZ FERNANDEZ, ALVARO</t>
  </si>
  <si>
    <t>AMC8611544</t>
  </si>
  <si>
    <t>ARCOS DEL VALLE, PABLO</t>
  </si>
  <si>
    <t>7772786666</t>
  </si>
  <si>
    <t>VELASCO SANCHIDRIAN, IGNACIO</t>
  </si>
  <si>
    <t>BP19786667</t>
  </si>
  <si>
    <t>MAS BINIMELIS, FRANCISCO</t>
  </si>
  <si>
    <t>AMC8613133</t>
  </si>
  <si>
    <t>MORENO LOPEZ, SERGIO</t>
  </si>
  <si>
    <t>AMC8615382</t>
  </si>
  <si>
    <t>MARINA OJEDA, JAVIER</t>
  </si>
  <si>
    <t>AMC8615388</t>
  </si>
  <si>
    <t>RAMOS JIMENEZ, ZAIRA</t>
  </si>
  <si>
    <t>AM15615392</t>
  </si>
  <si>
    <t>BELTRAN PINOTTI, LAUREANO MANUEL</t>
  </si>
  <si>
    <t>AMC8617244</t>
  </si>
  <si>
    <t>GALLAGHER COBOS, HUGO</t>
  </si>
  <si>
    <t>GC02786677</t>
  </si>
  <si>
    <t>BLANCO CASANUEVA, SANTIAGO</t>
  </si>
  <si>
    <t>CB54786678</t>
  </si>
  <si>
    <t>DE CALICOURT FORMENT, POL</t>
  </si>
  <si>
    <t>GC02786679</t>
  </si>
  <si>
    <t>CARRICARTE PEREZ, EDUARDO</t>
  </si>
  <si>
    <t>CM13791548</t>
  </si>
  <si>
    <t>RODRIGUEZ MARTINEZ, ALEJANDRO</t>
  </si>
  <si>
    <t>GC02786681</t>
  </si>
  <si>
    <t>DIAZ  PENA, CRISTINA</t>
  </si>
  <si>
    <t>GC02786684</t>
  </si>
  <si>
    <t>DONOSO DIAZ-RINCON, MARIA</t>
  </si>
  <si>
    <t>AMC8696813</t>
  </si>
  <si>
    <t>REGUERA NORMAN, SELINA DIANA</t>
  </si>
  <si>
    <t>GC02786685</t>
  </si>
  <si>
    <t>DUQUE DIAZ, ALEJANDRO</t>
  </si>
  <si>
    <t>GC02786686</t>
  </si>
  <si>
    <t>DUQUE DIAZ, DAVID</t>
  </si>
  <si>
    <t>4405786687</t>
  </si>
  <si>
    <t>AZNAR MALLEN, ALONSO</t>
  </si>
  <si>
    <t>AMC8701826</t>
  </si>
  <si>
    <t>BARAKAT NIETO, ALI</t>
  </si>
  <si>
    <t>AMC8701827</t>
  </si>
  <si>
    <t>MORALES VARGAS, GABRIEL</t>
  </si>
  <si>
    <t>AMC8742888</t>
  </si>
  <si>
    <t>BARRIS RODRIGUEZ, COSME</t>
  </si>
  <si>
    <t>GC02786690</t>
  </si>
  <si>
    <t>GARCIA-BARROS ROURA, GONZALO</t>
  </si>
  <si>
    <t>9914791549</t>
  </si>
  <si>
    <t>PEREIRA SANCHEZ, ESTHER</t>
  </si>
  <si>
    <t>AMC8750480</t>
  </si>
  <si>
    <t>BARRIS RODRIGUEZ, CARLA</t>
  </si>
  <si>
    <t>AMC8758276</t>
  </si>
  <si>
    <t>ARRONES RIOS, JOSE</t>
  </si>
  <si>
    <t>GC02786692</t>
  </si>
  <si>
    <t>GUTIERREZ CASTROMIL, ANDREA</t>
  </si>
  <si>
    <t>AMC8758284</t>
  </si>
  <si>
    <t>QUERO RUIZ, JAVIER</t>
  </si>
  <si>
    <t>AMC8758286</t>
  </si>
  <si>
    <t>RODRIGUEZ PADILLA, PAULA</t>
  </si>
  <si>
    <t>AMC8758302</t>
  </si>
  <si>
    <t>LLIN ESCA, ADRIAN</t>
  </si>
  <si>
    <t>AMC8770640</t>
  </si>
  <si>
    <t>EADIE , CHARLIE</t>
  </si>
  <si>
    <t>AMC8770641</t>
  </si>
  <si>
    <t>INGERSLEV NIELSEN, ALEXANDER</t>
  </si>
  <si>
    <t>AMC8770642</t>
  </si>
  <si>
    <t>INGERSLEV NIELSEN, ESTER</t>
  </si>
  <si>
    <t>AMC8771407</t>
  </si>
  <si>
    <t>TURON RUIZ, MARIA</t>
  </si>
  <si>
    <t>AMC8771722</t>
  </si>
  <si>
    <t>CASAS BAGHERIAN, DANIEL</t>
  </si>
  <si>
    <t>AMC8773829</t>
  </si>
  <si>
    <t>BARRIS RODRIGUEZ, TELMO</t>
  </si>
  <si>
    <t>AMC8773830</t>
  </si>
  <si>
    <t>KNIGHT RUIZ, BRIAN ALAN</t>
  </si>
  <si>
    <t>AMC8776803</t>
  </si>
  <si>
    <t>BRAVO VILLADA, CARLA</t>
  </si>
  <si>
    <t>AMC8778420</t>
  </si>
  <si>
    <t>KOBAYTER HELAYHEL, MOHAMAD AL AMIN</t>
  </si>
  <si>
    <t>AMC8778421</t>
  </si>
  <si>
    <t>LOPEZ FERNANDEZ, CAROLINA</t>
  </si>
  <si>
    <t>AMC8778443</t>
  </si>
  <si>
    <t>GARCIA VERGARA, PEDRO ANGEL</t>
  </si>
  <si>
    <t>GC02786695</t>
  </si>
  <si>
    <t>PICO DIAZ, JACOBO</t>
  </si>
  <si>
    <t>GC02786699</t>
  </si>
  <si>
    <t>PICO DIAZ, VICTORIA</t>
  </si>
  <si>
    <t>AMC9701294</t>
  </si>
  <si>
    <t>RODRIGUEZ MORENO, PABLO</t>
  </si>
  <si>
    <t>AMC9741592</t>
  </si>
  <si>
    <t>MATEOS ARANA, ADRIAN</t>
  </si>
  <si>
    <t>AMD2468987</t>
  </si>
  <si>
    <t>COLOMER GONZALEZ, ALBERTO</t>
  </si>
  <si>
    <t>GC02786706</t>
  </si>
  <si>
    <t>ROSADO FERNANDEZ, FRANCISCO JOSE</t>
  </si>
  <si>
    <t>CM04786708</t>
  </si>
  <si>
    <t>DE LOS RIOS SALMERON, SERGIO</t>
  </si>
  <si>
    <t>CM04786710</t>
  </si>
  <si>
    <t>DE LOS RIOS SALMERON, DIEGO</t>
  </si>
  <si>
    <t>GC02786711</t>
  </si>
  <si>
    <t>SANDE CASTRO-ACUÑA, INES</t>
  </si>
  <si>
    <t>GC02786712</t>
  </si>
  <si>
    <t>VOLTA SANGRO, GIACOMO</t>
  </si>
  <si>
    <t>AMD2609676</t>
  </si>
  <si>
    <t>LOZANO HERNANDEZ, ALVARO</t>
  </si>
  <si>
    <t>AMD2609677</t>
  </si>
  <si>
    <t>SUAREZ QUINTANILLAS, MARIA</t>
  </si>
  <si>
    <t>AMD2610776</t>
  </si>
  <si>
    <t>TRIVIÑO RUEDA, ALEJANDRO</t>
  </si>
  <si>
    <t>AMD2611235</t>
  </si>
  <si>
    <t>ROMERO DIAZ, ALVARO</t>
  </si>
  <si>
    <t>AMD2612119</t>
  </si>
  <si>
    <t>GOMEZ ELGUEZABAL, LUIS</t>
  </si>
  <si>
    <t>CM00786720</t>
  </si>
  <si>
    <t>BILBAO OLARREAGA, TERESA</t>
  </si>
  <si>
    <t>AMD2616208</t>
  </si>
  <si>
    <t>VALLE MOYANO, BELEN</t>
  </si>
  <si>
    <t>AMD2616214</t>
  </si>
  <si>
    <t>HIJANO PEREZ, IVAN</t>
  </si>
  <si>
    <t>CB02339825</t>
  </si>
  <si>
    <t>COCHIN PRAT, MARIE CHANTAL</t>
  </si>
  <si>
    <t>CB02339966</t>
  </si>
  <si>
    <t xml:space="preserve">DE PINEDA LUGSTENMANN, IGNACIO </t>
  </si>
  <si>
    <t>CB02640335</t>
  </si>
  <si>
    <t>SANCHEZ FERNANDEZ, ELISENDA</t>
  </si>
  <si>
    <t>CB02642145</t>
  </si>
  <si>
    <t>MIRO BRUNA, NICOLAS</t>
  </si>
  <si>
    <t>CB02643299</t>
  </si>
  <si>
    <t>BACH CANALS, PHILIPPE</t>
  </si>
  <si>
    <t>CB02643300</t>
  </si>
  <si>
    <t>BACH CANALS, HELENE</t>
  </si>
  <si>
    <t>CB02643307</t>
  </si>
  <si>
    <t>GUERIN ALMAZOR, GABRIEL</t>
  </si>
  <si>
    <t>CB02650961</t>
  </si>
  <si>
    <t>BEL RIERA-MARSA, LUCAS</t>
  </si>
  <si>
    <t>CB02650963</t>
  </si>
  <si>
    <t>DE PINEDA ALABART, MARIA</t>
  </si>
  <si>
    <t>CB02652268</t>
  </si>
  <si>
    <t>ESPINOS LABAIRU, MIGUEL</t>
  </si>
  <si>
    <t>CB02653201</t>
  </si>
  <si>
    <t>VINUESA MANRIQUE, SOFIA</t>
  </si>
  <si>
    <t>CB02653561</t>
  </si>
  <si>
    <t>CISNEROS BLASI, PABLO</t>
  </si>
  <si>
    <t>CB02653734</t>
  </si>
  <si>
    <t>FOLCH POMARES, MARC</t>
  </si>
  <si>
    <t>CB02653735</t>
  </si>
  <si>
    <t>FOLCH POMARES, MARIONA</t>
  </si>
  <si>
    <t>CB02654461</t>
  </si>
  <si>
    <t>FALCONES VALBUENA, NICOLAS</t>
  </si>
  <si>
    <t>CB02654465</t>
  </si>
  <si>
    <t xml:space="preserve">DE PINEDA LUGSTENMANN, ALEJANDRO </t>
  </si>
  <si>
    <t>CB02660122</t>
  </si>
  <si>
    <t>BEL VENTOSA, ALICIA</t>
  </si>
  <si>
    <t>CB02698723</t>
  </si>
  <si>
    <t>MORILLO TORT, BLANCA</t>
  </si>
  <si>
    <t>CB02770428</t>
  </si>
  <si>
    <t>ZOBEL BALASCH, ALEJANDRO</t>
  </si>
  <si>
    <t>CB02775252</t>
  </si>
  <si>
    <t>ELIZALDE MALDONADO, MARIA</t>
  </si>
  <si>
    <t>CB02775253</t>
  </si>
  <si>
    <t>SOLER-LLURO MARTIN, MARIA</t>
  </si>
  <si>
    <t>CB02775254</t>
  </si>
  <si>
    <t>DE PINEDA ALABART, LUCIA</t>
  </si>
  <si>
    <t>CB02775255</t>
  </si>
  <si>
    <t>BACH CANALS, ISABELLE</t>
  </si>
  <si>
    <t>CB02775256</t>
  </si>
  <si>
    <t>BEL VENTOSA, DANIEL</t>
  </si>
  <si>
    <t>CB02775260</t>
  </si>
  <si>
    <t>FRADRA PIROTTO, DANIEL</t>
  </si>
  <si>
    <t>CB02779879</t>
  </si>
  <si>
    <t>COMPTE DUCH, ANA</t>
  </si>
  <si>
    <t>CB03339687</t>
  </si>
  <si>
    <t>ALBIOL GARCIA-MUNTE, RAMON</t>
  </si>
  <si>
    <t>CB03642789</t>
  </si>
  <si>
    <t>BERTRAN CARULLA, JOAQUIN</t>
  </si>
  <si>
    <t>CB03642790</t>
  </si>
  <si>
    <t>GIRO DE EVAN, LUIS</t>
  </si>
  <si>
    <t>CB03650074</t>
  </si>
  <si>
    <t>RECASENS FERRE, OSCAR</t>
  </si>
  <si>
    <t>CB03650458</t>
  </si>
  <si>
    <t>CRUYLLES DE PERATALLADA ANDREU, MIG</t>
  </si>
  <si>
    <t>CB03650870</t>
  </si>
  <si>
    <t>FAUS FERRER, INES</t>
  </si>
  <si>
    <t>CB03650871</t>
  </si>
  <si>
    <t>FAUS FERRER, CARLOTA</t>
  </si>
  <si>
    <t>CB03653853</t>
  </si>
  <si>
    <t>BERTRAN CARULLA, JOSE</t>
  </si>
  <si>
    <t>CB03654526</t>
  </si>
  <si>
    <t>PLANA SANCHIZ, CRISTINA</t>
  </si>
  <si>
    <t>CB03660123</t>
  </si>
  <si>
    <t>POCH PINTO, PABLO</t>
  </si>
  <si>
    <t>CB03660124</t>
  </si>
  <si>
    <t>GALLARDO HERNANDEZ, BLANCA</t>
  </si>
  <si>
    <t>CB03660125</t>
  </si>
  <si>
    <t>GALLARDO HERNANDEZ, ANTONIO</t>
  </si>
  <si>
    <t>CB03772232</t>
  </si>
  <si>
    <t>SABE SANTACANA, JORDI</t>
  </si>
  <si>
    <t>CB03772233</t>
  </si>
  <si>
    <t>SABE SANTACANA, BLANCA</t>
  </si>
  <si>
    <t>MM19788132</t>
  </si>
  <si>
    <t>MARTINEZ FERRAN, GABRIEL</t>
  </si>
  <si>
    <t>CM11790373</t>
  </si>
  <si>
    <t>ARAGON LARA, CLAUDIA</t>
  </si>
  <si>
    <t>1101787362</t>
  </si>
  <si>
    <t>URQUIZU CAMPUZANO, GABRIELA</t>
  </si>
  <si>
    <t>CB04332530</t>
  </si>
  <si>
    <t>PALOMAR ORRIOLS,EUGENIO</t>
  </si>
  <si>
    <t>CB04335179</t>
  </si>
  <si>
    <t>ISERTE MISSE,JORGE</t>
  </si>
  <si>
    <t>CB04336525</t>
  </si>
  <si>
    <t>CONILL LLOBET,ALEJANDRA</t>
  </si>
  <si>
    <t>CB04336796</t>
  </si>
  <si>
    <t>OMEDES BASSAT,NIL</t>
  </si>
  <si>
    <t>CB04336797</t>
  </si>
  <si>
    <t>OMEDES BASSAT,IAN</t>
  </si>
  <si>
    <t>CB04338209</t>
  </si>
  <si>
    <t>BARRADO TRALLERO, NATALIA</t>
  </si>
  <si>
    <t>CB04640018</t>
  </si>
  <si>
    <t>CARALT FERNANDEZ DE LA PUENTE, JULI</t>
  </si>
  <si>
    <t>CB04640021</t>
  </si>
  <si>
    <t>ESPAÑOL MASAGUE, ANNA</t>
  </si>
  <si>
    <t>CB04640022</t>
  </si>
  <si>
    <t>ESPAÑOL MASAGUE, RAFAEL</t>
  </si>
  <si>
    <t>CB04640684</t>
  </si>
  <si>
    <t>ROSELLO ROURA, MAX</t>
  </si>
  <si>
    <t>CB04641991</t>
  </si>
  <si>
    <t>GODO CONILL, SANTIAGO</t>
  </si>
  <si>
    <t>CB04642560</t>
  </si>
  <si>
    <t>MONSO PARRA, ALVARO</t>
  </si>
  <si>
    <t>CB04642997</t>
  </si>
  <si>
    <t>MARTI DAFCIK, CAROLINA</t>
  </si>
  <si>
    <t>CB04643000</t>
  </si>
  <si>
    <t>SEMMEL FREDERICK</t>
  </si>
  <si>
    <t>CB04643006</t>
  </si>
  <si>
    <t>CAMARASA SICILIA, SOFIA</t>
  </si>
  <si>
    <t>CB04643454</t>
  </si>
  <si>
    <t>MONSO PARRA, IGNACIO</t>
  </si>
  <si>
    <t>CB04650743</t>
  </si>
  <si>
    <t>MATACHANA ARTOLA, ANTONIO</t>
  </si>
  <si>
    <t>CB04650744</t>
  </si>
  <si>
    <t>MATACHANA ARTOLA, PEPE</t>
  </si>
  <si>
    <t>CB04650834</t>
  </si>
  <si>
    <t>CASADEVALL DOMENECH, BEATRIZ</t>
  </si>
  <si>
    <t>CB04652580</t>
  </si>
  <si>
    <t>GODO CONILL, INES</t>
  </si>
  <si>
    <t>CB04653967</t>
  </si>
  <si>
    <t>BUENO SOPRANIS, BERTA</t>
  </si>
  <si>
    <t>CB04654054</t>
  </si>
  <si>
    <t>PAGES POUDEVIDA, ANDREA</t>
  </si>
  <si>
    <t>CB04654306</t>
  </si>
  <si>
    <t>AMAT GÜELL, JORGE</t>
  </si>
  <si>
    <t>CB04654652</t>
  </si>
  <si>
    <t>TAM BUITRAGO, IKER</t>
  </si>
  <si>
    <t>CB04692388</t>
  </si>
  <si>
    <t>GODO CUNILL, LAURA</t>
  </si>
  <si>
    <t>CB04692991</t>
  </si>
  <si>
    <t>OLLER DE TORRES, ALICIA</t>
  </si>
  <si>
    <t>CB04693018</t>
  </si>
  <si>
    <t>LINCOLN ARMADANS, IAGO</t>
  </si>
  <si>
    <t>CB04693165</t>
  </si>
  <si>
    <t>AMAT GUELL, CARLA</t>
  </si>
  <si>
    <t>CB04693167</t>
  </si>
  <si>
    <t>AMIGO VIÑUALES, MIREIA</t>
  </si>
  <si>
    <t>CB04698956</t>
  </si>
  <si>
    <t>DURAN MARI, PAU</t>
  </si>
  <si>
    <t>CB04740284</t>
  </si>
  <si>
    <t>JOYCE MORENO, NICOLE</t>
  </si>
  <si>
    <t>CB04749595</t>
  </si>
  <si>
    <t>MARIN ROVIRA, INES</t>
  </si>
  <si>
    <t>CB04759910</t>
  </si>
  <si>
    <t>SAINZ RODRIGUEZ, MARIA</t>
  </si>
  <si>
    <t>CB04769037</t>
  </si>
  <si>
    <t>BARRADO TRALLERO, ALVARO</t>
  </si>
  <si>
    <t>CB04769039</t>
  </si>
  <si>
    <t>ESPAÑOL MASAGUE, RAMON</t>
  </si>
  <si>
    <t>CB04769040</t>
  </si>
  <si>
    <t>ROSELLO ROURA, MARTINA</t>
  </si>
  <si>
    <t>CB04772993</t>
  </si>
  <si>
    <t>ALBEROLA TASSO, LUIS</t>
  </si>
  <si>
    <t>CB04773237</t>
  </si>
  <si>
    <t>GARCIA-IBAÑEZ MEDINA, NICOLAS</t>
  </si>
  <si>
    <t>CB04773426</t>
  </si>
  <si>
    <t>CERDANS MATARRANZ, ANDRES</t>
  </si>
  <si>
    <t>CB04780611</t>
  </si>
  <si>
    <t>SANS GARCIA, PERE</t>
  </si>
  <si>
    <t>CB04781170</t>
  </si>
  <si>
    <t>ROVIRA CANALS, ALVARO</t>
  </si>
  <si>
    <t>CB04781172</t>
  </si>
  <si>
    <t>ROVIRA CANALS, JORGE</t>
  </si>
  <si>
    <t>CB04782380</t>
  </si>
  <si>
    <t>TORRAS SEMINARIO, SERGIO</t>
  </si>
  <si>
    <t>1101787363</t>
  </si>
  <si>
    <t>DE LA SERNA DE VILLALONGA, MERCEDES</t>
  </si>
  <si>
    <t>CB05223271</t>
  </si>
  <si>
    <t>ANDREU CANTARELL, PAULA</t>
  </si>
  <si>
    <t>CB05336735</t>
  </si>
  <si>
    <t>PUIG MARTI,RICARD</t>
  </si>
  <si>
    <t>CB05336736</t>
  </si>
  <si>
    <t>GUELL YBARRA,CLAUDIA</t>
  </si>
  <si>
    <t>CB05336746</t>
  </si>
  <si>
    <t>ROSELL MARTI,PEDRO</t>
  </si>
  <si>
    <t>CB05334038</t>
  </si>
  <si>
    <t>ALDAMIZ-ECHEVARRIA, ISABEL</t>
  </si>
  <si>
    <t>CB05334864</t>
  </si>
  <si>
    <t>PERALES DE ROCAFIGUERA,BRUNO</t>
  </si>
  <si>
    <t>CB05334867</t>
  </si>
  <si>
    <t>BOSQUE GUARNER, MIGUEL</t>
  </si>
  <si>
    <t>CB05334998</t>
  </si>
  <si>
    <t>ALBIÑANA BRILLAS,CRISTINA</t>
  </si>
  <si>
    <t>CB05335183</t>
  </si>
  <si>
    <t>RODRIGUEZ-MARIN TALLEDA,ARTURO</t>
  </si>
  <si>
    <t>CB05337406</t>
  </si>
  <si>
    <t>PEDRET SAGNIER, BERTA</t>
  </si>
  <si>
    <t>CB05337407</t>
  </si>
  <si>
    <t>ROSELL MARTI, NICOLAS</t>
  </si>
  <si>
    <t>CB05337620</t>
  </si>
  <si>
    <t>UNSAIN DEU, VICTOR</t>
  </si>
  <si>
    <t>CB05338606</t>
  </si>
  <si>
    <t>VIDAOR MARISTANY, ALVARO</t>
  </si>
  <si>
    <t>CB05339365</t>
  </si>
  <si>
    <t>FORN CAÑABATE, FRANCESC</t>
  </si>
  <si>
    <t>CB05339592</t>
  </si>
  <si>
    <t>INGLA VIVES-FIERRO, FELIX</t>
  </si>
  <si>
    <t>CB05339593</t>
  </si>
  <si>
    <t>INGLA VIVES-FIERRO, FIONA</t>
  </si>
  <si>
    <t>CB05339594</t>
  </si>
  <si>
    <t>LE MONIER REINA, CARLOS</t>
  </si>
  <si>
    <t>CB05339696</t>
  </si>
  <si>
    <t>FABREGAT AMOROS, EUGENIO</t>
  </si>
  <si>
    <t>CB05339697</t>
  </si>
  <si>
    <t>RAVENTOS SURROCA, PABLO</t>
  </si>
  <si>
    <t>CB05339699</t>
  </si>
  <si>
    <t>LLOP GRAU, EDUARD</t>
  </si>
  <si>
    <t>CB05339769</t>
  </si>
  <si>
    <t>BORES-LEONORI PUIG-LACALLE, MATEO</t>
  </si>
  <si>
    <t>CB05339770</t>
  </si>
  <si>
    <t>SALLENT BORGUÑO, MIREIA</t>
  </si>
  <si>
    <t>CB05339772</t>
  </si>
  <si>
    <t>BARTRINA CABELLO, MAR</t>
  </si>
  <si>
    <t>CB05339775</t>
  </si>
  <si>
    <t>VIVES-FIERRO DE SERT, ANTONIO</t>
  </si>
  <si>
    <t>CB05339776</t>
  </si>
  <si>
    <t>MESSA VILANA, ANA</t>
  </si>
  <si>
    <t>CB05339777</t>
  </si>
  <si>
    <t>VIÑAS TORELLO, IGNACIO</t>
  </si>
  <si>
    <t>CB05339870</t>
  </si>
  <si>
    <t>SAGNIER PRATMARSO, PABLO</t>
  </si>
  <si>
    <t>CB05340971</t>
  </si>
  <si>
    <t>ASSENS ALVAREZ, ADA</t>
  </si>
  <si>
    <t>CB05512295</t>
  </si>
  <si>
    <t xml:space="preserve">QUINQUILLA MADALENA,AGUSTI         </t>
  </si>
  <si>
    <t>CB05512785</t>
  </si>
  <si>
    <t>PLANA SANCHIZ,BRUNO</t>
  </si>
  <si>
    <t>CB05640538</t>
  </si>
  <si>
    <t>PALOP VALLET-BARCELO, FEDERICO</t>
  </si>
  <si>
    <t>CB05641057</t>
  </si>
  <si>
    <t>PANES CAPDEVILA, ALBERT</t>
  </si>
  <si>
    <t>CB05641130</t>
  </si>
  <si>
    <t>HOSPITAL MAS, GONZALO</t>
  </si>
  <si>
    <t>CB05641135</t>
  </si>
  <si>
    <t>PUJOL DALMAU, SERGIO</t>
  </si>
  <si>
    <t>CB05641587</t>
  </si>
  <si>
    <t>FONT BRILLAS, JORDI</t>
  </si>
  <si>
    <t>CB05641751</t>
  </si>
  <si>
    <t>BELMONTE MAGAÑA, GISELA</t>
  </si>
  <si>
    <t>CB05642086</t>
  </si>
  <si>
    <t>GINEBREDA CAIRO, GUILLERMO</t>
  </si>
  <si>
    <t>CB05642381</t>
  </si>
  <si>
    <t>MILLET ESTEVE, TOMAS</t>
  </si>
  <si>
    <t>CB05642592</t>
  </si>
  <si>
    <t>PUYOL ROBERT, DANA-HELGA</t>
  </si>
  <si>
    <t>CB05642870</t>
  </si>
  <si>
    <t>FONSECA AGUILAR, LAURA</t>
  </si>
  <si>
    <t>CB05642871</t>
  </si>
  <si>
    <t>DORADO URRENGOECHEA, INES</t>
  </si>
  <si>
    <t>CB05642873</t>
  </si>
  <si>
    <t>LLOP GRAU, MAITE</t>
  </si>
  <si>
    <t>CB05642874</t>
  </si>
  <si>
    <t>LLOP GRAU, LAURA</t>
  </si>
  <si>
    <t>CB05642875</t>
  </si>
  <si>
    <t>ARGENTE NORDBECK, GUILLEM</t>
  </si>
  <si>
    <t>CB05642877</t>
  </si>
  <si>
    <t>MARTI MARTIN, ALEJO</t>
  </si>
  <si>
    <t>CB05643008</t>
  </si>
  <si>
    <t>SENTMENAT RIVERO, ANDREA DE</t>
  </si>
  <si>
    <t>CB05643141</t>
  </si>
  <si>
    <t>LOPEZ DE LAMADRID RODRIGUEZ, MAX</t>
  </si>
  <si>
    <t>CB05643309</t>
  </si>
  <si>
    <t>VILA LLADO, FERNANDO</t>
  </si>
  <si>
    <t>CB05643312</t>
  </si>
  <si>
    <t>MARGARIT ROVIRA, CLAUDIA</t>
  </si>
  <si>
    <t>CB05648271</t>
  </si>
  <si>
    <t>SANCHEZ ABADIA, ALVARO</t>
  </si>
  <si>
    <t>CB05648401</t>
  </si>
  <si>
    <t>BOSQUE GUARNER, DANIEL</t>
  </si>
  <si>
    <t>CB05648632</t>
  </si>
  <si>
    <t>SENSAT MOYA-ANGELER, GONZALO</t>
  </si>
  <si>
    <t>CB05648959</t>
  </si>
  <si>
    <t>RAVENTOS BARATA, NICOLAS</t>
  </si>
  <si>
    <t>CB05650083</t>
  </si>
  <si>
    <t>REYNE DE TRINCHERIA, MARC</t>
  </si>
  <si>
    <t>CB05650251</t>
  </si>
  <si>
    <t>FALCON ANTON, MARTA</t>
  </si>
  <si>
    <t>CB05650252</t>
  </si>
  <si>
    <t>FALCON FARRE, JUANJO</t>
  </si>
  <si>
    <t>CB05651032</t>
  </si>
  <si>
    <t>MESSA VILANA, PABLO</t>
  </si>
  <si>
    <t>CB05651033</t>
  </si>
  <si>
    <t>MALET SORRIBAS, HUGO</t>
  </si>
  <si>
    <t>CB05651084</t>
  </si>
  <si>
    <t>GESA DESVALLS, CARLOS</t>
  </si>
  <si>
    <t>CB05652015</t>
  </si>
  <si>
    <t>BARTRINA CABELLO, ALBERT</t>
  </si>
  <si>
    <t>CB05652016</t>
  </si>
  <si>
    <t>FERRER MUNNE, NATALIA</t>
  </si>
  <si>
    <t>CB05652017</t>
  </si>
  <si>
    <t>FERRER MUNNE, SANDRA</t>
  </si>
  <si>
    <t>CB05652018</t>
  </si>
  <si>
    <t>CAPILLA MORENO, CELIA</t>
  </si>
  <si>
    <t>AM00763681</t>
  </si>
  <si>
    <t>RAMIREZ HERVAS, ANDREA</t>
  </si>
  <si>
    <t>AM00763683</t>
  </si>
  <si>
    <t>MELGAREJO GUTIERREZ, ALEJANDRO</t>
  </si>
  <si>
    <t>AM00763753</t>
  </si>
  <si>
    <t xml:space="preserve">CAPILLA VILLENA, PEDRO             </t>
  </si>
  <si>
    <t>AMF7695006</t>
  </si>
  <si>
    <t>GARCIA JIMENEZ, JOSE MANUEL</t>
  </si>
  <si>
    <t>AMF7698624</t>
  </si>
  <si>
    <t>ZAFRA PALACIOS, IGNACIO</t>
  </si>
  <si>
    <t>GC54786816</t>
  </si>
  <si>
    <t>KWAK DE LA IGLESIA, LUCAS</t>
  </si>
  <si>
    <t>AMF7698627</t>
  </si>
  <si>
    <t>JIMENEZ  SERVAN, ANA MEIYAAN</t>
  </si>
  <si>
    <t>AMF7698628</t>
  </si>
  <si>
    <t>BARRIOS FERNANDEZ, BEATRIZ</t>
  </si>
  <si>
    <t>AMF7698630</t>
  </si>
  <si>
    <t>HUERTA VIZCAINO, NACHO</t>
  </si>
  <si>
    <t>AMF7699315</t>
  </si>
  <si>
    <t>ARIZA SORIANO, FCº JAVIER</t>
  </si>
  <si>
    <t>AMF7700401</t>
  </si>
  <si>
    <t>ROSILLO ADRADA, CARLOS</t>
  </si>
  <si>
    <t>4405786818</t>
  </si>
  <si>
    <t>EDDELSTON DIAZ, WILLIAM</t>
  </si>
  <si>
    <t>AMF7701259</t>
  </si>
  <si>
    <t>ORTIZ ARESTOY, JOSE MANUEL</t>
  </si>
  <si>
    <t>CM41786820</t>
  </si>
  <si>
    <t>RODRIGUEZ  PEÑA, IRIA</t>
  </si>
  <si>
    <t>AMF7701265</t>
  </si>
  <si>
    <t>HERRADOR JIMENEZ, PABLO</t>
  </si>
  <si>
    <t>AMF7701280</t>
  </si>
  <si>
    <t>MONTESINOS PUNTAS, SILVIA</t>
  </si>
  <si>
    <t>GC54786821</t>
  </si>
  <si>
    <t>RIFON RODRIGUEZ, ELIAS</t>
  </si>
  <si>
    <t>AMF7752099</t>
  </si>
  <si>
    <t>PONS GOMEZ, MARTA</t>
  </si>
  <si>
    <t>AMF7752100</t>
  </si>
  <si>
    <t>PONS GOMEZ, JUAN</t>
  </si>
  <si>
    <t>AMF7770897</t>
  </si>
  <si>
    <t>MORENO MOYA, FERNANDO</t>
  </si>
  <si>
    <t>AMF8748197</t>
  </si>
  <si>
    <t>PASTOR LANDABURU, PABLO</t>
  </si>
  <si>
    <t>CMC8786824</t>
  </si>
  <si>
    <t>OLIVARES HERNANDEZ, CAMINO</t>
  </si>
  <si>
    <t>AMG1701273</t>
  </si>
  <si>
    <t>RIO GAMEZ, JOSE A.DEL</t>
  </si>
  <si>
    <t>1116786827</t>
  </si>
  <si>
    <t>RIVERO HERNAIZ, MAIDER</t>
  </si>
  <si>
    <t>CM33786830</t>
  </si>
  <si>
    <t>ARROYO GARRIDO, JUAN</t>
  </si>
  <si>
    <t>AMG3697099</t>
  </si>
  <si>
    <t>VERA GUERRERO, ANA</t>
  </si>
  <si>
    <t>AMG3698772</t>
  </si>
  <si>
    <t>BAQUERIZO DE HITA, RAFAEL</t>
  </si>
  <si>
    <t>AMG3698824</t>
  </si>
  <si>
    <t>MAÑUECO CARRANCIO, PAULA</t>
  </si>
  <si>
    <t>AMG3698830</t>
  </si>
  <si>
    <t>MARTINEZ GARRIGA, ANDREA SOLEDAD</t>
  </si>
  <si>
    <t>AMG3698832</t>
  </si>
  <si>
    <t>MARTINEZ GARRIGA, HUGO JULIAN</t>
  </si>
  <si>
    <t>AMG3698833</t>
  </si>
  <si>
    <t>TRUJILLO VARGAS, DANIEL</t>
  </si>
  <si>
    <t>AMG3699319</t>
  </si>
  <si>
    <t>MORENO BEGINES, FCº JAVIER</t>
  </si>
  <si>
    <t>AMG3701786</t>
  </si>
  <si>
    <t>HOYUELA MADERA, MANUEL</t>
  </si>
  <si>
    <t>AMC9740955</t>
  </si>
  <si>
    <t>DE TERRY VALLE, IGNACIO</t>
  </si>
  <si>
    <t>AMG3740957</t>
  </si>
  <si>
    <t>DRAKE PEREZ DE AYALA, MARIANA</t>
  </si>
  <si>
    <t>LV70786856</t>
  </si>
  <si>
    <t>BAIDES KOERTING, GONZALO</t>
  </si>
  <si>
    <t>AMG3743322</t>
  </si>
  <si>
    <t>MENOR CHACON, ANA</t>
  </si>
  <si>
    <t>AM95743323</t>
  </si>
  <si>
    <t>MENOR CHACON, CARLOS</t>
  </si>
  <si>
    <t>CMA8786858</t>
  </si>
  <si>
    <t>CUENCA DEL RIO, VICTOR</t>
  </si>
  <si>
    <t>9901786869</t>
  </si>
  <si>
    <t>PAVON RODRIGUEZ , Mª DE LAS MERCEDE</t>
  </si>
  <si>
    <t>CMB5786874</t>
  </si>
  <si>
    <t>GARCIA BERMUDEZ, PILAR</t>
  </si>
  <si>
    <t>AMG3755335</t>
  </si>
  <si>
    <t>MENDEZ MARTINEZ, ALVARO</t>
  </si>
  <si>
    <t>AMG3755348</t>
  </si>
  <si>
    <t>GUTIERREZ AMOR, CARLOTA</t>
  </si>
  <si>
    <t>CMB5786875</t>
  </si>
  <si>
    <t>GARCIA BERMUDEZ, EUARDO</t>
  </si>
  <si>
    <t>AMG3757396</t>
  </si>
  <si>
    <t>AYALA ORELLANA, MARTA</t>
  </si>
  <si>
    <t>AMG3757665</t>
  </si>
  <si>
    <t>VALLEJO RODRIGUEZ, JORGE</t>
  </si>
  <si>
    <t>AMG3757707</t>
  </si>
  <si>
    <t>CARDENAL GAMITO, PABLO</t>
  </si>
  <si>
    <t>AMG3759555</t>
  </si>
  <si>
    <t>GONZALEZ RASTROLLO, ANDREA</t>
  </si>
  <si>
    <t>AMG3781829</t>
  </si>
  <si>
    <t>ACAL RIOS, JOSE MIGUEL</t>
  </si>
  <si>
    <t>AMG3781830</t>
  </si>
  <si>
    <t>ACAL RIOS, ANTONIO JESUS</t>
  </si>
  <si>
    <t>AMG4766698</t>
  </si>
  <si>
    <t>LEVESQUE GUTIERREZ, ROMAN</t>
  </si>
  <si>
    <t>AMG4770708</t>
  </si>
  <si>
    <t>TASSO MONTE, EMILIO</t>
  </si>
  <si>
    <t>AMG4770710</t>
  </si>
  <si>
    <t>MONCADA MONTE, LUCIA</t>
  </si>
  <si>
    <t>AMI1761901</t>
  </si>
  <si>
    <t>SANCHEZ ROCHA, PABLO</t>
  </si>
  <si>
    <t>AMG3765386</t>
  </si>
  <si>
    <t>DE PAZ CANTOS, JOSE ANTONIO</t>
  </si>
  <si>
    <t>AMG3765387</t>
  </si>
  <si>
    <t>DE PAZ CANTOS, SONIA</t>
  </si>
  <si>
    <t>AMG3765393</t>
  </si>
  <si>
    <t>DE PAZ CANTOS, LIDIA</t>
  </si>
  <si>
    <t>AMG3766109</t>
  </si>
  <si>
    <t>MIRANDA COSTA, NOELIA</t>
  </si>
  <si>
    <t>AMG3766436</t>
  </si>
  <si>
    <t>CABANILLAS MULERO, MIRIAM</t>
  </si>
  <si>
    <t>AMG3767058</t>
  </si>
  <si>
    <t>DEL RIO MARTIN, MANUEL</t>
  </si>
  <si>
    <t>AMG3771546</t>
  </si>
  <si>
    <t>CAÑETE RODRIGUEZ, ALVARO</t>
  </si>
  <si>
    <t>AMG3775806</t>
  </si>
  <si>
    <t>VALLE PRADA, MIGUEL</t>
  </si>
  <si>
    <t>AMG3777931</t>
  </si>
  <si>
    <t>ESPINOSA ALANIS, MARIO</t>
  </si>
  <si>
    <t>AMG3778654</t>
  </si>
  <si>
    <t>JIMENEZ BECERRA, ALEJANDRO</t>
  </si>
  <si>
    <t>AMG3778789</t>
  </si>
  <si>
    <t>HANEKAN GOMEZ, LUCIA</t>
  </si>
  <si>
    <t>AMG3778790</t>
  </si>
  <si>
    <t>HANEKAN GOMEZ, ALVARO</t>
  </si>
  <si>
    <t>AMG3778792</t>
  </si>
  <si>
    <t>CAMPOS LUJAN, PABLO</t>
  </si>
  <si>
    <t>AMG3779259</t>
  </si>
  <si>
    <t>CORREA GAMBOA, IVAN</t>
  </si>
  <si>
    <t>AMG3779590</t>
  </si>
  <si>
    <t>MARTIN-MESTRES RAMIREZ, JOSE</t>
  </si>
  <si>
    <t>AMH8780446</t>
  </si>
  <si>
    <t>GARCIA ESPINOSA, ALBERTO</t>
  </si>
  <si>
    <t>AMG9670542</t>
  </si>
  <si>
    <t>SANZ GONZALEZ, ANTONIO</t>
  </si>
  <si>
    <t>AMG9769347</t>
  </si>
  <si>
    <t>GOMEZ-LUENGO IRANZO, IÑIGO</t>
  </si>
  <si>
    <t>AMG9769348</t>
  </si>
  <si>
    <t>GOMEZ-LUENGO IRANZO, LETICIA</t>
  </si>
  <si>
    <t>AM17770003</t>
  </si>
  <si>
    <t>SANCHEZ-TERAN MANZANEDO, PAZ</t>
  </si>
  <si>
    <t>AM17770004</t>
  </si>
  <si>
    <t>SANCHEZ-TERAN MANZANEDO, SALVADOR</t>
  </si>
  <si>
    <t>AMH2614477</t>
  </si>
  <si>
    <t>GANDARILLAS ALARCON, ALVARO</t>
  </si>
  <si>
    <t>AMH3764324</t>
  </si>
  <si>
    <t>RODRIGUEZ  BUENO, MARIA</t>
  </si>
  <si>
    <t>AMH3764411</t>
  </si>
  <si>
    <t>RIDAO  PEREA, PABLO</t>
  </si>
  <si>
    <t>AMH6771815</t>
  </si>
  <si>
    <t>ALNAJIM , CLAUDIA</t>
  </si>
  <si>
    <t>CM07791603</t>
  </si>
  <si>
    <t>CASADO RUANO, COVADONGA</t>
  </si>
  <si>
    <t>LV17791607</t>
  </si>
  <si>
    <t>CALPE  GASCON, LUCAS</t>
  </si>
  <si>
    <t>LV17791608</t>
  </si>
  <si>
    <t>CHILET DEL OLMO, JOAN</t>
  </si>
  <si>
    <t>LV17791610</t>
  </si>
  <si>
    <t>LERMA  PUIG, CARLOS</t>
  </si>
  <si>
    <t>BP00754906</t>
  </si>
  <si>
    <t>BLASCO ZAFORTEZA, MARTA</t>
  </si>
  <si>
    <t>BP13756142</t>
  </si>
  <si>
    <t>BORREGO OBRADOR, NATALIA</t>
  </si>
  <si>
    <t>BP00759574</t>
  </si>
  <si>
    <t>SANSO ERIKSEN, CATALINA</t>
  </si>
  <si>
    <t>LV17791611</t>
  </si>
  <si>
    <t>GONZALEZ-LIZONDO GARCIA, NICOLAS</t>
  </si>
  <si>
    <t>LV17791612</t>
  </si>
  <si>
    <t>ARGUELLES  FURQUET, CARMEN</t>
  </si>
  <si>
    <t>LV17791614</t>
  </si>
  <si>
    <t>CHUST CODOÑER, ALBERTO</t>
  </si>
  <si>
    <t>BP00386915</t>
  </si>
  <si>
    <t>LOPEZ VIZCAINO, JOEL</t>
  </si>
  <si>
    <t>CP22786877</t>
  </si>
  <si>
    <t>ALONSO GONZALEZ, MICHELLE</t>
  </si>
  <si>
    <t>BP00396746</t>
  </si>
  <si>
    <t>ANDREU OTERO, IGNACIO</t>
  </si>
  <si>
    <t>CP22786878</t>
  </si>
  <si>
    <t>DAMAS GOMEZ, CARLOS</t>
  </si>
  <si>
    <t>BP00404758</t>
  </si>
  <si>
    <t>GOELLNER, JONATHAN</t>
  </si>
  <si>
    <t>BP00450960</t>
  </si>
  <si>
    <t>JANER BLANES, LUIS</t>
  </si>
  <si>
    <t>BP00451415</t>
  </si>
  <si>
    <t>HAGEN DE MULDER, CELESTE</t>
  </si>
  <si>
    <t>7747791635</t>
  </si>
  <si>
    <t>BODERO PEREZ, TOMAS</t>
  </si>
  <si>
    <t>GC02786879</t>
  </si>
  <si>
    <t>ABELLA TORRES, RAMON</t>
  </si>
  <si>
    <t>BP00455073</t>
  </si>
  <si>
    <t>KLEINSMAN, JEROEN</t>
  </si>
  <si>
    <t>BP00463514</t>
  </si>
  <si>
    <t>EICHENBERG, CLAUDIUS</t>
  </si>
  <si>
    <t>BP00463515</t>
  </si>
  <si>
    <t>EICHENBERG, CONRAD</t>
  </si>
  <si>
    <t>BP00467686</t>
  </si>
  <si>
    <t>FEMENIAS UNRUH, MIRELLA</t>
  </si>
  <si>
    <t>7747791641</t>
  </si>
  <si>
    <t>SERRANO MERINO, ALEJANDRO</t>
  </si>
  <si>
    <t>7747791642</t>
  </si>
  <si>
    <t>SERRANO MERINO, CARLOTA</t>
  </si>
  <si>
    <t>BP13776594</t>
  </si>
  <si>
    <t>BARCELO TRIAY, JUAN JOSE</t>
  </si>
  <si>
    <t>BP02777519</t>
  </si>
  <si>
    <t>MANZANO VIÑAS, NURIA</t>
  </si>
  <si>
    <t>BP00743883</t>
  </si>
  <si>
    <t>ROMERO ALCAYDE, ALEJANDRO</t>
  </si>
  <si>
    <t>0110786880</t>
  </si>
  <si>
    <t>OLIVERA MOYANO, CLARA-JONIA</t>
  </si>
  <si>
    <t>BP00750434</t>
  </si>
  <si>
    <t>PUENTES RAMON, LUIS</t>
  </si>
  <si>
    <t>BP00752254</t>
  </si>
  <si>
    <t>TUR TUR, JUAN JOSE</t>
  </si>
  <si>
    <t>BP13752834</t>
  </si>
  <si>
    <t>RIPOLL DOMINGUEZ, BARTOLOME</t>
  </si>
  <si>
    <t>BP13753134</t>
  </si>
  <si>
    <t>SASTRE MUNTANER, GABRIEL</t>
  </si>
  <si>
    <t>BP00759934</t>
  </si>
  <si>
    <t>WALTER , ALEJANDRO</t>
  </si>
  <si>
    <t>BP00759937</t>
  </si>
  <si>
    <t>WALTER , CARLOS MIGUEL</t>
  </si>
  <si>
    <t>BP00762846</t>
  </si>
  <si>
    <t>MASSIP OZONAS, GUILLERMO</t>
  </si>
  <si>
    <t>BP00772942</t>
  </si>
  <si>
    <t>OTEO VILALTA, LEIRE</t>
  </si>
  <si>
    <t>BP00772943</t>
  </si>
  <si>
    <t>OTEO VILALTA, MARINA</t>
  </si>
  <si>
    <t>BP13773307</t>
  </si>
  <si>
    <t>ISELLA , FEDERICO EZEQUIEL</t>
  </si>
  <si>
    <t>BP00773414</t>
  </si>
  <si>
    <t>OTEO VILALTA, IGNACIO</t>
  </si>
  <si>
    <t>BP13774253</t>
  </si>
  <si>
    <t>BALLESTER MATAS, CEL</t>
  </si>
  <si>
    <t>BP13774998</t>
  </si>
  <si>
    <t>PROHENS CANALS, JAIME</t>
  </si>
  <si>
    <t>BP13775145</t>
  </si>
  <si>
    <t>DEL POZO RAMIS, VICTOR</t>
  </si>
  <si>
    <t>4401429235</t>
  </si>
  <si>
    <t>LEOZ ASIAIN, AINHOA</t>
  </si>
  <si>
    <t>BP13775947</t>
  </si>
  <si>
    <t>ALBERT PONS, LUCAS</t>
  </si>
  <si>
    <t>BP13775950</t>
  </si>
  <si>
    <t>ALBERT  PONS, MIGUEL</t>
  </si>
  <si>
    <t>BP13771018</t>
  </si>
  <si>
    <t>GARRIDO OLIVER, JUAN</t>
  </si>
  <si>
    <t>BP00777936</t>
  </si>
  <si>
    <t>FRANCONETTI BUADES, JAVIER</t>
  </si>
  <si>
    <t>BP00779464</t>
  </si>
  <si>
    <t>GITT , VALENTIN</t>
  </si>
  <si>
    <t>BP00780224</t>
  </si>
  <si>
    <t>GONZALEZ NIEVES, JUAN CRUZ</t>
  </si>
  <si>
    <t>VB01723498</t>
  </si>
  <si>
    <t>FUENTES MARTIN, PAULA</t>
  </si>
  <si>
    <t>BP00781057</t>
  </si>
  <si>
    <t>BRANNHULT , LEIGH STELLAN</t>
  </si>
  <si>
    <t>BP12782354</t>
  </si>
  <si>
    <t>BIBILONI COHEN, MORGAN</t>
  </si>
  <si>
    <t>BP01456356</t>
  </si>
  <si>
    <t>STEIN, LUCA</t>
  </si>
  <si>
    <t>BP01456358</t>
  </si>
  <si>
    <t>CRUZ MIRO, ENRIQUE</t>
  </si>
  <si>
    <t>BP01456933</t>
  </si>
  <si>
    <t>VENTIN ORTIZ, MARIA</t>
  </si>
  <si>
    <t>BP01457357</t>
  </si>
  <si>
    <t>ALBERS, NICOLAI</t>
  </si>
  <si>
    <t>BP01457358</t>
  </si>
  <si>
    <t>ALBERS, ARMIN</t>
  </si>
  <si>
    <t>BP01758861</t>
  </si>
  <si>
    <t>RUBI MIRALLES, PAULA</t>
  </si>
  <si>
    <t>BP01758862</t>
  </si>
  <si>
    <t>RUBI MIRALLES, MIGUEL ANGEL</t>
  </si>
  <si>
    <t>BP13759562</t>
  </si>
  <si>
    <t>NICOLAU OLMOS, COVADONGA</t>
  </si>
  <si>
    <t>AMC4796189</t>
  </si>
  <si>
    <t>BLYUMIN , DMITRY</t>
  </si>
  <si>
    <t>7747791646</t>
  </si>
  <si>
    <t>BODERO PEREZ, MARIA</t>
  </si>
  <si>
    <t>BP13791647</t>
  </si>
  <si>
    <t>RODRIGUEZ MUELAS, ADRIAN</t>
  </si>
  <si>
    <t>AM11796191</t>
  </si>
  <si>
    <t>GUTIERREZ GARCIA, DANIEL</t>
  </si>
  <si>
    <t>AM11796192</t>
  </si>
  <si>
    <t>LOPEZ LOPEZ, MARCOS</t>
  </si>
  <si>
    <t>AM11796194</t>
  </si>
  <si>
    <t>NOLE GALOFRE, FELIPE</t>
  </si>
  <si>
    <t>BP13791651</t>
  </si>
  <si>
    <t>RODRIGUEZ MUELAS, NURIA</t>
  </si>
  <si>
    <t>BP02385476</t>
  </si>
  <si>
    <t>BISELLACH SERVERA, MIGUEL</t>
  </si>
  <si>
    <t>BP02449820</t>
  </si>
  <si>
    <t>TOUS NICOLAU, JOAN</t>
  </si>
  <si>
    <t>BP02451325</t>
  </si>
  <si>
    <t>BISELLACH SERVERA, MARC</t>
  </si>
  <si>
    <t>BP02455057</t>
  </si>
  <si>
    <t>BALAGUER LLAGOSTERA, JOAN</t>
  </si>
  <si>
    <t>BP02455059</t>
  </si>
  <si>
    <t>BALAGUER LLAGOSTERA, MARIA</t>
  </si>
  <si>
    <t>BP02455065</t>
  </si>
  <si>
    <t>BOLAÑOS PICHARDO, SERGIO</t>
  </si>
  <si>
    <t>BP02455812</t>
  </si>
  <si>
    <t>HORTIAN DOSCH, ELENA</t>
  </si>
  <si>
    <t>BP02455813</t>
  </si>
  <si>
    <t>HORTIAN DOSCH, CAROLINA</t>
  </si>
  <si>
    <t>BP02455814</t>
  </si>
  <si>
    <t>HORTIAN DOSCH, LEANDRO</t>
  </si>
  <si>
    <t>BP02456340</t>
  </si>
  <si>
    <t>ALBORCH NADAL, MARC</t>
  </si>
  <si>
    <t>BP02456342</t>
  </si>
  <si>
    <t>RIERA VENY, JOAN</t>
  </si>
  <si>
    <t>BP02456347</t>
  </si>
  <si>
    <t>LOPEZ SCHMALFELD, BLANCA</t>
  </si>
  <si>
    <t>BP02456939</t>
  </si>
  <si>
    <t>GRIMALT MELIA, JOAN CRISTOFOL</t>
  </si>
  <si>
    <t>BP13791653</t>
  </si>
  <si>
    <t>LUENGO VALENS, ALBERTO</t>
  </si>
  <si>
    <t>BP02477338</t>
  </si>
  <si>
    <t>ALCIBIADE BENNASAR, YLENIA</t>
  </si>
  <si>
    <t>BP02477339</t>
  </si>
  <si>
    <t>NADAL GARCIA, GUILLEM</t>
  </si>
  <si>
    <t>BP02644670</t>
  </si>
  <si>
    <t>JIMENEZ MURILLO, NURIA</t>
  </si>
  <si>
    <t>BP02741981</t>
  </si>
  <si>
    <t>HOBBS , YOLANDE JANE</t>
  </si>
  <si>
    <t>BP02748247</t>
  </si>
  <si>
    <t>BENSON , JACK PAUL</t>
  </si>
  <si>
    <t>BP02756906</t>
  </si>
  <si>
    <t>VAZQUEZ GARRIDO, SANDRA</t>
  </si>
  <si>
    <t>BP02772529</t>
  </si>
  <si>
    <t>LOPEZ ORTEGA, MARTA</t>
  </si>
  <si>
    <t>BP02772531</t>
  </si>
  <si>
    <t>LOPEZ ORTEGA, LUCIA</t>
  </si>
  <si>
    <t>BP02778383</t>
  </si>
  <si>
    <t>AGUILERA NIELANDT, EMMA</t>
  </si>
  <si>
    <t>CM00786884</t>
  </si>
  <si>
    <t>SANCHEZ DE VILLAR GABARAIN, MERCEDE</t>
  </si>
  <si>
    <t>CM00786885</t>
  </si>
  <si>
    <t>SANCHEZ DE VILLAR GABARAIN, MIGUEL</t>
  </si>
  <si>
    <t>BP05446464</t>
  </si>
  <si>
    <t>BROOKFIELD, ELLIOTT</t>
  </si>
  <si>
    <t>BP05453021</t>
  </si>
  <si>
    <t>SALORD SANCHEZ, JOAN</t>
  </si>
  <si>
    <t>BP05464756</t>
  </si>
  <si>
    <t>NUÑEZ CLAVIJO, LUIS</t>
  </si>
  <si>
    <t>BP05467723</t>
  </si>
  <si>
    <t>GARDINER, JOSEPH</t>
  </si>
  <si>
    <t>BP05467724</t>
  </si>
  <si>
    <t>LOPEZ HERNANDEZ, ANNA</t>
  </si>
  <si>
    <t>BP05645820</t>
  </si>
  <si>
    <t>DE OLIVES VICTORY, GUILLERMO</t>
  </si>
  <si>
    <t>BP05645821</t>
  </si>
  <si>
    <t>SANCHEZ LLADO, FERRAN</t>
  </si>
  <si>
    <t>BP05774788</t>
  </si>
  <si>
    <t>SANCHEZ YLLA, ANDRES</t>
  </si>
  <si>
    <t>BP05777803</t>
  </si>
  <si>
    <t>AMELLER ENRICH, IERAI</t>
  </si>
  <si>
    <t>BP05777804</t>
  </si>
  <si>
    <t>AMELLER ENRICH, LLORENS</t>
  </si>
  <si>
    <t>BP05778799</t>
  </si>
  <si>
    <t>PONS GARRIGA, LLORENÇ</t>
  </si>
  <si>
    <t>BP13791656</t>
  </si>
  <si>
    <t>LUENGO VALENS, JAUME</t>
  </si>
  <si>
    <t>AM11796196</t>
  </si>
  <si>
    <t>ESTEBAN RODRIGO, DAVID</t>
  </si>
  <si>
    <t>7747791658</t>
  </si>
  <si>
    <t>SERRANO MERINO, IGNACIO</t>
  </si>
  <si>
    <t>BP13791659</t>
  </si>
  <si>
    <t>HOZ  OYAGA, ALEJANDRO</t>
  </si>
  <si>
    <t>BP09424593</t>
  </si>
  <si>
    <t>ATIENZAR ESTEBAN, ANTONIO</t>
  </si>
  <si>
    <t>BP13439732</t>
  </si>
  <si>
    <t>DARDER ROSSELLO, MARIO</t>
  </si>
  <si>
    <t>BP09450961</t>
  </si>
  <si>
    <t>LORITE POLO, JAVIER</t>
  </si>
  <si>
    <t>BP13454664</t>
  </si>
  <si>
    <t>LAYA WRAGG, MAURO</t>
  </si>
  <si>
    <t>BP09454681</t>
  </si>
  <si>
    <t>PAGES PREUSS, JOSEP</t>
  </si>
  <si>
    <t>BP09454684</t>
  </si>
  <si>
    <t>PAGES PREUSS, ANA LAURA</t>
  </si>
  <si>
    <t>BP13454687</t>
  </si>
  <si>
    <t>SEIJAS SEOANE, MEI</t>
  </si>
  <si>
    <t>BP09454700</t>
  </si>
  <si>
    <t>CABEZA RAPADO, PAULA MARIA</t>
  </si>
  <si>
    <t>BP09454704</t>
  </si>
  <si>
    <t>HARRISON, GEORGIA</t>
  </si>
  <si>
    <t>BP09454706</t>
  </si>
  <si>
    <t>HARRISON, JESSICA</t>
  </si>
  <si>
    <t>BP09462052</t>
  </si>
  <si>
    <t>CRAMER HERNANDEZ, ANTONIUS</t>
  </si>
  <si>
    <t>BP13467282</t>
  </si>
  <si>
    <t>PITA DA VEIGA ZAFORTEZA, RAMON</t>
  </si>
  <si>
    <t>BP13467291</t>
  </si>
  <si>
    <t>DE MIGUEL PAVON, ALEJANDRO</t>
  </si>
  <si>
    <t>BP09467298</t>
  </si>
  <si>
    <t>ROVIRA GINER, HUGO</t>
  </si>
  <si>
    <t>BP13615408</t>
  </si>
  <si>
    <t>MUÑOZ PONS, MAR</t>
  </si>
  <si>
    <t>AM95632970</t>
  </si>
  <si>
    <t xml:space="preserve">LOPEZ REY, YAGO                    </t>
  </si>
  <si>
    <t>BP13692158</t>
  </si>
  <si>
    <t>PALMER MAS, JOSE FRANCISCO</t>
  </si>
  <si>
    <t>BP13692161</t>
  </si>
  <si>
    <t xml:space="preserve">PALMER MAS, ANTONIO </t>
  </si>
  <si>
    <t>BP13692165</t>
  </si>
  <si>
    <t>RIPOLL DOMINGUEZ, MARIO</t>
  </si>
  <si>
    <t>BP13692167</t>
  </si>
  <si>
    <t xml:space="preserve">RIPOLL DOMINGUEZ, NICOLAS </t>
  </si>
  <si>
    <t>BP09764594</t>
  </si>
  <si>
    <t>GUAL DE TORRELLA AMIGO, CARLOS</t>
  </si>
  <si>
    <t>BP09764595</t>
  </si>
  <si>
    <t>GUAL DE TORRELLA  AMIGO, PEDRO</t>
  </si>
  <si>
    <t>BP09777472</t>
  </si>
  <si>
    <t>HOLLINGSWORTH , HARRY</t>
  </si>
  <si>
    <t>BP13777473</t>
  </si>
  <si>
    <t>BARRIOS PONS, JUAN</t>
  </si>
  <si>
    <t>BP09777475</t>
  </si>
  <si>
    <t>CIPRES SMIRNOV, ALEX</t>
  </si>
  <si>
    <t>BP13791661</t>
  </si>
  <si>
    <t>FLUXA HERNANDEZ, RITA</t>
  </si>
  <si>
    <t>BP11422926</t>
  </si>
  <si>
    <t>RODRIGUEZ SANCHEZ, JOSE MIGUEL</t>
  </si>
  <si>
    <t>BP11463793</t>
  </si>
  <si>
    <t>ALCINA TOUZAN, GABRIEL JOAN</t>
  </si>
  <si>
    <t>BP13453676</t>
  </si>
  <si>
    <t>SOBRON SOLIVELLAS, ALEJANDRO</t>
  </si>
  <si>
    <t>BP13454344</t>
  </si>
  <si>
    <t>AMENGUAL ROIG, MIGUEL</t>
  </si>
  <si>
    <t>BP13454676</t>
  </si>
  <si>
    <t>PAREDES SITJAR, PILAR</t>
  </si>
  <si>
    <t>BP12455117</t>
  </si>
  <si>
    <t>MORENO DEL MONTE, JAIME</t>
  </si>
  <si>
    <t>BP12455118</t>
  </si>
  <si>
    <t>MARTIN TRAPERO, JAVIER</t>
  </si>
  <si>
    <t>BP13455843</t>
  </si>
  <si>
    <t>SOLANA MORENO, NARCISO</t>
  </si>
  <si>
    <t>BP12455849</t>
  </si>
  <si>
    <t>FORCADES SANCHEZ, CARMEN</t>
  </si>
  <si>
    <t>BP12455850</t>
  </si>
  <si>
    <t>MARCH LLOBERA, GERARDO</t>
  </si>
  <si>
    <t>BP12455851</t>
  </si>
  <si>
    <t>IBAÑEZ PAULLADA, JORGE</t>
  </si>
  <si>
    <t>BP12455852</t>
  </si>
  <si>
    <t>IBAÑEZ PAULLADA, ALEJANDRO</t>
  </si>
  <si>
    <t>BP12455853</t>
  </si>
  <si>
    <t>GEA HIGUERA, TERESA</t>
  </si>
  <si>
    <t>BP12456943</t>
  </si>
  <si>
    <t>NUÑEZ LLABRES, LLUIS</t>
  </si>
  <si>
    <t>BP12456996</t>
  </si>
  <si>
    <t>RIERA COLL, XAVIER</t>
  </si>
  <si>
    <t>BP12457666</t>
  </si>
  <si>
    <t>JAUME TOMAS, CATALINA</t>
  </si>
  <si>
    <t>BP13457671</t>
  </si>
  <si>
    <t>AMENGUAL ROIG, MARIA</t>
  </si>
  <si>
    <t>BP12467255</t>
  </si>
  <si>
    <t>CONDE PEREZ, GUILLERMO</t>
  </si>
  <si>
    <t>BP16469360</t>
  </si>
  <si>
    <t>ALEMANY GARCIA, LUIS</t>
  </si>
  <si>
    <t>BP13485194</t>
  </si>
  <si>
    <t>VIVES BAUZA DE MIRABO, MACARENA</t>
  </si>
  <si>
    <t>BP12699302</t>
  </si>
  <si>
    <t>MAS FERRAGUT, MARIA MAGDALENA</t>
  </si>
  <si>
    <t>BP12699381</t>
  </si>
  <si>
    <t>MAS MATEU, MARTA</t>
  </si>
  <si>
    <t>BP13699389</t>
  </si>
  <si>
    <t>MORAGUES ALONSO, ANDRES</t>
  </si>
  <si>
    <t>BP12740036</t>
  </si>
  <si>
    <t>MARTIN TRAPERO, ELENA</t>
  </si>
  <si>
    <t>BP12740040</t>
  </si>
  <si>
    <t>DUEÑAS GALINDO, REBECA</t>
  </si>
  <si>
    <t>BP12740189</t>
  </si>
  <si>
    <t>HOENJET , JAWID</t>
  </si>
  <si>
    <t>BP12740192</t>
  </si>
  <si>
    <t>HOENJET , JAYAR</t>
  </si>
  <si>
    <t>BP12740880</t>
  </si>
  <si>
    <t>JAUME JULVE, JAIME</t>
  </si>
  <si>
    <t>BP12751319</t>
  </si>
  <si>
    <t>MENDELSSOHN , DAVID CARLOS FRANK</t>
  </si>
  <si>
    <t>BP13751508</t>
  </si>
  <si>
    <t>TOMAS LLUQUET, PAULA</t>
  </si>
  <si>
    <t>BP13751509</t>
  </si>
  <si>
    <t>TOMAS LLUQUET, LUCIA</t>
  </si>
  <si>
    <t>BP12754893</t>
  </si>
  <si>
    <t>VILA ALPERI, MARC</t>
  </si>
  <si>
    <t>BP12754898</t>
  </si>
  <si>
    <t>SCHOEPEL , PHILIP</t>
  </si>
  <si>
    <t>BP13754900</t>
  </si>
  <si>
    <t>GONZALEZ MORALES, LUCIA</t>
  </si>
  <si>
    <t>BP12754902</t>
  </si>
  <si>
    <t>SALAZAR BASAÑEZ, ADRIANA</t>
  </si>
  <si>
    <t>BP13754904</t>
  </si>
  <si>
    <t>CASASNOVAS BARONET, EDUARDO</t>
  </si>
  <si>
    <t>BP12756445</t>
  </si>
  <si>
    <t>BENNASAR ALEÑAR, BLANCA</t>
  </si>
  <si>
    <t>BP13758407</t>
  </si>
  <si>
    <t>SANCHEZ-CANTALEJO FERRER, BARBARA</t>
  </si>
  <si>
    <t>BP13758739</t>
  </si>
  <si>
    <t>MARTINEZ FERRER, LAURA</t>
  </si>
  <si>
    <t>BP12759564</t>
  </si>
  <si>
    <t>CORRAL TARRAGA, ANTONI</t>
  </si>
  <si>
    <t>BP13760845</t>
  </si>
  <si>
    <t>TORIELLI , CLARA</t>
  </si>
  <si>
    <t>BP12760846</t>
  </si>
  <si>
    <t>EPIS IMPERATORI, SOFIA FRANCESCA</t>
  </si>
  <si>
    <t>BP12762863</t>
  </si>
  <si>
    <t>PUIG DE LA BELLACASA VALLEJO, SOFIA</t>
  </si>
  <si>
    <t>BP12762866</t>
  </si>
  <si>
    <t>PUIG DE LA BELLACASA VALLEJO, LUIS</t>
  </si>
  <si>
    <t>BP13763866</t>
  </si>
  <si>
    <t>TOMAS LLUQUET, IGNACIO</t>
  </si>
  <si>
    <t>BP12768678</t>
  </si>
  <si>
    <t>CASTELLO VICARIO, LAURA</t>
  </si>
  <si>
    <t>BP12768680</t>
  </si>
  <si>
    <t>CASTELLO VICARIO, MIGUEL ANGEL</t>
  </si>
  <si>
    <t>BP13770541</t>
  </si>
  <si>
    <t>CUART BALLESTER, HELENA</t>
  </si>
  <si>
    <t>BP12770542</t>
  </si>
  <si>
    <t>GINART BELMONTE, VICTOR</t>
  </si>
  <si>
    <t>BP13770546</t>
  </si>
  <si>
    <t>MARTINEZ CODINA, IGNACIO</t>
  </si>
  <si>
    <t>BP13770556</t>
  </si>
  <si>
    <t>MARQUES CALVET, GABRIELA</t>
  </si>
  <si>
    <t>BP13770558</t>
  </si>
  <si>
    <t>MARQUES CALVET, BRUNO</t>
  </si>
  <si>
    <t>BP12770834</t>
  </si>
  <si>
    <t>CORRAL TARRAGA, JOAN</t>
  </si>
  <si>
    <t>BP12770835</t>
  </si>
  <si>
    <t>DE LA HUERGA GONZALEZ, RUBEN</t>
  </si>
  <si>
    <t>BP13770836</t>
  </si>
  <si>
    <t>CASASNOVAS BARONET, JOSE</t>
  </si>
  <si>
    <t>BP12770839</t>
  </si>
  <si>
    <t>CAÑELLAS NICOLAU, DANIELA</t>
  </si>
  <si>
    <t>BP12770840</t>
  </si>
  <si>
    <t>NUÑEZ MARI, ALEJANDRO</t>
  </si>
  <si>
    <t>BP12771738</t>
  </si>
  <si>
    <t>MATHEU CANALS, LLORENÇ</t>
  </si>
  <si>
    <t>BP12771739</t>
  </si>
  <si>
    <t>PAREDES  SITJAR, LUCIA</t>
  </si>
  <si>
    <t>BP12771740</t>
  </si>
  <si>
    <t>PAREDES SITJAR, CARLA</t>
  </si>
  <si>
    <t>BP12771744</t>
  </si>
  <si>
    <t>GELABERT  CRESPO, JAUME</t>
  </si>
  <si>
    <t>BP12771745</t>
  </si>
  <si>
    <t>PONS BELTRAN, DAMIAN</t>
  </si>
  <si>
    <t>BP13771746</t>
  </si>
  <si>
    <t>SANCHEZ-CANTALEJO HEVIA, ANGEL</t>
  </si>
  <si>
    <t>BP12772544</t>
  </si>
  <si>
    <t>EYLERT , NICK</t>
  </si>
  <si>
    <t>BP13772548</t>
  </si>
  <si>
    <t>SITJAR PIÑERO, JAIME</t>
  </si>
  <si>
    <t>BP13772552</t>
  </si>
  <si>
    <t>SITJAR PIÑERO, PABLO</t>
  </si>
  <si>
    <t>BP12772700</t>
  </si>
  <si>
    <t>CIUCCI NERI, WILLIAM</t>
  </si>
  <si>
    <t>BP12772701</t>
  </si>
  <si>
    <t>CIUCCI NERI, JASMINE</t>
  </si>
  <si>
    <t>BP13782621</t>
  </si>
  <si>
    <t>PIETERSE , NAOMI GABRIELLA</t>
  </si>
  <si>
    <t>CB09791670</t>
  </si>
  <si>
    <t>RIVERO RON, CLAUDIA</t>
  </si>
  <si>
    <t>BP13442511</t>
  </si>
  <si>
    <t>ESTEVA GIL, ARIADNA</t>
  </si>
  <si>
    <t>BP13442512</t>
  </si>
  <si>
    <t xml:space="preserve">ZIDOUH JIMENEZ, OLIVER             </t>
  </si>
  <si>
    <t>BP13748501</t>
  </si>
  <si>
    <t>NEMEC, CONSTANTIN</t>
  </si>
  <si>
    <t>BP13756858</t>
  </si>
  <si>
    <t>AMENGUAL ASENSI, ALEXIA</t>
  </si>
  <si>
    <t>BP14758631</t>
  </si>
  <si>
    <t>MORALES ISMAILOGLU, FELIPE</t>
  </si>
  <si>
    <t>BP15454741</t>
  </si>
  <si>
    <t>SALVA ROSSICH, JUANMA</t>
  </si>
  <si>
    <t>BP15457016</t>
  </si>
  <si>
    <t>MALDONADO MARTINS, ADRIA</t>
  </si>
  <si>
    <t>BP15457025</t>
  </si>
  <si>
    <t>MARTI PETRO, EDUARDO</t>
  </si>
  <si>
    <t>BP13438398</t>
  </si>
  <si>
    <t>RODRIGUEZ ISASI, DIEGO</t>
  </si>
  <si>
    <t>BP15454352</t>
  </si>
  <si>
    <t>MARTINEZ GONZALEZ, PAULA</t>
  </si>
  <si>
    <t>BP13772961</t>
  </si>
  <si>
    <t>GONZALEZ DE LA MADRID ALBARRACIN, R</t>
  </si>
  <si>
    <t>BP13773670</t>
  </si>
  <si>
    <t>UBRIC JAUME, PAU</t>
  </si>
  <si>
    <t>BP13773671</t>
  </si>
  <si>
    <t>UBRIC JAUME, JOAN</t>
  </si>
  <si>
    <t>BP13773677</t>
  </si>
  <si>
    <t>JANER BLANES, LIDIA</t>
  </si>
  <si>
    <t>BP13774077</t>
  </si>
  <si>
    <t>JOGALLA BONNIN, ALBERT</t>
  </si>
  <si>
    <t>BP13777807</t>
  </si>
  <si>
    <t>SALOM VAN OOSTVEEN, ALEJANDRO</t>
  </si>
  <si>
    <t>BP15468114</t>
  </si>
  <si>
    <t>REAL PETKOYA, ELISABETH</t>
  </si>
  <si>
    <t>BP15468116</t>
  </si>
  <si>
    <t>REAL GOÑI, VALENTINA</t>
  </si>
  <si>
    <t>BP15468117</t>
  </si>
  <si>
    <t>ROSSICH ALVARO, PABLO</t>
  </si>
  <si>
    <t>BP15699782</t>
  </si>
  <si>
    <t>BACHMANN, LUCAS</t>
  </si>
  <si>
    <t>BP15761335</t>
  </si>
  <si>
    <t>PIZARRO RODRIGUEZ, ALEX</t>
  </si>
  <si>
    <t>BP15761387</t>
  </si>
  <si>
    <t>PIZARRO RODRIGUEZ, TOMAS</t>
  </si>
  <si>
    <t>BP15761429</t>
  </si>
  <si>
    <t>FERRIOL  RIBOT, JUAN GABRIEL</t>
  </si>
  <si>
    <t>BP16445649</t>
  </si>
  <si>
    <t>DELGADO BUSTAMANTE, MARC</t>
  </si>
  <si>
    <t>BP16451565</t>
  </si>
  <si>
    <t>PEÑARRUBIA FLORES, GONZALO</t>
  </si>
  <si>
    <t>BP16451566</t>
  </si>
  <si>
    <t>PEÑARRUBIA FLORES, JAVIER</t>
  </si>
  <si>
    <t>BP16457672</t>
  </si>
  <si>
    <t>MUÑOZ HIDALGO, ELENA</t>
  </si>
  <si>
    <t>BP16439008</t>
  </si>
  <si>
    <t>SUENGAS DENGRA, VICTOR JOSE</t>
  </si>
  <si>
    <t>0206791676</t>
  </si>
  <si>
    <t>FERNANDEZ SANCHEZ, EDUARDO</t>
  </si>
  <si>
    <t>BP16457674</t>
  </si>
  <si>
    <t>MUÑOZ HIDALGO, MARIA</t>
  </si>
  <si>
    <t>BP16458040</t>
  </si>
  <si>
    <t>FERRER SCIACOVELLI, LIDIA</t>
  </si>
  <si>
    <t>BP16458041</t>
  </si>
  <si>
    <t>FERRER SCIACOVELLI, ANTONIO</t>
  </si>
  <si>
    <t>BP16460080</t>
  </si>
  <si>
    <t>AMAYA BREUKERS, DYLAN</t>
  </si>
  <si>
    <t>BP16460081</t>
  </si>
  <si>
    <t>SANZ BLANCO, FERNANDO</t>
  </si>
  <si>
    <t>BP16450401</t>
  </si>
  <si>
    <t>POVEDA CONNATTY, CLARE ELIZABETH</t>
  </si>
  <si>
    <t>BP16451259</t>
  </si>
  <si>
    <t>FRAU GOMEZ, XIM</t>
  </si>
  <si>
    <t>BP16451564</t>
  </si>
  <si>
    <t>VIVES JIMENEZ, FRANCISCO</t>
  </si>
  <si>
    <t>BP16776616</t>
  </si>
  <si>
    <t>SANCHEZ-CABEZUDO FERRER, ANGEL</t>
  </si>
  <si>
    <t>BP16467719</t>
  </si>
  <si>
    <t>PEREZ-FUENTES GARCIA, ADRIAN</t>
  </si>
  <si>
    <t>BP16469447</t>
  </si>
  <si>
    <t>PEÑARRUBIA FLORES, FABIOLA</t>
  </si>
  <si>
    <t>BP13485192</t>
  </si>
  <si>
    <t>BAUZA MIRON, MIGUEL</t>
  </si>
  <si>
    <t>BP13485193</t>
  </si>
  <si>
    <t>CERDO MONJO, JAVIER</t>
  </si>
  <si>
    <t>BP13492302</t>
  </si>
  <si>
    <t>CERDO MONJO, PABLO</t>
  </si>
  <si>
    <t>BP16494823</t>
  </si>
  <si>
    <t>AME4700501</t>
  </si>
  <si>
    <t>GARNICA ANGULO, MARTA</t>
  </si>
  <si>
    <t>AME4700816</t>
  </si>
  <si>
    <t>BACCELLI UBAGO, ALESSANDRO</t>
  </si>
  <si>
    <t>AME4701134</t>
  </si>
  <si>
    <t>RINCON RUIZ, ALVARO</t>
  </si>
  <si>
    <t>AME4701135</t>
  </si>
  <si>
    <t>GALVEZ LOPEZ, ALEJANDRO</t>
  </si>
  <si>
    <t>AME4701136</t>
  </si>
  <si>
    <t>GALVEZ LOPEZ, MARTA</t>
  </si>
  <si>
    <t>AME4306480</t>
  </si>
  <si>
    <t>VERA VERDASCO, ELENA DE</t>
  </si>
  <si>
    <t>AME4610630</t>
  </si>
  <si>
    <t>DIAZ JIMENEZ, IKER</t>
  </si>
  <si>
    <t>AME4614984</t>
  </si>
  <si>
    <t>MARTINEZ MARMOL MORANDEIRA, BLANCA</t>
  </si>
  <si>
    <t>AME4615295</t>
  </si>
  <si>
    <t>LUNA PIÑAR, VICTOR</t>
  </si>
  <si>
    <t>AME4617498</t>
  </si>
  <si>
    <t>FERNANDEZ MENENDEZ, ALVARO</t>
  </si>
  <si>
    <t>AME4701677</t>
  </si>
  <si>
    <t>GARRIGOSA QUERALTO, NACHO</t>
  </si>
  <si>
    <t>AME4741999</t>
  </si>
  <si>
    <t>GONZALEZ MARTIN, BELEN</t>
  </si>
  <si>
    <t>CB00786744</t>
  </si>
  <si>
    <t>SANTOS AMIGO, BERTA</t>
  </si>
  <si>
    <t>AME4743510</t>
  </si>
  <si>
    <t>GARCIA CASTRO, ALEJANDRO</t>
  </si>
  <si>
    <t>AME4755665</t>
  </si>
  <si>
    <t>GANDARIAS ALVAREZ DE CIENFUEGOS, IG</t>
  </si>
  <si>
    <t>AME4756732</t>
  </si>
  <si>
    <t>FERNANDEZ GARCIA, OLIVIA</t>
  </si>
  <si>
    <t>AME4757150</t>
  </si>
  <si>
    <t>GOMEZ RODRIGUEZ, LAURA</t>
  </si>
  <si>
    <t>AME4757305</t>
  </si>
  <si>
    <t>PEREZ GARICA, GREGORIO</t>
  </si>
  <si>
    <t>AME4766428</t>
  </si>
  <si>
    <t>SALAMA BORTSOVA, ANTONIO LUIS</t>
  </si>
  <si>
    <t>AME4767841</t>
  </si>
  <si>
    <t>IRIGOYEN CORTADI, JAVIER</t>
  </si>
  <si>
    <t>AME4767843</t>
  </si>
  <si>
    <t>IRIGOYEN CORTADI, PABLO</t>
  </si>
  <si>
    <t>CB03786746</t>
  </si>
  <si>
    <t>JUNOY BOSCH, ALVARO</t>
  </si>
  <si>
    <t>AME4778001</t>
  </si>
  <si>
    <t>QUIROS DEL RIO, EUGENIA</t>
  </si>
  <si>
    <t>AME4778021</t>
  </si>
  <si>
    <t>RIOS BERBEGAL, NOEL JOSE</t>
  </si>
  <si>
    <t>AME4778022</t>
  </si>
  <si>
    <t>RIOS BERBEGAL, ANDRES RAMON</t>
  </si>
  <si>
    <t>AME5762834</t>
  </si>
  <si>
    <t>BAUER , LEO</t>
  </si>
  <si>
    <t>CB03786750</t>
  </si>
  <si>
    <t>JUNOY BOSCH, FERRAN</t>
  </si>
  <si>
    <t>CM05791560</t>
  </si>
  <si>
    <t>MARKEVICH , VERA</t>
  </si>
  <si>
    <t>AME7444176</t>
  </si>
  <si>
    <t>RETAMAL PERDIGUER, ALFONSO</t>
  </si>
  <si>
    <t>AME7604763</t>
  </si>
  <si>
    <t>ESTEBAN LOPEZ, MARIANO</t>
  </si>
  <si>
    <t>CB03786753</t>
  </si>
  <si>
    <t>JUNOY BOSCH, BORJA</t>
  </si>
  <si>
    <t>1109786754</t>
  </si>
  <si>
    <t>VERA SAN EMETERIO, LEONOR</t>
  </si>
  <si>
    <t>CM61791565</t>
  </si>
  <si>
    <t>GARCIA MURGA, DANIEL</t>
  </si>
  <si>
    <t>AME7747191</t>
  </si>
  <si>
    <t>FERNANDEZ GOYANTES, IGNACIO</t>
  </si>
  <si>
    <t>AME7751160</t>
  </si>
  <si>
    <t>RODRIGUEZ DE HARO, ANDRES</t>
  </si>
  <si>
    <t>AME7751161</t>
  </si>
  <si>
    <t>LOPEZ POSADA, FRANCISCO</t>
  </si>
  <si>
    <t>AME7754142</t>
  </si>
  <si>
    <t>MATO PICARDO, BLANCA</t>
  </si>
  <si>
    <t>AME7777795</t>
  </si>
  <si>
    <t>LEON DIAZ, ANTONIO JOSE</t>
  </si>
  <si>
    <t>1109786756</t>
  </si>
  <si>
    <t>VERA SAN EMETERIO, ANGEL</t>
  </si>
  <si>
    <t>AME8619462</t>
  </si>
  <si>
    <t>OLMO GOMEZ, JAIME DEL</t>
  </si>
  <si>
    <t>AME8619470</t>
  </si>
  <si>
    <t>SANCHEZ LAO, PAU</t>
  </si>
  <si>
    <t>AME8674446</t>
  </si>
  <si>
    <t>LLAMOSAS VILLEGAS, RODRIGO</t>
  </si>
  <si>
    <t>AME8696240</t>
  </si>
  <si>
    <t>DEL CAMPO ARAGON, MARINA</t>
  </si>
  <si>
    <t>AME8696241</t>
  </si>
  <si>
    <t>ARAGON NIEVES, IRENE</t>
  </si>
  <si>
    <t>AME8700297</t>
  </si>
  <si>
    <t>CALLEJA BELTRAN, BOSCO</t>
  </si>
  <si>
    <t>AME8700298</t>
  </si>
  <si>
    <t>CALLEJA BELTRAN, JIMENA</t>
  </si>
  <si>
    <t>AME8740407</t>
  </si>
  <si>
    <t>SANTOS ESTEBAN, PABLO</t>
  </si>
  <si>
    <t>AME8748793</t>
  </si>
  <si>
    <t>CASTILLO LORENZO, IRENE</t>
  </si>
  <si>
    <t>AME8749803</t>
  </si>
  <si>
    <t>GENNES HERNANDEZ, VICTORIA-ENITH</t>
  </si>
  <si>
    <t>AME8749809</t>
  </si>
  <si>
    <t>VALBUENO VIGO, ALVARO</t>
  </si>
  <si>
    <t>AME8749811</t>
  </si>
  <si>
    <t>VALBUENO VIGO, JOSE Mª</t>
  </si>
  <si>
    <t>AME8749815</t>
  </si>
  <si>
    <t>BOTAS VIGO, CELIA</t>
  </si>
  <si>
    <t>AME8749816</t>
  </si>
  <si>
    <t>BOTAS VIGO, MONICA</t>
  </si>
  <si>
    <t>AME8749949</t>
  </si>
  <si>
    <t>CONDADO LOPEZ, PABLO</t>
  </si>
  <si>
    <t>AME8750718</t>
  </si>
  <si>
    <t>GIL-TORESANO PAREDES, JULIO</t>
  </si>
  <si>
    <t>AME8764374</t>
  </si>
  <si>
    <t>GARCIA RUBIO, RICARDO ALFONSO</t>
  </si>
  <si>
    <t>AME8766510</t>
  </si>
  <si>
    <t>ROMERO RUBIO, CARLOS</t>
  </si>
  <si>
    <t>AME8766566</t>
  </si>
  <si>
    <t>ROMERO RUBIO, JOSE MANUEL</t>
  </si>
  <si>
    <t>AME8766567</t>
  </si>
  <si>
    <t>MILLAN CAYETANO, JORGE</t>
  </si>
  <si>
    <t>AME8766569</t>
  </si>
  <si>
    <t>MILLAN CAYETANO, JAIME</t>
  </si>
  <si>
    <t>AME8766641</t>
  </si>
  <si>
    <t>TELLEZ PEREZ, CARLOS MIGUEL</t>
  </si>
  <si>
    <t>AME8769091</t>
  </si>
  <si>
    <t>NIETO ALANDETE, MARIA</t>
  </si>
  <si>
    <t>AME8769094</t>
  </si>
  <si>
    <t>NIETO ALANDETE, ANDRES</t>
  </si>
  <si>
    <t>AME8769212</t>
  </si>
  <si>
    <t>LAGO VELILLA, CARLOTA</t>
  </si>
  <si>
    <t>AME8769227</t>
  </si>
  <si>
    <t>LAGO VELILLA, EDUARDO</t>
  </si>
  <si>
    <t>AME8769696</t>
  </si>
  <si>
    <t>CASTRO DE TROYA, AGUSTIN</t>
  </si>
  <si>
    <t>AM85772721</t>
  </si>
  <si>
    <t>HERNANDEZ PEREZ, ALBERTO</t>
  </si>
  <si>
    <t>AME8776902</t>
  </si>
  <si>
    <t>TELLEZ PEREZ, BLANCA</t>
  </si>
  <si>
    <t>AME8777477</t>
  </si>
  <si>
    <t>CHARLO SANCHEZ, RODRIGO</t>
  </si>
  <si>
    <t>AME8778486</t>
  </si>
  <si>
    <t>MACIA CUARTERO, POL</t>
  </si>
  <si>
    <t>AME8778487</t>
  </si>
  <si>
    <t>MACIA CUARTERO, MARIONA</t>
  </si>
  <si>
    <t>AME8779411</t>
  </si>
  <si>
    <t>GREGORI MARTINEZ, ERNESTO</t>
  </si>
  <si>
    <t>AME8779414</t>
  </si>
  <si>
    <t>AME8780513</t>
  </si>
  <si>
    <t>MENDEZ BARRASA, EDUARDO</t>
  </si>
  <si>
    <t>AMF1613865</t>
  </si>
  <si>
    <t>MERINO FONTANA, JOSE LUIS</t>
  </si>
  <si>
    <t>AMF1617808</t>
  </si>
  <si>
    <t>SOLE CONEJO, DAVID</t>
  </si>
  <si>
    <t>AMF1701145</t>
  </si>
  <si>
    <t>ZAPLETAL MATYAS</t>
  </si>
  <si>
    <t>AMF1763431</t>
  </si>
  <si>
    <t>TELLEFSEN , STIAN MARTINIUS</t>
  </si>
  <si>
    <t>AMF1768978</t>
  </si>
  <si>
    <t>HOBEICHE , MICHAEL</t>
  </si>
  <si>
    <t>AMF1774779</t>
  </si>
  <si>
    <t>MALDONADO PEREZ, AARON</t>
  </si>
  <si>
    <t>CM81791578</t>
  </si>
  <si>
    <t>VALLE-INCLAN CABELLO, MIGUEL</t>
  </si>
  <si>
    <t>AMF3619553</t>
  </si>
  <si>
    <t>VILLANUEVA BASTERO, RAFAEL</t>
  </si>
  <si>
    <t>AMF3752681</t>
  </si>
  <si>
    <t>BORREGO BARROSO, EDUARDO</t>
  </si>
  <si>
    <t>AMF3756693</t>
  </si>
  <si>
    <t>GAZTEUV ARNEDO, MIKEL</t>
  </si>
  <si>
    <t>AMF3757294</t>
  </si>
  <si>
    <t>GAZTELU ARNEDO, MIKEL</t>
  </si>
  <si>
    <t>CMB5791580</t>
  </si>
  <si>
    <t>MARTINEZ LEBRON, JUAN</t>
  </si>
  <si>
    <t>CMB5791582</t>
  </si>
  <si>
    <t>MARTINEZ LEBRON, INES</t>
  </si>
  <si>
    <t>AMF4407218</t>
  </si>
  <si>
    <t>RUIZ LOPEZ, MIGUEL</t>
  </si>
  <si>
    <t>AMF4604144</t>
  </si>
  <si>
    <t>MARIN LUCHA, HUGO</t>
  </si>
  <si>
    <t>CM81791587</t>
  </si>
  <si>
    <t>ARTAUD DE LA FERREIRE , THOMAS</t>
  </si>
  <si>
    <t>AMF4616257</t>
  </si>
  <si>
    <t>PADILLA TALLANTE, JUAN</t>
  </si>
  <si>
    <t>AMF4618631</t>
  </si>
  <si>
    <t>AMF4618632</t>
  </si>
  <si>
    <t>ABELLA GEA, MACARENA</t>
  </si>
  <si>
    <t>AMF4618633</t>
  </si>
  <si>
    <t>FERNANDEZ GIJON, OVIDIO</t>
  </si>
  <si>
    <t>AMF4695019</t>
  </si>
  <si>
    <t>LOPEZ SANCHEZ, LAURA</t>
  </si>
  <si>
    <t>AMF4701151</t>
  </si>
  <si>
    <t>SANCHEZ DIEZ, JAVIER</t>
  </si>
  <si>
    <t>AMF4701154</t>
  </si>
  <si>
    <t>GORDILLO HIDALGO, JUAN JOSE</t>
  </si>
  <si>
    <t>AMF4701155</t>
  </si>
  <si>
    <t>GORDILLO HIDALGO, ALFONSO</t>
  </si>
  <si>
    <t>AMF4701158</t>
  </si>
  <si>
    <t>ALFARO HERRERA, ALICIA</t>
  </si>
  <si>
    <t>AMF4744914</t>
  </si>
  <si>
    <t>BLANCA ANGUITA, ANTONIO</t>
  </si>
  <si>
    <t>AMF4757856</t>
  </si>
  <si>
    <t>BARRIOS UREÑA, ANGEL</t>
  </si>
  <si>
    <t>AMF4757857</t>
  </si>
  <si>
    <t>IZQUIERDO MANJON, ENRIQUE</t>
  </si>
  <si>
    <t>AMF4757858</t>
  </si>
  <si>
    <t>SABIO RUS, JOSE MARIA</t>
  </si>
  <si>
    <t>AMF4757859</t>
  </si>
  <si>
    <t>MEDINA FRAILE, MARIA DOLORES</t>
  </si>
  <si>
    <t>AMF4757860</t>
  </si>
  <si>
    <t>DE LA TORRE LOPEZ, MARIA</t>
  </si>
  <si>
    <t>AMF4767864</t>
  </si>
  <si>
    <t>LOPEZ CASTRO, CARLOS</t>
  </si>
  <si>
    <t>BP00791590</t>
  </si>
  <si>
    <t>CARBONELL MARSHALL, GABRIEL</t>
  </si>
  <si>
    <t>AMF4778090</t>
  </si>
  <si>
    <t>ORTIZ MAROTO, ANDRES</t>
  </si>
  <si>
    <t>AMF4778091</t>
  </si>
  <si>
    <t>DE RAMON SANCHEZ, ANTONIO</t>
  </si>
  <si>
    <t>AMF4778093</t>
  </si>
  <si>
    <t>PASTOR DELGADO, DANIEL</t>
  </si>
  <si>
    <t>AMF4778953</t>
  </si>
  <si>
    <t>MARTINEZ ESCRIBANO, JULIA</t>
  </si>
  <si>
    <t>AMF4778954</t>
  </si>
  <si>
    <t>GONZALEZ BOTELLA, EUGENIA</t>
  </si>
  <si>
    <t>AMF4782177</t>
  </si>
  <si>
    <t>MERCADO  PARRAGA, FRANCISCO</t>
  </si>
  <si>
    <t>AMF4782178</t>
  </si>
  <si>
    <t>MERCADO PARRAGA, JUAN ANGEL</t>
  </si>
  <si>
    <t>AMF5615271</t>
  </si>
  <si>
    <t>CABELLO POVES, LORETO</t>
  </si>
  <si>
    <t>AMF5618790</t>
  </si>
  <si>
    <t>PRESTO RODERO, GONZALO</t>
  </si>
  <si>
    <t>AM11796181</t>
  </si>
  <si>
    <t>BUDILOV , MIKHAIL</t>
  </si>
  <si>
    <t>VB08723437</t>
  </si>
  <si>
    <t>LOPEZ TALAVERA, ALVARO</t>
  </si>
  <si>
    <t>AMF5700142</t>
  </si>
  <si>
    <t>DUQUE PRESTO, MARIA</t>
  </si>
  <si>
    <t>AMF5700144</t>
  </si>
  <si>
    <t>LASAGNA DELVAL, LUCAS</t>
  </si>
  <si>
    <t>AMF5700151</t>
  </si>
  <si>
    <t>ORTIZ DE ARRI OLARTE, LAURA</t>
  </si>
  <si>
    <t>AMF5745474</t>
  </si>
  <si>
    <t>MUÑOZ CARRO, MARIA</t>
  </si>
  <si>
    <t>AMF5745475</t>
  </si>
  <si>
    <t>MUÑOZ CARRO, ANGELA</t>
  </si>
  <si>
    <t>AMF5770912</t>
  </si>
  <si>
    <t>CATALAN DEL VAL, ANDREA</t>
  </si>
  <si>
    <t>AMF5771711</t>
  </si>
  <si>
    <t>PRESTO RODERO, CARLOS</t>
  </si>
  <si>
    <t>AMF5776590</t>
  </si>
  <si>
    <t>PAYNE , JACK</t>
  </si>
  <si>
    <t>AM00615834</t>
  </si>
  <si>
    <t>RUIZ MEDINA, SILVANA</t>
  </si>
  <si>
    <t>BP02786801</t>
  </si>
  <si>
    <t>DEL RIO RIERA, EUGENIA</t>
  </si>
  <si>
    <t>CM18786803</t>
  </si>
  <si>
    <t>SANTOS-GARCIA RICO, ALBERTO</t>
  </si>
  <si>
    <t>AM00757781</t>
  </si>
  <si>
    <t>PEREZ PEREZ, JORGE</t>
  </si>
  <si>
    <t>CM18786805</t>
  </si>
  <si>
    <t>RODRIGUEZ GALLEGO, DIEGO</t>
  </si>
  <si>
    <t>CM18786807</t>
  </si>
  <si>
    <t>SANTOS-GARCIA RICO, MARTA</t>
  </si>
  <si>
    <t>AM00763667</t>
  </si>
  <si>
    <t>MATEOS SORIA, GABRIEL</t>
  </si>
  <si>
    <t>AM64768649</t>
  </si>
  <si>
    <t>REAL DE ASUA PEREZ, JUAN</t>
  </si>
  <si>
    <t>AM64774452</t>
  </si>
  <si>
    <t>CASILLAS LLAMAS, FRANCISCO</t>
  </si>
  <si>
    <t>0100791416</t>
  </si>
  <si>
    <t>GIMENEZ VAQUERO, ALVARO</t>
  </si>
  <si>
    <t>0110785720</t>
  </si>
  <si>
    <t>IBAÑEZ IGLESIAS, AIMAR</t>
  </si>
  <si>
    <t>AM65355797</t>
  </si>
  <si>
    <t>ROBLES SAMPEDRO,JOSE FRANCISCO</t>
  </si>
  <si>
    <t>LV17785726</t>
  </si>
  <si>
    <t>QUIXAL BELARTE, LUIS</t>
  </si>
  <si>
    <t>CMA8791426</t>
  </si>
  <si>
    <t>QUETIN , PABLO</t>
  </si>
  <si>
    <t>AM65358015</t>
  </si>
  <si>
    <t>ANDUJAR HURTADO,JOSE</t>
  </si>
  <si>
    <t>AM65600133</t>
  </si>
  <si>
    <t>OLIVER LOPEZ-MARIN, CARMEN</t>
  </si>
  <si>
    <t>AM65602779</t>
  </si>
  <si>
    <t>CAÑAVATE LLORENS, ANA</t>
  </si>
  <si>
    <t>AM65603069</t>
  </si>
  <si>
    <t>GALVEZ PADIAL, ALFONSO</t>
  </si>
  <si>
    <t>AM65605009</t>
  </si>
  <si>
    <t>VERDERESE SANDALIO, LILIANA</t>
  </si>
  <si>
    <t>AM65607005</t>
  </si>
  <si>
    <t>GARACH VELEZ, IGNACIO</t>
  </si>
  <si>
    <t>AM65607251</t>
  </si>
  <si>
    <t>RECUERDA ROMERO, LUIS JOSE</t>
  </si>
  <si>
    <t>AM65607708</t>
  </si>
  <si>
    <t>MASATS DE ANGULO, ENRIQUE LUIS</t>
  </si>
  <si>
    <t>AM65611041</t>
  </si>
  <si>
    <t>GALLEGOS GARCIA, ALEJANDRO</t>
  </si>
  <si>
    <t>AM65611830</t>
  </si>
  <si>
    <t>ROBLES SAMPEDRO, MARIA</t>
  </si>
  <si>
    <t>AM65612739</t>
  </si>
  <si>
    <t>GALDAMEZ MARTINEZ, JUAN CARLOS</t>
  </si>
  <si>
    <t>AM65615945</t>
  </si>
  <si>
    <t>DINN SCARROW, LOUIS MICHAEL</t>
  </si>
  <si>
    <t>AM65616877</t>
  </si>
  <si>
    <t>CERRA CHERAKA PRIETO, ISMAEL</t>
  </si>
  <si>
    <t>AM65617260</t>
  </si>
  <si>
    <t>MORILLAS ARREBOLA, CARLOS</t>
  </si>
  <si>
    <t>LV65785742</t>
  </si>
  <si>
    <t>BERNABEU PEREZ, MARIA</t>
  </si>
  <si>
    <t>AM65618293</t>
  </si>
  <si>
    <t>ALVAREZ RUIZ, CESAR</t>
  </si>
  <si>
    <t>AM65618294</t>
  </si>
  <si>
    <t>ALVAREZ RUIZ, JAVIER</t>
  </si>
  <si>
    <t>AM65619129</t>
  </si>
  <si>
    <t>ROJAS ALCALDE, MANUEL</t>
  </si>
  <si>
    <t>AM65742451</t>
  </si>
  <si>
    <t>BLAZQUEZ FERNANDEZ, PAULA MARIA</t>
  </si>
  <si>
    <t>AM65750447</t>
  </si>
  <si>
    <t>GARCIA-VALDECASAS MENDOZA, JUAN GUI</t>
  </si>
  <si>
    <t>AM65750448</t>
  </si>
  <si>
    <t>ALONSO BUTCHER, LUCAS</t>
  </si>
  <si>
    <t>AM65770745</t>
  </si>
  <si>
    <t>ALONSO CARBONERO, ALVARO</t>
  </si>
  <si>
    <t>AM65775055</t>
  </si>
  <si>
    <t>RUIZ CABALLERO, NADEZHDA LUCIA</t>
  </si>
  <si>
    <t>AM65775977</t>
  </si>
  <si>
    <t>ROLDAN JIMENEZ, BLAS</t>
  </si>
  <si>
    <t>AM65775978</t>
  </si>
  <si>
    <t>NAVARRO MOLINA, PAULA</t>
  </si>
  <si>
    <t>AM65775979</t>
  </si>
  <si>
    <t>NAVARRO MOLINA, JORGE</t>
  </si>
  <si>
    <t>AM65776068</t>
  </si>
  <si>
    <t>RODRIGUEZ CHAMORRO, JOSE</t>
  </si>
  <si>
    <t>GC20785753</t>
  </si>
  <si>
    <t>SEGADE BODELO, MANUEL</t>
  </si>
  <si>
    <t>0112791431</t>
  </si>
  <si>
    <t>EDO MORENO, IGNACIO</t>
  </si>
  <si>
    <t>VB29723024</t>
  </si>
  <si>
    <t>AGUIRREZABAL ARAGON, NORA</t>
  </si>
  <si>
    <t>VB29723027</t>
  </si>
  <si>
    <t>BAZTARRIKA DE LA IGLESIA, TELMO</t>
  </si>
  <si>
    <t>AM66610965</t>
  </si>
  <si>
    <t>GONZALEZ-OUTON GAMERO, MARIA</t>
  </si>
  <si>
    <t>AM66610966</t>
  </si>
  <si>
    <t>GONZALEZ-OUTON GAMERO, MARTA</t>
  </si>
  <si>
    <t>AM66610988</t>
  </si>
  <si>
    <t>PEREZ BAREA, BLANCA</t>
  </si>
  <si>
    <t>AM66769240</t>
  </si>
  <si>
    <t>MAEZTU ORELLANA, JUVENCIO</t>
  </si>
  <si>
    <t>VB29723026</t>
  </si>
  <si>
    <t>PEREZ GARCIA, ODEI</t>
  </si>
  <si>
    <t>AM67360840</t>
  </si>
  <si>
    <t>ALCANTARA GARCIA, JAVIER</t>
  </si>
  <si>
    <t>AM67603061</t>
  </si>
  <si>
    <t>MARISCAL GARCIA, ANA</t>
  </si>
  <si>
    <t>AMF3771652</t>
  </si>
  <si>
    <t>NETZ , EMANUEL</t>
  </si>
  <si>
    <t>AM67609864</t>
  </si>
  <si>
    <t>CABRERA ORTEGA, FERMIN</t>
  </si>
  <si>
    <t>AM69700736</t>
  </si>
  <si>
    <t>SANDER AYLLON, RAOUL</t>
  </si>
  <si>
    <t>AM67612171</t>
  </si>
  <si>
    <t>RODRIGUEZ RODRIGUEZ, DAVID</t>
  </si>
  <si>
    <t>AM67614683</t>
  </si>
  <si>
    <t>ALVAREZ AZNAR, ANTONIO</t>
  </si>
  <si>
    <t>AM67615871</t>
  </si>
  <si>
    <t>MAESO ALCALA, CRISTINA</t>
  </si>
  <si>
    <t>AM67615873</t>
  </si>
  <si>
    <t>POLO ALONSO, MIGUEL ANGEL</t>
  </si>
  <si>
    <t>AM67616047</t>
  </si>
  <si>
    <t>FEIXAS JIMENEZ, ALBERTO</t>
  </si>
  <si>
    <t>AM67616439</t>
  </si>
  <si>
    <t>VILLAR MOYANO, ESTEBAN</t>
  </si>
  <si>
    <t>AM67616440</t>
  </si>
  <si>
    <t>VILLAR MOYANO, JOSE MANUEL</t>
  </si>
  <si>
    <t>AM67617126</t>
  </si>
  <si>
    <t>ALONSO RAMOS, JAIME</t>
  </si>
  <si>
    <t>AM67617127</t>
  </si>
  <si>
    <t>RUBIO RODRIGUEZ, ANDREA</t>
  </si>
  <si>
    <t>AM67617428</t>
  </si>
  <si>
    <t>BARRANCO LOUREDA, JAVIER</t>
  </si>
  <si>
    <t>AM67617732</t>
  </si>
  <si>
    <t>RUBIÑO ROMANO, DANIEL</t>
  </si>
  <si>
    <t>AM67619997</t>
  </si>
  <si>
    <t>ARENAS SOMOZA, CARLOS</t>
  </si>
  <si>
    <t>AM67676985</t>
  </si>
  <si>
    <t xml:space="preserve">CORDOBA IGLESIAS,JORGE             </t>
  </si>
  <si>
    <t>AM67676987</t>
  </si>
  <si>
    <t xml:space="preserve">CORDOBA IGLESIAS,JUAN IGNACIO      </t>
  </si>
  <si>
    <t>AM67696474</t>
  </si>
  <si>
    <t>GARCIA MORAN, LUIS</t>
  </si>
  <si>
    <t>AM67749853</t>
  </si>
  <si>
    <t>PEREZ CARRILLO, JESUS</t>
  </si>
  <si>
    <t>AM67749861</t>
  </si>
  <si>
    <t>CHICHARRO LOPEZ-IBARRA, MARINA</t>
  </si>
  <si>
    <t>AM67750318</t>
  </si>
  <si>
    <t>POLO ALONSO, GUILLERMO</t>
  </si>
  <si>
    <t>AM67755068</t>
  </si>
  <si>
    <t>ROMANO ANTUNEZ, JAIME</t>
  </si>
  <si>
    <t>AM67755071</t>
  </si>
  <si>
    <t>ROMANO ANTUNEZ, SERGIO</t>
  </si>
  <si>
    <t>AM67760921</t>
  </si>
  <si>
    <t>ROMERO MORON, RAQUEL</t>
  </si>
  <si>
    <t>AM67761026</t>
  </si>
  <si>
    <t>ORTEGA FERNANDEZ, MARIA</t>
  </si>
  <si>
    <t>AM67771840</t>
  </si>
  <si>
    <t>FERNANDEZ ALMAGRO, MIGUEL</t>
  </si>
  <si>
    <t>AM67775673</t>
  </si>
  <si>
    <t>SPA GALEOTE, FLORENTINO</t>
  </si>
  <si>
    <t>AM67775674</t>
  </si>
  <si>
    <t>SPA GALEOTE, BERNARDO</t>
  </si>
  <si>
    <t>AM67777436</t>
  </si>
  <si>
    <t>SAMANIEGO MOCHON, PEDRO</t>
  </si>
  <si>
    <t>AM67778527</t>
  </si>
  <si>
    <t>GALEOTE LOPEZ, FRANCISCO</t>
  </si>
  <si>
    <t>AM67781879</t>
  </si>
  <si>
    <t>MENA GARCIA, JORGE</t>
  </si>
  <si>
    <t>CB64785787</t>
  </si>
  <si>
    <t>PAN CARVAJAL, DANIEL</t>
  </si>
  <si>
    <t>CP22785789</t>
  </si>
  <si>
    <t>PERDIGON BAEZ, DIEGO</t>
  </si>
  <si>
    <t>LV05785793</t>
  </si>
  <si>
    <t>IBAÑEZ FANDOS, MARCOS</t>
  </si>
  <si>
    <t>AM68751852</t>
  </si>
  <si>
    <t>VILLA DEL CAMPO, PEDRO</t>
  </si>
  <si>
    <t>AM68770779</t>
  </si>
  <si>
    <t>DUNCAN , KYLE</t>
  </si>
  <si>
    <t>AM68771704</t>
  </si>
  <si>
    <t>MAKI , NICHOLAS</t>
  </si>
  <si>
    <t>AM68780822</t>
  </si>
  <si>
    <t>ALONSO LARENA, ALVARO</t>
  </si>
  <si>
    <t>AM11785800</t>
  </si>
  <si>
    <t>QUIÑONES MENDOZA, SALVADOR</t>
  </si>
  <si>
    <t>AM69361285</t>
  </si>
  <si>
    <t>BERGMAN WILLIAM</t>
  </si>
  <si>
    <t>AM69361286</t>
  </si>
  <si>
    <t>JOHANNESSON OSCAR</t>
  </si>
  <si>
    <t>AM69600172</t>
  </si>
  <si>
    <t>PONS GUERRERO, ANTHONY ALEXAND</t>
  </si>
  <si>
    <t>AM69601879</t>
  </si>
  <si>
    <t>CAPELLO FEDERICO</t>
  </si>
  <si>
    <t>AM69601882</t>
  </si>
  <si>
    <t>BARNETT KASHMIR</t>
  </si>
  <si>
    <t>AM69601885</t>
  </si>
  <si>
    <t>AGUERREA CALLEJA, CARLOS</t>
  </si>
  <si>
    <t>AM69602313</t>
  </si>
  <si>
    <t>BARNETT THOMAS</t>
  </si>
  <si>
    <t>AM69602449</t>
  </si>
  <si>
    <t>AZINOVIC ALVAREZ, ALEJANDRA</t>
  </si>
  <si>
    <t>AM69610967</t>
  </si>
  <si>
    <t>NUÑEZ CANTILLO, DANIEL</t>
  </si>
  <si>
    <t>AM69613001</t>
  </si>
  <si>
    <t>GOMEZ PICO, BELTRAN</t>
  </si>
  <si>
    <t>AM69614598</t>
  </si>
  <si>
    <t>SAINT PERIER, CHARLES DE</t>
  </si>
  <si>
    <t>AM69615747</t>
  </si>
  <si>
    <t>HOUGAARD RYAN</t>
  </si>
  <si>
    <t>AM69615774</t>
  </si>
  <si>
    <t>MICHELAZZO GEMMO, FRANCO</t>
  </si>
  <si>
    <t>AM69615775</t>
  </si>
  <si>
    <t>MALDONADO ANDRADE, FRANCISCO</t>
  </si>
  <si>
    <t>AM57616973</t>
  </si>
  <si>
    <t>ARTAZA GUERRERO, JAIME</t>
  </si>
  <si>
    <t>AM69616974</t>
  </si>
  <si>
    <t>MAECK MUÑOZ, ALVARO</t>
  </si>
  <si>
    <t>AM69617290</t>
  </si>
  <si>
    <t>GUTIERREZ MELGAR, PEDRO</t>
  </si>
  <si>
    <t>AM69617291</t>
  </si>
  <si>
    <t>GOMEZ DOMINGUEZ, CARLA</t>
  </si>
  <si>
    <t>AM69691498</t>
  </si>
  <si>
    <t>BAENA HERRAN, LUCIA</t>
  </si>
  <si>
    <t>LV25785843</t>
  </si>
  <si>
    <t>TOBOSO COLL, JOSE ANGEL</t>
  </si>
  <si>
    <t>AM69700734</t>
  </si>
  <si>
    <t>GLEZ-CHAMORRO GIL, CAYETANA</t>
  </si>
  <si>
    <t>AM69700737</t>
  </si>
  <si>
    <t>WILDISH JARA, ALEXANDER</t>
  </si>
  <si>
    <t>CB00785845</t>
  </si>
  <si>
    <t>DOMINGUEZ COSTA, ALEJANDRO</t>
  </si>
  <si>
    <t>AM69700784</t>
  </si>
  <si>
    <t>STRINDHOLM, ISABEL</t>
  </si>
  <si>
    <t>AM69700785</t>
  </si>
  <si>
    <t>STRINDHOLM DANIEL</t>
  </si>
  <si>
    <t>AM69701056</t>
  </si>
  <si>
    <t>ALLUM, ELLIOTT</t>
  </si>
  <si>
    <t>AM69701430</t>
  </si>
  <si>
    <t>GILLBERG DIEZ, NICOLAS</t>
  </si>
  <si>
    <t>AM69741057</t>
  </si>
  <si>
    <t>CERNUDA ALONSO, CESAR</t>
  </si>
  <si>
    <t>CM05785849</t>
  </si>
  <si>
    <t>SUAREZ LOPEZ, ALVARO</t>
  </si>
  <si>
    <t>AM69750343</t>
  </si>
  <si>
    <t>LEPINOIX , JOHN</t>
  </si>
  <si>
    <t>AM51754340</t>
  </si>
  <si>
    <t>MANZARI VELASCO, NASHA GABRIEL</t>
  </si>
  <si>
    <t>AM69756713</t>
  </si>
  <si>
    <t>KHUDOYAN , DAVID</t>
  </si>
  <si>
    <t>AM69756715</t>
  </si>
  <si>
    <t>GOTTLIEB , LEWIS</t>
  </si>
  <si>
    <t>AM69756801</t>
  </si>
  <si>
    <t>KHUDOYAN , DARIY</t>
  </si>
  <si>
    <t>AM69761959</t>
  </si>
  <si>
    <t>LAWRENCE , HARVEY</t>
  </si>
  <si>
    <t>CM05785852</t>
  </si>
  <si>
    <t>SUAREZ LOPEZ, PABLO</t>
  </si>
  <si>
    <t>AM69766319</t>
  </si>
  <si>
    <t>BURGI , ALEXI</t>
  </si>
  <si>
    <t>AM69767017</t>
  </si>
  <si>
    <t>ALVAREZ-CASCOS RUIZ, IÑIGO</t>
  </si>
  <si>
    <t>AM69767022</t>
  </si>
  <si>
    <t>ALVAREZ-CASCOS RUIZ, ALFONSO</t>
  </si>
  <si>
    <t>AM69768975</t>
  </si>
  <si>
    <t>MENENDEZ CABALLERO, CARLA</t>
  </si>
  <si>
    <t>AM69769339</t>
  </si>
  <si>
    <t>ZARZOSO MORENO, SARA</t>
  </si>
  <si>
    <t>AM69769647</t>
  </si>
  <si>
    <t>GEIMER , ANNA</t>
  </si>
  <si>
    <t>AM69770197</t>
  </si>
  <si>
    <t>FORSTMANE , LAILA</t>
  </si>
  <si>
    <t>AM69776566</t>
  </si>
  <si>
    <t>ESPI CEA, AGUSTIN</t>
  </si>
  <si>
    <t>AM69776577</t>
  </si>
  <si>
    <t>HOPMAN , SONYA</t>
  </si>
  <si>
    <t>AM69782685</t>
  </si>
  <si>
    <t>DIEDRICH , MAGNUS</t>
  </si>
  <si>
    <t>LV25785857</t>
  </si>
  <si>
    <t>CAMPILLO LOPEZ, LOLI</t>
  </si>
  <si>
    <t>CM18785861</t>
  </si>
  <si>
    <t>DE LA ROCHA DE LA ROSA, ANTONIO</t>
  </si>
  <si>
    <t>CM66785872</t>
  </si>
  <si>
    <t>VICENTE VALLE, SERGIO</t>
  </si>
  <si>
    <t>AM99785874</t>
  </si>
  <si>
    <t>PINEDA ARJONA, MIRIAN</t>
  </si>
  <si>
    <t>AM99785876</t>
  </si>
  <si>
    <t>COBB , JOSEPH</t>
  </si>
  <si>
    <t>AM99785877</t>
  </si>
  <si>
    <t>LINARES MOMPEON, LUCIA</t>
  </si>
  <si>
    <t>AM99785878</t>
  </si>
  <si>
    <t>LINARES MOMPEON, JUAN PABLO</t>
  </si>
  <si>
    <t>CM18785880</t>
  </si>
  <si>
    <t>FERNANDEZ DEL CASTILLO DENIZ, CARLA</t>
  </si>
  <si>
    <t>CM15785886</t>
  </si>
  <si>
    <t>LARRUSCAIN NAVARRO, LUCIA</t>
  </si>
  <si>
    <t>AM70359842</t>
  </si>
  <si>
    <t>CALVO RODRIGUEZ, PABLO</t>
  </si>
  <si>
    <t>AM70359900</t>
  </si>
  <si>
    <t>MARTINEZ COBEROS, JUAN JESUS</t>
  </si>
  <si>
    <t>LV05785892</t>
  </si>
  <si>
    <t>DE LAS HERAS DEHESA, ADOLFO</t>
  </si>
  <si>
    <t>AM70359902</t>
  </si>
  <si>
    <t>MARTINEZ CUBEROS, JULIO</t>
  </si>
  <si>
    <t>AM70361059</t>
  </si>
  <si>
    <t>GONZALO CURRY, JIMMY</t>
  </si>
  <si>
    <t>AM70361060</t>
  </si>
  <si>
    <t>GONZALO CURRY, BORJA</t>
  </si>
  <si>
    <t>AM70603463</t>
  </si>
  <si>
    <t>MARTINEZ SCHOUTEN, VALERIA NOELIA</t>
  </si>
  <si>
    <t>AM70609152</t>
  </si>
  <si>
    <t>BENAVIDES ORTIZ, JAVIER</t>
  </si>
  <si>
    <t>8818785907</t>
  </si>
  <si>
    <t>MIGUEL URIARTE, VALENTIN</t>
  </si>
  <si>
    <t>AM70613968</t>
  </si>
  <si>
    <t>FERNANDEZ DUCTOR, HUGO</t>
  </si>
  <si>
    <t>AM70613969</t>
  </si>
  <si>
    <t>FERNANDEZ DUCTOR, MARIO</t>
  </si>
  <si>
    <t>AM70614228</t>
  </si>
  <si>
    <t>LARRASQUITY SANCHEZ COVISA, PEDRO</t>
  </si>
  <si>
    <t>AM70615848</t>
  </si>
  <si>
    <t>MORALES IZQUIERDO, JUAN MIGUEL</t>
  </si>
  <si>
    <t>AM70615849</t>
  </si>
  <si>
    <t>CANAS CARRASCO, MARIA</t>
  </si>
  <si>
    <t>AM70615851</t>
  </si>
  <si>
    <t>PEREZ GARCIA, Mª INMACULADA</t>
  </si>
  <si>
    <t>AM70617295</t>
  </si>
  <si>
    <t>JOYSTON-BECHAL HOWARD, MAX</t>
  </si>
  <si>
    <t>0104409029</t>
  </si>
  <si>
    <t>HERRERO LIESA, SERGIO</t>
  </si>
  <si>
    <t>0104409030</t>
  </si>
  <si>
    <t>BARATELM BUIRA, MARTA</t>
  </si>
  <si>
    <t>AM57619646</t>
  </si>
  <si>
    <t>GIL BALLESTA, PABLO</t>
  </si>
  <si>
    <t>AM70619706</t>
  </si>
  <si>
    <t>LLANOS DIEZ-HOCHLEITNE, IGNACIO</t>
  </si>
  <si>
    <t>AM70694711</t>
  </si>
  <si>
    <t>NAVARRO SANCHEZ, SONIA</t>
  </si>
  <si>
    <t>AM70695111</t>
  </si>
  <si>
    <t>SANCHEZ CALDERON, CARLOS</t>
  </si>
  <si>
    <t>AM70741065</t>
  </si>
  <si>
    <t>MAGUIRE , THOMAS</t>
  </si>
  <si>
    <t>AM70742754</t>
  </si>
  <si>
    <t>MELGAR RANCHAL, BELEN</t>
  </si>
  <si>
    <t>AM70742756</t>
  </si>
  <si>
    <t>RODRIGUEZ GOMEZ, PABLO</t>
  </si>
  <si>
    <t>CM06746713</t>
  </si>
  <si>
    <t>HERRERA DELGADO, HUGO</t>
  </si>
  <si>
    <t>CP03785922</t>
  </si>
  <si>
    <t>LINARES SANTILLAN, CRISTIAN JOSE</t>
  </si>
  <si>
    <t>CP03785923</t>
  </si>
  <si>
    <t>CELIS AFONSO, IZAN CARLOS</t>
  </si>
  <si>
    <t>AM70755253</t>
  </si>
  <si>
    <t>NAVARRO SANCHEZ, SERGIO</t>
  </si>
  <si>
    <t>AM70755256</t>
  </si>
  <si>
    <t>TRUJILLO GOMEZ, ISABEL MARIA</t>
  </si>
  <si>
    <t>AM70755257</t>
  </si>
  <si>
    <t>TRUJILLO GOMEZ, SALVADOR JOSE</t>
  </si>
  <si>
    <t>AM70757564</t>
  </si>
  <si>
    <t>JONES DEL CAMPO, PEDRO LLEWELYN</t>
  </si>
  <si>
    <t>AM51757565</t>
  </si>
  <si>
    <t>CALVO DE FREITAS, FELIPE</t>
  </si>
  <si>
    <t>AM70759474</t>
  </si>
  <si>
    <t>RAMIREZ SALAS, RAFAEL</t>
  </si>
  <si>
    <t>AM70759638</t>
  </si>
  <si>
    <t>DEL RIO LOPEZ, NEREA</t>
  </si>
  <si>
    <t>CP03785926</t>
  </si>
  <si>
    <t>LOPEZ USANO, ALEJANDRO</t>
  </si>
  <si>
    <t>AM69785928</t>
  </si>
  <si>
    <t>NEVADO BAJO, ALFONSO</t>
  </si>
  <si>
    <t>AM70767714</t>
  </si>
  <si>
    <t>MILAGRO CARO, JAVIER</t>
  </si>
  <si>
    <t>AM70767721</t>
  </si>
  <si>
    <t>MILAGRO CARO, JUAN</t>
  </si>
  <si>
    <t>AM70768581</t>
  </si>
  <si>
    <t>MARTIN MORENO, MARCO</t>
  </si>
  <si>
    <t>AM70772390</t>
  </si>
  <si>
    <t>MORALES IZQUIERDO, ANA BELEN</t>
  </si>
  <si>
    <t>AM70775996</t>
  </si>
  <si>
    <t>GOMEZ ZAMORA, JOSE CARLOS</t>
  </si>
  <si>
    <t>AM70778295</t>
  </si>
  <si>
    <t>ALMAGRO GOMEZ, LAURA</t>
  </si>
  <si>
    <t>AM70778298</t>
  </si>
  <si>
    <t>RODRIGUEZ GUTIERREZ, HUGO</t>
  </si>
  <si>
    <t>AM70781756</t>
  </si>
  <si>
    <t>DAVENPORT AVILA, JACK ANDRES</t>
  </si>
  <si>
    <t>CMA8791445</t>
  </si>
  <si>
    <t>ARAUJO CORTIZO, SANTIAGO</t>
  </si>
  <si>
    <t>AM71352430</t>
  </si>
  <si>
    <t>SEDA CARRILLO,ALVARO</t>
  </si>
  <si>
    <t>AM71359486</t>
  </si>
  <si>
    <t>BROWN HERRERA,PABLO</t>
  </si>
  <si>
    <t>AM71602897</t>
  </si>
  <si>
    <t>PARIS LOZANO, MARTA</t>
  </si>
  <si>
    <t>AM71604277</t>
  </si>
  <si>
    <t>HERNANDEZ BORRERO, SERGIO</t>
  </si>
  <si>
    <t>AM71604278</t>
  </si>
  <si>
    <t>CARMONA JEREZ, MANUEL A.</t>
  </si>
  <si>
    <t>AM71604378</t>
  </si>
  <si>
    <t>SANCHEZ-ARJONA VALLS, PILAR</t>
  </si>
  <si>
    <t>AM71608835</t>
  </si>
  <si>
    <t>DORAO HUERTAS, CARLOS</t>
  </si>
  <si>
    <t>AM71608879</t>
  </si>
  <si>
    <t>FERNANDEZ SANTIANO, ISABEL</t>
  </si>
  <si>
    <t>AM71608990</t>
  </si>
  <si>
    <t>MORALES MARCHAL, MARIA</t>
  </si>
  <si>
    <t>AM71608991</t>
  </si>
  <si>
    <t>PARIS LOZANO, SARA</t>
  </si>
  <si>
    <t>AM71609034</t>
  </si>
  <si>
    <t>GARCIA TOSCANO, RAQUEL</t>
  </si>
  <si>
    <t>AM71614827</t>
  </si>
  <si>
    <t>MARTINEZ DEL RIO, JORGE JUAN</t>
  </si>
  <si>
    <t>AM71616154</t>
  </si>
  <si>
    <t>FERRETE BROWN, EMILIO</t>
  </si>
  <si>
    <t>AM71616888</t>
  </si>
  <si>
    <t>ROSA MORENO, JOSE</t>
  </si>
  <si>
    <t>AM71617296</t>
  </si>
  <si>
    <t>ARREBOLA GRANES, VERA</t>
  </si>
  <si>
    <t>AM71764005</t>
  </si>
  <si>
    <t>GALLARDO TOLEDO, MARCELO</t>
  </si>
  <si>
    <t>AM71771716</t>
  </si>
  <si>
    <t>FUENTES ORTEGA, JOSE</t>
  </si>
  <si>
    <t>AM71771891</t>
  </si>
  <si>
    <t>LOBATO CHOCANO, JESUS</t>
  </si>
  <si>
    <t>AM71773309</t>
  </si>
  <si>
    <t>MARTIN DE MIGUEL, JAIME</t>
  </si>
  <si>
    <t>AM71778947</t>
  </si>
  <si>
    <t>STOMPOLSKI , ADAM</t>
  </si>
  <si>
    <t>AM71780279</t>
  </si>
  <si>
    <t>BENITEZ LOZADA, ISABEL ARACELI</t>
  </si>
  <si>
    <t>AM71780280</t>
  </si>
  <si>
    <t>LOZADA LEZCANO, JOSE ALBERTO</t>
  </si>
  <si>
    <t>AM72359985</t>
  </si>
  <si>
    <t>AZZAN RUIZ, ELIAS</t>
  </si>
  <si>
    <t>AM72454731</t>
  </si>
  <si>
    <t>VILLADANGOS DEL RIO,  PABLO</t>
  </si>
  <si>
    <t>AM72454755</t>
  </si>
  <si>
    <t>VILLADANGOS DEL RIO, ALVARO</t>
  </si>
  <si>
    <t>AM72601867</t>
  </si>
  <si>
    <t>AZZAM RUIZ, CAMIL</t>
  </si>
  <si>
    <t>AM72613311</t>
  </si>
  <si>
    <t>MOLINA B?LOW, LEONARD</t>
  </si>
  <si>
    <t>AM72614165</t>
  </si>
  <si>
    <t>GARCERAN SANCHEZ, JUAN</t>
  </si>
  <si>
    <t>AM72614168</t>
  </si>
  <si>
    <t>PUECHE NAVARRO, ANA</t>
  </si>
  <si>
    <t>AM72614394</t>
  </si>
  <si>
    <t>RODRIGUEZ-ACOST CASINELLO, MIGUEL</t>
  </si>
  <si>
    <t>AM72617927</t>
  </si>
  <si>
    <t>LARA IZQUIERDO, JORGE</t>
  </si>
  <si>
    <t>AM72700072</t>
  </si>
  <si>
    <t>ARRINDA RODRIGUEZ, HARKEL</t>
  </si>
  <si>
    <t>AM72700074</t>
  </si>
  <si>
    <t>ARRINDA RODRIGUEZ, IKER</t>
  </si>
  <si>
    <t>AM72700212</t>
  </si>
  <si>
    <t>CALLEJA RIDER, FERMAN</t>
  </si>
  <si>
    <t>AM72700281</t>
  </si>
  <si>
    <t>PUECHE NAVARRO, ALFONSO</t>
  </si>
  <si>
    <t>AM72701532</t>
  </si>
  <si>
    <t>SARATEANU ALEXANDER</t>
  </si>
  <si>
    <t>AM72701533</t>
  </si>
  <si>
    <t>LANB MAKHLOUF, ALEJANDRO</t>
  </si>
  <si>
    <t>AM72750182</t>
  </si>
  <si>
    <t>JIMENEZ DE ANDRADE RAMIREZ, SANTIAG</t>
  </si>
  <si>
    <t>AM72750189</t>
  </si>
  <si>
    <t>DE LA CRUZ MARTINEZ, MARISA</t>
  </si>
  <si>
    <t>AM72750192</t>
  </si>
  <si>
    <t>DE LA CRUZ MARTINEZ, JOSE ANTONIO</t>
  </si>
  <si>
    <t>AM72750195</t>
  </si>
  <si>
    <t>DE LA CRUZ MARTINEZ, LOPE</t>
  </si>
  <si>
    <t>AM72750451</t>
  </si>
  <si>
    <t>PEREZ GARCIA, ALEJANDRO</t>
  </si>
  <si>
    <t>AM72750785</t>
  </si>
  <si>
    <t>HERRERO LOPEZ, MARTA</t>
  </si>
  <si>
    <t>AM72751502</t>
  </si>
  <si>
    <t>PARAVICINI , JORGE</t>
  </si>
  <si>
    <t>AM72766695</t>
  </si>
  <si>
    <t>RAMOS GANGOITI, NEREA</t>
  </si>
  <si>
    <t>AM72770534</t>
  </si>
  <si>
    <t>BARRERO BARRIO, ALVARO</t>
  </si>
  <si>
    <t>AM72770535</t>
  </si>
  <si>
    <t>JIMENEZ DE ANDRADE RAMIREZ, GABRIEL</t>
  </si>
  <si>
    <t>AM51771133</t>
  </si>
  <si>
    <t>SANCHEZ DE LA FUENTE MOLINO, ALEJAN</t>
  </si>
  <si>
    <t>AM51771135</t>
  </si>
  <si>
    <t>SANCHEZ DE LA FUENTE MOLINO, ALBERT</t>
  </si>
  <si>
    <t>AM72778096</t>
  </si>
  <si>
    <t>ORTIZ TEJUCA, SILVIA ANA</t>
  </si>
  <si>
    <t>AM72778097</t>
  </si>
  <si>
    <t>ORTIZ TEJUCA, LUIS RAMON</t>
  </si>
  <si>
    <t>AM72778531</t>
  </si>
  <si>
    <t>LUQUE CARDENAS, CARLOS</t>
  </si>
  <si>
    <t>AM72780751</t>
  </si>
  <si>
    <t>CORDOBA FERNANDEZ, BLANCA</t>
  </si>
  <si>
    <t>CMA8791450</t>
  </si>
  <si>
    <t>LLORDEN FERNANDEZ, CRISTINA</t>
  </si>
  <si>
    <t>LV00785957</t>
  </si>
  <si>
    <t>DOÑATE COMECHE, SAUL JOSE</t>
  </si>
  <si>
    <t>VB30723397</t>
  </si>
  <si>
    <t>SALAZAR SANTAMARIA, PAULA</t>
  </si>
  <si>
    <t>VB30723398</t>
  </si>
  <si>
    <t>SALAZAR SANTAMARIA, AITOR</t>
  </si>
  <si>
    <t>AM02785981</t>
  </si>
  <si>
    <t>ALVEAR ANGULO, FRANCISCO</t>
  </si>
  <si>
    <t>AM02785982</t>
  </si>
  <si>
    <t>ALVEAR FERIA, ALVARO MARIA</t>
  </si>
  <si>
    <t>AM02785985</t>
  </si>
  <si>
    <t>YBARRA HALCON, LUIS</t>
  </si>
  <si>
    <t>AM75329039</t>
  </si>
  <si>
    <t>JAUREGUI GARCIA, MARIANO</t>
  </si>
  <si>
    <t>AM75342586</t>
  </si>
  <si>
    <t xml:space="preserve">GARCIA FERNANDEZ,GADOR             </t>
  </si>
  <si>
    <t>AM75345400</t>
  </si>
  <si>
    <t>DEUS RAMIREZ,BELEN</t>
  </si>
  <si>
    <t>AM75355939</t>
  </si>
  <si>
    <t>ACHUCARRO DIAZ,MIGUEL</t>
  </si>
  <si>
    <t>AM75360695</t>
  </si>
  <si>
    <t>GARCIA-GALAN DEL CORRAL, FERNANDO</t>
  </si>
  <si>
    <t>AM75360897</t>
  </si>
  <si>
    <t>MATA ANTOLIN, SERGIO</t>
  </si>
  <si>
    <t>AM75361020</t>
  </si>
  <si>
    <t>YUSTE SANCHEZ, ELENA</t>
  </si>
  <si>
    <t>AM75361021</t>
  </si>
  <si>
    <t>RAMOS BARROSO, JUAN DANIEL</t>
  </si>
  <si>
    <t>AM75361348</t>
  </si>
  <si>
    <t>GARRIDO MONTAÑEZ, IGNACIO</t>
  </si>
  <si>
    <t>AM75600320</t>
  </si>
  <si>
    <t>PEREZ PALMA, GONZALO</t>
  </si>
  <si>
    <t>AM75600885</t>
  </si>
  <si>
    <t>NALDA SUAREZ BARCENA, ERNESTO DE</t>
  </si>
  <si>
    <t>AM75605127</t>
  </si>
  <si>
    <t>SANTOYO MARTINEZ, MARIA</t>
  </si>
  <si>
    <t>AM75605311</t>
  </si>
  <si>
    <t>GONZALEZ CLAROS, OLGA</t>
  </si>
  <si>
    <t>AM75606112</t>
  </si>
  <si>
    <t>LIÑAN RECUENCO, MARIA</t>
  </si>
  <si>
    <t>AM75606205</t>
  </si>
  <si>
    <t>VARELA CIORDIA, ALVARO</t>
  </si>
  <si>
    <t>CMA8791453</t>
  </si>
  <si>
    <t>DE PABLOS PEREZ, SERGIO</t>
  </si>
  <si>
    <t>AM75606890</t>
  </si>
  <si>
    <t>RISTORI PEREZ, FERNANDO</t>
  </si>
  <si>
    <t>AM75606891</t>
  </si>
  <si>
    <t>RISTORI PEREZ, JUAN JOSE</t>
  </si>
  <si>
    <t>AM75610317</t>
  </si>
  <si>
    <t>SANTOYO MARTINEZ, MARTA</t>
  </si>
  <si>
    <t>AM75610324</t>
  </si>
  <si>
    <t>LOPEZ MORENO, MIGUEL ANGEL</t>
  </si>
  <si>
    <t>AM75610995</t>
  </si>
  <si>
    <t>RODRIGUEZ GUTIERREZ, ANGEL MANUEL</t>
  </si>
  <si>
    <t>AM75616065</t>
  </si>
  <si>
    <t>HARO ROJAS, ALBERTO</t>
  </si>
  <si>
    <t>AM75752661</t>
  </si>
  <si>
    <t>PUENTES HIDALGO, JOSE</t>
  </si>
  <si>
    <t>AM75753976</t>
  </si>
  <si>
    <t>RAMIREZ CRISTIA, MAXIMO VALENTIN</t>
  </si>
  <si>
    <t>AM75757087</t>
  </si>
  <si>
    <t>GARCIA BURGUEÑO, JESUS ALEXANDER</t>
  </si>
  <si>
    <t>AM75763661</t>
  </si>
  <si>
    <t>ARENAS MONTIEL, JUAN</t>
  </si>
  <si>
    <t>AM75763662</t>
  </si>
  <si>
    <t>ARENAS MUÑOZ, JAIME</t>
  </si>
  <si>
    <t>AM75763722</t>
  </si>
  <si>
    <t>JIMENEZ CASTRO, ANTONIO</t>
  </si>
  <si>
    <t>AM75764649</t>
  </si>
  <si>
    <t>DIAZ FERREIRO, CARLOS</t>
  </si>
  <si>
    <t>AM75766235</t>
  </si>
  <si>
    <t>RUBIO SANCHEZ, ALEJANDRO</t>
  </si>
  <si>
    <t>AM75766236</t>
  </si>
  <si>
    <t>RUBIO SANCHEZ, JOSE IGNACIO</t>
  </si>
  <si>
    <t>AM75766980</t>
  </si>
  <si>
    <t>ORTEGA FERNANDEZ, FRANCISCO</t>
  </si>
  <si>
    <t>AM75768171</t>
  </si>
  <si>
    <t>ARRABAL GERTRUDIS, ALBERTO</t>
  </si>
  <si>
    <t>AM75771146</t>
  </si>
  <si>
    <t>BONFAIT , PIERRE-ALEXANDRE</t>
  </si>
  <si>
    <t>AM75780866</t>
  </si>
  <si>
    <t>VARELA CIORDIA, GEORGINA</t>
  </si>
  <si>
    <t>CMA8791454</t>
  </si>
  <si>
    <t>LLOP PEÑA, CANDELA</t>
  </si>
  <si>
    <t>CMA8791458</t>
  </si>
  <si>
    <t>FERNANDEZ  ALIAGA, MARIA</t>
  </si>
  <si>
    <t>CMB5786016</t>
  </si>
  <si>
    <t>ALCARAZ VERGARA, RAFAEL</t>
  </si>
  <si>
    <t>0236786021</t>
  </si>
  <si>
    <t>LAZCANO MARTIN, LUCCA</t>
  </si>
  <si>
    <t>AM76761224</t>
  </si>
  <si>
    <t>CHRISLETT , LOWIS</t>
  </si>
  <si>
    <t>CMA8791461</t>
  </si>
  <si>
    <t>FERNANDEZ  GARCIA, ALVARO</t>
  </si>
  <si>
    <t>AM78700833</t>
  </si>
  <si>
    <t>ESCUDERO GARCIA-QUIROS, JUAN ANT.</t>
  </si>
  <si>
    <t>AM78769927</t>
  </si>
  <si>
    <t>RAMIREZ CABRERA, JAIME</t>
  </si>
  <si>
    <t>CM33786061</t>
  </si>
  <si>
    <t>MARTIN ARROYO, LUCIA</t>
  </si>
  <si>
    <t>CM33786062</t>
  </si>
  <si>
    <t>MARTIN  ARROYO, VICTOR</t>
  </si>
  <si>
    <t>CM18794368</t>
  </si>
  <si>
    <t>OLAZABAL HARTLEY, NICOLAS</t>
  </si>
  <si>
    <t>7721786067</t>
  </si>
  <si>
    <t>BLANCO GONZALEZ, ALEX</t>
  </si>
  <si>
    <t>CMA8791463</t>
  </si>
  <si>
    <t>FERNANDEZ  GARCIA, SARA</t>
  </si>
  <si>
    <t>AM17786076</t>
  </si>
  <si>
    <t>GOVANTES GARCIA, MARIA</t>
  </si>
  <si>
    <t>CMA8791467</t>
  </si>
  <si>
    <t>REDONDO BURGOS, FRANCISCO</t>
  </si>
  <si>
    <t>AM81618361</t>
  </si>
  <si>
    <t>IGLESIAS RIJNSBURGER, RODRIGO</t>
  </si>
  <si>
    <t>AM81768287</t>
  </si>
  <si>
    <t>BERNARDO, NICK</t>
  </si>
  <si>
    <t>GC01796173</t>
  </si>
  <si>
    <t>RODRIGUEZ FDEZ-MONTENEGRO, MANUEL</t>
  </si>
  <si>
    <t>AM17786091</t>
  </si>
  <si>
    <t>GOVANTES GARCIA, JAIME</t>
  </si>
  <si>
    <t>CMA8791468</t>
  </si>
  <si>
    <t>REDONDO BURGOS, MERCEDES</t>
  </si>
  <si>
    <t>CM87791469</t>
  </si>
  <si>
    <t>CASINO CARRETERO, ALVARO</t>
  </si>
  <si>
    <t>AM82361574</t>
  </si>
  <si>
    <t>VILLALOBOS GARCIA, LUCIA</t>
  </si>
  <si>
    <t>AM82602581</t>
  </si>
  <si>
    <t>GIMENEZ ARAGON MORENO, JOSE TOMAS</t>
  </si>
  <si>
    <t>CMB5786098</t>
  </si>
  <si>
    <t>ABAD ZAMORANO, FERNANDO</t>
  </si>
  <si>
    <t>AM82608115</t>
  </si>
  <si>
    <t>SUAREZ GRAU, EMILIO</t>
  </si>
  <si>
    <t>AM82610980</t>
  </si>
  <si>
    <t>SALAS SAUCI, JUAN</t>
  </si>
  <si>
    <t>AM82611787</t>
  </si>
  <si>
    <t>MOYA GOMEZ, JAVIER</t>
  </si>
  <si>
    <t>AM82612237</t>
  </si>
  <si>
    <t>CARRELLAN BENITO, FCO. JAVIER</t>
  </si>
  <si>
    <t>AM82700051</t>
  </si>
  <si>
    <t>CARRASCOSA JARA, INMACULADA</t>
  </si>
  <si>
    <t>AM82742901</t>
  </si>
  <si>
    <t>ARAGON RAMIREZ, ALVARO</t>
  </si>
  <si>
    <t>CB00786120</t>
  </si>
  <si>
    <t>LLORET LORENTE, IGNACIO</t>
  </si>
  <si>
    <t>CM00786123</t>
  </si>
  <si>
    <t>MARIN CABADAS, NICOLAS</t>
  </si>
  <si>
    <t>AM82753462</t>
  </si>
  <si>
    <t>MARTIN YOT, ANTONIO</t>
  </si>
  <si>
    <t>AM82753643</t>
  </si>
  <si>
    <t>MARTIN CARMONA, ALEXANDRA</t>
  </si>
  <si>
    <t>AM82764382</t>
  </si>
  <si>
    <t>RENTERO CARRERO, ISABEL</t>
  </si>
  <si>
    <t>AM82769237</t>
  </si>
  <si>
    <t>CARRASCOSA JARA, GONZALO</t>
  </si>
  <si>
    <t>AM82782019</t>
  </si>
  <si>
    <t>NUÑEZ TORIBIO, CARMEN</t>
  </si>
  <si>
    <t>CB00786136</t>
  </si>
  <si>
    <t>LOPEZ TENA, ADRIA</t>
  </si>
  <si>
    <t>CB00786133</t>
  </si>
  <si>
    <t>SANCHEZ SERRANO, JULIA</t>
  </si>
  <si>
    <t>CB00786134</t>
  </si>
  <si>
    <t>LURIA VILLAMAYOR, ENRIQUE</t>
  </si>
  <si>
    <t>1113786150</t>
  </si>
  <si>
    <t>GONZALEZ VELEZ, SERGIO</t>
  </si>
  <si>
    <t>1113786151</t>
  </si>
  <si>
    <t>POYATOS VELEZ, CESAR</t>
  </si>
  <si>
    <t>AM71794369</t>
  </si>
  <si>
    <t>MORALES MORCHAL, PAULA</t>
  </si>
  <si>
    <t>0104786139</t>
  </si>
  <si>
    <t>BARATECH BUIRA, MARTA</t>
  </si>
  <si>
    <t>CP03786142</t>
  </si>
  <si>
    <t>BLANCO  MARTINEZ, VICTORIA</t>
  </si>
  <si>
    <t>CM00786147</t>
  </si>
  <si>
    <t>RAMOS BARROSO, JORGE</t>
  </si>
  <si>
    <t>1123786155</t>
  </si>
  <si>
    <t>SAN EMETERIO GOMEZ, SERGIO</t>
  </si>
  <si>
    <t>AM83775812</t>
  </si>
  <si>
    <t>MEDINA CALLEJA, PATRICIA</t>
  </si>
  <si>
    <t>AM83775816</t>
  </si>
  <si>
    <t>ALVAREZ ASANZA, ALEX</t>
  </si>
  <si>
    <t>AM83743555</t>
  </si>
  <si>
    <t>MESTANZA MOTA, AMADOR JOSE</t>
  </si>
  <si>
    <t>AM83751819</t>
  </si>
  <si>
    <t>JIMENEZ FERNANDEZ, JOSE MANUEL</t>
  </si>
  <si>
    <t>CB00786154</t>
  </si>
  <si>
    <t>COROMINA PUJOL, OSCAR</t>
  </si>
  <si>
    <t>AM83751823</t>
  </si>
  <si>
    <t>DARLINGTON , ALEXANDER</t>
  </si>
  <si>
    <t>AM83751824</t>
  </si>
  <si>
    <t>MULDERS , PEPE</t>
  </si>
  <si>
    <t>AM83751826</t>
  </si>
  <si>
    <t>FERRER SANCHEZ, ALEJANDRO</t>
  </si>
  <si>
    <t>AM83758521</t>
  </si>
  <si>
    <t>PEREIRA SANCHEZ, ROLAND</t>
  </si>
  <si>
    <t>1126786171</t>
  </si>
  <si>
    <t>PINACHO MATA, NOE</t>
  </si>
  <si>
    <t>AM83775810</t>
  </si>
  <si>
    <t>GARCIA BADIA, ADRIAN</t>
  </si>
  <si>
    <t>AM11698616</t>
  </si>
  <si>
    <t>ANDRADES EXPOSITO, LUCIA</t>
  </si>
  <si>
    <t>AM11698617</t>
  </si>
  <si>
    <t>ANDRADES EXPOSITO, RICARDO</t>
  </si>
  <si>
    <t>AM84699330</t>
  </si>
  <si>
    <t>MONCADA BANDERA, JOSE Mª</t>
  </si>
  <si>
    <t>AM84701081</t>
  </si>
  <si>
    <t>MANSO DE ZUÑIGA SESMERO, AROA</t>
  </si>
  <si>
    <t>AM84701082</t>
  </si>
  <si>
    <t>MANSO DE ZUÑIGA SESMERO, NEREA</t>
  </si>
  <si>
    <t>AM84701212</t>
  </si>
  <si>
    <t>VALBUENA HUTCHINGS, BOXIN</t>
  </si>
  <si>
    <t>AM84701434</t>
  </si>
  <si>
    <t>HUNTER ATENCIA, JAVIER ANDRES</t>
  </si>
  <si>
    <t>AM84741250</t>
  </si>
  <si>
    <t>PARODY QUIROS, ALEJANDRO</t>
  </si>
  <si>
    <t>AM84741251</t>
  </si>
  <si>
    <t>PARODY QUIROS, IGNACIO</t>
  </si>
  <si>
    <t>AM84747592</t>
  </si>
  <si>
    <t>CASTRO ESPINOSA, MIGUEL ANGEL</t>
  </si>
  <si>
    <t>AM84748252</t>
  </si>
  <si>
    <t>GALA MARTIN, JAIME</t>
  </si>
  <si>
    <t>AM84751507</t>
  </si>
  <si>
    <t>FERRERA CORTES, ADRIAN</t>
  </si>
  <si>
    <t>AM84751667</t>
  </si>
  <si>
    <t>MERKEL PARRA, JORG-CLAUDIUS</t>
  </si>
  <si>
    <t>AM84751847</t>
  </si>
  <si>
    <t>FERRERA CORTES, ALVARO</t>
  </si>
  <si>
    <t>AM84773822</t>
  </si>
  <si>
    <t>FELIPES , GEORGE NICHOLAS</t>
  </si>
  <si>
    <t>AM84777025</t>
  </si>
  <si>
    <t>CUNNINGHAM , CRAIG DANIEL</t>
  </si>
  <si>
    <t>CM18794371</t>
  </si>
  <si>
    <t>OLAZABAL HARTLEY, JAIME</t>
  </si>
  <si>
    <t>CM87791476</t>
  </si>
  <si>
    <t>CORTES DIAZ, RAUL</t>
  </si>
  <si>
    <t>CM18794374</t>
  </si>
  <si>
    <t>OLAZABAL HARTLEY, TOMAS</t>
  </si>
  <si>
    <t>CM18794376</t>
  </si>
  <si>
    <t>MOREIRA-RATO SOUSA VALENTE, MIGUEL</t>
  </si>
  <si>
    <t>CM18786206</t>
  </si>
  <si>
    <t>MUÑOZ MIRON, PATRICIA</t>
  </si>
  <si>
    <t>CMA8786213</t>
  </si>
  <si>
    <t>ARDILA JIMENEZ, CARLOTA</t>
  </si>
  <si>
    <t>CM87791479</t>
  </si>
  <si>
    <t>APARICIO RAMIREZ, JOSE IGNACIO</t>
  </si>
  <si>
    <t>CM87791481</t>
  </si>
  <si>
    <t>CAMACHO RICHARD, CHLOE</t>
  </si>
  <si>
    <t>AM85357364</t>
  </si>
  <si>
    <t>PUENTE RODRIGUEZ DE AUSTRIA, IGNACI</t>
  </si>
  <si>
    <t>AM85357365</t>
  </si>
  <si>
    <t>PUENTE RODRIGUEZ DE AUSTRIA, LUCILA</t>
  </si>
  <si>
    <t>CM15787028</t>
  </si>
  <si>
    <t>MORAGA MORALES, MARIA</t>
  </si>
  <si>
    <t>CM15787029</t>
  </si>
  <si>
    <t>MORAGA MORALES, ELENA</t>
  </si>
  <si>
    <t>CM15787030</t>
  </si>
  <si>
    <t>MORAGA MORALES, ALVARO</t>
  </si>
  <si>
    <t>CP22787037</t>
  </si>
  <si>
    <t>REED LOPEZ, SARA ELIZABETH</t>
  </si>
  <si>
    <t>GC02787039</t>
  </si>
  <si>
    <t>GUARDIA LOUREDA, MANUEL</t>
  </si>
  <si>
    <t>AM17787051</t>
  </si>
  <si>
    <t>FISCHER DIAZ, MARC DYLAN</t>
  </si>
  <si>
    <t>AMH6787048</t>
  </si>
  <si>
    <t>PASCUAL LOBO, VIRGINIA</t>
  </si>
  <si>
    <t>AM17787052</t>
  </si>
  <si>
    <t>FISCHER DIAZ, ALEXANDER</t>
  </si>
  <si>
    <t>AMH6787049</t>
  </si>
  <si>
    <t>PASCUAL LOBO, MARTA</t>
  </si>
  <si>
    <t>AM17787050</t>
  </si>
  <si>
    <t>RODRIGUEZ-MARIBONA DELGADO, DIEGO</t>
  </si>
  <si>
    <t>0236791806</t>
  </si>
  <si>
    <t>DE MENDIOLAGOITIA MAZON, CARLOS</t>
  </si>
  <si>
    <t>0236791807</t>
  </si>
  <si>
    <t>DE MENDIOLAGOITIA MAZON, PATRICIA</t>
  </si>
  <si>
    <t>VB14723500</t>
  </si>
  <si>
    <t>ORMAECHE ARRIETA, JON</t>
  </si>
  <si>
    <t>LV57791810</t>
  </si>
  <si>
    <t>LIN , ZHEN YANG</t>
  </si>
  <si>
    <t>LV57791814</t>
  </si>
  <si>
    <t>LEON RUBIO, JULIA</t>
  </si>
  <si>
    <t>LV57791815</t>
  </si>
  <si>
    <t>LEON RUBIO, ISABEL</t>
  </si>
  <si>
    <t>CB28787057</t>
  </si>
  <si>
    <t>LOPEZ MARGARIR, NATALIA</t>
  </si>
  <si>
    <t>LV57791819</t>
  </si>
  <si>
    <t>GINER IVORRA, PEDRO</t>
  </si>
  <si>
    <t>LV57791822</t>
  </si>
  <si>
    <t>GARCIA RODRIGUEZ, MIREYA</t>
  </si>
  <si>
    <t>0236787065</t>
  </si>
  <si>
    <t>BERMEJO FERNANDEZ, ANGEL</t>
  </si>
  <si>
    <t>AM61791825</t>
  </si>
  <si>
    <t>BALLESTER ASESIO, PALOMA</t>
  </si>
  <si>
    <t>AM01796203</t>
  </si>
  <si>
    <t>MARQUEZ PASTILLA, EDUARDO</t>
  </si>
  <si>
    <t>AM61791827</t>
  </si>
  <si>
    <t>BALLESTER ASESIO, PABLO</t>
  </si>
  <si>
    <t>AM61791828</t>
  </si>
  <si>
    <t>BALLESTER ASESIO, NICOLAS</t>
  </si>
  <si>
    <t>AM61791829</t>
  </si>
  <si>
    <t>BALLESTER ASESIO, JUAN</t>
  </si>
  <si>
    <t>AM69788110</t>
  </si>
  <si>
    <t>GRACIA STORE, WILLIAM</t>
  </si>
  <si>
    <t>LV57791830</t>
  </si>
  <si>
    <t>SOLA FERRANDO, LAURA</t>
  </si>
  <si>
    <t>LV57791831</t>
  </si>
  <si>
    <t>BAKRI SANCHEZ, IMAD</t>
  </si>
  <si>
    <t>LV57791833</t>
  </si>
  <si>
    <t>RODRIGUEZ ROMERO, MARIA</t>
  </si>
  <si>
    <t>7700791835</t>
  </si>
  <si>
    <t>HIGUERA GARRIDO, INMACULADA</t>
  </si>
  <si>
    <t>LV06791839</t>
  </si>
  <si>
    <t>QUIROS GIL, GONZALO</t>
  </si>
  <si>
    <t>CB00791840</t>
  </si>
  <si>
    <t>XERCAVINS MUNTANER, VICTOR</t>
  </si>
  <si>
    <t>LV06791844</t>
  </si>
  <si>
    <t>QUIROS GIL, PABLO</t>
  </si>
  <si>
    <t>CB05790599</t>
  </si>
  <si>
    <t>ESTEVE CASADEMUNT, MAX</t>
  </si>
  <si>
    <t>7759791847</t>
  </si>
  <si>
    <t>PEÑA DE LA PEÑA, ALVARO</t>
  </si>
  <si>
    <t>7759791849</t>
  </si>
  <si>
    <t>BUSTOS IZARRA, JORGE</t>
  </si>
  <si>
    <t>CB00330738</t>
  </si>
  <si>
    <t>FRANCO RODRIGUEZ,CARLOS</t>
  </si>
  <si>
    <t>CM01787106</t>
  </si>
  <si>
    <t>ESPINOSA DE LOS MONTEROS POLETTI, R</t>
  </si>
  <si>
    <t>CM01787108</t>
  </si>
  <si>
    <t>ESPINOSA DE LOS MONTEROS POLETTI, C</t>
  </si>
  <si>
    <t>CB00332347</t>
  </si>
  <si>
    <t>VILA BEL,RAMON</t>
  </si>
  <si>
    <t>0206790371</t>
  </si>
  <si>
    <t>SANCHEZ CAMPOAMOR, PABLO</t>
  </si>
  <si>
    <t>AM01796205</t>
  </si>
  <si>
    <t>MARQUEZ PASTILLA, PABLO</t>
  </si>
  <si>
    <t>AM15791874</t>
  </si>
  <si>
    <t>LEIVA MATES, VICTOR</t>
  </si>
  <si>
    <t>CM09791881</t>
  </si>
  <si>
    <t>LARA LOPEZ, ALVARO</t>
  </si>
  <si>
    <t>AM91787121</t>
  </si>
  <si>
    <t>FRANCO ORIA, FRANCISCO DE PAULA</t>
  </si>
  <si>
    <t>AM05787122</t>
  </si>
  <si>
    <t>SOLER LOPEZ DE CARRIZOSA, ALVARO</t>
  </si>
  <si>
    <t>CM09791883</t>
  </si>
  <si>
    <t>CHICHARRO LOPEZ, DAVID</t>
  </si>
  <si>
    <t>CB03336596</t>
  </si>
  <si>
    <t>PEREZ-SALA COMPTE, TOMAS</t>
  </si>
  <si>
    <t>CB00336825</t>
  </si>
  <si>
    <t>FIGUERAS PELEJA, ARNAU</t>
  </si>
  <si>
    <t>CB00336830</t>
  </si>
  <si>
    <t>VIVANCOS DURAN, GINES</t>
  </si>
  <si>
    <t>CB00337063</t>
  </si>
  <si>
    <t>GONZALEZ-ADRIO CARDONER, RAFAEL</t>
  </si>
  <si>
    <t>CM09791888</t>
  </si>
  <si>
    <t>LARA LOPEZ, MARCOS</t>
  </si>
  <si>
    <t>0231791891</t>
  </si>
  <si>
    <t>MENENDEZ MENENDEZ, ANGEL</t>
  </si>
  <si>
    <t>CB00338487</t>
  </si>
  <si>
    <t>GIL BONILLO, ALEX</t>
  </si>
  <si>
    <t>VB02723465</t>
  </si>
  <si>
    <t>LOPEZ MOLINA, BORJA</t>
  </si>
  <si>
    <t>CM81787134</t>
  </si>
  <si>
    <t>MOYA NAVAS, JAIME</t>
  </si>
  <si>
    <t>CM81787135</t>
  </si>
  <si>
    <t>MOYA NAVAS, ALEJANDRA</t>
  </si>
  <si>
    <t>AM15791896</t>
  </si>
  <si>
    <t>QUEIPO DE LLANO PEREZ-GASCON, IGNAC</t>
  </si>
  <si>
    <t>AM02787140</t>
  </si>
  <si>
    <t>GOMEZ GARCIA, JOSE EMILIO</t>
  </si>
  <si>
    <t>AMG3787150</t>
  </si>
  <si>
    <t>ESPINA BILBAO, JAVIER</t>
  </si>
  <si>
    <t>CB00339819</t>
  </si>
  <si>
    <t>SCHMIEDEBERG LEONIE</t>
  </si>
  <si>
    <t>AME8787155</t>
  </si>
  <si>
    <t>DE CONTRERAS PABLO-ROMERO, MARIA</t>
  </si>
  <si>
    <t>CB00339980</t>
  </si>
  <si>
    <t>PASTOR FORNER, ANTONIO</t>
  </si>
  <si>
    <t>CB00340003</t>
  </si>
  <si>
    <t>ARMESTO MARTINEZ, NOAH</t>
  </si>
  <si>
    <t>CM60787168</t>
  </si>
  <si>
    <t>PIÑUELA JARAMILLO, SOFIA</t>
  </si>
  <si>
    <t>1102787175</t>
  </si>
  <si>
    <t>CALDERON RUBALCABA, GABRIELA</t>
  </si>
  <si>
    <t>GC51787176</t>
  </si>
  <si>
    <t>BLANZACO BARREIRO-MEIRO, CATALINA</t>
  </si>
  <si>
    <t>GC51787177</t>
  </si>
  <si>
    <t>BLANZACO BARREIRO-MEIRO, VICTORIA</t>
  </si>
  <si>
    <t>GC51787178</t>
  </si>
  <si>
    <t>BLANZACO BARREIRO-MEIRO, MARTA</t>
  </si>
  <si>
    <t>CM81787179</t>
  </si>
  <si>
    <t>MATA  RODRIGUEZ, EROS</t>
  </si>
  <si>
    <t>7772787183</t>
  </si>
  <si>
    <t>BARROSO ARAGONESES, PEDRO</t>
  </si>
  <si>
    <t>7772787185</t>
  </si>
  <si>
    <t>BARROSO ARAGONESES, PATRICIA</t>
  </si>
  <si>
    <t>AM03787193</t>
  </si>
  <si>
    <t>MARTIARENA MARTIN, NICOLAS</t>
  </si>
  <si>
    <t>AM17787195</t>
  </si>
  <si>
    <t>RODRIGUEZ RUIZ, JUAN</t>
  </si>
  <si>
    <t>AM17787196</t>
  </si>
  <si>
    <t>RODRIGUEZ RUIZ, NICOLAS</t>
  </si>
  <si>
    <t>AM17787197</t>
  </si>
  <si>
    <t>FAYA JIMENEZ, JULIO</t>
  </si>
  <si>
    <t>AM03787198</t>
  </si>
  <si>
    <t>SAINZ DE VICUÑA FOLACHE, TOMAS</t>
  </si>
  <si>
    <t>CB00510062</t>
  </si>
  <si>
    <t>SANCHEZ MARCO, CARLA</t>
  </si>
  <si>
    <t>VB09723762</t>
  </si>
  <si>
    <t>FUENTES VENTURELLI, MARCO</t>
  </si>
  <si>
    <t>AME8787209</t>
  </si>
  <si>
    <t>SOBRINO SOLIS, JORGE</t>
  </si>
  <si>
    <t>CB00640497</t>
  </si>
  <si>
    <t>LED TORRENT, MARIA</t>
  </si>
  <si>
    <t>CB00640498</t>
  </si>
  <si>
    <t>ALBA VIDAL, NATALIA</t>
  </si>
  <si>
    <t>CB00640597</t>
  </si>
  <si>
    <t>GALLARDO PICHER, IRIA</t>
  </si>
  <si>
    <t>CMA8409056</t>
  </si>
  <si>
    <t>AZNAR MONTESINO-ESPARTERO, LUCIA</t>
  </si>
  <si>
    <t>CB00788115</t>
  </si>
  <si>
    <t>FAURE ELIAS, DAVID</t>
  </si>
  <si>
    <t>CB00640217</t>
  </si>
  <si>
    <t>PANS CARBO, VICTOR</t>
  </si>
  <si>
    <t>CB00640395</t>
  </si>
  <si>
    <t>PEREZ CASARES, MARIA ROSA</t>
  </si>
  <si>
    <t>CB00640762</t>
  </si>
  <si>
    <t>DAZA IBORRA, JAVIER</t>
  </si>
  <si>
    <t>VB02723467</t>
  </si>
  <si>
    <t>MOLINA GOYOAGA, TOMAS</t>
  </si>
  <si>
    <t>AM11787212</t>
  </si>
  <si>
    <t>ARAMBURU MUÑOZ, ALEJANDRA</t>
  </si>
  <si>
    <t>CB00641087</t>
  </si>
  <si>
    <t xml:space="preserve">DE PINEDA LUGSTENMANN, JAVIER </t>
  </si>
  <si>
    <t>AM11787216</t>
  </si>
  <si>
    <t>ARAMBURU MUÑOZ, DANIELA</t>
  </si>
  <si>
    <t>4405787220</t>
  </si>
  <si>
    <t>BILBAO PAVON, MARIA BELEN</t>
  </si>
  <si>
    <t>CB00641372</t>
  </si>
  <si>
    <t>DURAN PORTELL, ADRIA</t>
  </si>
  <si>
    <t>CB00641621</t>
  </si>
  <si>
    <t>RIBERA CASTAÑO, RICARDO</t>
  </si>
  <si>
    <t>GC02787225</t>
  </si>
  <si>
    <t xml:space="preserve">GARCIA-ARGUELLES FERNANDEZ-ESPAÑA, </t>
  </si>
  <si>
    <t>GC02787226</t>
  </si>
  <si>
    <t>0110787227</t>
  </si>
  <si>
    <t>ORTIZ OROZ, PABLO</t>
  </si>
  <si>
    <t>CB00641822</t>
  </si>
  <si>
    <t>DOMINGO ROIG, ORIOL</t>
  </si>
  <si>
    <t>0110787231</t>
  </si>
  <si>
    <t>ORTIZ OROZ, GUILLERMO</t>
  </si>
  <si>
    <t>CB00642146</t>
  </si>
  <si>
    <t>MARTINEZ ZABACO, PAULA</t>
  </si>
  <si>
    <t>CB00642150</t>
  </si>
  <si>
    <t>CUSI MATEU, CAROLINE</t>
  </si>
  <si>
    <t>CB00642312</t>
  </si>
  <si>
    <t>MORILLO TORT, GONZALO</t>
  </si>
  <si>
    <t>CB00642554</t>
  </si>
  <si>
    <t>PORCAR INFANTE, ROGER</t>
  </si>
  <si>
    <t>AM03787238</t>
  </si>
  <si>
    <t>LOPEZ-MADRID VILLAR-MIR, SOFIA</t>
  </si>
  <si>
    <t>CB23642747</t>
  </si>
  <si>
    <t>GALIANO RODRIGUEZ, CLOE</t>
  </si>
  <si>
    <t>CB00643001</t>
  </si>
  <si>
    <t>ROSELL TRALLERO, VICTOR</t>
  </si>
  <si>
    <t>CB00643044</t>
  </si>
  <si>
    <t>VALL SERRAS, BLANCA</t>
  </si>
  <si>
    <t>CB00643045</t>
  </si>
  <si>
    <t>VALL SERRAS, ORIOL</t>
  </si>
  <si>
    <t>CB00643052</t>
  </si>
  <si>
    <t>GRACIA-LORES BARTOLOME, JOSE</t>
  </si>
  <si>
    <t>AM57787243</t>
  </si>
  <si>
    <t>FONTAN PORRUA, MONICA</t>
  </si>
  <si>
    <t>CB00643085</t>
  </si>
  <si>
    <t>PRADO SCHROEDER, LUCIA</t>
  </si>
  <si>
    <t>CB00643297</t>
  </si>
  <si>
    <t>DESVALLS SOLER-LLURO, LUIS</t>
  </si>
  <si>
    <t>CB00643308</t>
  </si>
  <si>
    <t>LORENTE ROMAGOSA, BRUNO</t>
  </si>
  <si>
    <t>CB00643420</t>
  </si>
  <si>
    <t>FRADERA PIROTTO, NICOLAS</t>
  </si>
  <si>
    <t>CB00648104</t>
  </si>
  <si>
    <t>ALORDA FERNANDEZ-ARAMBURU, SANTIAGO</t>
  </si>
  <si>
    <t>CB00648237</t>
  </si>
  <si>
    <t>NEUHAUS FERDINAND</t>
  </si>
  <si>
    <t>CB00648257</t>
  </si>
  <si>
    <t>ARNO POMAR, ANDREU</t>
  </si>
  <si>
    <t>0110787255</t>
  </si>
  <si>
    <t>FLORES CARSI, PABLO</t>
  </si>
  <si>
    <t>CM11787263</t>
  </si>
  <si>
    <t>DE GORTARI RUBIO, FELIPE</t>
  </si>
  <si>
    <t>1126787264</t>
  </si>
  <si>
    <t>AHUMADA GOMEZ, ROBERTO</t>
  </si>
  <si>
    <t>CB00650030</t>
  </si>
  <si>
    <t>HOSTENCH MATEU, ANDREA</t>
  </si>
  <si>
    <t>CB00650031</t>
  </si>
  <si>
    <t>HOSTENCH MATEU, PAULA</t>
  </si>
  <si>
    <t>CB00650032</t>
  </si>
  <si>
    <t>FIGUERAS ARALUCE, MANUEL</t>
  </si>
  <si>
    <t>CB00650038</t>
  </si>
  <si>
    <t>SCHERER NIKITA</t>
  </si>
  <si>
    <t>CB00650053</t>
  </si>
  <si>
    <t>BADIA CAMATS, MARTA</t>
  </si>
  <si>
    <t>CB00650054</t>
  </si>
  <si>
    <t>BADIA CAMATS, JORDI</t>
  </si>
  <si>
    <t>CB00650058</t>
  </si>
  <si>
    <t>LOPPACHER SABALLS, ROGER</t>
  </si>
  <si>
    <t>CP22787271</t>
  </si>
  <si>
    <t>BAEZ SEGOVIA, DANIEL ANTONIO</t>
  </si>
  <si>
    <t>CB00650345</t>
  </si>
  <si>
    <t>POU OCA, GUILLEM</t>
  </si>
  <si>
    <t>8803787276</t>
  </si>
  <si>
    <t>MORA JAEN, JAVIER</t>
  </si>
  <si>
    <t>CB00650455</t>
  </si>
  <si>
    <t>PUJOL VILA, RAIMON</t>
  </si>
  <si>
    <t>CB23650567</t>
  </si>
  <si>
    <t>HERNANDEZ ESTEBAN, PAU</t>
  </si>
  <si>
    <t>CB00650601</t>
  </si>
  <si>
    <t>BLANCH CONCA, MARIA</t>
  </si>
  <si>
    <t>CB00650705</t>
  </si>
  <si>
    <t>ARTOLA MADRIGAL, CARLOS</t>
  </si>
  <si>
    <t>CB00650715</t>
  </si>
  <si>
    <t>PADROS MONTERRUBIO, LUIS</t>
  </si>
  <si>
    <t>CB00650890</t>
  </si>
  <si>
    <t>RUBIO PEREZ-JANE, LUCAS</t>
  </si>
  <si>
    <t>CB00650891</t>
  </si>
  <si>
    <t>RUBIO PEREZ-JANE, CLAUDIA</t>
  </si>
  <si>
    <t>CB00650949</t>
  </si>
  <si>
    <t>GAZQUEZ FLORAN, ANA</t>
  </si>
  <si>
    <t>CB00650951</t>
  </si>
  <si>
    <t>PASCUAL GARCIA, JORDI</t>
  </si>
  <si>
    <t>CB00650953</t>
  </si>
  <si>
    <t>MEJIA HERNANDEZ, ALEJANDRO</t>
  </si>
  <si>
    <t>CMA5794383</t>
  </si>
  <si>
    <t>MARTINEZ DE PISON NIETO, AUREA</t>
  </si>
  <si>
    <t>7770786304</t>
  </si>
  <si>
    <t>MARTINEZ KHORZHEMPA, NIKITA</t>
  </si>
  <si>
    <t>AM91700097</t>
  </si>
  <si>
    <t>MACIAS PALOMINO, SILVESTRE</t>
  </si>
  <si>
    <t>AM91743564</t>
  </si>
  <si>
    <t>OLLERO CONTRERAS, LUIS</t>
  </si>
  <si>
    <t>AM91743570</t>
  </si>
  <si>
    <t>CARRILLO POHL, ANDRES</t>
  </si>
  <si>
    <t>AM91743571</t>
  </si>
  <si>
    <t>CARRILLO POHL, MARCOS</t>
  </si>
  <si>
    <t>AM91766052</t>
  </si>
  <si>
    <t>ALVAREZ SANCHEZ, JOSE LUIS</t>
  </si>
  <si>
    <t>AM91767466</t>
  </si>
  <si>
    <t>SANCHEZ TOME, ALEJANDRA</t>
  </si>
  <si>
    <t>AM91775770</t>
  </si>
  <si>
    <t>CORBALAN RULL, MARTA</t>
  </si>
  <si>
    <t>AM92700844</t>
  </si>
  <si>
    <t>FERNANDEZ GARCIA, NATALIA</t>
  </si>
  <si>
    <t>AM92766113</t>
  </si>
  <si>
    <t>FEITO CALVENTE, LUIS</t>
  </si>
  <si>
    <t>AM92771786</t>
  </si>
  <si>
    <t>GARCIA CHACON, LOURDES</t>
  </si>
  <si>
    <t>AM92771787</t>
  </si>
  <si>
    <t>BELTRAN ARAUJO, JAVIER</t>
  </si>
  <si>
    <t>AM92772081</t>
  </si>
  <si>
    <t>DIAZ GUERRERO, SALVADOR</t>
  </si>
  <si>
    <t>AM92772082</t>
  </si>
  <si>
    <t>DIAZ GUERRERO, DIEGO</t>
  </si>
  <si>
    <t>AM92774602</t>
  </si>
  <si>
    <t>BLANCO CALVENTE, CARLOS</t>
  </si>
  <si>
    <t>AM92774769</t>
  </si>
  <si>
    <t>LOPEZ RAMIREZ, JULIA</t>
  </si>
  <si>
    <t>AM92774785</t>
  </si>
  <si>
    <t>GARCIA GUERRERO, TERESA</t>
  </si>
  <si>
    <t>AM92774899</t>
  </si>
  <si>
    <t>GONZALEZ GUERRERO, ENRIQUE</t>
  </si>
  <si>
    <t>AM92774920</t>
  </si>
  <si>
    <t>GARCIA CHACON, JOSE</t>
  </si>
  <si>
    <t>AM92775768</t>
  </si>
  <si>
    <t>ZARZUELA GARCIA, EDUARDO</t>
  </si>
  <si>
    <t>AM92775769</t>
  </si>
  <si>
    <t>RODRIGUEZ LEBRON, MARIA</t>
  </si>
  <si>
    <t>AM92777770</t>
  </si>
  <si>
    <t>GARCIA RAMIREZ, JOSE MIGUEL</t>
  </si>
  <si>
    <t>AM92778740</t>
  </si>
  <si>
    <t>AGUILA CALDERON, ANTONIO</t>
  </si>
  <si>
    <t>CM00786323</t>
  </si>
  <si>
    <t>LLANOS PARRA, PAULA</t>
  </si>
  <si>
    <t>CM01780090</t>
  </si>
  <si>
    <t>ROOMANS LEDO, ELENA</t>
  </si>
  <si>
    <t>CM41781089</t>
  </si>
  <si>
    <t>IMBERT GRIÑO, LUCIA</t>
  </si>
  <si>
    <t>CM41781095</t>
  </si>
  <si>
    <t>CASADO CABEZAS, GONZALO</t>
  </si>
  <si>
    <t>0204781099</t>
  </si>
  <si>
    <t>CORCHO CASTAÑO, GONZALO</t>
  </si>
  <si>
    <t>CP26781347</t>
  </si>
  <si>
    <t>MORENO NARANJO, ADRIANA</t>
  </si>
  <si>
    <t>CMA8791509</t>
  </si>
  <si>
    <t>MORENO MARIN, SANTIAGO</t>
  </si>
  <si>
    <t>AM69786334</t>
  </si>
  <si>
    <t>CAREY , ROWAN</t>
  </si>
  <si>
    <t>LV09786338</t>
  </si>
  <si>
    <t>NYSSEN , NICKY</t>
  </si>
  <si>
    <t>CMA8791511</t>
  </si>
  <si>
    <t>MORENO MARIN, IGNACIO</t>
  </si>
  <si>
    <t>CMA8791512</t>
  </si>
  <si>
    <t>MORENO MARIN, JAVIER</t>
  </si>
  <si>
    <t>CB08786345</t>
  </si>
  <si>
    <t>MANZANARES CORRAL, ABRIL</t>
  </si>
  <si>
    <t>CB08786347</t>
  </si>
  <si>
    <t>GIRALT SOLE, LAIA</t>
  </si>
  <si>
    <t>AM95359446</t>
  </si>
  <si>
    <t>MENBRIVE RIERA,ALVARO</t>
  </si>
  <si>
    <t>CMA4786350</t>
  </si>
  <si>
    <t>GALAN DELGADO, FELIX</t>
  </si>
  <si>
    <t>AM95360512</t>
  </si>
  <si>
    <t>ORTIZ ARESTOY, CRISTINA</t>
  </si>
  <si>
    <t>AM95600061</t>
  </si>
  <si>
    <t>ABAD MARTIN, MIGUEL</t>
  </si>
  <si>
    <t>AM71794386</t>
  </si>
  <si>
    <t>MARTIN YOT, ISABEL</t>
  </si>
  <si>
    <t>AM95601185</t>
  </si>
  <si>
    <t>SALWA CHAZA, ALBERT</t>
  </si>
  <si>
    <t>AM95602512</t>
  </si>
  <si>
    <t>GANDULLO ASUAR, JUAN</t>
  </si>
  <si>
    <t>AM95603384</t>
  </si>
  <si>
    <t>RODRIGUEZ HEBLES, CARLOTA</t>
  </si>
  <si>
    <t>AM95603514</t>
  </si>
  <si>
    <t>MENSAQUE CANTELAR, CARLOS</t>
  </si>
  <si>
    <t>AM95603676</t>
  </si>
  <si>
    <t>MORENO FERNANDEZA, MONSERRAT</t>
  </si>
  <si>
    <t>AM95604265</t>
  </si>
  <si>
    <t>GOMEZ BARBA, JUAN JOSE</t>
  </si>
  <si>
    <t>AM95604576</t>
  </si>
  <si>
    <t>GONZALEZ MADRID CHAMORRO, MANUEL</t>
  </si>
  <si>
    <t>AM95604687</t>
  </si>
  <si>
    <t>ROMERO MORON, LUIS</t>
  </si>
  <si>
    <t>BP00786368</t>
  </si>
  <si>
    <t>BETZ , PHILIP ALEXANDER</t>
  </si>
  <si>
    <t>AM95605507</t>
  </si>
  <si>
    <t>GAMERO RAMAYO, ISIDORO</t>
  </si>
  <si>
    <t>0100786371</t>
  </si>
  <si>
    <t>MONGE DEL VAL, VICTOR</t>
  </si>
  <si>
    <t>0100786372</t>
  </si>
  <si>
    <t>MONGE DEL VAL, CESAR</t>
  </si>
  <si>
    <t>AM95608218</t>
  </si>
  <si>
    <t>RUIZ PEREIRA, ERNESTO</t>
  </si>
  <si>
    <t>1102786374</t>
  </si>
  <si>
    <t>MENDEZ-VILLAMIL MARRON, SARA</t>
  </si>
  <si>
    <t>AM95610370</t>
  </si>
  <si>
    <t>GALOFRE GIMENEZ, AINHOA</t>
  </si>
  <si>
    <t>AM95611756</t>
  </si>
  <si>
    <t>OSTOS HEBLES, BLANCA</t>
  </si>
  <si>
    <t>AM95614961</t>
  </si>
  <si>
    <t>IGLESIA LEDESMA, MARTA DE LA</t>
  </si>
  <si>
    <t>AM95615020</t>
  </si>
  <si>
    <t>PEREZ LASERNA, PABLO</t>
  </si>
  <si>
    <t>AM95615415</t>
  </si>
  <si>
    <t>ACAL DIAZ, MIGUEL</t>
  </si>
  <si>
    <t>AM95615416</t>
  </si>
  <si>
    <t>ACAL DIAZ, JOAQUIN</t>
  </si>
  <si>
    <t>AM11616111</t>
  </si>
  <si>
    <t>SANCHEZ SOTO, PABLO</t>
  </si>
  <si>
    <t>AM95616653</t>
  </si>
  <si>
    <t>GONZALEZ PATIÑO, AIDA</t>
  </si>
  <si>
    <t>AM95616656</t>
  </si>
  <si>
    <t>LUQUE ESCOBAR, JOSE LUIS</t>
  </si>
  <si>
    <t>AM95616660</t>
  </si>
  <si>
    <t>OSTO HEBLES, JAVIER</t>
  </si>
  <si>
    <t>AM95617198</t>
  </si>
  <si>
    <t>LLAMAS JODAR, VICENTE</t>
  </si>
  <si>
    <t>AM95619134</t>
  </si>
  <si>
    <t>ARASA PUIG, MARC</t>
  </si>
  <si>
    <t>AM95697948</t>
  </si>
  <si>
    <t>CAMILLERI FERNANDEZ, NICOLAS</t>
  </si>
  <si>
    <t>AM95699194</t>
  </si>
  <si>
    <t>PASTOR AGUILAR, MARIA</t>
  </si>
  <si>
    <t>AM95699195</t>
  </si>
  <si>
    <t>PASTOR AGUILAR, IGNACIO</t>
  </si>
  <si>
    <t>AM95699199</t>
  </si>
  <si>
    <t>LOPEZ-BENJUMEA NOVELLA, ALBERTO</t>
  </si>
  <si>
    <t>AM95700488</t>
  </si>
  <si>
    <t>PRIETO ROMANO, LUCIA</t>
  </si>
  <si>
    <t>AM95700489</t>
  </si>
  <si>
    <t>PRIETO ROMANO, SOFIA</t>
  </si>
  <si>
    <t>AM95701441</t>
  </si>
  <si>
    <t>PIQUE AGUADED, JAIME JAVIER</t>
  </si>
  <si>
    <t>AM95745397</t>
  </si>
  <si>
    <t>MARTIN CASAL, JAIME</t>
  </si>
  <si>
    <t>AM95745400</t>
  </si>
  <si>
    <t>KEITH HERNANDEZ, ANA</t>
  </si>
  <si>
    <t>AM95750380</t>
  </si>
  <si>
    <t>VAZQUEZ GARRIDO, ELENA</t>
  </si>
  <si>
    <t>CM00786395</t>
  </si>
  <si>
    <t>PERERA BENITO, CARLOS</t>
  </si>
  <si>
    <t>AM95751001</t>
  </si>
  <si>
    <t>GARCIA MARTINEZ, ALEJANDRO</t>
  </si>
  <si>
    <t>AM95751003</t>
  </si>
  <si>
    <t>GARCIA MARTINEZ, ALBERTO</t>
  </si>
  <si>
    <t>AM95751004</t>
  </si>
  <si>
    <t>LOPEZ VILLA, PEDRO</t>
  </si>
  <si>
    <t>AM95751534</t>
  </si>
  <si>
    <t>LUENGO BOHORQUEZ, CARLOS</t>
  </si>
  <si>
    <t>AM95751551</t>
  </si>
  <si>
    <t>SANTA MARIA CANDEL, ANA</t>
  </si>
  <si>
    <t>AM95751552</t>
  </si>
  <si>
    <t>PICO BASURTO, JADE</t>
  </si>
  <si>
    <t>AM95751553</t>
  </si>
  <si>
    <t>VARONA LOPEZ-TORRENTE, DIEGO</t>
  </si>
  <si>
    <t>AM95751555</t>
  </si>
  <si>
    <t>VARONA LOPEZ-TORRENTE, IRENE</t>
  </si>
  <si>
    <t>AM95751556</t>
  </si>
  <si>
    <t>VARONA LOPEZ-TORRENTE, MARTIN</t>
  </si>
  <si>
    <t>AM95751557</t>
  </si>
  <si>
    <t>ROMERO NIETO, CRISTINA</t>
  </si>
  <si>
    <t>AM95751658</t>
  </si>
  <si>
    <t>JORDAN ARMENGOU, ADRIANA</t>
  </si>
  <si>
    <t>AMF7751659</t>
  </si>
  <si>
    <t>MARQUEZ ALVAREZ, IVAN</t>
  </si>
  <si>
    <t>AM95751660</t>
  </si>
  <si>
    <t>OSTO HEBLES, ALBERTO</t>
  </si>
  <si>
    <t>AM95751662</t>
  </si>
  <si>
    <t>BLASCO MORENO, JAVIER</t>
  </si>
  <si>
    <t>AM95751663</t>
  </si>
  <si>
    <t>BLASCO MORENO, IGNACIO</t>
  </si>
  <si>
    <t>AM95751664</t>
  </si>
  <si>
    <t>CISCAR MUGICA, JUAN CARLOS</t>
  </si>
  <si>
    <t>AM95751666</t>
  </si>
  <si>
    <t>CISCAR MUGICA, IGNACIO</t>
  </si>
  <si>
    <t>AM95761386</t>
  </si>
  <si>
    <t>DE ORY CARMONA, NICOLAS</t>
  </si>
  <si>
    <t>AM95762539</t>
  </si>
  <si>
    <t>ORTEGA JUANATEY, ALBERTO</t>
  </si>
  <si>
    <t>AM95767729</t>
  </si>
  <si>
    <t>PEREYRA SAAVEDRA, LUCIA</t>
  </si>
  <si>
    <t>AM95771882</t>
  </si>
  <si>
    <t>LUQUE GONZALEZ, JOSE MANUEL</t>
  </si>
  <si>
    <t>AM95777637</t>
  </si>
  <si>
    <t>LOPEZ JIMENEZ, CARLOS</t>
  </si>
  <si>
    <t>AM95777638</t>
  </si>
  <si>
    <t>LOPEZ JIMENEZ, LOURDES</t>
  </si>
  <si>
    <t>AM95777639</t>
  </si>
  <si>
    <t>LOPEZ JIMENEZ, REYES</t>
  </si>
  <si>
    <t>AM95779422</t>
  </si>
  <si>
    <t>SOTO BOSCH, MARIA</t>
  </si>
  <si>
    <t>AM95779426</t>
  </si>
  <si>
    <t>BARAHONA PINEDA, PEDRO</t>
  </si>
  <si>
    <t>AM95779428</t>
  </si>
  <si>
    <t>BARAHONA PINEDA, BLANCA</t>
  </si>
  <si>
    <t>CM01786404</t>
  </si>
  <si>
    <t>ZARRALUQUI GARCIA, LUCAS</t>
  </si>
  <si>
    <t>CM11786405</t>
  </si>
  <si>
    <t>AZPILICUETA VEGA DE SEOANE, DIEGO</t>
  </si>
  <si>
    <t>VB21723424</t>
  </si>
  <si>
    <t>ATXALANDABASO FONTALBA, GORKA</t>
  </si>
  <si>
    <t>VB21723425</t>
  </si>
  <si>
    <t>ARZUAGA BILBAO, IKER</t>
  </si>
  <si>
    <t>AM96608331</t>
  </si>
  <si>
    <t>LOPEZ LEAL, PATRICIA</t>
  </si>
  <si>
    <t>AM96602217</t>
  </si>
  <si>
    <t>RIERA CHIRIVELLA, CARLOS</t>
  </si>
  <si>
    <t>AM96615925</t>
  </si>
  <si>
    <t>AGÜERA FRANCOS, JUAN</t>
  </si>
  <si>
    <t>AM96617781</t>
  </si>
  <si>
    <t>RAMOS CORTES, LUCIANO</t>
  </si>
  <si>
    <t>AM96696500</t>
  </si>
  <si>
    <t>HORNO MATEO, KOSTKA</t>
  </si>
  <si>
    <t>AM96698814</t>
  </si>
  <si>
    <t>GONZALEZ BOZA, ENRIQUE</t>
  </si>
  <si>
    <t>AM96742031</t>
  </si>
  <si>
    <t>GOMEZ VAZQUEZ, JUAN</t>
  </si>
  <si>
    <t>AM96751683</t>
  </si>
  <si>
    <t>GENESCA GOMEZ, MIGUEL</t>
  </si>
  <si>
    <t>AM96751684</t>
  </si>
  <si>
    <t>AM11618680</t>
  </si>
  <si>
    <t>LINARES NUMPEON, LUCIA</t>
  </si>
  <si>
    <t>AM11618683</t>
  </si>
  <si>
    <t>LOPEZ SANMARTIN, JOAQUIN</t>
  </si>
  <si>
    <t>AM11696046</t>
  </si>
  <si>
    <t>CERVERA MATEO, RAUL</t>
  </si>
  <si>
    <t>AM11696902</t>
  </si>
  <si>
    <t>FERNANDEZ ENRIQUEZ, LUCIA</t>
  </si>
  <si>
    <t>AM11696903</t>
  </si>
  <si>
    <t>VALVERDE PALOMINO, MARIO</t>
  </si>
  <si>
    <t>AM11696906</t>
  </si>
  <si>
    <t>PEAT , HUGO</t>
  </si>
  <si>
    <t>AM11699858</t>
  </si>
  <si>
    <t>ARCE VILLADRES, JAVIER</t>
  </si>
  <si>
    <t>AM11699862</t>
  </si>
  <si>
    <t>DELGADO CABEZAS, LUIS SANTIAGO</t>
  </si>
  <si>
    <t>AM11699864</t>
  </si>
  <si>
    <t>AGUERA DEL RIO, CARLOS</t>
  </si>
  <si>
    <t>AM11699884</t>
  </si>
  <si>
    <t>PEREZ CRESPO, PELAYO</t>
  </si>
  <si>
    <t>AM11699887</t>
  </si>
  <si>
    <t>ITURRI CRESPO, ANA</t>
  </si>
  <si>
    <t>AM11700107</t>
  </si>
  <si>
    <t>LEON MIGUEL, JOSE CARLOS</t>
  </si>
  <si>
    <t>AM11700266</t>
  </si>
  <si>
    <t>MANCERA VEIRAS, MIGUEL</t>
  </si>
  <si>
    <t>AM11700268</t>
  </si>
  <si>
    <t>ANDRES VAZQUEZ, JACOBO DE</t>
  </si>
  <si>
    <t>AM11700270</t>
  </si>
  <si>
    <t>AVRILLEAUD JULES-IAN</t>
  </si>
  <si>
    <t>AM11700272</t>
  </si>
  <si>
    <t>MONTERO INFANTES, DIEGO</t>
  </si>
  <si>
    <t>AM11700273</t>
  </si>
  <si>
    <t>AJA ROMERO, CAROLINA</t>
  </si>
  <si>
    <t>AM11700700</t>
  </si>
  <si>
    <t>ANTOLIN MERINO, JAIME</t>
  </si>
  <si>
    <t>AM11700701</t>
  </si>
  <si>
    <t>FERNANDEZ ARIAS, CARLOS</t>
  </si>
  <si>
    <t>AM11700703</t>
  </si>
  <si>
    <t>VILLALBA BERENGUER, LUCIA</t>
  </si>
  <si>
    <t>AM11700704</t>
  </si>
  <si>
    <t>DOLAN SHANE</t>
  </si>
  <si>
    <t>AM11701231</t>
  </si>
  <si>
    <t>VILLANUEVA RIBES, LUIS</t>
  </si>
  <si>
    <t>AM11701232</t>
  </si>
  <si>
    <t>TROMANS JONES, JOSEPH</t>
  </si>
  <si>
    <t>AMH6701233</t>
  </si>
  <si>
    <t>TROMANS JONES, ROBBIE</t>
  </si>
  <si>
    <t>AM11701237</t>
  </si>
  <si>
    <t>LOPEZ VALLEJO, JUAN</t>
  </si>
  <si>
    <t>AM11701238</t>
  </si>
  <si>
    <t>WINCKLEY CARLOTA</t>
  </si>
  <si>
    <t>AM11701387</t>
  </si>
  <si>
    <t>ESPINOSA VALADEZ, JOSE JESUS</t>
  </si>
  <si>
    <t>AM11701389</t>
  </si>
  <si>
    <t>ABRINES LERCHUNDI, MARIA</t>
  </si>
  <si>
    <t>AM11701393</t>
  </si>
  <si>
    <t>RUIZ MATEO, LUCIA XIAO</t>
  </si>
  <si>
    <t>AM11701565</t>
  </si>
  <si>
    <t>GIL SALAS, LAURENTINO</t>
  </si>
  <si>
    <t>AM11701566</t>
  </si>
  <si>
    <t>COLLADO GARCIA, ALBERTO</t>
  </si>
  <si>
    <t>AM11701747</t>
  </si>
  <si>
    <t>NIETO ROMERO, PILAR</t>
  </si>
  <si>
    <t>AM11701748</t>
  </si>
  <si>
    <t>AMEY BOLLAR, ALEXANDER</t>
  </si>
  <si>
    <t>AM11701750</t>
  </si>
  <si>
    <t>SAN MARTIN VIDAL, NOA</t>
  </si>
  <si>
    <t>AM11743359</t>
  </si>
  <si>
    <t>BONILLA GARCIA, PEPA</t>
  </si>
  <si>
    <t>AM11744250</t>
  </si>
  <si>
    <t>SARRIAS PRO, ANA</t>
  </si>
  <si>
    <t>AM11744252</t>
  </si>
  <si>
    <t>MONCAYO RATCLIFFE, GEORGE JOSE</t>
  </si>
  <si>
    <t>AM11744258</t>
  </si>
  <si>
    <t>AGUERA LEDESMA, NATALIA</t>
  </si>
  <si>
    <t>AM11744273</t>
  </si>
  <si>
    <t>GUERRERO RODGRIGUEZ ARGAIZ, JIMENA</t>
  </si>
  <si>
    <t>AM11747228</t>
  </si>
  <si>
    <t>PAREDES COLLADO, DAVID</t>
  </si>
  <si>
    <t>AM11748429</t>
  </si>
  <si>
    <t>RUBIO BERENGUER, DANIELA</t>
  </si>
  <si>
    <t>AM11749564</t>
  </si>
  <si>
    <t>GOIZUETA FERNANDEZ, JUAN</t>
  </si>
  <si>
    <t>AM11749565</t>
  </si>
  <si>
    <t>CALATRAVA GARRIDO, MANUEL</t>
  </si>
  <si>
    <t>AM11749567</t>
  </si>
  <si>
    <t>JOVER PEDROSA, CARLOTA</t>
  </si>
  <si>
    <t>AM11751470</t>
  </si>
  <si>
    <t>RIVERA MONTERO, CARLOTA</t>
  </si>
  <si>
    <t>AM11751472</t>
  </si>
  <si>
    <t>RIVERA MONTERO, ANA</t>
  </si>
  <si>
    <t>AM11753980</t>
  </si>
  <si>
    <t>ROJO SATO, CARLOTA</t>
  </si>
  <si>
    <t>AM11753981</t>
  </si>
  <si>
    <t>ROJO SATO, JORGE</t>
  </si>
  <si>
    <t>AM11756668</t>
  </si>
  <si>
    <t>RODRIGUEZ MUÑOZ, IGNACIO</t>
  </si>
  <si>
    <t>AM11756670</t>
  </si>
  <si>
    <t>BOCANEGRA HALLIN, GIMENA</t>
  </si>
  <si>
    <t>AM11757695</t>
  </si>
  <si>
    <t>ANDRADES QUINTERO, JUAN CARLOS</t>
  </si>
  <si>
    <t>AM11757851</t>
  </si>
  <si>
    <t>RAMIREZ PRIETO, JUAN PEDRO</t>
  </si>
  <si>
    <t>AM11758008</t>
  </si>
  <si>
    <t>RUIZ CASTILLO, JOSE LUIS</t>
  </si>
  <si>
    <t>AM11758010</t>
  </si>
  <si>
    <t>MORENO ALMAGRO, LORENA</t>
  </si>
  <si>
    <t>AM11758017</t>
  </si>
  <si>
    <t>GIL MATEO, MARIA</t>
  </si>
  <si>
    <t>AM11758021</t>
  </si>
  <si>
    <t>MENA MATEO, VITALIY</t>
  </si>
  <si>
    <t>AM11758022</t>
  </si>
  <si>
    <t>COSTILLA CASTRO, PALOMA</t>
  </si>
  <si>
    <t>AM11763580</t>
  </si>
  <si>
    <t>GARCIA MANCERA, SERGIO</t>
  </si>
  <si>
    <t>AM11763789</t>
  </si>
  <si>
    <t>AYORA FANEGAS, ANGEL</t>
  </si>
  <si>
    <t>AM11766385</t>
  </si>
  <si>
    <t>MACHADO GAVILAN, ANDRES</t>
  </si>
  <si>
    <t>AM11767226</t>
  </si>
  <si>
    <t>LABELLA LOPEZ, HUGO</t>
  </si>
  <si>
    <t>AM11767227</t>
  </si>
  <si>
    <t>TRONCOSO RIVEIRA, PATRICIA</t>
  </si>
  <si>
    <t>AM11767229</t>
  </si>
  <si>
    <t>ROMERO MARTIN, MARIA</t>
  </si>
  <si>
    <t>AM11767230</t>
  </si>
  <si>
    <t>MACHUCA RUIZ-GOMEZ, CARLOTA</t>
  </si>
  <si>
    <t>AM11767232</t>
  </si>
  <si>
    <t>JIMENEZ ARROYO, CARLOS</t>
  </si>
  <si>
    <t>AM11767234</t>
  </si>
  <si>
    <t>SANCHEZ MOYANO RODRIGUEZ, JUAN</t>
  </si>
  <si>
    <t>AM11767270</t>
  </si>
  <si>
    <t>PEREZ GOMEZ, JOSE LUIS</t>
  </si>
  <si>
    <t>AM11769411</t>
  </si>
  <si>
    <t>BARROSO MADUEÑO, JORGE</t>
  </si>
  <si>
    <t>AM11771615</t>
  </si>
  <si>
    <t>RUIZ ALARCON, GONZALO</t>
  </si>
  <si>
    <t>AM11771617</t>
  </si>
  <si>
    <t>VAZQUEZ PLANELLES, JAIME</t>
  </si>
  <si>
    <t>AM11771624</t>
  </si>
  <si>
    <t>HINOJOSA POCERO, ALICIA</t>
  </si>
  <si>
    <t>AM11771625</t>
  </si>
  <si>
    <t>HINOJOSA POCERO, EVA</t>
  </si>
  <si>
    <t>AM11771627</t>
  </si>
  <si>
    <t>GIL GABALDON, BORJA</t>
  </si>
  <si>
    <t>AM11771630</t>
  </si>
  <si>
    <t>GIL GABALDON, CLAUDIA</t>
  </si>
  <si>
    <t>AM11771632</t>
  </si>
  <si>
    <t>GAMERO TRUJILLANO, FRANCISCO</t>
  </si>
  <si>
    <t>AM11771799</t>
  </si>
  <si>
    <t>SANCHEZ CALVENTE, Mª DEL MAR</t>
  </si>
  <si>
    <t>AM11771801</t>
  </si>
  <si>
    <t>ROBLEDO OROZCO, JUAN</t>
  </si>
  <si>
    <t>AM11771802</t>
  </si>
  <si>
    <t>BERENGUER MACIAS, SERGIO</t>
  </si>
  <si>
    <t>AM11771819</t>
  </si>
  <si>
    <t>SAGRERA MENDEZ, AFRICA</t>
  </si>
  <si>
    <t>AM11771820</t>
  </si>
  <si>
    <t>MATEO GONZALEZ, PAULA</t>
  </si>
  <si>
    <t>AM11771821</t>
  </si>
  <si>
    <t>RUIZ ARTE, SERGIO</t>
  </si>
  <si>
    <t>AM11771822</t>
  </si>
  <si>
    <t>DEL ROSAL REINA, PAULA</t>
  </si>
  <si>
    <t>AM11771825</t>
  </si>
  <si>
    <t>MONTERO ALBA, HUGO</t>
  </si>
  <si>
    <t>AM11771828</t>
  </si>
  <si>
    <t>ORTIZ BENITEZ, MARTA</t>
  </si>
  <si>
    <t>AM11771829</t>
  </si>
  <si>
    <t>TORRES ANTEQUERA, MIGUEL</t>
  </si>
  <si>
    <t>AM11771830</t>
  </si>
  <si>
    <t>GARCIA RAMIREZ, LUIS</t>
  </si>
  <si>
    <t>AM11771976</t>
  </si>
  <si>
    <t>MUÑOZ GAVIRA, MARIA ELENA</t>
  </si>
  <si>
    <t>AM11774781</t>
  </si>
  <si>
    <t>CUEVAS DE COZAR, ENRIQUE</t>
  </si>
  <si>
    <t>AM11774782</t>
  </si>
  <si>
    <t>GARCIA CANOVAS, ALEJANDRA</t>
  </si>
  <si>
    <t>AM11774889</t>
  </si>
  <si>
    <t>GALIANO AGUILAR, LUCIA</t>
  </si>
  <si>
    <t>AM11775296</t>
  </si>
  <si>
    <t>VEGAD , RYAN</t>
  </si>
  <si>
    <t>AM11775376</t>
  </si>
  <si>
    <t>SANCHEZ PEREZ, ADELA</t>
  </si>
  <si>
    <t>AM11775384</t>
  </si>
  <si>
    <t>GALLARDO MUÑOZ, JULIETA</t>
  </si>
  <si>
    <t>AM11775386</t>
  </si>
  <si>
    <t>GALLARDO MUÑOZ, RICARDO</t>
  </si>
  <si>
    <t>AM11775388</t>
  </si>
  <si>
    <t>ARANDA MARTIN, CARLA</t>
  </si>
  <si>
    <t>AM11775389</t>
  </si>
  <si>
    <t>MONTERO GIL, ANDRES</t>
  </si>
  <si>
    <t>AM11775759</t>
  </si>
  <si>
    <t>MONTERO GRANADOS, MIGUEL ANGEL</t>
  </si>
  <si>
    <t>AM11777682</t>
  </si>
  <si>
    <t>CHIPIDZA PEREZ, TENDAY</t>
  </si>
  <si>
    <t>AM11778828</t>
  </si>
  <si>
    <t>RIVERA BARRAJO, NOHA</t>
  </si>
  <si>
    <t>AM11778829</t>
  </si>
  <si>
    <t>SANCHEZ-MOYANO TINGLEFF, DANIEL</t>
  </si>
  <si>
    <t>AM11781185</t>
  </si>
  <si>
    <t>RUIZ VALDIVIA, MANUEL J.</t>
  </si>
  <si>
    <t>AM11782655</t>
  </si>
  <si>
    <t>ELKEBBOUT BONICH, YTZACK</t>
  </si>
  <si>
    <t>AM11782657</t>
  </si>
  <si>
    <t>RODRIGUEZ LLORET, JAVIER</t>
  </si>
  <si>
    <t>AM11782658</t>
  </si>
  <si>
    <t>GIL PEREZ, JUAN CARLOS</t>
  </si>
  <si>
    <t>AM11782660</t>
  </si>
  <si>
    <t>PAZ FERNANDEZ, MANUELA</t>
  </si>
  <si>
    <t>AM11782661</t>
  </si>
  <si>
    <t>PAZ FERNANDEZ, TERESA</t>
  </si>
  <si>
    <t>AM11782667</t>
  </si>
  <si>
    <t>HERRERO GARCIA-CHICANO, IGNACIO</t>
  </si>
  <si>
    <t>AM11782670</t>
  </si>
  <si>
    <t>ORTIZ BENITEZ, CARLOTA</t>
  </si>
  <si>
    <t>VB04723329</t>
  </si>
  <si>
    <t>MARTINEZ AZURMENDI, TERESA</t>
  </si>
  <si>
    <t>AM12600491</t>
  </si>
  <si>
    <t>GONZALEZ LOPEZ, PAULA</t>
  </si>
  <si>
    <t>AM12600525</t>
  </si>
  <si>
    <t>LOZANO LEMUS, JAVIER</t>
  </si>
  <si>
    <t>AM12603575</t>
  </si>
  <si>
    <t>RODRIGUEZ FERNANDEZ, GONZALO</t>
  </si>
  <si>
    <t>AM12603580</t>
  </si>
  <si>
    <t>BUENO GODINO, CARLOS</t>
  </si>
  <si>
    <t>AM12605195</t>
  </si>
  <si>
    <t>AM12607179</t>
  </si>
  <si>
    <t>RASCON GOMEZ, MARIANO</t>
  </si>
  <si>
    <t>CM56785330</t>
  </si>
  <si>
    <t>BONNALGUE ALONSO, GUILLERMO</t>
  </si>
  <si>
    <t>AM12611576</t>
  </si>
  <si>
    <t>MARTINEZ RUIZ, JUAN MIGUEL</t>
  </si>
  <si>
    <t>AM12611577</t>
  </si>
  <si>
    <t>LOPEZ GARCIA, JOSE JOAQUIN</t>
  </si>
  <si>
    <t>AM12612912</t>
  </si>
  <si>
    <t>GUTIERREZ GARCIA, CRISTINA</t>
  </si>
  <si>
    <t>AM12616330</t>
  </si>
  <si>
    <t>ELBAL CHECA, DOLORES</t>
  </si>
  <si>
    <t>AM12616332</t>
  </si>
  <si>
    <t>ALVARADO RUIZ, RAMON ANTONIO</t>
  </si>
  <si>
    <t>BP15785351</t>
  </si>
  <si>
    <t>LOPE DE BAS, IÑAKI</t>
  </si>
  <si>
    <t>AM12696067</t>
  </si>
  <si>
    <t>TRUJILLO RODRIGUEZ, JESUS</t>
  </si>
  <si>
    <t>AM02785355</t>
  </si>
  <si>
    <t>FERNANDEZ GONZALEZ-PALACIOS, COVADO</t>
  </si>
  <si>
    <t>AM02785356</t>
  </si>
  <si>
    <t>ROBINA TOVAR, JUAN</t>
  </si>
  <si>
    <t>AM02785357</t>
  </si>
  <si>
    <t>ROBINA TOVAR, FERNANDO</t>
  </si>
  <si>
    <t>AM05785365</t>
  </si>
  <si>
    <t>JIMENEZ MORENO, MARIA</t>
  </si>
  <si>
    <t>AM05785366</t>
  </si>
  <si>
    <t>JIMENEZ MORENO, LOURDES</t>
  </si>
  <si>
    <t>LV00785367</t>
  </si>
  <si>
    <t>TRALJIC , ALDIN</t>
  </si>
  <si>
    <t>CM07785322</t>
  </si>
  <si>
    <t>GARCIA PASTOR, EMILIO</t>
  </si>
  <si>
    <t>CM07785325</t>
  </si>
  <si>
    <t>HERRADOR BERROETA, IÑIGO</t>
  </si>
  <si>
    <t>CM56785326</t>
  </si>
  <si>
    <t>SERRANO ALCANTARA, FEDERICO</t>
  </si>
  <si>
    <t>CM15785342</t>
  </si>
  <si>
    <t>ESTEVEZ JIMENEZ, DANIEL</t>
  </si>
  <si>
    <t>AM14462567</t>
  </si>
  <si>
    <t>ORTIZ-PATIÑO, FELIPE SIMON</t>
  </si>
  <si>
    <t>CM15785344</t>
  </si>
  <si>
    <t>LOSADA SANTANA, ELENA</t>
  </si>
  <si>
    <t>0101408987</t>
  </si>
  <si>
    <t>MONTAÑES RAMOS, PEDRO</t>
  </si>
  <si>
    <t>0101408999</t>
  </si>
  <si>
    <t>MONTAÑES RAMOS, FRANCHO</t>
  </si>
  <si>
    <t>AM14746883</t>
  </si>
  <si>
    <t>REITAN , KRISTOFFER</t>
  </si>
  <si>
    <t>CP02409002</t>
  </si>
  <si>
    <t>MENDEZ RIPKE, MARIA</t>
  </si>
  <si>
    <t>CP02409006</t>
  </si>
  <si>
    <t>LUQUE LOPEZ-CAMPOS, NICOLAS</t>
  </si>
  <si>
    <t>CP02409008</t>
  </si>
  <si>
    <t>SALAS RODRIGUEZ, MARTA</t>
  </si>
  <si>
    <t>GC02791314</t>
  </si>
  <si>
    <t>GARCIA FERNANDEZ, SOFIA</t>
  </si>
  <si>
    <t>AM15248042</t>
  </si>
  <si>
    <t>GOMEZ-RAGGIO GIL-DELGADO,ZENAIDA</t>
  </si>
  <si>
    <t>GONZALEZ DE GOR CANOVAS DEL CASTILL</t>
  </si>
  <si>
    <t>AM15351861</t>
  </si>
  <si>
    <t>PRADOS GOMEZ,MIGUEL</t>
  </si>
  <si>
    <t>AM15351889</t>
  </si>
  <si>
    <t>WADE MONTERO,FRANCISCO</t>
  </si>
  <si>
    <t>AM15351891</t>
  </si>
  <si>
    <t>RODRIGUEZ GONZALEZ, GUILLERMO</t>
  </si>
  <si>
    <t>AM15355507</t>
  </si>
  <si>
    <t>MARTINEZ STEPHENS,LEANDRO</t>
  </si>
  <si>
    <t>AM15355511</t>
  </si>
  <si>
    <t>MARTINEZ STEPHENS,PILAR</t>
  </si>
  <si>
    <t>AM15357043</t>
  </si>
  <si>
    <t>JIMENEZ BRAVO,VICTOR</t>
  </si>
  <si>
    <t>AM15358873</t>
  </si>
  <si>
    <t>CAMPOS VALENZUELA,ELENA</t>
  </si>
  <si>
    <t>LV17785381</t>
  </si>
  <si>
    <t>SANCHO  HINAREJOS, CLARA</t>
  </si>
  <si>
    <t>AM15359381</t>
  </si>
  <si>
    <t>BUSTILLO SANCHEZ, JOSE MARIA</t>
  </si>
  <si>
    <t>AM85600710</t>
  </si>
  <si>
    <t>ILLANES JACINTO, JULIO</t>
  </si>
  <si>
    <t>CB00786224</t>
  </si>
  <si>
    <t>PIÑOL MORAN, ALBERT</t>
  </si>
  <si>
    <t>AM85602850</t>
  </si>
  <si>
    <t>AGUILERA ORTEGA, MARIA</t>
  </si>
  <si>
    <t>7738791482</t>
  </si>
  <si>
    <t>BLANCO VEGA, BERTA</t>
  </si>
  <si>
    <t>AM85603081</t>
  </si>
  <si>
    <t>LOPEZ PIÑAS, JOSE</t>
  </si>
  <si>
    <t>AM85603082</t>
  </si>
  <si>
    <t>CARMONA CUADRADO, ANTONIO</t>
  </si>
  <si>
    <t>AM85603087</t>
  </si>
  <si>
    <t>TORROJA BARTRINA, ELENA</t>
  </si>
  <si>
    <t>AM85603089</t>
  </si>
  <si>
    <t>SOTO DE TORRES, JUAN</t>
  </si>
  <si>
    <t>AM85603090</t>
  </si>
  <si>
    <t>RUIZ VINCUERIA, ANA MARIA</t>
  </si>
  <si>
    <t>AM85603091</t>
  </si>
  <si>
    <t>ANGUITA HOSPITAL, PAULA MARIA</t>
  </si>
  <si>
    <t>AM85604989</t>
  </si>
  <si>
    <t>MAURI DEL PINO, MARIANO</t>
  </si>
  <si>
    <t>AM85605339</t>
  </si>
  <si>
    <t>VELASCO MODINO, JORGE</t>
  </si>
  <si>
    <t>AM85605340</t>
  </si>
  <si>
    <t>SOTO SERRANO, JAIME</t>
  </si>
  <si>
    <t>AM85606547</t>
  </si>
  <si>
    <t>ESTEBAN TASTET, MIGUEL</t>
  </si>
  <si>
    <t>AM85606721</t>
  </si>
  <si>
    <t>PEREZ VERA, ANA</t>
  </si>
  <si>
    <t>AM85607215</t>
  </si>
  <si>
    <t>GUTIERREZ BEUSTER, FRANCISCO</t>
  </si>
  <si>
    <t>AM85608908</t>
  </si>
  <si>
    <t>ROZADOS MARTINEZ, BELEN</t>
  </si>
  <si>
    <t>AM85608909</t>
  </si>
  <si>
    <t>RUIZ DEL PORTAL GANCEDO, JAVIER</t>
  </si>
  <si>
    <t>AM85608910</t>
  </si>
  <si>
    <t>CISNEROS PEÑA, MACARENA</t>
  </si>
  <si>
    <t>AM85608911</t>
  </si>
  <si>
    <t>PE?A DE CABO, EUGENIA</t>
  </si>
  <si>
    <t>AM85608912</t>
  </si>
  <si>
    <t>BOTIJA BARAHONA, BEGOÑA</t>
  </si>
  <si>
    <t>AM85608914</t>
  </si>
  <si>
    <t>PUERTO GUISADO, PAULA</t>
  </si>
  <si>
    <t>AM85608915</t>
  </si>
  <si>
    <t>CISNEROS PEÑA, CLAUDIA</t>
  </si>
  <si>
    <t>AM85608916</t>
  </si>
  <si>
    <t>JURADO MUÑOZ, MANUEL</t>
  </si>
  <si>
    <t>CB00786227</t>
  </si>
  <si>
    <t>PIÑOL MORAN, MARIA</t>
  </si>
  <si>
    <t>AM85608919</t>
  </si>
  <si>
    <t>RUIZ PEREZ, JOSE MARIA</t>
  </si>
  <si>
    <t>AM85608921</t>
  </si>
  <si>
    <t>CABALLERO GONZALEZ, GERMAN</t>
  </si>
  <si>
    <t>AM85608923</t>
  </si>
  <si>
    <t>ESTEBAN TASTET, CARLOS</t>
  </si>
  <si>
    <t>AM85700637</t>
  </si>
  <si>
    <t>RODRIGUEZ VAZQUEZ, JOSE ANT.</t>
  </si>
  <si>
    <t>AM85700638</t>
  </si>
  <si>
    <t>TRIGUERO PIÑERO, LORENZO</t>
  </si>
  <si>
    <t>AM85700639</t>
  </si>
  <si>
    <t>CASTILLA HUERTAS, ROCIO</t>
  </si>
  <si>
    <t>AM85700640</t>
  </si>
  <si>
    <t>MORENO RODRIGUEZ, HELENA</t>
  </si>
  <si>
    <t>AM85700641</t>
  </si>
  <si>
    <t>OLIVERO GARCIA, MANUEL</t>
  </si>
  <si>
    <t>AM85700642</t>
  </si>
  <si>
    <t>PINO RIDER, ESTHER</t>
  </si>
  <si>
    <t>AM85700643</t>
  </si>
  <si>
    <t>POZUELO RUEDA, MARTA</t>
  </si>
  <si>
    <t>AM85700644</t>
  </si>
  <si>
    <t>HOZ GARCIA, CLAUDIA DE LA</t>
  </si>
  <si>
    <t>AM85700645</t>
  </si>
  <si>
    <t>MILLA ZAFRA, OLGA</t>
  </si>
  <si>
    <t>AM85700646</t>
  </si>
  <si>
    <t>ALBEROLA BARRA, LUIS</t>
  </si>
  <si>
    <t>AM85700647</t>
  </si>
  <si>
    <t>BOCARANDO GONZALEZ, SARA</t>
  </si>
  <si>
    <t>AM85700648</t>
  </si>
  <si>
    <t>JIMENEZ AMODEO, YOLANDA</t>
  </si>
  <si>
    <t>AM85700649</t>
  </si>
  <si>
    <t>LLOBELL EID-MACHEH, NEREA</t>
  </si>
  <si>
    <t>AM85700650</t>
  </si>
  <si>
    <t>CHEBBOY CIRUELA, FELIPE</t>
  </si>
  <si>
    <t>AM85700651</t>
  </si>
  <si>
    <t>NARBONA VALIENTE, JOSE LUIS</t>
  </si>
  <si>
    <t>AM85700653</t>
  </si>
  <si>
    <t>PIÑON GOMEZ, REYES</t>
  </si>
  <si>
    <t>AM85700654</t>
  </si>
  <si>
    <t>BOTIJA BARAHONA, ANA</t>
  </si>
  <si>
    <t>AM85700655</t>
  </si>
  <si>
    <t>ALBEROLA BARRA, MARIA</t>
  </si>
  <si>
    <t>AM85700658</t>
  </si>
  <si>
    <t>PEÑA DE CABO, SOFIA</t>
  </si>
  <si>
    <t>AM85700659</t>
  </si>
  <si>
    <t>GONZALEZ ROMERO, EMILIO</t>
  </si>
  <si>
    <t>AM85700660</t>
  </si>
  <si>
    <t>RIBERA MORILLO, ADRIANA</t>
  </si>
  <si>
    <t>AM85700661</t>
  </si>
  <si>
    <t>RGUEZ-ARRIJO ORTIZ, MACARENA</t>
  </si>
  <si>
    <t>AM85700663</t>
  </si>
  <si>
    <t>ROZADOS MARTINEZ, MARTA</t>
  </si>
  <si>
    <t>AM85700664</t>
  </si>
  <si>
    <t>MEDINA ZUBIRIA, ALMUDENA</t>
  </si>
  <si>
    <t>AM85700665</t>
  </si>
  <si>
    <t>HOZ GARCIA, IGNACIO DE LA</t>
  </si>
  <si>
    <t>AM85700666</t>
  </si>
  <si>
    <t>HEREDIA IGLESIAS, CARMEN</t>
  </si>
  <si>
    <t>AM85700777</t>
  </si>
  <si>
    <t>DE LA TORRE COCA, OLIVA</t>
  </si>
  <si>
    <t>AM85700778</t>
  </si>
  <si>
    <t>GARCIA PICCHI, ANA PILAR</t>
  </si>
  <si>
    <t>AM85700818</t>
  </si>
  <si>
    <t>NARBONA VALIENTE, RAQUEL</t>
  </si>
  <si>
    <t>AM85700999</t>
  </si>
  <si>
    <t>POZO LOPEZ, ROCIO DEL</t>
  </si>
  <si>
    <t>AM85701210</t>
  </si>
  <si>
    <t>ROJAS MUÑOZ, SACRAMENTO</t>
  </si>
  <si>
    <t>AM85701282</t>
  </si>
  <si>
    <t>JURADO MUÑOZ, IGNACIO</t>
  </si>
  <si>
    <t>AM85609193</t>
  </si>
  <si>
    <t>MUÑOZ MORGADE, MANUEL</t>
  </si>
  <si>
    <t>AM85610948</t>
  </si>
  <si>
    <t>MALDONADO LUNA, CARMEN</t>
  </si>
  <si>
    <t>AM85613050</t>
  </si>
  <si>
    <t>GUTIERREZ GALLARDO, VICTOR</t>
  </si>
  <si>
    <t>AM03613410</t>
  </si>
  <si>
    <t>ALLENDE MADRIGAL, PATRICK</t>
  </si>
  <si>
    <t>AM03613411</t>
  </si>
  <si>
    <t>ALLENDE MADRIGAL, PABLO</t>
  </si>
  <si>
    <t>AM85749872</t>
  </si>
  <si>
    <t>CONTRERAS HERNANDEZ, ANA</t>
  </si>
  <si>
    <t>AM85752263</t>
  </si>
  <si>
    <t>BERGES SANCHEZ, CARLOS</t>
  </si>
  <si>
    <t>AM85752264</t>
  </si>
  <si>
    <t>SANCHEZ GARCIA-ANGUIANO, FIDEL</t>
  </si>
  <si>
    <t>AM85752265</t>
  </si>
  <si>
    <t>SANCHEZ GARCIA-ANGUIANO, PABLO</t>
  </si>
  <si>
    <t>AM85752266</t>
  </si>
  <si>
    <t>GARCIA RODRIGUEZ, FRANCISCO</t>
  </si>
  <si>
    <t>AM85752267</t>
  </si>
  <si>
    <t>CORONADO RAMOS, ELENA</t>
  </si>
  <si>
    <t>AM85752268</t>
  </si>
  <si>
    <t>FRAILE TORRES-TERNERO, Mª GRACIA</t>
  </si>
  <si>
    <t>AM85752269</t>
  </si>
  <si>
    <t>POUSO BASTIDA, FERNANDO</t>
  </si>
  <si>
    <t>AM85752270</t>
  </si>
  <si>
    <t>SAURA PEREZ, PABLO</t>
  </si>
  <si>
    <t>AM85752271</t>
  </si>
  <si>
    <t>VEGA DE SEOANE SATRUSTEGUI, IÑIGO</t>
  </si>
  <si>
    <t>AM85752274</t>
  </si>
  <si>
    <t>RUS VEGA DE SEOANE, IGNACIO</t>
  </si>
  <si>
    <t>AM85752276</t>
  </si>
  <si>
    <t>VEGA DE SEOANE SATRUSTEGUI, CASILDA</t>
  </si>
  <si>
    <t>AM85752278</t>
  </si>
  <si>
    <t>LEON VALVERDE, BLANCA</t>
  </si>
  <si>
    <t>AM85752279</t>
  </si>
  <si>
    <t>AZAÑA CARO, IGNACIO</t>
  </si>
  <si>
    <t>AM85752280</t>
  </si>
  <si>
    <t>RUS VEGA DE SEOANE, ISABEL</t>
  </si>
  <si>
    <t>AM85752281</t>
  </si>
  <si>
    <t>CABRERA GONZALEZ, ALVARO</t>
  </si>
  <si>
    <t>AM85752282</t>
  </si>
  <si>
    <t>LLOBELL EID-MACHEM, IRENE</t>
  </si>
  <si>
    <t>AM85752283</t>
  </si>
  <si>
    <t>EZCURRA GARCIA, OSCAR</t>
  </si>
  <si>
    <t>AM85758326</t>
  </si>
  <si>
    <t>GOMEZ AREVALO, JAVIER</t>
  </si>
  <si>
    <t>AM85758327</t>
  </si>
  <si>
    <t>EZCURRA ZALBA, ALEJANDRA</t>
  </si>
  <si>
    <t>AM85759135</t>
  </si>
  <si>
    <t>MOYA SOLER, ALEJANDRA</t>
  </si>
  <si>
    <t>AM85759351</t>
  </si>
  <si>
    <t>MILLA ZAFRA, DIEGO</t>
  </si>
  <si>
    <t>AM85762380</t>
  </si>
  <si>
    <t>CASTRO GARRIDO, ISABEL</t>
  </si>
  <si>
    <t>AM85613456</t>
  </si>
  <si>
    <t>PEREZ VERA, JESUS</t>
  </si>
  <si>
    <t>AM85613608</t>
  </si>
  <si>
    <t>SEBASTIAN MARIN, ANDREA</t>
  </si>
  <si>
    <t>AM85614554</t>
  </si>
  <si>
    <t>CONTRERAS OTERO, MANUEL</t>
  </si>
  <si>
    <t>AM85614556</t>
  </si>
  <si>
    <t>RODRIGUEZ CARMONA, MANUEL</t>
  </si>
  <si>
    <t>AM85614558</t>
  </si>
  <si>
    <t>CHAVARRI ORGADO, ALEJANDRO</t>
  </si>
  <si>
    <t>AM85614559</t>
  </si>
  <si>
    <t>MEDINA FRANCO, BELEN</t>
  </si>
  <si>
    <t>AM85614561</t>
  </si>
  <si>
    <t>PHILLIPS PEDRAZ, ISABEL SOFIA</t>
  </si>
  <si>
    <t>AM85614562</t>
  </si>
  <si>
    <t>VAZQUEZ CABRERA, IGNACIO</t>
  </si>
  <si>
    <t>AM85614563</t>
  </si>
  <si>
    <t>PEREZ BAENA, ELENA</t>
  </si>
  <si>
    <t>AM85614564</t>
  </si>
  <si>
    <t>DE LA TORRE COCA, JUAN</t>
  </si>
  <si>
    <t>AM85614565</t>
  </si>
  <si>
    <t>CORRAL SANCHEZ, TERESA</t>
  </si>
  <si>
    <t>AM85614566</t>
  </si>
  <si>
    <t>CARMONA CUADRADO, MARIA LUISA</t>
  </si>
  <si>
    <t>AM85614567</t>
  </si>
  <si>
    <t>CONTRERAS OTERO, ALFONSO</t>
  </si>
  <si>
    <t>AM85614568</t>
  </si>
  <si>
    <t>GARCIA MOJARRO, JESUS</t>
  </si>
  <si>
    <t>AM85614569</t>
  </si>
  <si>
    <t>BENGOA DIAZ, ROSA</t>
  </si>
  <si>
    <t>AM85614570</t>
  </si>
  <si>
    <t>LOPEZ PIÑAS, ALVARO</t>
  </si>
  <si>
    <t>AM85614571</t>
  </si>
  <si>
    <t>MEDINA ZUBIRIA, IGNACIO</t>
  </si>
  <si>
    <t>AM85614776</t>
  </si>
  <si>
    <t>GOVANTES LORA, PAULA</t>
  </si>
  <si>
    <t>AM85614777</t>
  </si>
  <si>
    <t>GARCIA FERNANDEZ, JAVIER</t>
  </si>
  <si>
    <t>AM85615067</t>
  </si>
  <si>
    <t>PINA ORTEGA, ANTONIO</t>
  </si>
  <si>
    <t>AM85615824</t>
  </si>
  <si>
    <t>PUENTE RGUEZ AUSTRIA, FCº JOSE</t>
  </si>
  <si>
    <t>AM85616043</t>
  </si>
  <si>
    <t>CHOCERO PEÑA, PAULA</t>
  </si>
  <si>
    <t>AM85616639</t>
  </si>
  <si>
    <t>TORRES LANZA, LORENZO</t>
  </si>
  <si>
    <t>AM85697461</t>
  </si>
  <si>
    <t>CAMINO ROMAN, MARIA</t>
  </si>
  <si>
    <t>AM85740245</t>
  </si>
  <si>
    <t>AM85740246</t>
  </si>
  <si>
    <t>MARTIN HERNANDEZ, CLAUDIA</t>
  </si>
  <si>
    <t>AM85746829</t>
  </si>
  <si>
    <t>MUÑOZ FERNANDEZ, MARIA</t>
  </si>
  <si>
    <t>AM85746852</t>
  </si>
  <si>
    <t>QUERO GOMEZ, FCº JAVIER</t>
  </si>
  <si>
    <t>AM85749870</t>
  </si>
  <si>
    <t>CONTRERAS HERNANDEZ, CARLOS</t>
  </si>
  <si>
    <t>AM85749871</t>
  </si>
  <si>
    <t>CONTRERAS HERNANDEZ, LUIS</t>
  </si>
  <si>
    <t>AM85765136</t>
  </si>
  <si>
    <t>MAURI DEL PINO, GONZALO</t>
  </si>
  <si>
    <t>AM85766223</t>
  </si>
  <si>
    <t>CHERBUY CIRUELA, FELIPE</t>
  </si>
  <si>
    <t>AM85766935</t>
  </si>
  <si>
    <t>JIMENEZ AMODEO, ARISTIDES</t>
  </si>
  <si>
    <t>AM85768797</t>
  </si>
  <si>
    <t>HERRERO REVILLA, JAIME</t>
  </si>
  <si>
    <t>AM85768798</t>
  </si>
  <si>
    <t>HERRERO REVILLA, BLANCA</t>
  </si>
  <si>
    <t>AM85770662</t>
  </si>
  <si>
    <t>BOCARANDO GONZALEZ DE JUAN, INES</t>
  </si>
  <si>
    <t>AM85771155</t>
  </si>
  <si>
    <t>ANAYA ESPINOSA, CARLOS</t>
  </si>
  <si>
    <t>AM85771332</t>
  </si>
  <si>
    <t>LOBO LUCENA, BEATRIZ</t>
  </si>
  <si>
    <t>AM85771334</t>
  </si>
  <si>
    <t>LOBO LUCENA, ALVARO</t>
  </si>
  <si>
    <t>AM85771336</t>
  </si>
  <si>
    <t>HERNANDEZ PONS, FRANCISCO</t>
  </si>
  <si>
    <t>AM85771337</t>
  </si>
  <si>
    <t>GARCIA-ESPEJO MORALES, CARMEN</t>
  </si>
  <si>
    <t>AM85771338</t>
  </si>
  <si>
    <t>DOMINGUEZ MARTIN, INES</t>
  </si>
  <si>
    <t>AM85771339</t>
  </si>
  <si>
    <t>GARCIA FERNANDEZ, MARTA</t>
  </si>
  <si>
    <t>AM85771340</t>
  </si>
  <si>
    <t>TALAVERA MATEO, FCº JAVIER</t>
  </si>
  <si>
    <t>AM85771341</t>
  </si>
  <si>
    <t>LOBO LUCENA, MARTIN</t>
  </si>
  <si>
    <t>AM85771344</t>
  </si>
  <si>
    <t>RODRIGUEZ FDEZ DE NAVARRETE, MARIA</t>
  </si>
  <si>
    <t>AM85771345</t>
  </si>
  <si>
    <t>DE LA TORRE COCA, MARIA</t>
  </si>
  <si>
    <t>AM85771346</t>
  </si>
  <si>
    <t>LINARES FERNANDEZ, AURELIO</t>
  </si>
  <si>
    <t>AM85771347</t>
  </si>
  <si>
    <t>GONZALEZ ROMERO, PATRICIO</t>
  </si>
  <si>
    <t>AM85771348</t>
  </si>
  <si>
    <t>PARIAS SANTOLALLA, JAIME</t>
  </si>
  <si>
    <t>AM85772613</t>
  </si>
  <si>
    <t>HERNANDEZ REDONDO, FERNANDO</t>
  </si>
  <si>
    <t>AM85772615</t>
  </si>
  <si>
    <t>PIÑON GOMEZ, ROCIO</t>
  </si>
  <si>
    <t>AM85772616</t>
  </si>
  <si>
    <t>PIÑON GOMEZ, LUCIA</t>
  </si>
  <si>
    <t>AM85772619</t>
  </si>
  <si>
    <t>PIÑON GOMEZ, GUSTAVO</t>
  </si>
  <si>
    <t>AM85776490</t>
  </si>
  <si>
    <t>CASTRO GARRIDO, ANGELA</t>
  </si>
  <si>
    <t>AM85776493</t>
  </si>
  <si>
    <t>MOLINA BORRERO, JUAN DE DIOS</t>
  </si>
  <si>
    <t>AM85777019</t>
  </si>
  <si>
    <t>CABALLERO GONZALEZ, SARA</t>
  </si>
  <si>
    <t>AM85777021</t>
  </si>
  <si>
    <t>VEGA DE SEOANE SATRUSTEGUI, BELTRAN</t>
  </si>
  <si>
    <t>AM85778666</t>
  </si>
  <si>
    <t>DOMINGUEZ PALOMARES, ALVARO</t>
  </si>
  <si>
    <t>AM85778667</t>
  </si>
  <si>
    <t>ENRILE RAMOS, JAIME</t>
  </si>
  <si>
    <t>AM85778668</t>
  </si>
  <si>
    <t>DOMINGUEZ PALOMARES, JAVIER</t>
  </si>
  <si>
    <t>4401791486</t>
  </si>
  <si>
    <t>SAENZ DE OLAZAGOITYA ODERIZ, CARLOT</t>
  </si>
  <si>
    <t>CMA8791490</t>
  </si>
  <si>
    <t>MENENDEZ LOPEZ-GALVEZ, PABLO</t>
  </si>
  <si>
    <t>0202786243</t>
  </si>
  <si>
    <t>VAZQUEZ SANTOS-PEREDA, ALEJANDRA</t>
  </si>
  <si>
    <t>AM86777676</t>
  </si>
  <si>
    <t>ORTEGA CASTELLANOS, MARCOS</t>
  </si>
  <si>
    <t>AM69786340</t>
  </si>
  <si>
    <t>MAXWELL , RORY</t>
  </si>
  <si>
    <t>LV57449631</t>
  </si>
  <si>
    <t>PALACIO LEAL, GERONIMO</t>
  </si>
  <si>
    <t>AM87603906</t>
  </si>
  <si>
    <t>HERNANDEZ MASSES, JAIME</t>
  </si>
  <si>
    <t>AM87608323</t>
  </si>
  <si>
    <t>WILLIAMS , JORDAN SEAN</t>
  </si>
  <si>
    <t>CM14786255</t>
  </si>
  <si>
    <t xml:space="preserve">GOMEZ-CAMBRONERO MORENO DE TEJADA, </t>
  </si>
  <si>
    <t>AM87768286</t>
  </si>
  <si>
    <t>VAN PAASSEN , ROMEE</t>
  </si>
  <si>
    <t>GC02786260</t>
  </si>
  <si>
    <t>DAVILA DESMONTS, JUAN</t>
  </si>
  <si>
    <t>AM87771777</t>
  </si>
  <si>
    <t>SLOAN , CONNOR</t>
  </si>
  <si>
    <t>CB00786264</t>
  </si>
  <si>
    <t>DAVILA ALONSO, CARLOS</t>
  </si>
  <si>
    <t>LV27786275</t>
  </si>
  <si>
    <t>LUCARDIE , LARS</t>
  </si>
  <si>
    <t>CMA8791498</t>
  </si>
  <si>
    <t>MENENDEZ LOPEZ-GALVEZ, JAVIER</t>
  </si>
  <si>
    <t>CM02786294</t>
  </si>
  <si>
    <t>DE LA TORRE EGUILIOR, CARMEN</t>
  </si>
  <si>
    <t>CM15786296</t>
  </si>
  <si>
    <t>AM23355702</t>
  </si>
  <si>
    <t>GARCIA ALONSO,MARTIN</t>
  </si>
  <si>
    <t>AM23361032</t>
  </si>
  <si>
    <t>MEDINA VALVERDE, MANUEL</t>
  </si>
  <si>
    <t>AM23361142</t>
  </si>
  <si>
    <t>GUZMAN PEREZ, JUAN JOSE</t>
  </si>
  <si>
    <t>AM23361169</t>
  </si>
  <si>
    <t>FRESNEDA LOPEZ, JAVIER</t>
  </si>
  <si>
    <t>AM23361644</t>
  </si>
  <si>
    <t>RUIZ GUTIERREZ, DANIEL</t>
  </si>
  <si>
    <t>AM23600297</t>
  </si>
  <si>
    <t>AVILES PEÑA, ROCIO</t>
  </si>
  <si>
    <t>AM23600345</t>
  </si>
  <si>
    <t>LEON GOMEZ, CARLOS</t>
  </si>
  <si>
    <t>AM23600795</t>
  </si>
  <si>
    <t>LINARES MULLOR, IGNACIO</t>
  </si>
  <si>
    <t>AM23600796</t>
  </si>
  <si>
    <t>LINARES MULLOR, FRANCISCO</t>
  </si>
  <si>
    <t>AM23604617</t>
  </si>
  <si>
    <t>MALDONADO FELICES, GONZALO</t>
  </si>
  <si>
    <t>AM23605174</t>
  </si>
  <si>
    <t>MORALES MALDONADO, EDUARDO</t>
  </si>
  <si>
    <t>AM23605175</t>
  </si>
  <si>
    <t>MALDONADO ROMERA, JOSE MANUEL</t>
  </si>
  <si>
    <t>4405796159</t>
  </si>
  <si>
    <t>DEL BURGO LEGARRA, CARLA</t>
  </si>
  <si>
    <t>AM92796160</t>
  </si>
  <si>
    <t>GARIN ECHEBARRIA, PABLO</t>
  </si>
  <si>
    <t>AM23608184</t>
  </si>
  <si>
    <t>SALVADOR CUENCA, IGNACIO</t>
  </si>
  <si>
    <t>AM23610587</t>
  </si>
  <si>
    <t>CARRETERO HIDALGO, ALFREDO</t>
  </si>
  <si>
    <t>AM23610593</t>
  </si>
  <si>
    <t>SANCHEZ VIÑUELA, JAVIER</t>
  </si>
  <si>
    <t>AM23610685</t>
  </si>
  <si>
    <t>CALATRAVA ARRIZABALAGA, PABLO</t>
  </si>
  <si>
    <t>AM23610844</t>
  </si>
  <si>
    <t>HERNANDEZ MULLOR, LUIS</t>
  </si>
  <si>
    <t>AM23610881</t>
  </si>
  <si>
    <t>NACHE NAVARRO, RAFAEL</t>
  </si>
  <si>
    <t>AM23611254</t>
  </si>
  <si>
    <t>MARTINEZ SVALDI, CAROLIN LUISA</t>
  </si>
  <si>
    <t>AM23611304</t>
  </si>
  <si>
    <t>GUTIERREZ MILAN, JUAN CARLOS</t>
  </si>
  <si>
    <t>AM23611753</t>
  </si>
  <si>
    <t>FERNANDEZ MONTES, CLARA</t>
  </si>
  <si>
    <t>AM23611892</t>
  </si>
  <si>
    <t>FOCO , LEONARDO DEL</t>
  </si>
  <si>
    <t>AM23611893</t>
  </si>
  <si>
    <t>PEREZ ALONSO, LUCIA</t>
  </si>
  <si>
    <t>AM23612325</t>
  </si>
  <si>
    <t>PEREZ CUEVAS, PAULA</t>
  </si>
  <si>
    <t>AM23612326</t>
  </si>
  <si>
    <t>RODRIGUEZ CASADO, MARTA</t>
  </si>
  <si>
    <t>AM23612327</t>
  </si>
  <si>
    <t>RODRIGUEZ CASADO, SERGIO</t>
  </si>
  <si>
    <t>AM23612503</t>
  </si>
  <si>
    <t>LOPEZ GONZALEZ, JOSE</t>
  </si>
  <si>
    <t>AM23614266</t>
  </si>
  <si>
    <t>MARTI ARTES DE ARCOS, ALEJANDRO</t>
  </si>
  <si>
    <t>AM23614267</t>
  </si>
  <si>
    <t>MARTI ARTES DE ARCOS, CARLOS</t>
  </si>
  <si>
    <t>AM23615024</t>
  </si>
  <si>
    <t>PEREZ CEBALLOS, JIMENA DE MARIA</t>
  </si>
  <si>
    <t>AM23615078</t>
  </si>
  <si>
    <t>FERNANDEZ SAEZ, SIXTO</t>
  </si>
  <si>
    <t>AM23615352</t>
  </si>
  <si>
    <t>RUIZ PADILLA, ANTONIO</t>
  </si>
  <si>
    <t>AM23616314</t>
  </si>
  <si>
    <t>BELMONTE PEREZ, DAVID</t>
  </si>
  <si>
    <t>AM23616315</t>
  </si>
  <si>
    <t>BELMONTE PEREZ, PABLO</t>
  </si>
  <si>
    <t>AM23616910</t>
  </si>
  <si>
    <t>GARCIA ARROYO, ELENA</t>
  </si>
  <si>
    <t>AM23616911</t>
  </si>
  <si>
    <t>AMATE RODRIGUEZ, ALEJANDRA</t>
  </si>
  <si>
    <t>AM23616913</t>
  </si>
  <si>
    <t>MATEO MARIN, FRANCISCO</t>
  </si>
  <si>
    <t>AM23616921</t>
  </si>
  <si>
    <t>ALCAZAR COBOS, FERNANDO</t>
  </si>
  <si>
    <t>AM23617137</t>
  </si>
  <si>
    <t>RODRIGUEZ RODRIGUEZ, ANA</t>
  </si>
  <si>
    <t>AM23617208</t>
  </si>
  <si>
    <t>CAREAGA ORTEGA, MARGARITA</t>
  </si>
  <si>
    <t>AM23619111</t>
  </si>
  <si>
    <t>MORENO VEGA, CARLOS</t>
  </si>
  <si>
    <t>AM23698521</t>
  </si>
  <si>
    <t>GUZMAN PEREZ, IRENE</t>
  </si>
  <si>
    <t>AM23700804</t>
  </si>
  <si>
    <t>LOPEZ RIVAS, ELENA</t>
  </si>
  <si>
    <t>AM23701404</t>
  </si>
  <si>
    <t>LOPEZ PUERTA, PABLO</t>
  </si>
  <si>
    <t>AM23750256</t>
  </si>
  <si>
    <t>DE JULIAN TORRENTE, LUIS</t>
  </si>
  <si>
    <t>AM23751678</t>
  </si>
  <si>
    <t>REGUERO FERNANDEZ, CRISTINA</t>
  </si>
  <si>
    <t>AM23755600</t>
  </si>
  <si>
    <t>CALATRAVA ARRIZABALAGA, AMAIA</t>
  </si>
  <si>
    <t>AM23756165</t>
  </si>
  <si>
    <t>NAVARRO CALVO, CANDELA</t>
  </si>
  <si>
    <t>AM23757690</t>
  </si>
  <si>
    <t>GARCIA PEREZ, PABLO</t>
  </si>
  <si>
    <t>AM23757691</t>
  </si>
  <si>
    <t>GARCIA PEREZ, JAVIER</t>
  </si>
  <si>
    <t>AM23758054</t>
  </si>
  <si>
    <t>NAVARRO CALVO, MANUEL</t>
  </si>
  <si>
    <t>AM23759033</t>
  </si>
  <si>
    <t>ALARCON LAMA, ALBERTO</t>
  </si>
  <si>
    <t>AM23759037</t>
  </si>
  <si>
    <t>BARRATT MARTINEZ, ALVARO</t>
  </si>
  <si>
    <t>AM23759038</t>
  </si>
  <si>
    <t>ALARCON LAMA, CLARA</t>
  </si>
  <si>
    <t>AM23759639</t>
  </si>
  <si>
    <t>CUESTA SALMERON, JOSE ANTONIO</t>
  </si>
  <si>
    <t>AM23761311</t>
  </si>
  <si>
    <t>ORTEGA MARTINEZ, MANUEL</t>
  </si>
  <si>
    <t>AM23764939</t>
  </si>
  <si>
    <t>NUÑEZ FERNANDEZ, FRANCISCO</t>
  </si>
  <si>
    <t>AM23764940</t>
  </si>
  <si>
    <t>NUÑEZ FERNANDEZ, JOSE LUIS</t>
  </si>
  <si>
    <t>AM23766761</t>
  </si>
  <si>
    <t>FORTE LOPEZ, ALVARO</t>
  </si>
  <si>
    <t>AM23767171</t>
  </si>
  <si>
    <t>ORTIZ GARCIA, JOSE</t>
  </si>
  <si>
    <t>AM23770544</t>
  </si>
  <si>
    <t>DAVIES ORTEGA, RODRIGO</t>
  </si>
  <si>
    <t>AM23772981</t>
  </si>
  <si>
    <t>HERNANDEZ MULLOR, FRANCISCO</t>
  </si>
  <si>
    <t>AM23772983</t>
  </si>
  <si>
    <t>HERNANDEZ MULLOR, PABLO</t>
  </si>
  <si>
    <t>AM23772997</t>
  </si>
  <si>
    <t>PEREZ CUEVAS, DAVID</t>
  </si>
  <si>
    <t>AM23773551</t>
  </si>
  <si>
    <t>FERNANDEZ TOSTADO, IZAN KEVIN</t>
  </si>
  <si>
    <t>AM23773578</t>
  </si>
  <si>
    <t>MURCIA SERRANO, MARTA</t>
  </si>
  <si>
    <t>AM23774891</t>
  </si>
  <si>
    <t>GOMEZ-ANGULO FUENTES, NATALIA</t>
  </si>
  <si>
    <t>AM23774893</t>
  </si>
  <si>
    <t>PUIG FERNANDEZ, MARCO</t>
  </si>
  <si>
    <t>AM23774907</t>
  </si>
  <si>
    <t>TENOR OLMEDO, ANA PILAR</t>
  </si>
  <si>
    <t>AM23774908</t>
  </si>
  <si>
    <t>TENOR OLMEDO, LUIS</t>
  </si>
  <si>
    <t>AM23774909</t>
  </si>
  <si>
    <t>PUIG FERNANDEZ, PEDRO</t>
  </si>
  <si>
    <t>AM23775659</t>
  </si>
  <si>
    <t>SALMERON LOPEZ, EVA</t>
  </si>
  <si>
    <t>AM23777273</t>
  </si>
  <si>
    <t>GUTIERREZ TORTOSA, LUIS</t>
  </si>
  <si>
    <t>AM23777274</t>
  </si>
  <si>
    <t>GUTIERREZ TORTOSA, ANA</t>
  </si>
  <si>
    <t>AM23777275</t>
  </si>
  <si>
    <t>BARON RUIZ-COELLO, MARIA</t>
  </si>
  <si>
    <t>LV70791340</t>
  </si>
  <si>
    <t>BARBER POZUELO, AMANDA</t>
  </si>
  <si>
    <t>AM23778191</t>
  </si>
  <si>
    <t>QUESADA MUÑOZ, ESTHER</t>
  </si>
  <si>
    <t>AM23779250</t>
  </si>
  <si>
    <t>RUIZ GUTIERREZ, MARTA</t>
  </si>
  <si>
    <t>AM23780552</t>
  </si>
  <si>
    <t>PERALTA BLANCO, PAULA</t>
  </si>
  <si>
    <t>AM24741966</t>
  </si>
  <si>
    <t>ZARCO CUCHILLO, MARIO</t>
  </si>
  <si>
    <t>AM24777709</t>
  </si>
  <si>
    <t>CARRASCO MARTINEZ, ADRIAN</t>
  </si>
  <si>
    <t>AM25361115</t>
  </si>
  <si>
    <t>GALLEGO MAS, ALVARO</t>
  </si>
  <si>
    <t>LV70791346</t>
  </si>
  <si>
    <t>BARBER POZUELO, PEDRO</t>
  </si>
  <si>
    <t>AM25611493</t>
  </si>
  <si>
    <t>VILLAR NARANJO, TOMAS</t>
  </si>
  <si>
    <t>AM25608735</t>
  </si>
  <si>
    <t>MOYA GARCIA, ARTURO</t>
  </si>
  <si>
    <t>AM25613831</t>
  </si>
  <si>
    <t>VELEZ GARCIA, ENRIQUE</t>
  </si>
  <si>
    <t>CM18794351</t>
  </si>
  <si>
    <t>FROHN , ROSEMARY</t>
  </si>
  <si>
    <t>AM25613891</t>
  </si>
  <si>
    <t>LAHUERTA VAZQUEZ-REINA, JAIME</t>
  </si>
  <si>
    <t>AM25613892</t>
  </si>
  <si>
    <t>LAHUERTA VAZQUEZ-REINA, IGNACIO</t>
  </si>
  <si>
    <t>AM85613894</t>
  </si>
  <si>
    <t>RUIBERRIZ TORRE GARCIA, ANTONIO</t>
  </si>
  <si>
    <t>AM25613896</t>
  </si>
  <si>
    <t>CADARSO RUIZ, LUIS</t>
  </si>
  <si>
    <t>AM25608907</t>
  </si>
  <si>
    <t>TORRES MARAVER, ALEJANDRO</t>
  </si>
  <si>
    <t>AM25602522</t>
  </si>
  <si>
    <t>BILBAO DE LA CIERVA, JAIME</t>
  </si>
  <si>
    <t>AM25608610</t>
  </si>
  <si>
    <t>FERNANDEZ LAVADO, EMILIO</t>
  </si>
  <si>
    <t>AM25608612</t>
  </si>
  <si>
    <t>URQUIJO MORENO, JUAN</t>
  </si>
  <si>
    <t>AM25614358</t>
  </si>
  <si>
    <t>GARCIA GOMEZ, FCº JAVIER</t>
  </si>
  <si>
    <t>AM25614359</t>
  </si>
  <si>
    <t>GARCIA GOMEZ, PABLO</t>
  </si>
  <si>
    <t>AM25614373</t>
  </si>
  <si>
    <t>SALCEDO ARROYO, PABLO</t>
  </si>
  <si>
    <t>AM25616846</t>
  </si>
  <si>
    <t>BLAS MOSQUERA, ALFONSO DE</t>
  </si>
  <si>
    <t>AM25617367</t>
  </si>
  <si>
    <t>GALAN RUIZ, ALBERTO</t>
  </si>
  <si>
    <t>AM25619777</t>
  </si>
  <si>
    <t>GARRIDO BRAZQUEZ, ALVARO</t>
  </si>
  <si>
    <t>AM25623087</t>
  </si>
  <si>
    <t>GORTAZAR SANCHEZ, TOMAS</t>
  </si>
  <si>
    <t>AM25629662</t>
  </si>
  <si>
    <t xml:space="preserve">PEREZ-PLA YAGUEZ,JUAN              </t>
  </si>
  <si>
    <t>AM25691060</t>
  </si>
  <si>
    <t>TAMARGO ITURRI, JON</t>
  </si>
  <si>
    <t>AM25694701</t>
  </si>
  <si>
    <t>RAYA LUQUE, ALVARO JOSE</t>
  </si>
  <si>
    <t>AM25696065</t>
  </si>
  <si>
    <t>SILVA GUZMAN, GUILLERMO</t>
  </si>
  <si>
    <t>AM25697525</t>
  </si>
  <si>
    <t>RUBIO BUSTOS-FIERRO, LUCIA</t>
  </si>
  <si>
    <t>AM25697527</t>
  </si>
  <si>
    <t>RUBIO BUSTOS-FIERRO, IGNACIO</t>
  </si>
  <si>
    <t>AM25700168</t>
  </si>
  <si>
    <t>PEREZ-PLA YAGUEZ, IGNACIO</t>
  </si>
  <si>
    <t>AM25700169</t>
  </si>
  <si>
    <t>GALAN RUIZ, MIGUEL</t>
  </si>
  <si>
    <t>AM25700332</t>
  </si>
  <si>
    <t>GARCIA DEL VALLE, ANTONIO</t>
  </si>
  <si>
    <t>AM25741561</t>
  </si>
  <si>
    <t>SECO ESQUINAS, ALVARO</t>
  </si>
  <si>
    <t>AM25741562</t>
  </si>
  <si>
    <t>SECO ESQUINAS, EDUARDO</t>
  </si>
  <si>
    <t>AM25748932</t>
  </si>
  <si>
    <t>DE MIGUEL SOLAGUREN, MARIA CECILIA</t>
  </si>
  <si>
    <t>AM25748933</t>
  </si>
  <si>
    <t>DE MIGUEL SOLAGUREN, LUCIA</t>
  </si>
  <si>
    <t>AM25749834</t>
  </si>
  <si>
    <t>PERCONIG FILIPPINI, ENRIQUE</t>
  </si>
  <si>
    <t>AM25749835</t>
  </si>
  <si>
    <t>PERCONIG FILIPPINI, JUAN</t>
  </si>
  <si>
    <t>AM25749843</t>
  </si>
  <si>
    <t>RUIZ SEGURA, PABLO</t>
  </si>
  <si>
    <t>AM25770006</t>
  </si>
  <si>
    <t>GONZALEZ ALONSO DEL HOYO, ROCIO</t>
  </si>
  <si>
    <t>AM25770007</t>
  </si>
  <si>
    <t>GONZALEZ ALONSO DEL HOYO, BLANCA</t>
  </si>
  <si>
    <t>AM25770008</t>
  </si>
  <si>
    <t>GONZALEZ ALONSO DEL HOYO, SONIA</t>
  </si>
  <si>
    <t>AM25777783</t>
  </si>
  <si>
    <t>VALDEON RODRIGUEZ, PABLO</t>
  </si>
  <si>
    <t>AM25777988</t>
  </si>
  <si>
    <t>VALDEON RODRIGUEZ, JESUS</t>
  </si>
  <si>
    <t>AM25779417</t>
  </si>
  <si>
    <t>BEGINES BEGINES, RAFAEL</t>
  </si>
  <si>
    <t>LV70791351</t>
  </si>
  <si>
    <t>MORENO LEDO, ALBA</t>
  </si>
  <si>
    <t>AM29744190</t>
  </si>
  <si>
    <t>RUIZ LOPEZ-FRAGOSO, MARIANO</t>
  </si>
  <si>
    <t>AM29744191</t>
  </si>
  <si>
    <t>DIEZ YSASI, JOSE MANUEL</t>
  </si>
  <si>
    <t>AM29745879</t>
  </si>
  <si>
    <t>CANTOS DE YSASI, BORJA</t>
  </si>
  <si>
    <t>AM29768580</t>
  </si>
  <si>
    <t>DOMECQ SANTISTEBAN, ANTONIO</t>
  </si>
  <si>
    <t>AM30325404</t>
  </si>
  <si>
    <t>MUÑOZ PAREDES, JUAN LUIS</t>
  </si>
  <si>
    <t>AM30328364</t>
  </si>
  <si>
    <t>MUÑOZ HIGUERAS, ADOLFO</t>
  </si>
  <si>
    <t>AM30609979</t>
  </si>
  <si>
    <t>LOZANO PUERTAS, EDUARDO</t>
  </si>
  <si>
    <t>AM30777634</t>
  </si>
  <si>
    <t>NAVARRO MILLARA, LUCIA</t>
  </si>
  <si>
    <t>VB01723364</t>
  </si>
  <si>
    <t>GASTAMINZA ARAMBARRI, MARIA</t>
  </si>
  <si>
    <t>VB01723365</t>
  </si>
  <si>
    <t>GASTAMINZA ARAMBARRI, JAVIER</t>
  </si>
  <si>
    <t>VB01723367</t>
  </si>
  <si>
    <t>ARRECHEA ARAMBERRI, AITANA</t>
  </si>
  <si>
    <t>BP13796651</t>
  </si>
  <si>
    <t>FANDEL CAMUÑAS, NICOLAS</t>
  </si>
  <si>
    <t>AM32360306</t>
  </si>
  <si>
    <t>LOPEZ DE ALDA MUÑOZ, MARTA</t>
  </si>
  <si>
    <t>VB07723344</t>
  </si>
  <si>
    <t>SAMANIEGO ALONSO, BORJA</t>
  </si>
  <si>
    <t>AM32609168</t>
  </si>
  <si>
    <t>TORDESILLAS RODRIGUEZ, JAVIER MANUE</t>
  </si>
  <si>
    <t>AM32611227</t>
  </si>
  <si>
    <t>RUBIALES GUTIERREZ, EMILIO</t>
  </si>
  <si>
    <t>AM32615324</t>
  </si>
  <si>
    <t>PEREZ-BARBADILL EYARALAR, ENRIQUE</t>
  </si>
  <si>
    <t>AM32616942</t>
  </si>
  <si>
    <t>COLIN COSANO, ALVARO</t>
  </si>
  <si>
    <t>AM32616943</t>
  </si>
  <si>
    <t>COLIN COSANO, LUCIA</t>
  </si>
  <si>
    <t>AM32701835</t>
  </si>
  <si>
    <t>ROJAS GOMEZ, JUAN MANUEL</t>
  </si>
  <si>
    <t>AM32701836</t>
  </si>
  <si>
    <t>GARCIA GALIANO, ANA Mª</t>
  </si>
  <si>
    <t>AM32701837</t>
  </si>
  <si>
    <t>RODRIGUEZ MIER-TERAN, BELEN</t>
  </si>
  <si>
    <t>AM32701841</t>
  </si>
  <si>
    <t>QUILIMACO FERNANDEZ, ALVARO</t>
  </si>
  <si>
    <t>AM32759735</t>
  </si>
  <si>
    <t>JIMENEZ ROA, PABLO</t>
  </si>
  <si>
    <t>AM32759736</t>
  </si>
  <si>
    <t>JIMENEZ ROA, JUDITH MARIA</t>
  </si>
  <si>
    <t>AM32759737</t>
  </si>
  <si>
    <t>SANCHEZ RAMOS, MERCEDES</t>
  </si>
  <si>
    <t>CP06785497</t>
  </si>
  <si>
    <t>CABRERA BOCANEGRA, JERONIMO</t>
  </si>
  <si>
    <t>BP13791353</t>
  </si>
  <si>
    <t>ALBRECHT , KONSTANTIN</t>
  </si>
  <si>
    <t>CP06785498</t>
  </si>
  <si>
    <t>SERRANO TORRES, LUCIA</t>
  </si>
  <si>
    <t>AM42612883</t>
  </si>
  <si>
    <t>LOPEZ LOPEZ-COZAR, CARMEN</t>
  </si>
  <si>
    <t>CP06785499</t>
  </si>
  <si>
    <t>DAVIES , HAZEL</t>
  </si>
  <si>
    <t>CP06785500</t>
  </si>
  <si>
    <t>DAVIES , JAKE</t>
  </si>
  <si>
    <t>AM42619195</t>
  </si>
  <si>
    <t>ESPIN TRAVEL, JOSE ANTONIO</t>
  </si>
  <si>
    <t>AM42619520</t>
  </si>
  <si>
    <t>CHAVARRIA SANCHEZ, MIGUEL</t>
  </si>
  <si>
    <t>CP06785504</t>
  </si>
  <si>
    <t>FEDICISNERO , GIANNY</t>
  </si>
  <si>
    <t>LV70791355</t>
  </si>
  <si>
    <t>CORALLO CARO, LUCA</t>
  </si>
  <si>
    <t>AM42755608</t>
  </si>
  <si>
    <t>RAMIREZ JONAS, ANTOINE</t>
  </si>
  <si>
    <t>AM42769544</t>
  </si>
  <si>
    <t>MUÑOZ GARCIA, MANUEL</t>
  </si>
  <si>
    <t>AM42770005</t>
  </si>
  <si>
    <t>GOMEZ MATEUS, PABLO</t>
  </si>
  <si>
    <t>CMA8785516</t>
  </si>
  <si>
    <t>KOEMANS COLLADO, OSCAR</t>
  </si>
  <si>
    <t>AM43617647</t>
  </si>
  <si>
    <t>ZALEGA, VICTORIA</t>
  </si>
  <si>
    <t>AM43619971</t>
  </si>
  <si>
    <t>BRADLEY SMITH, JORDAN</t>
  </si>
  <si>
    <t>AM43619973</t>
  </si>
  <si>
    <t>MUNRO , ROSS ION R.</t>
  </si>
  <si>
    <t>AM43748492</t>
  </si>
  <si>
    <t>SOTO GARCIA-DELGADO, CARLOS</t>
  </si>
  <si>
    <t>AM43750282</t>
  </si>
  <si>
    <t>MARISCAL ROMERO, ALEJANDRO</t>
  </si>
  <si>
    <t>AM43750284</t>
  </si>
  <si>
    <t>MORENO MONTERO, ANGELA</t>
  </si>
  <si>
    <t>AM43750285</t>
  </si>
  <si>
    <t>MORENO MONTERO, PABLO</t>
  </si>
  <si>
    <t>AM43773515</t>
  </si>
  <si>
    <t>SCOTT , JAMES</t>
  </si>
  <si>
    <t>AM43773516</t>
  </si>
  <si>
    <t>SCOTT , ZARA</t>
  </si>
  <si>
    <t>AM43700240</t>
  </si>
  <si>
    <t>MACAULEY, MAX</t>
  </si>
  <si>
    <t>AM43740969</t>
  </si>
  <si>
    <t>VAN OUDENALLEN , PAOLO</t>
  </si>
  <si>
    <t>AM45777326</t>
  </si>
  <si>
    <t>PEREZ JIMENEZ, GUILLERMO</t>
  </si>
  <si>
    <t>CM00785544</t>
  </si>
  <si>
    <t>NAJERA GONZALEZ, DAVID</t>
  </si>
  <si>
    <t>CM00785548</t>
  </si>
  <si>
    <t>NAJERA GONZALEZ, SOFIA</t>
  </si>
  <si>
    <t>AM47619975</t>
  </si>
  <si>
    <t>MORENO CUQUERELLA, GONZALO</t>
  </si>
  <si>
    <t>AM11785554</t>
  </si>
  <si>
    <t>MUÑOZ DE ROCHEFORT, HELENE</t>
  </si>
  <si>
    <t>AM47696203</t>
  </si>
  <si>
    <t>MANZANO ALVAREZ, MIGUEL</t>
  </si>
  <si>
    <t>AM47696204</t>
  </si>
  <si>
    <t>MANZANO ALVAREZ, BLANCA</t>
  </si>
  <si>
    <t>AM47697682</t>
  </si>
  <si>
    <t>SUAREZ RODRIGUEZ, JOSE JOAQUIN</t>
  </si>
  <si>
    <t>AM47697732</t>
  </si>
  <si>
    <t>SUAREZ RODRIGUEZ, CONCHA</t>
  </si>
  <si>
    <t>AM11785555</t>
  </si>
  <si>
    <t>TRETTANCHO GONZALEZ, ADRIAN</t>
  </si>
  <si>
    <t>AM11785556</t>
  </si>
  <si>
    <t>LUNA ANDRES, DAVID</t>
  </si>
  <si>
    <t>AM47615725</t>
  </si>
  <si>
    <t>LOBO MOLINA, JAIME</t>
  </si>
  <si>
    <t>AM47617221</t>
  </si>
  <si>
    <t>PACHECO MEDINA, INES</t>
  </si>
  <si>
    <t>AM47767308</t>
  </si>
  <si>
    <t>COZAR GARCIA, BEGOÑA</t>
  </si>
  <si>
    <t>AM47767309</t>
  </si>
  <si>
    <t>DE COZAR GARCIA, RAFAEL</t>
  </si>
  <si>
    <t>AM47769843</t>
  </si>
  <si>
    <t>MORALES SAINZ DE LA MAZA, CARLOS</t>
  </si>
  <si>
    <t>AM47769849</t>
  </si>
  <si>
    <t>ITURRE CALVO, DANIEL</t>
  </si>
  <si>
    <t>AM47771645</t>
  </si>
  <si>
    <t>SHUTES, MITCHELL JON</t>
  </si>
  <si>
    <t>AM47771868</t>
  </si>
  <si>
    <t>DORTA DELGADO, MARCOS</t>
  </si>
  <si>
    <t>AM47619266</t>
  </si>
  <si>
    <t>COOK GARCIA, CARLOS</t>
  </si>
  <si>
    <t>AM47747099</t>
  </si>
  <si>
    <t>GARCIA-PLAZA MELERO, JULIO</t>
  </si>
  <si>
    <t>AM47747100</t>
  </si>
  <si>
    <t>GARCIA-PLAZA MELERO, RENATA</t>
  </si>
  <si>
    <t>LV53791362</t>
  </si>
  <si>
    <t>IZQUIERDO GILABERT, RAMON</t>
  </si>
  <si>
    <t>AMD5788084</t>
  </si>
  <si>
    <t>LAQUIDAIN MOYNA, JAVIER</t>
  </si>
  <si>
    <t>AM47763764</t>
  </si>
  <si>
    <t>MERINO VERDE, ENRIQUE</t>
  </si>
  <si>
    <t>AM47779615</t>
  </si>
  <si>
    <t>CABEZAS SOMOLINOS, RAFAEL</t>
  </si>
  <si>
    <t>AM48605916</t>
  </si>
  <si>
    <t>ROMAN ROMERO, MIGUEL</t>
  </si>
  <si>
    <t>AM48700370</t>
  </si>
  <si>
    <t>GONZALEZ PEÑA PUERTA, IGNACIO</t>
  </si>
  <si>
    <t>AM49615936</t>
  </si>
  <si>
    <t>LUCAS PEREZ-CEA, AMANDA</t>
  </si>
  <si>
    <t>AM51070421</t>
  </si>
  <si>
    <t>MIRANDA HERNANDEZ, M. DEL PINO</t>
  </si>
  <si>
    <t>CM18794353</t>
  </si>
  <si>
    <t>FROHN , SAM</t>
  </si>
  <si>
    <t>AM17788087</t>
  </si>
  <si>
    <t>SANCHEZ-TERAN COHNEN, SERGIO</t>
  </si>
  <si>
    <t>AM27788086</t>
  </si>
  <si>
    <t>GLYNN , ASHER</t>
  </si>
  <si>
    <t>CP22785583</t>
  </si>
  <si>
    <t>RODRIGUEZ HERNANDEZ, ELENA</t>
  </si>
  <si>
    <t>LV70791380</t>
  </si>
  <si>
    <t>EGEA HERNANDEZ, PABLO</t>
  </si>
  <si>
    <t>AM51357183</t>
  </si>
  <si>
    <t>RUIZ PAVON,MONICA</t>
  </si>
  <si>
    <t>AM51358801</t>
  </si>
  <si>
    <t>ALVAREZ OTERO,LUIS</t>
  </si>
  <si>
    <t>AM51359858</t>
  </si>
  <si>
    <t>HIDALGO PORTILLO, ANGEL</t>
  </si>
  <si>
    <t>AM51361586</t>
  </si>
  <si>
    <t>GARCIA MARTIN, SOFIA</t>
  </si>
  <si>
    <t>CP22785590</t>
  </si>
  <si>
    <t>MATUTE PORRAS, AINHOA</t>
  </si>
  <si>
    <t>CP22785592</t>
  </si>
  <si>
    <t>MATUTE PORRAS, JAIME</t>
  </si>
  <si>
    <t>AM51443854</t>
  </si>
  <si>
    <t>DANA, NATALIE</t>
  </si>
  <si>
    <t>AM51600237</t>
  </si>
  <si>
    <t>DIEZ DE OÑATE CORDOBA, GONZALO</t>
  </si>
  <si>
    <t>AM51602127</t>
  </si>
  <si>
    <t>WORTH TOM</t>
  </si>
  <si>
    <t>AM51603872</t>
  </si>
  <si>
    <t>MANSILLA BARRIONUEVO, PABLO</t>
  </si>
  <si>
    <t>AM51603882</t>
  </si>
  <si>
    <t>CUVILLO COX, SOFIE DEL</t>
  </si>
  <si>
    <t>AM51603883</t>
  </si>
  <si>
    <t>CUVILLO COX, IGNACIO DEL</t>
  </si>
  <si>
    <t>AM51604649</t>
  </si>
  <si>
    <t>PINO GARCIA, PABLO DEL</t>
  </si>
  <si>
    <t>AM51604772</t>
  </si>
  <si>
    <t>DOPICO MURGA, MARIA</t>
  </si>
  <si>
    <t>AM51606503</t>
  </si>
  <si>
    <t>HERNANDEZ IZQUIERDO, ALEJANDRO</t>
  </si>
  <si>
    <t>AM51606504</t>
  </si>
  <si>
    <t>SVENSSON MARCUS</t>
  </si>
  <si>
    <t>AM51606725</t>
  </si>
  <si>
    <t>WORTH ALEXANDRA</t>
  </si>
  <si>
    <t>AM51608862</t>
  </si>
  <si>
    <t>RUBINOS LARRAGOITI, PABLO</t>
  </si>
  <si>
    <t>AM51612198</t>
  </si>
  <si>
    <t>PANY, LUKAS</t>
  </si>
  <si>
    <t>AM51612199</t>
  </si>
  <si>
    <t>PANY, ELENA</t>
  </si>
  <si>
    <t>AM51612777</t>
  </si>
  <si>
    <t>JONGE , LUCA DE</t>
  </si>
  <si>
    <t>AM51612778</t>
  </si>
  <si>
    <t>JONGE , JESPER DE</t>
  </si>
  <si>
    <t>AM51613551</t>
  </si>
  <si>
    <t>BARRENA RODRIGUEZ, FELIPE</t>
  </si>
  <si>
    <t>AM51613975</t>
  </si>
  <si>
    <t>REYNDERS ALEXANDER</t>
  </si>
  <si>
    <t>AM51614101</t>
  </si>
  <si>
    <t>HERNANDEZ CABACO, SILVIA</t>
  </si>
  <si>
    <t>AM51614103</t>
  </si>
  <si>
    <t>HARTLEY MORA-FIGUEROA, FERNANDO</t>
  </si>
  <si>
    <t>AM51614105</t>
  </si>
  <si>
    <t>HARTLEY MORA-FIGUEROA, WILLIAM</t>
  </si>
  <si>
    <t>AM51614114</t>
  </si>
  <si>
    <t>KNIERIEM VON HARTLEY, MARCOS</t>
  </si>
  <si>
    <t>AM51614115</t>
  </si>
  <si>
    <t>KNIERIEM VON HARTLEY, JOHANNES</t>
  </si>
  <si>
    <t>AM51614116</t>
  </si>
  <si>
    <t>KNIERIEM VON HARTLEY, MARIA</t>
  </si>
  <si>
    <t>AM51614433</t>
  </si>
  <si>
    <t>GAVIRIA GUTIERREZ, CASILDA</t>
  </si>
  <si>
    <t>AM51614434</t>
  </si>
  <si>
    <t>GAVIRIA GUTIERREZ, PEDRO</t>
  </si>
  <si>
    <t>AM51614437</t>
  </si>
  <si>
    <t>GUTIERREZ SEDEÑO, Mª DEL MAR</t>
  </si>
  <si>
    <t>AM51614438</t>
  </si>
  <si>
    <t>CASTAÑO GARCIA-VALDECASAS, FRANCISC</t>
  </si>
  <si>
    <t>AM51614740</t>
  </si>
  <si>
    <t>GARCIA GUISASOLA, RAFAEL</t>
  </si>
  <si>
    <t>AM51614820</t>
  </si>
  <si>
    <t>MARTIN LLORENTE, IÑIGO</t>
  </si>
  <si>
    <t>AM51615008</t>
  </si>
  <si>
    <t>MEDINA HERNANDEZ, ANGELES MARIA</t>
  </si>
  <si>
    <t>AM51615535</t>
  </si>
  <si>
    <t>HIDALGO PORTILLO, PABLO</t>
  </si>
  <si>
    <t>AM51617100</t>
  </si>
  <si>
    <t>PUYA CABEZAS, JULIA</t>
  </si>
  <si>
    <t>AM51617268</t>
  </si>
  <si>
    <t>RUIZ PAVON, MATEO</t>
  </si>
  <si>
    <t>AM51617385</t>
  </si>
  <si>
    <t>ORTEGA SEDEÑO, PABLO</t>
  </si>
  <si>
    <t>AM51619619</t>
  </si>
  <si>
    <t>ALVAREZ OTERO, LUIS JACOBO</t>
  </si>
  <si>
    <t>AM51619977</t>
  </si>
  <si>
    <t>VICINAY CANDAU, GASPAR</t>
  </si>
  <si>
    <t>AM51619978</t>
  </si>
  <si>
    <t>VICINAY CANDAU, GONZALO</t>
  </si>
  <si>
    <t>AM51694710</t>
  </si>
  <si>
    <t>MUELLER-BAUMGART , ALVARO</t>
  </si>
  <si>
    <t>AM51701010</t>
  </si>
  <si>
    <t>PEREZ GARCIA, ESTRELLA</t>
  </si>
  <si>
    <t>AM51701291</t>
  </si>
  <si>
    <t>MANSILLA BARRIONUEVO, SILVIA</t>
  </si>
  <si>
    <t>AM51701601</t>
  </si>
  <si>
    <t>CALDERON SANTIAGO, ANTONIO</t>
  </si>
  <si>
    <t>AM51701606</t>
  </si>
  <si>
    <t>BOKOBZA DE LA ROSA, MARCO DAVID</t>
  </si>
  <si>
    <t>AM51746086</t>
  </si>
  <si>
    <t>DIEZ DE O?ATE CORDOBA, INES</t>
  </si>
  <si>
    <t>AM51747253</t>
  </si>
  <si>
    <t>MORTIER , CHARLES</t>
  </si>
  <si>
    <t>AM51747255</t>
  </si>
  <si>
    <t>MALLING PETERSEN , GUSTAN</t>
  </si>
  <si>
    <t>AM51747731</t>
  </si>
  <si>
    <t>CANO ACHA, MYRIAM</t>
  </si>
  <si>
    <t>AM51747733</t>
  </si>
  <si>
    <t>CANO ACHA, VICTORIA</t>
  </si>
  <si>
    <t>AM51747735</t>
  </si>
  <si>
    <t>CANO ACHA, IGNACIO</t>
  </si>
  <si>
    <t>AM51751039</t>
  </si>
  <si>
    <t>DOPICO MURGA, CASILDA</t>
  </si>
  <si>
    <t>AM51751908</t>
  </si>
  <si>
    <t>PEREZ BERMAN, MONICA</t>
  </si>
  <si>
    <t>AM51754323</t>
  </si>
  <si>
    <t>CHACON GRIFFIN, LAURA KATE</t>
  </si>
  <si>
    <t>AM51754327</t>
  </si>
  <si>
    <t>CHACON GRIFFIN, ALEJANDRO</t>
  </si>
  <si>
    <t>AM51754329</t>
  </si>
  <si>
    <t>CAMBRONERO ALAMO, ALEJANDRA</t>
  </si>
  <si>
    <t>AM51754338</t>
  </si>
  <si>
    <t>AROCHA KLYNOVA, MAXIMO</t>
  </si>
  <si>
    <t>AM51754342</t>
  </si>
  <si>
    <t>VALLEJO VALLEJO, YUMARA</t>
  </si>
  <si>
    <t>AM51754357</t>
  </si>
  <si>
    <t>CASTAÑO GARCIA-VALDECASAS, MENCIA</t>
  </si>
  <si>
    <t>AM51754801</t>
  </si>
  <si>
    <t>BOKOBZA DE LA ROSA, SARA LEA</t>
  </si>
  <si>
    <t>AM51758102</t>
  </si>
  <si>
    <t>CALDERON SANTIAGO, CARMEN</t>
  </si>
  <si>
    <t>AM51758104</t>
  </si>
  <si>
    <t>GAVIRIA GUTIERREZ, ICIAR</t>
  </si>
  <si>
    <t>AM51758125</t>
  </si>
  <si>
    <t>GARCIA GUISASOLA, JULIAN</t>
  </si>
  <si>
    <t>AM51765696</t>
  </si>
  <si>
    <t>MARTIN LLORENTE, JIMENA</t>
  </si>
  <si>
    <t>AM51766119</t>
  </si>
  <si>
    <t>ORTEGA SEDEÑO, JAIME</t>
  </si>
  <si>
    <t>AM51767709</t>
  </si>
  <si>
    <t>OLIVE CALDERON, JOSE</t>
  </si>
  <si>
    <t>AM51769272</t>
  </si>
  <si>
    <t>RAGGINI PATERNAIN, HUGO</t>
  </si>
  <si>
    <t>AM51773022</t>
  </si>
  <si>
    <t>WEBER , SOPHIA NING</t>
  </si>
  <si>
    <t>AM51773023</t>
  </si>
  <si>
    <t>WEBER , FIONA AMAYA</t>
  </si>
  <si>
    <t>AM51774693</t>
  </si>
  <si>
    <t>PEREZAGUA LARA, PABLO</t>
  </si>
  <si>
    <t>AM51775028</t>
  </si>
  <si>
    <t>CARREIRA MALAXECHEVARRIA, REYES</t>
  </si>
  <si>
    <t>AM51776683</t>
  </si>
  <si>
    <t>GOIZUETA GRANDA, SOFIA</t>
  </si>
  <si>
    <t>AM51780608</t>
  </si>
  <si>
    <t>ERIKSSON , JOHN BERNHARD</t>
  </si>
  <si>
    <t>AMH6360673</t>
  </si>
  <si>
    <t>PELAEZ TRIVIÑO, ANA</t>
  </si>
  <si>
    <t>AM52743432</t>
  </si>
  <si>
    <t>VALVERDE ALDANA, JUAN PABLO</t>
  </si>
  <si>
    <t>AM52743436</t>
  </si>
  <si>
    <t>OCONNOR SANZ, CATHERINE</t>
  </si>
  <si>
    <t>AM52751951</t>
  </si>
  <si>
    <t>VERHAAK , BALINE JUNO</t>
  </si>
  <si>
    <t>AM52751952</t>
  </si>
  <si>
    <t>VERHAAK , DELORES VIDA</t>
  </si>
  <si>
    <t>AM52759347</t>
  </si>
  <si>
    <t>LIESEGANG , JESSICA</t>
  </si>
  <si>
    <t>AM52759348</t>
  </si>
  <si>
    <t>ARNOLD , TAYLOR</t>
  </si>
  <si>
    <t>AM52761739</t>
  </si>
  <si>
    <t>MALPARTIDA LORENZO, PABLO</t>
  </si>
  <si>
    <t>AM52761741</t>
  </si>
  <si>
    <t>MALPARTIDA LORENZO, ANGEL</t>
  </si>
  <si>
    <t>AM52770615</t>
  </si>
  <si>
    <t>NAVARRO AGUA, FRANCISCO</t>
  </si>
  <si>
    <t>AM52776438</t>
  </si>
  <si>
    <t>DE PAUW , ALIX ANNE-MARIE JAN</t>
  </si>
  <si>
    <t>AM04785615</t>
  </si>
  <si>
    <t>WESTENDORP GOMEZ, CAROLINA</t>
  </si>
  <si>
    <t>AM05785617</t>
  </si>
  <si>
    <t>PEMAN VALDERRAMA, SANTIAGO</t>
  </si>
  <si>
    <t>CM68785626</t>
  </si>
  <si>
    <t>TOVAR TORRES, DIEGO</t>
  </si>
  <si>
    <t>LV70791387</t>
  </si>
  <si>
    <t>MARIN MIRALLES, SERGIO</t>
  </si>
  <si>
    <t>AM32785634</t>
  </si>
  <si>
    <t>ROSAL DEL BLANCO, IRENE QIONG</t>
  </si>
  <si>
    <t>AM54782184</t>
  </si>
  <si>
    <t>SAVCHENKO , MARIA</t>
  </si>
  <si>
    <t>AM32785635</t>
  </si>
  <si>
    <t>SALVADOR GUERRERO, JAVIER</t>
  </si>
  <si>
    <t>AM53360715</t>
  </si>
  <si>
    <t>DOMINGUEZ REAL, SERGIO</t>
  </si>
  <si>
    <t>AM55603308</t>
  </si>
  <si>
    <t>PATEL , PRYUNK NILESH</t>
  </si>
  <si>
    <t>AM53603525</t>
  </si>
  <si>
    <t>CANDON PINEDA, THALIA</t>
  </si>
  <si>
    <t>AM53607841</t>
  </si>
  <si>
    <t>FERNANDEZ REAL, SAIDA</t>
  </si>
  <si>
    <t>AM53607936</t>
  </si>
  <si>
    <t>DOMINGUEZ REAL, ALEJANDRO</t>
  </si>
  <si>
    <t>AM55617000</t>
  </si>
  <si>
    <t>FERNANDES NOAH</t>
  </si>
  <si>
    <t>AM55617001</t>
  </si>
  <si>
    <t>FERNANDES JONAH</t>
  </si>
  <si>
    <t>AM55618383</t>
  </si>
  <si>
    <t>HARRINGTON LUCA</t>
  </si>
  <si>
    <t>AM55699804</t>
  </si>
  <si>
    <t>ESCARCENA  RIVAS, PABLO</t>
  </si>
  <si>
    <t>AM55699806</t>
  </si>
  <si>
    <t>CAMPAYO CHACON, ELENA</t>
  </si>
  <si>
    <t>AM55699809</t>
  </si>
  <si>
    <t>ESCARCENA MUÑOZ, PAULA</t>
  </si>
  <si>
    <t>AM55699812</t>
  </si>
  <si>
    <t>PEREZ ESCARCENA, DANIEL</t>
  </si>
  <si>
    <t>AM55701553</t>
  </si>
  <si>
    <t>CONTRERAS LUNA, MARIA</t>
  </si>
  <si>
    <t>AM55701554</t>
  </si>
  <si>
    <t>CONTRERAS LUNA, BARBARA</t>
  </si>
  <si>
    <t>AM55751750</t>
  </si>
  <si>
    <t>GARCIA DEL RIO, ELISABETH</t>
  </si>
  <si>
    <t>AM55758731</t>
  </si>
  <si>
    <t>HARRINGTON , OLIVIA</t>
  </si>
  <si>
    <t>AM55758732</t>
  </si>
  <si>
    <t>O¨LEARY , DAVID</t>
  </si>
  <si>
    <t>AM55766423</t>
  </si>
  <si>
    <t>GILLIS ONIEVA, CELIA</t>
  </si>
  <si>
    <t>AM55775046</t>
  </si>
  <si>
    <t>KOZAK , CLARA</t>
  </si>
  <si>
    <t>AM55776971</t>
  </si>
  <si>
    <t>PEREZ ESCARCENA, JULIO</t>
  </si>
  <si>
    <t>AM55781231</t>
  </si>
  <si>
    <t>CHRISTISON , SCOTT</t>
  </si>
  <si>
    <t>AM55781234</t>
  </si>
  <si>
    <t>CHRISTISON , ALEX</t>
  </si>
  <si>
    <t>GC01785641</t>
  </si>
  <si>
    <t>IGLESIAS LLORCA, JORGE</t>
  </si>
  <si>
    <t>VB05723386</t>
  </si>
  <si>
    <t>GARCIA FERNANDEZ, ALVARO</t>
  </si>
  <si>
    <t>AM56357571</t>
  </si>
  <si>
    <t>LAMEIJER ,MICHAI</t>
  </si>
  <si>
    <t>VB05723384</t>
  </si>
  <si>
    <t>ALDAMA ALDAMA, IKER</t>
  </si>
  <si>
    <t>AM56607894</t>
  </si>
  <si>
    <t>PARLADE TASSARA, ANDRES</t>
  </si>
  <si>
    <t>AM56610455</t>
  </si>
  <si>
    <t>MORITO SEGARRA, DIEGO</t>
  </si>
  <si>
    <t>AM56613703</t>
  </si>
  <si>
    <t>LOPEZ SAN MARTIN, DANIEL</t>
  </si>
  <si>
    <t>LV74791393</t>
  </si>
  <si>
    <t>LUJAN SANCHEZ, JUAN</t>
  </si>
  <si>
    <t>AM56614983</t>
  </si>
  <si>
    <t>NOGUERA REQUENA, JOSE LUIS</t>
  </si>
  <si>
    <t>AM56615556</t>
  </si>
  <si>
    <t>BOBES ORTEGA, M.</t>
  </si>
  <si>
    <t>AM95785653</t>
  </si>
  <si>
    <t>GARCIA VERDO TORRES, RICARDO</t>
  </si>
  <si>
    <t>AM56619883</t>
  </si>
  <si>
    <t>FERNANDEZ VALDES, JOSE LUIS</t>
  </si>
  <si>
    <t>AM56694989</t>
  </si>
  <si>
    <t>GARCIA PARRA, VICTOR</t>
  </si>
  <si>
    <t>AM56699022</t>
  </si>
  <si>
    <t>CONEJERO CRESPO, ANGEL</t>
  </si>
  <si>
    <t>AM56701462</t>
  </si>
  <si>
    <t>BRANDSTETTER NARVAEZ, PABLO</t>
  </si>
  <si>
    <t>AM56701463</t>
  </si>
  <si>
    <t>BRANDSTETTER NARVAEZ, NICOLAS</t>
  </si>
  <si>
    <t>AM56750313</t>
  </si>
  <si>
    <t>BARBADO ESTEBAN, JORGE</t>
  </si>
  <si>
    <t>AM56759726</t>
  </si>
  <si>
    <t>FLORIANO FORERO, ALVARO</t>
  </si>
  <si>
    <t>LV74791396</t>
  </si>
  <si>
    <t>LUJAN SANCHEZ, FERNANDO</t>
  </si>
  <si>
    <t>CM18794359</t>
  </si>
  <si>
    <t>GARCIA DE TOLEDO, DAVID</t>
  </si>
  <si>
    <t>BP13791399</t>
  </si>
  <si>
    <t>BRUCKNER , MAX</t>
  </si>
  <si>
    <t>AM57358919</t>
  </si>
  <si>
    <t>GOMEZ OSUNA,IGNACIO</t>
  </si>
  <si>
    <t>MM06794360</t>
  </si>
  <si>
    <t>MOLINA MESEGUER, ABRAHAM</t>
  </si>
  <si>
    <t>AM57610519</t>
  </si>
  <si>
    <t>FIELD JIMENEZ, JAIME ANDRES</t>
  </si>
  <si>
    <t>AM57610520</t>
  </si>
  <si>
    <t>FIELD JIMENEZ, ALEX</t>
  </si>
  <si>
    <t>AM57610521</t>
  </si>
  <si>
    <t>JIMENEZ CACERES, ANDRES</t>
  </si>
  <si>
    <t>AM57612952</t>
  </si>
  <si>
    <t>NAVARRO POVES, MARIA TERESA</t>
  </si>
  <si>
    <t>AM57614969</t>
  </si>
  <si>
    <t>MARQUEZ ESCOBAR, RAUL</t>
  </si>
  <si>
    <t>AM57614972</t>
  </si>
  <si>
    <t>RUBIO SUBIRIS, CESAR</t>
  </si>
  <si>
    <t>AM57614973</t>
  </si>
  <si>
    <t>NEVILLE CASTRO, EDUARDO</t>
  </si>
  <si>
    <t>AM57617412</t>
  </si>
  <si>
    <t>MACIAS CACERES, GABRIEL</t>
  </si>
  <si>
    <t>AM57618456</t>
  </si>
  <si>
    <t>ESPIGA SANTOS, LORNA</t>
  </si>
  <si>
    <t>AM57618457</t>
  </si>
  <si>
    <t>GUERRERO CANALES, CONRADO</t>
  </si>
  <si>
    <t>AM57618460</t>
  </si>
  <si>
    <t>ALONSO GONZALEZ, JUAN JOSE</t>
  </si>
  <si>
    <t>AM57618461</t>
  </si>
  <si>
    <t>ALONSO GONZALEZ, ALEJANDRO</t>
  </si>
  <si>
    <t>AM57618462</t>
  </si>
  <si>
    <t>RIOS MORALES, SAMUEL</t>
  </si>
  <si>
    <t>AM57697786</t>
  </si>
  <si>
    <t>NEVILLE CASTRO, ESTHER MARIA</t>
  </si>
  <si>
    <t>AM57701739</t>
  </si>
  <si>
    <t>CAPOTE OCHOA DE RETANA, BEATRIZ</t>
  </si>
  <si>
    <t>AM57701740</t>
  </si>
  <si>
    <t>CAPOTE OCHOA DE RETANA, IGNACIO</t>
  </si>
  <si>
    <t>AM57701741</t>
  </si>
  <si>
    <t>MORENO LIMA, LOLA</t>
  </si>
  <si>
    <t>AM57750369</t>
  </si>
  <si>
    <t>RUBIO SUBIRIS, CARLOTA</t>
  </si>
  <si>
    <t>AM57750445</t>
  </si>
  <si>
    <t>HAVEMANN , NINA</t>
  </si>
  <si>
    <t>AM57752122</t>
  </si>
  <si>
    <t>GARCIA PACHECO, MANUEL</t>
  </si>
  <si>
    <t>AM57752124</t>
  </si>
  <si>
    <t>MUÑOZ GIL, MARINA</t>
  </si>
  <si>
    <t>AM57755193</t>
  </si>
  <si>
    <t>MITROTTI GARCIA, MARIA</t>
  </si>
  <si>
    <t>AM57758212</t>
  </si>
  <si>
    <t>DE HARO SUAREZ, ALEJANDRO</t>
  </si>
  <si>
    <t>AM57758214</t>
  </si>
  <si>
    <t>JIMENEZ CACERES, INES</t>
  </si>
  <si>
    <t>AM57758215</t>
  </si>
  <si>
    <t>RIVERO GIL, SALVADOR</t>
  </si>
  <si>
    <t>AM57775664</t>
  </si>
  <si>
    <t>PEREZ DUWISON, RAQUEL</t>
  </si>
  <si>
    <t>AM57778062</t>
  </si>
  <si>
    <t>AGUILAR VEGA, MARIA</t>
  </si>
  <si>
    <t>AM57778063</t>
  </si>
  <si>
    <t>MACINTYRE , BRAD</t>
  </si>
  <si>
    <t>AM57778065</t>
  </si>
  <si>
    <t>ACOSTA GOMEZ, JOSE</t>
  </si>
  <si>
    <t>AM57778067</t>
  </si>
  <si>
    <t>DE FORTUNY CARRASCO, ALEJANDRO</t>
  </si>
  <si>
    <t>AM57778068</t>
  </si>
  <si>
    <t>DE FORTUNY CARRASCO, ALBA</t>
  </si>
  <si>
    <t>AM57778071</t>
  </si>
  <si>
    <t>FAY GOMEZ, IGNACIO BERNARD</t>
  </si>
  <si>
    <t>AM57778072</t>
  </si>
  <si>
    <t>LAYA MARINA, TOMAS</t>
  </si>
  <si>
    <t>AM57778073</t>
  </si>
  <si>
    <t>LAYA MARINA, LUCAS</t>
  </si>
  <si>
    <t>AM57778075</t>
  </si>
  <si>
    <t>VAN DER HELM , BO</t>
  </si>
  <si>
    <t>AM57779546</t>
  </si>
  <si>
    <t>GARCIA IZQUIEROD, DANIEL</t>
  </si>
  <si>
    <t>AM57779548</t>
  </si>
  <si>
    <t>GARCIA IZQUIERDO, FELIPE</t>
  </si>
  <si>
    <t>AM57782504</t>
  </si>
  <si>
    <t>BENNBORN , MARKUS</t>
  </si>
  <si>
    <t>AM57782505</t>
  </si>
  <si>
    <t>DUNBAR , AMELIA</t>
  </si>
  <si>
    <t>AM58315231</t>
  </si>
  <si>
    <t>ITURBE VERA, IGNACIO JAVIER</t>
  </si>
  <si>
    <t>AM58361368</t>
  </si>
  <si>
    <t>DELGADO JIMENEZ, ANA</t>
  </si>
  <si>
    <t>AM58606622</t>
  </si>
  <si>
    <t>LORENZO PORRAS, MIGUEL</t>
  </si>
  <si>
    <t>AM43785658</t>
  </si>
  <si>
    <t>KULYUKIN , DENIS</t>
  </si>
  <si>
    <t>AM58610393</t>
  </si>
  <si>
    <t>AMD2616220</t>
  </si>
  <si>
    <t>SOUVIRON GROSS, Mª TERESA</t>
  </si>
  <si>
    <t>AMD2616221</t>
  </si>
  <si>
    <t>SILVA REYES, MIGUEL</t>
  </si>
  <si>
    <t>VB02723443</t>
  </si>
  <si>
    <t>AYO PERALES, IGNACIO</t>
  </si>
  <si>
    <t>CM00786721</t>
  </si>
  <si>
    <t>BILBAO OLARREAGA, NICOLAS</t>
  </si>
  <si>
    <t>AMD2617488</t>
  </si>
  <si>
    <t>BAÑASCO GUILLEN, ALEJANDRO</t>
  </si>
  <si>
    <t>AMD2618165</t>
  </si>
  <si>
    <t>ALMENDRAL ALVAREZ, RAFAEL</t>
  </si>
  <si>
    <t>AMD2695946</t>
  </si>
  <si>
    <t>BAÑASCO LUQUE, ROBERTO</t>
  </si>
  <si>
    <t>AMD2696096</t>
  </si>
  <si>
    <t>CABEZAS ALLEGRA, CLAUDIA V.</t>
  </si>
  <si>
    <t>AMD2698090</t>
  </si>
  <si>
    <t>PINTA MATE, PABLO</t>
  </si>
  <si>
    <t>AMD2698092</t>
  </si>
  <si>
    <t>JIMENEZ KANE, JAVIER EDWARD</t>
  </si>
  <si>
    <t>AMD2698093</t>
  </si>
  <si>
    <t>ALBA YAHYAOUI, DANIEL SIDNEY</t>
  </si>
  <si>
    <t>AMD2700801</t>
  </si>
  <si>
    <t>MALDONADO VEGA, MARIO</t>
  </si>
  <si>
    <t>AMD2768339</t>
  </si>
  <si>
    <t>RIOS NAVAS, CLAUDIA</t>
  </si>
  <si>
    <t>AMD2775191</t>
  </si>
  <si>
    <t>UREÑA GLEJDURA, MIGUEL ANGEL</t>
  </si>
  <si>
    <t>AMD2775799</t>
  </si>
  <si>
    <t>GONZALEZ MARTINEZ, ANGEL LUIS</t>
  </si>
  <si>
    <t>AMD2778292</t>
  </si>
  <si>
    <t>SALAS GONZALEZ, JOSE</t>
  </si>
  <si>
    <t>AMD2780196</t>
  </si>
  <si>
    <t>GOMEZ ELGUEZABAL, EDUARDO</t>
  </si>
  <si>
    <t>AMD2780542</t>
  </si>
  <si>
    <t>GORDILLO VAN GILS, BENJAMIN</t>
  </si>
  <si>
    <t>AMD2781988</t>
  </si>
  <si>
    <t>RUIZ BERROCAL, ANTONIO</t>
  </si>
  <si>
    <t>AMD2782512</t>
  </si>
  <si>
    <t>GARCIA  GARMENDIA, JOSE CARLOS</t>
  </si>
  <si>
    <t>AMD2782513</t>
  </si>
  <si>
    <t>BACA CAMACHO, GERMAN</t>
  </si>
  <si>
    <t>CP06409054</t>
  </si>
  <si>
    <t>SWART, VALENTIN</t>
  </si>
  <si>
    <t>AMD5747589</t>
  </si>
  <si>
    <t>FERMOSO TORRES-MUÑOZ, JAIME</t>
  </si>
  <si>
    <t>AMD5747590</t>
  </si>
  <si>
    <t>BARCLAY HERNANDEZ, NICOLAS</t>
  </si>
  <si>
    <t>AMD5609209</t>
  </si>
  <si>
    <t>BARROSO MARTINEZ, JOSE</t>
  </si>
  <si>
    <t>AMD5614047</t>
  </si>
  <si>
    <t>GARCIA HIRSCHFELD TRAVESI, MACARENA</t>
  </si>
  <si>
    <t>AMC9750077</t>
  </si>
  <si>
    <t>COTO MARTINEZ, EDUARDO ELIAS</t>
  </si>
  <si>
    <t>AMD5757344</t>
  </si>
  <si>
    <t>DE LOS RIOS PIÑERO, ALBERTO</t>
  </si>
  <si>
    <t>AMD5757345</t>
  </si>
  <si>
    <t>DELOS RIOS PIÑERO, JOSE</t>
  </si>
  <si>
    <t>AMD5761675</t>
  </si>
  <si>
    <t>SICILIA PASCUAL, ALEJANDRO</t>
  </si>
  <si>
    <t>AMD5761676</t>
  </si>
  <si>
    <t>SICILIA PASCUAL, NICOLAS</t>
  </si>
  <si>
    <t>AMD5765029</t>
  </si>
  <si>
    <t>LINARES  GARCIA, JUAN CARLOS</t>
  </si>
  <si>
    <t>AMD5771600</t>
  </si>
  <si>
    <t>SANCHEZ AFAN DE RIVERA, ALFREDO</t>
  </si>
  <si>
    <t>AMD7614520</t>
  </si>
  <si>
    <t>FURNELL MENDEZ, MARCO</t>
  </si>
  <si>
    <t>AMD7779603</t>
  </si>
  <si>
    <t>VAGNON , DARIUS</t>
  </si>
  <si>
    <t>VB05723449</t>
  </si>
  <si>
    <t>NIETO GARCIA, AITOR</t>
  </si>
  <si>
    <t>AME4614931</t>
  </si>
  <si>
    <t>PEREZ-CORVERA CAPELLI, PATRICIA</t>
  </si>
  <si>
    <t>AME4614932</t>
  </si>
  <si>
    <t>PEREZ-CORVERA CAPELLI, MARTA</t>
  </si>
  <si>
    <t>CM11791559</t>
  </si>
  <si>
    <t>DANCAUSA GARCIA-MOYA, GONZALO</t>
  </si>
  <si>
    <t>AME4700203</t>
  </si>
  <si>
    <t>POPA , ALBERT G.</t>
  </si>
  <si>
    <t>CB00786743</t>
  </si>
  <si>
    <t>SANTOS AMIGO, HUGO</t>
  </si>
  <si>
    <t>AME4700499</t>
  </si>
  <si>
    <t>ORTEGA GARCIA, CARLOS</t>
  </si>
  <si>
    <t>AME4700500</t>
  </si>
  <si>
    <t>ORTEGA GARCIA, CARMEN</t>
  </si>
  <si>
    <t>PLAZAS LODARES, DOMINGO</t>
  </si>
  <si>
    <t>AM03604352</t>
  </si>
  <si>
    <t>PLAZAS LODARES, GABRIELA</t>
  </si>
  <si>
    <t>VB29723319</t>
  </si>
  <si>
    <t>LASA GOIKOETXEA, ELENA</t>
  </si>
  <si>
    <t>AM03609745</t>
  </si>
  <si>
    <t>DALBIN BALIL</t>
  </si>
  <si>
    <t>AM03610360</t>
  </si>
  <si>
    <t>GARCIA ANTUNEZ, ROCIO</t>
  </si>
  <si>
    <t>AM03611245</t>
  </si>
  <si>
    <t>SANCHEZ PRIETO, CARLOTA</t>
  </si>
  <si>
    <t>VB00723320</t>
  </si>
  <si>
    <t>ALABA RODRIGUEZ-SIERRA, INES</t>
  </si>
  <si>
    <t>AM03612240</t>
  </si>
  <si>
    <t>HERZ LAVIE, GREGORY</t>
  </si>
  <si>
    <t>AM03612306</t>
  </si>
  <si>
    <t>GIL LUCENA, ANA</t>
  </si>
  <si>
    <t>AM03612307</t>
  </si>
  <si>
    <t>BUENO LUCENA, BLANCA</t>
  </si>
  <si>
    <t>AM03613312</t>
  </si>
  <si>
    <t>KETTANEH, MAKRAM</t>
  </si>
  <si>
    <t>AM03613332</t>
  </si>
  <si>
    <t>KETTANEH, TALAL</t>
  </si>
  <si>
    <t>AM03613572</t>
  </si>
  <si>
    <t>GUT LLADO, CLARA GUADALUPE</t>
  </si>
  <si>
    <t>AM03613573</t>
  </si>
  <si>
    <t>GUT LLADO, HERBERTO</t>
  </si>
  <si>
    <t>AM03613616</t>
  </si>
  <si>
    <t>PEREZ PERA, JAVIER</t>
  </si>
  <si>
    <t>VB00723321</t>
  </si>
  <si>
    <t>ALABA RODRIGUEZ-SIERRA, IÑAKI</t>
  </si>
  <si>
    <t>AM03613731</t>
  </si>
  <si>
    <t>SALAVERRI BOLIN, FERMIN</t>
  </si>
  <si>
    <t>AM03613923</t>
  </si>
  <si>
    <t>PRADO EIREA, CARMEN DEL</t>
  </si>
  <si>
    <t>AM03613924</t>
  </si>
  <si>
    <t>RODRIGUEZ MOLINA, MARTA</t>
  </si>
  <si>
    <t>AM03614181</t>
  </si>
  <si>
    <t>LOPEZ-MADRID VILLAR-MIR, MARCOS</t>
  </si>
  <si>
    <t>AM03619424</t>
  </si>
  <si>
    <t>PEREZ DE CASTRO GOMEZ, LOLA</t>
  </si>
  <si>
    <t>AM03619497</t>
  </si>
  <si>
    <t>OLASO FERNANDEZ-OLANO, DANIELA DE</t>
  </si>
  <si>
    <t>AM03619498</t>
  </si>
  <si>
    <t>BRUJO LIÑAN, VICTORIA</t>
  </si>
  <si>
    <t>AM03619499</t>
  </si>
  <si>
    <t>GORTAZAR COLON-CARVAJAL, CRISTINA</t>
  </si>
  <si>
    <t>AM03619797</t>
  </si>
  <si>
    <t>SAINZ PRIMO DE RIVERA, JUAN</t>
  </si>
  <si>
    <t>AM03619798</t>
  </si>
  <si>
    <t>SAINZ PRIMO DE RIVERA, IGNACIO</t>
  </si>
  <si>
    <t>AM03619799</t>
  </si>
  <si>
    <t>ESPINOSA DE LOS MONTEROS SAINZ DE V</t>
  </si>
  <si>
    <t>AM03620795</t>
  </si>
  <si>
    <t>LAPETRA BOTAS, JAIME</t>
  </si>
  <si>
    <t>AM03625288</t>
  </si>
  <si>
    <t xml:space="preserve">MANRIQUE SABATEL, JAIME MANUEL     </t>
  </si>
  <si>
    <t>AM03637743</t>
  </si>
  <si>
    <t>SANCHEZ DE LAMADRID MILANS BOSC,ANA</t>
  </si>
  <si>
    <t>AM03638064</t>
  </si>
  <si>
    <t xml:space="preserve">MARTINEZ-LAREDO LAVIN, TERESA      </t>
  </si>
  <si>
    <t>AM03638065</t>
  </si>
  <si>
    <t>MARTINEZ-LAREDO LAVIN, FRANCISCO BO</t>
  </si>
  <si>
    <t>AM03674685</t>
  </si>
  <si>
    <t xml:space="preserve">ASTARLOA DOMINGUEZ,BEGOÑA          </t>
  </si>
  <si>
    <t>AM03697245</t>
  </si>
  <si>
    <t>TREVIÑO RUIZ DE VELASCO, JAIME</t>
  </si>
  <si>
    <t>AM03699012</t>
  </si>
  <si>
    <t>FDEZ DEL VILLAR POITRIMOULT, ALVARO</t>
  </si>
  <si>
    <t>AM03700100</t>
  </si>
  <si>
    <t>PLA ZOBEL DE AYALA, ALFREDO</t>
  </si>
  <si>
    <t>AM03700594</t>
  </si>
  <si>
    <t>ARANDA GONZALEZ, BELEN</t>
  </si>
  <si>
    <t>AM03742407</t>
  </si>
  <si>
    <t>FERNANDEZ DEL VILLAR POITRIMOULT, R</t>
  </si>
  <si>
    <t>AM03742803</t>
  </si>
  <si>
    <t>MORA-FIGUEROA GARCIA-BADELL, LOLA</t>
  </si>
  <si>
    <t>AM03743665</t>
  </si>
  <si>
    <t>FERNANDEZ DE VILLAR POITRIMOULT, AL</t>
  </si>
  <si>
    <t>AM03746294</t>
  </si>
  <si>
    <t>SARTORI DI BORGORICCO, COSTANZA</t>
  </si>
  <si>
    <t>AM03746297</t>
  </si>
  <si>
    <t>SARTORI DI BORGORICCO, NICOLO</t>
  </si>
  <si>
    <t>AM03746447</t>
  </si>
  <si>
    <t>HENNESSY , ALEXANDRE</t>
  </si>
  <si>
    <t>AM03746695</t>
  </si>
  <si>
    <t>DE RIVERA VEGA DE SEOANE, JAIME</t>
  </si>
  <si>
    <t>AM03747109</t>
  </si>
  <si>
    <t>DE ARALUCE BERGEL, GONZALO</t>
  </si>
  <si>
    <t>AM03747110</t>
  </si>
  <si>
    <t>DE ARALUCE BERGEL, JAIME</t>
  </si>
  <si>
    <t>AM03747685</t>
  </si>
  <si>
    <t>GORTAZAR UREÑA, INES</t>
  </si>
  <si>
    <t>AM03747818</t>
  </si>
  <si>
    <t>POULLET , ANTOINE</t>
  </si>
  <si>
    <t>AM03747872</t>
  </si>
  <si>
    <t>DALBIN , VIRGIL</t>
  </si>
  <si>
    <t>AM03747952</t>
  </si>
  <si>
    <t>PEREZ TENA, MIGUEL</t>
  </si>
  <si>
    <t>AM03747960</t>
  </si>
  <si>
    <t>SZOKOLOCZY-SYLLABA , COSMO</t>
  </si>
  <si>
    <t>AM03748045</t>
  </si>
  <si>
    <t>MONJARDIN DEL YERRO, CASILDA</t>
  </si>
  <si>
    <t>AM03748963</t>
  </si>
  <si>
    <t xml:space="preserve">OSBORNE LOPEZ DE MENESES, MARIA DE </t>
  </si>
  <si>
    <t>AM03748964</t>
  </si>
  <si>
    <t>OSBORNE LOPEZ DE MENESES, ELENA</t>
  </si>
  <si>
    <t>AM03749729</t>
  </si>
  <si>
    <t>LOPEZ JAIME, OLANO</t>
  </si>
  <si>
    <t>AM03749730</t>
  </si>
  <si>
    <t>OLANO LOPEZ, BEATRIZ</t>
  </si>
  <si>
    <t>AM03749732</t>
  </si>
  <si>
    <t>PRADO ABRISQUETA, IÑIGO</t>
  </si>
  <si>
    <t>AM03750120</t>
  </si>
  <si>
    <t>OLANO LOPEZ, JAIME</t>
  </si>
  <si>
    <t>AM03758180</t>
  </si>
  <si>
    <t>RODRIGUEZ LOPEZ, ALVARO</t>
  </si>
  <si>
    <t>AMH6758589</t>
  </si>
  <si>
    <t>CANELA GOMEZ, FERNANDO</t>
  </si>
  <si>
    <t>AMH6758590</t>
  </si>
  <si>
    <t>CANELA GOMEZ, CARLOS</t>
  </si>
  <si>
    <t>AM03759116</t>
  </si>
  <si>
    <t>ANTON BERMUDEZ DE CASTRO, JAIME</t>
  </si>
  <si>
    <t>AM03760541</t>
  </si>
  <si>
    <t>GARCIA ANTUNEZ, CARLOTA</t>
  </si>
  <si>
    <t>AM03760584</t>
  </si>
  <si>
    <t>ARANDA GONZALEZ, LUIS</t>
  </si>
  <si>
    <t>AMH6761837</t>
  </si>
  <si>
    <t>STAGNETTO BENSADON, THOMAS GUIDO</t>
  </si>
  <si>
    <t>AMH6761845</t>
  </si>
  <si>
    <t>STAGNETTO BENSADON, CHARLES LEXIS</t>
  </si>
  <si>
    <t>AM03767500</t>
  </si>
  <si>
    <t>GORTAZAR COLON DE CARVAJAL, LUCIA</t>
  </si>
  <si>
    <t>AM03768219</t>
  </si>
  <si>
    <t>MOTTE , NICHOLAS</t>
  </si>
  <si>
    <t>AM03768227</t>
  </si>
  <si>
    <t>SMITH , CHRISTIAN</t>
  </si>
  <si>
    <t>AM03768228</t>
  </si>
  <si>
    <t>SMITH , MATTHEW</t>
  </si>
  <si>
    <t>AM03768284</t>
  </si>
  <si>
    <t>TORREMOCHA GAYTAN DE AYALA, JAVIER</t>
  </si>
  <si>
    <t>AM03768369</t>
  </si>
  <si>
    <t>GARTEIZ GAYTAN DE AYALA, ALVARO</t>
  </si>
  <si>
    <t>AM03768401</t>
  </si>
  <si>
    <t>CENIGA PRADO, INES</t>
  </si>
  <si>
    <t>AM03768403</t>
  </si>
  <si>
    <t>MANRIQUE SABATEL, REYES</t>
  </si>
  <si>
    <t>AM03768452</t>
  </si>
  <si>
    <t>O´SULLIVAN , CONOR</t>
  </si>
  <si>
    <t>AM03768476</t>
  </si>
  <si>
    <t>SAINZ DE VICUÑA DOMECQ, PATRICIA</t>
  </si>
  <si>
    <t>AM03768504</t>
  </si>
  <si>
    <t>IZUZQUIZA RUIZ DE ARANA, IÑIGO</t>
  </si>
  <si>
    <t>AM03768509</t>
  </si>
  <si>
    <t>GOMEZ-ZULOAGA SENTMENAT, PETRA</t>
  </si>
  <si>
    <t>AM03768510</t>
  </si>
  <si>
    <t>GOMEZ-ZULOAGA SENTMENAT, LUCAS</t>
  </si>
  <si>
    <t>AM03768513</t>
  </si>
  <si>
    <t>RODRIGUEZ-PINA VAZQUEZ, DIEGO</t>
  </si>
  <si>
    <t>AM03768514</t>
  </si>
  <si>
    <t>RODRIGUEZ-PINA VAZQUEZ, PABLO</t>
  </si>
  <si>
    <t>AM03768520</t>
  </si>
  <si>
    <t>FERNANDEZ LOPEZ, JAVIER</t>
  </si>
  <si>
    <t>AM03768521</t>
  </si>
  <si>
    <t>FERNANDEZ LOPEZ, DIEGO</t>
  </si>
  <si>
    <t>AM03768529</t>
  </si>
  <si>
    <t>MEDEM LOPEZ-BREA, GABRIEL</t>
  </si>
  <si>
    <t>AM03768539</t>
  </si>
  <si>
    <t>PEREZ TENA, JOAQUIN</t>
  </si>
  <si>
    <t>AM03768540</t>
  </si>
  <si>
    <t>PEREZ TENA, SANTIAGO</t>
  </si>
  <si>
    <t>AM03769147</t>
  </si>
  <si>
    <t>GIL LUCENA, ANTONIO</t>
  </si>
  <si>
    <t>AM03771972</t>
  </si>
  <si>
    <t>NORTON MORENES, PATRICK</t>
  </si>
  <si>
    <t>7772785012</t>
  </si>
  <si>
    <t>PUENTE ORTIZ, SOFIA</t>
  </si>
  <si>
    <t>AM11772063</t>
  </si>
  <si>
    <t>GIL PEREZ, CRISTOBAL</t>
  </si>
  <si>
    <t>AM03772156</t>
  </si>
  <si>
    <t>LEAL MANCHEÑO, MARTA</t>
  </si>
  <si>
    <t>AM03772157</t>
  </si>
  <si>
    <t>OSBORNE LOPEZ DE MENESES, PALOMA</t>
  </si>
  <si>
    <t>AM03772181</t>
  </si>
  <si>
    <t>IBAÑEZ TEJERO, ERNESTO</t>
  </si>
  <si>
    <t>AM03774886</t>
  </si>
  <si>
    <t>OLANO LOPEZ, MARIA CRISTINA</t>
  </si>
  <si>
    <t>AM03780226</t>
  </si>
  <si>
    <t>AGUIRRE ORIOL, LUIS ALFONSO</t>
  </si>
  <si>
    <t>AM03780273</t>
  </si>
  <si>
    <t>LAVARELLO , JAMES</t>
  </si>
  <si>
    <t>AM03780274</t>
  </si>
  <si>
    <t>NESTARES FONTECHA, ALEJANDRO</t>
  </si>
  <si>
    <t>CMA8785022</t>
  </si>
  <si>
    <t>CALVO CARRASCO, LAIN</t>
  </si>
  <si>
    <t>AM15785029</t>
  </si>
  <si>
    <t>LA FICARA , ELENA</t>
  </si>
  <si>
    <t>AM04349629</t>
  </si>
  <si>
    <t>GARCIA PARADA,GONZALO</t>
  </si>
  <si>
    <t>AM04355505</t>
  </si>
  <si>
    <t>MORALES CONDE,MANUEL</t>
  </si>
  <si>
    <t>AM04356189</t>
  </si>
  <si>
    <t>NEBRO POMARES,JOSE</t>
  </si>
  <si>
    <t>AM04356190</t>
  </si>
  <si>
    <t>NEBRO JIMENEZ,GONZALO</t>
  </si>
  <si>
    <t>AM04356617</t>
  </si>
  <si>
    <t>CEA NEBRO,MARTA</t>
  </si>
  <si>
    <t>AM04359574</t>
  </si>
  <si>
    <t>DOMINGUEZ RUIZ,IGNACIO</t>
  </si>
  <si>
    <t>0202785043</t>
  </si>
  <si>
    <t>DE LA VEGA  TEJUCA, LUCAS</t>
  </si>
  <si>
    <t>AM85785045</t>
  </si>
  <si>
    <t>PEREZ-SOLANO RELIMPIO, ALEJANDRO</t>
  </si>
  <si>
    <t>AM04361050</t>
  </si>
  <si>
    <t>HEREDIA BLANCO, CARMEN</t>
  </si>
  <si>
    <t>7759785050</t>
  </si>
  <si>
    <t>CARRASCO MARTIN-CUBAS, JAVIER</t>
  </si>
  <si>
    <t>AM04604604</t>
  </si>
  <si>
    <t>MARMOLEJO GARCIA, LUIS</t>
  </si>
  <si>
    <t>8827785055</t>
  </si>
  <si>
    <t>RODRIGUEZ CAIRA, ALEJANDRO</t>
  </si>
  <si>
    <t>AM04605355</t>
  </si>
  <si>
    <t>LABARQUILLA NIETO, CARLOS</t>
  </si>
  <si>
    <t>AM04605793</t>
  </si>
  <si>
    <t>CEA NEBRO, MARIA</t>
  </si>
  <si>
    <t>AM04605941</t>
  </si>
  <si>
    <t>CABELLO RODRIGUEZ, MONSERRAT</t>
  </si>
  <si>
    <t>AM04605957</t>
  </si>
  <si>
    <t>NEBRO POMARES, ALVARO FELIX</t>
  </si>
  <si>
    <t>AM04606328</t>
  </si>
  <si>
    <t>GARCIA-ALARCON ORDOÑEZ, JUAN</t>
  </si>
  <si>
    <t>AM58607253</t>
  </si>
  <si>
    <t>PECES PALOMINO, JAVIER</t>
  </si>
  <si>
    <t>AM04607309</t>
  </si>
  <si>
    <t>CANTARERO ANGULO, JUAN MANUEL</t>
  </si>
  <si>
    <t>AM04609995</t>
  </si>
  <si>
    <t>MORENO LOPEZ-BARAJAS, ANTONIO</t>
  </si>
  <si>
    <t>AM04610167</t>
  </si>
  <si>
    <t>GARCIA QUEVEDO SUERO, BEATRIZ</t>
  </si>
  <si>
    <t>AM04610168</t>
  </si>
  <si>
    <t>CORDERO MUÑOZ, VICTORIA</t>
  </si>
  <si>
    <t>AM04610169</t>
  </si>
  <si>
    <t>GUZMAN TORRES, GONZALO</t>
  </si>
  <si>
    <t>AM04610217</t>
  </si>
  <si>
    <t>GARCIA-ALARCON ORDOÑEZ, MERCEDES</t>
  </si>
  <si>
    <t>AM04610491</t>
  </si>
  <si>
    <t>VELASCO HUELIN, JORGE</t>
  </si>
  <si>
    <t>AM04611709</t>
  </si>
  <si>
    <t>PEREA NAVAS, NATALIA</t>
  </si>
  <si>
    <t>7759785061</t>
  </si>
  <si>
    <t>JULIAN PEREZ-TABERNERO, JOSE</t>
  </si>
  <si>
    <t>AM15614976</t>
  </si>
  <si>
    <t>CANTARERO MEDINA, CLARA</t>
  </si>
  <si>
    <t>AM04616210</t>
  </si>
  <si>
    <t>ANSORENA MACIAS, IGNACIO</t>
  </si>
  <si>
    <t>AM04616434</t>
  </si>
  <si>
    <t>BILBAO FERNANDEZ, IKER</t>
  </si>
  <si>
    <t>AM04616817</t>
  </si>
  <si>
    <t>AREDES-SIMOES ILLA, MARIA DE</t>
  </si>
  <si>
    <t>AM04695291</t>
  </si>
  <si>
    <t>BENABU MORALES, LEONI</t>
  </si>
  <si>
    <t>AM04700528</t>
  </si>
  <si>
    <t>JIMENEZ BRUNO, JORGE</t>
  </si>
  <si>
    <t>AM04700760</t>
  </si>
  <si>
    <t>CORNEJO ZAMBRANA, PEDRO</t>
  </si>
  <si>
    <t>AM04700877</t>
  </si>
  <si>
    <t>MORENO LOPEZ-BARAJAS, ERNESTO</t>
  </si>
  <si>
    <t>AM04700879</t>
  </si>
  <si>
    <t>CANTARERO ANGULO, EUGENIO</t>
  </si>
  <si>
    <t>AM04700880</t>
  </si>
  <si>
    <t>MARTINEZ-LERIA CEJAS, ALBERTO JOSE</t>
  </si>
  <si>
    <t>AM04700884</t>
  </si>
  <si>
    <t>MIGUEL BAEZ, JAIME DE</t>
  </si>
  <si>
    <t>AM04701006</t>
  </si>
  <si>
    <t>PECES PALOMINO, MARTA</t>
  </si>
  <si>
    <t>LV09785065</t>
  </si>
  <si>
    <t>ROSSELET , STEPHANE</t>
  </si>
  <si>
    <t>AM04701213</t>
  </si>
  <si>
    <t>GASPAR CAMPOS, PABLO</t>
  </si>
  <si>
    <t>AM04701214</t>
  </si>
  <si>
    <t>GASPAR CAMPOS, MARIA</t>
  </si>
  <si>
    <t>AM04742415</t>
  </si>
  <si>
    <t>CIL JIMENEZ, RAFAEL</t>
  </si>
  <si>
    <t>AM04742416</t>
  </si>
  <si>
    <t>GIL JIMENEZ, PALOMA</t>
  </si>
  <si>
    <t>AM04752739</t>
  </si>
  <si>
    <t>MANSILLA MARTINEZ, MANUEL</t>
  </si>
  <si>
    <t>AM04771589</t>
  </si>
  <si>
    <t>ROMERO AGUILERA, GONZALO</t>
  </si>
  <si>
    <t>AM04771590</t>
  </si>
  <si>
    <t>ROMERO AGUILERA, PABLO</t>
  </si>
  <si>
    <t>AM04771948</t>
  </si>
  <si>
    <t>ESPINOSA PARIS, ALVARO</t>
  </si>
  <si>
    <t>AM04771949</t>
  </si>
  <si>
    <t>ESPINOSA PARIS, AURORA</t>
  </si>
  <si>
    <t>AM04772055</t>
  </si>
  <si>
    <t>ALDAYA MARTINEZ, ALEJANDRO</t>
  </si>
  <si>
    <t>AM04772638</t>
  </si>
  <si>
    <t>PEREZ-CEA ESPANTALEON, BLANCA</t>
  </si>
  <si>
    <t>AM04772639</t>
  </si>
  <si>
    <t>PEREZ-CEA ESPANTALEON, PILAR</t>
  </si>
  <si>
    <t>AM04772640</t>
  </si>
  <si>
    <t>PEREZ-CEA ESPANTALEON, IGNACIO</t>
  </si>
  <si>
    <t>AM04775994</t>
  </si>
  <si>
    <t>MARQUINA DE SARACHO, BEATRIZ</t>
  </si>
  <si>
    <t>AM04776475</t>
  </si>
  <si>
    <t>LOPEZ MENENDEZ, AINHOA</t>
  </si>
  <si>
    <t>AM04776922</t>
  </si>
  <si>
    <t>HEREDIA BLANCO, GUILLERMO</t>
  </si>
  <si>
    <t>AM04777311</t>
  </si>
  <si>
    <t>PALOMO RUIZ, LUIS</t>
  </si>
  <si>
    <t>AM04777644</t>
  </si>
  <si>
    <t>KRAUEL RUBIO, CARLOS</t>
  </si>
  <si>
    <t>AM04777645</t>
  </si>
  <si>
    <t>KRAUEL RUBIO, LUCIA</t>
  </si>
  <si>
    <t>AM04777646</t>
  </si>
  <si>
    <t>KRAUEL RUBIO, CAROLA</t>
  </si>
  <si>
    <t>AM04777647</t>
  </si>
  <si>
    <t>ESCOBAR RUBIO, ADRIANA</t>
  </si>
  <si>
    <t>AM04777648</t>
  </si>
  <si>
    <t>ESCOBAR RUBIO, GABRIELA</t>
  </si>
  <si>
    <t>AM04779509</t>
  </si>
  <si>
    <t>MAZARRASA HAMED, KARIMA</t>
  </si>
  <si>
    <t>AM04779653</t>
  </si>
  <si>
    <t>RUJIZ DEL PORTAL CAÑETE, MARTA</t>
  </si>
  <si>
    <t>AM04780144</t>
  </si>
  <si>
    <t>ANAYA ORDOÑEZ, JOAQUIN</t>
  </si>
  <si>
    <t>AM04780145</t>
  </si>
  <si>
    <t>ANAYA ORDOÑEZ, EDUARDO</t>
  </si>
  <si>
    <t>AM04780146</t>
  </si>
  <si>
    <t>SANCHEZ ATIENZA, GLORIA</t>
  </si>
  <si>
    <t>AM04780892</t>
  </si>
  <si>
    <t>MORENO PASCUAL, REYES</t>
  </si>
  <si>
    <t>AM04780902</t>
  </si>
  <si>
    <t>PASTOR DURAN, SOFIA</t>
  </si>
  <si>
    <t>AM04780908</t>
  </si>
  <si>
    <t>PASTOR DURAN, ANTONIO</t>
  </si>
  <si>
    <t>AM04780909</t>
  </si>
  <si>
    <t>MUÑOZ GONZALEZ, MARINA</t>
  </si>
  <si>
    <t>AM04781370</t>
  </si>
  <si>
    <t>LEVY ABITBOL, RUTH</t>
  </si>
  <si>
    <t>AM04782027</t>
  </si>
  <si>
    <t>OLANO GIMENEZ, ITZIAR</t>
  </si>
  <si>
    <t>AM04782029</t>
  </si>
  <si>
    <t>OLANO GIMENEZ, EDUARDO</t>
  </si>
  <si>
    <t>7770785080</t>
  </si>
  <si>
    <t>BELLO CUEVAS, DAVID</t>
  </si>
  <si>
    <t>0228785081</t>
  </si>
  <si>
    <t>TABOADA ALVAREZ, CELIA</t>
  </si>
  <si>
    <t>7770785082</t>
  </si>
  <si>
    <t>ESCAPA GIRON, ALFONSO</t>
  </si>
  <si>
    <t>LV09785066</t>
  </si>
  <si>
    <t>ROSSELET , JULIEN</t>
  </si>
  <si>
    <t>0228785079</t>
  </si>
  <si>
    <t>TABOADA ALVAREZ, MARIA</t>
  </si>
  <si>
    <t>AM15604742</t>
  </si>
  <si>
    <t>GROTZKE, JEAN MICHELE</t>
  </si>
  <si>
    <t>AM05349569</t>
  </si>
  <si>
    <t>FLOISTAD MIR,BEATRIZ</t>
  </si>
  <si>
    <t>AM05358810</t>
  </si>
  <si>
    <t>ORTEGA PRIETO,CARMEN</t>
  </si>
  <si>
    <t>AM05361288</t>
  </si>
  <si>
    <t>CORNAGO ALVA, JAIME</t>
  </si>
  <si>
    <t>AM05353697</t>
  </si>
  <si>
    <t>VALERO MUÑOZ-ROJAS,ALVARO</t>
  </si>
  <si>
    <t>AM05358125</t>
  </si>
  <si>
    <t>MOLL BELLIDO,PABLO</t>
  </si>
  <si>
    <t>AM05358342</t>
  </si>
  <si>
    <t>BETHENCOURT GIL-DELGADO,JAVIER DE</t>
  </si>
  <si>
    <t>AM05358555</t>
  </si>
  <si>
    <t>MANRIQUE LOPEZ-HENARES,IGNACIO</t>
  </si>
  <si>
    <t>AM05361488</t>
  </si>
  <si>
    <t>RUIZ SALVAGO, CLARA</t>
  </si>
  <si>
    <t>AM05361489</t>
  </si>
  <si>
    <t>TOLEDANO MTNEZ.DEL CERRO, ISABEL</t>
  </si>
  <si>
    <t>AM05600606</t>
  </si>
  <si>
    <t>POIRIER JIMENEZ, DAVID</t>
  </si>
  <si>
    <t>AM05601142</t>
  </si>
  <si>
    <t>IBAÑEZ MARTIN-HIDALGO, JAVIER</t>
  </si>
  <si>
    <t>AM05601814</t>
  </si>
  <si>
    <t>BARQUIN MADARIAGA, INES</t>
  </si>
  <si>
    <t>AM05602016</t>
  </si>
  <si>
    <t>ELORZA MANRIQUE, CARLOS</t>
  </si>
  <si>
    <t>AM05606457</t>
  </si>
  <si>
    <t>LOPEZ DE AYALA SUANZES, ALEJANDRA</t>
  </si>
  <si>
    <t>AM05606458</t>
  </si>
  <si>
    <t>LOPEZ DE AYALA SUANZES, GONZALO</t>
  </si>
  <si>
    <t>CB00785111</t>
  </si>
  <si>
    <t>PLA LURIA, MIGUEL</t>
  </si>
  <si>
    <t>AM05607542</t>
  </si>
  <si>
    <t>BARALLOBRE SOTO, JORGE</t>
  </si>
  <si>
    <t>AM05607927</t>
  </si>
  <si>
    <t>MORALES MENGIBAR, JAVIER</t>
  </si>
  <si>
    <t>AM05608102</t>
  </si>
  <si>
    <t>TREVIÑO ANDRADA-VANDERW, FERNANDO</t>
  </si>
  <si>
    <t>AM05608812</t>
  </si>
  <si>
    <t>OLLERO MEDINA, FELIPE</t>
  </si>
  <si>
    <t>AM05610492</t>
  </si>
  <si>
    <t>BTEZ. DEL CASTILLO MATEOS, MARIA</t>
  </si>
  <si>
    <t>AM05610978</t>
  </si>
  <si>
    <t>NAVAS CORBI, RAFAEL</t>
  </si>
  <si>
    <t>AM05611569</t>
  </si>
  <si>
    <t>CAMACHO ARIAS, ANTONIO</t>
  </si>
  <si>
    <t>AM05611571</t>
  </si>
  <si>
    <t xml:space="preserve">DOCAMPO MATEOS-PARDO, LUIS         </t>
  </si>
  <si>
    <t>AM05611906</t>
  </si>
  <si>
    <t>PABLO DIAZ, INES DE</t>
  </si>
  <si>
    <t>AM05612861</t>
  </si>
  <si>
    <t>FERNANDEZ BARBADILLO, BELTRAN</t>
  </si>
  <si>
    <t>AM05613010</t>
  </si>
  <si>
    <t>BARQUIN MADARIAGA, LOLA</t>
  </si>
  <si>
    <t>AM05613208</t>
  </si>
  <si>
    <t>PEMAN LARRAÑAGA, NICOLAS</t>
  </si>
  <si>
    <t>AM05613387</t>
  </si>
  <si>
    <t>GOMEZ GZLEZ-SANTIAGO, GUILLERMO</t>
  </si>
  <si>
    <t>AM05613661</t>
  </si>
  <si>
    <t>FERNANDEZ DE MESA DIEZ, JUAN</t>
  </si>
  <si>
    <t>AM05613683</t>
  </si>
  <si>
    <t>NEIRA ALCINA, PABLO</t>
  </si>
  <si>
    <t>AM05613877</t>
  </si>
  <si>
    <t>SOBRINI PEREZ DE AYALA, GONZALO</t>
  </si>
  <si>
    <t>AM05613944</t>
  </si>
  <si>
    <t>GONZALEZ-GORDON LUQUE, CARLOS</t>
  </si>
  <si>
    <t>AM05614252</t>
  </si>
  <si>
    <t>RUIZ-BADANGLLI MEDINA, IGNACIO</t>
  </si>
  <si>
    <t>AM05615153</t>
  </si>
  <si>
    <t>MACIAS GAGO, JOSE LUIS</t>
  </si>
  <si>
    <t>AM05615301</t>
  </si>
  <si>
    <t>CORNAGO ALVA, LUIS</t>
  </si>
  <si>
    <t>AM05615721</t>
  </si>
  <si>
    <t>VARELA NEIRA, GUILLERMO</t>
  </si>
  <si>
    <t>AM05615730</t>
  </si>
  <si>
    <t>GOMEZ GLEZ-SANTIAGO, PABLO</t>
  </si>
  <si>
    <t>AM05615882</t>
  </si>
  <si>
    <t>COLOGAN VALERO, LETICIA</t>
  </si>
  <si>
    <t>AM05615883</t>
  </si>
  <si>
    <t>VINUESA PALOMINO, Mª TERESA</t>
  </si>
  <si>
    <t>AM05616013</t>
  </si>
  <si>
    <t>TOLEDANO MARTINEZ DEL CERRO, JAIME</t>
  </si>
  <si>
    <t>AM05616184</t>
  </si>
  <si>
    <t>CRUZ BLANCO, ANA Mª DE LA</t>
  </si>
  <si>
    <t>AM05616304</t>
  </si>
  <si>
    <t>SOTO VERGARA, CLARA</t>
  </si>
  <si>
    <t>AM05616514</t>
  </si>
  <si>
    <t>YBARRA MANRIQUE, MIGUEL</t>
  </si>
  <si>
    <t>AM05616515</t>
  </si>
  <si>
    <t>ORTEGA PRIETO, EDUARDO NICOLAS</t>
  </si>
  <si>
    <t>CB09791284</t>
  </si>
  <si>
    <t>BIESA MILLAN, MARC</t>
  </si>
  <si>
    <t>AM05616673</t>
  </si>
  <si>
    <t>MORAN MIRANDA, Mª ANGELES</t>
  </si>
  <si>
    <t>AM05616674</t>
  </si>
  <si>
    <t>PAREDES GLEZ-SANTIAGO, MATILDE</t>
  </si>
  <si>
    <t>AM05617175</t>
  </si>
  <si>
    <t>GAMEZ GONZALEZ, ALBERTO</t>
  </si>
  <si>
    <t>AM05617573</t>
  </si>
  <si>
    <t>LLERA PALOMINO, Mª DOLORES</t>
  </si>
  <si>
    <t>AM05618562</t>
  </si>
  <si>
    <t>REDONDO PASCUAL DEL P., ARTURO</t>
  </si>
  <si>
    <t>AM05618723</t>
  </si>
  <si>
    <t>MAESTRE DAVILA, NICOLAS</t>
  </si>
  <si>
    <t>AM05618724</t>
  </si>
  <si>
    <t>GARCIA-MAIQUEZ MATEOS, NICOLAS</t>
  </si>
  <si>
    <t>0206791286</t>
  </si>
  <si>
    <t>SUAREZ MUÑOZ, CARLOS</t>
  </si>
  <si>
    <t>AM05619117</t>
  </si>
  <si>
    <t>LOPEZ SANCHEZ, PABLO</t>
  </si>
  <si>
    <t>AM05619379</t>
  </si>
  <si>
    <t>SANCHEZ PAREDES, IGNACIO</t>
  </si>
  <si>
    <t>AM05619494</t>
  </si>
  <si>
    <t>MORALES SALVAGO, BLANCA</t>
  </si>
  <si>
    <t>AM05619495</t>
  </si>
  <si>
    <t>BARQUIN MADARIAGA, PAZ</t>
  </si>
  <si>
    <t>AM05619557</t>
  </si>
  <si>
    <t>RIOS MONTES, JAVIER</t>
  </si>
  <si>
    <t>AM05619675</t>
  </si>
  <si>
    <t>BORRAS MARTIN, JUAN JOSE</t>
  </si>
  <si>
    <t>AM05619806</t>
  </si>
  <si>
    <t>GÜELL BASCHWITZ, ALFONSO</t>
  </si>
  <si>
    <t>AM05619807</t>
  </si>
  <si>
    <t>GÜELL BASCHWITZ, CATALINA</t>
  </si>
  <si>
    <t>AM05634669</t>
  </si>
  <si>
    <t xml:space="preserve">CORCHADO ENRILE, TOMAS             </t>
  </si>
  <si>
    <t>AM05694676</t>
  </si>
  <si>
    <t>DE MIÑON GARCIA, PATRICIA</t>
  </si>
  <si>
    <t>AM05694678</t>
  </si>
  <si>
    <t>DE MIÑON GARCIA, MONICA</t>
  </si>
  <si>
    <t>AM05694679</t>
  </si>
  <si>
    <t>DE MIÑON GARCIA, LUIS</t>
  </si>
  <si>
    <t>AM05695245</t>
  </si>
  <si>
    <t>BOTIN MARIN, JUAN</t>
  </si>
  <si>
    <t>AM05695939</t>
  </si>
  <si>
    <t>MORA-FIGUEROA DAUTHIEU, BLANCA</t>
  </si>
  <si>
    <t>AM05697088</t>
  </si>
  <si>
    <t>VINUESA PALOMINO, FCº JOSE</t>
  </si>
  <si>
    <t>AM05698516</t>
  </si>
  <si>
    <t>SOTO VERGARA, Mª ISABEL</t>
  </si>
  <si>
    <t>AM05699609</t>
  </si>
  <si>
    <t>BOTIN MARIN, LORENZO</t>
  </si>
  <si>
    <t>AM05699767</t>
  </si>
  <si>
    <t>YBARRA OCHOA DE RETANA, VIRGINIA</t>
  </si>
  <si>
    <t>AM05699768</t>
  </si>
  <si>
    <t>YBARRA OCHOA DE RETANA, MARIANA</t>
  </si>
  <si>
    <t>AM05699771</t>
  </si>
  <si>
    <t>YBARRA OCHOA DE RETANA, SANTIAGO</t>
  </si>
  <si>
    <t>AM05700291</t>
  </si>
  <si>
    <t>FERNANDEZ VAN CRETSCHMAR, JACOBO</t>
  </si>
  <si>
    <t>AM05700293</t>
  </si>
  <si>
    <t>FERNANDEZ VAN K PASCUAL POBIL, M.</t>
  </si>
  <si>
    <t>AM05700418</t>
  </si>
  <si>
    <t>ACASO CASTRO, Mª FERNANDA</t>
  </si>
  <si>
    <t>AM05700806</t>
  </si>
  <si>
    <t>MARIN SANZ, RAFAEL</t>
  </si>
  <si>
    <t>AM05700841</t>
  </si>
  <si>
    <t>MUÑOZ GONZALEZ, FERNANDO</t>
  </si>
  <si>
    <t>AM05700894</t>
  </si>
  <si>
    <t>DOMECQ DOMECQ, ANDRES</t>
  </si>
  <si>
    <t>AM05700895</t>
  </si>
  <si>
    <t>VELEZ SUSTACHA, PAULA</t>
  </si>
  <si>
    <t>AM05700896</t>
  </si>
  <si>
    <t>OTERO DE AHUMADA, RAFAEL</t>
  </si>
  <si>
    <t>AM05700897</t>
  </si>
  <si>
    <t>OTERO DE AHUMADA, ALVARO</t>
  </si>
  <si>
    <t>AM05700900</t>
  </si>
  <si>
    <t>VELASCO SUAREZ, LUIS</t>
  </si>
  <si>
    <t>AM05700901</t>
  </si>
  <si>
    <t>REDONDO PASCUAL POBIL, PAZ</t>
  </si>
  <si>
    <t>AM05700902</t>
  </si>
  <si>
    <t>PORTILLO FERNANDEZ, CARLOTA</t>
  </si>
  <si>
    <t>AM05700903</t>
  </si>
  <si>
    <t>PORTILLO FERNANDEZ, ANA</t>
  </si>
  <si>
    <t>CM09791287</t>
  </si>
  <si>
    <t>SANCHEZ RIVERA, ANA</t>
  </si>
  <si>
    <t>AM05700905</t>
  </si>
  <si>
    <t>MIRANDA PEREZ, ANA</t>
  </si>
  <si>
    <t>AM05700907</t>
  </si>
  <si>
    <t>LASSALETTA SANCHEZ-PECE, PEDRO</t>
  </si>
  <si>
    <t>AM05700908</t>
  </si>
  <si>
    <t>GIMENEZ-CUENCA ROIG, BLANCA</t>
  </si>
  <si>
    <t>AM05700909</t>
  </si>
  <si>
    <t>GIMENEZ-CUENCA ROIG, JAIME</t>
  </si>
  <si>
    <t>AM05700911</t>
  </si>
  <si>
    <t>CALDERON CARPINTERO, JAIME</t>
  </si>
  <si>
    <t>AM05700912</t>
  </si>
  <si>
    <t>SAGARDOY ALONSO, LAURA</t>
  </si>
  <si>
    <t>AM05700913</t>
  </si>
  <si>
    <t>SAGARDOY ALONSO, LUCIA</t>
  </si>
  <si>
    <t>AM05700914</t>
  </si>
  <si>
    <t>BENJUMEDA BRAVO, AURORA</t>
  </si>
  <si>
    <t>AM05700915</t>
  </si>
  <si>
    <t>ESTEBAN GARATE, PABLO</t>
  </si>
  <si>
    <t>AM05700916</t>
  </si>
  <si>
    <t>GARCIA-FIGUERAS ARIZMENDI, TERESA</t>
  </si>
  <si>
    <t>AM05700920</t>
  </si>
  <si>
    <t>BENJUMEDA NAVAS, BEGOÑA</t>
  </si>
  <si>
    <t>AM05700924</t>
  </si>
  <si>
    <t>PEMAN LARRAÑAGA, FEDERICO</t>
  </si>
  <si>
    <t>AM05700925</t>
  </si>
  <si>
    <t>NADAL CUVILLO, JOSE LUIS</t>
  </si>
  <si>
    <t>AM05701357</t>
  </si>
  <si>
    <t>PEMAN FALCON, JAIME</t>
  </si>
  <si>
    <t>AM05701358</t>
  </si>
  <si>
    <t>PEMAN FALCON, FERNANDO</t>
  </si>
  <si>
    <t>AM05701359</t>
  </si>
  <si>
    <t>GROSSO BACHILLER, BLANCA</t>
  </si>
  <si>
    <t>AM05701360</t>
  </si>
  <si>
    <t>GROSSO BACHILLER, PATRICIA</t>
  </si>
  <si>
    <t>AM05701361</t>
  </si>
  <si>
    <t>KREISLER JOLY, JAIME</t>
  </si>
  <si>
    <t>AM05701363</t>
  </si>
  <si>
    <t>COLOGAN VALERO, BLANCA</t>
  </si>
  <si>
    <t>MUÑOZ CLAVERO, GONZALO</t>
  </si>
  <si>
    <t>AM58611046</t>
  </si>
  <si>
    <t>HERNANDEZ FERNANDEZ, JOSE LUIS</t>
  </si>
  <si>
    <t>AM58611048</t>
  </si>
  <si>
    <t>CUBO VIGO, CARMEN DEL</t>
  </si>
  <si>
    <t>AM58611053</t>
  </si>
  <si>
    <t>MATAS JURADO, JOSE MARIA</t>
  </si>
  <si>
    <t>AM58611055</t>
  </si>
  <si>
    <t>GALAN MORENO, ANA</t>
  </si>
  <si>
    <t>AM58611059</t>
  </si>
  <si>
    <t>RUIZ RAMIREZ, CARMEN</t>
  </si>
  <si>
    <t>AM58611060</t>
  </si>
  <si>
    <t>CORRELES TORE, MARIA</t>
  </si>
  <si>
    <t>AM58612341</t>
  </si>
  <si>
    <t>NOGUEROL FAJARDO, GONZALO</t>
  </si>
  <si>
    <t>AM43785659</t>
  </si>
  <si>
    <t>KULYUKIN , NIKITA</t>
  </si>
  <si>
    <t>AM58616164</t>
  </si>
  <si>
    <t>PAREJA ARENCON, JAVIER</t>
  </si>
  <si>
    <t>AM58616457</t>
  </si>
  <si>
    <t>GARCIA GOMEZ, MANUEL ESTEBAN</t>
  </si>
  <si>
    <t>AM58616694</t>
  </si>
  <si>
    <t>JAIME SERRANO, MARIA</t>
  </si>
  <si>
    <t>AM58617548</t>
  </si>
  <si>
    <t>GARRIDO LOPEZ, CARLOS</t>
  </si>
  <si>
    <t>AM58619256</t>
  </si>
  <si>
    <t>ALESSIO GONZALEZ, FEDERICA</t>
  </si>
  <si>
    <t>AM58701165</t>
  </si>
  <si>
    <t>SANCHEZ MOLINA, DANIEL</t>
  </si>
  <si>
    <t>AM58701166</t>
  </si>
  <si>
    <t>SANCHEZ MOLINA, ?ARLA</t>
  </si>
  <si>
    <t>AM58701417</t>
  </si>
  <si>
    <t>AGUAYO ACHUTEGUI, ALVARO</t>
  </si>
  <si>
    <t>AM58701418</t>
  </si>
  <si>
    <t>HERNANDEZ FERNANDEZ, PABLO</t>
  </si>
  <si>
    <t>AM58701419</t>
  </si>
  <si>
    <t>FERNANDEZ MUÑOZ-CRUZADO, RODRIGO</t>
  </si>
  <si>
    <t>AM58701555</t>
  </si>
  <si>
    <t>DOMINGUEZ FARRE, CANDELA</t>
  </si>
  <si>
    <t>AM58701556</t>
  </si>
  <si>
    <t>LISBONA PASTOR, ALBERTO</t>
  </si>
  <si>
    <t>AM58701559</t>
  </si>
  <si>
    <t>VICIANA MORENO, SAMUEL</t>
  </si>
  <si>
    <t>AM58740532</t>
  </si>
  <si>
    <t>RUEDA SERENA, LOLA</t>
  </si>
  <si>
    <t>AM58740534</t>
  </si>
  <si>
    <t>SOTO CONTRERAS, MARCO</t>
  </si>
  <si>
    <t>AM58740537</t>
  </si>
  <si>
    <t>SOTO CONTRERAS, LYA</t>
  </si>
  <si>
    <t>AM58745359</t>
  </si>
  <si>
    <t>RODRIGUEZ CAMPOY, SARA</t>
  </si>
  <si>
    <t>AM58745360</t>
  </si>
  <si>
    <t>JIMENA RELANO, LUIS</t>
  </si>
  <si>
    <t>AM58749875</t>
  </si>
  <si>
    <t>NATOLI CAÑERO, FCº JAVIER</t>
  </si>
  <si>
    <t>AM58751702</t>
  </si>
  <si>
    <t>ROMAN GONZALEZ, IRENE</t>
  </si>
  <si>
    <t>AM58751703</t>
  </si>
  <si>
    <t>LOPEZ JIMENEZ, IVAN</t>
  </si>
  <si>
    <t>AM58751813</t>
  </si>
  <si>
    <t>ESPINOSA MARTIN, ALVARO</t>
  </si>
  <si>
    <t>AM58755616</t>
  </si>
  <si>
    <t>FERNANDEZ MARTIN, GONZALO</t>
  </si>
  <si>
    <t>AM58755746</t>
  </si>
  <si>
    <t>ITURBE VERA, PABLO</t>
  </si>
  <si>
    <t>AM58755747</t>
  </si>
  <si>
    <t>FAJARDO MARTIN, ALEJANDRO</t>
  </si>
  <si>
    <t>AM58755749</t>
  </si>
  <si>
    <t>FAJARDO MARTIN, JAIME</t>
  </si>
  <si>
    <t>AM58756371</t>
  </si>
  <si>
    <t>NAVARRO AMATRIAIN, EVA</t>
  </si>
  <si>
    <t>AM58770807</t>
  </si>
  <si>
    <t>RAMIREZ DE PABLO, LUIS ALBERTO</t>
  </si>
  <si>
    <t>AM58774026</t>
  </si>
  <si>
    <t>CASTEJON FERNANDEZ, CRISTINA</t>
  </si>
  <si>
    <t>AM58774027</t>
  </si>
  <si>
    <t>SALAS GOMEZ, MARIA</t>
  </si>
  <si>
    <t>AM58774034</t>
  </si>
  <si>
    <t>SALAS GOMEZ, JULIO</t>
  </si>
  <si>
    <t>AM58774036</t>
  </si>
  <si>
    <t>RODRIGUEZ GARCIA, Mª DEL CARMEN</t>
  </si>
  <si>
    <t>AM58774038</t>
  </si>
  <si>
    <t>MORENO GONZALEZ, ENCARNI PENELOPE</t>
  </si>
  <si>
    <t>AM58774040</t>
  </si>
  <si>
    <t>DE FELIPE GOMEZ, CELIA</t>
  </si>
  <si>
    <t>AM58777384</t>
  </si>
  <si>
    <t>GARCIA GOMEZ, MARIO</t>
  </si>
  <si>
    <t>AM58777385</t>
  </si>
  <si>
    <t>RUIZ MARTIN, MATILDE</t>
  </si>
  <si>
    <t>AM58777387</t>
  </si>
  <si>
    <t>ITURBE VERA, GONZALO</t>
  </si>
  <si>
    <t>AM58777449</t>
  </si>
  <si>
    <t>CASTEJON FERNANDEZ, GONZALO</t>
  </si>
  <si>
    <t>AM58777564</t>
  </si>
  <si>
    <t>RAMOS LEON, Mª JOSE</t>
  </si>
  <si>
    <t>AM58777565</t>
  </si>
  <si>
    <t>RAMOS  LEON, Mª VICTORIA</t>
  </si>
  <si>
    <t>AM58777566</t>
  </si>
  <si>
    <t>RAMOS LEON, MARTIN</t>
  </si>
  <si>
    <t>AM58778278</t>
  </si>
  <si>
    <t>FERNANDEZ AVILA, ESTHER</t>
  </si>
  <si>
    <t>AM58778279</t>
  </si>
  <si>
    <t>PAREJA ARENCON, MARIA</t>
  </si>
  <si>
    <t>AM58779786</t>
  </si>
  <si>
    <t>FERNANDE MARTIN, ANGELA</t>
  </si>
  <si>
    <t>AM58779788</t>
  </si>
  <si>
    <t>NAVAS MENDOZA, ARTURO</t>
  </si>
  <si>
    <t>CMC7791406</t>
  </si>
  <si>
    <t>GAMBOA GIBERT, SANTIAGO</t>
  </si>
  <si>
    <t>AM59615810</t>
  </si>
  <si>
    <t>ESCOBAR CASTAÑEDA, JOSE LUIS</t>
  </si>
  <si>
    <t>AM59616706</t>
  </si>
  <si>
    <t>LUPIAÑEZ GARCIA, DAVID</t>
  </si>
  <si>
    <t>AM59617700</t>
  </si>
  <si>
    <t>ALVAREZ RUIZ, CARLOS</t>
  </si>
  <si>
    <t>AM59617702</t>
  </si>
  <si>
    <t>LOPEZ HIDALGO, ANDREA</t>
  </si>
  <si>
    <t>AM59619985</t>
  </si>
  <si>
    <t>SANCHEZ HERNANDEZ, ROCIO</t>
  </si>
  <si>
    <t>AM59743644</t>
  </si>
  <si>
    <t>PACHECO BARAJAS, MARIO</t>
  </si>
  <si>
    <t>AM59746092</t>
  </si>
  <si>
    <t>ESCOBAR DOMINGO, MARINA</t>
  </si>
  <si>
    <t>AM59750293</t>
  </si>
  <si>
    <t>FERNANDEZ ARANGUREN, ANNE</t>
  </si>
  <si>
    <t>AM59750325</t>
  </si>
  <si>
    <t>FERNANDEZ PASCUAL, PABLO MANUEL</t>
  </si>
  <si>
    <t>AM59750646</t>
  </si>
  <si>
    <t>ALTADILL LOPEZ, PATRICIA</t>
  </si>
  <si>
    <t>AM59750648</t>
  </si>
  <si>
    <t>REPISO SANCHEZ, ANDREA</t>
  </si>
  <si>
    <t>AM59750651</t>
  </si>
  <si>
    <t>REYES TOMAS, MARIA</t>
  </si>
  <si>
    <t>AM59750652</t>
  </si>
  <si>
    <t>ROBLES CALVO, JORGE</t>
  </si>
  <si>
    <t>AM59750692</t>
  </si>
  <si>
    <t>LOPEZ SANCHEZ, MARCO</t>
  </si>
  <si>
    <t>AM59750693</t>
  </si>
  <si>
    <t>YEPES LOPEZ, MARIO</t>
  </si>
  <si>
    <t>AM59750694</t>
  </si>
  <si>
    <t>PACHECO BARAJAS, EVA</t>
  </si>
  <si>
    <t>AM59756148</t>
  </si>
  <si>
    <t>RODRIGUEZ MEDINA, MARIA CORONADA</t>
  </si>
  <si>
    <t>AM59756151</t>
  </si>
  <si>
    <t>ORTEGA LOPEZ, JOSE ROGELIO</t>
  </si>
  <si>
    <t>AM59756173</t>
  </si>
  <si>
    <t>FERNANDEZ ROBLES, YASMINA</t>
  </si>
  <si>
    <t>AM59756176</t>
  </si>
  <si>
    <t>ESCOBAR CASTAÑEDA, ROCIO</t>
  </si>
  <si>
    <t>AM59769335</t>
  </si>
  <si>
    <t>SANCHEZ HERNANDEZ, GONZALO</t>
  </si>
  <si>
    <t>AM59771056</t>
  </si>
  <si>
    <t>BONILLA RAMIREZ, ADRIAN</t>
  </si>
  <si>
    <t>AM59771079</t>
  </si>
  <si>
    <t>GONZALEZ RUIZ, JUAN</t>
  </si>
  <si>
    <t>AM59774911</t>
  </si>
  <si>
    <t>SYMONOV ULYANOV, GEORGY</t>
  </si>
  <si>
    <t>AM59774922</t>
  </si>
  <si>
    <t>ALCANTARA VILLEGAS, ANTONIO JESUS</t>
  </si>
  <si>
    <t>AM59774924</t>
  </si>
  <si>
    <t>CASANOVA PEREZ, MIGUEL</t>
  </si>
  <si>
    <t>AM59774925</t>
  </si>
  <si>
    <t>CASANOVA PEREZ, JOSE ANTONIO</t>
  </si>
  <si>
    <t>AM59776191</t>
  </si>
  <si>
    <t>OTERO GOMEZ, FRANCISCO</t>
  </si>
  <si>
    <t>AM59776755</t>
  </si>
  <si>
    <t>JIMENEZ LAZARO, MARIA DEL CARMEN</t>
  </si>
  <si>
    <t>AM59779870</t>
  </si>
  <si>
    <t>VARGAS MORENO, SERGIO</t>
  </si>
  <si>
    <t>AM59780641</t>
  </si>
  <si>
    <t>GARCIA MARTIN, DIOMKA</t>
  </si>
  <si>
    <t>AM59780643</t>
  </si>
  <si>
    <t>GARCIA MARTIN, GARBIÑE</t>
  </si>
  <si>
    <t>CB30785675</t>
  </si>
  <si>
    <t>CABELLO RICART, CARLOS</t>
  </si>
  <si>
    <t>AM60619069</t>
  </si>
  <si>
    <t>VERA RUIZ, GONZALO</t>
  </si>
  <si>
    <t>AM60619070</t>
  </si>
  <si>
    <t>RUIZ BRIONES, PEDRO FCO</t>
  </si>
  <si>
    <t>AM61613020</t>
  </si>
  <si>
    <t>TRUJILLO CARDOSO, ADRIAN</t>
  </si>
  <si>
    <t>CB47785689</t>
  </si>
  <si>
    <t>ROCA TANYA, JAN</t>
  </si>
  <si>
    <t>VB05723387</t>
  </si>
  <si>
    <t>DE LA YDALGA MENENDEZ, SOFIA</t>
  </si>
  <si>
    <t>VB01723388</t>
  </si>
  <si>
    <t>ROLDAN ARTAZA, MARIA XIAOLI</t>
  </si>
  <si>
    <t>AM61615578</t>
  </si>
  <si>
    <t>FERNANDEZ MATRES, DANIELA</t>
  </si>
  <si>
    <t>AM61694705</t>
  </si>
  <si>
    <t>MARTINEZ UZQUIANO, SOFIA</t>
  </si>
  <si>
    <t>AM61697085</t>
  </si>
  <si>
    <t>PAEZ ARANDA, TOMAS</t>
  </si>
  <si>
    <t>CB47785692</t>
  </si>
  <si>
    <t>ROCA TANYA, OT</t>
  </si>
  <si>
    <t>CB54785693</t>
  </si>
  <si>
    <t>VALLS ALFONSO, MAR</t>
  </si>
  <si>
    <t>AM61701022</t>
  </si>
  <si>
    <t>LUKKARI AINO ROSA</t>
  </si>
  <si>
    <t>AM61746834</t>
  </si>
  <si>
    <t>ARAUJO ADORNO, ALEJANDRA</t>
  </si>
  <si>
    <t>AM61746848</t>
  </si>
  <si>
    <t>SERRA MAUSHAKE, ARIANA</t>
  </si>
  <si>
    <t>AM62356726</t>
  </si>
  <si>
    <t>MONTOYA LOPEZ,LUIS</t>
  </si>
  <si>
    <t>AM62357750</t>
  </si>
  <si>
    <t>LATORRE CASTELLANO,PABLO</t>
  </si>
  <si>
    <t>7743785697</t>
  </si>
  <si>
    <t>BORNSTEIN LOPEZ, ANDREA</t>
  </si>
  <si>
    <t>AM62604886</t>
  </si>
  <si>
    <t>LAFUENTE ANDREU, MARGARITA</t>
  </si>
  <si>
    <t>AM62609191</t>
  </si>
  <si>
    <t>ZAPATA MARTINEZ, JUAN JOSE</t>
  </si>
  <si>
    <t>AM62609435</t>
  </si>
  <si>
    <t>NAVARRO GUERRERO, ANDRES</t>
  </si>
  <si>
    <t>AM62609436</t>
  </si>
  <si>
    <t>NAVARRO GUERRERO, DANIEL</t>
  </si>
  <si>
    <t>AM62609771</t>
  </si>
  <si>
    <t>CASTILLO RIFA, MIGUEL</t>
  </si>
  <si>
    <t>AM62609772</t>
  </si>
  <si>
    <t>CASTILLO RIFA, MARTA</t>
  </si>
  <si>
    <t>AM62610037</t>
  </si>
  <si>
    <t>LOPEZ ECHEVARRIA, ENRIQUE</t>
  </si>
  <si>
    <t>AM62610038</t>
  </si>
  <si>
    <t>GONZALEZ HOMBURG, ALBA</t>
  </si>
  <si>
    <t>AM62610678</t>
  </si>
  <si>
    <t>MARTINEZ ACIEN, JORGE</t>
  </si>
  <si>
    <t>AM62611747</t>
  </si>
  <si>
    <t>POMARES AMAT, MARIO</t>
  </si>
  <si>
    <t>AM62616509</t>
  </si>
  <si>
    <t>LENDINEZ CASTILLO, JAVIER</t>
  </si>
  <si>
    <t>AM62616510</t>
  </si>
  <si>
    <t>LENDINEZ CASTILLO, FRANCISCO</t>
  </si>
  <si>
    <t>AM62617285</t>
  </si>
  <si>
    <t>VILLEGAS FORNIELES, GUADALUPE</t>
  </si>
  <si>
    <t>AM62618738</t>
  </si>
  <si>
    <t>SANCHEZ ACEVEDO, Mª DEL MAR</t>
  </si>
  <si>
    <t>AM62619329</t>
  </si>
  <si>
    <t>RODRIGUEZ PUERTA, SANTIAGO</t>
  </si>
  <si>
    <t>AM62619330</t>
  </si>
  <si>
    <t>RODRIGUEZ PUERTA, ALVARO</t>
  </si>
  <si>
    <t>AM63358580</t>
  </si>
  <si>
    <t>SANCHEZ GUEVARA,ANTONIO</t>
  </si>
  <si>
    <t>CB00642657</t>
  </si>
  <si>
    <t>CALVET PIERA, ALEIX</t>
  </si>
  <si>
    <t>AM63781674</t>
  </si>
  <si>
    <t>RIBAS PICOU, ADRIANA</t>
  </si>
  <si>
    <t>CB00642656</t>
  </si>
  <si>
    <t>CALVET PIERA, GUILLEM</t>
  </si>
  <si>
    <t>AM62695450</t>
  </si>
  <si>
    <t>CERRUDO GARCIA, PAOLA</t>
  </si>
  <si>
    <t>AM62698945</t>
  </si>
  <si>
    <t>LOPEZ ECHEVARRIA, MARTA</t>
  </si>
  <si>
    <t>AM62700775</t>
  </si>
  <si>
    <t>CASSINELLO MONTALVO, ALFONSO</t>
  </si>
  <si>
    <t>AM62701028</t>
  </si>
  <si>
    <t>GOMEZ CAÑADAS, ANDRES</t>
  </si>
  <si>
    <t>AM62701030</t>
  </si>
  <si>
    <t>MARTIN GIL, MIGUEL</t>
  </si>
  <si>
    <t>AM62701032</t>
  </si>
  <si>
    <t>MARTIN GIL, ANGELA</t>
  </si>
  <si>
    <t>AM62701034</t>
  </si>
  <si>
    <t>RODRIGUEZ BURGOS, SANDRA E.</t>
  </si>
  <si>
    <t>AM62701040</t>
  </si>
  <si>
    <t>KNIGHT HOLUVOBA, DEAN</t>
  </si>
  <si>
    <t>AM62741020</t>
  </si>
  <si>
    <t>BERENGUEL CASAS, RAFAEL</t>
  </si>
  <si>
    <t>AM62750210</t>
  </si>
  <si>
    <t>LERIA MUÑOZ, NICOLAS</t>
  </si>
  <si>
    <t>AM62753860</t>
  </si>
  <si>
    <t>GOMEZ CAÑADAS, MARTINA</t>
  </si>
  <si>
    <t>AM62757693</t>
  </si>
  <si>
    <t>UBEDA DIAZ, FRANCISCO</t>
  </si>
  <si>
    <t>AM62757694</t>
  </si>
  <si>
    <t>VERDEJO PARRA, CRISTOBAL</t>
  </si>
  <si>
    <t>AM62758056</t>
  </si>
  <si>
    <t>LAFUENTE ANDREU, MARIA JOSE</t>
  </si>
  <si>
    <t>AM62759130</t>
  </si>
  <si>
    <t>BOSCH TORRES, ALFONSO</t>
  </si>
  <si>
    <t>AM62759161</t>
  </si>
  <si>
    <t>SANCHEZ LOPEZ, MARTA</t>
  </si>
  <si>
    <t>AM62759162</t>
  </si>
  <si>
    <t>SANCHEZ LOPEZ, PATRICIO</t>
  </si>
  <si>
    <t>AM62759481</t>
  </si>
  <si>
    <t>BERENGUEL CASAS, JOSE MANUEL</t>
  </si>
  <si>
    <t>AM62761193</t>
  </si>
  <si>
    <t>NIETO  MARTINEZ, JOSE MANUEL</t>
  </si>
  <si>
    <t>AM62769952</t>
  </si>
  <si>
    <t>FERNANDEZ MONFORT, LUKAS</t>
  </si>
  <si>
    <t>AM62770910</t>
  </si>
  <si>
    <t>MARTINEZ FRAILE, BERNABE</t>
  </si>
  <si>
    <t>AM62771653</t>
  </si>
  <si>
    <t>BARTEN MORENO, MARIA</t>
  </si>
  <si>
    <t>AM62771654</t>
  </si>
  <si>
    <t>BARTEN MORENO, ANA</t>
  </si>
  <si>
    <t>AM62771655</t>
  </si>
  <si>
    <t>MONTES GUIRADO, NATALIA</t>
  </si>
  <si>
    <t>AM62771657</t>
  </si>
  <si>
    <t>MONTES GUIRADO, MARIA</t>
  </si>
  <si>
    <t>AM62771659</t>
  </si>
  <si>
    <t>AYUSO ALONSO, JOSE LUIS</t>
  </si>
  <si>
    <t>AM62776430</t>
  </si>
  <si>
    <t>POMARES AMAT, ALEJANDRA</t>
  </si>
  <si>
    <t>AM62776431</t>
  </si>
  <si>
    <t>ROMERO CARO, ANA MARIA</t>
  </si>
  <si>
    <t>AM62779487</t>
  </si>
  <si>
    <t>GRANERO JIMENEZ, JAVIER</t>
  </si>
  <si>
    <t>AM62779490</t>
  </si>
  <si>
    <t>GRANERO JIMENEZ, PABLO</t>
  </si>
  <si>
    <t>AM62780569</t>
  </si>
  <si>
    <t>CHAMORRO LOPEZ, ITZIAR</t>
  </si>
  <si>
    <t>AM05785712</t>
  </si>
  <si>
    <t>IBAÑEZ MARTIN HIDALGO, JUAN MANUEL</t>
  </si>
  <si>
    <t>AM64347766</t>
  </si>
  <si>
    <t>CONDE KRAUEL,ALVARO</t>
  </si>
  <si>
    <t>AM64347770</t>
  </si>
  <si>
    <t>GUERRERO GUZMAN,ADORACION</t>
  </si>
  <si>
    <t>AM64606913</t>
  </si>
  <si>
    <t>PIÑEIRO GOMEZ, LIA</t>
  </si>
  <si>
    <t>AM64606915</t>
  </si>
  <si>
    <t>PIÑEIRO GOMEZ, PAULA</t>
  </si>
  <si>
    <t>AM64608104</t>
  </si>
  <si>
    <t>GUERRERO MESSIA, EDUARDO MIGUEL</t>
  </si>
  <si>
    <t>AM64609476</t>
  </si>
  <si>
    <t>TURNBULL JAMES</t>
  </si>
  <si>
    <t>7713791415</t>
  </si>
  <si>
    <t>RUBIO ROMERO, LUIS</t>
  </si>
  <si>
    <t>AM64616960</t>
  </si>
  <si>
    <t>TROYANO ESCARCENA, MERCEDES</t>
  </si>
  <si>
    <t>AM64616961</t>
  </si>
  <si>
    <t>TROYANO ESCARCENA, MANUEL</t>
  </si>
  <si>
    <t>AM64695454</t>
  </si>
  <si>
    <t>HERNANDEZ CHICA, MARTA</t>
  </si>
  <si>
    <t>AM64700557</t>
  </si>
  <si>
    <t>CONDE KRAUEL, CRISTINA</t>
  </si>
  <si>
    <t>AM64700788</t>
  </si>
  <si>
    <t>GONZALEZ REVILLA, REBECA</t>
  </si>
  <si>
    <t>AM64701799</t>
  </si>
  <si>
    <t>MARCHIONNI DIAZ, ALEJANDRO</t>
  </si>
  <si>
    <t>AM64701800</t>
  </si>
  <si>
    <t>MENA MARIN, PABLO</t>
  </si>
  <si>
    <t>AM64701801</t>
  </si>
  <si>
    <t>MARCHIONNI DIAZ, LAURA</t>
  </si>
  <si>
    <t>AM64701802</t>
  </si>
  <si>
    <t>FRORATH RAMOS, SARA</t>
  </si>
  <si>
    <t>AM64701803</t>
  </si>
  <si>
    <t>FRORATH RAMOS, MARCOS</t>
  </si>
  <si>
    <t>AM64747687</t>
  </si>
  <si>
    <t>MATEOS SORIA, JAVIER</t>
  </si>
  <si>
    <t>AM64610625</t>
  </si>
  <si>
    <t>PEREZ MARQUEZ, RODRIGO</t>
  </si>
  <si>
    <t>AM64614379</t>
  </si>
  <si>
    <t>GUERRERO GUZMAN, ANGELES</t>
  </si>
  <si>
    <t>AM64615012</t>
  </si>
  <si>
    <t>LEWIS RUFUS</t>
  </si>
  <si>
    <t>AM64615068</t>
  </si>
  <si>
    <t>BRISTON JACK</t>
  </si>
  <si>
    <t>AM64757028</t>
  </si>
  <si>
    <t>CASILLAS LLAMAS, PABLO</t>
  </si>
  <si>
    <t>AM64757029</t>
  </si>
  <si>
    <t>CASILLAS LLAMAS, JOSE MARIA</t>
  </si>
  <si>
    <t>AM64758737</t>
  </si>
  <si>
    <t>DAINES DAVIES , DANIEL DAVID</t>
  </si>
  <si>
    <t>AM64768641</t>
  </si>
  <si>
    <t>AM06753307</t>
  </si>
  <si>
    <t>FERNANDEZ-MARTOS GARCIA-HERRERA, GU</t>
  </si>
  <si>
    <t>AM06753308</t>
  </si>
  <si>
    <t>FERNANDEZ-MARTOS GARCIA-HERRERA, Mª</t>
  </si>
  <si>
    <t>AM06753309</t>
  </si>
  <si>
    <t>FERNANDEZ-MARTOS GARCIA-HERRERA, RA</t>
  </si>
  <si>
    <t>AM06753312</t>
  </si>
  <si>
    <t>FRANCO BERNAL, VALERIA</t>
  </si>
  <si>
    <t>AM06753314</t>
  </si>
  <si>
    <t>JIMENEZ RUIZ, MARIA</t>
  </si>
  <si>
    <t>AM06753321</t>
  </si>
  <si>
    <t>PEÑA CARRASCO, FCº JAVIER</t>
  </si>
  <si>
    <t>CP03791290</t>
  </si>
  <si>
    <t>GRANADOS MELANTUCHE, JAVIER</t>
  </si>
  <si>
    <t>GC02785193</t>
  </si>
  <si>
    <t>TOVA BERMUDEZ DE CASTRO, LUISA</t>
  </si>
  <si>
    <t>GC02785194</t>
  </si>
  <si>
    <t>GARCIA ESTRADA, ANA</t>
  </si>
  <si>
    <t>CM11785196</t>
  </si>
  <si>
    <t>IGLESIAS HIDALGO, CARMEN</t>
  </si>
  <si>
    <t>CM11785197</t>
  </si>
  <si>
    <t>IGLESIAS HIDALGO, MARINA</t>
  </si>
  <si>
    <t>GC02785198</t>
  </si>
  <si>
    <t>CARDENAS SALORIO, INES</t>
  </si>
  <si>
    <t>CM07785205</t>
  </si>
  <si>
    <t>MONAGO PEREZ, CLAUDIA</t>
  </si>
  <si>
    <t>GC02785208</t>
  </si>
  <si>
    <t>NIMO SILVA, HUGO</t>
  </si>
  <si>
    <t>GC02785200</t>
  </si>
  <si>
    <t>FRAGA ORTIZ, SUSANA</t>
  </si>
  <si>
    <t>GC02785201</t>
  </si>
  <si>
    <t>FRAGA ORTIZ, NICLOLAS</t>
  </si>
  <si>
    <t>GC02785203</t>
  </si>
  <si>
    <t>BEJERANO COBIAN, LUIS</t>
  </si>
  <si>
    <t>GC02785209</t>
  </si>
  <si>
    <t>NIMO CARRERO, MATEO</t>
  </si>
  <si>
    <t>AM07341740</t>
  </si>
  <si>
    <t>VEGA DE ALFARO,JUVENAL</t>
  </si>
  <si>
    <t>CB18785210</t>
  </si>
  <si>
    <t>RODRIGUEZ FIUS, GERARD</t>
  </si>
  <si>
    <t>CB18785212</t>
  </si>
  <si>
    <t>CODERCH DE MULLER, NURIA</t>
  </si>
  <si>
    <t>AM07354075</t>
  </si>
  <si>
    <t>RONCHEL SALAS,CAROLINA</t>
  </si>
  <si>
    <t>AM07354077</t>
  </si>
  <si>
    <t>RONCHEL SALAS,SERGIO</t>
  </si>
  <si>
    <t>GC02785217</t>
  </si>
  <si>
    <t>GARCIA PONTE, ANDREA</t>
  </si>
  <si>
    <t>AM07357930</t>
  </si>
  <si>
    <t>ALVAREZ MIRANDA RODRIGUEZ,J.IGNACIO</t>
  </si>
  <si>
    <t>AM07357931</t>
  </si>
  <si>
    <t xml:space="preserve">SERRANO TORRES,ESPERANZA           </t>
  </si>
  <si>
    <t>AM07359022</t>
  </si>
  <si>
    <t>TOSCANO BORRERO,MARTA</t>
  </si>
  <si>
    <t>AM07359029</t>
  </si>
  <si>
    <t xml:space="preserve">LAGARES CARRASCAL,CELIA            </t>
  </si>
  <si>
    <t>AM07359030</t>
  </si>
  <si>
    <t xml:space="preserve">LAGARES CARRASCAL,MARIA            </t>
  </si>
  <si>
    <t>AM07359124</t>
  </si>
  <si>
    <t>RODRIGUEZ SARMIENTO, PATRICIA</t>
  </si>
  <si>
    <t>AM07359135</t>
  </si>
  <si>
    <t>SALCEDO DE LA VILLA,CLARA</t>
  </si>
  <si>
    <t>AM07359327</t>
  </si>
  <si>
    <t>VILLA RUIZ,AURELIO DE LA</t>
  </si>
  <si>
    <t>AM07359329</t>
  </si>
  <si>
    <t>TIZON OJEDA,AMELIA</t>
  </si>
  <si>
    <t>AM07359972</t>
  </si>
  <si>
    <t>MOJARRO SACRISTAN, LAURA</t>
  </si>
  <si>
    <t>AM07359984</t>
  </si>
  <si>
    <t>LLOYD FREDDIE</t>
  </si>
  <si>
    <t>AM07600849</t>
  </si>
  <si>
    <t>GUTIERREZ LOPEZ-ARAMBURU, MAR</t>
  </si>
  <si>
    <t>AM07601598</t>
  </si>
  <si>
    <t>ARIAS DA SILVA, RAFAEL</t>
  </si>
  <si>
    <t>GC02785238</t>
  </si>
  <si>
    <t>PEREZ PEREZ-COLOMER, ALMUDENA</t>
  </si>
  <si>
    <t>CB18785215</t>
  </si>
  <si>
    <t>CODERCH DE MULLER, PEDRO</t>
  </si>
  <si>
    <t>AM07601860</t>
  </si>
  <si>
    <t>GARCIA ORTIZ, FELIX</t>
  </si>
  <si>
    <t>AM07601861</t>
  </si>
  <si>
    <t>ORTIZ PRIETO, M INMACULADA</t>
  </si>
  <si>
    <t>GC02785219</t>
  </si>
  <si>
    <t>GARCIA GARCIA, PALOMA</t>
  </si>
  <si>
    <t>AM07603468</t>
  </si>
  <si>
    <t>DUARTE DOMINGUEZ, EDUARDO</t>
  </si>
  <si>
    <t>AM07604592</t>
  </si>
  <si>
    <t>GUTIERREZ LOPEZ-ARAMBURU, ALVARO</t>
  </si>
  <si>
    <t>AM07607492</t>
  </si>
  <si>
    <t>CASTAÑO PEREZ, JOSE ANTONIO</t>
  </si>
  <si>
    <t>AM07607493</t>
  </si>
  <si>
    <t>CASTAÑO PEREZ, BERTA</t>
  </si>
  <si>
    <t>AMG8607495</t>
  </si>
  <si>
    <t>VAZQUEZ DEL CERRO, PATRICIA</t>
  </si>
  <si>
    <t>AMG8607496</t>
  </si>
  <si>
    <t>VAZQUEZ DEL CERRO, MARINA</t>
  </si>
  <si>
    <t>AM07607600</t>
  </si>
  <si>
    <t>RUIZ-MATEOS SERRANO, RUBEN</t>
  </si>
  <si>
    <t>AM07607601</t>
  </si>
  <si>
    <t>PEREZ ZUNINO, ANA</t>
  </si>
  <si>
    <t>AM07607602</t>
  </si>
  <si>
    <t>PEREZ ORTEGA, LAURA</t>
  </si>
  <si>
    <t>AM07607603</t>
  </si>
  <si>
    <t>PEREZ ORTEGA, MARTA</t>
  </si>
  <si>
    <t>AMG8607604</t>
  </si>
  <si>
    <t>BORRERO DEL CERRO, JAVIER</t>
  </si>
  <si>
    <t>AM07607605</t>
  </si>
  <si>
    <t>BORRERO DEL CERRO, PAULA</t>
  </si>
  <si>
    <t>AM07607607</t>
  </si>
  <si>
    <t>SCHWARTZ CUDER, ENRIQUE</t>
  </si>
  <si>
    <t>AMG8607726</t>
  </si>
  <si>
    <t>GALVEZ HERGUETA, PALOMA</t>
  </si>
  <si>
    <t>AM07608110</t>
  </si>
  <si>
    <t>VARELA LOPEZ-JACOISTE, JULIO</t>
  </si>
  <si>
    <t>AM07608111</t>
  </si>
  <si>
    <t>VARELA LOPEZ-JACOISTE, MARIA</t>
  </si>
  <si>
    <t>AM07608112</t>
  </si>
  <si>
    <t>SERRANO GLEZ- PERAMATO, JAVIER IG.</t>
  </si>
  <si>
    <t>AM07608113</t>
  </si>
  <si>
    <t>AMATE OVIEDO, ANTONIO</t>
  </si>
  <si>
    <t>AM07608808</t>
  </si>
  <si>
    <t>ROMERO PONCE, JOSE ANTONIO</t>
  </si>
  <si>
    <t>AM07608954</t>
  </si>
  <si>
    <t>GONZALEZ LOBO, PABLO</t>
  </si>
  <si>
    <t>AM07608955</t>
  </si>
  <si>
    <t>GUERRERO BOLAÑOS, JORGE</t>
  </si>
  <si>
    <t>AM07608956</t>
  </si>
  <si>
    <t>GUERRERO BOLAÑOS, ENRIQUE</t>
  </si>
  <si>
    <t>AM07609092</t>
  </si>
  <si>
    <t>DUARTE DOMINGUEZ, CLAUDIA</t>
  </si>
  <si>
    <t>AM07609212</t>
  </si>
  <si>
    <t>GUERRERO BOLAÑOS, CONSTANZA</t>
  </si>
  <si>
    <t>AM07609213</t>
  </si>
  <si>
    <t>BRAVO GIL, IGNACIO</t>
  </si>
  <si>
    <t>AM07609234</t>
  </si>
  <si>
    <t>RUBIO MENDOZA, CARMEN</t>
  </si>
  <si>
    <t>AM07610916</t>
  </si>
  <si>
    <t>TRIGUEROS CASANOVA, MICAELA</t>
  </si>
  <si>
    <t>AM07611092</t>
  </si>
  <si>
    <t>QUINTANA CORONADO, EDUARDO</t>
  </si>
  <si>
    <t>AM07611436</t>
  </si>
  <si>
    <t>CAÑETE CRUZ, PAULA</t>
  </si>
  <si>
    <t>AM07612972</t>
  </si>
  <si>
    <t>PEREZ URBIETA, IGNACIO</t>
  </si>
  <si>
    <t>CB18785214</t>
  </si>
  <si>
    <t>CODERCH DE MULLER, ORIOL</t>
  </si>
  <si>
    <t>AM07612974</t>
  </si>
  <si>
    <t>ALAMINO BOUZADA, PABLO</t>
  </si>
  <si>
    <t>AM07612978</t>
  </si>
  <si>
    <t>PEREZ URBIETA, PAULA</t>
  </si>
  <si>
    <t>AM07612979</t>
  </si>
  <si>
    <t>CAMPOS FIGAL, ANA</t>
  </si>
  <si>
    <t>AM07612982</t>
  </si>
  <si>
    <t>CERRO MAESTRE, CARLA DEL</t>
  </si>
  <si>
    <t>AM07612983</t>
  </si>
  <si>
    <t>CERRO MAESTRE, RAQUEL DEL</t>
  </si>
  <si>
    <t>AMG8612984</t>
  </si>
  <si>
    <t>GALVEZ HERGUETA, JOSE LUIS</t>
  </si>
  <si>
    <t>AM07613480</t>
  </si>
  <si>
    <t>GOMEZ DIAZ, PEDRO</t>
  </si>
  <si>
    <t>AM07614392</t>
  </si>
  <si>
    <t>RUIZ-MATEOS SERRANO, PILAR</t>
  </si>
  <si>
    <t>AM07614701</t>
  </si>
  <si>
    <t>PIÑEIRO SAN MARTIN, ANGELA</t>
  </si>
  <si>
    <t>AM07614702</t>
  </si>
  <si>
    <t>OLIVA PORTES, MANUELA</t>
  </si>
  <si>
    <t>AM07614703</t>
  </si>
  <si>
    <t>BAUTISTA VALVERDE, CLARA</t>
  </si>
  <si>
    <t>AM07614705</t>
  </si>
  <si>
    <t>ORTIZ PRIETO, JOSE</t>
  </si>
  <si>
    <t>AM07614757</t>
  </si>
  <si>
    <t>CONTRERAS GONZALEZ, ALVARO</t>
  </si>
  <si>
    <t>AM07614761</t>
  </si>
  <si>
    <t>REBOLLO MOLINA, FATIMA</t>
  </si>
  <si>
    <t>AM07614762</t>
  </si>
  <si>
    <t>REBOLLO MOLINA, MARIA TERESA</t>
  </si>
  <si>
    <t>AM07614767</t>
  </si>
  <si>
    <t>CAMPOS MOLINES, MIGUEL ANGEL</t>
  </si>
  <si>
    <t>AM07614769</t>
  </si>
  <si>
    <t>GARCIA ORTIZ, ALEJANDRO</t>
  </si>
  <si>
    <t>AM07614770</t>
  </si>
  <si>
    <t>TOSCANO BORRERO, VICTOR</t>
  </si>
  <si>
    <t>AM07614771</t>
  </si>
  <si>
    <t>QUINTANA CORONADO, CARMEN</t>
  </si>
  <si>
    <t>AM07614802</t>
  </si>
  <si>
    <t>LAGARES CARRASCAL, CARLOTA</t>
  </si>
  <si>
    <t>AMG8614926</t>
  </si>
  <si>
    <t>CAMPOS CORCHERO, MANUEL</t>
  </si>
  <si>
    <t>AM07700517</t>
  </si>
  <si>
    <t>LAYACHI GIL, INES</t>
  </si>
  <si>
    <t>AM96700707</t>
  </si>
  <si>
    <t>MARTINEZ FERNANDEZ, JAVIER</t>
  </si>
  <si>
    <t>AM96700752</t>
  </si>
  <si>
    <t>MARTINEZ FERNANDEZ, PABLO</t>
  </si>
  <si>
    <t>AM07768511</t>
  </si>
  <si>
    <t>BARRIOS VEGA DE SEOANE, LUCAS</t>
  </si>
  <si>
    <t>AM07771576</t>
  </si>
  <si>
    <t>RUBIO-WILKE GUTIERREZ, MANUEL</t>
  </si>
  <si>
    <t>AM07756443</t>
  </si>
  <si>
    <t>CALVO FLORES, ANGEL</t>
  </si>
  <si>
    <t>AM07700755</t>
  </si>
  <si>
    <t>TAGUA SANTANA, JACOBO</t>
  </si>
  <si>
    <t>AM07700931</t>
  </si>
  <si>
    <t>GIL GONZALEZ, GONZALO</t>
  </si>
  <si>
    <t>AM07700932</t>
  </si>
  <si>
    <t>GIL GONZALEZ, PABLO</t>
  </si>
  <si>
    <t>AM07700989</t>
  </si>
  <si>
    <t>DIAZ GARCIA, JAVIER</t>
  </si>
  <si>
    <t>AM07750437</t>
  </si>
  <si>
    <t>MORENO REBOLLO, ANA VICTORIA</t>
  </si>
  <si>
    <t>AM07750894</t>
  </si>
  <si>
    <t>BRAVO GIL, GUILLERMO</t>
  </si>
  <si>
    <t>AM07751042</t>
  </si>
  <si>
    <t>GOMEZ DIAZ, ALEJANDRO</t>
  </si>
  <si>
    <t>AM07751053</t>
  </si>
  <si>
    <t>TRIGUEROS CASANOVA, CANDELA</t>
  </si>
  <si>
    <t>AM07751463</t>
  </si>
  <si>
    <t>TIZON OJEDA, JUAN</t>
  </si>
  <si>
    <t>AM07767028</t>
  </si>
  <si>
    <t>ALEMAN LUGSTENMANN, ANAIS</t>
  </si>
  <si>
    <t>AM07767809</t>
  </si>
  <si>
    <t>GALLARDO OSUNA, JOSE LUIS</t>
  </si>
  <si>
    <t>AM07768500</t>
  </si>
  <si>
    <t>BARRIOS DE LA VEGA, IRIS</t>
  </si>
  <si>
    <t>AM07745250</t>
  </si>
  <si>
    <t>REINA DEL PUERTO, ALVARO ZENIA</t>
  </si>
  <si>
    <t>AM07746706</t>
  </si>
  <si>
    <t>QUINTERO ORTIZ, DAVID</t>
  </si>
  <si>
    <t>AM07746708</t>
  </si>
  <si>
    <t>QUINTERO ORTIZ, MARIO</t>
  </si>
  <si>
    <t>AM07746709</t>
  </si>
  <si>
    <t>PEREZ ORTEGA, ANTONIO</t>
  </si>
  <si>
    <t>AM07746760</t>
  </si>
  <si>
    <t>ARCOS ARJONA, MARINA</t>
  </si>
  <si>
    <t>AM07747720</t>
  </si>
  <si>
    <t>ALBAN VILLEGAS, HUGO</t>
  </si>
  <si>
    <t>AM07747721</t>
  </si>
  <si>
    <t>ALBAN VILLEGAS, CANDELA</t>
  </si>
  <si>
    <t>AM07747970</t>
  </si>
  <si>
    <t>PLAZA DOMINGUEZ, CAROLINA</t>
  </si>
  <si>
    <t>AM07615442</t>
  </si>
  <si>
    <t>MORA BARON, CARLOTA</t>
  </si>
  <si>
    <t>AM07616023</t>
  </si>
  <si>
    <t>GRANDE DE LA TORRE, PAULA</t>
  </si>
  <si>
    <t>AM07616823</t>
  </si>
  <si>
    <t>TAGUA SANTANA, LORENZO</t>
  </si>
  <si>
    <t>AM07619187</t>
  </si>
  <si>
    <t>PARRALO PITEL, SUSANA</t>
  </si>
  <si>
    <t>AM07619188</t>
  </si>
  <si>
    <t>PARRALO PITAL, MARIA</t>
  </si>
  <si>
    <t>AM07619192</t>
  </si>
  <si>
    <t>REIFENRATH HERNANDEZ, NORBERTO</t>
  </si>
  <si>
    <t>AM07619561</t>
  </si>
  <si>
    <t>FERRANDO LOPEZ, DANIEL</t>
  </si>
  <si>
    <t>AM07619563</t>
  </si>
  <si>
    <t>PLAZA DOMINGUEZ, JULIA</t>
  </si>
  <si>
    <t>AM07642715</t>
  </si>
  <si>
    <t>CASTIBLANCO FAJARDO, SANTIAGO</t>
  </si>
  <si>
    <t>AM07642716</t>
  </si>
  <si>
    <t>CASTIBLANCO FAJARDO, DIEGO</t>
  </si>
  <si>
    <t>AMG8697690</t>
  </si>
  <si>
    <t>TRIGUEROS CASANOVA, JUAN CARLOS</t>
  </si>
  <si>
    <t>AM07699481</t>
  </si>
  <si>
    <t>CONTRERAS BELTRAN, LUIS</t>
  </si>
  <si>
    <t>AM07771577</t>
  </si>
  <si>
    <t>OLIVA PORTES, CARMEN</t>
  </si>
  <si>
    <t>AM07771578</t>
  </si>
  <si>
    <t>CAÑETE CRUZ, CARMEN</t>
  </si>
  <si>
    <t>AM07771580</t>
  </si>
  <si>
    <t>FERNANDEZ DE VEGA, BERTA</t>
  </si>
  <si>
    <t>AM07771883</t>
  </si>
  <si>
    <t>FUENTES BARROSO, PALOMA</t>
  </si>
  <si>
    <t>AM07771885</t>
  </si>
  <si>
    <t>FUENTES BARROSO, MARTA</t>
  </si>
  <si>
    <t>GC02785236</t>
  </si>
  <si>
    <t>PEREZ PEREZ-COLOMER, PALOMA</t>
  </si>
  <si>
    <t>AM07777698</t>
  </si>
  <si>
    <t>QUINTANILLA VERGARA, PABLO</t>
  </si>
  <si>
    <t>AM07777699</t>
  </si>
  <si>
    <t>QUINTANILLA VERGARA, JOSE ANTONIO</t>
  </si>
  <si>
    <t>AM07782172</t>
  </si>
  <si>
    <t>CASTAÑO GARRIDO, MANUEL IGNACIO</t>
  </si>
  <si>
    <t>AM07782173</t>
  </si>
  <si>
    <t>CASTAÑO GARRIDO, ARTURO</t>
  </si>
  <si>
    <t>AM09614004</t>
  </si>
  <si>
    <t>TROTTER, MARIO</t>
  </si>
  <si>
    <t>CB00796151</t>
  </si>
  <si>
    <t>TIMOSHENKO , PAUEL</t>
  </si>
  <si>
    <t>AM10600112</t>
  </si>
  <si>
    <t>BEJARANO MORANO, ANTONIO JOSE</t>
  </si>
  <si>
    <t>AM10600115</t>
  </si>
  <si>
    <t>DUEÑAS LOPEZ, JUAN MANUEL</t>
  </si>
  <si>
    <t>AM10604487</t>
  </si>
  <si>
    <t>RISQUEZ GARCIA, DIEGO</t>
  </si>
  <si>
    <t>CB00796152</t>
  </si>
  <si>
    <t>ORESCHENKO , DANTEL</t>
  </si>
  <si>
    <t>AM10758321</t>
  </si>
  <si>
    <t>FERNANDEZ REDONDO, JUAN RAFAEL</t>
  </si>
  <si>
    <t>AM10758323</t>
  </si>
  <si>
    <t>GONZALEZ LOPEZ, ALVARO</t>
  </si>
  <si>
    <t>AM10760680</t>
  </si>
  <si>
    <t>CRUZ RAMIREZ, LUZ MARIA</t>
  </si>
  <si>
    <t>AM10764891</t>
  </si>
  <si>
    <t>YUN HERRUZO, RAFAEL</t>
  </si>
  <si>
    <t>AM10771305</t>
  </si>
  <si>
    <t>REINA LOPEZ, DOMINGO</t>
  </si>
  <si>
    <t>AM10771306</t>
  </si>
  <si>
    <t>RAMIREZ ARIZA, JOSE</t>
  </si>
  <si>
    <t>AM10771537</t>
  </si>
  <si>
    <t>BLANCO FONTAN, ALFREDO</t>
  </si>
  <si>
    <t>AM10776070</t>
  </si>
  <si>
    <t>MARTINEZ MORENO, RAUL</t>
  </si>
  <si>
    <t>AM10776498</t>
  </si>
  <si>
    <t>VILLAREJO MUÑOZ, SOFIA</t>
  </si>
  <si>
    <t>9912440885</t>
  </si>
  <si>
    <t>SALAS MORENO, VALERIANO</t>
  </si>
  <si>
    <t>CBA2791304</t>
  </si>
  <si>
    <t>TOMAS BUTLER, EDGAR</t>
  </si>
  <si>
    <t>GC02785242</t>
  </si>
  <si>
    <t>ARRECHEA VAZQUEZ, CARMEN</t>
  </si>
  <si>
    <t>GC02785243</t>
  </si>
  <si>
    <t>VAZQUEZ ARRECHEA, LUIS</t>
  </si>
  <si>
    <t>GC02785251</t>
  </si>
  <si>
    <t>PEDREIRA MARTINEZ, RICARDO DANIEL</t>
  </si>
  <si>
    <t>GC02785249</t>
  </si>
  <si>
    <t>PEDREIRA MARTINEZ, EDUARDO JOSE</t>
  </si>
  <si>
    <t>1126785253</t>
  </si>
  <si>
    <t>DIAZ GUTIERREZ, DIEGO</t>
  </si>
  <si>
    <t>AMC8785278</t>
  </si>
  <si>
    <t>MARRUENDA PRIETO, GONZALO</t>
  </si>
  <si>
    <t>GC02785245</t>
  </si>
  <si>
    <t>PACHECO GONZALEZ, RODRIGO</t>
  </si>
  <si>
    <t>GC02785247</t>
  </si>
  <si>
    <t>VALIN ARMENTA, MIGUEL</t>
  </si>
  <si>
    <t>CM41785284</t>
  </si>
  <si>
    <t>CALLEJA MARTIN, ALVARO</t>
  </si>
  <si>
    <t>CM61785292</t>
  </si>
  <si>
    <t>CAMACHO GOMEZ, JOSE MARIA</t>
  </si>
  <si>
    <t>CM61785293</t>
  </si>
  <si>
    <t>VILLEGAS HUELAMO, KEVIN</t>
  </si>
  <si>
    <t>AM11355295</t>
  </si>
  <si>
    <t>ARENAS ASENCIO,FERNANDO</t>
  </si>
  <si>
    <t>CM41785283</t>
  </si>
  <si>
    <t>CALLEJA MARTIN, VICTORIA</t>
  </si>
  <si>
    <t>AM11355979</t>
  </si>
  <si>
    <t>LANDALUCE CONESA,BELEN</t>
  </si>
  <si>
    <t>AM11359055</t>
  </si>
  <si>
    <t>GOMEZ PINEDA,ALEJANDRO</t>
  </si>
  <si>
    <t>AM11359254</t>
  </si>
  <si>
    <t>BERNAL RODRIGUEZ, ALVARO</t>
  </si>
  <si>
    <t>AM11359256</t>
  </si>
  <si>
    <t>MORENO ALAMINO,ANTONIO JESUS</t>
  </si>
  <si>
    <t>AM11359313</t>
  </si>
  <si>
    <t>CARRILLO CALVENTE,ANA</t>
  </si>
  <si>
    <t>AM11359689</t>
  </si>
  <si>
    <t>GALIANO MUÑOZ,FERNANDO</t>
  </si>
  <si>
    <t>AM11359954</t>
  </si>
  <si>
    <t>CUETO VAZQUEZ, CARLOS</t>
  </si>
  <si>
    <t>AM11360508</t>
  </si>
  <si>
    <t>VAZQUEZ RODRIGUEZ, ALEJANDRO</t>
  </si>
  <si>
    <t>AM11360650</t>
  </si>
  <si>
    <t>VILLALBA GARCIA, PEDRO</t>
  </si>
  <si>
    <t>AMH6361626</t>
  </si>
  <si>
    <t>WINCKLEY LUCIO</t>
  </si>
  <si>
    <t>AM11361629</t>
  </si>
  <si>
    <t>GILLINGWATER PEDERSEN, PHILIP M.</t>
  </si>
  <si>
    <t>AM11600068</t>
  </si>
  <si>
    <t>FERNANDEZ-YAÑEZ PACHECO, LUCIA</t>
  </si>
  <si>
    <t>VB04723330</t>
  </si>
  <si>
    <t>ESTELLA ARIAS, CARMEN</t>
  </si>
  <si>
    <t>AM11600074</t>
  </si>
  <si>
    <t>CERVERA MATEO, CARLOS</t>
  </si>
  <si>
    <t>AM11600105</t>
  </si>
  <si>
    <t>ARGENTA GARCIA, JOSE MIGUEL</t>
  </si>
  <si>
    <t>AM11600563</t>
  </si>
  <si>
    <t>LEAL MONTERO, GONZALO</t>
  </si>
  <si>
    <t>AM11600768</t>
  </si>
  <si>
    <t>FERNANDEZ ARIAS, ANTONIO</t>
  </si>
  <si>
    <t>AM11600770</t>
  </si>
  <si>
    <t>IBORRA ALVAREZ, MANOLO</t>
  </si>
  <si>
    <t>AM11601010</t>
  </si>
  <si>
    <t>RODRIGUEZ CORRALES, SANCHO</t>
  </si>
  <si>
    <t>AM11601971</t>
  </si>
  <si>
    <t>GIL DOMINGUEZ, DIEGO</t>
  </si>
  <si>
    <t>AM11603023</t>
  </si>
  <si>
    <t>CERDAN VALADEZ, DANIEL</t>
  </si>
  <si>
    <t>AM11603024</t>
  </si>
  <si>
    <t>PEREZ CRESPO, MARTA</t>
  </si>
  <si>
    <t>AM11603032</t>
  </si>
  <si>
    <t>MERIDA BASTANTE, LAURA</t>
  </si>
  <si>
    <t>AM11603034</t>
  </si>
  <si>
    <t>LOVADINA FERNANDEZ, MATILDE</t>
  </si>
  <si>
    <t>AM11603219</t>
  </si>
  <si>
    <t>LOPEZ SANMARTIN, DANIEL</t>
  </si>
  <si>
    <t>AM11603229</t>
  </si>
  <si>
    <t>SOTO FRANCO, IGNACIO</t>
  </si>
  <si>
    <t>AM11603230</t>
  </si>
  <si>
    <t>SOTO FRANCO, CARMEN</t>
  </si>
  <si>
    <t>AM11603342</t>
  </si>
  <si>
    <t>MENA VARGAS, LAURA</t>
  </si>
  <si>
    <t>AM11603572</t>
  </si>
  <si>
    <t>FRANCO MENA, PABLO</t>
  </si>
  <si>
    <t>AM11604702</t>
  </si>
  <si>
    <t>GAVIRA AGUILAR, SEBASTIAN</t>
  </si>
  <si>
    <t>AM11604709</t>
  </si>
  <si>
    <t>ARJONA SARRIA, GONZALO</t>
  </si>
  <si>
    <t>AM11604714</t>
  </si>
  <si>
    <t>AGUILAR MOLINA, ALVARO</t>
  </si>
  <si>
    <t>CMA5785297</t>
  </si>
  <si>
    <t>DE LA IGLESIA COLOMBO, FRANCISCO JA</t>
  </si>
  <si>
    <t>AM11605251</t>
  </si>
  <si>
    <t>MORENO DONAIRE, ALFONSO</t>
  </si>
  <si>
    <t>VB04723331</t>
  </si>
  <si>
    <t>URRUTIA ARRUE, EUGENIA</t>
  </si>
  <si>
    <t>AM11605255</t>
  </si>
  <si>
    <t>GONZALEZ-GAGGER ROMERO, FERNANDO</t>
  </si>
  <si>
    <t>AM11605596</t>
  </si>
  <si>
    <t>CAÑIZARES RGUEZ ARGAIZ, MARINA</t>
  </si>
  <si>
    <t>AM11605597</t>
  </si>
  <si>
    <t>GUERRERO RODRIGUEZ-ARGAIZ, MARINA</t>
  </si>
  <si>
    <t>AM11605604</t>
  </si>
  <si>
    <t>PLUMA RODRIGUEZ, PEPE</t>
  </si>
  <si>
    <t>AM11605802</t>
  </si>
  <si>
    <t>HAWKINS, LILLIANNE</t>
  </si>
  <si>
    <t>AM11607686</t>
  </si>
  <si>
    <t>VAZQUEZ LAVANDERA, MANUEL JOSE</t>
  </si>
  <si>
    <t>AMH6608266</t>
  </si>
  <si>
    <t>GARCIA REAL, SARA</t>
  </si>
  <si>
    <t>AM11608452</t>
  </si>
  <si>
    <t>RUSSO DEL RIO, PABLO</t>
  </si>
  <si>
    <t>AM11608453</t>
  </si>
  <si>
    <t>RODRIGUEZ LOPEZ, PABLO</t>
  </si>
  <si>
    <t>AM11608458</t>
  </si>
  <si>
    <t>ONCALA GIL, DAVID</t>
  </si>
  <si>
    <t>AM11608996</t>
  </si>
  <si>
    <t>VALADEZ TOCON, MARIA</t>
  </si>
  <si>
    <t>AM11608997</t>
  </si>
  <si>
    <t>JIMENEZ BELLIS, ANDRES</t>
  </si>
  <si>
    <t>AM11608999</t>
  </si>
  <si>
    <t>PRESCOTT WILLIAM</t>
  </si>
  <si>
    <t>AM11609004</t>
  </si>
  <si>
    <t>SEGURA ROMERO, ROCIO MACARENA</t>
  </si>
  <si>
    <t>AM11609311</t>
  </si>
  <si>
    <t>DUMONAL LOUIS</t>
  </si>
  <si>
    <t>AM11609315</t>
  </si>
  <si>
    <t>MARTIN SANCHEZ, HERVE</t>
  </si>
  <si>
    <t>AM11609317</t>
  </si>
  <si>
    <t>SOLANO RODRIGUEZ, ALEJANDRO</t>
  </si>
  <si>
    <t>AM11609322</t>
  </si>
  <si>
    <t>VALERO MAILLO, VICTORIA</t>
  </si>
  <si>
    <t>AM11609332</t>
  </si>
  <si>
    <t>GAVILAN MATEO, MARIA</t>
  </si>
  <si>
    <t>AM11609444</t>
  </si>
  <si>
    <t>TORRES ARIAS, INES</t>
  </si>
  <si>
    <t>AM11609448</t>
  </si>
  <si>
    <t>NAVARRO TINEO, CAROLINA</t>
  </si>
  <si>
    <t>AMH6609922</t>
  </si>
  <si>
    <t>MARIN SANTANDER, PEDRO</t>
  </si>
  <si>
    <t>AM11609925</t>
  </si>
  <si>
    <t>MARIN MORERA, MARIA</t>
  </si>
  <si>
    <t>AM11610204</t>
  </si>
  <si>
    <t>RHODES FLORENCE</t>
  </si>
  <si>
    <t>AM11610205</t>
  </si>
  <si>
    <t>RHODES MONTAGUE</t>
  </si>
  <si>
    <t>AM11610244</t>
  </si>
  <si>
    <t>LOVADINA FERNANDEZ, BELTRAN</t>
  </si>
  <si>
    <t>AM11610501</t>
  </si>
  <si>
    <t>RUIZ MATEO, TERESA WEN</t>
  </si>
  <si>
    <t>AM11610949</t>
  </si>
  <si>
    <t>COSTILLA GOMEZ, ALEJANDRO</t>
  </si>
  <si>
    <t>AM11610950</t>
  </si>
  <si>
    <t>CRUZ OSCAR</t>
  </si>
  <si>
    <t>AM11610956</t>
  </si>
  <si>
    <t>TORRES SALVADOR, EMMANUEL</t>
  </si>
  <si>
    <t>AM11611445</t>
  </si>
  <si>
    <t>URNIETA ROLF, MARK</t>
  </si>
  <si>
    <t>AM11611803</t>
  </si>
  <si>
    <t>MORENO ALMAGRO, PAOLA</t>
  </si>
  <si>
    <t>AM11611804</t>
  </si>
  <si>
    <t>RUIZ ALARCON, FRANCISCO</t>
  </si>
  <si>
    <t>AM11612160</t>
  </si>
  <si>
    <t>GAMERO TRUJILLANO, JUAN CARLOS</t>
  </si>
  <si>
    <t>AM11612163</t>
  </si>
  <si>
    <t>RODRIGUEZ LLORET, JAIME</t>
  </si>
  <si>
    <t>AM11615121</t>
  </si>
  <si>
    <t>GAVIRA GONZALEZ, FCº JAVIER</t>
  </si>
  <si>
    <t>AM11615126</t>
  </si>
  <si>
    <t>MENA MEDRANO, ANA</t>
  </si>
  <si>
    <t>AM11615461</t>
  </si>
  <si>
    <t>CONDE MORENO, JUAN FRANCISCO</t>
  </si>
  <si>
    <t>AM11617960</t>
  </si>
  <si>
    <t>VEGA SERRANO, Mª MERCEDES</t>
  </si>
  <si>
    <t>AM11617962</t>
  </si>
  <si>
    <t>CAÑIZARES RODRIGUEZ-ARG., ELENA</t>
  </si>
  <si>
    <t>AM11618192</t>
  </si>
  <si>
    <t>MORALES MARTIN-MORA, SANTIAGO</t>
  </si>
  <si>
    <t>AM11618195</t>
  </si>
  <si>
    <t>MORALES MARTIN-MORA, PAULA</t>
  </si>
  <si>
    <t>AMH6613073</t>
  </si>
  <si>
    <t>PEREZ ALBORS, CARLOS</t>
  </si>
  <si>
    <t>AM11613075</t>
  </si>
  <si>
    <t>RHODES EUPHEMIE</t>
  </si>
  <si>
    <t>AM11613441</t>
  </si>
  <si>
    <t>IÑIGO ALMANSA, LUIS</t>
  </si>
  <si>
    <t>AM11613448</t>
  </si>
  <si>
    <t>TAYLOR SANJUAN, ALEJANDRO</t>
  </si>
  <si>
    <t>0206791309</t>
  </si>
  <si>
    <t>SANCHEZ GARCIA, RINGO</t>
  </si>
  <si>
    <t>AM11613984</t>
  </si>
  <si>
    <t>RAMIREZ JIMENEZ, CARLOS</t>
  </si>
  <si>
    <t>AM11614213</t>
  </si>
  <si>
    <t>SEITZ KOLM, INES MARIANA</t>
  </si>
  <si>
    <t>AM11614214</t>
  </si>
  <si>
    <t>SEITZ KOLM, CARLOTA VALERIE</t>
  </si>
  <si>
    <t>AM11614216</t>
  </si>
  <si>
    <t>MICO ALDEGUER, INES</t>
  </si>
  <si>
    <t>AM11614222</t>
  </si>
  <si>
    <t>CUEVAS DE COZAR, JESUS</t>
  </si>
  <si>
    <t>AM11614225</t>
  </si>
  <si>
    <t>BARRIOS ESPINOSA, FABIOLA</t>
  </si>
  <si>
    <t>AM11614669</t>
  </si>
  <si>
    <t>AURILLEAUD JULES-IAN</t>
  </si>
  <si>
    <t>AM11614671</t>
  </si>
  <si>
    <t>RUSSO DEL RIO, EVA</t>
  </si>
  <si>
    <t>AM11616365</t>
  </si>
  <si>
    <t>MEDINA GARCIA, RUBEN</t>
  </si>
  <si>
    <t>AM11616374</t>
  </si>
  <si>
    <t>GAVILAN MATEO, DAVID</t>
  </si>
  <si>
    <t>AM11616376</t>
  </si>
  <si>
    <t>JIMENEZ BELLIS, MARTA</t>
  </si>
  <si>
    <t>AM11616377</t>
  </si>
  <si>
    <t>RUIZ CASTILLO, ALEJANDRO</t>
  </si>
  <si>
    <t>AM11616378</t>
  </si>
  <si>
    <t>ESPINOSA QUIROS, MARINA</t>
  </si>
  <si>
    <t>AM11617953</t>
  </si>
  <si>
    <t>URNIETA ROLF, NINA</t>
  </si>
  <si>
    <t>AM11617954</t>
  </si>
  <si>
    <t>ARCE VILLODRES, CARLOS</t>
  </si>
  <si>
    <t>AM11617955</t>
  </si>
  <si>
    <t>HOLGADO GARCIA, BEATRIZ</t>
  </si>
  <si>
    <t>AM11617956</t>
  </si>
  <si>
    <t>HOLGADO GARCIA, ALEJANDRA</t>
  </si>
  <si>
    <t>AM11617957</t>
  </si>
  <si>
    <t>GUTIERREZ JUSTICIA, CLAUDIA</t>
  </si>
  <si>
    <t>AM11618198</t>
  </si>
  <si>
    <t>SEGURA ROMERO, RAFAEL</t>
  </si>
  <si>
    <t>AM11618201</t>
  </si>
  <si>
    <t>JIMENEZ VILLAR, ALEJANDRO</t>
  </si>
  <si>
    <t>AM11618204</t>
  </si>
  <si>
    <t>MONCADA OCAÑA, OLIMPIA</t>
  </si>
  <si>
    <t>AM84618679</t>
  </si>
  <si>
    <t>GARCIA CRESPO, MANUEL</t>
  </si>
  <si>
    <t>BELMONTE GAVILAN, MARIA AGUEDA</t>
  </si>
  <si>
    <t>AM06603779</t>
  </si>
  <si>
    <t>MORILLO-VELARDE FUENTES, IGNACIO</t>
  </si>
  <si>
    <t>GC02785160</t>
  </si>
  <si>
    <t>GIL BLANCO-RAJOY, IGNACIO</t>
  </si>
  <si>
    <t>AM06355639</t>
  </si>
  <si>
    <t>LUNA CABRERIZO,JUAN</t>
  </si>
  <si>
    <t>AM06358758</t>
  </si>
  <si>
    <t>PERALTA PALACIOS,PABLO</t>
  </si>
  <si>
    <t>AM06360072</t>
  </si>
  <si>
    <t>MENENDEZ CANO, ALVARO</t>
  </si>
  <si>
    <t>AM06360077</t>
  </si>
  <si>
    <t>MENENDEZ CANO, PATRICIA</t>
  </si>
  <si>
    <t>AM06360094</t>
  </si>
  <si>
    <t>PALACIOS CARRERE, BLANCA</t>
  </si>
  <si>
    <t>AM06360102</t>
  </si>
  <si>
    <t>GOMEZ-LAMA ROMERO, CARLOS</t>
  </si>
  <si>
    <t>AM06360105</t>
  </si>
  <si>
    <t>GERSOL GARCIA-ARANDA, ENRIQUETA</t>
  </si>
  <si>
    <t>CM09791289</t>
  </si>
  <si>
    <t>SANCHEZ  RIVERA, LUCIA</t>
  </si>
  <si>
    <t>AM06360519</t>
  </si>
  <si>
    <t>FUENTES DE LA FUENTE, SIMON</t>
  </si>
  <si>
    <t>AM06360530</t>
  </si>
  <si>
    <t>MIÑO GIL, JOSE IGNACIO</t>
  </si>
  <si>
    <t>AM06360531</t>
  </si>
  <si>
    <t>MIÑO GIL, ALEJANDRO</t>
  </si>
  <si>
    <t>AM06360533</t>
  </si>
  <si>
    <t>MON ALANDETE, ALEJANDRO</t>
  </si>
  <si>
    <t>CMA8671390</t>
  </si>
  <si>
    <t xml:space="preserve">VAZQUEZ DIAZ,ALEJANDRO             </t>
  </si>
  <si>
    <t>AM06606375</t>
  </si>
  <si>
    <t>GALLO AGUILAR, JAVIER</t>
  </si>
  <si>
    <t>GC02785161</t>
  </si>
  <si>
    <t>MARTINEZ DE LA COLINA MOLINA, ELENA</t>
  </si>
  <si>
    <t>GC02785162</t>
  </si>
  <si>
    <t>MARTINEZ DE LA COLINA MOLINA, SISEN</t>
  </si>
  <si>
    <t>0104785163</t>
  </si>
  <si>
    <t>ASO CONRAT, CLAUDIA</t>
  </si>
  <si>
    <t>AM06608139</t>
  </si>
  <si>
    <t>VARGAS LUQUE, ANA</t>
  </si>
  <si>
    <t>GC02785165</t>
  </si>
  <si>
    <t>REY GARCIA, LOLA</t>
  </si>
  <si>
    <t>AM06609653</t>
  </si>
  <si>
    <t>PEREZ DE PRADO, DIEGO</t>
  </si>
  <si>
    <t>AM06610259</t>
  </si>
  <si>
    <t>ALBERTI MOLLINA, JOSE MARIA</t>
  </si>
  <si>
    <t>AM06611210</t>
  </si>
  <si>
    <t>LARREA NAVARRO, RAFAEL</t>
  </si>
  <si>
    <t>AM06612407</t>
  </si>
  <si>
    <t>GUERRA GUZMAN, IGNACIO</t>
  </si>
  <si>
    <t>AM06775766</t>
  </si>
  <si>
    <t>ECHEVARRIA DUPIDO, SANTIAGO</t>
  </si>
  <si>
    <t>AM06777736</t>
  </si>
  <si>
    <t>NAVAS ESLAVA, CARLOS</t>
  </si>
  <si>
    <t>AM06777775</t>
  </si>
  <si>
    <t>FERNANDEZ-MARTOS GARCIA-HERRERA, ED</t>
  </si>
  <si>
    <t>AM06780632</t>
  </si>
  <si>
    <t>CEREZO ROMERO, ALVARO</t>
  </si>
  <si>
    <t>AM06780635</t>
  </si>
  <si>
    <t>CEREZO ROMERO, JAIME</t>
  </si>
  <si>
    <t>GC02785187</t>
  </si>
  <si>
    <t>MARTIN HERNANDEZ, ENRIQUE</t>
  </si>
  <si>
    <t>AM06615110</t>
  </si>
  <si>
    <t>RIDING PERALTA, MARTA</t>
  </si>
  <si>
    <t>AM06615111</t>
  </si>
  <si>
    <t>ANGULO BLAYA, DANIEL ALVARO</t>
  </si>
  <si>
    <t>AM06615112</t>
  </si>
  <si>
    <t>POZA COBO, FRANCISCO DE LA</t>
  </si>
  <si>
    <t>AM06615433</t>
  </si>
  <si>
    <t>PEREZ DE PRADO, FRANCISCO</t>
  </si>
  <si>
    <t>AM06615705</t>
  </si>
  <si>
    <t>VARGAS CALDERON, JOSE MARIA</t>
  </si>
  <si>
    <t>AM06615886</t>
  </si>
  <si>
    <t>RAMIREZ ALCALA, ANDRES JOSE</t>
  </si>
  <si>
    <t>AM06753878</t>
  </si>
  <si>
    <t>ALCANTARA DOMINGUEZ, JUAN</t>
  </si>
  <si>
    <t>AM06753883</t>
  </si>
  <si>
    <t>SERRANO VEREDAS, RAFAEL</t>
  </si>
  <si>
    <t>GC02785183</t>
  </si>
  <si>
    <t>SILVAR RAMON, JAIME</t>
  </si>
  <si>
    <t>AM06759478</t>
  </si>
  <si>
    <t>MEDINA CAÑETE, JAIME</t>
  </si>
  <si>
    <t>AM06761455</t>
  </si>
  <si>
    <t>MEDINA CAÑETE, ANA</t>
  </si>
  <si>
    <t>AM06761456</t>
  </si>
  <si>
    <t>MEDINA CAÑETE, CARMEN</t>
  </si>
  <si>
    <t>AM06771300</t>
  </si>
  <si>
    <t>GARCIA BRINKMANN, EDUARDO</t>
  </si>
  <si>
    <t>AM06771635</t>
  </si>
  <si>
    <t>LOPEZ TOLEDO, JACOBO</t>
  </si>
  <si>
    <t>AM06772041</t>
  </si>
  <si>
    <t>PORRAS GARCIA DE BLANES, ALFONSO</t>
  </si>
  <si>
    <t>AM06772655</t>
  </si>
  <si>
    <t>AVENTIN ALVIRA, JAIME</t>
  </si>
  <si>
    <t>AM06616755</t>
  </si>
  <si>
    <t>ROSA GONZALEZ, MARINA</t>
  </si>
  <si>
    <t>AM06616757</t>
  </si>
  <si>
    <t>NAVAS ESLAVA, CARMEN</t>
  </si>
  <si>
    <t>AM06616758</t>
  </si>
  <si>
    <t>NAVAS ESLAVA, RAFAEL</t>
  </si>
  <si>
    <t>CMC8785170</t>
  </si>
  <si>
    <t>VAZQUEZ BIEZMA, ANDRES</t>
  </si>
  <si>
    <t>AM06617971</t>
  </si>
  <si>
    <t>CANO MUDARRA, GALO RODRIGO</t>
  </si>
  <si>
    <t>AM06617974</t>
  </si>
  <si>
    <t>CANO MUDARRA, BEATRIZ</t>
  </si>
  <si>
    <t>AM06695182</t>
  </si>
  <si>
    <t>LUNA CAMPO, MARTIN</t>
  </si>
  <si>
    <t>AM06695389</t>
  </si>
  <si>
    <t>GRACIANO SANTOS, JUAN</t>
  </si>
  <si>
    <t>AM06696741</t>
  </si>
  <si>
    <t>LOPEZ GARCIA, BARBARA</t>
  </si>
  <si>
    <t>VB04723326</t>
  </si>
  <si>
    <t>EGUIA ARRUE, ANE</t>
  </si>
  <si>
    <t>AM06700479</t>
  </si>
  <si>
    <t>LOPEZ ORTEGA, ANA</t>
  </si>
  <si>
    <t>AM06701372</t>
  </si>
  <si>
    <t>MUÑOZ POLONIO, MIGUEL ANGEL</t>
  </si>
  <si>
    <t>AM06701373</t>
  </si>
  <si>
    <t>BELMONTE GAVILAN, CARMEN</t>
  </si>
  <si>
    <t>AM06701592</t>
  </si>
  <si>
    <t>SERRANO VEREDAS, OLGA</t>
  </si>
  <si>
    <t>AM06741003</t>
  </si>
  <si>
    <t>ROMERO JAIME, GONZALO</t>
  </si>
  <si>
    <t>LV25785175</t>
  </si>
  <si>
    <t>CAMPILLO LOPEZ, NURIA</t>
  </si>
  <si>
    <t>LV25785176</t>
  </si>
  <si>
    <t>RUIZ NONDEDEU, JESUS</t>
  </si>
  <si>
    <t>AM06749903</t>
  </si>
  <si>
    <t>MARTOS ENTRENAS, MAGDALENA</t>
  </si>
  <si>
    <t>AM06749905</t>
  </si>
  <si>
    <t>JURADO LARA, SARA</t>
  </si>
  <si>
    <t>LV25785179</t>
  </si>
  <si>
    <t>GARCIA PLAZA, JOSE MANUEL</t>
  </si>
  <si>
    <t>AM06750236</t>
  </si>
  <si>
    <t>CRUZ-CONDE DELAMONEDA, SOL</t>
  </si>
  <si>
    <t>AM06750238</t>
  </si>
  <si>
    <t>GONGORA QUERO, SANTIAGO</t>
  </si>
  <si>
    <t>AM06750239</t>
  </si>
  <si>
    <t>GONGORA QUERO, ROSA MARIA</t>
  </si>
  <si>
    <t>AM06750660</t>
  </si>
  <si>
    <t>SUMMERS DELGADO, CARMEN</t>
  </si>
  <si>
    <t>AM06750663</t>
  </si>
  <si>
    <t>SERRANO GUTIERRE, LAURA</t>
  </si>
  <si>
    <t>AM06750666</t>
  </si>
  <si>
    <t>CASTELLO LOVERA, LUCIA</t>
  </si>
  <si>
    <t>AM06750667</t>
  </si>
  <si>
    <t>SANCHEZ NAVAS, ESTRELLA</t>
  </si>
  <si>
    <t>AM06750669</t>
  </si>
  <si>
    <t>MORA DE ALVEAR, MARINA</t>
  </si>
  <si>
    <t>AM06750672</t>
  </si>
  <si>
    <t>MORA DE ALVEAR, MANUEL</t>
  </si>
  <si>
    <t>AM06750673</t>
  </si>
  <si>
    <t>PANIAGUA SANMILLAN, GONZALO</t>
  </si>
  <si>
    <t>AM06750675</t>
  </si>
  <si>
    <t>PANIAGUA SANMILLAN, ALVARO</t>
  </si>
  <si>
    <t>AM06750678</t>
  </si>
  <si>
    <t>GORDILLO PEDRAZA, ALEJANDRO</t>
  </si>
  <si>
    <t>AM06750683</t>
  </si>
  <si>
    <t>MORA BEGINES, MARTA</t>
  </si>
  <si>
    <t>AM06750685</t>
  </si>
  <si>
    <t>GORDILLO PEDRAZA, SANDRA</t>
  </si>
  <si>
    <t>AM06750686</t>
  </si>
  <si>
    <t>LOPEZ ROMERO, LUCIA</t>
  </si>
  <si>
    <t>AM06750687</t>
  </si>
  <si>
    <t>LOPEZ DE PRADO, ANA</t>
  </si>
  <si>
    <t>AM06751924</t>
  </si>
  <si>
    <t>CASTELLO LOVERA, ANTONIO</t>
  </si>
  <si>
    <t>HERNANDEZ SANCHEZ, MARIA</t>
  </si>
  <si>
    <t>BP52784597</t>
  </si>
  <si>
    <t>SERRA HOSPITAL, ALEJANDRA</t>
  </si>
  <si>
    <t>CM22784598</t>
  </si>
  <si>
    <t>ANOS RENESES, PABLO</t>
  </si>
  <si>
    <t>8816385092</t>
  </si>
  <si>
    <t>MONTERO BUELGA, JAVIER</t>
  </si>
  <si>
    <t>CM60796130</t>
  </si>
  <si>
    <t>RAEZ AZPITARTE, MARCO</t>
  </si>
  <si>
    <t>AM75788007</t>
  </si>
  <si>
    <t>MORA GARCIA, LUIS</t>
  </si>
  <si>
    <t>0110791184</t>
  </si>
  <si>
    <t>ROMEO MONTERDE , CLARA</t>
  </si>
  <si>
    <t>AM75788008</t>
  </si>
  <si>
    <t>MORA GARCIA, LUCIA</t>
  </si>
  <si>
    <t>AM75788009</t>
  </si>
  <si>
    <t>MORA GARCIA, JOSE</t>
  </si>
  <si>
    <t>8813465226</t>
  </si>
  <si>
    <t>HERNANDEZ ACOSTA, RODRIGO</t>
  </si>
  <si>
    <t>8813750573</t>
  </si>
  <si>
    <t>POVEDA REDONDO, VICENTE</t>
  </si>
  <si>
    <t>8813750577</t>
  </si>
  <si>
    <t>CANO LEON, JORGE</t>
  </si>
  <si>
    <t>8813750578</t>
  </si>
  <si>
    <t>HARO MARTINEZ, OSCAR</t>
  </si>
  <si>
    <t>8813750579</t>
  </si>
  <si>
    <t>PEREZ GIRON, JAIME</t>
  </si>
  <si>
    <t>8813750580</t>
  </si>
  <si>
    <t>PEREZ GIRON, DIEGO</t>
  </si>
  <si>
    <t>0110791185</t>
  </si>
  <si>
    <t>ROMEO MONTERDE, MANUEL</t>
  </si>
  <si>
    <t>4402788019</t>
  </si>
  <si>
    <t>PASCUAL MEDINA, PABLO</t>
  </si>
  <si>
    <t>8816402075</t>
  </si>
  <si>
    <t>ENTONADO RUIPEREZ, SERGIO</t>
  </si>
  <si>
    <t>8816401054</t>
  </si>
  <si>
    <t>PATO IÑIGO, JORGE JAVIER</t>
  </si>
  <si>
    <t>8816405761</t>
  </si>
  <si>
    <t>FRAILE GOMEZ, TERESA</t>
  </si>
  <si>
    <t>8816405939</t>
  </si>
  <si>
    <t>PAREJA PEREZ, PATRICIA</t>
  </si>
  <si>
    <t>8816405948</t>
  </si>
  <si>
    <t>MARQUES RUBIO, SARA</t>
  </si>
  <si>
    <t>8816407473</t>
  </si>
  <si>
    <t>CEBRIAN GROBA, FERNANDO</t>
  </si>
  <si>
    <t>8816410992</t>
  </si>
  <si>
    <t>GUTIERREZ GARCIA, FATIMA</t>
  </si>
  <si>
    <t>8816417679</t>
  </si>
  <si>
    <t>ESTEBAN BALLESTEROS, PATRICIA</t>
  </si>
  <si>
    <t>8816425672</t>
  </si>
  <si>
    <t>MARTIN SANCHEZ, JAVIER</t>
  </si>
  <si>
    <t>8816425673</t>
  </si>
  <si>
    <t>MARTIN SANCHEZ, IGNACIO</t>
  </si>
  <si>
    <t>CB44784651</t>
  </si>
  <si>
    <t>SANZ CRESPO, IGNACI</t>
  </si>
  <si>
    <t>8816428374</t>
  </si>
  <si>
    <t>SUAREZ COB, CELIA</t>
  </si>
  <si>
    <t>7700784652</t>
  </si>
  <si>
    <t>PEÑALBA CORBILLON, JAVIER</t>
  </si>
  <si>
    <t>CB44784653</t>
  </si>
  <si>
    <t>SANZ CRESPO, INES</t>
  </si>
  <si>
    <t>8816432358</t>
  </si>
  <si>
    <t>GLAGOVSKY PUSTILNIK, IÑIGO</t>
  </si>
  <si>
    <t>8816443034</t>
  </si>
  <si>
    <t>ANDRES OREA, FERNANDO DE</t>
  </si>
  <si>
    <t>8816443036</t>
  </si>
  <si>
    <t>LEBRERO RAMOS, OSCAR</t>
  </si>
  <si>
    <t>8816446167</t>
  </si>
  <si>
    <t>SANCHEZ GARCIA, PAULA</t>
  </si>
  <si>
    <t>8816449914</t>
  </si>
  <si>
    <t>OROZCO MIEDES, IGNACIO</t>
  </si>
  <si>
    <t>8816455538</t>
  </si>
  <si>
    <t>CRUZ ESCRIBANO, ALVARO</t>
  </si>
  <si>
    <t>8816644674</t>
  </si>
  <si>
    <t>ENTONADO RUIPEREZ, NATALIA</t>
  </si>
  <si>
    <t>8816644688</t>
  </si>
  <si>
    <t>MORENO BEITIA, ANDREA</t>
  </si>
  <si>
    <t>8816670071</t>
  </si>
  <si>
    <t xml:space="preserve">LOPEZ CAMARERO,ANA                 </t>
  </si>
  <si>
    <t>8816694693</t>
  </si>
  <si>
    <t>PAREJA PEREZ, JIMENA</t>
  </si>
  <si>
    <t>8816746453</t>
  </si>
  <si>
    <t>FRAILE GOMEZ, BEATRIZ</t>
  </si>
  <si>
    <t>8816752128</t>
  </si>
  <si>
    <t>RODRIGUEZ RAMOS, ALEJANDRO</t>
  </si>
  <si>
    <t>8816756395</t>
  </si>
  <si>
    <t>SANCHEZ DE VEGA, ALVARO</t>
  </si>
  <si>
    <t>8816756405</t>
  </si>
  <si>
    <t>GUTIERREZ VAZQUEZ, TERESA</t>
  </si>
  <si>
    <t>8816759327</t>
  </si>
  <si>
    <t>LAYNA PULIDO, PABLO</t>
  </si>
  <si>
    <t>8816761521</t>
  </si>
  <si>
    <t>DE LA TORRE DE LA MORENA, MARIA</t>
  </si>
  <si>
    <t>8816767231</t>
  </si>
  <si>
    <t>ALCON MAQUEDANO, ELENA</t>
  </si>
  <si>
    <t>8816770189</t>
  </si>
  <si>
    <t>PEREZ CORTES, ALEJANDRA</t>
  </si>
  <si>
    <t>8816770681</t>
  </si>
  <si>
    <t>DE LA TORRE DE LA MORENA, NATALIA</t>
  </si>
  <si>
    <t>8816770683</t>
  </si>
  <si>
    <t>TARANILLA MORATILLA, IVAN</t>
  </si>
  <si>
    <t>8816770685</t>
  </si>
  <si>
    <t>BORLAN DIAZ, ANA</t>
  </si>
  <si>
    <t>8816771289</t>
  </si>
  <si>
    <t>ROMERO NAVIO, MARIA PILAR</t>
  </si>
  <si>
    <t>8816771292</t>
  </si>
  <si>
    <t>BERNABE CORREA, CATALINA</t>
  </si>
  <si>
    <t>8816773364</t>
  </si>
  <si>
    <t>ESTEBAN PEREZ, JUAN PABLO</t>
  </si>
  <si>
    <t>8816773369</t>
  </si>
  <si>
    <t>ARANDA VALMAÑA, MARIA</t>
  </si>
  <si>
    <t>8816773374</t>
  </si>
  <si>
    <t>ARANDA VALMAÑA, ELENA</t>
  </si>
  <si>
    <t>8816773377</t>
  </si>
  <si>
    <t>SANCHEZ CALLEJA, PABLO</t>
  </si>
  <si>
    <t>8816773381</t>
  </si>
  <si>
    <t>HERRANZ MARTINEZ, MEI</t>
  </si>
  <si>
    <t>8816773397</t>
  </si>
  <si>
    <t>SALINAS ALSINA, HUGO</t>
  </si>
  <si>
    <t>8816773405</t>
  </si>
  <si>
    <t>ALTES LEOTE, SOFIA KUSUM</t>
  </si>
  <si>
    <t>8816773407</t>
  </si>
  <si>
    <t>PEREZ GIMENEZ, PATRICIA</t>
  </si>
  <si>
    <t>8816773410</t>
  </si>
  <si>
    <t>MARTINEZ PALLA, CLAUDIA</t>
  </si>
  <si>
    <t>8816773411</t>
  </si>
  <si>
    <t>ARANDA SAN MARTIN, CLAUDIA</t>
  </si>
  <si>
    <t>8816773413</t>
  </si>
  <si>
    <t>URETA DIGES, NIEVES</t>
  </si>
  <si>
    <t>8816773415</t>
  </si>
  <si>
    <t>MUÑOZ MARTINEZ, JAZMIN</t>
  </si>
  <si>
    <t>8816774743</t>
  </si>
  <si>
    <t>MENDEZ GOMEZ, NEREA</t>
  </si>
  <si>
    <t>8816776406</t>
  </si>
  <si>
    <t>PINILLA DELGADO, FERNANDO</t>
  </si>
  <si>
    <t>8816776428</t>
  </si>
  <si>
    <t>BLASCO BOROBIA, VICTOR</t>
  </si>
  <si>
    <t>8816776429</t>
  </si>
  <si>
    <t>BLASCO BOROBIA, ALVARO</t>
  </si>
  <si>
    <t>8816777045</t>
  </si>
  <si>
    <t>LOPE ABADIA, PABLO</t>
  </si>
  <si>
    <t>8816777047</t>
  </si>
  <si>
    <t>LOPE ABADIA, MARTA</t>
  </si>
  <si>
    <t>8816777917</t>
  </si>
  <si>
    <t>MUÑOZ VADILLO, JAVIER DAVID</t>
  </si>
  <si>
    <t>CMC1781492</t>
  </si>
  <si>
    <t>VILLASECA VILLACASTIN, VERONICA</t>
  </si>
  <si>
    <t>8816782277</t>
  </si>
  <si>
    <t>LARRETA DIAZ-OTERO, ELENA</t>
  </si>
  <si>
    <t>8816782278</t>
  </si>
  <si>
    <t>LARRETA DIAZ-OTERO, BEATRIZ</t>
  </si>
  <si>
    <t>8818362887</t>
  </si>
  <si>
    <t>DIAZ PEREZ, GONZALO</t>
  </si>
  <si>
    <t>AM05788033</t>
  </si>
  <si>
    <t>ALONSO ROJO, MARINA</t>
  </si>
  <si>
    <t>AM05788034</t>
  </si>
  <si>
    <t>ALONSO ROJO, ALBERTO</t>
  </si>
  <si>
    <t>AM05788035</t>
  </si>
  <si>
    <t>TOVAR DEL VALLE, JAIME</t>
  </si>
  <si>
    <t>8818762797</t>
  </si>
  <si>
    <t>PEÑA CARVALLO, ALFREDO</t>
  </si>
  <si>
    <t>CM00784677</t>
  </si>
  <si>
    <t>MUÑOZ RODRIGUEZ, SERGIO</t>
  </si>
  <si>
    <t>8818698284</t>
  </si>
  <si>
    <t>SANTAMARIA HOPKINS, DANIEL</t>
  </si>
  <si>
    <t>8818698285</t>
  </si>
  <si>
    <t>SANTAMARIA HOPKINS, NICOLAS</t>
  </si>
  <si>
    <t>8818698286</t>
  </si>
  <si>
    <t>NIETO HERNANDEZ, ELENA</t>
  </si>
  <si>
    <t>8818743713</t>
  </si>
  <si>
    <t>PEÑA CARVALLO DE CORO, CARLOS</t>
  </si>
  <si>
    <t>8818745973</t>
  </si>
  <si>
    <t>TUR DE MONTIS HORNEDO, ALVARO</t>
  </si>
  <si>
    <t>CB65791192</t>
  </si>
  <si>
    <t>BERNA MIR, LAURA</t>
  </si>
  <si>
    <t>CB65791193</t>
  </si>
  <si>
    <t>SICRA BARRERA, JAN</t>
  </si>
  <si>
    <t>8818750861</t>
  </si>
  <si>
    <t>PINILLA LUDEÑA, MARIO</t>
  </si>
  <si>
    <t>8818750862</t>
  </si>
  <si>
    <t>PINILLA LUDEÑA, PAULA</t>
  </si>
  <si>
    <t>8818768808</t>
  </si>
  <si>
    <t>PASCUAL TORTOSA, CRISTINA</t>
  </si>
  <si>
    <t>8818768809</t>
  </si>
  <si>
    <t>PASCUAL TORTOSA, GONZALO</t>
  </si>
  <si>
    <t>8818774476</t>
  </si>
  <si>
    <t>PALACIOS CANDELARIO, MARTA</t>
  </si>
  <si>
    <t>8818774477</t>
  </si>
  <si>
    <t>PALACIOS CANDELARIO, MIGUEL ANGEL</t>
  </si>
  <si>
    <t>8818774478</t>
  </si>
  <si>
    <t>DAVILA RUIZ, JAIME</t>
  </si>
  <si>
    <t>8818774479</t>
  </si>
  <si>
    <t>DAVILA RUIZ, ANA</t>
  </si>
  <si>
    <t>8818774480</t>
  </si>
  <si>
    <t>GONZALEZ GOMEZ, ANTONIO</t>
  </si>
  <si>
    <t>8818774481</t>
  </si>
  <si>
    <t>PRUDENCIO DIAZ, JOSE IGNACIO</t>
  </si>
  <si>
    <t>8818776519</t>
  </si>
  <si>
    <t>HERNANDEZ GARCIA -CALVO, JOSE MARIA</t>
  </si>
  <si>
    <t>8818776522</t>
  </si>
  <si>
    <t>BAQUERO GOMEZ DE LA VENTA, CARLOS</t>
  </si>
  <si>
    <t>8818778887</t>
  </si>
  <si>
    <t>GOMEZ GAMARRA, JORGE</t>
  </si>
  <si>
    <t>8818778903</t>
  </si>
  <si>
    <t>PEREZ VALMAÑA, ANDRES</t>
  </si>
  <si>
    <t>CB65791194</t>
  </si>
  <si>
    <t>FERRER BRAO, MARIA</t>
  </si>
  <si>
    <t>CB65791195</t>
  </si>
  <si>
    <t>MACIA POU, MARTA WEN</t>
  </si>
  <si>
    <t>CM41791199</t>
  </si>
  <si>
    <t>IBARBURU MARTIN, GABRIEL</t>
  </si>
  <si>
    <t>8819380735</t>
  </si>
  <si>
    <t>ORTEGA SARVISE, JAIME</t>
  </si>
  <si>
    <t>8819381867</t>
  </si>
  <si>
    <t>PINZA JIMENEZ, DAVID</t>
  </si>
  <si>
    <t>8819390536</t>
  </si>
  <si>
    <t>LACASA MARTINEZ, MIGUEL</t>
  </si>
  <si>
    <t>8819390537</t>
  </si>
  <si>
    <t>PARDO RODRIGUEZ, AITOR</t>
  </si>
  <si>
    <t>8819390549</t>
  </si>
  <si>
    <t>BARRAJON SANCHEZ, JOSE ANTONIO</t>
  </si>
  <si>
    <t>8819390555</t>
  </si>
  <si>
    <t>CASAPONSA MARTINEZ, BORJA</t>
  </si>
  <si>
    <t>8819403044</t>
  </si>
  <si>
    <t>SIRVENT BLANCH, SILVIA</t>
  </si>
  <si>
    <t>8819437111</t>
  </si>
  <si>
    <t>GARCIA CANTOS, MIGUEL ANGEL</t>
  </si>
  <si>
    <t>8819458748</t>
  </si>
  <si>
    <t>FUENTES MONTOYA, MARTA</t>
  </si>
  <si>
    <t>8819458749</t>
  </si>
  <si>
    <t>FUENTES MONTOYA, RAMON</t>
  </si>
  <si>
    <t>8819458753</t>
  </si>
  <si>
    <t>CASTILLA CASTRO, ANA</t>
  </si>
  <si>
    <t>8819458754</t>
  </si>
  <si>
    <t>CASTILLA CASTRO, MARIA DOLORES</t>
  </si>
  <si>
    <t>8819458755</t>
  </si>
  <si>
    <t>CASTILLA CASTRO, LUCAS</t>
  </si>
  <si>
    <t>8819460616</t>
  </si>
  <si>
    <t>MONTURIOL GONZALEZ, CARMEN</t>
  </si>
  <si>
    <t>8819460617</t>
  </si>
  <si>
    <t>MONTURIOL GONZALEZ, JOSE MARIA</t>
  </si>
  <si>
    <t>8819692062</t>
  </si>
  <si>
    <t>PARDO RODRIGUEZ, RUBEN</t>
  </si>
  <si>
    <t>8819740397</t>
  </si>
  <si>
    <t>ROBLES DELVAL, DANIEL</t>
  </si>
  <si>
    <t>8819744480</t>
  </si>
  <si>
    <t>GARCIA SERRANO, PEDRO</t>
  </si>
  <si>
    <t>8819744481</t>
  </si>
  <si>
    <t>CUESTA LOPEZ, JULIO</t>
  </si>
  <si>
    <t>8819744484</t>
  </si>
  <si>
    <t>ESPINOSA PAÑOS, CARLOS</t>
  </si>
  <si>
    <t>8819744504</t>
  </si>
  <si>
    <t>GARCIA SERNA, RICARDO</t>
  </si>
  <si>
    <t>8819744509</t>
  </si>
  <si>
    <t>HERNANDEZ MARCO, SANTIAGO</t>
  </si>
  <si>
    <t>8819755573</t>
  </si>
  <si>
    <t>COLOMA PUGA, MIGUEL</t>
  </si>
  <si>
    <t>8819759336</t>
  </si>
  <si>
    <t>POLO VALCARCEL, EDUARDO</t>
  </si>
  <si>
    <t>8819759361</t>
  </si>
  <si>
    <t>JIMENEZ GOMEZ, ANGELA</t>
  </si>
  <si>
    <t>8819762747</t>
  </si>
  <si>
    <t>GOMEZ RUIZ, LUIS</t>
  </si>
  <si>
    <t>8819762750</t>
  </si>
  <si>
    <t>ARGANDOÑA SANCHEZ, VICTOR</t>
  </si>
  <si>
    <t>8819762753</t>
  </si>
  <si>
    <t>SOLIS GARCIA, JOSE RAMON</t>
  </si>
  <si>
    <t>8819773698</t>
  </si>
  <si>
    <t>INIESTA BUENDIA, MARTA</t>
  </si>
  <si>
    <t>8819773700</t>
  </si>
  <si>
    <t>INIESTA BUENDIA, ELENA</t>
  </si>
  <si>
    <t>8819778885</t>
  </si>
  <si>
    <t>BORRAZ RODRIGUEZ, DIEGO</t>
  </si>
  <si>
    <t>CB42794341</t>
  </si>
  <si>
    <t>RAXACH SAN AGUSTIN, CLARA</t>
  </si>
  <si>
    <t>CMA8784688</t>
  </si>
  <si>
    <t>GALINDO ABAITUA, COVADONGA</t>
  </si>
  <si>
    <t>CMA8784689</t>
  </si>
  <si>
    <t>GALINDO ABAITUA, GABRIELA</t>
  </si>
  <si>
    <t>CM66304630</t>
  </si>
  <si>
    <t>SIMON HERNANDEZ, CARLOS</t>
  </si>
  <si>
    <t>CM66306086</t>
  </si>
  <si>
    <t>LOPEZ RODRIGO, CARLOS</t>
  </si>
  <si>
    <t>GC00784691</t>
  </si>
  <si>
    <t>RUIZ GONZALEZ, PEPE</t>
  </si>
  <si>
    <t>GC00784692</t>
  </si>
  <si>
    <t>RUIZ GONZALEZ, TIRSO</t>
  </si>
  <si>
    <t>8816784713</t>
  </si>
  <si>
    <t>RUILOPEZ DONCEL, LUCIA</t>
  </si>
  <si>
    <t>8820460287</t>
  </si>
  <si>
    <t>DIAZ ALBA, MARCELINO</t>
  </si>
  <si>
    <t>8820465664</t>
  </si>
  <si>
    <t>GOMEZ GARCIA, ADRIAN</t>
  </si>
  <si>
    <t>8820465665</t>
  </si>
  <si>
    <t>GOMEZ GARCIA, GUILLERMO</t>
  </si>
  <si>
    <t>8820691633</t>
  </si>
  <si>
    <t>MENESES QUERO, MARIA</t>
  </si>
  <si>
    <t>8820745980</t>
  </si>
  <si>
    <t>GOMEZ LUENGO CID, JUAN</t>
  </si>
  <si>
    <t>8820764789</t>
  </si>
  <si>
    <t>CASTELLANOS MURILLO, CRISTINA</t>
  </si>
  <si>
    <t>8820766195</t>
  </si>
  <si>
    <t>DIAZ MARTINEZ, PABLO</t>
  </si>
  <si>
    <t>8820775694</t>
  </si>
  <si>
    <t>BARRASA MARTINEZ, CARLOS</t>
  </si>
  <si>
    <t>8820775698</t>
  </si>
  <si>
    <t>SIERRA RODRIGUEZ, DAVID</t>
  </si>
  <si>
    <t>8820775699</t>
  </si>
  <si>
    <t>JIMENEZ BARBAS, KELLY</t>
  </si>
  <si>
    <t>8820775700</t>
  </si>
  <si>
    <t>RINCON PARRA, LUIS</t>
  </si>
  <si>
    <t>8820775704</t>
  </si>
  <si>
    <t>RINCON PARRA, RODRIGO</t>
  </si>
  <si>
    <t>8824458246</t>
  </si>
  <si>
    <t>ROMERO MORENO, VICTOR</t>
  </si>
  <si>
    <t>8824477458</t>
  </si>
  <si>
    <t>FERNANDEZ QUINTAS, JAVIER</t>
  </si>
  <si>
    <t>8824477459</t>
  </si>
  <si>
    <t>FERNANDEZ QUINTAS, DANIEL</t>
  </si>
  <si>
    <t>8824696514</t>
  </si>
  <si>
    <t>FERNANDEZ QUINTAS, PABLO</t>
  </si>
  <si>
    <t>CMB5784726</t>
  </si>
  <si>
    <t>VALENCIA GARCIA, ALVARO</t>
  </si>
  <si>
    <t>CMB5784727</t>
  </si>
  <si>
    <t>GARCIA GRCH, TERESA</t>
  </si>
  <si>
    <t>CMB5784728</t>
  </si>
  <si>
    <t>ORTEGA GIMENEZ, PAULA</t>
  </si>
  <si>
    <t>CMB5784729</t>
  </si>
  <si>
    <t>ORTEGA GIMENEZ, JAVIER</t>
  </si>
  <si>
    <t>CMB5784730</t>
  </si>
  <si>
    <t>GARCIA GRECH, ANGELA</t>
  </si>
  <si>
    <t>CMB5784731</t>
  </si>
  <si>
    <t>MARTIN TASCON, ELENA</t>
  </si>
  <si>
    <t>CM41791203</t>
  </si>
  <si>
    <t>IBARBURU MARTIN, MERCEDES</t>
  </si>
  <si>
    <t>8818784741</t>
  </si>
  <si>
    <t>PEREZ VALMAÑA, IGNACIO</t>
  </si>
  <si>
    <t>8827400850</t>
  </si>
  <si>
    <t>POY GARCIA DE MARINA, OSCAR</t>
  </si>
  <si>
    <t>8827402078</t>
  </si>
  <si>
    <t>NOTARIO CANO, JUAN MANUEL</t>
  </si>
  <si>
    <t>8827405865</t>
  </si>
  <si>
    <t>RUIZ RECUERO, LUIS FERNANDO</t>
  </si>
  <si>
    <t>8827405987</t>
  </si>
  <si>
    <t>POY PLAZA, IVAN</t>
  </si>
  <si>
    <t>7700796133</t>
  </si>
  <si>
    <t>ZANCAJO SAN JOSE, GONZALO</t>
  </si>
  <si>
    <t>8818784745</t>
  </si>
  <si>
    <t>PEREZ VALMAÑA, CARMEN</t>
  </si>
  <si>
    <t>AM82788051</t>
  </si>
  <si>
    <t>SOLIS QUINTERO, JOAQUIN</t>
  </si>
  <si>
    <t>AM17422433</t>
  </si>
  <si>
    <t>CABANES PEREZ DE MADRID, JOSE Mª</t>
  </si>
  <si>
    <t>8827422434</t>
  </si>
  <si>
    <t>DE ASUA SAINZ, MANUEL</t>
  </si>
  <si>
    <t>8827427383</t>
  </si>
  <si>
    <t>CASTRO MARTINEZ, MARC</t>
  </si>
  <si>
    <t>8827435878</t>
  </si>
  <si>
    <t>OLMEDO MARIN, MARCOS</t>
  </si>
  <si>
    <t>8827445206</t>
  </si>
  <si>
    <t>BERCEBAL RUIZ, ADRIANA</t>
  </si>
  <si>
    <t>CMA8784756</t>
  </si>
  <si>
    <t>BOHIGAS GOMEZ DE BARREDA, SOL</t>
  </si>
  <si>
    <t>8812447508</t>
  </si>
  <si>
    <t>CAMBRONERO GARCIA, LAURA PATRICIA</t>
  </si>
  <si>
    <t>8827448001</t>
  </si>
  <si>
    <t>REYES SANCHEZ, RODRIGO</t>
  </si>
  <si>
    <t>8827449917</t>
  </si>
  <si>
    <t>JIMENEZ SEBASTIA, LUIS FERNANDO</t>
  </si>
  <si>
    <t>CM33784759</t>
  </si>
  <si>
    <t>GARCIA-CORDERO GALLEGO, JACOBO</t>
  </si>
  <si>
    <t>8827455859</t>
  </si>
  <si>
    <t>MORENO MALENO, JESUS MIGUEL</t>
  </si>
  <si>
    <t>CM33784760</t>
  </si>
  <si>
    <t>GARCIA-CORDERO GALLEGO, ANGEL</t>
  </si>
  <si>
    <t>8827463262</t>
  </si>
  <si>
    <t>ROCA VALBUENA, JOSE MANUEL</t>
  </si>
  <si>
    <t>8827465208</t>
  </si>
  <si>
    <t>BRET DE SIVATTE, ALEX</t>
  </si>
  <si>
    <t>8812469186</t>
  </si>
  <si>
    <t>CAMBRONERO GARCIA, ANA</t>
  </si>
  <si>
    <t>AM65784766</t>
  </si>
  <si>
    <t>HIGUERAS AGUILA, MANUEL</t>
  </si>
  <si>
    <t>AM59784767</t>
  </si>
  <si>
    <t>FERNANDEZ ROBLES, REBECA</t>
  </si>
  <si>
    <t>8827646608</t>
  </si>
  <si>
    <t>REYES SANCHEZ, SERGIO</t>
  </si>
  <si>
    <t>8812694103</t>
  </si>
  <si>
    <t>PEÑA RECUERO, CRISTINA</t>
  </si>
  <si>
    <t>8827694574</t>
  </si>
  <si>
    <t>MARTIN HERNANDEZ, MONICA</t>
  </si>
  <si>
    <t>8827695725</t>
  </si>
  <si>
    <t>HIPOLITO LUNA, ENRIQUE</t>
  </si>
  <si>
    <t>8812696037</t>
  </si>
  <si>
    <t>PEÑA RECUERO, LUCIA</t>
  </si>
  <si>
    <t>8827751888</t>
  </si>
  <si>
    <t>AGUILAR CEREZO, ALEJANDRO</t>
  </si>
  <si>
    <t>8827751890</t>
  </si>
  <si>
    <t>PEÑA RECUERO, GLORIA</t>
  </si>
  <si>
    <t>8827752037</t>
  </si>
  <si>
    <t>DEL RIO POZA, PEDRO JOSE</t>
  </si>
  <si>
    <t>8827752179</t>
  </si>
  <si>
    <t>GONZALEZ DE BENITO, ELOY</t>
  </si>
  <si>
    <t>8827756440</t>
  </si>
  <si>
    <t>ZAMBRANO CASTAN, DIEGO</t>
  </si>
  <si>
    <t>8827756441</t>
  </si>
  <si>
    <t>FERNANDEZ CHAMORRO, ANGEL MANUEL</t>
  </si>
  <si>
    <t>8827756442</t>
  </si>
  <si>
    <t>FERNANDEZ QUERO, CARLO</t>
  </si>
  <si>
    <t>8827757620</t>
  </si>
  <si>
    <t>GARCIA RODRIGUEZ, ALEJANDRO</t>
  </si>
  <si>
    <t>8827757967</t>
  </si>
  <si>
    <t>DE JUAN MARTIN, LUIS</t>
  </si>
  <si>
    <t>8827757972</t>
  </si>
  <si>
    <t>ROBLES ANDRADE, MARIA</t>
  </si>
  <si>
    <t>8827762836</t>
  </si>
  <si>
    <t>RAMIREZ GUIJARRO, ANTONIO</t>
  </si>
  <si>
    <t>8827771296</t>
  </si>
  <si>
    <t>GONZALEZ RODRIGUEZ, ELENA</t>
  </si>
  <si>
    <t>8827771298</t>
  </si>
  <si>
    <t>DE ASUA SAINZ, NICOLAS</t>
  </si>
  <si>
    <t>8827771558</t>
  </si>
  <si>
    <t>ARBIZU GARCIA, OLGA</t>
  </si>
  <si>
    <t>8827772085</t>
  </si>
  <si>
    <t>CAMPO LOPEZ- LUCENDO, IGNACIO</t>
  </si>
  <si>
    <t>8827773749</t>
  </si>
  <si>
    <t>MARTINEZ CAMPILLO, PAULA</t>
  </si>
  <si>
    <t>8827777860</t>
  </si>
  <si>
    <t>BUENESTADO MARTINEZ, ALVARO</t>
  </si>
  <si>
    <t>8827777866</t>
  </si>
  <si>
    <t>SOLER MERCADO, RUBEN</t>
  </si>
  <si>
    <t>8828431003</t>
  </si>
  <si>
    <t>MOYA HESSE, JAIME</t>
  </si>
  <si>
    <t>1117788053</t>
  </si>
  <si>
    <t>ROMERO BUSTO, FELIPE</t>
  </si>
  <si>
    <t>1117788054</t>
  </si>
  <si>
    <t>ROMERO BUSTO, ANGEL</t>
  </si>
  <si>
    <t>AM03794342</t>
  </si>
  <si>
    <t>CORRALES SANCHEZ DEL AGUILA, RAMON</t>
  </si>
  <si>
    <t>8828427141</t>
  </si>
  <si>
    <t>CRESPO OLIVA, JUAN</t>
  </si>
  <si>
    <t>8828427392</t>
  </si>
  <si>
    <t>LOPEZ MONTEJO, Mª EUGENIA</t>
  </si>
  <si>
    <t>8828428208</t>
  </si>
  <si>
    <t>FERNANDEZ ALVAREZ, CESAR</t>
  </si>
  <si>
    <t>8828429285</t>
  </si>
  <si>
    <t>RIZO TORNERO, IGNACIO TOMAS</t>
  </si>
  <si>
    <t>8828429706</t>
  </si>
  <si>
    <t>ANTONIO RAMOS, GONZALO DE</t>
  </si>
  <si>
    <t>8828429708</t>
  </si>
  <si>
    <t>ANTONIO RAMOS, ALVARO DE</t>
  </si>
  <si>
    <t>AM58794344</t>
  </si>
  <si>
    <t>MENDOZA MAS, SOFIA</t>
  </si>
  <si>
    <t>8828435863</t>
  </si>
  <si>
    <t>RAMIREZ HUERTAS, ALBERTO</t>
  </si>
  <si>
    <t>AM58794345</t>
  </si>
  <si>
    <t>MENDOZA MAS, HUGO</t>
  </si>
  <si>
    <t>8828439941</t>
  </si>
  <si>
    <t>AZPILICUETA MARTIN, MARIA</t>
  </si>
  <si>
    <t>8828441213</t>
  </si>
  <si>
    <t>RENILLA ARROYO, SONSOLES</t>
  </si>
  <si>
    <t>8828441214</t>
  </si>
  <si>
    <t>RENILLA ARROYO, JAIME</t>
  </si>
  <si>
    <t>8828448869</t>
  </si>
  <si>
    <t>SEVILLANO GOMEZ, CARLOS</t>
  </si>
  <si>
    <t>8828448870</t>
  </si>
  <si>
    <t>SEVILLANO GOMEZ, RODRIGO</t>
  </si>
  <si>
    <t>8828457626</t>
  </si>
  <si>
    <t>RAMOS ALVAREZ, MARIA</t>
  </si>
  <si>
    <t>8828457627</t>
  </si>
  <si>
    <t>RAMOS ALVAREZ, CLAUDIA</t>
  </si>
  <si>
    <t>AM58794346</t>
  </si>
  <si>
    <t>MENDOZA MAS, INES</t>
  </si>
  <si>
    <t>8828462255</t>
  </si>
  <si>
    <t>FERNANDEZ NAVAS, BLANCA</t>
  </si>
  <si>
    <t>8828462256</t>
  </si>
  <si>
    <t>JIMENEZ BONILLA, LUIS</t>
  </si>
  <si>
    <t>8828462817</t>
  </si>
  <si>
    <t>MONTEJO PINILLA, PAULA</t>
  </si>
  <si>
    <t>8828462818</t>
  </si>
  <si>
    <t>GARCIA LAVIN, ALEJANDRO</t>
  </si>
  <si>
    <t>8828462819</t>
  </si>
  <si>
    <t>GARCIA LAVIN, JAVIER</t>
  </si>
  <si>
    <t>8828462820</t>
  </si>
  <si>
    <t>CORROCHANO HUERTAS, REBECA</t>
  </si>
  <si>
    <t>8828646477</t>
  </si>
  <si>
    <t>GOICOECHEA DE LA TORRE, IRATXE Mª</t>
  </si>
  <si>
    <t>8828699352</t>
  </si>
  <si>
    <t>DIAZ OLLERO, ALVARO</t>
  </si>
  <si>
    <t>8828699354</t>
  </si>
  <si>
    <t xml:space="preserve">ALVAREZ LLANO GONZALEZ DE FUENTES, </t>
  </si>
  <si>
    <t>8828762766</t>
  </si>
  <si>
    <t>SOTO VELASCO, ALEJANDRO</t>
  </si>
  <si>
    <t>8830458005</t>
  </si>
  <si>
    <t>MERRY DEL VAL FIGUEROA, MIGUEL</t>
  </si>
  <si>
    <t>8831447662</t>
  </si>
  <si>
    <t>SOLE RODRIGUEZ, SERGIO</t>
  </si>
  <si>
    <t>8831448868</t>
  </si>
  <si>
    <t>SANCHEZ DIAZ-PONTADO, BELEN</t>
  </si>
  <si>
    <t>8831453937</t>
  </si>
  <si>
    <t>GIMENO QUESADA, MARIA</t>
  </si>
  <si>
    <t>8831453938</t>
  </si>
  <si>
    <t>GIMENO QUESADA, CARLOS</t>
  </si>
  <si>
    <t>CM08784799</t>
  </si>
  <si>
    <t>CORRALES MARTINEZ, MIGUEL</t>
  </si>
  <si>
    <t>8831458747</t>
  </si>
  <si>
    <t>SANCHEZ DIAZ-PARREÑO, ALEJANDRO</t>
  </si>
  <si>
    <t>8831465179</t>
  </si>
  <si>
    <t>LICAMELLI DIAZ, GABRIELA</t>
  </si>
  <si>
    <t>GC07791216</t>
  </si>
  <si>
    <t>MELIDA MARQUEZ, JOSE RAMON</t>
  </si>
  <si>
    <t>8833698822</t>
  </si>
  <si>
    <t>GARCIA RODRIGO, PABLO</t>
  </si>
  <si>
    <t>CM00758411</t>
  </si>
  <si>
    <t>PEREZ NAVAS, DIEGO</t>
  </si>
  <si>
    <t>8833775778</t>
  </si>
  <si>
    <t>DEL MORAL DOMINGUEZ, EDUARDO</t>
  </si>
  <si>
    <t>8833776642</t>
  </si>
  <si>
    <t>AGUSTI LOZANO, HECTOR</t>
  </si>
  <si>
    <t>8834453983</t>
  </si>
  <si>
    <t>TORTUERO AYBAR, JESUS ANTERO</t>
  </si>
  <si>
    <t>8833763582</t>
  </si>
  <si>
    <t>ZUNZUNEGUI SANZ, BELEN</t>
  </si>
  <si>
    <t>8833764174</t>
  </si>
  <si>
    <t>ZUNZUNEGUI SANZ, IRATXE</t>
  </si>
  <si>
    <t>8833774686</t>
  </si>
  <si>
    <t>ALBERTI MARTIN, JAVIER</t>
  </si>
  <si>
    <t>8834746010</t>
  </si>
  <si>
    <t>MARTIN REQUEJO, RUBEN</t>
  </si>
  <si>
    <t>8834746011</t>
  </si>
  <si>
    <t>MARTIN REQUEJO, LAURA</t>
  </si>
  <si>
    <t>8834758401</t>
  </si>
  <si>
    <t>OLIVA ARJOMIL, JOSE IGNACIO</t>
  </si>
  <si>
    <t>8834761693</t>
  </si>
  <si>
    <t>ASIS YAMASAKI, MIGUEL</t>
  </si>
  <si>
    <t>8834776685</t>
  </si>
  <si>
    <t>VICENTE DEL EGIDO, ALBERTO</t>
  </si>
  <si>
    <t>8834776687</t>
  </si>
  <si>
    <t>VICENTE  DEL EGIDO, LAURA</t>
  </si>
  <si>
    <t>8834777347</t>
  </si>
  <si>
    <t>GUIJARRO NGWUNT SANG, DORIAN KEVIN</t>
  </si>
  <si>
    <t>8834777348</t>
  </si>
  <si>
    <t>GUIJARRO NGWUNT SANG, FRIKA</t>
  </si>
  <si>
    <t>8834777349</t>
  </si>
  <si>
    <t>GUIJARRO NGWUNT SANG, ALEXANDRA</t>
  </si>
  <si>
    <t>8834777490</t>
  </si>
  <si>
    <t>VICENTE RUIZ, ALBERTO</t>
  </si>
  <si>
    <t>8834777492</t>
  </si>
  <si>
    <t>VICENTE RUIZ, MARIA</t>
  </si>
  <si>
    <t>8835768434</t>
  </si>
  <si>
    <t>ALCAZAR COMPANY, AIDA</t>
  </si>
  <si>
    <t>8835768465</t>
  </si>
  <si>
    <t>DE PABLOS ZAZO, MARIA</t>
  </si>
  <si>
    <t>8835768483</t>
  </si>
  <si>
    <t>BUITRAGO GARCIA, CESAR</t>
  </si>
  <si>
    <t>8835776427</t>
  </si>
  <si>
    <t>PARRO DIAZ DE SONSECA, CLARA</t>
  </si>
  <si>
    <t>8835632914</t>
  </si>
  <si>
    <t xml:space="preserve">MUÑOZ SARRION, PABLO               </t>
  </si>
  <si>
    <t>8835675611</t>
  </si>
  <si>
    <t xml:space="preserve">GUTIERREZ GUILLEN,MARIA ALEGRIA    </t>
  </si>
  <si>
    <t>AM60764564</t>
  </si>
  <si>
    <t>GUTIERREZ GUILLEN, SERGIO</t>
  </si>
  <si>
    <t>8835766378</t>
  </si>
  <si>
    <t>CABALLERO DEL OLMO, MARIO</t>
  </si>
  <si>
    <t>8835766379</t>
  </si>
  <si>
    <t>CABALLERO DEL OLMO, MARCOS</t>
  </si>
  <si>
    <t>8835766380</t>
  </si>
  <si>
    <t>SUJAR FERNANDEZ, SERGIO</t>
  </si>
  <si>
    <t>8836769429</t>
  </si>
  <si>
    <t>YAGO VILLA, DANIEL</t>
  </si>
  <si>
    <t>8836769453</t>
  </si>
  <si>
    <t>YAGO VILLA, PAULA</t>
  </si>
  <si>
    <t>CM08784804</t>
  </si>
  <si>
    <t>DE LA TORRE PINO, GONZALO</t>
  </si>
  <si>
    <t>CM02784808</t>
  </si>
  <si>
    <t>CUBILLO SANTOS, BEATRIZ</t>
  </si>
  <si>
    <t>9900421150</t>
  </si>
  <si>
    <t>PICARDO PINILLA, BEATRIZ</t>
  </si>
  <si>
    <t>9900421151</t>
  </si>
  <si>
    <t>PICARDO PINILLA, Mª CARMEN</t>
  </si>
  <si>
    <t>9900425178</t>
  </si>
  <si>
    <t>SAAVEDRA NACARINO, JAVIER</t>
  </si>
  <si>
    <t>9900432961</t>
  </si>
  <si>
    <t>GARCIA MADARIAGA OREJAS, BOSCO</t>
  </si>
  <si>
    <t>LV20476782</t>
  </si>
  <si>
    <t>MINGUEZ LOSADA, IVAN</t>
  </si>
  <si>
    <t>9900450671</t>
  </si>
  <si>
    <t>PICARDO PINILLA, BLANCA</t>
  </si>
  <si>
    <t>9900456444</t>
  </si>
  <si>
    <t>PITARCH DE FELIPE, PAULA</t>
  </si>
  <si>
    <t>9900457948</t>
  </si>
  <si>
    <t>CALDERON DE LA BARCA CORRALIZA, ANT</t>
  </si>
  <si>
    <t>9900694374</t>
  </si>
  <si>
    <t>TIENZA FERNANDEZ, ARTURO</t>
  </si>
  <si>
    <t>9900695157</t>
  </si>
  <si>
    <t>GAITAN BELTRAN, RAMIRO</t>
  </si>
  <si>
    <t>9900696432</t>
  </si>
  <si>
    <t>ALONSO  MUNN, CARMEN</t>
  </si>
  <si>
    <t>9900696495</t>
  </si>
  <si>
    <t>MORATO SANGUINO, CARLOS</t>
  </si>
  <si>
    <t>9900696496</t>
  </si>
  <si>
    <t>MORATO SANGUINO, ALVARO</t>
  </si>
  <si>
    <t>9900740347</t>
  </si>
  <si>
    <t>GARCIA-MORALES GARCIA, CELSO</t>
  </si>
  <si>
    <t>9900740359</t>
  </si>
  <si>
    <t>HERRERO PEREZ, GUILLERMO</t>
  </si>
  <si>
    <t>9900740363</t>
  </si>
  <si>
    <t>BLASCO DIAZ, JOSE LUIS</t>
  </si>
  <si>
    <t>9900752158</t>
  </si>
  <si>
    <t>CANDELA CIVANTOS, IÑIGO</t>
  </si>
  <si>
    <t>9900761916</t>
  </si>
  <si>
    <t>GONZALEZ GUTIERREZ, ANTONIO</t>
  </si>
  <si>
    <t>9900766032</t>
  </si>
  <si>
    <t>GUERRERO RODRIGUEZ, MANUEL</t>
  </si>
  <si>
    <t>9900770200</t>
  </si>
  <si>
    <t>SIMON DEL REY, PABLO</t>
  </si>
  <si>
    <t>9900772413</t>
  </si>
  <si>
    <t>CASATI PAREJA-OBREGON, JOSE LUIS</t>
  </si>
  <si>
    <t>9900772417</t>
  </si>
  <si>
    <t>CASATI PAREJA-OBREGON, ROMAN</t>
  </si>
  <si>
    <t>9900779965</t>
  </si>
  <si>
    <t>BEAMONTE MERINO, SONSOLES</t>
  </si>
  <si>
    <t>AM06750235</t>
  </si>
  <si>
    <t>GARCIA GUARDEÑO, MIGUEL</t>
  </si>
  <si>
    <t>GC07791219</t>
  </si>
  <si>
    <t>MELIDA MARQUEZ, JUAN</t>
  </si>
  <si>
    <t>AM06741012</t>
  </si>
  <si>
    <t>GARCIA GUARDEÑO, SALVADOR</t>
  </si>
  <si>
    <t>CM18784820</t>
  </si>
  <si>
    <t>ELFEN , NOA</t>
  </si>
  <si>
    <t>AM02784824</t>
  </si>
  <si>
    <t>TRUJILLO SANCHEZ, Mª JOSE</t>
  </si>
  <si>
    <t>9901380684</t>
  </si>
  <si>
    <t>CORVO MENA, RODRIGO</t>
  </si>
  <si>
    <t>9901385319</t>
  </si>
  <si>
    <t>CHECA MARTINEZ, PABLO MANUEL</t>
  </si>
  <si>
    <t>9901400491</t>
  </si>
  <si>
    <t>PICARDO PINILLA, ALEJANDRO</t>
  </si>
  <si>
    <t>9901423364</t>
  </si>
  <si>
    <t>FRANCO DE LA VEGA, ANA</t>
  </si>
  <si>
    <t>9901430315</t>
  </si>
  <si>
    <t>FERNANDEZ AGRA, MARIA</t>
  </si>
  <si>
    <t>9901440339</t>
  </si>
  <si>
    <t>CHACON FERNANDEZ, EDUARDO</t>
  </si>
  <si>
    <t>9901441430</t>
  </si>
  <si>
    <t>BARRANTES NEVADO, EDUARDO</t>
  </si>
  <si>
    <t>9901453894</t>
  </si>
  <si>
    <t>GURRIONERO LORO, PATRICIA</t>
  </si>
  <si>
    <t>9901453895</t>
  </si>
  <si>
    <t>SAAVEDRA NACARINO, MARIA</t>
  </si>
  <si>
    <t>9901454324</t>
  </si>
  <si>
    <t>FERNANDEZ AGRA, JAVIER</t>
  </si>
  <si>
    <t>9901459168</t>
  </si>
  <si>
    <t>PINILLA TORRES, PATRICIA</t>
  </si>
  <si>
    <t>9901459169</t>
  </si>
  <si>
    <t>PINILLA TORRES, CESAR</t>
  </si>
  <si>
    <t>9901461742</t>
  </si>
  <si>
    <t>RUIZ MARTINEZ, LUIS</t>
  </si>
  <si>
    <t>9901464159</t>
  </si>
  <si>
    <t>CHACON FERNANDEZ, JUAN</t>
  </si>
  <si>
    <t>9901465092</t>
  </si>
  <si>
    <t>MORENO PLATA, IRENE</t>
  </si>
  <si>
    <t>9901465093</t>
  </si>
  <si>
    <t>ALONSO MUNN, DAVID</t>
  </si>
  <si>
    <t>9901465282</t>
  </si>
  <si>
    <t>SOLIS RODRIGUEZ, CARLOS</t>
  </si>
  <si>
    <t>9901465823</t>
  </si>
  <si>
    <t>VICENTE MERCHAN, RAUL</t>
  </si>
  <si>
    <t>9901465824</t>
  </si>
  <si>
    <t>BOHOYO MURIEL, JAVIER</t>
  </si>
  <si>
    <t>9901465825</t>
  </si>
  <si>
    <t>MORENO CORTES, ZOE</t>
  </si>
  <si>
    <t>9901467938</t>
  </si>
  <si>
    <t>GONZALEZ IZQUIERDO, MARIA</t>
  </si>
  <si>
    <t>9901643540</t>
  </si>
  <si>
    <t>CABRERA NIETO, CRISTINA</t>
  </si>
  <si>
    <t>9901691602</t>
  </si>
  <si>
    <t xml:space="preserve">CAMINS SANCHEZ, FEDERICO </t>
  </si>
  <si>
    <t>9901693742</t>
  </si>
  <si>
    <t>GARCIA CASILLAS  DEL RIEGO, ANA</t>
  </si>
  <si>
    <t>9901694568</t>
  </si>
  <si>
    <t>CRESPO  CALVO, CARLOTA</t>
  </si>
  <si>
    <t>9901694575</t>
  </si>
  <si>
    <t>CRESPO CALVO, LOURDES</t>
  </si>
  <si>
    <t>9901694936</t>
  </si>
  <si>
    <t>CORVILLO DIAZ, ELENA</t>
  </si>
  <si>
    <t>9901695380</t>
  </si>
  <si>
    <t>HERRERO YAÑEZ, ISABEL</t>
  </si>
  <si>
    <t>9901696609</t>
  </si>
  <si>
    <t>COLLADO SOLO DE ZALDIVAR, FRANCISCO</t>
  </si>
  <si>
    <t>9901697320</t>
  </si>
  <si>
    <t>FERNANDEZ BLANCO , JUAN CARLOS</t>
  </si>
  <si>
    <t>9901749718</t>
  </si>
  <si>
    <t>ALFONSO  SANCHEZ , ANDREA</t>
  </si>
  <si>
    <t>9901750789</t>
  </si>
  <si>
    <t>PAVON  GARCIA , FRANCISCO</t>
  </si>
  <si>
    <t>9901751423</t>
  </si>
  <si>
    <t>FERNANDEZ  ARROYO, IGNACIO</t>
  </si>
  <si>
    <t>9901752080</t>
  </si>
  <si>
    <t>MORENO PLATA, ALVARO</t>
  </si>
  <si>
    <t>9901752081</t>
  </si>
  <si>
    <t>PITARCH DE FELIPE , FRANCISO JAVIER</t>
  </si>
  <si>
    <t>9901752082</t>
  </si>
  <si>
    <t>MARIÑO FERNANDEZ, JAVIER</t>
  </si>
  <si>
    <t>9901752606</t>
  </si>
  <si>
    <t>GONZALEZ  ARTIGAS, CARMEN</t>
  </si>
  <si>
    <t>9901759365</t>
  </si>
  <si>
    <t>ORDIALES  PLAZA, ELISA MARIA</t>
  </si>
  <si>
    <t>9901760036</t>
  </si>
  <si>
    <t>LOPEZ BONILLA, CRISTINA</t>
  </si>
  <si>
    <t>9901760040</t>
  </si>
  <si>
    <t>LOPEZ  BONILLA, ROCIO</t>
  </si>
  <si>
    <t>9901761885</t>
  </si>
  <si>
    <t>LOPEZ  CANDELA, ALFREDO</t>
  </si>
  <si>
    <t>9901761900</t>
  </si>
  <si>
    <t>TUDA  TERCERO, RAQUEL</t>
  </si>
  <si>
    <t>9901763543</t>
  </si>
  <si>
    <t>MARTIN DE PRADO  MANCHA , ANTONIO L</t>
  </si>
  <si>
    <t>9901763544</t>
  </si>
  <si>
    <t>MARTIN DE PRADO MANCHA, EUGENIA</t>
  </si>
  <si>
    <t>9901777036</t>
  </si>
  <si>
    <t>PEREZ-COCA MATEOS, JORGE</t>
  </si>
  <si>
    <t>9901779510</t>
  </si>
  <si>
    <t>LIBRAN  RIOS , OSCAR</t>
  </si>
  <si>
    <t>9901779514</t>
  </si>
  <si>
    <t>LIBRAN  RIOS, JAIME NICOLAS</t>
  </si>
  <si>
    <t>CMA8791229</t>
  </si>
  <si>
    <t>DIAZ AMBRONA, DIEGO</t>
  </si>
  <si>
    <t>9906406105</t>
  </si>
  <si>
    <t>CASAS TORIBIO, RAQUEL</t>
  </si>
  <si>
    <t>9906406410</t>
  </si>
  <si>
    <t>PEREZ RICCI, DANIEL</t>
  </si>
  <si>
    <t>LV74788066</t>
  </si>
  <si>
    <t>BAFORT , JOACHIM</t>
  </si>
  <si>
    <t>9906438466</t>
  </si>
  <si>
    <t>OJEDA MARTINEZ, PILAR</t>
  </si>
  <si>
    <t>9906439443</t>
  </si>
  <si>
    <t>PRIETO GALLARDO, JORGE</t>
  </si>
  <si>
    <t>9906439446</t>
  </si>
  <si>
    <t>MONTON MARTINEZ-ESTELLEZ, ALMUDENA</t>
  </si>
  <si>
    <t>9906439449</t>
  </si>
  <si>
    <t>CUERVO GOMEZ, CECILIA</t>
  </si>
  <si>
    <t>9906439452</t>
  </si>
  <si>
    <t>DIAZ CANTERO, FERNANDO</t>
  </si>
  <si>
    <t>9906443069</t>
  </si>
  <si>
    <t>ASENJO GUTIERREZ, ANTONIO</t>
  </si>
  <si>
    <t>9906456675</t>
  </si>
  <si>
    <t>MERINO BENITO, MANUEL</t>
  </si>
  <si>
    <t>9906465636</t>
  </si>
  <si>
    <t>LUNA PESSINI, MARIA CARMEN</t>
  </si>
  <si>
    <t>9906782453</t>
  </si>
  <si>
    <t>GARCIA MOLINA, ALEJANDRA</t>
  </si>
  <si>
    <t>CMA8791233</t>
  </si>
  <si>
    <t>RAMOS CERVERA, GONZALO</t>
  </si>
  <si>
    <t>9908378738</t>
  </si>
  <si>
    <t>MORCILLO CERRO, ALVARO</t>
  </si>
  <si>
    <t>9908391456</t>
  </si>
  <si>
    <t>PATACHO DE MATOS HERRERO EGAÑA,ALFO</t>
  </si>
  <si>
    <t>9908400131</t>
  </si>
  <si>
    <t>OTERO POZO, ESTHER</t>
  </si>
  <si>
    <t>9908400496</t>
  </si>
  <si>
    <t>LUNA CONTRERAS, MARTIN</t>
  </si>
  <si>
    <t>9908406046</t>
  </si>
  <si>
    <t>PAREDES LOZANO, RUBEN</t>
  </si>
  <si>
    <t>9908406047</t>
  </si>
  <si>
    <t>PAREDES LOZANO, ALVARO</t>
  </si>
  <si>
    <t>9908406048</t>
  </si>
  <si>
    <t>RUEDA OVEJERO, SARA</t>
  </si>
  <si>
    <t>9908406098</t>
  </si>
  <si>
    <t>SANCHEZ CALEYA, JAVIER</t>
  </si>
  <si>
    <t>9908406099</t>
  </si>
  <si>
    <t>CATALINA FLORIDO, GONZALO</t>
  </si>
  <si>
    <t>LV17785382</t>
  </si>
  <si>
    <t>SARAZIN LOZANO, ALEXANDRE</t>
  </si>
  <si>
    <t>AM15361022</t>
  </si>
  <si>
    <t>LIÑAN RECUENCO, JULIAN</t>
  </si>
  <si>
    <t>AM15361149</t>
  </si>
  <si>
    <t>SEARA PRIETO, JAVIER</t>
  </si>
  <si>
    <t>AM15604473</t>
  </si>
  <si>
    <t>ARCOS DEL VALLE, JOSE ANTONIO</t>
  </si>
  <si>
    <t>AM15609719</t>
  </si>
  <si>
    <t>BP13790524</t>
  </si>
  <si>
    <t>TRUYOL RODRIGUEZ, PAU</t>
  </si>
  <si>
    <t>AM15610751</t>
  </si>
  <si>
    <t>RODRIGUEZ PEINADO, ELENA</t>
  </si>
  <si>
    <t>AM15610788</t>
  </si>
  <si>
    <t>ALONSO ROSADO, PABLO</t>
  </si>
  <si>
    <t>CP22785406</t>
  </si>
  <si>
    <t>MESA  MARQUEZ, JOSE RAMON</t>
  </si>
  <si>
    <t>CP22785408</t>
  </si>
  <si>
    <t>MESA MARQUEZ, AITOR</t>
  </si>
  <si>
    <t>AM15613310</t>
  </si>
  <si>
    <t>KRISTOFFERSEN JEPSEN, F.CH.</t>
  </si>
  <si>
    <t>0208785397</t>
  </si>
  <si>
    <t>MAZARREDO QUIJANO, SOL</t>
  </si>
  <si>
    <t>AM15615182</t>
  </si>
  <si>
    <t>FERNANDEZ ACOSTA, MARTA</t>
  </si>
  <si>
    <t>AM15615769</t>
  </si>
  <si>
    <t>DORRONSORO VALVERDE, IGNACIO</t>
  </si>
  <si>
    <t>AM15616139</t>
  </si>
  <si>
    <t>BRIALES DEL CAMPO, SOFIA</t>
  </si>
  <si>
    <t>AM15616835</t>
  </si>
  <si>
    <t>BOLOIX ESPINOSA DE M., ISABEL</t>
  </si>
  <si>
    <t>AM15618114</t>
  </si>
  <si>
    <t>CERVANTES PEREZ-ESTRADA, GUILLERMO</t>
  </si>
  <si>
    <t>CP22785409</t>
  </si>
  <si>
    <t>DE LA ROSA TORRES, PABLO</t>
  </si>
  <si>
    <t>AM15618577</t>
  </si>
  <si>
    <t>SANCHEZ MARTIN-AMPUDIA, RAUL</t>
  </si>
  <si>
    <t>AM15696948</t>
  </si>
  <si>
    <t>RUIZ ALCANTARA, ALVARO LUIS</t>
  </si>
  <si>
    <t>AM15699489</t>
  </si>
  <si>
    <t>MONLLOR LAZARRAGA, PATRICIA</t>
  </si>
  <si>
    <t>AM15700537</t>
  </si>
  <si>
    <t>GREGORIO DEL PINO, LUIS GONZAGA DE</t>
  </si>
  <si>
    <t>AM15700942</t>
  </si>
  <si>
    <t>CERVANTES PEREZ-ESTRADA, ANTONIO</t>
  </si>
  <si>
    <t>AM15700944</t>
  </si>
  <si>
    <t>PEÑA CORTES, JAVIER</t>
  </si>
  <si>
    <t>AM15700947</t>
  </si>
  <si>
    <t>MORILLA PARRAS, ALVARO</t>
  </si>
  <si>
    <t>AM15700948</t>
  </si>
  <si>
    <t>MORILLA PARRAS, MARTA</t>
  </si>
  <si>
    <t>AM15701424</t>
  </si>
  <si>
    <t>GONZALEZ DE GOR SEGALERVA, MARTA</t>
  </si>
  <si>
    <t>AM15701425</t>
  </si>
  <si>
    <t>GONZALEZ DE GOR SEGALERVA, MªDOLORE</t>
  </si>
  <si>
    <t>AM15750232</t>
  </si>
  <si>
    <t>OLIVARES SOUVIRON, ALMUDENA</t>
  </si>
  <si>
    <t>AM15750240</t>
  </si>
  <si>
    <t>PLAZA MOLINA, GONZALO</t>
  </si>
  <si>
    <t>AM15750342</t>
  </si>
  <si>
    <t>SHAW VICO, CARLOTA</t>
  </si>
  <si>
    <t>AM15751357</t>
  </si>
  <si>
    <t>SFEZ , BRANDON</t>
  </si>
  <si>
    <t>AM15752013</t>
  </si>
  <si>
    <t>CAMPOS VALENZUELA, MANUEL</t>
  </si>
  <si>
    <t>AM15752892</t>
  </si>
  <si>
    <t>NAVARRO RAMOS, MARIA EUGENIA</t>
  </si>
  <si>
    <t>AM15752893</t>
  </si>
  <si>
    <t>SEARA PRIETO, JACOBO</t>
  </si>
  <si>
    <t>CP22785410</t>
  </si>
  <si>
    <t>DE LA ROSA TORRES, LAURA</t>
  </si>
  <si>
    <t>AM15759631</t>
  </si>
  <si>
    <t>MORENO CABALLERO, MARIA</t>
  </si>
  <si>
    <t>AM15762348</t>
  </si>
  <si>
    <t>SARDINA PEREZ, ALVARO</t>
  </si>
  <si>
    <t>AM15762351</t>
  </si>
  <si>
    <t>SARDINA PEREZ, VICTOR</t>
  </si>
  <si>
    <t>AM15769932</t>
  </si>
  <si>
    <t>ANERI CARRANCO, ALEJANDRO</t>
  </si>
  <si>
    <t>AM15769933</t>
  </si>
  <si>
    <t>ANERI CARRANCO, VICENTE</t>
  </si>
  <si>
    <t>AM15773063</t>
  </si>
  <si>
    <t>JURADO LARRACOECHEA, ANTONIO</t>
  </si>
  <si>
    <t>AM15774778</t>
  </si>
  <si>
    <t>KARKI , ANGELICA</t>
  </si>
  <si>
    <t>AM15774895</t>
  </si>
  <si>
    <t>ROSA SANCHEZ, ALVARO</t>
  </si>
  <si>
    <t>AM15774913</t>
  </si>
  <si>
    <t>RUBIALES GOMEZ, JAVIER</t>
  </si>
  <si>
    <t>AM15777350</t>
  </si>
  <si>
    <t>ZAMARRIEGO GAMEZ, EMILIO</t>
  </si>
  <si>
    <t>AM15777351</t>
  </si>
  <si>
    <t>ZAMARRIEGO GAMEZ, JOSE MARIA</t>
  </si>
  <si>
    <t>AM15777352</t>
  </si>
  <si>
    <t>SABATEL LOPEZ, JULIA</t>
  </si>
  <si>
    <t>CP22785412</t>
  </si>
  <si>
    <t>LOPEZ MESA, SOFIA</t>
  </si>
  <si>
    <t>AM15777355</t>
  </si>
  <si>
    <t>SABATEL LOPEZ, JOSE LUIS</t>
  </si>
  <si>
    <t>AM15777359</t>
  </si>
  <si>
    <t>SABATEL LOPEZ, VICTORIA</t>
  </si>
  <si>
    <t>AM15777372</t>
  </si>
  <si>
    <t>BERTRAN DE LIS MARTINEZ, ALVARO</t>
  </si>
  <si>
    <t>AM15777375</t>
  </si>
  <si>
    <t>GONZALEZ DEL CID, JUAN</t>
  </si>
  <si>
    <t>AM15779537</t>
  </si>
  <si>
    <t>VALCARCE LARIO, LUIS</t>
  </si>
  <si>
    <t>AM15780183</t>
  </si>
  <si>
    <t>DE GREGORIO DEL PINO, RODRIGO</t>
  </si>
  <si>
    <t>AM15780710</t>
  </si>
  <si>
    <t>ESCOBEDO CASTELLANO, ALVARO</t>
  </si>
  <si>
    <t>AM15780947</t>
  </si>
  <si>
    <t>CORRALES CASTILLO, JUAN MANUEL</t>
  </si>
  <si>
    <t>AM15781669</t>
  </si>
  <si>
    <t>BELTRAN PINOTTI, MARIA DE LA PAZ</t>
  </si>
  <si>
    <t>CP02409016</t>
  </si>
  <si>
    <t>TRAPAGA CABRERA, ALVARO</t>
  </si>
  <si>
    <t>AM16743364</t>
  </si>
  <si>
    <t>WILLIS , MICHAEL</t>
  </si>
  <si>
    <t>AM16773793</t>
  </si>
  <si>
    <t>STEEL , CHRISTIAN CHARLES</t>
  </si>
  <si>
    <t>AM16777306</t>
  </si>
  <si>
    <t>OLESEN , NICHOLAS</t>
  </si>
  <si>
    <t>AM16777307</t>
  </si>
  <si>
    <t>OLESEN , NATALIE</t>
  </si>
  <si>
    <t>CM02785424</t>
  </si>
  <si>
    <t>MAYORAL ARIÑO, BLANCA</t>
  </si>
  <si>
    <t>CM02785425</t>
  </si>
  <si>
    <t>MAYORAL ARIÑO, PABLO</t>
  </si>
  <si>
    <t>AMB5794350</t>
  </si>
  <si>
    <t>MATA DA HORA, MARIETHA</t>
  </si>
  <si>
    <t>CM02785427</t>
  </si>
  <si>
    <t>VALENCIA SANCHEZ, JUAN MIGUEL</t>
  </si>
  <si>
    <t>CM04785428</t>
  </si>
  <si>
    <t>CELAYA CAMUÑAS, PELAYO</t>
  </si>
  <si>
    <t>CMA5785437</t>
  </si>
  <si>
    <t>DE LA IGLESIA COLOMBO, MANUEL</t>
  </si>
  <si>
    <t>7700785439</t>
  </si>
  <si>
    <t>CASIN MOLINA, JAVIER</t>
  </si>
  <si>
    <t>AM17361063</t>
  </si>
  <si>
    <t>CRUZ BOLAÑOS, GUILLERMO DE LA</t>
  </si>
  <si>
    <t>AM17386206</t>
  </si>
  <si>
    <t>RODRIGUEZ-VILABOA ALVAREZ, BEATRIZ</t>
  </si>
  <si>
    <t>AM17387965</t>
  </si>
  <si>
    <t>BRAVO GIL-ANTUÑANO, RICARDO</t>
  </si>
  <si>
    <t>AM17421514</t>
  </si>
  <si>
    <t>GARCIA VELASCO, DANIEL</t>
  </si>
  <si>
    <t>AM17430936</t>
  </si>
  <si>
    <t>LOIDI DEUSTO, ALBERTO</t>
  </si>
  <si>
    <t>AM17430937</t>
  </si>
  <si>
    <t>LOIDI DEUSTO, IGNACIO</t>
  </si>
  <si>
    <t>AM17453780</t>
  </si>
  <si>
    <t>MATTHEUS CABALLERO, RAMON</t>
  </si>
  <si>
    <t>AM17461197</t>
  </si>
  <si>
    <t>GUTIERREZ GONZALEZ DEL VALLE, SARA</t>
  </si>
  <si>
    <t>AM17463778</t>
  </si>
  <si>
    <t>MARTINEZ LLISO, CARLOS</t>
  </si>
  <si>
    <t>AM17600256</t>
  </si>
  <si>
    <t>MOYA MORENO, ALEJANDRO</t>
  </si>
  <si>
    <t>AM17600369</t>
  </si>
  <si>
    <t>JIMENEZ FERNANDEZ, PAULA</t>
  </si>
  <si>
    <t>CP06785450</t>
  </si>
  <si>
    <t>MEDINA CANICOBA, NAHUEL</t>
  </si>
  <si>
    <t>AM17601464</t>
  </si>
  <si>
    <t>URRESTARAZU RODRIGUEZ, GONZALO</t>
  </si>
  <si>
    <t>AM17602606</t>
  </si>
  <si>
    <t>BONET OSUNA, IGNACIO</t>
  </si>
  <si>
    <t>AM17602822</t>
  </si>
  <si>
    <t>GRANDE VAZQUEZ, MIGUEL</t>
  </si>
  <si>
    <t>0231785455</t>
  </si>
  <si>
    <t>GLEZ-BAIZAN GLEZ-LAMUÑO, ALVARO</t>
  </si>
  <si>
    <t>AM17608035</t>
  </si>
  <si>
    <t>BASCUAS CLEMENTE, CARLOTA</t>
  </si>
  <si>
    <t>AM17609102</t>
  </si>
  <si>
    <t>BUSTAMANTE VELA, JOAQUIN</t>
  </si>
  <si>
    <t>AM17609965</t>
  </si>
  <si>
    <t>SANTI DE LA CRUZ, CARMEN</t>
  </si>
  <si>
    <t>AM17610345</t>
  </si>
  <si>
    <t>MARIN GAMERO, LUCIA</t>
  </si>
  <si>
    <t>AM17610346</t>
  </si>
  <si>
    <t>CARRASCOSA VIVAS, PABLO</t>
  </si>
  <si>
    <t>AM17610347</t>
  </si>
  <si>
    <t>AM17610349</t>
  </si>
  <si>
    <t>GALAN GONZALEZ, CAYETANA</t>
  </si>
  <si>
    <t>AM17611313</t>
  </si>
  <si>
    <t>NOYA MORENO, JAIME</t>
  </si>
  <si>
    <t>AM17611704</t>
  </si>
  <si>
    <t>ACOSTA SANCHEZ, LUNA</t>
  </si>
  <si>
    <t>AM17611884</t>
  </si>
  <si>
    <t>MONZON DOMINGUEZ, JOSE MARIA</t>
  </si>
  <si>
    <t>AM17612075</t>
  </si>
  <si>
    <t>VERCHES GONZALEZ, MARTA MARIA</t>
  </si>
  <si>
    <t>AM17612076</t>
  </si>
  <si>
    <t>VERCHES GONZALEZ, PEDRO ANTONIO</t>
  </si>
  <si>
    <t>AM17619930</t>
  </si>
  <si>
    <t>GALLEGO SANCHEZ, MAGDALENA</t>
  </si>
  <si>
    <t>AM17619935</t>
  </si>
  <si>
    <t>ANDRES CASTRO, ALFONSO DE</t>
  </si>
  <si>
    <t>CM02670395</t>
  </si>
  <si>
    <t xml:space="preserve">GARCIA DOMINGUEZ,JOSE MARIA        </t>
  </si>
  <si>
    <t>AM17613168</t>
  </si>
  <si>
    <t>SALDAÑA EGUES, KARLA</t>
  </si>
  <si>
    <t>AM17613188</t>
  </si>
  <si>
    <t>CERROLAZA SALAS, CESAR</t>
  </si>
  <si>
    <t>CMA8613318</t>
  </si>
  <si>
    <t>CABALLERO MATEOS, CARLOTA</t>
  </si>
  <si>
    <t>AM17613488</t>
  </si>
  <si>
    <t>GARCIA GOMEZ, JOSE IGNACIO</t>
  </si>
  <si>
    <t>AM17613526</t>
  </si>
  <si>
    <t>GOZALO RUIZ, ALBERTO</t>
  </si>
  <si>
    <t>AM17613773</t>
  </si>
  <si>
    <t>VAZQUEZ GALVEZ, JAIME</t>
  </si>
  <si>
    <t>AM17614143</t>
  </si>
  <si>
    <t>MATEOS PAGADIGORRIA, GUILLERMO</t>
  </si>
  <si>
    <t>AM17614145</t>
  </si>
  <si>
    <t>MENDEZ DE DIEGO GUTIERREZ DE CEPEDA</t>
  </si>
  <si>
    <t>AM17614723</t>
  </si>
  <si>
    <t>RALLO SANCHEZ, MANUEL</t>
  </si>
  <si>
    <t>0110785466</t>
  </si>
  <si>
    <t>IBAÑEZ IGLESIAS, MARIO</t>
  </si>
  <si>
    <t>AM17615758</t>
  </si>
  <si>
    <t>JIMENEZ JAEN, PABLO</t>
  </si>
  <si>
    <t>AM17615759</t>
  </si>
  <si>
    <t>JIMENEZ JAEN, ANDREA</t>
  </si>
  <si>
    <t>AM17616685</t>
  </si>
  <si>
    <t>WINKLER MUDERS, MAXIMILIAN</t>
  </si>
  <si>
    <t>AM17617130</t>
  </si>
  <si>
    <t>LUQUE Gª-CUBILLANA, MELANA</t>
  </si>
  <si>
    <t>AM17617131</t>
  </si>
  <si>
    <t>LUQUE Gª-CUBILLANA, CARLOS</t>
  </si>
  <si>
    <t>AM17617168</t>
  </si>
  <si>
    <t>GOMEZ PONCE, ANA</t>
  </si>
  <si>
    <t>AM17617169</t>
  </si>
  <si>
    <t>PABLO LANDIVAR, LEYRE DE</t>
  </si>
  <si>
    <t>AM17617354</t>
  </si>
  <si>
    <t>GUERRA GUILLERMO, JUAN</t>
  </si>
  <si>
    <t>AM17617534</t>
  </si>
  <si>
    <t>HERNANDEZ ARRUEGO, IÑIGO</t>
  </si>
  <si>
    <t>AM17617535</t>
  </si>
  <si>
    <t>HERNANDEZ ARRUEGO, ALONSO</t>
  </si>
  <si>
    <t>AM17619723</t>
  </si>
  <si>
    <t>ASENSIO GALAN, PAULA</t>
  </si>
  <si>
    <t>AM17696060</t>
  </si>
  <si>
    <t>LLORET CABEZON, JUAN</t>
  </si>
  <si>
    <t>AM17698859</t>
  </si>
  <si>
    <t>CONDE MARQUEZ, PAULA ELISA</t>
  </si>
  <si>
    <t>AM17700481</t>
  </si>
  <si>
    <t>MOLINA UREBA, MARTA</t>
  </si>
  <si>
    <t>AM17701285</t>
  </si>
  <si>
    <t>SUAREZ RUS, ANA</t>
  </si>
  <si>
    <t>AM17744396</t>
  </si>
  <si>
    <t>FAYA JIMENEZ, ANTONIO</t>
  </si>
  <si>
    <t>AM17747628</t>
  </si>
  <si>
    <t>MENDEZ LEGARRA, GREGORIO</t>
  </si>
  <si>
    <t>AM17748486</t>
  </si>
  <si>
    <t>CAVESTANY GARCIA-MATRES, MARIO</t>
  </si>
  <si>
    <t>AM17748490</t>
  </si>
  <si>
    <t>JIMENEZ PEREZ, IGNACIO</t>
  </si>
  <si>
    <t>AM17748491</t>
  </si>
  <si>
    <t>MATIAS SOLANO, PEDRO</t>
  </si>
  <si>
    <t>AM17750241</t>
  </si>
  <si>
    <t>MONGE GARCIA DEL POZO, JUAN</t>
  </si>
  <si>
    <t>AM17750242</t>
  </si>
  <si>
    <t>MATEOS PAGADIGORRIA, MARIA</t>
  </si>
  <si>
    <t>AM17751700</t>
  </si>
  <si>
    <t>HALBLAUB SANCHEZ, DANIEL</t>
  </si>
  <si>
    <t>AM17755688</t>
  </si>
  <si>
    <t>SANTIAGO RAMOS, FERNANDO MANUEL</t>
  </si>
  <si>
    <t>VB02723352</t>
  </si>
  <si>
    <t>PRIETA SAGARDUY, ERLANTZ</t>
  </si>
  <si>
    <t>AM17766619</t>
  </si>
  <si>
    <t>HUETE ARRIEN, MARIA</t>
  </si>
  <si>
    <t>AM17766620</t>
  </si>
  <si>
    <t>HUETE ARRIEN, MARTINA</t>
  </si>
  <si>
    <t>AM17767149</t>
  </si>
  <si>
    <t>SUAREZ RUS, CAYETANO</t>
  </si>
  <si>
    <t>AM17769206</t>
  </si>
  <si>
    <t>GONTCHENKOV ARANDA, ALEXANDRA</t>
  </si>
  <si>
    <t>AM17769441</t>
  </si>
  <si>
    <t>GARCIA SANCHEZ, JIMENA</t>
  </si>
  <si>
    <t>AM17769810</t>
  </si>
  <si>
    <t>RIVERA MARTINEZ, DANIEL</t>
  </si>
  <si>
    <t>AM17772079</t>
  </si>
  <si>
    <t>CASTAÑOS CORTINA, JULIA</t>
  </si>
  <si>
    <t>AM17772080</t>
  </si>
  <si>
    <t>CASTAÑOS CORTINA, EDUARDO</t>
  </si>
  <si>
    <t>AM17774664</t>
  </si>
  <si>
    <t>ROMERO RUS, ESTRELLA MARIA</t>
  </si>
  <si>
    <t>AM17777312</t>
  </si>
  <si>
    <t>TOCINO DEL AMO, ELENA</t>
  </si>
  <si>
    <t>AM17780541</t>
  </si>
  <si>
    <t>HALBLAUB SANCHEZ, LUIS MIGUEL</t>
  </si>
  <si>
    <t>AM00699494</t>
  </si>
  <si>
    <t>PARDO CARRASCO, PATRICIA</t>
  </si>
  <si>
    <t>AM00699498</t>
  </si>
  <si>
    <t>ALMECIJA ARQUES, ANA CARMEN</t>
  </si>
  <si>
    <t>AM22770823</t>
  </si>
  <si>
    <t>ROSA MANZANARES, GONZALO</t>
  </si>
  <si>
    <t>AM22616223</t>
  </si>
  <si>
    <t>GONZALEZ SMITH, OSCAR</t>
  </si>
  <si>
    <t>LV01785481</t>
  </si>
  <si>
    <t>CORTES GARCIA, ROQUE</t>
  </si>
  <si>
    <t>AM22603266</t>
  </si>
  <si>
    <t>RICHMOND ELDER, FEARN</t>
  </si>
  <si>
    <t>CMA8785485</t>
  </si>
  <si>
    <t>SCHVARTZ , AURELIEN</t>
  </si>
  <si>
    <t>AM23319222</t>
  </si>
  <si>
    <t>QUESADA MUÑOZ, MIGUEL ANGEL</t>
  </si>
  <si>
    <t>CM60784960</t>
  </si>
  <si>
    <t>SABADELL AGUADO, MARINA</t>
  </si>
  <si>
    <t>AM02611414</t>
  </si>
  <si>
    <t>SALGADO DIAZ DEL RIO, EDUARDO</t>
  </si>
  <si>
    <t>AM02611447</t>
  </si>
  <si>
    <t>MELGAREJO LORING, ROBERTO</t>
  </si>
  <si>
    <t>AM02613096</t>
  </si>
  <si>
    <t>MUÑOZ DE ROCHEFORT, ISABELLE</t>
  </si>
  <si>
    <t>AM02614920</t>
  </si>
  <si>
    <t>SALIDO CASTILLO, CARLOS</t>
  </si>
  <si>
    <t>AM02615009</t>
  </si>
  <si>
    <t>BASA PACHECO, REYES</t>
  </si>
  <si>
    <t>AM02616003</t>
  </si>
  <si>
    <t>GROSS PARIAS, LETICIA</t>
  </si>
  <si>
    <t>AM02616006</t>
  </si>
  <si>
    <t>GOMEZ-VERASTEGU RAMIREZ, IGNACIO</t>
  </si>
  <si>
    <t>AM02616078</t>
  </si>
  <si>
    <t>PAEZ GARCIA-VERDE, JUAN</t>
  </si>
  <si>
    <t>AM02616270</t>
  </si>
  <si>
    <t>EZCURRA COLOGAN, MARIA</t>
  </si>
  <si>
    <t>AM02616271</t>
  </si>
  <si>
    <t>EZCURRA COLOGAN, MARTA</t>
  </si>
  <si>
    <t>AM02616900</t>
  </si>
  <si>
    <t>SERRANO LASUNCION, IGNACIO</t>
  </si>
  <si>
    <t>AM02618185</t>
  </si>
  <si>
    <t>SERRANO LASUNCION, MANUEL</t>
  </si>
  <si>
    <t>AM02618333</t>
  </si>
  <si>
    <t>RODRIGUEZ-SAÑUDO Gª BORBOLLA, FCº</t>
  </si>
  <si>
    <t>AM02618670</t>
  </si>
  <si>
    <t>CINELLI GUTIERREZ, GERARDO</t>
  </si>
  <si>
    <t>AM02694672</t>
  </si>
  <si>
    <t>YBARRA PEREZ, PELAYO</t>
  </si>
  <si>
    <t>AM02694673</t>
  </si>
  <si>
    <t>YBARRA PEREZ, IGNACIO</t>
  </si>
  <si>
    <t>AM02694674</t>
  </si>
  <si>
    <t>YBARRA PEREZ, CARLOS</t>
  </si>
  <si>
    <t>AM02695247</t>
  </si>
  <si>
    <t>VILLAGRAN FERNANDEZ-SALVADOR, PABLO</t>
  </si>
  <si>
    <t>AM02695250</t>
  </si>
  <si>
    <t>VILLAGRAN FERNANDEZ-SALVADOR, JAIME</t>
  </si>
  <si>
    <t>AM02695252</t>
  </si>
  <si>
    <t>YBARRA AGUADO, IGNACIO</t>
  </si>
  <si>
    <t>AM02695253</t>
  </si>
  <si>
    <t>SANCHEZ-MEJIAS PARIAS, PEDRO</t>
  </si>
  <si>
    <t>AM02695264</t>
  </si>
  <si>
    <t>DEBORBON VALLEJO, FERNANDO</t>
  </si>
  <si>
    <t>AM02695269</t>
  </si>
  <si>
    <t>FDEZ-SALVADOR MTNEZ-SAGRERA, CARLOS</t>
  </si>
  <si>
    <t>AM02696291</t>
  </si>
  <si>
    <t>MADARIAGA ANDRADA-VANDERWILDE, ROMU</t>
  </si>
  <si>
    <t>AM02696293</t>
  </si>
  <si>
    <t>CANDAU OTERO, CAYETANA</t>
  </si>
  <si>
    <t>AM02696296</t>
  </si>
  <si>
    <t>DE QUERALT FERNANDEZ DE CORDOBA, EN</t>
  </si>
  <si>
    <t>AM02696299</t>
  </si>
  <si>
    <t>MARTIN JIMENEZ, JORGE</t>
  </si>
  <si>
    <t>AM02696306</t>
  </si>
  <si>
    <t>VALENZUELA SANZ, JAIME</t>
  </si>
  <si>
    <t>AM02696508</t>
  </si>
  <si>
    <t>FERRERO GUERRERO, JAVIER EZEQUIEL</t>
  </si>
  <si>
    <t>AM02696510</t>
  </si>
  <si>
    <t>PEREZ-SALAS FDEZ.DE REBOLLO, PAULA</t>
  </si>
  <si>
    <t>AM02699761</t>
  </si>
  <si>
    <t>MARCOS DEL RIO, FRANCISCO</t>
  </si>
  <si>
    <t>AM02700867</t>
  </si>
  <si>
    <t>MORENO PEÑA, FRANCISCO</t>
  </si>
  <si>
    <t>AM02700868</t>
  </si>
  <si>
    <t>ESTEVEZ SANCHEZ-BEDOYA, ALFONSO</t>
  </si>
  <si>
    <t>AM02700870</t>
  </si>
  <si>
    <t>LANZAS SALIDO, ALEJANDRA</t>
  </si>
  <si>
    <t>AM02700871</t>
  </si>
  <si>
    <t>ESTEVEZ SANCHEZ-BEDOYA, ANTONIO</t>
  </si>
  <si>
    <t>AM02701354</t>
  </si>
  <si>
    <t>PAEZ PARLADE, SANTIAGO</t>
  </si>
  <si>
    <t>AM02701451</t>
  </si>
  <si>
    <t>VILCHES AHUMADA, ERNESTO</t>
  </si>
  <si>
    <t>AM02701452</t>
  </si>
  <si>
    <t>MORA-FIGUEROA NUÑEZ, JAIME</t>
  </si>
  <si>
    <t>AM02745617</t>
  </si>
  <si>
    <t>BONET TORRES, REYES</t>
  </si>
  <si>
    <t>AM02745619</t>
  </si>
  <si>
    <t>BONET TORRES, GONZALO</t>
  </si>
  <si>
    <t>AM02745946</t>
  </si>
  <si>
    <t>FERRER HUMANES, Mª VICTORIA</t>
  </si>
  <si>
    <t>AM02747263</t>
  </si>
  <si>
    <t>TROYA GOMEZ, BLANCA DE</t>
  </si>
  <si>
    <t>AM02747265</t>
  </si>
  <si>
    <t>GOMEZ-VERASATEGUI RAMIREZ, ANA</t>
  </si>
  <si>
    <t>AM02748002</t>
  </si>
  <si>
    <t>HERRAIZ MARTIN, JAIME</t>
  </si>
  <si>
    <t>AM02750394</t>
  </si>
  <si>
    <t>NORIEGA VILLAR, BLANCA</t>
  </si>
  <si>
    <t>AM02750399</t>
  </si>
  <si>
    <t>CONTRERAS VEGA, LOLA</t>
  </si>
  <si>
    <t>AM02750400</t>
  </si>
  <si>
    <t>CONTRERAS VEGA, CESAR</t>
  </si>
  <si>
    <t>AM02750405</t>
  </si>
  <si>
    <t>BLANCO DE LA PUERTA, INES</t>
  </si>
  <si>
    <t>AM02750874</t>
  </si>
  <si>
    <t>FEDRIANI GLEZ-PALOMINO, ALEJANDRA</t>
  </si>
  <si>
    <t>AM02750878</t>
  </si>
  <si>
    <t>NOWACK PARIAS, AINA</t>
  </si>
  <si>
    <t>AM02750880</t>
  </si>
  <si>
    <t xml:space="preserve">GARCIA DE PESQUERA TORRES-TERNERO, </t>
  </si>
  <si>
    <t>AM02750882</t>
  </si>
  <si>
    <t>DE LA OLIVA PARIAS, IGNACIO</t>
  </si>
  <si>
    <t>AM02750884</t>
  </si>
  <si>
    <t>DE LA OLIVA PARIAS, PAZ</t>
  </si>
  <si>
    <t>AM02751239</t>
  </si>
  <si>
    <t>LOZANO BORRERO, IGNACIO</t>
  </si>
  <si>
    <t>AM02751453</t>
  </si>
  <si>
    <t>NUÑEZ DEL NOVAL, BERTA</t>
  </si>
  <si>
    <t>AM02752067</t>
  </si>
  <si>
    <t>CASTRILLO MAS, JESUS</t>
  </si>
  <si>
    <t>AM02757689</t>
  </si>
  <si>
    <t>MEJIA PEREZ-SALAS, ELENA</t>
  </si>
  <si>
    <t>AM02758591</t>
  </si>
  <si>
    <t>SANCHEZ SANCHEZ, LUIS</t>
  </si>
  <si>
    <t>AM02767935</t>
  </si>
  <si>
    <t>BECERRIL ANDRADA-VANDERWILDE, SOLED</t>
  </si>
  <si>
    <t>AM02770598</t>
  </si>
  <si>
    <t>GAYAN QUIJANO, ANA LIA</t>
  </si>
  <si>
    <t>AM02770600</t>
  </si>
  <si>
    <t>DE LORENZO VALERA, JUAN</t>
  </si>
  <si>
    <t>AM02770601</t>
  </si>
  <si>
    <t>GAYAN QUIJANO, JAIME</t>
  </si>
  <si>
    <t>AM02770704</t>
  </si>
  <si>
    <t>AMIAN NUÑEZ, ANTONIO</t>
  </si>
  <si>
    <t>AM02770788</t>
  </si>
  <si>
    <t>BRAVO PEREZ-MONTES, MARIA</t>
  </si>
  <si>
    <t>AM02770789</t>
  </si>
  <si>
    <t>BRAVO PEREZ-MONTES, RAFAEL</t>
  </si>
  <si>
    <t>AM02771539</t>
  </si>
  <si>
    <t>GARCIA-BLANCA GUARDIOLA, PATRICIO</t>
  </si>
  <si>
    <t>AM02771541</t>
  </si>
  <si>
    <t>GARCIA-BLANCA GUARDIOLA, CLAUDIA</t>
  </si>
  <si>
    <t>AM02773170</t>
  </si>
  <si>
    <t>GALNARES GUILLEN, LUIS</t>
  </si>
  <si>
    <t>AM02773172</t>
  </si>
  <si>
    <t>MORENO MONTOJO, GONZALO</t>
  </si>
  <si>
    <t>AM02773541</t>
  </si>
  <si>
    <t>AYUSO SOTO, ROCIO</t>
  </si>
  <si>
    <t>AM02773547</t>
  </si>
  <si>
    <t>LORA YBARRA, JUAN</t>
  </si>
  <si>
    <t>AM02773548</t>
  </si>
  <si>
    <t>DE LORA IBARRA, MONICA</t>
  </si>
  <si>
    <t>AM02773933</t>
  </si>
  <si>
    <t>FEDRIANI GONZALEZ-PALOMINO, GONZALO</t>
  </si>
  <si>
    <t>AM02775010</t>
  </si>
  <si>
    <t>GOMEZ NAVARRO, GUILLERMO</t>
  </si>
  <si>
    <t>AM02775016</t>
  </si>
  <si>
    <t>GOMEZ NAVARRO, GONZALO</t>
  </si>
  <si>
    <t>AM02775026</t>
  </si>
  <si>
    <t>GONZALEZ-PALOMINO GAMERO, NICOLAS</t>
  </si>
  <si>
    <t>LV17784976</t>
  </si>
  <si>
    <t>ZAYTSEV , MARK</t>
  </si>
  <si>
    <t>AM02775818</t>
  </si>
  <si>
    <t>RODRIGUEZ ADALID, ALVARO</t>
  </si>
  <si>
    <t>AM02775820</t>
  </si>
  <si>
    <t>RODRIGUEZ ADALID, JUAN</t>
  </si>
  <si>
    <t>AM02776771</t>
  </si>
  <si>
    <t>YBARRA VILLAGRAN, GREGORIO</t>
  </si>
  <si>
    <t>AM02776772</t>
  </si>
  <si>
    <t>YBARRA VILLAGRAN, BELTRAN</t>
  </si>
  <si>
    <t>AM02776904</t>
  </si>
  <si>
    <t>MARTIN HAURIE, IGNACIO</t>
  </si>
  <si>
    <t>AM02777714</t>
  </si>
  <si>
    <t>CABALLERO FEDRIANI, EDUARDO</t>
  </si>
  <si>
    <t>AM02777925</t>
  </si>
  <si>
    <t>MONTES ORBE, BELTRAN</t>
  </si>
  <si>
    <t>AM02778049</t>
  </si>
  <si>
    <t>AGUADO MORENO, FERNANDO</t>
  </si>
  <si>
    <t>AM02778050</t>
  </si>
  <si>
    <t>AGUADO MORENO, SANTIAGO</t>
  </si>
  <si>
    <t>AM02779165</t>
  </si>
  <si>
    <t>EZCURRA COLOGAN, JESUS</t>
  </si>
  <si>
    <t>AM02779168</t>
  </si>
  <si>
    <t>ANGULO O´NEILL, ANA CLARA</t>
  </si>
  <si>
    <t>AM02780036</t>
  </si>
  <si>
    <t>LUCA DE TENA LEON, FRANCISCO</t>
  </si>
  <si>
    <t>AM02780083</t>
  </si>
  <si>
    <t>SANZ DE BREMOND ONEILL, BORJA</t>
  </si>
  <si>
    <t>AM02781980</t>
  </si>
  <si>
    <t>SANCHEZ PEREZ, ESPERANZA</t>
  </si>
  <si>
    <t>AM02781981</t>
  </si>
  <si>
    <t>SANCHEZ PEREZ, GONZALO</t>
  </si>
  <si>
    <t>AM02782647</t>
  </si>
  <si>
    <t>VARGAS SANCHEZ, ARACELI</t>
  </si>
  <si>
    <t>AM02782650</t>
  </si>
  <si>
    <t>VARGAS SANCHEZ, BLANCA</t>
  </si>
  <si>
    <t>GC01784979</t>
  </si>
  <si>
    <t>CEPEDA MENDEZ, MARTIN</t>
  </si>
  <si>
    <t>CP03784983</t>
  </si>
  <si>
    <t>MARTINEZ SERRANO, GONZALO</t>
  </si>
  <si>
    <t>CP03784984</t>
  </si>
  <si>
    <t>MARTINEZ SERRANO, DIEGO</t>
  </si>
  <si>
    <t>CMC8784995</t>
  </si>
  <si>
    <t>MORALEJO SANCHEZ, DAVID</t>
  </si>
  <si>
    <t>CMC8784996</t>
  </si>
  <si>
    <t>MORALEJO SANCHEZ, VICTOR</t>
  </si>
  <si>
    <t>AM03256197</t>
  </si>
  <si>
    <t>CASTA?O PERAL , LETICIA DEL</t>
  </si>
  <si>
    <t>7739785001</t>
  </si>
  <si>
    <t>RODRIGUEZ-PIÑERO JIMENEZ, FERNANDO</t>
  </si>
  <si>
    <t>7739785002</t>
  </si>
  <si>
    <t>RODRIGUEZ-PIÑERO JIMENEZ, MANUEL</t>
  </si>
  <si>
    <t>7739785003</t>
  </si>
  <si>
    <t>RODRIGUEZ-PIÑERO JIMENEZ, JAVIER</t>
  </si>
  <si>
    <t>7739785004</t>
  </si>
  <si>
    <t>SANCHEZ DE RIVERA PINEDA, RICARDO</t>
  </si>
  <si>
    <t>AM03348999</t>
  </si>
  <si>
    <t>ANDRES LANDALUCE,ERNESTO</t>
  </si>
  <si>
    <t>AM03385590</t>
  </si>
  <si>
    <t>E.MONTEROS R.VELASCO,CARLOS</t>
  </si>
  <si>
    <t>AM03385676</t>
  </si>
  <si>
    <t>DE CARLOS PEREZ, REYES</t>
  </si>
  <si>
    <t>AM03393268</t>
  </si>
  <si>
    <t>ARANGUREN MONJARDIN, INDIA</t>
  </si>
  <si>
    <t>AM03403949</t>
  </si>
  <si>
    <t>ALMOGUERA RIVA, JESUS</t>
  </si>
  <si>
    <t>AM03462505</t>
  </si>
  <si>
    <t>CABANYES AGUIRRE, JAIME</t>
  </si>
  <si>
    <t>AM03602319</t>
  </si>
  <si>
    <t>TREVIÑO GOMEZ-ACEBO, JUAN</t>
  </si>
  <si>
    <t>AM03604306</t>
  </si>
  <si>
    <t>PASTOR ESCUIN, CARMEN</t>
  </si>
  <si>
    <t>AM03604349</t>
  </si>
  <si>
    <t>MIER PORTILLO, LUCIA DE</t>
  </si>
  <si>
    <t>AM03604351</t>
  </si>
  <si>
    <t>4405761431</t>
  </si>
  <si>
    <t>MARTIN MORENO, LEYRE</t>
  </si>
  <si>
    <t>4405764108</t>
  </si>
  <si>
    <t>MURO ITURAIN, NICOLAS</t>
  </si>
  <si>
    <t>4405764112</t>
  </si>
  <si>
    <t>MURO ITURAIN, JULIO</t>
  </si>
  <si>
    <t>4405765357</t>
  </si>
  <si>
    <t>LINZOAIN BARRICART, EMILIO MOISES</t>
  </si>
  <si>
    <t>4405765362</t>
  </si>
  <si>
    <t>LINZOAIN BARRICART, M. ASUNCION</t>
  </si>
  <si>
    <t>4405768536</t>
  </si>
  <si>
    <t>BILBAO PAVON, EDUARDO</t>
  </si>
  <si>
    <t>4405768802</t>
  </si>
  <si>
    <t>DE ULIBARRI LARUMBE, LUCIA</t>
  </si>
  <si>
    <t>4405768862</t>
  </si>
  <si>
    <t>MONTOYA MUGUERZA, ALVARO</t>
  </si>
  <si>
    <t>4405771935</t>
  </si>
  <si>
    <t>GARCIA DIEZ, ANNE</t>
  </si>
  <si>
    <t>4405771937</t>
  </si>
  <si>
    <t>ESEVERRI ANTOÑANA, DAVID</t>
  </si>
  <si>
    <t>4405775242</t>
  </si>
  <si>
    <t>MARCO SUZUKI, KARIN</t>
  </si>
  <si>
    <t>4405778637</t>
  </si>
  <si>
    <t>PLANES BERNAGAUD, HENRI</t>
  </si>
  <si>
    <t>4405781856</t>
  </si>
  <si>
    <t>BALDUZ CAMPO, DANIELA</t>
  </si>
  <si>
    <t>4405782059</t>
  </si>
  <si>
    <t>OLLOQUIEGUI AMOEDO, JULIETA</t>
  </si>
  <si>
    <t>4405782061</t>
  </si>
  <si>
    <t>OLLOQUIEGUI AMOEDO, GIMENA</t>
  </si>
  <si>
    <t>CM02783924</t>
  </si>
  <si>
    <t>JAUREGUI GOMEZ DE LA CUESTA, JACOBO</t>
  </si>
  <si>
    <t>AM02791009</t>
  </si>
  <si>
    <t>BARROSO VILLAGRAN, BOSCO</t>
  </si>
  <si>
    <t>CMA8783931</t>
  </si>
  <si>
    <t xml:space="preserve">RODRIGUEZ SAN PEDRO DE LA FIGUERA, </t>
  </si>
  <si>
    <t>7772783934</t>
  </si>
  <si>
    <t>CARDIEL LOPEZ, LUCIA</t>
  </si>
  <si>
    <t>CMA8794273</t>
  </si>
  <si>
    <t>MARTINEZ ROMERO, DANIEL</t>
  </si>
  <si>
    <t>4409464449</t>
  </si>
  <si>
    <t>ELIZONDO BERASAIN, AITOR</t>
  </si>
  <si>
    <t>CM41409405</t>
  </si>
  <si>
    <t>SANTOS LARIO, ALVARO</t>
  </si>
  <si>
    <t>AM17783946</t>
  </si>
  <si>
    <t>GARCIA GAMEZ, CARMEN</t>
  </si>
  <si>
    <t>AM17783947</t>
  </si>
  <si>
    <t>GARCIA GAMEZ, PABLO</t>
  </si>
  <si>
    <t>AM96783949</t>
  </si>
  <si>
    <t>SANTAMARIA REVENGA, ALVARO</t>
  </si>
  <si>
    <t>7744794274</t>
  </si>
  <si>
    <t>TORRES RODRIGUEZ, PAULA</t>
  </si>
  <si>
    <t>7744794275</t>
  </si>
  <si>
    <t>GARCIA-CUENCA HERNANDEZ, ANDREA</t>
  </si>
  <si>
    <t>7744794276</t>
  </si>
  <si>
    <t>CRIADO LIMIA, DIEGO</t>
  </si>
  <si>
    <t>7740787959</t>
  </si>
  <si>
    <t>GARCIA NAVALPOTRO, DAVID</t>
  </si>
  <si>
    <t>CMA8783960</t>
  </si>
  <si>
    <t>GARCIA VICENTE, DANIELA</t>
  </si>
  <si>
    <t>CMA8783962</t>
  </si>
  <si>
    <t>ESCALONA SENDIN, MANUEL</t>
  </si>
  <si>
    <t>CM18783971</t>
  </si>
  <si>
    <t>SOBRINO VEZ, JORGE</t>
  </si>
  <si>
    <t>7700378858</t>
  </si>
  <si>
    <t>CHANA ESCAPA, ALICIA</t>
  </si>
  <si>
    <t>7700391390</t>
  </si>
  <si>
    <t xml:space="preserve">FERRERO SANCHEZ, REBECA            </t>
  </si>
  <si>
    <t>CMA8794282</t>
  </si>
  <si>
    <t>GUZMAN  EULATE, BOSCO</t>
  </si>
  <si>
    <t>AM95783991</t>
  </si>
  <si>
    <t>YOON , TAE JUN</t>
  </si>
  <si>
    <t>7700419903</t>
  </si>
  <si>
    <t>MARTINEZ-GUISASOLA GUERRERO, EMMA</t>
  </si>
  <si>
    <t>7700419910</t>
  </si>
  <si>
    <t>MARTINEZ-GUISASOLA GUERRERO, ROBERT</t>
  </si>
  <si>
    <t>7700423938</t>
  </si>
  <si>
    <t>CORDEIRO RUBIO, MENCIA</t>
  </si>
  <si>
    <t>7700423939</t>
  </si>
  <si>
    <t>SEMERIA ANTOLIN, GABRIEL JOSE</t>
  </si>
  <si>
    <t>7700423940</t>
  </si>
  <si>
    <t>ANTOLIN CALZADA, ERNESTO</t>
  </si>
  <si>
    <t>7700429261</t>
  </si>
  <si>
    <t>ANOZ RODRIGUEZ, JUAN</t>
  </si>
  <si>
    <t>AMG3783999</t>
  </si>
  <si>
    <t>LOPEZ ESPINOSA, EVA</t>
  </si>
  <si>
    <t>AMG3784001</t>
  </si>
  <si>
    <t>BRAMHILL GARCIA, JEFFREY</t>
  </si>
  <si>
    <t>7700440253</t>
  </si>
  <si>
    <t>ALONSO PEÑAS, DIEGO</t>
  </si>
  <si>
    <t>7707791037</t>
  </si>
  <si>
    <t>MORENO ANDRES, MARIANA</t>
  </si>
  <si>
    <t>7700440256</t>
  </si>
  <si>
    <t>RIDRUEJO ORTEGA, BEATRIZ</t>
  </si>
  <si>
    <t>7700440258</t>
  </si>
  <si>
    <t>SALAZAR CARDERO, ASIER</t>
  </si>
  <si>
    <t>7700440259</t>
  </si>
  <si>
    <t>SALAZAR CARDERO, AINHOA</t>
  </si>
  <si>
    <t>7700440260</t>
  </si>
  <si>
    <t>SALAZAR CARDERO, ANDREA</t>
  </si>
  <si>
    <t>7700442123</t>
  </si>
  <si>
    <t>MERINO GARCIA, ANA</t>
  </si>
  <si>
    <t>7700442125</t>
  </si>
  <si>
    <t>MARTINEZ MARTIN, VICTORIA</t>
  </si>
  <si>
    <t>AM02791041</t>
  </si>
  <si>
    <t>CARBAJOSA CAMBIL, ALBERTO</t>
  </si>
  <si>
    <t>LV00791043</t>
  </si>
  <si>
    <t>GARCIA NADAL, JUAN MIGUEL</t>
  </si>
  <si>
    <t>7700448043</t>
  </si>
  <si>
    <t>RUIZ GARCIA, RAMIRO</t>
  </si>
  <si>
    <t>7700452343</t>
  </si>
  <si>
    <t>ENRIQUEZ DE LA FUENTE, GERMAN</t>
  </si>
  <si>
    <t>7700453707</t>
  </si>
  <si>
    <t>COTOLI TAPIA, ALEJANDRO</t>
  </si>
  <si>
    <t>LV00791046</t>
  </si>
  <si>
    <t>GARCIA NADAL, DAVID</t>
  </si>
  <si>
    <t>7700454935</t>
  </si>
  <si>
    <t>AUSIN DE MIGUEL, JAVIER</t>
  </si>
  <si>
    <t>7700455354</t>
  </si>
  <si>
    <t>GONZALEZ HOLGADO, JOSE LUIS</t>
  </si>
  <si>
    <t>0202784019</t>
  </si>
  <si>
    <t>AYALA  CASTRO, MARTA</t>
  </si>
  <si>
    <t>7700458504</t>
  </si>
  <si>
    <t>ALONSO RODRIGUEZ, JAIME</t>
  </si>
  <si>
    <t>7700463985</t>
  </si>
  <si>
    <t>ALONSO VILLANUEVA, JAIME</t>
  </si>
  <si>
    <t>7700645151</t>
  </si>
  <si>
    <t>SANTOS SEISDEDOS, CARLOS</t>
  </si>
  <si>
    <t>0202784036</t>
  </si>
  <si>
    <t>ORTIZ  GUTIERREZ, ALVARO</t>
  </si>
  <si>
    <t>4400784040</t>
  </si>
  <si>
    <t>PALACIOS JIMENEZ, ALEJANDRO</t>
  </si>
  <si>
    <t>7700693843</t>
  </si>
  <si>
    <t>SEGUIN SANMARTIN, JUAN</t>
  </si>
  <si>
    <t>7700694562</t>
  </si>
  <si>
    <t>MIGUEL LOPEZ, SERGIO</t>
  </si>
  <si>
    <t>7700695352</t>
  </si>
  <si>
    <t>SANCHEZ GONZALO, GUILLERMO</t>
  </si>
  <si>
    <t>7700695353</t>
  </si>
  <si>
    <t>SANCHEZ GONZALO, JAVIER</t>
  </si>
  <si>
    <t>7700695356</t>
  </si>
  <si>
    <t>SANCHEZ GONZALO, NICOLAS</t>
  </si>
  <si>
    <t>7700695579</t>
  </si>
  <si>
    <t>PARIENTE TORRES, ROBERTO</t>
  </si>
  <si>
    <t>7700697768</t>
  </si>
  <si>
    <t>PEREZ BERNAL, ALEXANDER</t>
  </si>
  <si>
    <t>7700698234</t>
  </si>
  <si>
    <t>MATEO VAZQUEZ, ADRIAN</t>
  </si>
  <si>
    <t>7700698257</t>
  </si>
  <si>
    <t>MORENO MARCOS, CARLOTA</t>
  </si>
  <si>
    <t>CM18784043</t>
  </si>
  <si>
    <t>DIAZ JOYWAY, DIEGO</t>
  </si>
  <si>
    <t>CM15784045</t>
  </si>
  <si>
    <t>HERRERO NUÑEZ, CARLOS</t>
  </si>
  <si>
    <t>CM18784046</t>
  </si>
  <si>
    <t>VICENTE ZUBIARRAIN, ISABEL</t>
  </si>
  <si>
    <t>GC01791053</t>
  </si>
  <si>
    <t>FERNANDEZ GUERRA, JUAN</t>
  </si>
  <si>
    <t>7700744913</t>
  </si>
  <si>
    <t>SANCHEZ CABREJAS, ALVARO</t>
  </si>
  <si>
    <t>7700748157</t>
  </si>
  <si>
    <t>GUTIERREZ CISNEROS, ARMANDO</t>
  </si>
  <si>
    <t>7700748158</t>
  </si>
  <si>
    <t>GUTIERREZ CISNEROS, GONZALO</t>
  </si>
  <si>
    <t>7700748713</t>
  </si>
  <si>
    <t>DUEÑAS RUIZ, ANTONIO</t>
  </si>
  <si>
    <t>7700748714</t>
  </si>
  <si>
    <t>DUEÑAS RUIZ, JUAN</t>
  </si>
  <si>
    <t>7700748736</t>
  </si>
  <si>
    <t>RODRIGUEZ SILVA, PAULA</t>
  </si>
  <si>
    <t>7700748737</t>
  </si>
  <si>
    <t>RODRIGUEZ SILVA, JAVIER</t>
  </si>
  <si>
    <t>7700748763</t>
  </si>
  <si>
    <t>PECIÑA MELGOSA, PAULA</t>
  </si>
  <si>
    <t>7700748764</t>
  </si>
  <si>
    <t>PECIÑA MELGOSA, JUAN AGUSTIN</t>
  </si>
  <si>
    <t>7700751232</t>
  </si>
  <si>
    <t>RIBON DEL OLMO, CARMEN</t>
  </si>
  <si>
    <t>CB09791056</t>
  </si>
  <si>
    <t>CAMPILLO MARTINEZ, DANIELA</t>
  </si>
  <si>
    <t>7700753574</t>
  </si>
  <si>
    <t>LAZARO RODRIGUEZ, GONZALO</t>
  </si>
  <si>
    <t>7700754777</t>
  </si>
  <si>
    <t>AREVALO FUENTES, MARIA</t>
  </si>
  <si>
    <t>7700757244</t>
  </si>
  <si>
    <t>HURTADO MARTINEZ, RAUL</t>
  </si>
  <si>
    <t>7700759169</t>
  </si>
  <si>
    <t>MORALES SAMPEDRO, MIGUEL</t>
  </si>
  <si>
    <t>7700759170</t>
  </si>
  <si>
    <t>MARTIN-SONSECA ALONSO, JAVIER</t>
  </si>
  <si>
    <t>7700759173</t>
  </si>
  <si>
    <t>MARTIN-SONSECA ALONSO, EDUARDO</t>
  </si>
  <si>
    <t>7700759177</t>
  </si>
  <si>
    <t>MONTES ASENJO, PABLO</t>
  </si>
  <si>
    <t>7700759182</t>
  </si>
  <si>
    <t>TAPIA MARFIL, DANIEL</t>
  </si>
  <si>
    <t>7700759184</t>
  </si>
  <si>
    <t>IGLESIAS MADRIGAL, ESTHER</t>
  </si>
  <si>
    <t>7700759185</t>
  </si>
  <si>
    <t>MONTES ASENJO, ANGELA</t>
  </si>
  <si>
    <t>7700760199</t>
  </si>
  <si>
    <t>MARTINEZ-GUISASOLA GUERRERO, JAVIER</t>
  </si>
  <si>
    <t>7700760571</t>
  </si>
  <si>
    <t>RUIZ DIEZ, GADEA</t>
  </si>
  <si>
    <t>7700760639</t>
  </si>
  <si>
    <t>SANTAMARIA POUGET, BEATRICE</t>
  </si>
  <si>
    <t>7700761166</t>
  </si>
  <si>
    <t>NOVOA VELASCO, JULIA</t>
  </si>
  <si>
    <t>7732761875</t>
  </si>
  <si>
    <t>MARTIN MARTINEZ, JAVIER</t>
  </si>
  <si>
    <t>7700762085</t>
  </si>
  <si>
    <t>ANDRES VERGEL, FERNANDO</t>
  </si>
  <si>
    <t>7700762091</t>
  </si>
  <si>
    <t>VELASCO AGUILAR, ALVARO</t>
  </si>
  <si>
    <t>7700762096</t>
  </si>
  <si>
    <t>HERRERO ORTIZ, PABLO</t>
  </si>
  <si>
    <t>7700766901</t>
  </si>
  <si>
    <t>DE LA CALLE HERNANDEZ, ANGELA</t>
  </si>
  <si>
    <t>7700768751</t>
  </si>
  <si>
    <t>CARMENA MONCADA, IGNACIO</t>
  </si>
  <si>
    <t>7700772559</t>
  </si>
  <si>
    <t>GARCIA CANDAU, IÑIGO</t>
  </si>
  <si>
    <t>7700774989</t>
  </si>
  <si>
    <t>SAN JOSE ESTEBANEZ, MARCOS</t>
  </si>
  <si>
    <t>7700776777</t>
  </si>
  <si>
    <t>MEDINA MARTIN, JUAN</t>
  </si>
  <si>
    <t>7700777163</t>
  </si>
  <si>
    <t>RICO DELGADO, MARIA</t>
  </si>
  <si>
    <t>7700777164</t>
  </si>
  <si>
    <t>RICO DELGADO, MARCOS</t>
  </si>
  <si>
    <t>7700777167</t>
  </si>
  <si>
    <t>RICO DELGADO, ELENA</t>
  </si>
  <si>
    <t>7700777168</t>
  </si>
  <si>
    <t>HUERTAS RICO, NATALIA</t>
  </si>
  <si>
    <t>7700777169</t>
  </si>
  <si>
    <t>BISABARROS PEREDA, MARIA TERESA</t>
  </si>
  <si>
    <t>7700779695</t>
  </si>
  <si>
    <t>POLO GONZALEZ, BELTRAN</t>
  </si>
  <si>
    <t>4401784068</t>
  </si>
  <si>
    <t>GARCIA  LOPEZ, MANUEL</t>
  </si>
  <si>
    <t>7704459403</t>
  </si>
  <si>
    <t>DE LUCIO MAÑAS, NICOLAS</t>
  </si>
  <si>
    <t>CM33784071</t>
  </si>
  <si>
    <t>ALONSO MANZANAS, ALEJANDRO</t>
  </si>
  <si>
    <t>CM41691494</t>
  </si>
  <si>
    <t>MAIER RAMOS, JORGE</t>
  </si>
  <si>
    <t>0227784072</t>
  </si>
  <si>
    <t>FERNANDEZ GARCIA, NICO</t>
  </si>
  <si>
    <t>7704748649</t>
  </si>
  <si>
    <t>HERNANDEZ MALDONADO, GUILLERMO</t>
  </si>
  <si>
    <t>7704770692</t>
  </si>
  <si>
    <t>SANCHEZ GUERRERO, IGNACIO</t>
  </si>
  <si>
    <t>7705398359</t>
  </si>
  <si>
    <t>MENDEZ MIJANGOS, ANTONIO</t>
  </si>
  <si>
    <t>7705423306</t>
  </si>
  <si>
    <t>RODRIGUEZ MESSA, JAIME</t>
  </si>
  <si>
    <t>7705431347</t>
  </si>
  <si>
    <t>SIECZKOWSKI HERRERO, ALEJANDRO</t>
  </si>
  <si>
    <t>7705437170</t>
  </si>
  <si>
    <t>BLANCO BRIONES, ALICIA</t>
  </si>
  <si>
    <t>AM55610583</t>
  </si>
  <si>
    <t>AL-HAIDARY CAMERON</t>
  </si>
  <si>
    <t>7705691485</t>
  </si>
  <si>
    <t>MARTIN LOPEZ-IZQUIERDO, TOMAS</t>
  </si>
  <si>
    <t>7705694818</t>
  </si>
  <si>
    <t>GAREL JONES, JACK</t>
  </si>
  <si>
    <t>7705749684</t>
  </si>
  <si>
    <t>9908406434</t>
  </si>
  <si>
    <t>DE CORRAL PIÑERO, LEON</t>
  </si>
  <si>
    <t>9908434256</t>
  </si>
  <si>
    <t>LOPEZ CANO, JAIME</t>
  </si>
  <si>
    <t>9908451253</t>
  </si>
  <si>
    <t>HIDALGO BOTE, JORGE</t>
  </si>
  <si>
    <t>9908468913</t>
  </si>
  <si>
    <t>SANCHEZ PLA, JORGE</t>
  </si>
  <si>
    <t>9908645234</t>
  </si>
  <si>
    <t>DIAZ RODRIGUEZ, CARLOTA</t>
  </si>
  <si>
    <t>9908646173</t>
  </si>
  <si>
    <t>CASADO MORENO, DANIEL</t>
  </si>
  <si>
    <t>9908757793</t>
  </si>
  <si>
    <t>LABAD DEL OLMO, LUIS</t>
  </si>
  <si>
    <t>9908757796</t>
  </si>
  <si>
    <t>LABAD DEL OLMO, FABIOLA</t>
  </si>
  <si>
    <t>9908773818</t>
  </si>
  <si>
    <t>GOMEZ LECHON, JAIME</t>
  </si>
  <si>
    <t>9908774125</t>
  </si>
  <si>
    <t>HUERTA DIAZ, PEDRO</t>
  </si>
  <si>
    <t>9908778549</t>
  </si>
  <si>
    <t xml:space="preserve">PATACHO DE MATOS HERRERO DE EGAÑA, </t>
  </si>
  <si>
    <t>9908782319</t>
  </si>
  <si>
    <t>SANCHEZ PEREZ, MYRIAM</t>
  </si>
  <si>
    <t>9906437895</t>
  </si>
  <si>
    <t>CACERES RIBELLES, JAIME</t>
  </si>
  <si>
    <t>9910740188</t>
  </si>
  <si>
    <t>PEREZ SANCHEZ, ENRIQUE</t>
  </si>
  <si>
    <t>9910740267</t>
  </si>
  <si>
    <t>PEREZ SANCHEZ, PATRICIA</t>
  </si>
  <si>
    <t>9916740269</t>
  </si>
  <si>
    <t>ADAN CARRON, ALEJANDRO</t>
  </si>
  <si>
    <t>9910741111</t>
  </si>
  <si>
    <t>GARCIA SOLIS, RODRIGO</t>
  </si>
  <si>
    <t>9910742195</t>
  </si>
  <si>
    <t>PORTILLO MARTIN, IVAN</t>
  </si>
  <si>
    <t>AM02784823</t>
  </si>
  <si>
    <t>SANCHEZ SANCHEZ, ALEJANDRO</t>
  </si>
  <si>
    <t>AM65784822</t>
  </si>
  <si>
    <t>HENARES MARTI, JOSE MANUEL</t>
  </si>
  <si>
    <t>9910778266</t>
  </si>
  <si>
    <t>SERRANO MARTINEZ, ALEJANDRO</t>
  </si>
  <si>
    <t>9912405859</t>
  </si>
  <si>
    <t>SANCHEZ RODRIGUEZ, RODRIGO</t>
  </si>
  <si>
    <t>9912433400</t>
  </si>
  <si>
    <t>SANCHEZ BAUTISTA, JAVIER</t>
  </si>
  <si>
    <t>9912433401</t>
  </si>
  <si>
    <t>SANCHEZ BAUTISTA, ISABEL MARIA</t>
  </si>
  <si>
    <t>9912442485</t>
  </si>
  <si>
    <t>RIVERO DE AGUILAR CANO, PILAR</t>
  </si>
  <si>
    <t>9912449707</t>
  </si>
  <si>
    <t>MERCHAN MARTIN, ROBERTO</t>
  </si>
  <si>
    <t>CM15784840</t>
  </si>
  <si>
    <t>PRIETO CORCES, AURORA</t>
  </si>
  <si>
    <t>9912465053</t>
  </si>
  <si>
    <t>SANCHEZ CASTRO, MARIA</t>
  </si>
  <si>
    <t>CM15784842</t>
  </si>
  <si>
    <t>PRIETO CORCES, JOSE ANTONIO</t>
  </si>
  <si>
    <t>CM41791238</t>
  </si>
  <si>
    <t>MAIER RAMOS, DIEGO</t>
  </si>
  <si>
    <t>9912699286</t>
  </si>
  <si>
    <t>FERNANDEZ REDONDO, ELOY</t>
  </si>
  <si>
    <t>9912741106</t>
  </si>
  <si>
    <t>LEON GUTIERREZ, ANA</t>
  </si>
  <si>
    <t>9912741107</t>
  </si>
  <si>
    <t>LEON GUTIERREZ, PABLO</t>
  </si>
  <si>
    <t>9912744954</t>
  </si>
  <si>
    <t>CARBALLO ALDANA, FERNANDO</t>
  </si>
  <si>
    <t>9912774940</t>
  </si>
  <si>
    <t>CARRASCO ROBLES, ARTURO</t>
  </si>
  <si>
    <t>7707784845</t>
  </si>
  <si>
    <t>PASTOR HERNANDEZ, DIEGO</t>
  </si>
  <si>
    <t>9912777024</t>
  </si>
  <si>
    <t>MARCOS ROMERO, MARIO</t>
  </si>
  <si>
    <t>9912777283</t>
  </si>
  <si>
    <t>ROSILLO GARCIA, CARLOS</t>
  </si>
  <si>
    <t>9912777284</t>
  </si>
  <si>
    <t>ROSILLO  GARCIA, RODRIGO</t>
  </si>
  <si>
    <t>9912777285</t>
  </si>
  <si>
    <t>SANCHEZ FRAILE, ALEJANDRO</t>
  </si>
  <si>
    <t>9912777286</t>
  </si>
  <si>
    <t>SANCHEZ  FRAILE, JAVIER</t>
  </si>
  <si>
    <t>9912777287</t>
  </si>
  <si>
    <t>SERRANO BREÑA, MARIO</t>
  </si>
  <si>
    <t>9912777288</t>
  </si>
  <si>
    <t>SERRANO BREÑA, PAULA</t>
  </si>
  <si>
    <t>9912777289</t>
  </si>
  <si>
    <t>JIMENEZ RINCON, CELIA</t>
  </si>
  <si>
    <t>9912779008</t>
  </si>
  <si>
    <t>HERNANDO SANCHEZ, LAZARO</t>
  </si>
  <si>
    <t>9912780152</t>
  </si>
  <si>
    <t>MARTIN GARCIA, CARMEN</t>
  </si>
  <si>
    <t>9912780153</t>
  </si>
  <si>
    <t>MARTIN GARCIA, ALVARO</t>
  </si>
  <si>
    <t>9914459842</t>
  </si>
  <si>
    <t>OLIVERA MIGUEL, CARLOS</t>
  </si>
  <si>
    <t>9914759611</t>
  </si>
  <si>
    <t>GOMEZ HURTADO, YERAY</t>
  </si>
  <si>
    <t>CM02691969</t>
  </si>
  <si>
    <t>BEYEBACH MUÑOZ, EVA</t>
  </si>
  <si>
    <t>CM18741708</t>
  </si>
  <si>
    <t>HINOJOSA CRESPO, JAIME</t>
  </si>
  <si>
    <t>CM02784859</t>
  </si>
  <si>
    <t>MORIYON CABANAS, JAVIER</t>
  </si>
  <si>
    <t>CM02784861</t>
  </si>
  <si>
    <t>HERRERA GARCIA, JAVIER</t>
  </si>
  <si>
    <t>AM00453914</t>
  </si>
  <si>
    <t>TORPEY, JACK</t>
  </si>
  <si>
    <t>CP14784867</t>
  </si>
  <si>
    <t>RAMOS ZILIOLI, ALEJANDRO JOSE</t>
  </si>
  <si>
    <t>CB00784868</t>
  </si>
  <si>
    <t>NOGALES BOSCH, JORDI</t>
  </si>
  <si>
    <t>AM00600161</t>
  </si>
  <si>
    <t>BAENA ARIZA, MERCEDES</t>
  </si>
  <si>
    <t>AM00602230</t>
  </si>
  <si>
    <t>DOMINGUEZ AVILA, ALBERTO</t>
  </si>
  <si>
    <t>GC18768651</t>
  </si>
  <si>
    <t>GONZALEZ BARDELAS, MANUEL</t>
  </si>
  <si>
    <t>AM00606336</t>
  </si>
  <si>
    <t>JONES SIEVERS, CHARLES</t>
  </si>
  <si>
    <t>AM00606979</t>
  </si>
  <si>
    <t>SOROUSH ARASI CYRUS</t>
  </si>
  <si>
    <t>AM00608831</t>
  </si>
  <si>
    <t>LASSO DE VEGA QUESADA, ALVARO</t>
  </si>
  <si>
    <t>AM00609930</t>
  </si>
  <si>
    <t>RAMON-QUINTANA GHITTONI, TOMAS</t>
  </si>
  <si>
    <t>AM00610572</t>
  </si>
  <si>
    <t>FERNANDEZ RODRIGUEZ, JOSE ANTONIO</t>
  </si>
  <si>
    <t>AM00611061</t>
  </si>
  <si>
    <t>MARTINEZ FERNANDEZ, MIGUEL</t>
  </si>
  <si>
    <t>AM00611062</t>
  </si>
  <si>
    <t>MARTINEZ FERNANDEZ, JOAQUIN</t>
  </si>
  <si>
    <t>AM00611063</t>
  </si>
  <si>
    <t>MARTINEZ FERNANDEZ, ROBERTO</t>
  </si>
  <si>
    <t>AM00613674</t>
  </si>
  <si>
    <t>GORTAZAR COLON-CARVAJAL, MACARENA</t>
  </si>
  <si>
    <t>AM00613675</t>
  </si>
  <si>
    <t>THOMAS DE C. FDEZ DE ARAOS, CRIST.</t>
  </si>
  <si>
    <t>AM00614041</t>
  </si>
  <si>
    <t>NUÑEZ MARTINEZ, AYLA</t>
  </si>
  <si>
    <t>AM00615139</t>
  </si>
  <si>
    <t>GRANERO GIL, JAVIER</t>
  </si>
  <si>
    <t>AM00615140</t>
  </si>
  <si>
    <t>GRANERO GIL, VICTOR</t>
  </si>
  <si>
    <t>AM00615265</t>
  </si>
  <si>
    <t>WALLER TORRAS, DAVID</t>
  </si>
  <si>
    <t>AM00617517</t>
  </si>
  <si>
    <t>MARTIN GARRIDO, JUAN PABLO</t>
  </si>
  <si>
    <t>AM00617518</t>
  </si>
  <si>
    <t>MARTIN GARRIDO, GONZALO</t>
  </si>
  <si>
    <t>AM17617623</t>
  </si>
  <si>
    <t>BUSTAMANTE VELA, ANA</t>
  </si>
  <si>
    <t>AM00618076</t>
  </si>
  <si>
    <t>PRIETO BARRAGAN, JAVIER</t>
  </si>
  <si>
    <t>AM00618459</t>
  </si>
  <si>
    <t>SHARMA ADANERO, FERNANDO</t>
  </si>
  <si>
    <t>AM00619855</t>
  </si>
  <si>
    <t>LUCENA SANCHEZ, VICTORIA</t>
  </si>
  <si>
    <t>AM00633946</t>
  </si>
  <si>
    <t xml:space="preserve">PARDO VICTORI, MARIA               </t>
  </si>
  <si>
    <t>AM00695827</t>
  </si>
  <si>
    <t>LOZANO HUYBERS, DIEGO</t>
  </si>
  <si>
    <t>AM00700116</t>
  </si>
  <si>
    <t>CALLEJON RAIGON, CARLOS</t>
  </si>
  <si>
    <t>AM88700204</t>
  </si>
  <si>
    <t>GALVEZ GONZALEZ, CARMEN</t>
  </si>
  <si>
    <t>AM00700808</t>
  </si>
  <si>
    <t>MERA BOUCHANO, NORA</t>
  </si>
  <si>
    <t>AM00700941</t>
  </si>
  <si>
    <t>PUSHONG KIM NATALIA</t>
  </si>
  <si>
    <t>AM04796141</t>
  </si>
  <si>
    <t>OLIVA CALDERON, ADRIEL FERNANDO</t>
  </si>
  <si>
    <t>AM00744199</t>
  </si>
  <si>
    <t>MATA GUERRERO, ANDRES</t>
  </si>
  <si>
    <t>AM00748395</t>
  </si>
  <si>
    <t>PIROLLO , LUCA</t>
  </si>
  <si>
    <t>AM00748510</t>
  </si>
  <si>
    <t>ROMERO PUERTA, MIGUEL</t>
  </si>
  <si>
    <t>AM00753598</t>
  </si>
  <si>
    <t>SANZ ERAÑA, JORGE</t>
  </si>
  <si>
    <t>AM00753739</t>
  </si>
  <si>
    <t>GARIBALDI , THIAGO</t>
  </si>
  <si>
    <t>AM00756724</t>
  </si>
  <si>
    <t>REVUELTA BRACERO, ALVARO</t>
  </si>
  <si>
    <t>AM00757313</t>
  </si>
  <si>
    <t>CARRETERO PEREZ, ANA</t>
  </si>
  <si>
    <t>AM00762388</t>
  </si>
  <si>
    <t>TOLEDANO OSORIO, RAQUEL</t>
  </si>
  <si>
    <t>AM00762392</t>
  </si>
  <si>
    <t>TOLEDANO OSORIO, MARIA</t>
  </si>
  <si>
    <t>AM00762591</t>
  </si>
  <si>
    <t>RUBIO ROMERO, ANTONIO</t>
  </si>
  <si>
    <t>AM00765514</t>
  </si>
  <si>
    <t>CAMINO BUENO, ROBERTO</t>
  </si>
  <si>
    <t>AM00765787</t>
  </si>
  <si>
    <t>BOLIVAR EXPOSITO, FRANCISCO JAVIER</t>
  </si>
  <si>
    <t>AM00766184</t>
  </si>
  <si>
    <t>RONDINI , MATTIA</t>
  </si>
  <si>
    <t>AM88767439</t>
  </si>
  <si>
    <t>GIMENO LARA, SARA</t>
  </si>
  <si>
    <t>AM00770537</t>
  </si>
  <si>
    <t>WALLER TORRAS, MARC</t>
  </si>
  <si>
    <t>AM00771024</t>
  </si>
  <si>
    <t>GONZALEZ BORDAS, RAMON</t>
  </si>
  <si>
    <t>AM00772351</t>
  </si>
  <si>
    <t>SALADO ALONSO, GERMAN</t>
  </si>
  <si>
    <t>AM00772491</t>
  </si>
  <si>
    <t>FLORES PAYAN, MARINA</t>
  </si>
  <si>
    <t>AM00772516</t>
  </si>
  <si>
    <t>DOÑA GUERRERO, NAIALA</t>
  </si>
  <si>
    <t>0112784897</t>
  </si>
  <si>
    <t>JIMENEZ CHAVARRIGA, LUIS JOSE</t>
  </si>
  <si>
    <t>AM70776921</t>
  </si>
  <si>
    <t>CALZADO  OCAÑA, MANUEL</t>
  </si>
  <si>
    <t>AM00777947</t>
  </si>
  <si>
    <t>MARTINEZ LUNA, ALEJANDRO</t>
  </si>
  <si>
    <t>AM00778529</t>
  </si>
  <si>
    <t>SHARMA ADANERO, NICOLAS</t>
  </si>
  <si>
    <t>AM00778817</t>
  </si>
  <si>
    <t>GARCIA LOPEZ, AITANA</t>
  </si>
  <si>
    <t>AM00778818</t>
  </si>
  <si>
    <t>GARCIA LOPEZ, ADA</t>
  </si>
  <si>
    <t>AM00781054</t>
  </si>
  <si>
    <t>REYNIER ALONSO, MARIANA</t>
  </si>
  <si>
    <t>AM00781055</t>
  </si>
  <si>
    <t>REYNIER ALONSO, NATALIA</t>
  </si>
  <si>
    <t>AM00782289</t>
  </si>
  <si>
    <t>CASTELLANO MORENO, GABRIEL</t>
  </si>
  <si>
    <t>AM00782290</t>
  </si>
  <si>
    <t>CASTELLANO MORENO, EVA MARIA</t>
  </si>
  <si>
    <t>CM41784899</t>
  </si>
  <si>
    <t>ALCALDE  CID, NACHO</t>
  </si>
  <si>
    <t>CM41784900</t>
  </si>
  <si>
    <t>ALCALDE CID, ALVARO</t>
  </si>
  <si>
    <t>AM01600671</t>
  </si>
  <si>
    <t>GOMEZ GOMEZ, SUSANA</t>
  </si>
  <si>
    <t>AM01604476</t>
  </si>
  <si>
    <t>SANTAMARIA SCATTOLINI, ROBERTO</t>
  </si>
  <si>
    <t>AM01609103</t>
  </si>
  <si>
    <t>LORENZO BONILLA, JESABEL</t>
  </si>
  <si>
    <t>AM01609678</t>
  </si>
  <si>
    <t>DOMINGUEZ CRESPILLO, JESUS</t>
  </si>
  <si>
    <t>AM01695186</t>
  </si>
  <si>
    <t>LOPEZ GARCIA, BEATRIZ</t>
  </si>
  <si>
    <t>AM01775368</t>
  </si>
  <si>
    <t>LOPEZ GARCIA, SOFIA</t>
  </si>
  <si>
    <t>7713791267</t>
  </si>
  <si>
    <t>DE VENA CRESPO, DANIEL</t>
  </si>
  <si>
    <t>AM02359227</t>
  </si>
  <si>
    <t>ROWE GALNARES,ROCIO</t>
  </si>
  <si>
    <t>AM02361192</t>
  </si>
  <si>
    <t>MOLINA LLORENTE, FELIPE</t>
  </si>
  <si>
    <t>AM02604254</t>
  </si>
  <si>
    <t>FERRER HUMANES, JAIME</t>
  </si>
  <si>
    <t>AM02604580</t>
  </si>
  <si>
    <t>SERRA DIEZ, GONZALO</t>
  </si>
  <si>
    <t>AM02604581</t>
  </si>
  <si>
    <t>HAURIE USTARAN, BLANCA</t>
  </si>
  <si>
    <t>AM02604984</t>
  </si>
  <si>
    <t>LOPEZ TORRAS, IGNACIO</t>
  </si>
  <si>
    <t>AM02605618</t>
  </si>
  <si>
    <t>SANZ DE BREMOND ONEILL, JUAN</t>
  </si>
  <si>
    <t>AM02605843</t>
  </si>
  <si>
    <t>RODRIGUEZ MTNEZ.SALINAS, JAIME</t>
  </si>
  <si>
    <t>AM02606378</t>
  </si>
  <si>
    <t>ALVEAR PEREZ DE LAMA, ANTONIO</t>
  </si>
  <si>
    <t>AM02608065</t>
  </si>
  <si>
    <t>MADARIAGA BRUJO, JIMENA DE</t>
  </si>
  <si>
    <t>AM02608066</t>
  </si>
  <si>
    <t>MADARIAGA BRUJO, VALENTINA DE</t>
  </si>
  <si>
    <t>AM02608616</t>
  </si>
  <si>
    <t>MURUBE PEMAN, JUAN</t>
  </si>
  <si>
    <t>CP14784955</t>
  </si>
  <si>
    <t>ALMEIDA RIVERO, CRISTIAN ERIK</t>
  </si>
  <si>
    <t>AM02609739</t>
  </si>
  <si>
    <t>MUÑOZ DE ROCHEFORT, LETICIA</t>
  </si>
  <si>
    <t>7700784957</t>
  </si>
  <si>
    <t>GARCIA MARTIN, MIGUEL</t>
  </si>
  <si>
    <t>AM02610114</t>
  </si>
  <si>
    <t>FDEZ DE HEREDIA EZCURRA, ALVARO</t>
  </si>
  <si>
    <t>AM02610115</t>
  </si>
  <si>
    <t>FDEZ DE HEREDIA EZCURRA, JAVIER</t>
  </si>
  <si>
    <t>MARCOS FERRER, ELENA</t>
  </si>
  <si>
    <t>7713452778</t>
  </si>
  <si>
    <t>SANZ DIEZ, MIGUEL</t>
  </si>
  <si>
    <t>7713459787</t>
  </si>
  <si>
    <t>ESPEGEL BOCCHERINI, CESAR</t>
  </si>
  <si>
    <t>7713460390</t>
  </si>
  <si>
    <t>BARRENA GARCIA, BEATRIZ</t>
  </si>
  <si>
    <t>7713462452</t>
  </si>
  <si>
    <t>COSIDO BETEGON, CARMEN</t>
  </si>
  <si>
    <t>7713692790</t>
  </si>
  <si>
    <t>MARTINEZ ANTON, PEDRO</t>
  </si>
  <si>
    <t>7713757563</t>
  </si>
  <si>
    <t>DUQUE RENEDO, EDUARDO</t>
  </si>
  <si>
    <t>7713758584</t>
  </si>
  <si>
    <t>CAMINO MARTINEZ, JAIME</t>
  </si>
  <si>
    <t>7713760457</t>
  </si>
  <si>
    <t>EXTREMO LEONARDO, ALONSO</t>
  </si>
  <si>
    <t>7713760715</t>
  </si>
  <si>
    <t>ARRANZ LOPEZ, MARCOS</t>
  </si>
  <si>
    <t>7713761170</t>
  </si>
  <si>
    <t>VERGARA DEL BOSQUE, SERGIO</t>
  </si>
  <si>
    <t>CB04791079</t>
  </si>
  <si>
    <t>JOYCE MORENO, MARINA</t>
  </si>
  <si>
    <t>7713695590</t>
  </si>
  <si>
    <t>PEREZ MELLA, ALVARO NICOLAS</t>
  </si>
  <si>
    <t>7713763985</t>
  </si>
  <si>
    <t>ARIAS CARRACEDO, ALONSO</t>
  </si>
  <si>
    <t>7713765060</t>
  </si>
  <si>
    <t>FERNANDEZ CASTAÑO, ALVARO</t>
  </si>
  <si>
    <t>7713767288</t>
  </si>
  <si>
    <t>HIDALGO ANTON, SARA</t>
  </si>
  <si>
    <t>7713770100</t>
  </si>
  <si>
    <t>JOLIN FEIJOO, JUAN</t>
  </si>
  <si>
    <t>7713770101</t>
  </si>
  <si>
    <t>JOLIN FEIJOO, GLORIA ELISA</t>
  </si>
  <si>
    <t>7713770814</t>
  </si>
  <si>
    <t>LOPEZ ROMAN, ANDREA</t>
  </si>
  <si>
    <t>7713776105</t>
  </si>
  <si>
    <t>REQUENA FERNANDEZ, RAQUEL</t>
  </si>
  <si>
    <t>7713776107</t>
  </si>
  <si>
    <t>GUIJAS FOMBELLIDA, CARLOS</t>
  </si>
  <si>
    <t>7713776268</t>
  </si>
  <si>
    <t>MOZO ORDOÑEZ, DIEGO</t>
  </si>
  <si>
    <t>7713776269</t>
  </si>
  <si>
    <t>SENDINO MARCOS, LUIS</t>
  </si>
  <si>
    <t>7713776306</t>
  </si>
  <si>
    <t>REVILLA PEREZ, JAIME</t>
  </si>
  <si>
    <t>7713776757</t>
  </si>
  <si>
    <t>MELERO CASCALES, MIGUEL</t>
  </si>
  <si>
    <t>7713777704</t>
  </si>
  <si>
    <t>RODRIGUEZ GARCIA, JAVIER</t>
  </si>
  <si>
    <t>7713781228</t>
  </si>
  <si>
    <t>SOTO  HERNANDEZ, ANGEL</t>
  </si>
  <si>
    <t>7713781441</t>
  </si>
  <si>
    <t>FIDALGO HERNANDEZ, ANGEL</t>
  </si>
  <si>
    <t>7713781613</t>
  </si>
  <si>
    <t>GOMEZ  OZORES, JAIME JAVIER</t>
  </si>
  <si>
    <t>7713782131</t>
  </si>
  <si>
    <t>CASTRILLO CASADO, ENRIQUE</t>
  </si>
  <si>
    <t>7713782133</t>
  </si>
  <si>
    <t>CASTRILLO  CASADO, NOELIA</t>
  </si>
  <si>
    <t>CB04791082</t>
  </si>
  <si>
    <t>VILALLONGA HU, KUEI</t>
  </si>
  <si>
    <t>7714277383</t>
  </si>
  <si>
    <t>MIÑO GONZALEZ, LUIS BORJA</t>
  </si>
  <si>
    <t>7714462758</t>
  </si>
  <si>
    <t>BRUNA ALVAREZ, BELEN</t>
  </si>
  <si>
    <t>7720395925</t>
  </si>
  <si>
    <t>ARTECHE CAMPO, PATRICIA</t>
  </si>
  <si>
    <t>7706796115</t>
  </si>
  <si>
    <t>SALTO NEMBER, CARLOTA</t>
  </si>
  <si>
    <t>CM00784205</t>
  </si>
  <si>
    <t>CABAÑAS JIMENEZ, ALVARO</t>
  </si>
  <si>
    <t>7720443444</t>
  </si>
  <si>
    <t>INDABEREA NOTIVOL, PABLO</t>
  </si>
  <si>
    <t>BP51787967</t>
  </si>
  <si>
    <t>WERB , FREDERIC</t>
  </si>
  <si>
    <t>7720457887</t>
  </si>
  <si>
    <t>JIMENEZ RUIZ, ANDREA</t>
  </si>
  <si>
    <t>CM66784210</t>
  </si>
  <si>
    <t>MUÑOZ COLMENAR, NICOLAS</t>
  </si>
  <si>
    <t>7721399490</t>
  </si>
  <si>
    <t>FERNANDEZ ARTO, JESUS MANUEL</t>
  </si>
  <si>
    <t>7721399494</t>
  </si>
  <si>
    <t>LOPEZ-MURIAS MARTIN, CARMEN</t>
  </si>
  <si>
    <t>7721399854</t>
  </si>
  <si>
    <t>ESCUREDO CACHON, IRENE</t>
  </si>
  <si>
    <t>7721402017</t>
  </si>
  <si>
    <t>QUINTANILLA ALVAREZ, LAURA</t>
  </si>
  <si>
    <t>7721426306</t>
  </si>
  <si>
    <t>INSUNZA PRIETO, LUCIA</t>
  </si>
  <si>
    <t>BP51787970</t>
  </si>
  <si>
    <t>DAUM , JEAN PAUL</t>
  </si>
  <si>
    <t>7721429662</t>
  </si>
  <si>
    <t>NAVAS SANTIN, ARTURO</t>
  </si>
  <si>
    <t>7721431755</t>
  </si>
  <si>
    <t>CAMPOS GORDILLO, ALEJANDRO</t>
  </si>
  <si>
    <t>7721431756</t>
  </si>
  <si>
    <t>LOPEZ DA SILVA, DAVID</t>
  </si>
  <si>
    <t>7721442154</t>
  </si>
  <si>
    <t>HERNANDEZ ALVAREZ, ALBERTO</t>
  </si>
  <si>
    <t>7721450848</t>
  </si>
  <si>
    <t>LOPEZ DIEGUEZ, JULIA LING</t>
  </si>
  <si>
    <t>0202784238</t>
  </si>
  <si>
    <t>PEREZ PELAEZ, ALEJANDRO</t>
  </si>
  <si>
    <t>7721453216</t>
  </si>
  <si>
    <t>FERNANDEZ FERNANDEZ, IRENE</t>
  </si>
  <si>
    <t>7721459232</t>
  </si>
  <si>
    <t>MENDEZ CALLEJA, ANA</t>
  </si>
  <si>
    <t>7721459233</t>
  </si>
  <si>
    <t>FERNANDEZ MALLO, JOEL-CRISTOPHER</t>
  </si>
  <si>
    <t>7721459234</t>
  </si>
  <si>
    <t>RODRIGUEZ LINARES, HUGO</t>
  </si>
  <si>
    <t>7721459235</t>
  </si>
  <si>
    <t>RODRIGUEZ LINARES, MARIO</t>
  </si>
  <si>
    <t>7721459816</t>
  </si>
  <si>
    <t>SECO LOPEZ, ALVARO</t>
  </si>
  <si>
    <t>7721459817</t>
  </si>
  <si>
    <t>SECO LOPEZ, CELIA</t>
  </si>
  <si>
    <t>7721459818</t>
  </si>
  <si>
    <t>DEL VALLE PEREZ, LUCIA</t>
  </si>
  <si>
    <t>7721459819</t>
  </si>
  <si>
    <t>MUÑOZ ESCUDERO, ALICIA</t>
  </si>
  <si>
    <t>7721459820</t>
  </si>
  <si>
    <t>MUÑOZ ESCUDERO, JULIA</t>
  </si>
  <si>
    <t>7721460158</t>
  </si>
  <si>
    <t>ORDOÑEZ MENENDEZ, RUBEN</t>
  </si>
  <si>
    <t>7721463389</t>
  </si>
  <si>
    <t>BENAVENTE YSART, CONSUELO</t>
  </si>
  <si>
    <t>7721464324</t>
  </si>
  <si>
    <t>LAGO GARCIA, PABLO</t>
  </si>
  <si>
    <t>7721464325</t>
  </si>
  <si>
    <t>LAGO GARCIA, LUCIA</t>
  </si>
  <si>
    <t>7721464326</t>
  </si>
  <si>
    <t>LUNA CASTRO, NURIA</t>
  </si>
  <si>
    <t>7721646958</t>
  </si>
  <si>
    <t>BARREDO ALVAREZ, ALVARO</t>
  </si>
  <si>
    <t>7721646960</t>
  </si>
  <si>
    <t>BARREDO ALVAREZ, CELIA</t>
  </si>
  <si>
    <t>7721646982</t>
  </si>
  <si>
    <t>GONZALEZ DE VARGAS, ALEJANDRO</t>
  </si>
  <si>
    <t>7721646983</t>
  </si>
  <si>
    <t>FERNANDEZ GUERRERO, MARTA</t>
  </si>
  <si>
    <t>7721691273</t>
  </si>
  <si>
    <t>ARES ALVAREZ, LAURA</t>
  </si>
  <si>
    <t>7721691274</t>
  </si>
  <si>
    <t>QUIROS GONZALEZ, MARIA</t>
  </si>
  <si>
    <t>7721691278</t>
  </si>
  <si>
    <t>BARRIO RODRIGUEZ, MARIA</t>
  </si>
  <si>
    <t>7721691280</t>
  </si>
  <si>
    <t>ALONSO ALBERTOS, CARMEN</t>
  </si>
  <si>
    <t>7721691281</t>
  </si>
  <si>
    <t>ALONSO ALBERTOS, RODRIGO</t>
  </si>
  <si>
    <t>7721691282</t>
  </si>
  <si>
    <t>FERNANDEZ SAN MIGUEL, IRENE</t>
  </si>
  <si>
    <t>7721691284</t>
  </si>
  <si>
    <t>FARIÑAS GALINDO, BEATRIZ</t>
  </si>
  <si>
    <t>7721691339</t>
  </si>
  <si>
    <t>GOMEZ ORALLO, PABLO</t>
  </si>
  <si>
    <t>7721694433</t>
  </si>
  <si>
    <t>FERNANDEZ GARCIA, LUIS</t>
  </si>
  <si>
    <t>7721694434</t>
  </si>
  <si>
    <t>LUGUEROS DIAZ, DAVID</t>
  </si>
  <si>
    <t>7721694641</t>
  </si>
  <si>
    <t>PEREZ NICOLAS, SERGIO</t>
  </si>
  <si>
    <t>7721696201</t>
  </si>
  <si>
    <t>WANG , YU</t>
  </si>
  <si>
    <t>RL05408880</t>
  </si>
  <si>
    <t>LOSA GARCIA, PABLO</t>
  </si>
  <si>
    <t>7721698011</t>
  </si>
  <si>
    <t>GALLEGO CARBAJO, GUILLERMO</t>
  </si>
  <si>
    <t>7721699401</t>
  </si>
  <si>
    <t>GALLEGO CARBAJO, MARTA</t>
  </si>
  <si>
    <t>7721746346</t>
  </si>
  <si>
    <t>VELASCO HERNANDEZ, ADRIAN JOSE</t>
  </si>
  <si>
    <t>7721751594</t>
  </si>
  <si>
    <t>LOPEZ NAURIZ, CARLA</t>
  </si>
  <si>
    <t>7721752392</t>
  </si>
  <si>
    <t>ARIAS MAGGIO, ALFONSO</t>
  </si>
  <si>
    <t>7721752394</t>
  </si>
  <si>
    <t>ESPADAS ARIAS, ANGEL</t>
  </si>
  <si>
    <t>7721752396</t>
  </si>
  <si>
    <t>TORIBIO FERNANDEZ, VICTORIA EUGENIA</t>
  </si>
  <si>
    <t>7721752397</t>
  </si>
  <si>
    <t>FERNANDEZ FERNANDEZ, ALEJANDRO</t>
  </si>
  <si>
    <t>GC00752411</t>
  </si>
  <si>
    <t>SANCHEZ RAMOS, ARAN RAUL</t>
  </si>
  <si>
    <t>7721752720</t>
  </si>
  <si>
    <t>MUEDRA JAÑEZ, PATRICIA</t>
  </si>
  <si>
    <t>7721753112</t>
  </si>
  <si>
    <t>GARCIA GOMEZ, ANTONIO</t>
  </si>
  <si>
    <t>7721771236</t>
  </si>
  <si>
    <t>GONZALEZ DE VARGAS, JUAN</t>
  </si>
  <si>
    <t>7721771477</t>
  </si>
  <si>
    <t>BARDON ROZAS, ALEJANDRA</t>
  </si>
  <si>
    <t>7721771685</t>
  </si>
  <si>
    <t>CARO MAGGIO, ALVARO</t>
  </si>
  <si>
    <t>7721782429</t>
  </si>
  <si>
    <t>CALVETE ALEJANDRE, PABLO</t>
  </si>
  <si>
    <t>7722405042</t>
  </si>
  <si>
    <t>RODRIGUEZ GARCIA, GONZALO</t>
  </si>
  <si>
    <t>7723762663</t>
  </si>
  <si>
    <t>RIBA VICENTE, ALBERTO</t>
  </si>
  <si>
    <t>7723776337</t>
  </si>
  <si>
    <t>CIVIDANES GARCIA, MARCOS</t>
  </si>
  <si>
    <t>7723781126</t>
  </si>
  <si>
    <t>CRUZATE ROMERO, FERNANDO</t>
  </si>
  <si>
    <t>7724442460</t>
  </si>
  <si>
    <t>BERMUDEZ CASTRO CASCON, PABLO</t>
  </si>
  <si>
    <t>7724465021</t>
  </si>
  <si>
    <t>MARTINEZ MADRIGAL, IGNACIO</t>
  </si>
  <si>
    <t>7728412400</t>
  </si>
  <si>
    <t>MADRIGAL VELASCO, PAULA</t>
  </si>
  <si>
    <t>7728412404</t>
  </si>
  <si>
    <t>DE LA FUENTE OLMOS, INES</t>
  </si>
  <si>
    <t>7728412406</t>
  </si>
  <si>
    <t>CRAMER VIDORRETA, PAULA</t>
  </si>
  <si>
    <t>7728422105</t>
  </si>
  <si>
    <t>LAMPREAVE ACEBES, MARIA</t>
  </si>
  <si>
    <t>7728770403</t>
  </si>
  <si>
    <t>SANCHEZ BAEZA, BRUNO</t>
  </si>
  <si>
    <t>CM66784259</t>
  </si>
  <si>
    <t>MUÑOZ COLMENAR, PABLO</t>
  </si>
  <si>
    <t>7729643966</t>
  </si>
  <si>
    <t>SUBINAS ROBLES, JULEN</t>
  </si>
  <si>
    <t>7729643967</t>
  </si>
  <si>
    <t>SUBINAS ROBLES, ANE</t>
  </si>
  <si>
    <t>AM65784271</t>
  </si>
  <si>
    <t>AVILA BOSQUET, JOSE DAMIAN</t>
  </si>
  <si>
    <t>7732460235</t>
  </si>
  <si>
    <t>ESTEBAN GONZALEZ, BEATRIZ</t>
  </si>
  <si>
    <t>7735406199</t>
  </si>
  <si>
    <t>ENRIQUE BURGOS, DAVID</t>
  </si>
  <si>
    <t>7743784284</t>
  </si>
  <si>
    <t>MUÑOZ MONZON, IVAN</t>
  </si>
  <si>
    <t>CP22787974</t>
  </si>
  <si>
    <t>PEREZ GONGORA, JUAN CAMILO</t>
  </si>
  <si>
    <t>7744697202</t>
  </si>
  <si>
    <t>DE JUAN-RONCERO ABAD, ALICIA</t>
  </si>
  <si>
    <t>7735697204</t>
  </si>
  <si>
    <t>GUTIERREZ ALVAREZ, IKER</t>
  </si>
  <si>
    <t>7735697234</t>
  </si>
  <si>
    <t>PANIZO CORDON, MIGUEL</t>
  </si>
  <si>
    <t>7735759248</t>
  </si>
  <si>
    <t>IGLESIAS CARBAJOSA, ALBA</t>
  </si>
  <si>
    <t>7735759249</t>
  </si>
  <si>
    <t>HEIT CARBAJO, CLAUDIA</t>
  </si>
  <si>
    <t>7735759253</t>
  </si>
  <si>
    <t>RONCERO RODRIGUEZ, MARIO</t>
  </si>
  <si>
    <t>7735759256</t>
  </si>
  <si>
    <t>RONCERO RODRIGUEZ, JUAN RONCERO</t>
  </si>
  <si>
    <t>CM11791091</t>
  </si>
  <si>
    <t>GORBEÑA MARTINEZ-REBORRO, ANA</t>
  </si>
  <si>
    <t>7738779277</t>
  </si>
  <si>
    <t>GARCIA PERALES, GABRIEL</t>
  </si>
  <si>
    <t>CMB5784298</t>
  </si>
  <si>
    <t>PEREZ PRIETO, JORGE</t>
  </si>
  <si>
    <t>AM06791093</t>
  </si>
  <si>
    <t>PALACIOS CARRERE, DIEGO</t>
  </si>
  <si>
    <t>0219784299</t>
  </si>
  <si>
    <t>FONCUEVA  GARCIA, DANIEL</t>
  </si>
  <si>
    <t>7739316738</t>
  </si>
  <si>
    <t>OLIVIE NAVARRO, BELTRAN</t>
  </si>
  <si>
    <t>1100784304</t>
  </si>
  <si>
    <t>GOMEZ PEREZ DEL MOLINO, NICOLAS</t>
  </si>
  <si>
    <t>4405784308</t>
  </si>
  <si>
    <t>MELERO ARRATE, JUAN</t>
  </si>
  <si>
    <t>CM22392946</t>
  </si>
  <si>
    <t>SANTOS BARBA, ORLANDO</t>
  </si>
  <si>
    <t>7739412390</t>
  </si>
  <si>
    <t>GONZALEZ RINCON, MARTA</t>
  </si>
  <si>
    <t>CM11791098</t>
  </si>
  <si>
    <t>GORBEÑA MARTINEZ-REBO, JAIME</t>
  </si>
  <si>
    <t>7739438705</t>
  </si>
  <si>
    <t>GONZALEZ RODRIGUEZ, LUIS CARLOS</t>
  </si>
  <si>
    <t>7739439902</t>
  </si>
  <si>
    <t>BARRAGAN CORREDERA, MARCOS</t>
  </si>
  <si>
    <t>7739444806</t>
  </si>
  <si>
    <t>CAMPOS URESTE, GONZALO</t>
  </si>
  <si>
    <t>7739447383</t>
  </si>
  <si>
    <t>GARCIA MARTINEZ, CARLOS</t>
  </si>
  <si>
    <t>CMA8784315</t>
  </si>
  <si>
    <t>GOMEZ MIRALLES, IGNACIO</t>
  </si>
  <si>
    <t>7739449363</t>
  </si>
  <si>
    <t>GONZALEZ-CHAMORRO S., CARLOS</t>
  </si>
  <si>
    <t>7739449364</t>
  </si>
  <si>
    <t>CRESPI DE VALLDAURA Gª., DIEGO</t>
  </si>
  <si>
    <t>7739455339</t>
  </si>
  <si>
    <t>PERALTA BURGOS, FERNANDO</t>
  </si>
  <si>
    <t>7739457120</t>
  </si>
  <si>
    <t>SANCHEZ CUADRADO, DAVID</t>
  </si>
  <si>
    <t>7739457122</t>
  </si>
  <si>
    <t>MORALES APARICIO, ALVARO JAIME</t>
  </si>
  <si>
    <t>CMA8784317</t>
  </si>
  <si>
    <t>GARCIA VALDEANME, NICOLAS</t>
  </si>
  <si>
    <t>7739463136</t>
  </si>
  <si>
    <t>TERRON MARTIN, FRANCISCO JAVIER</t>
  </si>
  <si>
    <t>CMA8784320</t>
  </si>
  <si>
    <t>DUARTE SEÑOR, GONZALO</t>
  </si>
  <si>
    <t>7739742669</t>
  </si>
  <si>
    <t>HERRERO ESPINA, ALVARO</t>
  </si>
  <si>
    <t>7739742670</t>
  </si>
  <si>
    <t>HERRERO ESPINA, DIEGO</t>
  </si>
  <si>
    <t>7739769046</t>
  </si>
  <si>
    <t>MORATO HERNAN, ALVARO</t>
  </si>
  <si>
    <t>7739769047</t>
  </si>
  <si>
    <t>DE JUAN FRADEJAS, ARTURO</t>
  </si>
  <si>
    <t>LV09784321</t>
  </si>
  <si>
    <t>GRAU VILLENA, XAVIER</t>
  </si>
  <si>
    <t>CMA8784323</t>
  </si>
  <si>
    <t>DUARTE SEÑOR, SILVIA MARIA</t>
  </si>
  <si>
    <t>7740464313</t>
  </si>
  <si>
    <t>ALDEA POBO, JAVIER</t>
  </si>
  <si>
    <t>CM00791104</t>
  </si>
  <si>
    <t>JIMENEZ DEL PINO, BEATRIZ</t>
  </si>
  <si>
    <t>7740778342</t>
  </si>
  <si>
    <t>TUAREZ JARRIN, ANTONIO ARMANDO</t>
  </si>
  <si>
    <t>7740782738</t>
  </si>
  <si>
    <t>GARCIA TABERNERO, PABLO</t>
  </si>
  <si>
    <t>GC20784336</t>
  </si>
  <si>
    <t>MARTIN-ESPERANZA FERNANDEZ, CLAUDIA</t>
  </si>
  <si>
    <t>AMF5784337</t>
  </si>
  <si>
    <t>PARRALEJO SANZ, SARA</t>
  </si>
  <si>
    <t>AMF5784346</t>
  </si>
  <si>
    <t>SANZ PEGADO, CARMEN</t>
  </si>
  <si>
    <t>0202784355</t>
  </si>
  <si>
    <t>TROBAJO FLECHA, JUAN ANTONIO</t>
  </si>
  <si>
    <t>7743411673</t>
  </si>
  <si>
    <t>SAN ISIDRO MARTINEZ, CARMEN</t>
  </si>
  <si>
    <t>AM54784362</t>
  </si>
  <si>
    <t>KOTTON , SIMON</t>
  </si>
  <si>
    <t>7743448916</t>
  </si>
  <si>
    <t>ANDIA MENDEZ, SUSANA</t>
  </si>
  <si>
    <t>7743449120</t>
  </si>
  <si>
    <t>LOPEZ GARCIA, ELENA</t>
  </si>
  <si>
    <t>7759784366</t>
  </si>
  <si>
    <t>PEÑA  DE LA PEÑA, ALBERTO</t>
  </si>
  <si>
    <t>7743454289</t>
  </si>
  <si>
    <t>MINGUELA GUTIERREZ, RAFAEL</t>
  </si>
  <si>
    <t>7743458801</t>
  </si>
  <si>
    <t>CASADO GARCIA, JAVIER</t>
  </si>
  <si>
    <t>7743458804</t>
  </si>
  <si>
    <t>CASADO GARCIA, VICTORIA</t>
  </si>
  <si>
    <t>7743459143</t>
  </si>
  <si>
    <t>MORENO TALAVERA, SARA</t>
  </si>
  <si>
    <t>VB16723305</t>
  </si>
  <si>
    <t>GUTIERREZ ARANA, LANDER</t>
  </si>
  <si>
    <t>7743464705</t>
  </si>
  <si>
    <t>HIDALGO OLMEDO, JOSE MANUEL</t>
  </si>
  <si>
    <t>7743464706</t>
  </si>
  <si>
    <t>MORAN DE ANTA, JAVIER</t>
  </si>
  <si>
    <t>AM00784329</t>
  </si>
  <si>
    <t>GUTIERREZ GEREZ, NICOLAS</t>
  </si>
  <si>
    <t>7743631626</t>
  </si>
  <si>
    <t xml:space="preserve">LOPEZ FERNANDEZ,JAVIER             </t>
  </si>
  <si>
    <t>7743635847</t>
  </si>
  <si>
    <t xml:space="preserve">MORENO ORTIZ,PABLO                 </t>
  </si>
  <si>
    <t>7743638912</t>
  </si>
  <si>
    <t xml:space="preserve">BUSUTIL PEREZ,JAIME FERNANDO       </t>
  </si>
  <si>
    <t>7743673888</t>
  </si>
  <si>
    <t xml:space="preserve">COMINO GARCIA-MUÑOZ,BLANCA         </t>
  </si>
  <si>
    <t>7743690354</t>
  </si>
  <si>
    <t>BARTUAL LACUNA, JORGE</t>
  </si>
  <si>
    <t>7743747933</t>
  </si>
  <si>
    <t>JUAREZ RODRIGUEZ, LAURA</t>
  </si>
  <si>
    <t>7743747934</t>
  </si>
  <si>
    <t>JUAREZ RODRIGUEZ, LORENA</t>
  </si>
  <si>
    <t>7743761054</t>
  </si>
  <si>
    <t>LLAMOSAS VILLEGAS, MARIA</t>
  </si>
  <si>
    <t>7743761377</t>
  </si>
  <si>
    <t>MURCIA NADAL, EMILIO</t>
  </si>
  <si>
    <t>7743761381</t>
  </si>
  <si>
    <t>MURCIA NADAL, PEDRO</t>
  </si>
  <si>
    <t>7743768128</t>
  </si>
  <si>
    <t>CASTILLEJO JUAREZ, FRANCISCO MIGUEL</t>
  </si>
  <si>
    <t>7743768233</t>
  </si>
  <si>
    <t>GONZALEZ-ALLER JAREÑO, FERNANDO</t>
  </si>
  <si>
    <t>7743768235</t>
  </si>
  <si>
    <t>GONZALEZ-ALLER JAREÑO, LUIS</t>
  </si>
  <si>
    <t>7743768959</t>
  </si>
  <si>
    <t>BARRIO QUINTERO, LUIS IGNACIO</t>
  </si>
  <si>
    <t>7743769396</t>
  </si>
  <si>
    <t>GONZALEZ BLAS, DAVID</t>
  </si>
  <si>
    <t>7743770718</t>
  </si>
  <si>
    <t>LOPEZ FERNANDEZ, CELIA</t>
  </si>
  <si>
    <t>7743770847</t>
  </si>
  <si>
    <t>RUIZ PASTOR, GABRIEL ANTONIO</t>
  </si>
  <si>
    <t>7743770849</t>
  </si>
  <si>
    <t>RAMOS PEREZ, CESAR</t>
  </si>
  <si>
    <t>7743770852</t>
  </si>
  <si>
    <t>PASCUAL AGUILAR, ANTONIO</t>
  </si>
  <si>
    <t>7743770853</t>
  </si>
  <si>
    <t>DINCA , ANDREI DANIEL</t>
  </si>
  <si>
    <t>7743772877</t>
  </si>
  <si>
    <t>MARTIN DIEZ, MARCO</t>
  </si>
  <si>
    <t>7743772879</t>
  </si>
  <si>
    <t>MARTIN DIEZ, ALONSO</t>
  </si>
  <si>
    <t>7743772880</t>
  </si>
  <si>
    <t>MARTIN DIEZ, SOFIA</t>
  </si>
  <si>
    <t>7743773741</t>
  </si>
  <si>
    <t>GARCIA MARCILLA, ALVARO</t>
  </si>
  <si>
    <t>GC55784351</t>
  </si>
  <si>
    <t>PEQUEÑO  PENA, ANGEL</t>
  </si>
  <si>
    <t>7744390049</t>
  </si>
  <si>
    <t>YUSTE VILLA, EMILIO</t>
  </si>
  <si>
    <t>GC00784358</t>
  </si>
  <si>
    <t>CALMEIRO VILA, CARLOS</t>
  </si>
  <si>
    <t>7744405223</t>
  </si>
  <si>
    <t>ORTEGA ALONSO, IGNACIO</t>
  </si>
  <si>
    <t>VB16723306</t>
  </si>
  <si>
    <t>URRUTICOECHEA PUMAREJO, JON</t>
  </si>
  <si>
    <t>BP00784375</t>
  </si>
  <si>
    <t>MONTEMAYOR GARCIA, ALEJANDRA</t>
  </si>
  <si>
    <t>CM02784377</t>
  </si>
  <si>
    <t>DORADO LAFARGA, BELTRAN</t>
  </si>
  <si>
    <t>7744429870</t>
  </si>
  <si>
    <t>GUERRA RAMOS, ALEJANDRA</t>
  </si>
  <si>
    <t>AM03784400</t>
  </si>
  <si>
    <t>ABELLO LUENGO, PABLO</t>
  </si>
  <si>
    <t>7744443006</t>
  </si>
  <si>
    <t>HERNANDEZ VAZQUEZ, OSCAR</t>
  </si>
  <si>
    <t>7744452157</t>
  </si>
  <si>
    <t>ZURRON GARCIA, MARIA</t>
  </si>
  <si>
    <t>7744454296</t>
  </si>
  <si>
    <t>DIEGO SIMON, PABLO JOSE</t>
  </si>
  <si>
    <t>7744456365</t>
  </si>
  <si>
    <t>MARTINEZ LOPEZ, CARLA</t>
  </si>
  <si>
    <t>7744457567</t>
  </si>
  <si>
    <t>GARCIA ALVAREZ, TERESA</t>
  </si>
  <si>
    <t>7744457580</t>
  </si>
  <si>
    <t>GARCIA ALVAREZ, JESUS</t>
  </si>
  <si>
    <t>7744457581</t>
  </si>
  <si>
    <t>GARCIA ALVAREZ, GONZALO</t>
  </si>
  <si>
    <t>7744460419</t>
  </si>
  <si>
    <t>CURTO SANCHEZ, MARIO</t>
  </si>
  <si>
    <t>7744460420</t>
  </si>
  <si>
    <t>GARCIA FERNANDEZ, LUIS</t>
  </si>
  <si>
    <t>7744464521</t>
  </si>
  <si>
    <t>QUIJANO PARADINAS, PABLO</t>
  </si>
  <si>
    <t>7744629316</t>
  </si>
  <si>
    <t xml:space="preserve">YAÑEZ GONZALEZ, MARCOS             </t>
  </si>
  <si>
    <t>7744695193</t>
  </si>
  <si>
    <t>HERNANDEZ REYES, JOSE JORGE</t>
  </si>
  <si>
    <t>7744695658</t>
  </si>
  <si>
    <t>ALONSO GIL, ALEJANDRO</t>
  </si>
  <si>
    <t>7744697371</t>
  </si>
  <si>
    <t>BLAZQUEZ GARCIA, MIGUEL OLEG</t>
  </si>
  <si>
    <t>7744697374</t>
  </si>
  <si>
    <t>ALBARRAN GARCIA, ENRIQUE ANDRES</t>
  </si>
  <si>
    <t>7744741460</t>
  </si>
  <si>
    <t>CASTRO MARTIN, ROBERTO</t>
  </si>
  <si>
    <t>7744741471</t>
  </si>
  <si>
    <t>SANCHEZ-AGUILAR RODRIGUEZ, LAURA</t>
  </si>
  <si>
    <t>7744742846</t>
  </si>
  <si>
    <t>GARCIA DE VEGA, PABLO</t>
  </si>
  <si>
    <t>7744743230</t>
  </si>
  <si>
    <t>SANCHEZ GOMEZ, SERGIO</t>
  </si>
  <si>
    <t>7744743231</t>
  </si>
  <si>
    <t>SANCHEZ GOMEZ, BRUNO</t>
  </si>
  <si>
    <t>7744760516</t>
  </si>
  <si>
    <t>DE ARRIBA AGRE, JOSE IGNACIO</t>
  </si>
  <si>
    <t>7744763388</t>
  </si>
  <si>
    <t>ZURRON GARCIA, PABLO</t>
  </si>
  <si>
    <t>7744763550</t>
  </si>
  <si>
    <t>DE LA CUESTA RODRIGUEZ, PABLO</t>
  </si>
  <si>
    <t>7744763918</t>
  </si>
  <si>
    <t>GUERRA VAREZ, ADRIANA</t>
  </si>
  <si>
    <t>7744764691</t>
  </si>
  <si>
    <t>CHAMIZO CALLE, ANGEL</t>
  </si>
  <si>
    <t>7744764701</t>
  </si>
  <si>
    <t>MACIA FIDALGO, IAGO</t>
  </si>
  <si>
    <t>7744764702</t>
  </si>
  <si>
    <t>LOPEZ FERNANDEZ, JORGE</t>
  </si>
  <si>
    <t>7744764703</t>
  </si>
  <si>
    <t>MARTIN PEREZ, JAVIER</t>
  </si>
  <si>
    <t>7744764705</t>
  </si>
  <si>
    <t>MERCHAN CUADRADO, ROBERTO</t>
  </si>
  <si>
    <t>7744764706</t>
  </si>
  <si>
    <t>GALLEGO CUADRADO, CLAUDIA</t>
  </si>
  <si>
    <t>7744768714</t>
  </si>
  <si>
    <t>MALAGA BARRADO, FLAVIO</t>
  </si>
  <si>
    <t>7744771044</t>
  </si>
  <si>
    <t>MACIA FIDALGO, MARTIN</t>
  </si>
  <si>
    <t>7744772383</t>
  </si>
  <si>
    <t>LUCAS MORETON, GONZALO</t>
  </si>
  <si>
    <t>7744774572</t>
  </si>
  <si>
    <t>CEREZAL CRIADO, ALEJANDRO</t>
  </si>
  <si>
    <t>7744776726</t>
  </si>
  <si>
    <t>FRAILE RODRIGUEZ, MIGUEL</t>
  </si>
  <si>
    <t>7744778108</t>
  </si>
  <si>
    <t>GONZALEZ PARADINAS, JORGE</t>
  </si>
  <si>
    <t>7744781187</t>
  </si>
  <si>
    <t>TRAPERO GORDO, CLAUDIA</t>
  </si>
  <si>
    <t>CM01784406</t>
  </si>
  <si>
    <t>LOPEZ-SORS DE CARLOS, GUIOMAR</t>
  </si>
  <si>
    <t>7745450219</t>
  </si>
  <si>
    <t>PIRON CRUZ, IGNACIO</t>
  </si>
  <si>
    <t>7745453435</t>
  </si>
  <si>
    <t>GARCIA RUIZ, SILVIA</t>
  </si>
  <si>
    <t>7743791112</t>
  </si>
  <si>
    <t>ARRIBAS HERNANDEZ, DIEGO MIGUEL</t>
  </si>
  <si>
    <t>0201695913</t>
  </si>
  <si>
    <t>NAVA PAQUET, MARIA</t>
  </si>
  <si>
    <t>9906791114</t>
  </si>
  <si>
    <t>CARRETERO RIVERA, JOSE ANTONIO</t>
  </si>
  <si>
    <t>LV65791119</t>
  </si>
  <si>
    <t>RODRIGUEZ PERAL, MARIA</t>
  </si>
  <si>
    <t>VB01723738</t>
  </si>
  <si>
    <t>AVELLO GOROSTIDI, MARTIN</t>
  </si>
  <si>
    <t>7747403566</t>
  </si>
  <si>
    <t>CASTRO ASENJO, DAVID</t>
  </si>
  <si>
    <t>7747447118</t>
  </si>
  <si>
    <t>ARROYO RUIZ, MIGUEL</t>
  </si>
  <si>
    <t>7747443473</t>
  </si>
  <si>
    <t>GRILLO MARIN, FLAVIO</t>
  </si>
  <si>
    <t>7747423944</t>
  </si>
  <si>
    <t>ZURIAGA MUÑOZ, NICOLAS</t>
  </si>
  <si>
    <t>7747429678</t>
  </si>
  <si>
    <t>HOJAS VELASCO, GONZALO</t>
  </si>
  <si>
    <t>7747456632</t>
  </si>
  <si>
    <t>CONCEPCION COSTA, IGNACIO</t>
  </si>
  <si>
    <t>CM22796124</t>
  </si>
  <si>
    <t>GAY CASTRO, CARLOTA</t>
  </si>
  <si>
    <t>7747691299</t>
  </si>
  <si>
    <t>SEDANO DE MIGUEL, JESUS</t>
  </si>
  <si>
    <t>7747691313</t>
  </si>
  <si>
    <t>SANCHO ALVAREZ, JAVIER</t>
  </si>
  <si>
    <t>7747691320</t>
  </si>
  <si>
    <t>AUBESO AYESTA, IÑAKI</t>
  </si>
  <si>
    <t>7747753852</t>
  </si>
  <si>
    <t>RENES MARRON, RAFAEL</t>
  </si>
  <si>
    <t>CB00787978</t>
  </si>
  <si>
    <t>LACASA ARQUES, EMILI</t>
  </si>
  <si>
    <t>7747762642</t>
  </si>
  <si>
    <t>CHICO MORENO, ALEJANDRO</t>
  </si>
  <si>
    <t>7747766842</t>
  </si>
  <si>
    <t>MODESTO MARTINEZ, RAMON V</t>
  </si>
  <si>
    <t>7747766843</t>
  </si>
  <si>
    <t>7747766844</t>
  </si>
  <si>
    <t>ALVAREZ VILLALBA, ANGEL</t>
  </si>
  <si>
    <t>7747766864</t>
  </si>
  <si>
    <t>LOPEZ VELAZQUEZ, FERNANDO</t>
  </si>
  <si>
    <t>7747766868</t>
  </si>
  <si>
    <t>GOZALO BRIZUELA, FERNADO</t>
  </si>
  <si>
    <t>7769766869</t>
  </si>
  <si>
    <t>LOPEZ TEMIÑO, ALEJANDRO</t>
  </si>
  <si>
    <t>1101766873</t>
  </si>
  <si>
    <t>CEANO VIVAS PRADAL, ANA VICTORIA</t>
  </si>
  <si>
    <t>1101766874</t>
  </si>
  <si>
    <t>CEANO-VIVAS PRADAL, LUIS</t>
  </si>
  <si>
    <t>7747768685</t>
  </si>
  <si>
    <t>FRIAS GONZALEZ, BEATRIZ</t>
  </si>
  <si>
    <t>7747768687</t>
  </si>
  <si>
    <t>FRIAS GONZALEZ, MENCIA</t>
  </si>
  <si>
    <t>7747768693</t>
  </si>
  <si>
    <t>GARCIA GUTIERREZ, PAULA</t>
  </si>
  <si>
    <t>CP22787979</t>
  </si>
  <si>
    <t>PEREZ GONGORA, GABRIEL FELIPE</t>
  </si>
  <si>
    <t>7747776784</t>
  </si>
  <si>
    <t>CHIRON DEL MONTE, EDUARDO</t>
  </si>
  <si>
    <t>7747776786</t>
  </si>
  <si>
    <t>CHIRON DEL MONTE, MARIA</t>
  </si>
  <si>
    <t>7747776787</t>
  </si>
  <si>
    <t>JIMENEZ OBREGON, HECTOR</t>
  </si>
  <si>
    <t>7747776788</t>
  </si>
  <si>
    <t>DEL SANTO IZQUIERDO, AARON</t>
  </si>
  <si>
    <t>7747776789</t>
  </si>
  <si>
    <t>DE LA FUENTE ARCE, JAVIER</t>
  </si>
  <si>
    <t>7747776790</t>
  </si>
  <si>
    <t>RUIZ GONZALEZ, PABLO</t>
  </si>
  <si>
    <t>7747776791</t>
  </si>
  <si>
    <t>SERNA NEIRA, FRANCISCO</t>
  </si>
  <si>
    <t>7747778699</t>
  </si>
  <si>
    <t>ESCOLAR CABELLO, VICTOR MANUEL</t>
  </si>
  <si>
    <t>7747778701</t>
  </si>
  <si>
    <t>PEREZ CABELLO, MARINA</t>
  </si>
  <si>
    <t>0110784486</t>
  </si>
  <si>
    <t>BIENDICHO SAN JOSE , JORGE</t>
  </si>
  <si>
    <t>CM02796125</t>
  </si>
  <si>
    <t>RODRIGUEZ-VILABOA ALVAREZ, PAULA</t>
  </si>
  <si>
    <t>7770784496</t>
  </si>
  <si>
    <t>CASTAÑON DIEZ, RODRIGO</t>
  </si>
  <si>
    <t>7751413429</t>
  </si>
  <si>
    <t>PEREIRA RORIGUEZ, MANUEL</t>
  </si>
  <si>
    <t>7751429687</t>
  </si>
  <si>
    <t>GOMEZ GONZALEZ, HENAR</t>
  </si>
  <si>
    <t>7751437227</t>
  </si>
  <si>
    <t>PANIAGUA FERNANDEZ, JUAN</t>
  </si>
  <si>
    <t>VB00723309</t>
  </si>
  <si>
    <t>ZULUETA GUISASOLA, LUIS</t>
  </si>
  <si>
    <t>7732791127</t>
  </si>
  <si>
    <t>SOLANA MANSO, CARLOS</t>
  </si>
  <si>
    <t>7751463930</t>
  </si>
  <si>
    <t>VALDIVIESO GOMEZ, CARLOS</t>
  </si>
  <si>
    <t>AM47784503</t>
  </si>
  <si>
    <t>ROMERO GARRIDO, FRANCISCO</t>
  </si>
  <si>
    <t>7751699678</t>
  </si>
  <si>
    <t>GUTIERREZ TEBAR, GUILLERMO</t>
  </si>
  <si>
    <t>7751699679</t>
  </si>
  <si>
    <t>GUTIERREZ TEBAR, EDUARDO</t>
  </si>
  <si>
    <t>7751778957</t>
  </si>
  <si>
    <t>CEA BERLANA, ANDRES</t>
  </si>
  <si>
    <t>GC02784567</t>
  </si>
  <si>
    <t>GARCIA ABALO, JOAQUIN</t>
  </si>
  <si>
    <t>7752401545</t>
  </si>
  <si>
    <t>CAZON CHAMORRO, MIGUEL</t>
  </si>
  <si>
    <t>7752433647</t>
  </si>
  <si>
    <t>MACIAS PEDREDO, PAULA</t>
  </si>
  <si>
    <t>7752433649</t>
  </si>
  <si>
    <t>SANTAMARIA GARCIA, ANA</t>
  </si>
  <si>
    <t>7752442467</t>
  </si>
  <si>
    <t>RODRIGUEZ SANCHEZ, DAVID</t>
  </si>
  <si>
    <t>CM15784438</t>
  </si>
  <si>
    <t>RODRIGUEZ FERRERO, CARLOTA</t>
  </si>
  <si>
    <t>7752454301</t>
  </si>
  <si>
    <t>MOLINA VARELA, SAUL</t>
  </si>
  <si>
    <t>7752454926</t>
  </si>
  <si>
    <t>FONSECA RUIZ, SOFIA</t>
  </si>
  <si>
    <t>1102784466</t>
  </si>
  <si>
    <t>CEBALLOS RODRIGUEZ-CONDE, FATIMA</t>
  </si>
  <si>
    <t>CP26784467</t>
  </si>
  <si>
    <t>FERNANDEZ RETUERTO, MARTA</t>
  </si>
  <si>
    <t>7752647638</t>
  </si>
  <si>
    <t>VELASCO ALVAREZ, JOSE MARIA</t>
  </si>
  <si>
    <t>7752647641</t>
  </si>
  <si>
    <t>FERNANDEZ DIAZ, MANUEL</t>
  </si>
  <si>
    <t>CP26784468</t>
  </si>
  <si>
    <t>MONTESDEOCA DIAZ, ALBA</t>
  </si>
  <si>
    <t>7752693536</t>
  </si>
  <si>
    <t>RUIZ DE ALEGRIA RIVAS, ALVARO</t>
  </si>
  <si>
    <t>7700749291</t>
  </si>
  <si>
    <t>IGLESIAS MADRIGAL, LAURA</t>
  </si>
  <si>
    <t>7752761745</t>
  </si>
  <si>
    <t>GARCIA ISLA, GUILLERMO</t>
  </si>
  <si>
    <t>7752782448</t>
  </si>
  <si>
    <t>CANALDA MARTINEZ, JAVIER</t>
  </si>
  <si>
    <t>AM23794326</t>
  </si>
  <si>
    <t>GINERES CRUZ, PABLO</t>
  </si>
  <si>
    <t>7753421802</t>
  </si>
  <si>
    <t>PASCUAL ARAGONES, RAUL</t>
  </si>
  <si>
    <t>7753453000</t>
  </si>
  <si>
    <t>ORTEGA SASTRE, ITZIAR</t>
  </si>
  <si>
    <t>7753453001</t>
  </si>
  <si>
    <t>RUIZ SORIA, ALEJANDRO</t>
  </si>
  <si>
    <t>7753453002</t>
  </si>
  <si>
    <t>PUERTA CANTALAPIEDRA, RODRIGO</t>
  </si>
  <si>
    <t>7753453003</t>
  </si>
  <si>
    <t>PEREZ POMEDA, PILAR</t>
  </si>
  <si>
    <t>7753456263</t>
  </si>
  <si>
    <t>GOMARA RUIZ DE GALARRETA, CLARA</t>
  </si>
  <si>
    <t>7753514593</t>
  </si>
  <si>
    <t>BARTOLOME CARREÑO,LUIS</t>
  </si>
  <si>
    <t>7753646842</t>
  </si>
  <si>
    <t>MEDRANO MARTINEZ, JULIAN</t>
  </si>
  <si>
    <t>7753646846</t>
  </si>
  <si>
    <t>MOLINA BENITO, ALVARO</t>
  </si>
  <si>
    <t>7753646850</t>
  </si>
  <si>
    <t>BARCA DELSO, ANGEL</t>
  </si>
  <si>
    <t>7753691741</t>
  </si>
  <si>
    <t>MADRUGA LOPEZ, DIEGO</t>
  </si>
  <si>
    <t>7753691743</t>
  </si>
  <si>
    <t>BOILLOS HERRERO, CARLOS</t>
  </si>
  <si>
    <t>7753691749</t>
  </si>
  <si>
    <t>BOILLOS HERRERO, PATRICIA</t>
  </si>
  <si>
    <t>7753691752</t>
  </si>
  <si>
    <t>CIRIANO LEDESMA, JAVIER</t>
  </si>
  <si>
    <t>7753691754</t>
  </si>
  <si>
    <t>SANCHEZ CASADO, ANA</t>
  </si>
  <si>
    <t>7753691755</t>
  </si>
  <si>
    <t>CALONGE RUIZ, DANIEL</t>
  </si>
  <si>
    <t>7753691758</t>
  </si>
  <si>
    <t>PEÑA RECIO, IÑAKI</t>
  </si>
  <si>
    <t>7753691762</t>
  </si>
  <si>
    <t>PASCUAL ARAGONES, SERGIO</t>
  </si>
  <si>
    <t>7753752492</t>
  </si>
  <si>
    <t>ALMERIA ARCHILLA, BLANCA</t>
  </si>
  <si>
    <t>7753752494</t>
  </si>
  <si>
    <t>ATIENZA SERRANO, MAR</t>
  </si>
  <si>
    <t>7753752497</t>
  </si>
  <si>
    <t>SANCHEZ CASADO, ANDRES</t>
  </si>
  <si>
    <t>7753752498</t>
  </si>
  <si>
    <t>MAFE JIMENEZ, PAULA</t>
  </si>
  <si>
    <t>7753752501</t>
  </si>
  <si>
    <t>RUIZ MIGUEL, ALEJANDRO</t>
  </si>
  <si>
    <t>7753752502</t>
  </si>
  <si>
    <t>GRACIA SANCHEZ, GUILLERMO</t>
  </si>
  <si>
    <t>7753752515</t>
  </si>
  <si>
    <t>FERNANDEZ JIMENEZ, ALVARO</t>
  </si>
  <si>
    <t>7753752517</t>
  </si>
  <si>
    <t>CEPERO GARCIA, IGNACIO</t>
  </si>
  <si>
    <t>7753752523</t>
  </si>
  <si>
    <t>HERNANDEZ RODRIGUEZ, LUIS</t>
  </si>
  <si>
    <t>7753752525</t>
  </si>
  <si>
    <t>MARTINEZ MARCO, ALVARO</t>
  </si>
  <si>
    <t>7753752526</t>
  </si>
  <si>
    <t>DE MIGUEL CORREDOR, BERTA</t>
  </si>
  <si>
    <t>7753754068</t>
  </si>
  <si>
    <t>GONZALO ROMERO, HERNAN GOYO</t>
  </si>
  <si>
    <t>7753755803</t>
  </si>
  <si>
    <t>RUIZ NAVAS, ELVIRA</t>
  </si>
  <si>
    <t>7753772744</t>
  </si>
  <si>
    <t>ABAD RELLO, IGNACIO</t>
  </si>
  <si>
    <t>7753772855</t>
  </si>
  <si>
    <t>RUIZ NAVAS, RODRIGO</t>
  </si>
  <si>
    <t>7753772856</t>
  </si>
  <si>
    <t>REVILLA CONDE, HUGO</t>
  </si>
  <si>
    <t>7753772857</t>
  </si>
  <si>
    <t>REVILLA CONDE, ALEJANDRO</t>
  </si>
  <si>
    <t>7753772860</t>
  </si>
  <si>
    <t>MOLINERO CABALLERO, PABLO</t>
  </si>
  <si>
    <t>7753772861</t>
  </si>
  <si>
    <t>SALA NAVAZO, MARIO</t>
  </si>
  <si>
    <t>7753772862</t>
  </si>
  <si>
    <t>ARRIBAS DOMINGO, LUIS</t>
  </si>
  <si>
    <t>7753772864</t>
  </si>
  <si>
    <t>BLASCO FERNANDEZ, MARTA</t>
  </si>
  <si>
    <t>7753780962</t>
  </si>
  <si>
    <t>ZORZO ONSURBE, FERNANDO</t>
  </si>
  <si>
    <t>7754403854</t>
  </si>
  <si>
    <t>DELGADO MARTIN, JESUS</t>
  </si>
  <si>
    <t>7754406991</t>
  </si>
  <si>
    <t>SEBASTIAN QUEVEDO, ARAY</t>
  </si>
  <si>
    <t>7755438962</t>
  </si>
  <si>
    <t>DE LUIS FERNANDEZ, ELENA</t>
  </si>
  <si>
    <t>7755459216</t>
  </si>
  <si>
    <t>DIEZ CALVO, ALVARO</t>
  </si>
  <si>
    <t>7755459217</t>
  </si>
  <si>
    <t>DIEZ CALVO, CRISTINA</t>
  </si>
  <si>
    <t>7755758968</t>
  </si>
  <si>
    <t>DE JUAN FERNANDEZ, PAULA</t>
  </si>
  <si>
    <t>7755758969</t>
  </si>
  <si>
    <t>DE JUAN  FERNANDEZ, TERESA</t>
  </si>
  <si>
    <t>7755768361</t>
  </si>
  <si>
    <t>FRAGERO PUENTE, LAURA</t>
  </si>
  <si>
    <t>7756456543</t>
  </si>
  <si>
    <t>BLANCO INCLAN, JUAN JOSE</t>
  </si>
  <si>
    <t>AM05701364</t>
  </si>
  <si>
    <t>GOMEZ GLEZ-SANTIAGO, ELOY</t>
  </si>
  <si>
    <t>AM05701365</t>
  </si>
  <si>
    <t>OSBORNE RODRIGUEZ, BORJA</t>
  </si>
  <si>
    <t>AM05701366</t>
  </si>
  <si>
    <t>MORAN MIRANDA, ALVARO</t>
  </si>
  <si>
    <t>AM05701367</t>
  </si>
  <si>
    <t>VARELA NEIRA, LOURDES</t>
  </si>
  <si>
    <t>AM05701583</t>
  </si>
  <si>
    <t>RIOS MONTES, ELISA</t>
  </si>
  <si>
    <t>AM05701584</t>
  </si>
  <si>
    <t>SANCHEZ-ARAÑA PALOMINO, TOMAS</t>
  </si>
  <si>
    <t>AM05701585</t>
  </si>
  <si>
    <t>GUERRERO DAVILA, ANGELA</t>
  </si>
  <si>
    <t>AM05701664</t>
  </si>
  <si>
    <t>DIVASSON CARRIBERO, MARINA</t>
  </si>
  <si>
    <t>AM05740999</t>
  </si>
  <si>
    <t>SILONIZ LARRAÑAGA, LUISA</t>
  </si>
  <si>
    <t>AM05743341</t>
  </si>
  <si>
    <t>GONZALEZ CAMARA, PABLO</t>
  </si>
  <si>
    <t>AM05743342</t>
  </si>
  <si>
    <t>OLLERO MEDINA, MANUEL</t>
  </si>
  <si>
    <t>AM05743346</t>
  </si>
  <si>
    <t>REBUELTA GAYAN, LUIS</t>
  </si>
  <si>
    <t>AM05743958</t>
  </si>
  <si>
    <t>ANCHUSTEGUI HENRIQUEZ DE LUNA, ALFO</t>
  </si>
  <si>
    <t>AM05745179</t>
  </si>
  <si>
    <t>GUILLEN MARTIN, MARIO</t>
  </si>
  <si>
    <t>AM05745243</t>
  </si>
  <si>
    <t>FDEZ DE CORDOVA BENJUMEA, ALVARO</t>
  </si>
  <si>
    <t>AM05745245</t>
  </si>
  <si>
    <t>FDEZ DE CORDOVA BENJUMEA, BEATRIZ</t>
  </si>
  <si>
    <t>AM05745246</t>
  </si>
  <si>
    <t>MILANO ANGEVING, SOFIA</t>
  </si>
  <si>
    <t>AM05745248</t>
  </si>
  <si>
    <t>COTTA FDEZ-THGLE, MERCEDES</t>
  </si>
  <si>
    <t>AM05745890</t>
  </si>
  <si>
    <t>MARTIN LARRAÑAGA, MIGUEL</t>
  </si>
  <si>
    <t>AM05745891</t>
  </si>
  <si>
    <t>GUERRERO DOMECQ, FERNANDO</t>
  </si>
  <si>
    <t>AM05746414</t>
  </si>
  <si>
    <t>FERNANDEZ-TAGLE ILARDIA, IÑIGO</t>
  </si>
  <si>
    <t>AM05746415</t>
  </si>
  <si>
    <t>FERNANDEZ-TAGLE ILARDIA, ALEJANDRA</t>
  </si>
  <si>
    <t>AM05746878</t>
  </si>
  <si>
    <t>CORRAL MORENO, PABLO</t>
  </si>
  <si>
    <t>AM05746880</t>
  </si>
  <si>
    <t>CORRAL MORENO, ALEJANDRO</t>
  </si>
  <si>
    <t>AM05747717</t>
  </si>
  <si>
    <t>BAJO YSASI, IGNACIO</t>
  </si>
  <si>
    <t>AM05747874</t>
  </si>
  <si>
    <t>MUÑOZ CERVERO, JACOBO</t>
  </si>
  <si>
    <t>AM05747875</t>
  </si>
  <si>
    <t>MUÑOZ CERVERO, PELAYO</t>
  </si>
  <si>
    <t>AM05747910</t>
  </si>
  <si>
    <t>DIEZ DE RIVERA JUSTE, SOFIA</t>
  </si>
  <si>
    <t>AM05747911</t>
  </si>
  <si>
    <t>DIEZ DE RIVERA JUSTE, MIGUEL</t>
  </si>
  <si>
    <t>AM05751686</t>
  </si>
  <si>
    <t>GUERRERO DOMECQ, NICOLAS</t>
  </si>
  <si>
    <t>AM05752889</t>
  </si>
  <si>
    <t>MEDINA BADANELLI, FERNANDO</t>
  </si>
  <si>
    <t>AM05754298</t>
  </si>
  <si>
    <t>FERNANDEZ BARBADILLO, MARCELA</t>
  </si>
  <si>
    <t>AM05754300</t>
  </si>
  <si>
    <t>TREVIÑO ANDRADA-VANDERWILDE, PABLO</t>
  </si>
  <si>
    <t>AM05754828</t>
  </si>
  <si>
    <t>REQUEJO MARTIN, PATRICIO</t>
  </si>
  <si>
    <t>AM05754829</t>
  </si>
  <si>
    <t>POIRIER JIMENEZ, VICTOR</t>
  </si>
  <si>
    <t>AM05754831</t>
  </si>
  <si>
    <t>MARTIN NUÑEZ, RODRIGO</t>
  </si>
  <si>
    <t>AM05755684</t>
  </si>
  <si>
    <t>VALERO MUÑOZ-ROJAS, MARTA</t>
  </si>
  <si>
    <t>AM05756769</t>
  </si>
  <si>
    <t>SILONIZ MONJE, ALVARO</t>
  </si>
  <si>
    <t>AM05757165</t>
  </si>
  <si>
    <t>DELGADO GOMEZ, GONZALO</t>
  </si>
  <si>
    <t>AM05757573</t>
  </si>
  <si>
    <t>MORILLO ROMERO, CARLA</t>
  </si>
  <si>
    <t>AM05759475</t>
  </si>
  <si>
    <t>VILLAR GUARDIOLA, ROCIO ANGELA</t>
  </si>
  <si>
    <t>AM05759477</t>
  </si>
  <si>
    <t>BARALLOBRE SOTO, LUIS</t>
  </si>
  <si>
    <t>AM05759643</t>
  </si>
  <si>
    <t>GONZALEZ-GORDON GARRUCHO, GUILLERMO</t>
  </si>
  <si>
    <t>AM05760400</t>
  </si>
  <si>
    <t>REQUEJO MARTIN, JAIME</t>
  </si>
  <si>
    <t>AM05760692</t>
  </si>
  <si>
    <t>CARVAJAL IZQUIERDO, GADEA</t>
  </si>
  <si>
    <t>AM05760694</t>
  </si>
  <si>
    <t>JIMENEZ YBARRA, CARMEN</t>
  </si>
  <si>
    <t>AM05760762</t>
  </si>
  <si>
    <t>VELEZ SUSTACHA, GUILLERMO</t>
  </si>
  <si>
    <t>AM05761323</t>
  </si>
  <si>
    <t>OSBORNE JIMENEZ, ALEJANDRO</t>
  </si>
  <si>
    <t>AM05761379</t>
  </si>
  <si>
    <t>JOLY BENAVENTE, ANGELA</t>
  </si>
  <si>
    <t>AM05761404</t>
  </si>
  <si>
    <t>GARCIA-JARANA CAMPOY, MIGUEL</t>
  </si>
  <si>
    <t>AM05761440</t>
  </si>
  <si>
    <t>VELASCO SUAREZ, CARMEN</t>
  </si>
  <si>
    <t>AM05761441</t>
  </si>
  <si>
    <t>NAVARRO GIL-FOURNIER, ADOLFO</t>
  </si>
  <si>
    <t>AM05761442</t>
  </si>
  <si>
    <t>NAVARRO GIL-FOURNIER, CLAUDIA</t>
  </si>
  <si>
    <t>AM05761443</t>
  </si>
  <si>
    <t>ROMERO-HAUPALO MTNEZ-CERRO, MARIA</t>
  </si>
  <si>
    <t>AM05761444</t>
  </si>
  <si>
    <t>ARGUELLES DE ARANA, CARMEN</t>
  </si>
  <si>
    <t>AM05761445</t>
  </si>
  <si>
    <t>ARGUELLES DE ARANA, ANA</t>
  </si>
  <si>
    <t>AM05761853</t>
  </si>
  <si>
    <t>NEIRA FERNANDEZ-SHAW, JAIME</t>
  </si>
  <si>
    <t>AM05764153</t>
  </si>
  <si>
    <t>OSBORNE MORENO, CAROLINA</t>
  </si>
  <si>
    <t>AM05764252</t>
  </si>
  <si>
    <t>OLLERO MEDINA, PAZ</t>
  </si>
  <si>
    <t>AM05764632</t>
  </si>
  <si>
    <t>RUIZ-MATEOS CRUZ-CONDE, ALFONSO</t>
  </si>
  <si>
    <t>AM05766896</t>
  </si>
  <si>
    <t>PEMAN RAMOS-PAUL, CESAR</t>
  </si>
  <si>
    <t>AM05766984</t>
  </si>
  <si>
    <t>GARCIA DE LA PEÑA Gª PESQUERA, PILA</t>
  </si>
  <si>
    <t>AM05767073</t>
  </si>
  <si>
    <t>MELGAREJO SOLANO, PATRICIA</t>
  </si>
  <si>
    <t>AM05771564</t>
  </si>
  <si>
    <t>VALDECANTOS GARCIA, REYES</t>
  </si>
  <si>
    <t>AM05771717</t>
  </si>
  <si>
    <t>ESTEBAN GARATE, MARIA</t>
  </si>
  <si>
    <t>AM05771718</t>
  </si>
  <si>
    <t>FERNANDEZ-PRAGA ZUBIRIA, IGNACIO</t>
  </si>
  <si>
    <t>AM05772590</t>
  </si>
  <si>
    <t>ANDRADES LOZANO, MANUEL</t>
  </si>
  <si>
    <t>AM05773761</t>
  </si>
  <si>
    <t>SANCHEZ DEL POZO SALVAGO, MARIA</t>
  </si>
  <si>
    <t>AM05773768</t>
  </si>
  <si>
    <t>OSBORNE JIMENEZ, BEATRIZ</t>
  </si>
  <si>
    <t>AM05773957</t>
  </si>
  <si>
    <t>FARIÑA ALCEDO, IGNACIO</t>
  </si>
  <si>
    <t>AM05773958</t>
  </si>
  <si>
    <t>FARIÑA ALCEDO, BLANCA</t>
  </si>
  <si>
    <t>AM05773959</t>
  </si>
  <si>
    <t>COLOGAN VALERO, ANTONIO</t>
  </si>
  <si>
    <t>AM05773962</t>
  </si>
  <si>
    <t>ALFARO SANCHEZ, NICOLAS</t>
  </si>
  <si>
    <t>AM05773963</t>
  </si>
  <si>
    <t>VARELA NEIRA, GONZALO</t>
  </si>
  <si>
    <t>AM05773971</t>
  </si>
  <si>
    <t>DEL CUVILLO MONEDERO, RAFAEL</t>
  </si>
  <si>
    <t>GC02785155</t>
  </si>
  <si>
    <t>PAJARRON ACEBAL, MARTA</t>
  </si>
  <si>
    <t>AM05774065</t>
  </si>
  <si>
    <t>MIRANDA CABALLERO, Mª DOLORES</t>
  </si>
  <si>
    <t>AM05774565</t>
  </si>
  <si>
    <t>GROSSO BACHILLER, ALEJANDRO</t>
  </si>
  <si>
    <t>AM05775601</t>
  </si>
  <si>
    <t>PAREDES GONZALEZ-SANTIAGO, JUAN CAR</t>
  </si>
  <si>
    <t>AM05775602</t>
  </si>
  <si>
    <t>MARIN FERNANDEZ, GONZALO</t>
  </si>
  <si>
    <t>AM05775738</t>
  </si>
  <si>
    <t>DE LA MONEDA GRAÑA, IGNACIO</t>
  </si>
  <si>
    <t>AM05775758</t>
  </si>
  <si>
    <t>PASTORIZA HEREDIA, TERESA</t>
  </si>
  <si>
    <t>AM05775837</t>
  </si>
  <si>
    <t>BENITEZ PONCE, PALOMA</t>
  </si>
  <si>
    <t>AM05776293</t>
  </si>
  <si>
    <t>MERINO OGARA, ALICIA</t>
  </si>
  <si>
    <t>AM05776295</t>
  </si>
  <si>
    <t>MERINO OGARA, ALVARO</t>
  </si>
  <si>
    <t>AM05776300</t>
  </si>
  <si>
    <t>FARIÑA ALLEDO, PABLO</t>
  </si>
  <si>
    <t>AM05776301</t>
  </si>
  <si>
    <t>MARTIN MACIAS, ADOLFO</t>
  </si>
  <si>
    <t>AM05782170</t>
  </si>
  <si>
    <t>TERRY DIEZ, MIGUEL</t>
  </si>
  <si>
    <t>GC02785156</t>
  </si>
  <si>
    <t>MEIJIDE MARICHALAR, GABRIELA</t>
  </si>
  <si>
    <t>GC02785157</t>
  </si>
  <si>
    <t>LIGERO PORTELA, SOFIA</t>
  </si>
  <si>
    <t>CP06785127</t>
  </si>
  <si>
    <t>MARTINEZ GARCIA, ANA</t>
  </si>
  <si>
    <t>CP06785131</t>
  </si>
  <si>
    <t>MARTINEZ GARCIA, ALVARO</t>
  </si>
  <si>
    <t>CMA8785132</t>
  </si>
  <si>
    <t>MENENDEZ RAMOS, DIEGO</t>
  </si>
  <si>
    <t>VB04690034</t>
  </si>
  <si>
    <t>TELLERIA JACOB, NATALIA</t>
  </si>
  <si>
    <t>CM02785140</t>
  </si>
  <si>
    <t>VALENZUELA MARTIN DEL CAMPO, LUNA</t>
  </si>
  <si>
    <t>CM02785141</t>
  </si>
  <si>
    <t>RABAGO VALENZUELA, EDUARDO</t>
  </si>
  <si>
    <t>CM02785142</t>
  </si>
  <si>
    <t>VALENZUELA JIMENEZ, CARLOTA</t>
  </si>
  <si>
    <t>VB21456099</t>
  </si>
  <si>
    <t>RAMOS BILBAO, ENDIKA</t>
  </si>
  <si>
    <t>CM02785144</t>
  </si>
  <si>
    <t>FERRANDIZ HIGUERO, CARMEN</t>
  </si>
  <si>
    <t>AM06602964</t>
  </si>
  <si>
    <t>LOPEZ ROMERO, DAVID</t>
  </si>
  <si>
    <t>AM06603539</t>
  </si>
  <si>
    <t>BLANCO FERNANDEZ-B., ALEJANDRO</t>
  </si>
  <si>
    <t>GC02785159</t>
  </si>
  <si>
    <t>GIL BLANCO-RAJOY, IAGO</t>
  </si>
  <si>
    <t>AM06603773</t>
  </si>
  <si>
    <t>BURGOS TIRADO, IGNACIO DE</t>
  </si>
  <si>
    <t>AM06603777</t>
  </si>
  <si>
    <t>CASTANEDO DE LAS CUEVAS, PABLO</t>
  </si>
  <si>
    <t>1101756470</t>
  </si>
  <si>
    <t>MARTINEZ BURGUES, PAULA</t>
  </si>
  <si>
    <t>1101756475</t>
  </si>
  <si>
    <t>BUSTAMANTE GONZALEZ-TANEGO, SELINA</t>
  </si>
  <si>
    <t>1101757528</t>
  </si>
  <si>
    <t>GASANZ ARIAS, ESMERALDA</t>
  </si>
  <si>
    <t>1101762791</t>
  </si>
  <si>
    <t xml:space="preserve">REMOLINA RUIZ DE BADANELLI, MIGUEL </t>
  </si>
  <si>
    <t>1101764243</t>
  </si>
  <si>
    <t>FERNANDEZ DOMENECH, BERTA</t>
  </si>
  <si>
    <t>1101769579</t>
  </si>
  <si>
    <t>RODRIGUEZ LAMANA, MIGUEL</t>
  </si>
  <si>
    <t>1101769583</t>
  </si>
  <si>
    <t>VIADERO CANDUELA, JUAN</t>
  </si>
  <si>
    <t>1101769584</t>
  </si>
  <si>
    <t>VIADERO CANDUELA, IGNACIO</t>
  </si>
  <si>
    <t>1101769585</t>
  </si>
  <si>
    <t>VALERO URQUIDI, LUCAS</t>
  </si>
  <si>
    <t>1101769586</t>
  </si>
  <si>
    <t>DELGADO DEL VAL, IRENE</t>
  </si>
  <si>
    <t>1101769659</t>
  </si>
  <si>
    <t>RUIZ DE VELASCO R.DE LA FUENTE,ALON</t>
  </si>
  <si>
    <t>1101775150</t>
  </si>
  <si>
    <t>BOTIN-SANZ DE SAUTUOLA D ORNANO, LU</t>
  </si>
  <si>
    <t>1101779080</t>
  </si>
  <si>
    <t>TERAN JENARO, JAVIER</t>
  </si>
  <si>
    <t>1101779081</t>
  </si>
  <si>
    <t>LAIBARRA FERNANDEZ, MIGUEL</t>
  </si>
  <si>
    <t>1101779082</t>
  </si>
  <si>
    <t>FERNANDEZ SANDOVAL, PEDRO</t>
  </si>
  <si>
    <t>1101781623</t>
  </si>
  <si>
    <t>GASANZ ARIAS, CRISTINA</t>
  </si>
  <si>
    <t>1101781886</t>
  </si>
  <si>
    <t>TERAN JENARO, ENRIQUE</t>
  </si>
  <si>
    <t>CM66790898</t>
  </si>
  <si>
    <t>LETTS GONZALEZ, OSKAR</t>
  </si>
  <si>
    <t>0200783489</t>
  </si>
  <si>
    <t>BARRADO FERREIRA, GABRIELA</t>
  </si>
  <si>
    <t>AMD2616207</t>
  </si>
  <si>
    <t>MARTIN GONZALEZ, BARBARA</t>
  </si>
  <si>
    <t>CMA8783492</t>
  </si>
  <si>
    <t>PEREZ MARTIN, GABRIELA</t>
  </si>
  <si>
    <t>GC02783505</t>
  </si>
  <si>
    <t>MOSQUERA SANGIL, YAGO</t>
  </si>
  <si>
    <t>1102366917</t>
  </si>
  <si>
    <t>TOCA PEDRAJO, RAUL</t>
  </si>
  <si>
    <t>CB42788155</t>
  </si>
  <si>
    <t>FORT BORRAS, JAN</t>
  </si>
  <si>
    <t>1102422982</t>
  </si>
  <si>
    <t>HOYUELA APARICIO, JAIME</t>
  </si>
  <si>
    <t>1102422983</t>
  </si>
  <si>
    <t>NOZAL VALIENTE, FERNANDO</t>
  </si>
  <si>
    <t>1102424271</t>
  </si>
  <si>
    <t>GOMEZ SANZ, SERGI</t>
  </si>
  <si>
    <t>CM61783516</t>
  </si>
  <si>
    <t>ALVAREZ MORALES, MARCOS</t>
  </si>
  <si>
    <t>1102430472</t>
  </si>
  <si>
    <t>DIEGO VARELA, MANUEL</t>
  </si>
  <si>
    <t>1102430473</t>
  </si>
  <si>
    <t>DIEGO VARELA, PEDRO</t>
  </si>
  <si>
    <t>1102443633</t>
  </si>
  <si>
    <t>OBESO RUBIN, VICENTE</t>
  </si>
  <si>
    <t>1102443634</t>
  </si>
  <si>
    <t>ZUBIA MUÑOZ, IGNACIO</t>
  </si>
  <si>
    <t>1102443635</t>
  </si>
  <si>
    <t>DIEZ GUTIERREZ, DAVID</t>
  </si>
  <si>
    <t>0202789555</t>
  </si>
  <si>
    <t>GARCIA  GARCIA-ARANGO, PEDRO</t>
  </si>
  <si>
    <t>1102452390</t>
  </si>
  <si>
    <t>GARCIA-LAGO GUTIERREZ, PAULA</t>
  </si>
  <si>
    <t>1102457010</t>
  </si>
  <si>
    <t>SANCHEZ FERNANDEZ DE PIEROLA, IGNAC</t>
  </si>
  <si>
    <t>1102460351</t>
  </si>
  <si>
    <t>GARMENDIA PEREZ, PABLO</t>
  </si>
  <si>
    <t>CM15783518</t>
  </si>
  <si>
    <t>CENTENERA SOLOZABAL, ARTURO</t>
  </si>
  <si>
    <t>1102462520</t>
  </si>
  <si>
    <t>RABA GUEMES, ICIAR</t>
  </si>
  <si>
    <t>1102749057</t>
  </si>
  <si>
    <t>ALBON APARICIO, LUCIA</t>
  </si>
  <si>
    <t>1102749058</t>
  </si>
  <si>
    <t>MORENO CARPINTERO, JAIME</t>
  </si>
  <si>
    <t>1102749524</t>
  </si>
  <si>
    <t>LOBERA ARENAL, RUBEN</t>
  </si>
  <si>
    <t>1102749530</t>
  </si>
  <si>
    <t>LOMAS MARTINEZ, CARMEN</t>
  </si>
  <si>
    <t>1102462706</t>
  </si>
  <si>
    <t>ESCUDERO PEÑA, PABLO</t>
  </si>
  <si>
    <t>1102462707</t>
  </si>
  <si>
    <t>ROLDAN MARTINEZ, MARIA</t>
  </si>
  <si>
    <t>1102462708</t>
  </si>
  <si>
    <t>GARCIA MOLES, MARTIN</t>
  </si>
  <si>
    <t>1102462709</t>
  </si>
  <si>
    <t>GARCIA PEÑA, LAURA</t>
  </si>
  <si>
    <t>1102604111</t>
  </si>
  <si>
    <t>GOMEZ DIAZ, FELIPE</t>
  </si>
  <si>
    <t>1102644078</t>
  </si>
  <si>
    <t>DE LA CONCHA GALLEGO, SERGIO</t>
  </si>
  <si>
    <t>1102644079</t>
  </si>
  <si>
    <t>SACRISTAN GASCON, GONZALO</t>
  </si>
  <si>
    <t>1102691497</t>
  </si>
  <si>
    <t>DE AZEVEDO BAREZ, LORENZO</t>
  </si>
  <si>
    <t>1102694590</t>
  </si>
  <si>
    <t>HIGUERA TORRON, JAVIER</t>
  </si>
  <si>
    <t>1102694591</t>
  </si>
  <si>
    <t>BILLON AGUERO, JAIME</t>
  </si>
  <si>
    <t>1102694594</t>
  </si>
  <si>
    <t>OBESO RUBIN, RUBEN</t>
  </si>
  <si>
    <t>1102740450</t>
  </si>
  <si>
    <t>ARIZA GOMEZ, SERGIO</t>
  </si>
  <si>
    <t>1102740451</t>
  </si>
  <si>
    <t>ROS GONZALEZ, SOFIA</t>
  </si>
  <si>
    <t>1102740795</t>
  </si>
  <si>
    <t>GONZALEZ-RIANCHO GUTIERREZ, IÑIGO</t>
  </si>
  <si>
    <t>AM05792342</t>
  </si>
  <si>
    <t>FERNANDEZ-TAGLE MUÑOZ, TOMAS</t>
  </si>
  <si>
    <t>1102741716</t>
  </si>
  <si>
    <t>RUIZ FERNANDEZ, PAOLO</t>
  </si>
  <si>
    <t>1102749038</t>
  </si>
  <si>
    <t>ARTILES MARTINEZ, NATALIA</t>
  </si>
  <si>
    <t>1102749039</t>
  </si>
  <si>
    <t>CUESTA BENAVENTE, ROCIO</t>
  </si>
  <si>
    <t>1102749044</t>
  </si>
  <si>
    <t>CUESTA BENAVENTE, MARIA</t>
  </si>
  <si>
    <t>1102749046</t>
  </si>
  <si>
    <t>ARTILES MARTINEZ, LAURA</t>
  </si>
  <si>
    <t>1102753513</t>
  </si>
  <si>
    <t>SAINZ GARCIA, ROBERTO</t>
  </si>
  <si>
    <t>1102753514</t>
  </si>
  <si>
    <t>GARCIA-LAGO GUTIERREZ, MARINA</t>
  </si>
  <si>
    <t>1102753516</t>
  </si>
  <si>
    <t>ESCUDERO PEÑA, DANIEL</t>
  </si>
  <si>
    <t>1102753518</t>
  </si>
  <si>
    <t>CARPINTERO BORRAJO, SOFIA</t>
  </si>
  <si>
    <t>1102753519</t>
  </si>
  <si>
    <t>CARPINTERO BORRAJO, VERA</t>
  </si>
  <si>
    <t>1102755764</t>
  </si>
  <si>
    <t>MALO ALVAREZ, CARMEN</t>
  </si>
  <si>
    <t>1102755765</t>
  </si>
  <si>
    <t>SANCHEZ FERNANDEZ DE PIEROLA, FRANC</t>
  </si>
  <si>
    <t>1102757192</t>
  </si>
  <si>
    <t>JIMENEZ CAMPOS, CARMEN</t>
  </si>
  <si>
    <t>1102761343</t>
  </si>
  <si>
    <t>PIÑEIRO PRIETO, JAIME</t>
  </si>
  <si>
    <t>0202783523</t>
  </si>
  <si>
    <t xml:space="preserve">PEREZ-CARBALLO  MARTINEZ-LAFORGUE, </t>
  </si>
  <si>
    <t>1102761344</t>
  </si>
  <si>
    <t>ALONSO FERNANDEZ-SETIEN, PABLO</t>
  </si>
  <si>
    <t>1102761348</t>
  </si>
  <si>
    <t>BORREGO LOPEZ-ALONSO, FATIMA</t>
  </si>
  <si>
    <t>1102761352</t>
  </si>
  <si>
    <t>BORREGO LOPEZ-ALONSO, CASILDA</t>
  </si>
  <si>
    <t>1102761357</t>
  </si>
  <si>
    <t>PIÑEIRO PRIETO, GUILLERMO</t>
  </si>
  <si>
    <t>1102761358</t>
  </si>
  <si>
    <t>BILLON AGUERO, GONZALO</t>
  </si>
  <si>
    <t>1102761362</t>
  </si>
  <si>
    <t>DIEZ GUTIERREZ, LUCAS</t>
  </si>
  <si>
    <t>1102761364</t>
  </si>
  <si>
    <t>OBESO RUBIN, SANDRA</t>
  </si>
  <si>
    <t>1102763902</t>
  </si>
  <si>
    <t>HAYA SANTAMARIA, YUNE</t>
  </si>
  <si>
    <t>1102768052</t>
  </si>
  <si>
    <t>CAPELLAN VILLANUEVA, DANIEL</t>
  </si>
  <si>
    <t>1102768055</t>
  </si>
  <si>
    <t>CAPELLAN VILLANUEVA, IÑIGO</t>
  </si>
  <si>
    <t>1102769989</t>
  </si>
  <si>
    <t>HERRERA GARCIA, JAIME</t>
  </si>
  <si>
    <t>1102769990</t>
  </si>
  <si>
    <t>BRAVO DE ANTONIO, MARIA</t>
  </si>
  <si>
    <t>1102770119</t>
  </si>
  <si>
    <t>ATTFIELD GONZALEZ, NICHOLAS</t>
  </si>
  <si>
    <t>1102770676</t>
  </si>
  <si>
    <t>ARREBOLA GARCIA, SOFIA</t>
  </si>
  <si>
    <t>1102771357</t>
  </si>
  <si>
    <t>LOPEZ GONZALEZ, JORGE</t>
  </si>
  <si>
    <t>1102771997</t>
  </si>
  <si>
    <t>FERNANDEZ VARELA, ADRIAN</t>
  </si>
  <si>
    <t>1102774400</t>
  </si>
  <si>
    <t>LOPEZ GUTIERREZ, ADRIAN</t>
  </si>
  <si>
    <t>1102774401</t>
  </si>
  <si>
    <t>ARTECHE CORPAS, CAROLINA</t>
  </si>
  <si>
    <t>1102774404</t>
  </si>
  <si>
    <t>FERNANDEZ ARAGONCILLO, PABLO</t>
  </si>
  <si>
    <t>1102774453</t>
  </si>
  <si>
    <t>LOPEZ-RENDO LAIBARRA, LUIS</t>
  </si>
  <si>
    <t>1102774461</t>
  </si>
  <si>
    <t>IZQUIERDO FERNANDEZ, SOFIA</t>
  </si>
  <si>
    <t>1102774463</t>
  </si>
  <si>
    <t>SOLANO BERNAL, NICOLE</t>
  </si>
  <si>
    <t>1102774464</t>
  </si>
  <si>
    <t>MENCIA MEDRANO, MARIA</t>
  </si>
  <si>
    <t>1102775149</t>
  </si>
  <si>
    <t>VARELA GOMARA, MARINA</t>
  </si>
  <si>
    <t>1102776275</t>
  </si>
  <si>
    <t>MARTIN LANZA, GUILLERMO</t>
  </si>
  <si>
    <t>1102776359</t>
  </si>
  <si>
    <t>MARTIN LANZA, GONZALO</t>
  </si>
  <si>
    <t>VB00723269</t>
  </si>
  <si>
    <t>FERNANDEZ GUTIERREZ, ASIER</t>
  </si>
  <si>
    <t>0202783524</t>
  </si>
  <si>
    <t>DE ROBLES EYARALAR, INES</t>
  </si>
  <si>
    <t>CM09796095</t>
  </si>
  <si>
    <t>ARAUJO CAÑAS, INES</t>
  </si>
  <si>
    <t>AM81783533</t>
  </si>
  <si>
    <t>HABGOOD , BEN</t>
  </si>
  <si>
    <t>CM05783534</t>
  </si>
  <si>
    <t>GONZALEZ CAMPOS, CARLOTA</t>
  </si>
  <si>
    <t>1104416042</t>
  </si>
  <si>
    <t>GUTIERREZ GARCIA, BELTRAN</t>
  </si>
  <si>
    <t>1104416043</t>
  </si>
  <si>
    <t>GUTIERREZ GARCIA, ALONSO</t>
  </si>
  <si>
    <t>1104430287</t>
  </si>
  <si>
    <t>ALTADILL SIMON, MARIA</t>
  </si>
  <si>
    <t>1104449192</t>
  </si>
  <si>
    <t>HIGUERA PEREZ, JUAN CARLOS</t>
  </si>
  <si>
    <t>1104463579</t>
  </si>
  <si>
    <t>RODRIGUEZ GONZALEZ, EMILIO</t>
  </si>
  <si>
    <t>1104464364</t>
  </si>
  <si>
    <t>PEREZ MARTINEZ, PABLO</t>
  </si>
  <si>
    <t>1104464398</t>
  </si>
  <si>
    <t>GONZALEZ BARRIO, CARLA</t>
  </si>
  <si>
    <t>1104690450</t>
  </si>
  <si>
    <t xml:space="preserve">FERNANDEZ PALACIO, PABLO </t>
  </si>
  <si>
    <t>1104690763</t>
  </si>
  <si>
    <t>GARCIA GATO, ELENA</t>
  </si>
  <si>
    <t>1104751493</t>
  </si>
  <si>
    <t>SUAREZ FERNANDEZ, ANDREA</t>
  </si>
  <si>
    <t>1104755761</t>
  </si>
  <si>
    <t>GARCIA RUIZ, MARIO</t>
  </si>
  <si>
    <t>1104762872</t>
  </si>
  <si>
    <t>FERNANDEZ PALACIO, DAVID</t>
  </si>
  <si>
    <t>CM06790909</t>
  </si>
  <si>
    <t>DIAZ GALLO, ALEJANDRA</t>
  </si>
  <si>
    <t>1104768178</t>
  </si>
  <si>
    <t>ABAD MERINO, CARMEN</t>
  </si>
  <si>
    <t>1104768181</t>
  </si>
  <si>
    <t>LOPEZ FERNANDEZ, SERGIO</t>
  </si>
  <si>
    <t>1104768182</t>
  </si>
  <si>
    <t>GOMEZ ALONSO, CARLOTA</t>
  </si>
  <si>
    <t>1104769600</t>
  </si>
  <si>
    <t>ARGUESO FERNANDEZ, ROCIO</t>
  </si>
  <si>
    <t>1104769601</t>
  </si>
  <si>
    <t>SARMIENTO GUTIERREZ, PABLO</t>
  </si>
  <si>
    <t>1104769602</t>
  </si>
  <si>
    <t>FERNANDEZ ZAMANILLO, SANTOS</t>
  </si>
  <si>
    <t>CM06783548</t>
  </si>
  <si>
    <t>CASADO PUENTE, GUILLERMO</t>
  </si>
  <si>
    <t>AM27794249</t>
  </si>
  <si>
    <t>MUÑOZ SERRANO, ANDREA</t>
  </si>
  <si>
    <t>0110783556</t>
  </si>
  <si>
    <t>ROZAS ROMO, SARA</t>
  </si>
  <si>
    <t>0202783541</t>
  </si>
  <si>
    <t>ROJO  AGOTE, JACOBO</t>
  </si>
  <si>
    <t>CM66790917</t>
  </si>
  <si>
    <t>GUZMAN TORRES, PEDRO ANGEL</t>
  </si>
  <si>
    <t>1109381068</t>
  </si>
  <si>
    <t>GONZALEZ GUEMES, ALEJANDRO</t>
  </si>
  <si>
    <t>0202783544</t>
  </si>
  <si>
    <t>MARTINEZ MORENO, ALVARO</t>
  </si>
  <si>
    <t>0202783547</t>
  </si>
  <si>
    <t>MIRALLES HERRERO, LUCIA</t>
  </si>
  <si>
    <t>1109403410</t>
  </si>
  <si>
    <t>DE LA FUENTE CARRILES, DIEGO</t>
  </si>
  <si>
    <t>1109404833</t>
  </si>
  <si>
    <t>SANCHEZ DE COS PEREZ, JAVIER</t>
  </si>
  <si>
    <t>1109404841</t>
  </si>
  <si>
    <t>SANCHEZ DE COS PEREZ, RAMON</t>
  </si>
  <si>
    <t>BP02794251</t>
  </si>
  <si>
    <t>DIAZ RIERA, JOSEP</t>
  </si>
  <si>
    <t>CM41783571</t>
  </si>
  <si>
    <t>PENZOL GOMEZ, GENOVEVA</t>
  </si>
  <si>
    <t>1109415522</t>
  </si>
  <si>
    <t>JUEZ PEREZ, ADRIANA</t>
  </si>
  <si>
    <t>CM06790918</t>
  </si>
  <si>
    <t>DIAZ GALLO, CONSTANZA</t>
  </si>
  <si>
    <t>CM41783572</t>
  </si>
  <si>
    <t>PENZOL GOMEZ, PEDRO</t>
  </si>
  <si>
    <t>GC53783576</t>
  </si>
  <si>
    <t>FERREIRO GUERRA, ANA HAIYANG</t>
  </si>
  <si>
    <t>1109434233</t>
  </si>
  <si>
    <t>GONZALEZ MARTIN, PABLO</t>
  </si>
  <si>
    <t>1109434836</t>
  </si>
  <si>
    <t>GONZALEZ PUENTE, MARCOS</t>
  </si>
  <si>
    <t>CM61783578</t>
  </si>
  <si>
    <t>POLO CANOVAS, MIRYAM</t>
  </si>
  <si>
    <t>1109435583</t>
  </si>
  <si>
    <t>CUADRADO SIERRA, BEATRIZ</t>
  </si>
  <si>
    <t>CM61783579</t>
  </si>
  <si>
    <t>MARTIN HUIDOBRO, ROCIO</t>
  </si>
  <si>
    <t>1109435938</t>
  </si>
  <si>
    <t>GARCIA SINOBAS, ALBERTO</t>
  </si>
  <si>
    <t>1109436211</t>
  </si>
  <si>
    <t>MEDRANO DEL PIE, ALEX</t>
  </si>
  <si>
    <t>1109436212</t>
  </si>
  <si>
    <t>MEDRANO DEL PIE, HUGO</t>
  </si>
  <si>
    <t>1109436480</t>
  </si>
  <si>
    <t>GARCIA ABASCAL, JAIME</t>
  </si>
  <si>
    <t>1109436487</t>
  </si>
  <si>
    <t>GARCIA ABASCAL, RAMON</t>
  </si>
  <si>
    <t>1109436912</t>
  </si>
  <si>
    <t>TRABANCO MARTINEZ, IGNACIO</t>
  </si>
  <si>
    <t>BP02794252</t>
  </si>
  <si>
    <t>VOVYLKA , DANIEL</t>
  </si>
  <si>
    <t>BP13794253</t>
  </si>
  <si>
    <t>NICOLAU FERNANDEZ, LUCIA</t>
  </si>
  <si>
    <t>BP13794254</t>
  </si>
  <si>
    <t>TORNER MIR, IGNACIO</t>
  </si>
  <si>
    <t>1109461788</t>
  </si>
  <si>
    <t>SOTO ARENAL, RAUL</t>
  </si>
  <si>
    <t>1109462963</t>
  </si>
  <si>
    <t>SAN EMETERIO ORTIZ, SERGIO</t>
  </si>
  <si>
    <t>1109463374</t>
  </si>
  <si>
    <t>ARIZNAVARRETA MARTIN, AGUEDA</t>
  </si>
  <si>
    <t>1109463375</t>
  </si>
  <si>
    <t>GOMEZ FERNANDEZ, SANTIAGO</t>
  </si>
  <si>
    <t>0202783589</t>
  </si>
  <si>
    <t>SANCHEZ  MAGADAN, MARTIN</t>
  </si>
  <si>
    <t>1109467956</t>
  </si>
  <si>
    <t>CASTANEDO CIFRIAN, ALVARO</t>
  </si>
  <si>
    <t>1109645879</t>
  </si>
  <si>
    <t>GONZALEZ GUEMES, JAVIER</t>
  </si>
  <si>
    <t>1109771013</t>
  </si>
  <si>
    <t>MEDRANO DEL PIE, ERIKA</t>
  </si>
  <si>
    <t>0202783592</t>
  </si>
  <si>
    <t>JOVE MORATE, LOURDES</t>
  </si>
  <si>
    <t>RL06783600</t>
  </si>
  <si>
    <t>LOZANO PORTO, MATIAS</t>
  </si>
  <si>
    <t>1111390249</t>
  </si>
  <si>
    <t>RUIZ CAGIGAL, MAURO</t>
  </si>
  <si>
    <t>1111423607</t>
  </si>
  <si>
    <t>PRESA NORIEGA, ENRIQUE</t>
  </si>
  <si>
    <t>1111424285</t>
  </si>
  <si>
    <t>ALONSO GANCEDO, ALEJANDRO F.</t>
  </si>
  <si>
    <t>0202783590</t>
  </si>
  <si>
    <t>JOVE MORATE, JAVIER</t>
  </si>
  <si>
    <t>1111431142</t>
  </si>
  <si>
    <t>ALVAREZ FERNANDEZ, DIEGO</t>
  </si>
  <si>
    <t>1111435455</t>
  </si>
  <si>
    <t>BURGOS ORTEGA, JAVIER</t>
  </si>
  <si>
    <t>7756790924</t>
  </si>
  <si>
    <t>MANTILLA SOTOCA, ALEJANDRO</t>
  </si>
  <si>
    <t>BP13794255</t>
  </si>
  <si>
    <t>TORNER MIR, GUILLERMO</t>
  </si>
  <si>
    <t>1111458733</t>
  </si>
  <si>
    <t>PREGO FERNANDEZ, IÑIGO</t>
  </si>
  <si>
    <t>1111458734</t>
  </si>
  <si>
    <t>CAMARA VIGUERA, FERNANDO</t>
  </si>
  <si>
    <t>1111462270</t>
  </si>
  <si>
    <t>ZABALLA MARTINEZ, FELIPE</t>
  </si>
  <si>
    <t>7700796097</t>
  </si>
  <si>
    <t>RODRIGUEZ ARROITA, PABLO</t>
  </si>
  <si>
    <t>1111465630</t>
  </si>
  <si>
    <t>HERRERO UDIAS, FRANCISCO</t>
  </si>
  <si>
    <t>1111465631</t>
  </si>
  <si>
    <t>MESON ARCE, PABLO</t>
  </si>
  <si>
    <t>1111465632</t>
  </si>
  <si>
    <t>BURGOS ORTEGA, IÑIGO</t>
  </si>
  <si>
    <t>1111466711</t>
  </si>
  <si>
    <t>MONTERO FERNANDEZ, LAURA</t>
  </si>
  <si>
    <t>1111645911</t>
  </si>
  <si>
    <t>LOPEZ-MUÑIZ LAIBARRA, JOSE</t>
  </si>
  <si>
    <t>1111645918</t>
  </si>
  <si>
    <t>BAÑOS CEREZO, ALBERTO</t>
  </si>
  <si>
    <t>CMA5783607</t>
  </si>
  <si>
    <t>DE CLAVER TAGARRO, AMPARO</t>
  </si>
  <si>
    <t>1111747400</t>
  </si>
  <si>
    <t>GARCIA CAMARA, ANA</t>
  </si>
  <si>
    <t>1111756484</t>
  </si>
  <si>
    <t>DE LA VEGA TOCA, IGNACIO</t>
  </si>
  <si>
    <t>1111756485</t>
  </si>
  <si>
    <t>DE LA VEGA TOCA, JOSE ANTOLIN</t>
  </si>
  <si>
    <t>1111756486</t>
  </si>
  <si>
    <t>VALDALISO VILLARREAL, DIEGO</t>
  </si>
  <si>
    <t>1111756871</t>
  </si>
  <si>
    <t>VALIÑO HERVIAS, ALBERTO</t>
  </si>
  <si>
    <t>1111769779</t>
  </si>
  <si>
    <t>MADRAZO VELASCO, JUAN</t>
  </si>
  <si>
    <t>1111769866</t>
  </si>
  <si>
    <t>MADRAZO VELASCO, MARINA</t>
  </si>
  <si>
    <t>1111769868</t>
  </si>
  <si>
    <t>MANJON AZOFRA, PEDRO JESUS</t>
  </si>
  <si>
    <t>1111781770</t>
  </si>
  <si>
    <t>CORINO FERNANDEZ, ANTONIO</t>
  </si>
  <si>
    <t>1112415525</t>
  </si>
  <si>
    <t>COLAS HAZEU, ANDREAS</t>
  </si>
  <si>
    <t>1112439873</t>
  </si>
  <si>
    <t>DE MONTALVO SORIA, JAIME</t>
  </si>
  <si>
    <t>1112439874</t>
  </si>
  <si>
    <t>DE MONTALVO SORIA, MANUEL</t>
  </si>
  <si>
    <t>CM02783617</t>
  </si>
  <si>
    <t>RIAZA DE TORRES, LUIS</t>
  </si>
  <si>
    <t>1112463575</t>
  </si>
  <si>
    <t>RIOS GOYTRE, PABLO</t>
  </si>
  <si>
    <t>CM02783618</t>
  </si>
  <si>
    <t>RIAZA DE TORRES, GONZALO</t>
  </si>
  <si>
    <t>1112748976</t>
  </si>
  <si>
    <t>VENTOSA DE BONILLA, JAIME</t>
  </si>
  <si>
    <t>1112749006</t>
  </si>
  <si>
    <t>VALLEJO SESMA, ALVARO</t>
  </si>
  <si>
    <t>1112753919</t>
  </si>
  <si>
    <t>RIO AJA, YAGO</t>
  </si>
  <si>
    <t>7759783623</t>
  </si>
  <si>
    <t>HERNANDEZ MATEO, LUIS</t>
  </si>
  <si>
    <t>MM06783628</t>
  </si>
  <si>
    <t>ARTEAGA FERNANDEZ, SOFIA</t>
  </si>
  <si>
    <t>MM06783629</t>
  </si>
  <si>
    <t>SANTANA CAMPUZANO, OCTAVIO</t>
  </si>
  <si>
    <t>MM06783631</t>
  </si>
  <si>
    <t>MONTES VAQUER, EVA</t>
  </si>
  <si>
    <t>CM41783639</t>
  </si>
  <si>
    <t>AVILES SANCHEZ, DIEGO</t>
  </si>
  <si>
    <t>CMA8783645</t>
  </si>
  <si>
    <t>SUAREZ INFANTE, SOL</t>
  </si>
  <si>
    <t>VB16723270</t>
  </si>
  <si>
    <t>AZARLOZA URAIN, ENEKO</t>
  </si>
  <si>
    <t>VB16723271</t>
  </si>
  <si>
    <t>ARANAGA DELGADO, INES</t>
  </si>
  <si>
    <t>VB16723272</t>
  </si>
  <si>
    <t>ARANAGA DELGADO, CARMEN</t>
  </si>
  <si>
    <t>CMA8783647</t>
  </si>
  <si>
    <t>BOLUDA AGUIRRE, ALEXIA</t>
  </si>
  <si>
    <t>CMA8783650</t>
  </si>
  <si>
    <t>BOLUDA AGUIRRE, MARIA</t>
  </si>
  <si>
    <t>MM04692513</t>
  </si>
  <si>
    <t>LEON GARCIA, JESUS</t>
  </si>
  <si>
    <t>CP01783654</t>
  </si>
  <si>
    <t>LAMSFUS RODRIGUEZ, PALOMA</t>
  </si>
  <si>
    <t>1106383765</t>
  </si>
  <si>
    <t>BOLADO ZABALA, ALBERTO</t>
  </si>
  <si>
    <t>CP01783658</t>
  </si>
  <si>
    <t>DELGADO VAZQUEZ, JAIME</t>
  </si>
  <si>
    <t>1106404495</t>
  </si>
  <si>
    <t>MATIAS CUARTAS, JUAN</t>
  </si>
  <si>
    <t>1126783666</t>
  </si>
  <si>
    <t>PUERTA GOMEZ, JAVIER</t>
  </si>
  <si>
    <t>1113405085</t>
  </si>
  <si>
    <t>PEDRAJA TORRE, ANGEL</t>
  </si>
  <si>
    <t>1113407436</t>
  </si>
  <si>
    <t>HONEYANDS MARTI, TOMAS</t>
  </si>
  <si>
    <t>1113407439</t>
  </si>
  <si>
    <t>PASCUAL SAIZ-PARDO, JESUS</t>
  </si>
  <si>
    <t>1113408673</t>
  </si>
  <si>
    <t>PORRES FERNANDEZ, PABLO</t>
  </si>
  <si>
    <t>CP01783669</t>
  </si>
  <si>
    <t>LAMSFUS RODRIGUEZ, JAIME</t>
  </si>
  <si>
    <t>1113413311</t>
  </si>
  <si>
    <t>ESPINOSA TRUEBA, SAMUEL</t>
  </si>
  <si>
    <t>7756790931</t>
  </si>
  <si>
    <t>MANTILLA SOTOCA, ANA</t>
  </si>
  <si>
    <t>CP26783673</t>
  </si>
  <si>
    <t>RODRIGUEZ HERNANDEZ, PABLO</t>
  </si>
  <si>
    <t>1113428016</t>
  </si>
  <si>
    <t>GARCIA NIETO, PABLO</t>
  </si>
  <si>
    <t>CP03783676</t>
  </si>
  <si>
    <t>LOPEZ USANO, FRANCISCO</t>
  </si>
  <si>
    <t>1113428769</t>
  </si>
  <si>
    <t>OCHOA ALVAREZ, CARLOS</t>
  </si>
  <si>
    <t>CP26783677</t>
  </si>
  <si>
    <t>RODRIGUEZ HERNANDEZ, GUILLERMO</t>
  </si>
  <si>
    <t>1113430475</t>
  </si>
  <si>
    <t>PEREZ SANTANA, MARIO</t>
  </si>
  <si>
    <t>1113431307</t>
  </si>
  <si>
    <t>SAINZ PEREZ, NAYARA</t>
  </si>
  <si>
    <t>1113432295</t>
  </si>
  <si>
    <t>SATURIO HORNILLOS, MIGUEL</t>
  </si>
  <si>
    <t>1106437361</t>
  </si>
  <si>
    <t>GUTIERREZ CUEVAS, ADRIAN</t>
  </si>
  <si>
    <t>1113443383</t>
  </si>
  <si>
    <t>MIER GOMEZ, ALVARO</t>
  </si>
  <si>
    <t>1113445927</t>
  </si>
  <si>
    <t>FERREIRO ARIZNAVARRETA, CARLOTA</t>
  </si>
  <si>
    <t>1113445928</t>
  </si>
  <si>
    <t>LOZANO GUTIERREZ, FABIO CLEMENTE</t>
  </si>
  <si>
    <t>1113456511</t>
  </si>
  <si>
    <t>SAÑUDO MARTINEZ, JOSE ANGEL</t>
  </si>
  <si>
    <t>1113456513</t>
  </si>
  <si>
    <t>DIAZ HERRERA, LAURA</t>
  </si>
  <si>
    <t>1113459801</t>
  </si>
  <si>
    <t>DE LA FUENTE TRIANA, JOSE LUIS</t>
  </si>
  <si>
    <t>1113460385</t>
  </si>
  <si>
    <t>MARTINEZ HERNANDO, CRISTINA</t>
  </si>
  <si>
    <t>1113461659</t>
  </si>
  <si>
    <t>GONZALEZ IGLESIAS, NESTOR CELESTINO</t>
  </si>
  <si>
    <t>VB14723273</t>
  </si>
  <si>
    <t>AZKONOBIETA ALONSO, JON</t>
  </si>
  <si>
    <t>1113462099</t>
  </si>
  <si>
    <t>GARCIA PAYNO, DAVID</t>
  </si>
  <si>
    <t>1113462467</t>
  </si>
  <si>
    <t>AGUERO ENCINAS, JAIME</t>
  </si>
  <si>
    <t>1113463106</t>
  </si>
  <si>
    <t>BARCENA LAVIN, TOMAS</t>
  </si>
  <si>
    <t>1113464958</t>
  </si>
  <si>
    <t>MATESANZ DE LA FUENTE, ALBA</t>
  </si>
  <si>
    <t>1113643920</t>
  </si>
  <si>
    <t>GARCIA DIEZ, CLAUDIA</t>
  </si>
  <si>
    <t>1101696420</t>
  </si>
  <si>
    <t>MARTINEZ MORAGA, CLAUDIA</t>
  </si>
  <si>
    <t>1113696708</t>
  </si>
  <si>
    <t>GUTIERREZ MARCOS, TERESA</t>
  </si>
  <si>
    <t>1113696840</t>
  </si>
  <si>
    <t>MARTINEZ DIEZ, LUIS NICEAS</t>
  </si>
  <si>
    <t>1113696841</t>
  </si>
  <si>
    <t>DIEZ SOUTO, CLAUDIA</t>
  </si>
  <si>
    <t>1113698095</t>
  </si>
  <si>
    <t>GARCIA SARO, MIGUEL ANGEL</t>
  </si>
  <si>
    <t>1113698236</t>
  </si>
  <si>
    <t>RICO SAIZ, PABLO</t>
  </si>
  <si>
    <t>1113698444</t>
  </si>
  <si>
    <t>FERNANDEZ SANCHEZ, ALBA</t>
  </si>
  <si>
    <t>1113698454</t>
  </si>
  <si>
    <t>HERRERA PEREZ-ANGULO, LUIS</t>
  </si>
  <si>
    <t>1113698459</t>
  </si>
  <si>
    <t>PEREZ IBAÑEZ, MARIO</t>
  </si>
  <si>
    <t>1113698460</t>
  </si>
  <si>
    <t>ARROYUELOS GASALLA, PABLO</t>
  </si>
  <si>
    <t>1113699004</t>
  </si>
  <si>
    <t>GUTIERREZ GUTIERREZ, JAVIER</t>
  </si>
  <si>
    <t>1113699690</t>
  </si>
  <si>
    <t>BARQUIN GIMENO, ALVARO</t>
  </si>
  <si>
    <t>1113699691</t>
  </si>
  <si>
    <t>LANDALUCE RODRIGUEZ, JORGE</t>
  </si>
  <si>
    <t>1113699692</t>
  </si>
  <si>
    <t>LANDALUCE RODRIGUEZ, ANTONIO</t>
  </si>
  <si>
    <t>1113699696</t>
  </si>
  <si>
    <t>ALVAREZ FERNANDEZ, PAULA</t>
  </si>
  <si>
    <t>1113740118</t>
  </si>
  <si>
    <t>CARRAL LAGUILLO, ALEJANDRO</t>
  </si>
  <si>
    <t>1113740122</t>
  </si>
  <si>
    <t>RODRIGUEZ PEREZ, SOFIA</t>
  </si>
  <si>
    <t>1113740449</t>
  </si>
  <si>
    <t>GONZALEZ CIFRIAN, FRANCISCO</t>
  </si>
  <si>
    <t>1113744005</t>
  </si>
  <si>
    <t>GONZALEZ ORTIZ, INES</t>
  </si>
  <si>
    <t>1113747503</t>
  </si>
  <si>
    <t>FERNANDEZ ALVAREZ, MANUEL</t>
  </si>
  <si>
    <t>1113747510</t>
  </si>
  <si>
    <t>CORTINA FERNANDEZ, TERESA</t>
  </si>
  <si>
    <t>1113751631</t>
  </si>
  <si>
    <t>PEREZ LANZA, MIGUEL</t>
  </si>
  <si>
    <t>1113752787</t>
  </si>
  <si>
    <t>ENCINAS SANCHEZ, MANUEL</t>
  </si>
  <si>
    <t>1113763840</t>
  </si>
  <si>
    <t>GARMA JAUREGUI, JAVIER</t>
  </si>
  <si>
    <t>1113763879</t>
  </si>
  <si>
    <t>GARCIA HERMIDA, MARTA</t>
  </si>
  <si>
    <t>1113765376</t>
  </si>
  <si>
    <t>MOYA NUÑEZ, CARLOS</t>
  </si>
  <si>
    <t>1113765378</t>
  </si>
  <si>
    <t>FERNANDEZ GARCIA, SAUL</t>
  </si>
  <si>
    <t>1113765383</t>
  </si>
  <si>
    <t>PEREZ IBAÑEZ, IRENE</t>
  </si>
  <si>
    <t>1113766085</t>
  </si>
  <si>
    <t>SOLARES LAINZ, MAR</t>
  </si>
  <si>
    <t>1113766086</t>
  </si>
  <si>
    <t>VILLALBA RUIZ, CARLOS</t>
  </si>
  <si>
    <t>1113766530</t>
  </si>
  <si>
    <t>TRASPUESTO PEREZ, SILVIA</t>
  </si>
  <si>
    <t>1113767591</t>
  </si>
  <si>
    <t>CALDERON HERNAEZ, ALBA</t>
  </si>
  <si>
    <t>1113767664</t>
  </si>
  <si>
    <t>MEDRANO ALONSO, RODRIGO</t>
  </si>
  <si>
    <t>1113768364</t>
  </si>
  <si>
    <t>VIDAL BOLADO, LUCAS</t>
  </si>
  <si>
    <t>1113777239</t>
  </si>
  <si>
    <t>CALLEJO LOPEZ, YESENIA</t>
  </si>
  <si>
    <t>1113777460</t>
  </si>
  <si>
    <t>PARDO HERMOSA, LUCIA</t>
  </si>
  <si>
    <t>1113777463</t>
  </si>
  <si>
    <t>PARDO HERMOSA, PATRICIA</t>
  </si>
  <si>
    <t>1113777910</t>
  </si>
  <si>
    <t>DIEGO PARDO, SILVIA</t>
  </si>
  <si>
    <t>1113777913</t>
  </si>
  <si>
    <t>GUTIERREZ GARCIA, ANA</t>
  </si>
  <si>
    <t>1113778447</t>
  </si>
  <si>
    <t>ALONSO FERNANDEZ, BELTRAN</t>
  </si>
  <si>
    <t>1113778764</t>
  </si>
  <si>
    <t>SAN MIGUEL ESCUDERO, SERGIO</t>
  </si>
  <si>
    <t>1113778876</t>
  </si>
  <si>
    <t>MACHO GALLEGO, JAVIER</t>
  </si>
  <si>
    <t>1113778886</t>
  </si>
  <si>
    <t>DIAZ AZPIAZU, AARON</t>
  </si>
  <si>
    <t>1113779083</t>
  </si>
  <si>
    <t>POSTIGO ARCE, ESTEBAN</t>
  </si>
  <si>
    <t>1113779086</t>
  </si>
  <si>
    <t>VIDAL PEROJO, ELSA</t>
  </si>
  <si>
    <t>1113779953</t>
  </si>
  <si>
    <t>MERINO LAVIN, LUCIA</t>
  </si>
  <si>
    <t>1113780783</t>
  </si>
  <si>
    <t>ABASCAL ASTOBIZA, ALICIA</t>
  </si>
  <si>
    <t>1113782526</t>
  </si>
  <si>
    <t>ELIAS PASCUAL, LEYRE</t>
  </si>
  <si>
    <t>1113782578</t>
  </si>
  <si>
    <t>MONZU COBO, MARINA</t>
  </si>
  <si>
    <t>1113782583</t>
  </si>
  <si>
    <t>MONZU COBO, ALBA</t>
  </si>
  <si>
    <t>1113782586</t>
  </si>
  <si>
    <t>TESAN IBAÑEZ, CLAUDIA</t>
  </si>
  <si>
    <t>LV57783702</t>
  </si>
  <si>
    <t>HAYWARD , ALEXANDER</t>
  </si>
  <si>
    <t>GC20783705</t>
  </si>
  <si>
    <t>YAÑEZ PERTEAGUDO, RAUL</t>
  </si>
  <si>
    <t>CB00783706</t>
  </si>
  <si>
    <t>FRIAS DIEZ, POL</t>
  </si>
  <si>
    <t>CP17433471</t>
  </si>
  <si>
    <t>SANCHEZ PEÑA, DANIELA</t>
  </si>
  <si>
    <t>1114780761</t>
  </si>
  <si>
    <t>SANTAMARIA GABANCHO, GABRIELA</t>
  </si>
  <si>
    <t>1115417231</t>
  </si>
  <si>
    <t>DE ANDRES GONZALEZ, DIEGO</t>
  </si>
  <si>
    <t>7770783716</t>
  </si>
  <si>
    <t>LANOUGUERE ROMERO, NICOLAS</t>
  </si>
  <si>
    <t>1116400124</t>
  </si>
  <si>
    <t>DIEZ GONZALEZ, MARIA</t>
  </si>
  <si>
    <t>1116403010</t>
  </si>
  <si>
    <t>GONZALEZ PUJANA, AGUSTIN</t>
  </si>
  <si>
    <t>1102428022</t>
  </si>
  <si>
    <t>SAINZ-ROZAS DE CASTRO, JAVIER</t>
  </si>
  <si>
    <t>1102428023</t>
  </si>
  <si>
    <t>SAINZ-ROZAS DE CASTRO, LUIS</t>
  </si>
  <si>
    <t>1116450053</t>
  </si>
  <si>
    <t>ROMERO MERINO, TERESA</t>
  </si>
  <si>
    <t>1116456493</t>
  </si>
  <si>
    <t>LOSADA DE LA LASTRA, JUAN</t>
  </si>
  <si>
    <t>1116645340</t>
  </si>
  <si>
    <t>RICO SAIZ, MARIANO</t>
  </si>
  <si>
    <t>1116645341</t>
  </si>
  <si>
    <t>SANTOS GUTIERREZ, RAUL</t>
  </si>
  <si>
    <t>1116645349</t>
  </si>
  <si>
    <t>GUEVARA ISPIZUA, NATALIA</t>
  </si>
  <si>
    <t>1116645350</t>
  </si>
  <si>
    <t>GUEVARA ISPIZUA, FERNANDO</t>
  </si>
  <si>
    <t>1116697620</t>
  </si>
  <si>
    <t>SOTA LOPEZ, GABRIEL</t>
  </si>
  <si>
    <t>1116748888</t>
  </si>
  <si>
    <t>GOMEZ-ACEBO RUIZ, FERNANDO</t>
  </si>
  <si>
    <t>1116748889</t>
  </si>
  <si>
    <t>ANGULO IRIONDO, PATRICIA</t>
  </si>
  <si>
    <t>1116748890</t>
  </si>
  <si>
    <t>ANGULO IRIONDO, JON</t>
  </si>
  <si>
    <t>1116748891</t>
  </si>
  <si>
    <t>RUIZ HIGUERA, MARTIN</t>
  </si>
  <si>
    <t>1116749312</t>
  </si>
  <si>
    <t>GIMENO ARNAU, ALEGRIA</t>
  </si>
  <si>
    <t>1116749314</t>
  </si>
  <si>
    <t>GIMENO ARNAU, EDUARDO</t>
  </si>
  <si>
    <t>1116749315</t>
  </si>
  <si>
    <t>GIMENO MUSALLAM, LUIS</t>
  </si>
  <si>
    <t>1116749316</t>
  </si>
  <si>
    <t>GIMENO LIZARRAGA, TOMAS</t>
  </si>
  <si>
    <t>CMA9791155</t>
  </si>
  <si>
    <t>LEE HONG, ADRIAN</t>
  </si>
  <si>
    <t>7756752731</t>
  </si>
  <si>
    <t>TERCEÑO QUINTANA, DAVID</t>
  </si>
  <si>
    <t>7756757301</t>
  </si>
  <si>
    <t>RODRIGUEZ VILLAMERIEL, ALEJANDRO</t>
  </si>
  <si>
    <t>7756767442</t>
  </si>
  <si>
    <t>DE MIGUELSANZ FERNANDEZ, ANTONIO</t>
  </si>
  <si>
    <t>7756772316</t>
  </si>
  <si>
    <t>GONZALEZ JUNCO, MARIA VICTORIA</t>
  </si>
  <si>
    <t>7756777147</t>
  </si>
  <si>
    <t>ALONSO CANCHO, ANDREA</t>
  </si>
  <si>
    <t>7756777861</t>
  </si>
  <si>
    <t>GONZALEZ JUNCO, ENRIQUE</t>
  </si>
  <si>
    <t>7756780322</t>
  </si>
  <si>
    <t>JUNCO GALLEGO, MARTIN</t>
  </si>
  <si>
    <t>7756780323</t>
  </si>
  <si>
    <t>CARLON OBREGON, CRISTINA</t>
  </si>
  <si>
    <t>7756780324</t>
  </si>
  <si>
    <t>SENDINO GUTIERREZ, CARMEN ZIFAN</t>
  </si>
  <si>
    <t>7756781768</t>
  </si>
  <si>
    <t>LE STRAT MARRON, CHLOE</t>
  </si>
  <si>
    <t>7758460674</t>
  </si>
  <si>
    <t>LAZARO MARTINEZ, PAULA</t>
  </si>
  <si>
    <t>GC02784509</t>
  </si>
  <si>
    <t>VILCHEZ VIU, MIGUEL</t>
  </si>
  <si>
    <t>7758753874</t>
  </si>
  <si>
    <t>HERVAS CUESTA, EDUARDO</t>
  </si>
  <si>
    <t>7758779605</t>
  </si>
  <si>
    <t>ESCORIAL CARRISQUE, PATRICIA</t>
  </si>
  <si>
    <t>7759438969</t>
  </si>
  <si>
    <t>CURTO MATEOS, BEATRIZ</t>
  </si>
  <si>
    <t>7759451101</t>
  </si>
  <si>
    <t>BERMUDEZ DE CASTRO PEREZ, JUAN</t>
  </si>
  <si>
    <t>7759451104</t>
  </si>
  <si>
    <t>BUSTOS IZARRA, JOSE F.</t>
  </si>
  <si>
    <t>AM23794333</t>
  </si>
  <si>
    <t>CARBAJO DESCALZO, MONICA</t>
  </si>
  <si>
    <t>7759646676</t>
  </si>
  <si>
    <t>NICOLAS SANCHEZ, PABLO</t>
  </si>
  <si>
    <t>7759698691</t>
  </si>
  <si>
    <t>DE ISIDORO MARTIN, MARCOS</t>
  </si>
  <si>
    <t>7759698693</t>
  </si>
  <si>
    <t>RODRIGUEZ LOPEZ, ALONSO</t>
  </si>
  <si>
    <t>7759698699</t>
  </si>
  <si>
    <t>VECINO MOÑITA, MANRIQUE</t>
  </si>
  <si>
    <t>7759740493</t>
  </si>
  <si>
    <t>DE DIOS FRANCO, INES</t>
  </si>
  <si>
    <t>7759770413</t>
  </si>
  <si>
    <t>ESTEBAN MORO, DANIEL</t>
  </si>
  <si>
    <t>7759770414</t>
  </si>
  <si>
    <t>ESTEBAN MORO, ALEJANDRO</t>
  </si>
  <si>
    <t>7759778308</t>
  </si>
  <si>
    <t>SANCHEZ MORAN, TIAN MARIA</t>
  </si>
  <si>
    <t>7761430531</t>
  </si>
  <si>
    <t>CORRAL GARCIA, PAULA</t>
  </si>
  <si>
    <t>GC02784508</t>
  </si>
  <si>
    <t>BOTAS ETCHEVERRIA, MARIA</t>
  </si>
  <si>
    <t>7761767093</t>
  </si>
  <si>
    <t>GRANDA SANZ, MARTIN</t>
  </si>
  <si>
    <t>7762780199</t>
  </si>
  <si>
    <t>SEVILLANO SANZ, LORENZO</t>
  </si>
  <si>
    <t>7762780200</t>
  </si>
  <si>
    <t>SEVILLANO SANZ, LAURA</t>
  </si>
  <si>
    <t>7764418576</t>
  </si>
  <si>
    <t>MARTIN SANCHEZ, FERNANDO</t>
  </si>
  <si>
    <t>0110784485</t>
  </si>
  <si>
    <t>BIENDICHO SAN JOSE, BEATRIZ</t>
  </si>
  <si>
    <t>7764631480</t>
  </si>
  <si>
    <t xml:space="preserve">MARTIN GARCIA, RAUL                </t>
  </si>
  <si>
    <t>7764744368</t>
  </si>
  <si>
    <t>VALENTIN JIMENEZ, ROBERTO</t>
  </si>
  <si>
    <t>LV25784500</t>
  </si>
  <si>
    <t>CAMPILLO LOPEZ, JUAN FRANCISCO</t>
  </si>
  <si>
    <t>GC02784521</t>
  </si>
  <si>
    <t>CARUSO TAHIRI, ISMAEL</t>
  </si>
  <si>
    <t>7765464548</t>
  </si>
  <si>
    <t>GARCIA RUBIO, MARCO</t>
  </si>
  <si>
    <t>7765464549</t>
  </si>
  <si>
    <t>GARCIA GONZALEZ, MARIA</t>
  </si>
  <si>
    <t>7765464550</t>
  </si>
  <si>
    <t>CAMPOS URESTE, ISABEL</t>
  </si>
  <si>
    <t>7765464551</t>
  </si>
  <si>
    <t>GANDIA LOBO, JORGE</t>
  </si>
  <si>
    <t>7765692289</t>
  </si>
  <si>
    <t>GONZALEZ-NOVO MARTIN, CARLOS</t>
  </si>
  <si>
    <t>7765695872</t>
  </si>
  <si>
    <t>PLAZA RENESES, MAURO</t>
  </si>
  <si>
    <t>7765759848</t>
  </si>
  <si>
    <t>PEREZ PUEYO, DAVID</t>
  </si>
  <si>
    <t>GC02784529</t>
  </si>
  <si>
    <t>BAAMONDE BARBAGELATA, CARLOS</t>
  </si>
  <si>
    <t>GC02784532</t>
  </si>
  <si>
    <t>FERNANDEZ RODRIGUEZ, CLAUDIA</t>
  </si>
  <si>
    <t>CM22784538</t>
  </si>
  <si>
    <t>DIAZ ALIAS, JORGE</t>
  </si>
  <si>
    <t>7769419907</t>
  </si>
  <si>
    <t>DEL BARRIO GARCIA, DANIEL GERMAN</t>
  </si>
  <si>
    <t>7769442124</t>
  </si>
  <si>
    <t>SALVADOR ALONSO, GUILLERMO</t>
  </si>
  <si>
    <t>7769454936</t>
  </si>
  <si>
    <t>AUSIN DE MIGUEL, GUILLERMO</t>
  </si>
  <si>
    <t>7769459682</t>
  </si>
  <si>
    <t>GIL FERNANDEZ, VICTOR</t>
  </si>
  <si>
    <t>7769459796</t>
  </si>
  <si>
    <t>ZAMORA FUENTE, ANGEL</t>
  </si>
  <si>
    <t>7769460119</t>
  </si>
  <si>
    <t>FERRER-DALMAU ECHEVERRI, INES</t>
  </si>
  <si>
    <t>7769460121</t>
  </si>
  <si>
    <t>FERRER-DALMAU ECHEVERRI, ROSSEND</t>
  </si>
  <si>
    <t>7769463553</t>
  </si>
  <si>
    <t>HERNANDEZ RIVADENEIRA, JUAN</t>
  </si>
  <si>
    <t>7769463554</t>
  </si>
  <si>
    <t>HERNANDEZ RIVADENEIRA, IGNACIO</t>
  </si>
  <si>
    <t>7769694722</t>
  </si>
  <si>
    <t>BUSTAMANTE GIL, INES</t>
  </si>
  <si>
    <t>7769694723</t>
  </si>
  <si>
    <t>DOBARCO NUÑEZ DE ARENAS, ALEJANDRO</t>
  </si>
  <si>
    <t>7769694724</t>
  </si>
  <si>
    <t>DOBARCO NUÑEZ DE ARENAS, SANTIAGO</t>
  </si>
  <si>
    <t>7769694725</t>
  </si>
  <si>
    <t>BISABARROS PEREDA, AMADEO</t>
  </si>
  <si>
    <t>7769694728</t>
  </si>
  <si>
    <t>SANTAOLALLA GONZALEZ, MIGUEL</t>
  </si>
  <si>
    <t>7769694921</t>
  </si>
  <si>
    <t>VELLVER GIL, PABLO</t>
  </si>
  <si>
    <t>7769696647</t>
  </si>
  <si>
    <t>REY DE LAS ERAS, ALBA</t>
  </si>
  <si>
    <t>7769697596</t>
  </si>
  <si>
    <t>CASTILLA GARCIA, NUÑO</t>
  </si>
  <si>
    <t>7769745435</t>
  </si>
  <si>
    <t>LUENGAS GARCIA, EIDER</t>
  </si>
  <si>
    <t>7769748540</t>
  </si>
  <si>
    <t>ALONSO PEREZ, ARTURO</t>
  </si>
  <si>
    <t>7769748541</t>
  </si>
  <si>
    <t>ALONSO PEREZ, ANDRES</t>
  </si>
  <si>
    <t>7769750796</t>
  </si>
  <si>
    <t>SANTAMARIA RODRIGUEZ, SAMUEL</t>
  </si>
  <si>
    <t>7769750803</t>
  </si>
  <si>
    <t>ANGULO CASTILLA, JAVIER</t>
  </si>
  <si>
    <t>7769750804</t>
  </si>
  <si>
    <t>ANGULO CASTILLA, JUNCAL</t>
  </si>
  <si>
    <t>7769751712</t>
  </si>
  <si>
    <t>ANDRADA ALONSO, MANUEL</t>
  </si>
  <si>
    <t>7769751815</t>
  </si>
  <si>
    <t>MENDEZ LEGARRA, MARINA</t>
  </si>
  <si>
    <t>7769755796</t>
  </si>
  <si>
    <t>BUSTAMANTE GIL, GLORIA</t>
  </si>
  <si>
    <t>7769756602</t>
  </si>
  <si>
    <t>CUASANTE MARTINEZ, PABLO</t>
  </si>
  <si>
    <t>7769758824</t>
  </si>
  <si>
    <t>ASTOBIETA GONZALEZ, PATRICIA</t>
  </si>
  <si>
    <t>7709763936</t>
  </si>
  <si>
    <t>DIEZ MOGOLLON, NICOLAS</t>
  </si>
  <si>
    <t>7769774164</t>
  </si>
  <si>
    <t>ARAGON ARRIBAS, ANGELA</t>
  </si>
  <si>
    <t>7769775908</t>
  </si>
  <si>
    <t>SARDIÑAS MUÑOZ, DAVID</t>
  </si>
  <si>
    <t>7769775910</t>
  </si>
  <si>
    <t>SARDIÑAS MUÑOZ, SOFIA</t>
  </si>
  <si>
    <t>7769778827</t>
  </si>
  <si>
    <t>GARCIA ROMERO, JESUS</t>
  </si>
  <si>
    <t>7770410050</t>
  </si>
  <si>
    <t>AMO PEREZ, EVA LUNA</t>
  </si>
  <si>
    <t>7770462015</t>
  </si>
  <si>
    <t>VILLAMANDOS RODRIGUEZ, RICARDO</t>
  </si>
  <si>
    <t>7770693115</t>
  </si>
  <si>
    <t>CREGO MARQUES, FRANCISCO</t>
  </si>
  <si>
    <t>7770747873</t>
  </si>
  <si>
    <t>TARANCON RUBIERA, ESPERANZA</t>
  </si>
  <si>
    <t>7770751940</t>
  </si>
  <si>
    <t>MARTINEZ SOTO, JORGE</t>
  </si>
  <si>
    <t>7770751941</t>
  </si>
  <si>
    <t>LUENGO MARCOS, ALEJANDRA</t>
  </si>
  <si>
    <t>7770751945</t>
  </si>
  <si>
    <t>LOPEZ GARCIA, JORGE</t>
  </si>
  <si>
    <t>7770756090</t>
  </si>
  <si>
    <t>BERMEJO COSMEN, BEATRIZ</t>
  </si>
  <si>
    <t>7770756092</t>
  </si>
  <si>
    <t>BERMEJO COSMEN, COVADONGA</t>
  </si>
  <si>
    <t>7770758527</t>
  </si>
  <si>
    <t>LOPEZ COLINO, DIEGO</t>
  </si>
  <si>
    <t>7770765323</t>
  </si>
  <si>
    <t>HUERTA PASTRANA, ANA</t>
  </si>
  <si>
    <t>7770765325</t>
  </si>
  <si>
    <t>RABANAL VILLAYANDRE, BEATRIZ</t>
  </si>
  <si>
    <t>7770770307</t>
  </si>
  <si>
    <t>FUERTES GONZALEZ, JONAS</t>
  </si>
  <si>
    <t>7770770308</t>
  </si>
  <si>
    <t>FUERTES GONZALEZ, CARLOS</t>
  </si>
  <si>
    <t>7770781279</t>
  </si>
  <si>
    <t>FERNANDEZ OREJAS, CARMEN</t>
  </si>
  <si>
    <t>7770781280</t>
  </si>
  <si>
    <t>FERNANDEZ OREJAS, CESAR</t>
  </si>
  <si>
    <t>7771781601</t>
  </si>
  <si>
    <t>MARTIN BLAZQUEZ, JAVIER</t>
  </si>
  <si>
    <t>7772448072</t>
  </si>
  <si>
    <t>CASTRO PADILLA, CARLOS</t>
  </si>
  <si>
    <t>7772778601</t>
  </si>
  <si>
    <t>FRESNEDA GOMEZ, FABIO</t>
  </si>
  <si>
    <t>7772780381</t>
  </si>
  <si>
    <t>DE LA ESPERANZA BORRAS, MANUEL</t>
  </si>
  <si>
    <t>7772780384</t>
  </si>
  <si>
    <t>DE LA FUENTE CALDERON, IGNACIO</t>
  </si>
  <si>
    <t>7772781011</t>
  </si>
  <si>
    <t>PANIZO BRAVO, DARIO</t>
  </si>
  <si>
    <t>7772781445</t>
  </si>
  <si>
    <t>MARIN PORRAS, NICOLAS</t>
  </si>
  <si>
    <t>7772781712</t>
  </si>
  <si>
    <t>MARIN PORRAS, JIMENA</t>
  </si>
  <si>
    <t>GC02784512</t>
  </si>
  <si>
    <t>VILCHEZ VIU, PABLO</t>
  </si>
  <si>
    <t>AM47784515</t>
  </si>
  <si>
    <t>DUCTOR MULAS, PABLO</t>
  </si>
  <si>
    <t>CM41791175</t>
  </si>
  <si>
    <t>IBARBURU MARTIN, VICTOR</t>
  </si>
  <si>
    <t>CB09791177</t>
  </si>
  <si>
    <t>MONTALA YXART, ALEJANDRO</t>
  </si>
  <si>
    <t>8837464965</t>
  </si>
  <si>
    <t>PRIETO VAZQUEZ, JUAN IGNACIO</t>
  </si>
  <si>
    <t>AM23794336</t>
  </si>
  <si>
    <t>CARBAJO DESCALZO, MARTA</t>
  </si>
  <si>
    <t>GC02784569</t>
  </si>
  <si>
    <t>GARCIA ABALO, CANDELA</t>
  </si>
  <si>
    <t>AM99784570</t>
  </si>
  <si>
    <t>PIÑEIRO DE LA ESPERANZA, MARIA</t>
  </si>
  <si>
    <t>8800773399</t>
  </si>
  <si>
    <t>PASCUA PALACIOS, IGNACIO</t>
  </si>
  <si>
    <t>CB00784545</t>
  </si>
  <si>
    <t>DOMENECH VALSELLS, TOMAS</t>
  </si>
  <si>
    <t>8801441847</t>
  </si>
  <si>
    <t>GUAYO DELCLAUX, ALVARO DEL</t>
  </si>
  <si>
    <t>8801441848</t>
  </si>
  <si>
    <t>GUAYO DELCLAUX, PAULA DEL</t>
  </si>
  <si>
    <t>CB00784548</t>
  </si>
  <si>
    <t>LLONCH VALSELLS, FRANK</t>
  </si>
  <si>
    <t>CB00784549</t>
  </si>
  <si>
    <t>VALSELLS VILALTA, ORIOL</t>
  </si>
  <si>
    <t>AM11787995</t>
  </si>
  <si>
    <t>ALBERTAZZI , VALENTINA</t>
  </si>
  <si>
    <t>8803767609</t>
  </si>
  <si>
    <t>ZAFRA BLAZQUEZ, EDELMIRO</t>
  </si>
  <si>
    <t>8803768498</t>
  </si>
  <si>
    <t>SANCHEZ HIDALGO, ALVARO</t>
  </si>
  <si>
    <t>8803768855</t>
  </si>
  <si>
    <t>MORENO ESCOLASTICO, PABLO</t>
  </si>
  <si>
    <t>8803768856</t>
  </si>
  <si>
    <t>HIDALGO BLAZQUEZ, RITA</t>
  </si>
  <si>
    <t>8803770826</t>
  </si>
  <si>
    <t>GOMEZ MARTINEZ, JOSE DOMINGO</t>
  </si>
  <si>
    <t>8803770830</t>
  </si>
  <si>
    <t>GOMEZ MARTINEZ, ALMUDENA</t>
  </si>
  <si>
    <t>8803776464</t>
  </si>
  <si>
    <t>ZAFRA BLAZQUEZ, EVA</t>
  </si>
  <si>
    <t>8803781497</t>
  </si>
  <si>
    <t>CAMACHO ALARCON, TOMAS</t>
  </si>
  <si>
    <t>8803782713</t>
  </si>
  <si>
    <t>FERNANDEZ RODRIGUEZ, JORGE</t>
  </si>
  <si>
    <t>8804438734</t>
  </si>
  <si>
    <t>GARCIA VERGARA, ALVARO</t>
  </si>
  <si>
    <t>8804438744</t>
  </si>
  <si>
    <t>PATON PEÑUELA, ROBERTO</t>
  </si>
  <si>
    <t>GC00784572</t>
  </si>
  <si>
    <t>AGUIN GARCIA, TOMAS</t>
  </si>
  <si>
    <t>CM22784573</t>
  </si>
  <si>
    <t>DIAZ  ALIAS, VICTOR</t>
  </si>
  <si>
    <t>GC02784575</t>
  </si>
  <si>
    <t>HACHUEL MARTELO, ALVARO</t>
  </si>
  <si>
    <t>8804424564</t>
  </si>
  <si>
    <t>MARTINEZ CABRERA, JORGE</t>
  </si>
  <si>
    <t>8804438745</t>
  </si>
  <si>
    <t>SANCHEZ DE LA NIETA MENA, PAULA</t>
  </si>
  <si>
    <t>8804438764</t>
  </si>
  <si>
    <t>SERRANO MORENO, SARA</t>
  </si>
  <si>
    <t>8804448100</t>
  </si>
  <si>
    <t>MORENO GONZALEZ, GONZALO</t>
  </si>
  <si>
    <t>8804465228</t>
  </si>
  <si>
    <t>RINCON CABANES, BLANCA</t>
  </si>
  <si>
    <t>8804693048</t>
  </si>
  <si>
    <t>ROMERO GONZALEZ, ROCIO</t>
  </si>
  <si>
    <t>8804694435</t>
  </si>
  <si>
    <t>GUTIERREZ ALBACETE, PABLO</t>
  </si>
  <si>
    <t>8841699350</t>
  </si>
  <si>
    <t>CALERO CAMPILLO, ALVARO</t>
  </si>
  <si>
    <t>8804762111</t>
  </si>
  <si>
    <t>GOMEZ PERONA, MARIA</t>
  </si>
  <si>
    <t>8804762139</t>
  </si>
  <si>
    <t>GOMEZ PERONA, CLAUDIA</t>
  </si>
  <si>
    <t>8804766088</t>
  </si>
  <si>
    <t>MORENO GONZALEZ, SARA</t>
  </si>
  <si>
    <t>8804770228</t>
  </si>
  <si>
    <t>CASTELLANOS LOPEZ, JOSE JAVIER</t>
  </si>
  <si>
    <t>8804776469</t>
  </si>
  <si>
    <t>RAMOS VIOLERO, JUAN</t>
  </si>
  <si>
    <t>8814776470</t>
  </si>
  <si>
    <t>ALCANTARA LEON, MACARENA</t>
  </si>
  <si>
    <t>8814776471</t>
  </si>
  <si>
    <t>ALCANTARA LEON, PEDRO</t>
  </si>
  <si>
    <t>AM83758526</t>
  </si>
  <si>
    <t>DRAKE CHARLIE, JORDAN</t>
  </si>
  <si>
    <t>GC02784606</t>
  </si>
  <si>
    <t>RAMALLAL FERNANDEZ, CARMEN</t>
  </si>
  <si>
    <t>8808446160</t>
  </si>
  <si>
    <t>GREGORIO GRANERO, JORGE</t>
  </si>
  <si>
    <t>BP52784600</t>
  </si>
  <si>
    <t>SERRA HOSPITAL, GUADALUPE</t>
  </si>
  <si>
    <t>GC02784602</t>
  </si>
  <si>
    <t>PRADOS DE CASTRO, LOLA</t>
  </si>
  <si>
    <t>LV18784603</t>
  </si>
  <si>
    <t>GOMEZ QUILEZ, ALVARO</t>
  </si>
  <si>
    <t>8808455867</t>
  </si>
  <si>
    <t>ILLAN COLINO, ANA</t>
  </si>
  <si>
    <t>GC02784607</t>
  </si>
  <si>
    <t>LLANO VAZQUEZ, IRIA</t>
  </si>
  <si>
    <t>CM33694436</t>
  </si>
  <si>
    <t>ANEGA GUIJARRO, LUIS</t>
  </si>
  <si>
    <t>BP52784586</t>
  </si>
  <si>
    <t>GUERRERO BENNASSAR, XAVI</t>
  </si>
  <si>
    <t>CM22784588</t>
  </si>
  <si>
    <t>HERNANDEZ GUTIERREZ, CARLOS</t>
  </si>
  <si>
    <t>GC02784593</t>
  </si>
  <si>
    <t>HACHUEL  MARTELO, CONSTANZA</t>
  </si>
  <si>
    <t>BP52784594</t>
  </si>
  <si>
    <t>MARI RIERA, ANDREU</t>
  </si>
  <si>
    <t>CM22784596</t>
  </si>
  <si>
    <t>4401442104</t>
  </si>
  <si>
    <t>VALLEJO BARCINA, OSCAR</t>
  </si>
  <si>
    <t>4401442405</t>
  </si>
  <si>
    <t xml:space="preserve">ALDAZ GARRIZ, VLADIMIR             </t>
  </si>
  <si>
    <t>4401442411</t>
  </si>
  <si>
    <t>DIAZ PALACIO, BEGOÑA</t>
  </si>
  <si>
    <t>4401442412</t>
  </si>
  <si>
    <t>PEREZ GALBETE, JAIME</t>
  </si>
  <si>
    <t>4401443390</t>
  </si>
  <si>
    <t>GARCIA LOPEZ, BELEN</t>
  </si>
  <si>
    <t>4401443391</t>
  </si>
  <si>
    <t>EUGUI DE SILVA, LUIS FERNANDO</t>
  </si>
  <si>
    <t>4401443393</t>
  </si>
  <si>
    <t>EUGUI DE SILVA, PILAR</t>
  </si>
  <si>
    <t>4401443394</t>
  </si>
  <si>
    <t>SOBRINI BASARTE, MARIA</t>
  </si>
  <si>
    <t>4401443395</t>
  </si>
  <si>
    <t>SOBRINI BASARTE, JORGE</t>
  </si>
  <si>
    <t>4401443396</t>
  </si>
  <si>
    <t>SOBRINI BASARTE, CARMEN</t>
  </si>
  <si>
    <t>4401446024</t>
  </si>
  <si>
    <t>OTEGUI MARTINEZ-PEÑUELA, MARTIN</t>
  </si>
  <si>
    <t>4401446252</t>
  </si>
  <si>
    <t>RODRIGUEZ GARCIA, CRISTINA</t>
  </si>
  <si>
    <t>4401446253</t>
  </si>
  <si>
    <t>ALENZA CARRO, SANTIAGO</t>
  </si>
  <si>
    <t>4401449774</t>
  </si>
  <si>
    <t>JURADO GOÑI, TERESA</t>
  </si>
  <si>
    <t>VB14450497</t>
  </si>
  <si>
    <t>GARMENDIA MENDIOLA, IÑAKI</t>
  </si>
  <si>
    <t>4401451028</t>
  </si>
  <si>
    <t>IRUJO ABAURREA, DANIEL</t>
  </si>
  <si>
    <t>4401451029</t>
  </si>
  <si>
    <t>IRIBARREN MATEOS, GONZALO</t>
  </si>
  <si>
    <t>4401451030</t>
  </si>
  <si>
    <t>IRIBARREN MATEOS, ADRIANA</t>
  </si>
  <si>
    <t>4401454243</t>
  </si>
  <si>
    <t>MUNARRIZ PAÑO, MARIOLA</t>
  </si>
  <si>
    <t>4401457898</t>
  </si>
  <si>
    <t>ALENZA CARRO, JOSE  JAVIER</t>
  </si>
  <si>
    <t>4401463840</t>
  </si>
  <si>
    <t>MENDIBURU PEREZ, FRANCISCO XAVIER</t>
  </si>
  <si>
    <t>4401463841</t>
  </si>
  <si>
    <t>MENDIBURU PEREZ, IKER</t>
  </si>
  <si>
    <t>4401464695</t>
  </si>
  <si>
    <t>LARUMBE MARQUES, MARCOS</t>
  </si>
  <si>
    <t>4401464698</t>
  </si>
  <si>
    <t>MINA RUIZ DE ERENCHUN, DIEGO</t>
  </si>
  <si>
    <t>4401464699</t>
  </si>
  <si>
    <t>PEREZ GALBETE, GUILLERMO</t>
  </si>
  <si>
    <t>4401464700</t>
  </si>
  <si>
    <t>GARAIKOETXEA ESNAOLA, JON</t>
  </si>
  <si>
    <t>4401464701</t>
  </si>
  <si>
    <t>MINA RUIZ DE ERENCHUN, JUAN</t>
  </si>
  <si>
    <t>4401464702</t>
  </si>
  <si>
    <t>MINA RUIZ DE ERENCHUN, CARLA</t>
  </si>
  <si>
    <t>4401494910</t>
  </si>
  <si>
    <t>EUGUI RODRIGUEZ, PATRICIA</t>
  </si>
  <si>
    <t>4401494912</t>
  </si>
  <si>
    <t>GARCIA-MAYORAL PEÑA, BLANCA</t>
  </si>
  <si>
    <t>4401494913</t>
  </si>
  <si>
    <t>GARCIA-MAYORAL PEÑA, JAVIER</t>
  </si>
  <si>
    <t>4401494915</t>
  </si>
  <si>
    <t>EUGUI ICETA, CLARA</t>
  </si>
  <si>
    <t>4401494916</t>
  </si>
  <si>
    <t>EUGUI ICETA, JAVIER</t>
  </si>
  <si>
    <t>4401494917</t>
  </si>
  <si>
    <t>GARCIA-MAYORAL PEÑA, DIEGO</t>
  </si>
  <si>
    <t>4401676157</t>
  </si>
  <si>
    <t xml:space="preserve">ODERIZ FERNANDEZ-AMATRIAIN,LUCAS   </t>
  </si>
  <si>
    <t>4401748768</t>
  </si>
  <si>
    <t>ALFARO MARQUIEGUI, Mª SOFIA</t>
  </si>
  <si>
    <t>4401749056</t>
  </si>
  <si>
    <t>BERMEJO IRIBARREN, MANU</t>
  </si>
  <si>
    <t>4401750059</t>
  </si>
  <si>
    <t>ESPARZA ANGULO, MIGUEL</t>
  </si>
  <si>
    <t>4401750085</t>
  </si>
  <si>
    <t>RUIZ ITURRIGAGOITIA, PABLO</t>
  </si>
  <si>
    <t>4401750139</t>
  </si>
  <si>
    <t>ALDAZ VALDES, ILVIR</t>
  </si>
  <si>
    <t>4401750140</t>
  </si>
  <si>
    <t>SALDAÑA MEDINA, DAVID</t>
  </si>
  <si>
    <t>4401750141</t>
  </si>
  <si>
    <t>LARUMBE MARQUES, MARIO</t>
  </si>
  <si>
    <t>4401750142</t>
  </si>
  <si>
    <t>MARTINEZ DE MARAÑON VALLEJOS, ALBER</t>
  </si>
  <si>
    <t>4401750144</t>
  </si>
  <si>
    <t>ERGUI DIAZ, TERESA</t>
  </si>
  <si>
    <t>4401750948</t>
  </si>
  <si>
    <t>PEREZ  GALBETE, GONZALO</t>
  </si>
  <si>
    <t>4401751724</t>
  </si>
  <si>
    <t>AMEZTOY  CALVO, SAMUEL</t>
  </si>
  <si>
    <t>4401752084</t>
  </si>
  <si>
    <t>OCHOA DE RETANA DE ROS, INES</t>
  </si>
  <si>
    <t>4401752085</t>
  </si>
  <si>
    <t>OCHOA DE RETANA DE ROS, SOFIA</t>
  </si>
  <si>
    <t>4401752086</t>
  </si>
  <si>
    <t>URRUTIA MELGAREJO, INES</t>
  </si>
  <si>
    <t>4401752199</t>
  </si>
  <si>
    <t>EZQUIETA BENITO, CESAR JAVIER</t>
  </si>
  <si>
    <t>4401761756</t>
  </si>
  <si>
    <t>AREVALO ITURRIAGAGOITIA, MARIA</t>
  </si>
  <si>
    <t>4401768850</t>
  </si>
  <si>
    <t>EUGUI RODRIGUEZ, JOAQUIN</t>
  </si>
  <si>
    <t>4401770391</t>
  </si>
  <si>
    <t>RIAÑO LOREDO, JUAN</t>
  </si>
  <si>
    <t>4401770457</t>
  </si>
  <si>
    <t>ALDAZ VALDES, VLADIMIR</t>
  </si>
  <si>
    <t>4401774136</t>
  </si>
  <si>
    <t>LAREDO LAZARO, ALEJANDRO</t>
  </si>
  <si>
    <t>4401774793</t>
  </si>
  <si>
    <t>MARCOTEGUI  LIZARRAGA, RAUL</t>
  </si>
  <si>
    <t>4401778615</t>
  </si>
  <si>
    <t>IBAÑEZ PLAZA, INES</t>
  </si>
  <si>
    <t>4401779158</t>
  </si>
  <si>
    <t>SORIA  SOLA, JAIME</t>
  </si>
  <si>
    <t>4401779161</t>
  </si>
  <si>
    <t>PEREZ GALBETE, IGNACIO</t>
  </si>
  <si>
    <t>4401779915</t>
  </si>
  <si>
    <t>IBAÑEZ PLAZA, MARTA</t>
  </si>
  <si>
    <t>VB13723278</t>
  </si>
  <si>
    <t>GOIKOETXEA GONZALEZ, ADRIAN</t>
  </si>
  <si>
    <t>GC05783860</t>
  </si>
  <si>
    <t>SALOM NUNIA, EMILIO</t>
  </si>
  <si>
    <t>4402366336</t>
  </si>
  <si>
    <t>AVELLO ORLANDO, JAIME</t>
  </si>
  <si>
    <t>4402381654</t>
  </si>
  <si>
    <t>MORENO MOTILVA, VICTORIA</t>
  </si>
  <si>
    <t>4402384881</t>
  </si>
  <si>
    <t>VAS ALEGRE, MAR</t>
  </si>
  <si>
    <t>4402398675</t>
  </si>
  <si>
    <t>HUALDE ZUÑIGA, ELENA</t>
  </si>
  <si>
    <t>4402398676</t>
  </si>
  <si>
    <t>SANZ RONCHEL, JAVIER</t>
  </si>
  <si>
    <t>4402398677</t>
  </si>
  <si>
    <t>ROS VILLANUEVA, PABLO</t>
  </si>
  <si>
    <t>4402398678</t>
  </si>
  <si>
    <t>MURILLO MONTORO, ADRIANA</t>
  </si>
  <si>
    <t>4402398680</t>
  </si>
  <si>
    <t>ORRILLO IBIRICU, VIRGINIA</t>
  </si>
  <si>
    <t>4402398683</t>
  </si>
  <si>
    <t>LIZARRAGA URZAY, V. ASIER</t>
  </si>
  <si>
    <t>4402400187</t>
  </si>
  <si>
    <t>ESEVERRI POTAU, PATRICIA</t>
  </si>
  <si>
    <t>4402414928</t>
  </si>
  <si>
    <t>POYALES JIMENEZ, IÑAKI</t>
  </si>
  <si>
    <t>4402414930</t>
  </si>
  <si>
    <t>ARAIZ HUARTE, DAVID EDGAR</t>
  </si>
  <si>
    <t>4402414931</t>
  </si>
  <si>
    <t>GOMEZ BUJARRABAL, GRACIA</t>
  </si>
  <si>
    <t>4402414933</t>
  </si>
  <si>
    <t>LIZARRAGA URZAY, IÑIGO TOMAS</t>
  </si>
  <si>
    <t>4402414935</t>
  </si>
  <si>
    <t>LIZARRAGA URZAY, AMAIA ADRIANA</t>
  </si>
  <si>
    <t>4402414940</t>
  </si>
  <si>
    <t>BARANDALLA USON, PABLO</t>
  </si>
  <si>
    <t>4402414944</t>
  </si>
  <si>
    <t>OSES EQUIZA, FERMIN</t>
  </si>
  <si>
    <t>4402414945</t>
  </si>
  <si>
    <t>ORBAIZ DIAZ, PATRICIA</t>
  </si>
  <si>
    <t>4402414948</t>
  </si>
  <si>
    <t>ELIA BANDRES, IGNACIO</t>
  </si>
  <si>
    <t>4402414958</t>
  </si>
  <si>
    <t>ARRIAGA COMPANY, XABIER</t>
  </si>
  <si>
    <t>4402414960</t>
  </si>
  <si>
    <t>ESEVERRI ANTOÑANA, JUAN</t>
  </si>
  <si>
    <t>4402414963</t>
  </si>
  <si>
    <t>FERNANDEZ ESQUIROZ, BORJA</t>
  </si>
  <si>
    <t>4402414974</t>
  </si>
  <si>
    <t>HALCON URRA, DIEGO</t>
  </si>
  <si>
    <t>4402414977</t>
  </si>
  <si>
    <t>POLO CLARIANA, RAQUEL</t>
  </si>
  <si>
    <t>4402414979</t>
  </si>
  <si>
    <t>DE ARISTEGUI LAVIN, JUAN IGNACIO</t>
  </si>
  <si>
    <t>4402414982</t>
  </si>
  <si>
    <t>PASCUAL LEZAUN, NEREA</t>
  </si>
  <si>
    <t>4402417608</t>
  </si>
  <si>
    <t>ORBAICETA DE NAVASCUES, SOFIA</t>
  </si>
  <si>
    <t>4402417610</t>
  </si>
  <si>
    <t>GORTARI ORBAIZ, MERCEDES</t>
  </si>
  <si>
    <t>4402417611</t>
  </si>
  <si>
    <t>AROTZARENA YUDEGO, GONZALO</t>
  </si>
  <si>
    <t>4402421317</t>
  </si>
  <si>
    <t>CATALAN PEREZ-SALAZAR, DIEGO</t>
  </si>
  <si>
    <t>4402432053</t>
  </si>
  <si>
    <t>GURBINDO PALOMO, NICOLAS</t>
  </si>
  <si>
    <t>4402444426</t>
  </si>
  <si>
    <t>GIL ITURRALDE, ALVARO</t>
  </si>
  <si>
    <t>4402450119</t>
  </si>
  <si>
    <t>MONTES SALANUEVA, JAVIER</t>
  </si>
  <si>
    <t>7700783868</t>
  </si>
  <si>
    <t>LEAL SAINZ, LUIS</t>
  </si>
  <si>
    <t>4402450121</t>
  </si>
  <si>
    <t>LOPEZ PEREZ, CLAUDIA</t>
  </si>
  <si>
    <t>4402450122</t>
  </si>
  <si>
    <t>PEÑUELAS SANCHEZ, ALVARO</t>
  </si>
  <si>
    <t>4402450123</t>
  </si>
  <si>
    <t>ALDABA ANAUT, MARIA</t>
  </si>
  <si>
    <t>4402450124</t>
  </si>
  <si>
    <t>SAN JUAN GARCIA EULATE, MARTA</t>
  </si>
  <si>
    <t>4402450125</t>
  </si>
  <si>
    <t>IDOATE SAGARDIA, IÑIGO</t>
  </si>
  <si>
    <t>4402450367</t>
  </si>
  <si>
    <t>FRANQUET GOÑI, CARMEN</t>
  </si>
  <si>
    <t>4402450368</t>
  </si>
  <si>
    <t>GARCIA ARRIETA, ELENA</t>
  </si>
  <si>
    <t>4402450369</t>
  </si>
  <si>
    <t>FERNANDEZ GLARIA, PAULA</t>
  </si>
  <si>
    <t>4402450370</t>
  </si>
  <si>
    <t>MENDIVIL AYERBE, LUIS</t>
  </si>
  <si>
    <t>4402450371</t>
  </si>
  <si>
    <t>MENDIVIL AYERBE, PABLO</t>
  </si>
  <si>
    <t>4402450761</t>
  </si>
  <si>
    <t>CATALAN URIBEETXEBARRIA, TELMO</t>
  </si>
  <si>
    <t>4402450762</t>
  </si>
  <si>
    <t>MORENO COSGROVE, NAOMI</t>
  </si>
  <si>
    <t>4402451091</t>
  </si>
  <si>
    <t>CASADO DE AVILA, ENRIQUE</t>
  </si>
  <si>
    <t>4402451092</t>
  </si>
  <si>
    <t>AROTZARENA YUDEGO, JAVIER</t>
  </si>
  <si>
    <t>4402451495</t>
  </si>
  <si>
    <t>HART OLAIZ, LUCAS</t>
  </si>
  <si>
    <t>4402451496</t>
  </si>
  <si>
    <t>SANJUAN CHOCARRO, CRISTINA</t>
  </si>
  <si>
    <t>4402455105</t>
  </si>
  <si>
    <t>POLO CLARIANA, DIEGO</t>
  </si>
  <si>
    <t>4402458418</t>
  </si>
  <si>
    <t>DE ARISTEGUI LAVIN, GONZALO</t>
  </si>
  <si>
    <t>CM02783873</t>
  </si>
  <si>
    <t>GOMENDIO DE ELEJABEITIA, JUAN PEDRO</t>
  </si>
  <si>
    <t>4402461949</t>
  </si>
  <si>
    <t>GOICOECHEA AMORENA, ANDREA</t>
  </si>
  <si>
    <t>4402461950</t>
  </si>
  <si>
    <t>URRUTIA MADERA, GONZALO</t>
  </si>
  <si>
    <t>4402461951</t>
  </si>
  <si>
    <t>HART OLAIZ, CARLA</t>
  </si>
  <si>
    <t>4402465070</t>
  </si>
  <si>
    <t>CAMATS ARTASO, MARIA</t>
  </si>
  <si>
    <t>4402465071</t>
  </si>
  <si>
    <t>LOPEZ LOPEZ, TERESA</t>
  </si>
  <si>
    <t>4402465576</t>
  </si>
  <si>
    <t>AGUERREA ELORZA, GONZALO</t>
  </si>
  <si>
    <t>4402475170</t>
  </si>
  <si>
    <t>ORRILLO IBIRICU, CLAUDIA</t>
  </si>
  <si>
    <t>4402475171</t>
  </si>
  <si>
    <t>ILLA CRIADO, SANTIAGO</t>
  </si>
  <si>
    <t>4402475172</t>
  </si>
  <si>
    <t>TABERNA IBAÑEZ, PATRICIA</t>
  </si>
  <si>
    <t>4402494462</t>
  </si>
  <si>
    <t>CATALAN AZPILICUETA, DANIEL</t>
  </si>
  <si>
    <t>4402494464</t>
  </si>
  <si>
    <t>CATALAN AZPILICUETA, SANTIAGO</t>
  </si>
  <si>
    <t>4402494465</t>
  </si>
  <si>
    <t>MARTINEZ MOTILVA, GONZALO</t>
  </si>
  <si>
    <t>4402494466</t>
  </si>
  <si>
    <t>ZABAYEN ZABALZA, MARCOS</t>
  </si>
  <si>
    <t>4402494467</t>
  </si>
  <si>
    <t>LABAYEN ZABALZA, MIGUEL</t>
  </si>
  <si>
    <t>4402494468</t>
  </si>
  <si>
    <t>LABAYEN ZABALZA, CLAUDIA</t>
  </si>
  <si>
    <t>4402643925</t>
  </si>
  <si>
    <t>LUMBRERAS EDERRA, MIKEL</t>
  </si>
  <si>
    <t>4402643926</t>
  </si>
  <si>
    <t>MARCO RODRIGUEZ, MARIA ANGELES</t>
  </si>
  <si>
    <t>4402643929</t>
  </si>
  <si>
    <t>BEN HALLAM VICENTE, ASIER</t>
  </si>
  <si>
    <t>4402643932</t>
  </si>
  <si>
    <t>AMANN CALLE, JON</t>
  </si>
  <si>
    <t>4402643934</t>
  </si>
  <si>
    <t>RUIZ MELON, GONZALO</t>
  </si>
  <si>
    <t>4402643935</t>
  </si>
  <si>
    <t>HUALDE ZUÑIGA, PABLO</t>
  </si>
  <si>
    <t>4402643936</t>
  </si>
  <si>
    <t>FERNANDEZ MACAYA, MARTA</t>
  </si>
  <si>
    <t>4402643938</t>
  </si>
  <si>
    <t>PLAZA PEREZ, SOFIA</t>
  </si>
  <si>
    <t>4402643939</t>
  </si>
  <si>
    <t>MARCO RODRIGUEZ, CARLOS</t>
  </si>
  <si>
    <t>4402644183</t>
  </si>
  <si>
    <t>MORENO COSGROVE, JUAN ANTONIO</t>
  </si>
  <si>
    <t>4402644184</t>
  </si>
  <si>
    <t>LIZARRAGA ALDAZ, JAVIER</t>
  </si>
  <si>
    <t>4402644343</t>
  </si>
  <si>
    <t>MARTINEZ SAGÜES, LUCIA</t>
  </si>
  <si>
    <t>4402644345</t>
  </si>
  <si>
    <t>ANTOÑANA UGALDE, FCO. JAVIER</t>
  </si>
  <si>
    <t>4402644346</t>
  </si>
  <si>
    <t>MACDONALD DOMINGUEZ, BELEN</t>
  </si>
  <si>
    <t>4402645135</t>
  </si>
  <si>
    <t>CATALAN URIBEETXEBARRIA, TERESA</t>
  </si>
  <si>
    <t>4402645405</t>
  </si>
  <si>
    <t>GOGORZA FONSECA, ALVARO</t>
  </si>
  <si>
    <t>4402645406</t>
  </si>
  <si>
    <t>VAS ALEGRE, FERNANDO</t>
  </si>
  <si>
    <t>4402645408</t>
  </si>
  <si>
    <t>GOGORZA FONSECA, MIKEL</t>
  </si>
  <si>
    <t>4402645409</t>
  </si>
  <si>
    <t>LARRIU ALTADILL, DANIEL</t>
  </si>
  <si>
    <t>4402748949</t>
  </si>
  <si>
    <t>ARILLA VITAL, IÑIGO</t>
  </si>
  <si>
    <t>4402750610</t>
  </si>
  <si>
    <t>VERA SEMAI, ADRIAN</t>
  </si>
  <si>
    <t>4402750620</t>
  </si>
  <si>
    <t>AZANZA FILGUEIRA, MARIO</t>
  </si>
  <si>
    <t>4402750752</t>
  </si>
  <si>
    <t>ORBAIZ DIAZ, CARLOS</t>
  </si>
  <si>
    <t>4402750756</t>
  </si>
  <si>
    <t>ZUAZU ILUNDAIN, FRANCISCO JAVIER</t>
  </si>
  <si>
    <t>4402750759</t>
  </si>
  <si>
    <t>SESMA ARCAYA, ANGEL</t>
  </si>
  <si>
    <t>4402750896</t>
  </si>
  <si>
    <t>AROTZARENA MARTIN, GAIZKA</t>
  </si>
  <si>
    <t>4402750902</t>
  </si>
  <si>
    <t>VERA MAGAÑA, IÑIGO</t>
  </si>
  <si>
    <t>4402750905</t>
  </si>
  <si>
    <t>MENDEZ MATEO, BLANCA</t>
  </si>
  <si>
    <t>4402750933</t>
  </si>
  <si>
    <t>RONCHEL DIAZ-LEANTE, NICOLAS</t>
  </si>
  <si>
    <t>4402750977</t>
  </si>
  <si>
    <t>ELIA BANDRES, LUCIA</t>
  </si>
  <si>
    <t>4402751036</t>
  </si>
  <si>
    <t>LOPEZ LOPEZ, INES</t>
  </si>
  <si>
    <t>4402751055</t>
  </si>
  <si>
    <t>LARRIU ALTADILL, NATALIA</t>
  </si>
  <si>
    <t>4402751173</t>
  </si>
  <si>
    <t>POYALES JIMENEZ, SILVIA</t>
  </si>
  <si>
    <t>4402751287</t>
  </si>
  <si>
    <t>MONTES SALANUEVA, ALEJANDRO</t>
  </si>
  <si>
    <t>4402751736</t>
  </si>
  <si>
    <t>TELLERIA OLMEDO, MARTA</t>
  </si>
  <si>
    <t>4402751739</t>
  </si>
  <si>
    <t>ARIZTEGUI OCHOA, MARTA</t>
  </si>
  <si>
    <t>4402752584</t>
  </si>
  <si>
    <t>HUALDE ZUÑIGA, VICTORIA</t>
  </si>
  <si>
    <t>4402753515</t>
  </si>
  <si>
    <t>DIAZ ALEN, SILVIA</t>
  </si>
  <si>
    <t>4402755448</t>
  </si>
  <si>
    <t>AYESA ZARATE, INES</t>
  </si>
  <si>
    <t>4402759294</t>
  </si>
  <si>
    <t>AGUIRREZABAL ARTASO, ANE</t>
  </si>
  <si>
    <t>4402759627</t>
  </si>
  <si>
    <t>LIZARRAGA ALDAZ, INES</t>
  </si>
  <si>
    <t>4402759989</t>
  </si>
  <si>
    <t>ARANGUREN MARTINEZ, PABLO</t>
  </si>
  <si>
    <t>4402760121</t>
  </si>
  <si>
    <t>ROS VILLANUEVA, ADRIANA</t>
  </si>
  <si>
    <t>4402763251</t>
  </si>
  <si>
    <t>TELLECHEA TARRADELLES, PABLO</t>
  </si>
  <si>
    <t>4402765062</t>
  </si>
  <si>
    <t>IBAÑEZ CORRAL, ALEJANDRA</t>
  </si>
  <si>
    <t>4402766075</t>
  </si>
  <si>
    <t>ANTOÑANA UGALDE, CLARA</t>
  </si>
  <si>
    <t>4402770728</t>
  </si>
  <si>
    <t>SADABA ABAITUA, IGNACIO</t>
  </si>
  <si>
    <t>4402770729</t>
  </si>
  <si>
    <t>SADABA ABAITUA, GABRIELA</t>
  </si>
  <si>
    <t>4402770973</t>
  </si>
  <si>
    <t>FERNANDEZ GLARIA, MARIA</t>
  </si>
  <si>
    <t>4402770974</t>
  </si>
  <si>
    <t>FERNANDEZ GLARIA, ANGEL</t>
  </si>
  <si>
    <t>4402772484</t>
  </si>
  <si>
    <t>BERMEJO  BERASATEGUI, XABIER</t>
  </si>
  <si>
    <t>4402772816</t>
  </si>
  <si>
    <t>ALDAZ VIÑES, DIEGO</t>
  </si>
  <si>
    <t>4402776157</t>
  </si>
  <si>
    <t>TELLECHEA TARRADELLES, MARCOS</t>
  </si>
  <si>
    <t>4402776341</t>
  </si>
  <si>
    <t>EZCURRA AZCONA, ESPERANZA</t>
  </si>
  <si>
    <t>4402776579</t>
  </si>
  <si>
    <t>DE ARVIZU SARRIAS, BLANCA</t>
  </si>
  <si>
    <t>4402776580</t>
  </si>
  <si>
    <t>DE ARVIZU SARRIAS, BEATRIZ</t>
  </si>
  <si>
    <t>4402776659</t>
  </si>
  <si>
    <t>RUIZ MELON, ALEJANDRO</t>
  </si>
  <si>
    <t>4402776660</t>
  </si>
  <si>
    <t>LAVIN BELTRAN, CANDELA</t>
  </si>
  <si>
    <t>4402776661</t>
  </si>
  <si>
    <t>LAVIN BELTRAN, EDUARDO</t>
  </si>
  <si>
    <t>4402776810</t>
  </si>
  <si>
    <t>GONZALEZ DE ECHAVARRI ORBAIZ, JAVIE</t>
  </si>
  <si>
    <t>4402776883</t>
  </si>
  <si>
    <t>GARCIA AZANZA, NICOLAS</t>
  </si>
  <si>
    <t>4402776885</t>
  </si>
  <si>
    <t>GARCIA AZANZA, JUAN ANTONIO</t>
  </si>
  <si>
    <t>4402776889</t>
  </si>
  <si>
    <t>AROTZARENA MARTIN, ASIER</t>
  </si>
  <si>
    <t>4402776894</t>
  </si>
  <si>
    <t>AIZPURUA OYAGUE, PELAYO</t>
  </si>
  <si>
    <t>4402776896</t>
  </si>
  <si>
    <t>ZANDIO ALMIRALL, IKER</t>
  </si>
  <si>
    <t>4402777090</t>
  </si>
  <si>
    <t>PLAZA PEREZ, TERESA</t>
  </si>
  <si>
    <t>4402777309</t>
  </si>
  <si>
    <t>LARRIU NAVARRO, CRISTINA</t>
  </si>
  <si>
    <t>4402777333</t>
  </si>
  <si>
    <t>BORDA LANGA, DANIEL</t>
  </si>
  <si>
    <t>4402777461</t>
  </si>
  <si>
    <t>MENDEZ MATEO, BENIGNO</t>
  </si>
  <si>
    <t>4402777462</t>
  </si>
  <si>
    <t>MORENO MOTILVA, JORGE</t>
  </si>
  <si>
    <t>4402777616</t>
  </si>
  <si>
    <t>MARQUES DE LA RIVA, ALBERTO</t>
  </si>
  <si>
    <t>4402777689</t>
  </si>
  <si>
    <t>ARAMENDIA YBARRA, PAULA</t>
  </si>
  <si>
    <t>4402777730</t>
  </si>
  <si>
    <t>LAZARO ECHAVARREN, JAVIER</t>
  </si>
  <si>
    <t>4401778035</t>
  </si>
  <si>
    <t>BEUNZA OÑATEVIA, DIEGO</t>
  </si>
  <si>
    <t>4401778036</t>
  </si>
  <si>
    <t>BEUNZA OÑATEVIA, PABLO</t>
  </si>
  <si>
    <t>4402778118</t>
  </si>
  <si>
    <t>REBOLLO UGARTE, NICOLAS</t>
  </si>
  <si>
    <t>4402778119</t>
  </si>
  <si>
    <t>PEREZ VIVAR, IÑIGO</t>
  </si>
  <si>
    <t>4402778146</t>
  </si>
  <si>
    <t>CATALAN OTAOLA, TOMAS</t>
  </si>
  <si>
    <t>4402778147</t>
  </si>
  <si>
    <t>PEREZ FERNANDEZ DE RETANA, NICOLAS</t>
  </si>
  <si>
    <t>4402778177</t>
  </si>
  <si>
    <t>IRUJO GLARIA, NICOLAS</t>
  </si>
  <si>
    <t>4402778178</t>
  </si>
  <si>
    <t>IRUJO GLARIA, PELLO</t>
  </si>
  <si>
    <t>4402778548</t>
  </si>
  <si>
    <t>CATALAN URIBEECHEBARRIA, INES</t>
  </si>
  <si>
    <t>4402779528</t>
  </si>
  <si>
    <t>TABERNA IBAÑEZ, JAIME</t>
  </si>
  <si>
    <t>4402779531</t>
  </si>
  <si>
    <t>PEÑUELAS SANCHEZ, ALEJANDRO</t>
  </si>
  <si>
    <t>4402779832</t>
  </si>
  <si>
    <t>LIRAS ARRECHEA, LUCIA</t>
  </si>
  <si>
    <t>4402780075</t>
  </si>
  <si>
    <t>IDOATE SAGARDIA, AITOR</t>
  </si>
  <si>
    <t>4402780076</t>
  </si>
  <si>
    <t>GOICOECHEA AMORENA, SARA</t>
  </si>
  <si>
    <t>AM58783882</t>
  </si>
  <si>
    <t>MOLINA FERNANDEZ, MARTA</t>
  </si>
  <si>
    <t>AM58783884</t>
  </si>
  <si>
    <t>MOLINA FERNANDEZ, MIRIAM</t>
  </si>
  <si>
    <t>GC51783885</t>
  </si>
  <si>
    <t>RIESTRA IRIZAR, IGNACIO</t>
  </si>
  <si>
    <t>AM02790995</t>
  </si>
  <si>
    <t>MARTIN DE TORRES-BOHORQUEZ, DIANA</t>
  </si>
  <si>
    <t>4405448365</t>
  </si>
  <si>
    <t>OSTIZA GARMENDIA, HUGO</t>
  </si>
  <si>
    <t>4405458204</t>
  </si>
  <si>
    <t>EGUIDAZU CUARTERO, IÑIGO</t>
  </si>
  <si>
    <t>4405360705</t>
  </si>
  <si>
    <t>AVELLO DE LAMA, PABLO</t>
  </si>
  <si>
    <t>CB00783897</t>
  </si>
  <si>
    <t>QUERALTO TORRAS, JOAN</t>
  </si>
  <si>
    <t>LV05790997</t>
  </si>
  <si>
    <t>HOTEA , RAUL MARIAN</t>
  </si>
  <si>
    <t>4405381492</t>
  </si>
  <si>
    <t xml:space="preserve">ORTE OLABARRIA, IãIGO              </t>
  </si>
  <si>
    <t>4405381513</t>
  </si>
  <si>
    <t>BUSTILLO ERGUI, JAVIER</t>
  </si>
  <si>
    <t>4405381519</t>
  </si>
  <si>
    <t>ABIEGA UCIN, CANDELA</t>
  </si>
  <si>
    <t>4405381529</t>
  </si>
  <si>
    <t>MARCHANTE HUESO, IGNACIO</t>
  </si>
  <si>
    <t>4405396738</t>
  </si>
  <si>
    <t>LIZARAZU ARMENDARIZ, MATIAS</t>
  </si>
  <si>
    <t>4405401011</t>
  </si>
  <si>
    <t>IRIBARREN JIMENEZ, ADRIANA</t>
  </si>
  <si>
    <t>4405411137</t>
  </si>
  <si>
    <t>BILBAO PAVON, PABLO</t>
  </si>
  <si>
    <t>4405448040</t>
  </si>
  <si>
    <t>DE ULIBARRI LARUMBE, JAIME</t>
  </si>
  <si>
    <t>4405458205</t>
  </si>
  <si>
    <t>EGUIDAZU CUARTERO, CLARA</t>
  </si>
  <si>
    <t>4405458206</t>
  </si>
  <si>
    <t>ABIEGA UCIN, MARTIN</t>
  </si>
  <si>
    <t>4405459562</t>
  </si>
  <si>
    <t>PLANES, AMELIE</t>
  </si>
  <si>
    <t>4405460453</t>
  </si>
  <si>
    <t>MUSITU EUGUI, JUAN ANTONIO</t>
  </si>
  <si>
    <t>4405460454</t>
  </si>
  <si>
    <t>MUSITU EUGUI, LUCIA</t>
  </si>
  <si>
    <t>4405460457</t>
  </si>
  <si>
    <t>MUSITU EUGUI, JESUS ALVARO</t>
  </si>
  <si>
    <t>4405460459</t>
  </si>
  <si>
    <t>AYERZA DOMINGUEZ, TELMO</t>
  </si>
  <si>
    <t>4405464249</t>
  </si>
  <si>
    <t>GARCIA-FONCILLAS MACIAS, ELISA</t>
  </si>
  <si>
    <t>4405464250</t>
  </si>
  <si>
    <t>GARCIA-FONCILLAS MACIAS, LORENA</t>
  </si>
  <si>
    <t>4405466668</t>
  </si>
  <si>
    <t>URTASUN REZUSTA, AMAIA</t>
  </si>
  <si>
    <t>4405469508</t>
  </si>
  <si>
    <t>RICO ARRAIZA, MATIAS</t>
  </si>
  <si>
    <t>4405469509</t>
  </si>
  <si>
    <t>ALFORJA RUIZ, DIEGO</t>
  </si>
  <si>
    <t>4405494909</t>
  </si>
  <si>
    <t>CIRES DE ORBE, RODRIGO</t>
  </si>
  <si>
    <t>4405497626</t>
  </si>
  <si>
    <t>TOME OROZ, JESUS</t>
  </si>
  <si>
    <t>4405497627</t>
  </si>
  <si>
    <t>TOME OROZ, MIGUEL</t>
  </si>
  <si>
    <t>4405608823</t>
  </si>
  <si>
    <t>IBAÑEZ FRAILE, LUCAS</t>
  </si>
  <si>
    <t>4405746273</t>
  </si>
  <si>
    <t>NAVARLAZ OSTIZ, PEDRO</t>
  </si>
  <si>
    <t>4405747736</t>
  </si>
  <si>
    <t>SANCHEZ PUYADA, MARIO</t>
  </si>
  <si>
    <t>4405747738</t>
  </si>
  <si>
    <t>SANCHEZ PUYADA, ALAIN</t>
  </si>
  <si>
    <t>4405748539</t>
  </si>
  <si>
    <t>DONAZAR GARCIA, XANA</t>
  </si>
  <si>
    <t>4405748729</t>
  </si>
  <si>
    <t>RUIZ MENENDEZ, BORJA</t>
  </si>
  <si>
    <t>4405750329</t>
  </si>
  <si>
    <t>TOME OROZ, JAVIER</t>
  </si>
  <si>
    <t>4405752095</t>
  </si>
  <si>
    <t>RIVAS PUYADA, ARTURO</t>
  </si>
  <si>
    <t>4405752096</t>
  </si>
  <si>
    <t>RIVAS PUYADA, ALEJANDRO</t>
  </si>
  <si>
    <t>4405754735</t>
  </si>
  <si>
    <t>PARDOS VALLS, REBECA</t>
  </si>
  <si>
    <t>4405754737</t>
  </si>
  <si>
    <t>PARDOS VALLS, CARLOTA</t>
  </si>
  <si>
    <t>4405759418</t>
  </si>
  <si>
    <t>AGUIRRE IZCUE, ASIER</t>
  </si>
  <si>
    <t>4405761207</t>
  </si>
  <si>
    <t>RIVAS PUYADA, CAROLINA</t>
  </si>
  <si>
    <t>4405761419</t>
  </si>
  <si>
    <t>DE SADA BRINGAS, IGNACIO</t>
  </si>
  <si>
    <t>CP31695413</t>
  </si>
  <si>
    <t>VALIENTE HRADETZKY, PAUL</t>
  </si>
  <si>
    <t>1117436508</t>
  </si>
  <si>
    <t>VERGES GOMEZ, ELENA</t>
  </si>
  <si>
    <t>1117443149</t>
  </si>
  <si>
    <t>ALONSO PALLA, ANGEL</t>
  </si>
  <si>
    <t>1117464680</t>
  </si>
  <si>
    <t>RUBIO RIBERO, URSULA</t>
  </si>
  <si>
    <t>1117464681</t>
  </si>
  <si>
    <t>MARTINEZ GARCIA, VICENTE</t>
  </si>
  <si>
    <t>1117467946</t>
  </si>
  <si>
    <t>PAUNERO BELDA, JACOBO</t>
  </si>
  <si>
    <t>1117744983</t>
  </si>
  <si>
    <t>CELIS RODRIGUEZ, CRISTIAN</t>
  </si>
  <si>
    <t>1117744987</t>
  </si>
  <si>
    <t>PEREZ CORTABITARTE, ENRIQUE</t>
  </si>
  <si>
    <t>1117744988</t>
  </si>
  <si>
    <t>RODRIGUEZ  AJA, JON</t>
  </si>
  <si>
    <t>1117744989</t>
  </si>
  <si>
    <t>MORENO VERGES, GUSTAVO</t>
  </si>
  <si>
    <t>1117744990</t>
  </si>
  <si>
    <t>MORENO VERGES, LAURA</t>
  </si>
  <si>
    <t>1117745080</t>
  </si>
  <si>
    <t>RODRIGUEZ-FRAILE VILLANUEVA, JUAN</t>
  </si>
  <si>
    <t>1117745082</t>
  </si>
  <si>
    <t>VERGES GOMEZ, DANIELA</t>
  </si>
  <si>
    <t>1117751727</t>
  </si>
  <si>
    <t>FERNANDEZ GOMEZ, ADRIAN</t>
  </si>
  <si>
    <t>1117752559</t>
  </si>
  <si>
    <t>GONZALEZ COBO, JUAN</t>
  </si>
  <si>
    <t>1117760939</t>
  </si>
  <si>
    <t>RUIZ ITURBE, GUILLERMO</t>
  </si>
  <si>
    <t>1117765876</t>
  </si>
  <si>
    <t>OLABARRI ORIOL, MIGUEL</t>
  </si>
  <si>
    <t>1117767590</t>
  </si>
  <si>
    <t>DE CARDENAS DE DIEGO, GONZALO</t>
  </si>
  <si>
    <t>1117769588</t>
  </si>
  <si>
    <t>SAGARRA TEJADA, BERNARDO</t>
  </si>
  <si>
    <t>1118423877</t>
  </si>
  <si>
    <t>DIEZ DEL SEL LANGARA, RAMON</t>
  </si>
  <si>
    <t>1118749887</t>
  </si>
  <si>
    <t>LUCAS FERNANDEZ, SOFIA</t>
  </si>
  <si>
    <t>1119367952</t>
  </si>
  <si>
    <t>RODRIGUEZ SANTIAGO, MARTA</t>
  </si>
  <si>
    <t>CMC8794263</t>
  </si>
  <si>
    <t>ESCRIBANO FERNANDEZ, CARLOS</t>
  </si>
  <si>
    <t>1126783745</t>
  </si>
  <si>
    <t>ZAMORA RUIZ, JUAN LUIS</t>
  </si>
  <si>
    <t>1119436509</t>
  </si>
  <si>
    <t>ALVAREZ DIEZ, SANTIAGO</t>
  </si>
  <si>
    <t>1119436521</t>
  </si>
  <si>
    <t>PEREZ VILLAR, LUCIA</t>
  </si>
  <si>
    <t>1119446541</t>
  </si>
  <si>
    <t>FERNANDEZ FOLGUEIRA, JANA</t>
  </si>
  <si>
    <t>1119449202</t>
  </si>
  <si>
    <t>CALVO LARRAZ, IÑIGO</t>
  </si>
  <si>
    <t>CM33790955</t>
  </si>
  <si>
    <t>MACIA RUIZ, EVA</t>
  </si>
  <si>
    <t>1119457222</t>
  </si>
  <si>
    <t>TERRAZAS LOPEZ, ANTONIO</t>
  </si>
  <si>
    <t>1119459615</t>
  </si>
  <si>
    <t>ANTOLIN OCHANDO, DANIEL</t>
  </si>
  <si>
    <t>1119459616</t>
  </si>
  <si>
    <t>ANTOLIN OCHANDO, LUCIA</t>
  </si>
  <si>
    <t>1119463187</t>
  </si>
  <si>
    <t>ESTEBAN TEZANOS, NATALIA</t>
  </si>
  <si>
    <t>1119464742</t>
  </si>
  <si>
    <t>GALAZ VILLACORTA, JON</t>
  </si>
  <si>
    <t>1119464743</t>
  </si>
  <si>
    <t>ABAJO MEDINA, JAVIER</t>
  </si>
  <si>
    <t>1119464744</t>
  </si>
  <si>
    <t>MARTINEZ ALONSO, JORGE</t>
  </si>
  <si>
    <t>1119465280</t>
  </si>
  <si>
    <t>RODRIGUEZ SANGIAO, JAVIER</t>
  </si>
  <si>
    <t>1119465653</t>
  </si>
  <si>
    <t>GONZALEZ VAZQUEZ, ANTIA</t>
  </si>
  <si>
    <t>1119465654</t>
  </si>
  <si>
    <t>GONZALEZ VAZQUEZ, IKER</t>
  </si>
  <si>
    <t>1119673334</t>
  </si>
  <si>
    <t xml:space="preserve">SAN MARTIN LLADO,JACOBO            </t>
  </si>
  <si>
    <t>1119750298</t>
  </si>
  <si>
    <t>CARRASCAL DE LA PISA, SANTIAGO</t>
  </si>
  <si>
    <t>1119750299</t>
  </si>
  <si>
    <t>DE LA PISA DALMAU, JUAN</t>
  </si>
  <si>
    <t>1119754620</t>
  </si>
  <si>
    <t>SANCHEZ GEIJO, BORJA</t>
  </si>
  <si>
    <t>1119754625</t>
  </si>
  <si>
    <t>SANCHEZ GEIJO, LUCIA</t>
  </si>
  <si>
    <t>1119762297</t>
  </si>
  <si>
    <t>CALLEJA IRIONDO, ALVARO</t>
  </si>
  <si>
    <t>1119769596</t>
  </si>
  <si>
    <t>JIMENEZ HERMOSILLA, MARTA</t>
  </si>
  <si>
    <t>1119769941</t>
  </si>
  <si>
    <t>MARTINEZ SANCHEZ, DANIEL</t>
  </si>
  <si>
    <t>1119771763</t>
  </si>
  <si>
    <t>PASCUAL LOPEZ, RUBEN</t>
  </si>
  <si>
    <t>1119771764</t>
  </si>
  <si>
    <t>PASCUAL LOPEZ, LORENA</t>
  </si>
  <si>
    <t>CM09796100</t>
  </si>
  <si>
    <t>ARAUJO CAÑAS, PABLO</t>
  </si>
  <si>
    <t>CM22782867</t>
  </si>
  <si>
    <t>PALANCO VILLALBA, MARIA ESTHER</t>
  </si>
  <si>
    <t>1121447846</t>
  </si>
  <si>
    <t>URGEL MARTINEZ, IÑIGO</t>
  </si>
  <si>
    <t>1121452125</t>
  </si>
  <si>
    <t>CABARGA FERNANDEZ, ALFONSO</t>
  </si>
  <si>
    <t>AM17783751</t>
  </si>
  <si>
    <t>ROMERO HOYOS, BLANCA</t>
  </si>
  <si>
    <t>AM17783752</t>
  </si>
  <si>
    <t>ROMERO HOYOS, AGUSTIN</t>
  </si>
  <si>
    <t>1123451165</t>
  </si>
  <si>
    <t>CABA ZUAZAGA, CARLOS</t>
  </si>
  <si>
    <t>1123451917</t>
  </si>
  <si>
    <t>ALVAREZ HERNANDO, IBAI</t>
  </si>
  <si>
    <t>VB14723276</t>
  </si>
  <si>
    <t>REINO ODRIOZOLA, LAURA</t>
  </si>
  <si>
    <t>CM22794267</t>
  </si>
  <si>
    <t>REBOLLO VICIOSO, JAVIER</t>
  </si>
  <si>
    <t>1123464391</t>
  </si>
  <si>
    <t>SALAZAR DIAZ, VICTOR</t>
  </si>
  <si>
    <t>1123464392</t>
  </si>
  <si>
    <t>HERNANDEZ GONZALEZ, PABLO</t>
  </si>
  <si>
    <t>1123464393</t>
  </si>
  <si>
    <t>ALDAMIZ-ECHEVARRIA AXPE, FERNANDO</t>
  </si>
  <si>
    <t>1123464957</t>
  </si>
  <si>
    <t>ROSELLO RUIZ, GUILLERMO</t>
  </si>
  <si>
    <t>1123646543</t>
  </si>
  <si>
    <t>GUIMON COBO, RAFAEL</t>
  </si>
  <si>
    <t>4401783767</t>
  </si>
  <si>
    <t>ISASI EUGUI, AMAIA</t>
  </si>
  <si>
    <t>1123692481</t>
  </si>
  <si>
    <t>MARTINEZ BENEITEZ, IÑIGO</t>
  </si>
  <si>
    <t>7738697205</t>
  </si>
  <si>
    <t>PARAMIO GARCIA, HECTOR</t>
  </si>
  <si>
    <t>1123740805</t>
  </si>
  <si>
    <t>GOMEZ BEDIA, DIEGO</t>
  </si>
  <si>
    <t>1123746368</t>
  </si>
  <si>
    <t>BERNARDEZ SANCHEZ, ANDER</t>
  </si>
  <si>
    <t>1123751863</t>
  </si>
  <si>
    <t>PINEDO PEREDA, JON</t>
  </si>
  <si>
    <t>1123769714</t>
  </si>
  <si>
    <t>ITURRI BELLO, JON</t>
  </si>
  <si>
    <t>1123769735</t>
  </si>
  <si>
    <t>DEL CAMPO CASI, XABIER</t>
  </si>
  <si>
    <t>1123769738</t>
  </si>
  <si>
    <t>GARCIA PEÑA, JOSE MARIA</t>
  </si>
  <si>
    <t>AM02790960</t>
  </si>
  <si>
    <t>PARLADE MORENO, GONZALO</t>
  </si>
  <si>
    <t>1124754324</t>
  </si>
  <si>
    <t>VIADERO LUCAS, GONZALO</t>
  </si>
  <si>
    <t>1126437360</t>
  </si>
  <si>
    <t>CALDERON LOPEZ, TOMAS</t>
  </si>
  <si>
    <t>1126781239</t>
  </si>
  <si>
    <t>GONZALEZ BARRIO, DANIEL</t>
  </si>
  <si>
    <t>1126782581</t>
  </si>
  <si>
    <t>SERNA PUENTE, SARA</t>
  </si>
  <si>
    <t>1126782582</t>
  </si>
  <si>
    <t>SARMIENTO GUTIERREZ, JUAN</t>
  </si>
  <si>
    <t>CM00783774</t>
  </si>
  <si>
    <t>VAZQUEZ BAÑERES, ALVARO</t>
  </si>
  <si>
    <t>4400404953</t>
  </si>
  <si>
    <t>ARDAIZ LEZAUN, JOEL</t>
  </si>
  <si>
    <t>CM04741368</t>
  </si>
  <si>
    <t>SANCHEZ LOZANO-GOTOR, MARAVILLAS</t>
  </si>
  <si>
    <t>CM04623216</t>
  </si>
  <si>
    <t>SANCHEZ LOZANO-GOTOR, GONZALO</t>
  </si>
  <si>
    <t>4400461279</t>
  </si>
  <si>
    <t>FLANDES DE CIA, GABRIELA</t>
  </si>
  <si>
    <t>AM02790968</t>
  </si>
  <si>
    <t>PARLADE MORENO, JACOBO</t>
  </si>
  <si>
    <t>4400758294</t>
  </si>
  <si>
    <t>GARCIA GORRICHO, ADRIAN</t>
  </si>
  <si>
    <t>4405764235</t>
  </si>
  <si>
    <t>ABETI GIL, SOFIA</t>
  </si>
  <si>
    <t>4405764236</t>
  </si>
  <si>
    <t>ABETI GIL, IÑAKI</t>
  </si>
  <si>
    <t>4400767391</t>
  </si>
  <si>
    <t>ARDAIZ LEZAUN, PATRIZIA</t>
  </si>
  <si>
    <t>4400768704</t>
  </si>
  <si>
    <t>FERNANDEZ DOMPER, ALVARO</t>
  </si>
  <si>
    <t>4400780101</t>
  </si>
  <si>
    <t>SAENZ DE OLAZAGOITIA ODERIZ, PABLO</t>
  </si>
  <si>
    <t>0224644793</t>
  </si>
  <si>
    <t>BOTO PERALES, ALVARO</t>
  </si>
  <si>
    <t>AM02790979</t>
  </si>
  <si>
    <t>FERNANDEZ GONZALEZ-PALACIOS, INES</t>
  </si>
  <si>
    <t>4401365859</t>
  </si>
  <si>
    <t>OTEGUI MARTINEZ-PEÑUELA, JUAN JOSE</t>
  </si>
  <si>
    <t>4401395737</t>
  </si>
  <si>
    <t>JULIAN ZULATEGUI, VICTORIA DE</t>
  </si>
  <si>
    <t>4401400776</t>
  </si>
  <si>
    <t>MANGADO ESPARZA, GABRIEL JUAN</t>
  </si>
  <si>
    <t>4401400777</t>
  </si>
  <si>
    <t>MANGADO ESPARZA, LORENZO ANDRES</t>
  </si>
  <si>
    <t>4401403000</t>
  </si>
  <si>
    <t>VISCARRET SANCHEZ, FERNANDO</t>
  </si>
  <si>
    <t>4401409385</t>
  </si>
  <si>
    <t>BENEGAS LAGE, IKER</t>
  </si>
  <si>
    <t>4401414893</t>
  </si>
  <si>
    <t>RENILLA PEREZ-RUBIO, PABLO</t>
  </si>
  <si>
    <t>4401427091</t>
  </si>
  <si>
    <t>RENILLA PEREZ-RUBIO, NICOLAS</t>
  </si>
  <si>
    <t>4401427092</t>
  </si>
  <si>
    <t>RENILLA PEREZ-RUBIO, TERESA</t>
  </si>
  <si>
    <t>4401429234</t>
  </si>
  <si>
    <t>LEOZ ASIAIN, IÑIGO</t>
  </si>
  <si>
    <t>4401429236</t>
  </si>
  <si>
    <t>ARGAL RUIZ, JUAN</t>
  </si>
  <si>
    <t>4401429238</t>
  </si>
  <si>
    <t>DIAZ PALACIO, NATALIA</t>
  </si>
  <si>
    <t>4401429239</t>
  </si>
  <si>
    <t>MIGUEZ IRIGOYEN, SARA</t>
  </si>
  <si>
    <t>4401429241</t>
  </si>
  <si>
    <t>DORAL PEREZ, PABLO</t>
  </si>
  <si>
    <t>4401429242</t>
  </si>
  <si>
    <t>SORIA SOLA, BEATRIZ</t>
  </si>
  <si>
    <t>4401440147</t>
  </si>
  <si>
    <t>IBARRONDO GONZALEZ, MARINA</t>
  </si>
  <si>
    <t>4401440148</t>
  </si>
  <si>
    <t>IBARRONDO GONZALEZ, JOSE</t>
  </si>
  <si>
    <t>4401442097</t>
  </si>
  <si>
    <t>REPARAZ HUARTE, ALMUDENA</t>
  </si>
  <si>
    <t>4401442098</t>
  </si>
  <si>
    <t>CHAVERRI REPARAZ, CLAUDIA</t>
  </si>
  <si>
    <t>4401442100</t>
  </si>
  <si>
    <t>ERGUI DIAZ, JUAN</t>
  </si>
  <si>
    <t>PAÑEDA FERNANDEZ, FRANCISCO</t>
  </si>
  <si>
    <t>0202695751</t>
  </si>
  <si>
    <t>BONET GOMEZ, IRENE</t>
  </si>
  <si>
    <t>0202695755</t>
  </si>
  <si>
    <t>BUSTILLO GUTIERREZ, JUAN</t>
  </si>
  <si>
    <t>0202695758</t>
  </si>
  <si>
    <t>FERNANDEZ PEREZ, SANTIAGO</t>
  </si>
  <si>
    <t>0202695761</t>
  </si>
  <si>
    <t>FERNANDEZ PEREZ, PEDRO</t>
  </si>
  <si>
    <t>0202695766</t>
  </si>
  <si>
    <t>PEREZ-CARBALLO MARTINEZ-LAFORGUE, I</t>
  </si>
  <si>
    <t>0202695770</t>
  </si>
  <si>
    <t>FERNANDEZ PAZ, CARMEN</t>
  </si>
  <si>
    <t>0202695771</t>
  </si>
  <si>
    <t>FERNANDEZ PAZ, CARLOS</t>
  </si>
  <si>
    <t>0202742081</t>
  </si>
  <si>
    <t>SANCHEZ MAGADAN, GRACIELA</t>
  </si>
  <si>
    <t>0202742083</t>
  </si>
  <si>
    <t>SANCHEZ MAGADAN, LAURA</t>
  </si>
  <si>
    <t>0202744200</t>
  </si>
  <si>
    <t>VALDES NEGRO, FERNANDO</t>
  </si>
  <si>
    <t>0202744204</t>
  </si>
  <si>
    <t>VALDES GARCIA, MANUEL</t>
  </si>
  <si>
    <t>0202744206</t>
  </si>
  <si>
    <t>PEREZ-HOLANDA SERRANO, SERGIO</t>
  </si>
  <si>
    <t>0202744210</t>
  </si>
  <si>
    <t>PEREZ-HOLANDA SERRANO, CARMEN</t>
  </si>
  <si>
    <t>0202744213</t>
  </si>
  <si>
    <t>VAZQUEZ SANTOS-PEREDA, ALFONSO</t>
  </si>
  <si>
    <t>0202744215</t>
  </si>
  <si>
    <t>MIRALLES HERRERO, CECILIA</t>
  </si>
  <si>
    <t>0202751269</t>
  </si>
  <si>
    <t>BACON PEREZ, THOMAS</t>
  </si>
  <si>
    <t>0202751270</t>
  </si>
  <si>
    <t>SANCHEZ CABAL, JAIME</t>
  </si>
  <si>
    <t>0202751271</t>
  </si>
  <si>
    <t>SANCHEZ CABAL, MIGUEL</t>
  </si>
  <si>
    <t>0202751273</t>
  </si>
  <si>
    <t>LASHERAS JALON, CRISTINA</t>
  </si>
  <si>
    <t>0202751274</t>
  </si>
  <si>
    <t>ALONSO BLAZQUEZ, PAULA</t>
  </si>
  <si>
    <t>0202751275</t>
  </si>
  <si>
    <t>DE ROBLES EYARALAR, MARTA</t>
  </si>
  <si>
    <t>0202751276</t>
  </si>
  <si>
    <t>TRELLES FERNANDEZ, SANTIAGO</t>
  </si>
  <si>
    <t>0202751277</t>
  </si>
  <si>
    <t>BUSTILLO GUTIERREZ, ARMANDO</t>
  </si>
  <si>
    <t>0202752045</t>
  </si>
  <si>
    <t>PELAEZ VEGA, JIMENA</t>
  </si>
  <si>
    <t>0202758415</t>
  </si>
  <si>
    <t>FERNANDEZ CHAVARRI, JAIME</t>
  </si>
  <si>
    <t>0202758416</t>
  </si>
  <si>
    <t>SUAREZ ALONSO-GRAÑA, GONZALO</t>
  </si>
  <si>
    <t>0202761574</t>
  </si>
  <si>
    <t>RIU ALVAREZ, EDUARDO</t>
  </si>
  <si>
    <t>0202762110</t>
  </si>
  <si>
    <t>ROJO AGOTE, FRANCISCO</t>
  </si>
  <si>
    <t>0202762113</t>
  </si>
  <si>
    <t>ANTON GARCIA-BERNARDO, INES</t>
  </si>
  <si>
    <t>0202762117</t>
  </si>
  <si>
    <t>AMIEVA BASCARAN, ALVARO</t>
  </si>
  <si>
    <t>0202762123</t>
  </si>
  <si>
    <t>ALVAREZ-VALDES MARQUIEGUI, COVADONG</t>
  </si>
  <si>
    <t>0202764491</t>
  </si>
  <si>
    <t>MUÑOZ-CALERO ROBREDO, ANA</t>
  </si>
  <si>
    <t>0202764495</t>
  </si>
  <si>
    <t>VALDES NEGRO, ALBERTO</t>
  </si>
  <si>
    <t>0202764497</t>
  </si>
  <si>
    <t>VALDES NEGRO, CRISTINA</t>
  </si>
  <si>
    <t>0202771215</t>
  </si>
  <si>
    <t>JUNCEDA COSMEN, ISABEL</t>
  </si>
  <si>
    <t>0202771238</t>
  </si>
  <si>
    <t>JUNCEDA COSMEN, PABLO</t>
  </si>
  <si>
    <t>0202771240</t>
  </si>
  <si>
    <t>JUNCEDA COSMEN, Mª VICTORIA</t>
  </si>
  <si>
    <t>0202777762</t>
  </si>
  <si>
    <t>RIERA BLAZQUEZ, ISABEL</t>
  </si>
  <si>
    <t>0202777767</t>
  </si>
  <si>
    <t>RIERA BLAZQUEZ, MARTA</t>
  </si>
  <si>
    <t>0202778801</t>
  </si>
  <si>
    <t>GALLART NOVAL, MATEO</t>
  </si>
  <si>
    <t>0202779779</t>
  </si>
  <si>
    <t>RIERA BLAZQUEZ, SOFIA</t>
  </si>
  <si>
    <t>0202781220</t>
  </si>
  <si>
    <t>ALONSO BLAZQUEZ, CARLOS</t>
  </si>
  <si>
    <t>0202781929</t>
  </si>
  <si>
    <t>ONIS GARCIA, ALFONSO</t>
  </si>
  <si>
    <t>1126783185</t>
  </si>
  <si>
    <t>PEREZ PARTE, MARIA</t>
  </si>
  <si>
    <t>CM81783143</t>
  </si>
  <si>
    <t>ASENJO  LOPEZ, JAVIER</t>
  </si>
  <si>
    <t>CM81783145</t>
  </si>
  <si>
    <t>ESCOBOSA MARTINEZ, DANIEL</t>
  </si>
  <si>
    <t>0203381572</t>
  </si>
  <si>
    <t>FRECHILLA ARIZMENDI, GONZALO</t>
  </si>
  <si>
    <t>CMB5794203</t>
  </si>
  <si>
    <t>HERRERA SALAH, MARIO</t>
  </si>
  <si>
    <t>0204424842</t>
  </si>
  <si>
    <t>CORTEGUERA PEREZ, PEDRO</t>
  </si>
  <si>
    <t>0204432244</t>
  </si>
  <si>
    <t>MARTINEZ-COSTA GLEZ. VALLE, DIEGO</t>
  </si>
  <si>
    <t>0204437490</t>
  </si>
  <si>
    <t>ROSETE ALVAREZ, BEATRIZ</t>
  </si>
  <si>
    <t>CM15783208</t>
  </si>
  <si>
    <t>VEGA MUÑOZ, NICOLAS</t>
  </si>
  <si>
    <t>0204448848</t>
  </si>
  <si>
    <t>VALERA ARGUELLES, JUAN</t>
  </si>
  <si>
    <t>0204452553</t>
  </si>
  <si>
    <t>GONZALEZ-BAIZAN GONZALEZ-LAMUÑO, AN</t>
  </si>
  <si>
    <t>0204453392</t>
  </si>
  <si>
    <t>DEL VALLE MARTINEZ, ALBERTO</t>
  </si>
  <si>
    <t>0204453393</t>
  </si>
  <si>
    <t>ECHEVARRIA RODRIGUEZ, MARIANA</t>
  </si>
  <si>
    <t>0204454174</t>
  </si>
  <si>
    <t>FERNANDEZ ROLES, EDUARDO</t>
  </si>
  <si>
    <t>0204454176</t>
  </si>
  <si>
    <t>MENENDEZ AMPUDIA, CARLOTA</t>
  </si>
  <si>
    <t>0204454177</t>
  </si>
  <si>
    <t>CUESTA BODE, FRANCISCO</t>
  </si>
  <si>
    <t>0204454592</t>
  </si>
  <si>
    <t>PIELAGOS MIJARES, CARLA</t>
  </si>
  <si>
    <t>0204457038</t>
  </si>
  <si>
    <t>SANCHEZ CARAVANTES, ANA</t>
  </si>
  <si>
    <t>0204464007</t>
  </si>
  <si>
    <t>CUESTA OVES, LUCIA</t>
  </si>
  <si>
    <t>0204634681</t>
  </si>
  <si>
    <t xml:space="preserve">HERNANDO LOPEZ DE TOLEDO, PABLO    </t>
  </si>
  <si>
    <t>0204695125</t>
  </si>
  <si>
    <t>SOMOZA MARUGAN, OSCAR</t>
  </si>
  <si>
    <t>0204760397</t>
  </si>
  <si>
    <t>PAZ ALBERQUILLA, JUAN IGNACIO</t>
  </si>
  <si>
    <t>1126783211</t>
  </si>
  <si>
    <t>PEREZ PARTE, ANGELA</t>
  </si>
  <si>
    <t>0204769796</t>
  </si>
  <si>
    <t>DEL VALLE MARTINEZ, JUAN CARLOS</t>
  </si>
  <si>
    <t>0204770154</t>
  </si>
  <si>
    <t>LOPEZ GARCIA, ANTONIO</t>
  </si>
  <si>
    <t>0204770155</t>
  </si>
  <si>
    <t>LOPEZ GARCIA, ALVARO</t>
  </si>
  <si>
    <t>0204780847</t>
  </si>
  <si>
    <t>BELLIDO MIER, CARLOS</t>
  </si>
  <si>
    <t>CM15783216</t>
  </si>
  <si>
    <t>LAGUNA LOPEZ, JULIO</t>
  </si>
  <si>
    <t>CM15783218</t>
  </si>
  <si>
    <t>LAGUNA LOPEZ, GABRIELA</t>
  </si>
  <si>
    <t>CM15783221</t>
  </si>
  <si>
    <t>MATTSSON REYES, CHRISTIAN</t>
  </si>
  <si>
    <t>CM15783222</t>
  </si>
  <si>
    <t>BARRONDO CHERIGNY, GAIZKA</t>
  </si>
  <si>
    <t>CMA8783223</t>
  </si>
  <si>
    <t>DUEÑAS BARDON, CRISTINA</t>
  </si>
  <si>
    <t>CM15783212</t>
  </si>
  <si>
    <t>VEGA MUÑOZ, PAULINA</t>
  </si>
  <si>
    <t>CM15783219</t>
  </si>
  <si>
    <t>MATTSSON REYES, REBECA</t>
  </si>
  <si>
    <t>AMG3783220</t>
  </si>
  <si>
    <t>OBANDO PACHECO, JAVIER</t>
  </si>
  <si>
    <t>AM02783224</t>
  </si>
  <si>
    <t>DE CARRANZA GUTIERREZ, RAFAEL</t>
  </si>
  <si>
    <t>CMB5794205</t>
  </si>
  <si>
    <t>HERRERA SALAH, NORA</t>
  </si>
  <si>
    <t>0206385704</t>
  </si>
  <si>
    <t>SUAREZ LOPEZ, PELAYO</t>
  </si>
  <si>
    <t>1102796084</t>
  </si>
  <si>
    <t>DIEZ  LOPEZ, VICTOR MANUEL</t>
  </si>
  <si>
    <t>0224783246</t>
  </si>
  <si>
    <t>ANTUÑA SUAREZ, RAUL</t>
  </si>
  <si>
    <t>0206401773</t>
  </si>
  <si>
    <t>MENENDEZ GARCIA, EDUARDO</t>
  </si>
  <si>
    <t>VB26723954</t>
  </si>
  <si>
    <t>OSINALDE JAUREGUI, JON</t>
  </si>
  <si>
    <t>CMB5783249</t>
  </si>
  <si>
    <t>ABLANQUE BARBOSA, LAURA</t>
  </si>
  <si>
    <t>0206447958</t>
  </si>
  <si>
    <t>FERNANDEZ FELGUEROSO, ALEJANDRA</t>
  </si>
  <si>
    <t>0206450816</t>
  </si>
  <si>
    <t>TARGHETTA CUETO-FELGUEROSO, ALFONSO</t>
  </si>
  <si>
    <t>0206450823</t>
  </si>
  <si>
    <t>ERAÑA GARCIA, CARLOTA</t>
  </si>
  <si>
    <t>0206450824</t>
  </si>
  <si>
    <t>GALEANO GARRIDO, ALBA</t>
  </si>
  <si>
    <t>0206450826</t>
  </si>
  <si>
    <t>GARCIA MODINO, RAFAEL</t>
  </si>
  <si>
    <t>0206450827</t>
  </si>
  <si>
    <t>BUSTO MIGUEZ, PABLO</t>
  </si>
  <si>
    <t>0206450831</t>
  </si>
  <si>
    <t>MORILLA MEDINA, LUCIA</t>
  </si>
  <si>
    <t>0206450832</t>
  </si>
  <si>
    <t>MORILLA MEDINA, ALBERTO</t>
  </si>
  <si>
    <t>0206450835</t>
  </si>
  <si>
    <t>PONCE CASTAÑO, RODRIGO</t>
  </si>
  <si>
    <t>0206451201</t>
  </si>
  <si>
    <t>REY SANCHEZ, ALBERTO</t>
  </si>
  <si>
    <t>0206451202</t>
  </si>
  <si>
    <t>DIEZ RUISANCHEZ, ALEJANDRO</t>
  </si>
  <si>
    <t>0206452670</t>
  </si>
  <si>
    <t>PEÑA SUAREZ, PABLO</t>
  </si>
  <si>
    <t>0206453404</t>
  </si>
  <si>
    <t>TAMARGO CASO, LUCAS</t>
  </si>
  <si>
    <t>0206454534</t>
  </si>
  <si>
    <t>LOSADA GONZALEZ, SERGIO</t>
  </si>
  <si>
    <t>0206456512</t>
  </si>
  <si>
    <t>GESTERA CUE, OIHANE</t>
  </si>
  <si>
    <t>0206456580</t>
  </si>
  <si>
    <t>CASALS GONZALEZ, JOAN</t>
  </si>
  <si>
    <t>0206457810</t>
  </si>
  <si>
    <t>RODRIGUEZ LADA, CARMEN</t>
  </si>
  <si>
    <t>0206457811</t>
  </si>
  <si>
    <t>CAPELASTEGUI CALLEJA, ELENA</t>
  </si>
  <si>
    <t>0206459063</t>
  </si>
  <si>
    <t>GABAN PRIETO, PABLO</t>
  </si>
  <si>
    <t>0206465426</t>
  </si>
  <si>
    <t>TASCON PAÑEDA, DIEGO</t>
  </si>
  <si>
    <t>0206465427</t>
  </si>
  <si>
    <t>MARTINEZ GARCIA, ALEJANDRO</t>
  </si>
  <si>
    <t>0206465428</t>
  </si>
  <si>
    <t>MENENDEZ GARCIA, PABLO</t>
  </si>
  <si>
    <t>0206465429</t>
  </si>
  <si>
    <t>CARDELI GARNUNG, CARLOTA</t>
  </si>
  <si>
    <t>0206465430</t>
  </si>
  <si>
    <t>CARDELI GARNUNG, ENRIQUE</t>
  </si>
  <si>
    <t>0206465431</t>
  </si>
  <si>
    <t>OBREGON MENDEZ, ALVARO</t>
  </si>
  <si>
    <t>0206465432</t>
  </si>
  <si>
    <t>OBREGON MENDEZ, JUAN</t>
  </si>
  <si>
    <t>0206465434</t>
  </si>
  <si>
    <t>BLANCO SUAREZ, CARMEN D.</t>
  </si>
  <si>
    <t>0100783267</t>
  </si>
  <si>
    <t>ALEGRE ROBLEDO, FERNANDO</t>
  </si>
  <si>
    <t>7700783268</t>
  </si>
  <si>
    <t>GOMEZ BERMEJO, MIGUEL ANGEL</t>
  </si>
  <si>
    <t>0224693832</t>
  </si>
  <si>
    <t>MARTINEZ VICENTE, LAURA</t>
  </si>
  <si>
    <t>0206694026</t>
  </si>
  <si>
    <t>VELASCO EMPERADOR, ALEJANDRO</t>
  </si>
  <si>
    <t>0206694027</t>
  </si>
  <si>
    <t>COSIO ARTIME, LUCIA</t>
  </si>
  <si>
    <t>CMA5794206</t>
  </si>
  <si>
    <t>ARRIAGADA BUTTAZZONI, JAIME</t>
  </si>
  <si>
    <t>0206698524</t>
  </si>
  <si>
    <t>DIAZ FERNANDEZ, MARIA</t>
  </si>
  <si>
    <t>0206698547</t>
  </si>
  <si>
    <t>SIMON SUAREZ, SERGIO</t>
  </si>
  <si>
    <t>0206742886</t>
  </si>
  <si>
    <t>MOSQUERA JUNQUERA, JOSE</t>
  </si>
  <si>
    <t>0206751350</t>
  </si>
  <si>
    <t>CASTRO SANCHEZ, IGNACIO</t>
  </si>
  <si>
    <t>0206751352</t>
  </si>
  <si>
    <t>CASTRO SANCHEZ, JUAN</t>
  </si>
  <si>
    <t>0206751368</t>
  </si>
  <si>
    <t>ALVAREZ VAZQUEZ, PELAYO</t>
  </si>
  <si>
    <t>0206751369</t>
  </si>
  <si>
    <t>ALVAREZ VAZQUEZ, NICOLE</t>
  </si>
  <si>
    <t>0206751410</t>
  </si>
  <si>
    <t>RENDUELES MEANA, DIEGO</t>
  </si>
  <si>
    <t>0206751412</t>
  </si>
  <si>
    <t>OLIVEIRA GARCIA, IRENE</t>
  </si>
  <si>
    <t>0206751475</t>
  </si>
  <si>
    <t>BRAÑA CABAL, IGNACIO</t>
  </si>
  <si>
    <t>0206751491</t>
  </si>
  <si>
    <t>TASCON PAÑEDA, ALEJANDRO</t>
  </si>
  <si>
    <t>0206751492</t>
  </si>
  <si>
    <t>PANDIELLA MARTINEZ, JORGE</t>
  </si>
  <si>
    <t>0206751618</t>
  </si>
  <si>
    <t>CAMIN GONZALEZ, NOEL</t>
  </si>
  <si>
    <t>0206751806</t>
  </si>
  <si>
    <t>MUÑOZ ALVAREZ, IGNACIO MANUEL</t>
  </si>
  <si>
    <t>0206753069</t>
  </si>
  <si>
    <t>MOLINA PEREZ, DAVID</t>
  </si>
  <si>
    <t>0206753082</t>
  </si>
  <si>
    <t>BALLESTERO RODRIGUEZ, JAVIER</t>
  </si>
  <si>
    <t>0206753127</t>
  </si>
  <si>
    <t>PEREZ VALERO, RICARDO A</t>
  </si>
  <si>
    <t>0206753304</t>
  </si>
  <si>
    <t>VELASCO EMPERADOR, RODRIGO</t>
  </si>
  <si>
    <t>0236753647</t>
  </si>
  <si>
    <t>FERNANDEZ CUERVO, DANIEL</t>
  </si>
  <si>
    <t>0236753652</t>
  </si>
  <si>
    <t>FERNANDEZ CUERVO, SERGIO</t>
  </si>
  <si>
    <t>0206760250</t>
  </si>
  <si>
    <t>GASCON PEREZ, ALONSO</t>
  </si>
  <si>
    <t>0206760252</t>
  </si>
  <si>
    <t>BUSTO MIGUEZ, ALFONSO</t>
  </si>
  <si>
    <t>0206763324</t>
  </si>
  <si>
    <t>CALLEJO MARTINEZ, JORGE</t>
  </si>
  <si>
    <t>0206772926</t>
  </si>
  <si>
    <t>VEGA FERNANDEZ, LAURA</t>
  </si>
  <si>
    <t>0206772931</t>
  </si>
  <si>
    <t>MORA BELLIDO, MIGUEL</t>
  </si>
  <si>
    <t>0206772989</t>
  </si>
  <si>
    <t>CARDONA PEREZ, ALEJANDRO</t>
  </si>
  <si>
    <t>0206772996</t>
  </si>
  <si>
    <t>CARDONA PEREZ, PAOLA</t>
  </si>
  <si>
    <t>0206773000</t>
  </si>
  <si>
    <t>RODRIGUEZ MAGUREGUI, PAULA</t>
  </si>
  <si>
    <t>0206773006</t>
  </si>
  <si>
    <t>RODRIGUEZ AVELLO, ALVARO</t>
  </si>
  <si>
    <t>0206773031</t>
  </si>
  <si>
    <t>ALVAREZ DE PABLO, GABRIEL</t>
  </si>
  <si>
    <t>0206773045</t>
  </si>
  <si>
    <t>GOMEZ BERMUDEZ, ELENA</t>
  </si>
  <si>
    <t>0206773065</t>
  </si>
  <si>
    <t>VILLORIA GONZALEZ, CELIA</t>
  </si>
  <si>
    <t>0206773074</t>
  </si>
  <si>
    <t>LOMANTO DEL GORDO, PABLO</t>
  </si>
  <si>
    <t>0206773079</t>
  </si>
  <si>
    <t>HALPERN PASTOR, PEDRO</t>
  </si>
  <si>
    <t>0206773529</t>
  </si>
  <si>
    <t>HALPERN PASTOR, ALEJANDRO</t>
  </si>
  <si>
    <t>0206774230</t>
  </si>
  <si>
    <t>FERREIRO ALBUERNE, ALVARO</t>
  </si>
  <si>
    <t>0206775614</t>
  </si>
  <si>
    <t>FERNANDEZ  GOMEZ, PELAYO</t>
  </si>
  <si>
    <t>0206778651</t>
  </si>
  <si>
    <t>FERNANDEZ GOMEZ, ANUSKA</t>
  </si>
  <si>
    <t>0206779829</t>
  </si>
  <si>
    <t>MONTES GARCIA, JORGE</t>
  </si>
  <si>
    <t>0206779830</t>
  </si>
  <si>
    <t>MONTES GARCIA, IÑIGO</t>
  </si>
  <si>
    <t>VB26723956</t>
  </si>
  <si>
    <t>OSINALDE JAUREGUI, VALERIA</t>
  </si>
  <si>
    <t>CP01783289</t>
  </si>
  <si>
    <t>GONZALEZ MESA, JORGE</t>
  </si>
  <si>
    <t>CP17783293</t>
  </si>
  <si>
    <t>ALMEIDA GUIJARRO, ANA BEATRIZ</t>
  </si>
  <si>
    <t>CP17783294</t>
  </si>
  <si>
    <t>ALMEIDA GUIJARRO, PAULA MARIA</t>
  </si>
  <si>
    <t>0208282374</t>
  </si>
  <si>
    <t>GETAN CARRASCO, ENRIQUE</t>
  </si>
  <si>
    <t>0208282376</t>
  </si>
  <si>
    <t>VIDAU GETAN, IGNACIO</t>
  </si>
  <si>
    <t>AM69783300</t>
  </si>
  <si>
    <t>PIERRE , RICCARDO ROCCO</t>
  </si>
  <si>
    <t>MM18783304</t>
  </si>
  <si>
    <t>COLEMAN , TOM</t>
  </si>
  <si>
    <t>CMA5794212</t>
  </si>
  <si>
    <t>CASTAÑO GARCIA, AMAN</t>
  </si>
  <si>
    <t>0208396257</t>
  </si>
  <si>
    <t>LANZA ALVAREZ, MARIA</t>
  </si>
  <si>
    <t>0208401240</t>
  </si>
  <si>
    <t>MARTINEZ PEREZ, MANUEL</t>
  </si>
  <si>
    <t>0208405718</t>
  </si>
  <si>
    <t>ESPINEL RUBIO, LUCIA</t>
  </si>
  <si>
    <t>0208414305</t>
  </si>
  <si>
    <t>ALVAREZ CARRASCO, JUAN</t>
  </si>
  <si>
    <t>BP15783306</t>
  </si>
  <si>
    <t>MANCINI DIEZ, MASSIMO</t>
  </si>
  <si>
    <t>CM01790843</t>
  </si>
  <si>
    <t>DE OCIO FDEZ DE CASADEVANTE, IÑIGO</t>
  </si>
  <si>
    <t>0208426057</t>
  </si>
  <si>
    <t>GARCIA BLAZQUEZ, GUILLERMO</t>
  </si>
  <si>
    <t>0208431497</t>
  </si>
  <si>
    <t>MENDEZ LOPEZ, PABLO</t>
  </si>
  <si>
    <t>CM15790848</t>
  </si>
  <si>
    <t>DEL PESO OROPESIANO, MARIA</t>
  </si>
  <si>
    <t>CM15790850</t>
  </si>
  <si>
    <t>SANCHEZ IGLESIAS, RAFAEL</t>
  </si>
  <si>
    <t>0208434825</t>
  </si>
  <si>
    <t>FERNANDEZ SUAREZ, PABLO</t>
  </si>
  <si>
    <t>0208437381</t>
  </si>
  <si>
    <t>ESTEBANEZ REGUERA, MARTA</t>
  </si>
  <si>
    <t>0208437382</t>
  </si>
  <si>
    <t>VALDES GONZALEZ, PAULA</t>
  </si>
  <si>
    <t>0208437383</t>
  </si>
  <si>
    <t>BECERRA GARCIA, DARIO</t>
  </si>
  <si>
    <t>LV20467553</t>
  </si>
  <si>
    <t>KARVIOLA, TOMMI</t>
  </si>
  <si>
    <t>0208438665</t>
  </si>
  <si>
    <t>GARCIA FERNANDEZ, JAIME</t>
  </si>
  <si>
    <t>LV20467554</t>
  </si>
  <si>
    <t>KARVIOLA, ROOPE</t>
  </si>
  <si>
    <t>0208439303</t>
  </si>
  <si>
    <t>TEJEIRO VALLE, LUCIA</t>
  </si>
  <si>
    <t>0208439307</t>
  </si>
  <si>
    <t>VIADERO VILA, MARIA</t>
  </si>
  <si>
    <t>0208439311</t>
  </si>
  <si>
    <t>MONTES GARCIA, ALICIA</t>
  </si>
  <si>
    <t>0208439313</t>
  </si>
  <si>
    <t>RAMOS LLERANDI, TOMAS</t>
  </si>
  <si>
    <t>0208439701</t>
  </si>
  <si>
    <t>LANA GONZALEZ, CARMEN</t>
  </si>
  <si>
    <t>0208440676</t>
  </si>
  <si>
    <t>PERALTA BELTRAN, ANA</t>
  </si>
  <si>
    <t>0208441113</t>
  </si>
  <si>
    <t>GONZALEZ RODRIGUEZ, SOFIA</t>
  </si>
  <si>
    <t>0208444766</t>
  </si>
  <si>
    <t>MARTINEZ ALVAREZ, LUCIA</t>
  </si>
  <si>
    <t>0208448336</t>
  </si>
  <si>
    <t>PEREZ SANCHEZ, PABLO</t>
  </si>
  <si>
    <t>0208448504</t>
  </si>
  <si>
    <t>RODRIGUEZ MENDEZ, LUCAS</t>
  </si>
  <si>
    <t>0208450916</t>
  </si>
  <si>
    <t>FARPON BARCINA, CARLOS</t>
  </si>
  <si>
    <t>0208451927</t>
  </si>
  <si>
    <t>TUÑON RUBIO, NACHO</t>
  </si>
  <si>
    <t>0208452221</t>
  </si>
  <si>
    <t>GOITIA DIAZ, ENRIQUE</t>
  </si>
  <si>
    <t>0208453348</t>
  </si>
  <si>
    <t>VAZQUEZ MARTIN, ESTEBAN</t>
  </si>
  <si>
    <t>0208454187</t>
  </si>
  <si>
    <t>MARTINEZ PEREZ, JAVIER</t>
  </si>
  <si>
    <t>0208454188</t>
  </si>
  <si>
    <t>ALVAREZ RODRIGUEZ, ENOL</t>
  </si>
  <si>
    <t>0208454190</t>
  </si>
  <si>
    <t>GARCIA GARCIA, CAROLINA</t>
  </si>
  <si>
    <t>0208454194</t>
  </si>
  <si>
    <t>LOPEZ PEREZ, MARIA TERESA</t>
  </si>
  <si>
    <t>0208454586</t>
  </si>
  <si>
    <t>MENENDEZ-GRAIÑO PORTILLA, FRANCISCO</t>
  </si>
  <si>
    <t>0208456007</t>
  </si>
  <si>
    <t>ALVAREZ CARRASCO, PALOMA</t>
  </si>
  <si>
    <t>0208456008</t>
  </si>
  <si>
    <t>CORONA MONTES, ANA</t>
  </si>
  <si>
    <t>0208456010</t>
  </si>
  <si>
    <t>VIADERO VILA, JESUS</t>
  </si>
  <si>
    <t>0208456039</t>
  </si>
  <si>
    <t>RUBIO GUERRA, PABLO</t>
  </si>
  <si>
    <t>0208457815</t>
  </si>
  <si>
    <t>ORDAX VERGARA, SARA</t>
  </si>
  <si>
    <t>0208461452</t>
  </si>
  <si>
    <t>SUAREZ RODRIGUEZ, MATIAS</t>
  </si>
  <si>
    <t>0208461453</t>
  </si>
  <si>
    <t>GARCIA SUAREZ, IRENE</t>
  </si>
  <si>
    <t>0208463749</t>
  </si>
  <si>
    <t>ESCANDON FERNANDEZ-RIVERA, PAZ</t>
  </si>
  <si>
    <t>0208463750</t>
  </si>
  <si>
    <t>ESCANDON FERNANDEZ-RIVERA, INES</t>
  </si>
  <si>
    <t>CB01790857</t>
  </si>
  <si>
    <t>OLEART MARTORELL, POL</t>
  </si>
  <si>
    <t>0208646678</t>
  </si>
  <si>
    <t>SANCHEZ FERNANDEZ, MONICA</t>
  </si>
  <si>
    <t>0208692114</t>
  </si>
  <si>
    <t>DIAZ FERNANDEZ, ALVARO</t>
  </si>
  <si>
    <t>0208692493</t>
  </si>
  <si>
    <t>CORDERA RODRIGUEZ, PAULA</t>
  </si>
  <si>
    <t>0208692523</t>
  </si>
  <si>
    <t>PEREZ HEVIA, ALONSO</t>
  </si>
  <si>
    <t>0208692524</t>
  </si>
  <si>
    <t>PEREZ HEVIA, INES</t>
  </si>
  <si>
    <t>0208692680</t>
  </si>
  <si>
    <t>MENENDEZ MERINO, AGUSTIN</t>
  </si>
  <si>
    <t>0208692690</t>
  </si>
  <si>
    <t>SANCHEZ MARTINEZ, MARIA</t>
  </si>
  <si>
    <t>0208692725</t>
  </si>
  <si>
    <t>VALDES LLORENTE, ANDREA</t>
  </si>
  <si>
    <t>0208692843</t>
  </si>
  <si>
    <t>DIAZ ZABALETA, MARIA</t>
  </si>
  <si>
    <t>0208692867</t>
  </si>
  <si>
    <t>PAVON ALVAREZ, CARLOTA</t>
  </si>
  <si>
    <t>0208692868</t>
  </si>
  <si>
    <t>ALONSO GONZALEZ, CLAUDIA</t>
  </si>
  <si>
    <t>0208692871</t>
  </si>
  <si>
    <t>MONTES FERNANDEZ, DAVID</t>
  </si>
  <si>
    <t>0208693376</t>
  </si>
  <si>
    <t>PAVON ALVAREZ, IÑIGO</t>
  </si>
  <si>
    <t>0208693378</t>
  </si>
  <si>
    <t>FERNANDEZ ALVAREZ, CARLA</t>
  </si>
  <si>
    <t>0208693379</t>
  </si>
  <si>
    <t>PANICERES LOPEZ-ARRANZ, CELIA</t>
  </si>
  <si>
    <t>0208693380</t>
  </si>
  <si>
    <t>PANICERES LOPEZ-ARRANZ, CARMEN</t>
  </si>
  <si>
    <t>0208693381</t>
  </si>
  <si>
    <t>GOITIA DIAZ, LUCIA</t>
  </si>
  <si>
    <t>0208699366</t>
  </si>
  <si>
    <t>FERNANDEZ-LERA GONZALEZ, ANA</t>
  </si>
  <si>
    <t>0208699904</t>
  </si>
  <si>
    <t>DIAZ COROMINAS, GUILLERMO</t>
  </si>
  <si>
    <t>0208741076</t>
  </si>
  <si>
    <t>DURAN SIERRA, ALEJANDRO</t>
  </si>
  <si>
    <t>CB01790861</t>
  </si>
  <si>
    <t>OLEART GIRONA, RICARDO</t>
  </si>
  <si>
    <t>0208743724</t>
  </si>
  <si>
    <t>FARPON  BARCINA, MARIA</t>
  </si>
  <si>
    <t>0208744174</t>
  </si>
  <si>
    <t>FERNANDEZ AIRES, LUIS</t>
  </si>
  <si>
    <t>CB01790862</t>
  </si>
  <si>
    <t>OLEART GIRONA, MANUEL</t>
  </si>
  <si>
    <t>0208753580</t>
  </si>
  <si>
    <t>COLLADA VERDERA, ANDRES</t>
  </si>
  <si>
    <t>0208753617</t>
  </si>
  <si>
    <t>MARTINEZ NOGUEIRA, INES</t>
  </si>
  <si>
    <t>0208753693</t>
  </si>
  <si>
    <t>GONZALEZ DEL VALLE Y FERNANDEZ QUEI</t>
  </si>
  <si>
    <t>0208753821</t>
  </si>
  <si>
    <t>RODRIGUEZ ARAGON, ALEJANDRO</t>
  </si>
  <si>
    <t>0208753825</t>
  </si>
  <si>
    <t>FERNANDEZ VILLORIA, GUIOMAR</t>
  </si>
  <si>
    <t>0208754654</t>
  </si>
  <si>
    <t>GARCIA FERNANDEZ, PELAYO</t>
  </si>
  <si>
    <t>0208756274</t>
  </si>
  <si>
    <t>PAVON  ALVAREZ, JAIME</t>
  </si>
  <si>
    <t>0208756283</t>
  </si>
  <si>
    <t>CERVERO URONES, MARTA</t>
  </si>
  <si>
    <t>0208757278</t>
  </si>
  <si>
    <t>ROALES GONZALEZ, OSCAR</t>
  </si>
  <si>
    <t>0208758432</t>
  </si>
  <si>
    <t>FERNANDEZ CABRERO, MARCOS</t>
  </si>
  <si>
    <t>0208758433</t>
  </si>
  <si>
    <t>FERNANDEZ CABRERO, DANIEL</t>
  </si>
  <si>
    <t>0208760019</t>
  </si>
  <si>
    <t>PEREZ ALVAREZ, FERNANDO</t>
  </si>
  <si>
    <t>0208762116</t>
  </si>
  <si>
    <t>FERNANDEZ FERNANDEZ, CANDELA</t>
  </si>
  <si>
    <t>0208762232</t>
  </si>
  <si>
    <t>GIMENEZ BAIZAN, NATALIA DEL C.</t>
  </si>
  <si>
    <t>0208762815</t>
  </si>
  <si>
    <t>VECINO GARCIA, SARA</t>
  </si>
  <si>
    <t>0208771226</t>
  </si>
  <si>
    <t>VIGIL BORRAS, PACHU</t>
  </si>
  <si>
    <t>0208771394</t>
  </si>
  <si>
    <t>MARTINEZ BALBUENA, PEPE</t>
  </si>
  <si>
    <t>0208772724</t>
  </si>
  <si>
    <t>MORENO FERNANDEZ, ROSEL</t>
  </si>
  <si>
    <t>0208772764</t>
  </si>
  <si>
    <t>MENENDEZ GONZALEZ, LUIS ANGEL</t>
  </si>
  <si>
    <t>0208772959</t>
  </si>
  <si>
    <t>MARTINEZ ARTIME, NADIA</t>
  </si>
  <si>
    <t>0208772962</t>
  </si>
  <si>
    <t>VARA JOVE, MARTA</t>
  </si>
  <si>
    <t>0208772964</t>
  </si>
  <si>
    <t>GARCIA BLAZQUEZ, CARLOS</t>
  </si>
  <si>
    <t>0208773435</t>
  </si>
  <si>
    <t>HERNANDEZ TOME, SERGIO</t>
  </si>
  <si>
    <t>0208773440</t>
  </si>
  <si>
    <t>MENENDEZ GONZALEZ, CARLOS</t>
  </si>
  <si>
    <t>0208773441</t>
  </si>
  <si>
    <t>VIEJO PEDROSA, ALEJANDRO</t>
  </si>
  <si>
    <t>0208773444</t>
  </si>
  <si>
    <t>GARCIA ALVAREZ, CLAUDIA</t>
  </si>
  <si>
    <t>0208773447</t>
  </si>
  <si>
    <t>GARCIA RODRIGUEZ, AMELIA</t>
  </si>
  <si>
    <t>0208773678</t>
  </si>
  <si>
    <t>VALDES GONZALEZ, JORGE</t>
  </si>
  <si>
    <t>0208773689</t>
  </si>
  <si>
    <t>ALONSO GONZALEZ, ROBERTO</t>
  </si>
  <si>
    <t>0208773769</t>
  </si>
  <si>
    <t>ECHEVARRIA GARCIA, LUCAS</t>
  </si>
  <si>
    <t>0208773771</t>
  </si>
  <si>
    <t>LLANEZA ARRIGORRIAGA, ALVARO</t>
  </si>
  <si>
    <t>0208773773</t>
  </si>
  <si>
    <t>LLANEZA ARRIGORRIAGA, PAULA</t>
  </si>
  <si>
    <t>0208773775</t>
  </si>
  <si>
    <t>VIEJO BERTRAND, VICTOR</t>
  </si>
  <si>
    <t>0208773900</t>
  </si>
  <si>
    <t>NAVARRO CUESTA, PAULA</t>
  </si>
  <si>
    <t>0208775424</t>
  </si>
  <si>
    <t>PEREZ ABAD, MIGUEL</t>
  </si>
  <si>
    <t>0208775692</t>
  </si>
  <si>
    <t>VIGAL GARCIA, ALEJANDRO</t>
  </si>
  <si>
    <t>CB00783325</t>
  </si>
  <si>
    <t>CACHAFEIRO ROCHA, RICARDO</t>
  </si>
  <si>
    <t>CMA5794214</t>
  </si>
  <si>
    <t>ITURRALDE POL, MIGUEL</t>
  </si>
  <si>
    <t>0211401320</t>
  </si>
  <si>
    <t>ALVAREZ SERRANO, COVADONGA</t>
  </si>
  <si>
    <t>0211401824</t>
  </si>
  <si>
    <t>DE LA PEÑA FERNANDEZ, FERNANDO</t>
  </si>
  <si>
    <t>CM09783331</t>
  </si>
  <si>
    <t>BLASCO DIAZ, JAVIER</t>
  </si>
  <si>
    <t>VB16723257</t>
  </si>
  <si>
    <t>SASTRE MOGROBEJO, AINIZE</t>
  </si>
  <si>
    <t>CMA8783332</t>
  </si>
  <si>
    <t>BAROJA BASILIO, NATALIA</t>
  </si>
  <si>
    <t>0211426065</t>
  </si>
  <si>
    <t>HERNAN VIÑUELA, ALBA</t>
  </si>
  <si>
    <t>0211430447</t>
  </si>
  <si>
    <t>ALVAREZ GRISEY, IAN</t>
  </si>
  <si>
    <t>0211442930</t>
  </si>
  <si>
    <t>CUERVO MENENDEZ, EFREN</t>
  </si>
  <si>
    <t>0211452219</t>
  </si>
  <si>
    <t>SUAREZ DEL CUETO, LUCIA</t>
  </si>
  <si>
    <t>0211452220</t>
  </si>
  <si>
    <t>SUAREZ DEL CUETO, RAMON</t>
  </si>
  <si>
    <t>0211644294</t>
  </si>
  <si>
    <t>LAVIANA LORA, ADOLFO</t>
  </si>
  <si>
    <t>0211646738</t>
  </si>
  <si>
    <t>CORTINA FERNANDEZ, SILVIA</t>
  </si>
  <si>
    <t>0211691335</t>
  </si>
  <si>
    <t>RODRIGUEZ FERNANDEZ, DAVID</t>
  </si>
  <si>
    <t>0211695228</t>
  </si>
  <si>
    <t>RODERA ALVAREZ, RICARDO</t>
  </si>
  <si>
    <t>0211742953</t>
  </si>
  <si>
    <t>RODRIGUEZ OLAY, SANTIAGO</t>
  </si>
  <si>
    <t>0211744334</t>
  </si>
  <si>
    <t>FLORIANO FERNANDEZ, CARMEN</t>
  </si>
  <si>
    <t>0211744335</t>
  </si>
  <si>
    <t>FLORIANO FERNANDEZ, ALEJANDRA</t>
  </si>
  <si>
    <t>0211746639</t>
  </si>
  <si>
    <t>MUÑOZ TORREALDEA, SANTIAGO</t>
  </si>
  <si>
    <t>0211750855</t>
  </si>
  <si>
    <t>RAMIREZ VAZQUEZ, JAIME</t>
  </si>
  <si>
    <t>0211762454</t>
  </si>
  <si>
    <t>COVIAN MARQUIEGUI, ENRIQUE</t>
  </si>
  <si>
    <t>0211776671</t>
  </si>
  <si>
    <t>MENDEZ GARZO, CARLOTA</t>
  </si>
  <si>
    <t>0211777474</t>
  </si>
  <si>
    <t>JIMENEZ  MONTES, MARTA</t>
  </si>
  <si>
    <t>0211777506</t>
  </si>
  <si>
    <t>GIL FERNANDEZ, PATRICIA</t>
  </si>
  <si>
    <t>0211777509</t>
  </si>
  <si>
    <t>GOIZUETA RAMOS, CESAR</t>
  </si>
  <si>
    <t>0211778811</t>
  </si>
  <si>
    <t>FERNANDEZ NAITA, ANDREA</t>
  </si>
  <si>
    <t>0211782329</t>
  </si>
  <si>
    <t>IGLESIAS  FERNANDEZ, SERGIO</t>
  </si>
  <si>
    <t>AMF4794218</t>
  </si>
  <si>
    <t>SALVADOR NAVARRO, LOURDES MARIA</t>
  </si>
  <si>
    <t>VB16723260</t>
  </si>
  <si>
    <t>RUIZ GOROSTIZA, JULIA</t>
  </si>
  <si>
    <t>VB16723261</t>
  </si>
  <si>
    <t>AYESTA AROSTEGUI, MIKEL</t>
  </si>
  <si>
    <t>CP26783348</t>
  </si>
  <si>
    <t>BIELSA MURQUIA, JAIME</t>
  </si>
  <si>
    <t>LV05794219</t>
  </si>
  <si>
    <t>GAVILAN FERNANDEZ, HERMANN</t>
  </si>
  <si>
    <t>0212448857</t>
  </si>
  <si>
    <t>SARMIENTO ADELANTADO, SANTIAGO</t>
  </si>
  <si>
    <t>0212454200</t>
  </si>
  <si>
    <t>PARRAS PAZ, PABLO</t>
  </si>
  <si>
    <t>0212745934</t>
  </si>
  <si>
    <t>ZAPICO FERNANDEZ, MANUELA</t>
  </si>
  <si>
    <t>CM06750528</t>
  </si>
  <si>
    <t>GARCIA-CONDE HILLMAN, BORJA</t>
  </si>
  <si>
    <t>0212763602</t>
  </si>
  <si>
    <t>TOVAR TORRES, GUILLERMO</t>
  </si>
  <si>
    <t>0212782075</t>
  </si>
  <si>
    <t>GARCIA VALDES, AITOR</t>
  </si>
  <si>
    <t>0212782275</t>
  </si>
  <si>
    <t>RAMIL RODRIGUEZ, DAVID</t>
  </si>
  <si>
    <t>LV05794220</t>
  </si>
  <si>
    <t>GAVILAN FERNANDEZ, FRANCISCO</t>
  </si>
  <si>
    <t>CB42783354</t>
  </si>
  <si>
    <t>MEDINA SOLE, ALEX</t>
  </si>
  <si>
    <t>CB00783370</t>
  </si>
  <si>
    <t>POCH ESTEVE, CARLA</t>
  </si>
  <si>
    <t>CB00783371</t>
  </si>
  <si>
    <t>POCH ESTEVE, MARIA</t>
  </si>
  <si>
    <t>0213765415</t>
  </si>
  <si>
    <t>MARTINEZ GUTIERREZ, DANIEL</t>
  </si>
  <si>
    <t>0213767410</t>
  </si>
  <si>
    <t>BARAHONA QUIROS, JUAN</t>
  </si>
  <si>
    <t>0213779710</t>
  </si>
  <si>
    <t>GALLEGO QUINTANA, JORGINA</t>
  </si>
  <si>
    <t>0214777507</t>
  </si>
  <si>
    <t>GARCIA  AMADOR, MARIA MERCEDES</t>
  </si>
  <si>
    <t>CM02756409</t>
  </si>
  <si>
    <t>AMO DURAN, FRANCISCO DE BORJA</t>
  </si>
  <si>
    <t>AMF1783389</t>
  </si>
  <si>
    <t>BAKKE-HANSSEN , HENRY</t>
  </si>
  <si>
    <t>0218382005</t>
  </si>
  <si>
    <t>OCEJA BERNALDO DE QUIROS, MARTA</t>
  </si>
  <si>
    <t>AMF1783390</t>
  </si>
  <si>
    <t>BAKKE-HANSSEN , JOACHIM</t>
  </si>
  <si>
    <t>0218401823</t>
  </si>
  <si>
    <t>ALVAREZ SERRANO, CRISTINA</t>
  </si>
  <si>
    <t>0218402339</t>
  </si>
  <si>
    <t>MENENDEZ COTO, LUCIA</t>
  </si>
  <si>
    <t>0218409898</t>
  </si>
  <si>
    <t>CIFUENTES ALVAREZ, BEATRIZ</t>
  </si>
  <si>
    <t>AMF4794222</t>
  </si>
  <si>
    <t>SALVADOR NAVARRO, ALEJANDRO ANTONIO</t>
  </si>
  <si>
    <t>0218425618</t>
  </si>
  <si>
    <t>MELENDI MANCEBO, JULIA</t>
  </si>
  <si>
    <t>0218428538</t>
  </si>
  <si>
    <t>CUE AVELLO, GUILLERMO</t>
  </si>
  <si>
    <t>0218437506</t>
  </si>
  <si>
    <t>HERNANDEZ MENENDEZ, EVA</t>
  </si>
  <si>
    <t>0218437508</t>
  </si>
  <si>
    <t>ALVAREZ-BUYLLA GONZALEZ, CARLOS</t>
  </si>
  <si>
    <t>0218446416</t>
  </si>
  <si>
    <t>GRANDE CHAMORRO, MIRYAM</t>
  </si>
  <si>
    <t>0218450948</t>
  </si>
  <si>
    <t>GARCIA ALONSO, ALEJANDRO</t>
  </si>
  <si>
    <t>0218452227</t>
  </si>
  <si>
    <t>CUEVA DEL RIO, ALICIA</t>
  </si>
  <si>
    <t>0218455061</t>
  </si>
  <si>
    <t>MARTIN ZAPICO, MONTSERRAT</t>
  </si>
  <si>
    <t>0218457451</t>
  </si>
  <si>
    <t>PUERTAS FERNANDEZ, PILAR</t>
  </si>
  <si>
    <t>0218457453</t>
  </si>
  <si>
    <t>GARCIA BERNALDO DE QUIROS, JAIME</t>
  </si>
  <si>
    <t>0218646642</t>
  </si>
  <si>
    <t>GONZALEZ DEL VALLE Y MENENDEZ, PABL</t>
  </si>
  <si>
    <t>0218646643</t>
  </si>
  <si>
    <t>GONZALEZ DEL VALLE Y MENENDEZ, CARL</t>
  </si>
  <si>
    <t>0218646645</t>
  </si>
  <si>
    <t>RUBIN Y GONZALEZ DEL VALLE, ALEJAND</t>
  </si>
  <si>
    <t>0218691258</t>
  </si>
  <si>
    <t>RODRIGUEZ CORBI, SANTIAGO</t>
  </si>
  <si>
    <t>0218691259</t>
  </si>
  <si>
    <t>RODRIGUEZ CORBI, IGNACIO</t>
  </si>
  <si>
    <t>0218695227</t>
  </si>
  <si>
    <t>GOMEZ DE LIAÑO GALACHE, CELIA</t>
  </si>
  <si>
    <t>0218695425</t>
  </si>
  <si>
    <t>SANTOS-JUANES GALACHE, PABLO</t>
  </si>
  <si>
    <t>0218695427</t>
  </si>
  <si>
    <t>SANTOS-JUANES GALACHE, RAQUEL</t>
  </si>
  <si>
    <t>0218742743</t>
  </si>
  <si>
    <t>MENCIA DIAZ, SARA</t>
  </si>
  <si>
    <t>0218743043</t>
  </si>
  <si>
    <t>SUAREZ GONZALEZ, EDUARDO</t>
  </si>
  <si>
    <t>0218743704</t>
  </si>
  <si>
    <t>ALVAREZ FERNANDEZ, CELIA</t>
  </si>
  <si>
    <t>7707790882</t>
  </si>
  <si>
    <t>SANZ DOMINGUEZ, ROCIO</t>
  </si>
  <si>
    <t>7707790883</t>
  </si>
  <si>
    <t>SANZ DOMINGUEZ, PABLO</t>
  </si>
  <si>
    <t>0218754981</t>
  </si>
  <si>
    <t>IRUROZQUI SICILIA, MATEO</t>
  </si>
  <si>
    <t>AMF4794225</t>
  </si>
  <si>
    <t>SANCHEZ DIEZ, CARLOS</t>
  </si>
  <si>
    <t>0218768586</t>
  </si>
  <si>
    <t>ALVAREZ FERNANDEZ, CAMINO</t>
  </si>
  <si>
    <t>0218769679</t>
  </si>
  <si>
    <t>VALLAURE GONZALEZ-GRANDA, JUAN</t>
  </si>
  <si>
    <t>7707790884</t>
  </si>
  <si>
    <t>JUSTE SANTIAGO, JAIME</t>
  </si>
  <si>
    <t>0218772587</t>
  </si>
  <si>
    <t>SUAREZ GARCIA, OMAR</t>
  </si>
  <si>
    <t>0218774862</t>
  </si>
  <si>
    <t>FERNANDEZ LOSA, MARTA</t>
  </si>
  <si>
    <t>0218774863</t>
  </si>
  <si>
    <t>FERNANDEZ LOSA, IGNACIO</t>
  </si>
  <si>
    <t>0218778564</t>
  </si>
  <si>
    <t>DIAZ VAZQUEZ, ANTONIO</t>
  </si>
  <si>
    <t>7707790885</t>
  </si>
  <si>
    <t>HERNANDEZ ABRIL, DAVID</t>
  </si>
  <si>
    <t>0208381553</t>
  </si>
  <si>
    <t>GUTIERREZ FERNANDEZ, DAVID</t>
  </si>
  <si>
    <t>0219381554</t>
  </si>
  <si>
    <t>GUTIERREZ FERNANDEZ, EMILIO</t>
  </si>
  <si>
    <t>CM66790886</t>
  </si>
  <si>
    <t>LARIA URBINA, LUIS</t>
  </si>
  <si>
    <t>AMG3783410</t>
  </si>
  <si>
    <t>RAMOS GARCIA, GONZALO</t>
  </si>
  <si>
    <t>AMG3783411</t>
  </si>
  <si>
    <t>RAMOS GARCIA, CARLOS</t>
  </si>
  <si>
    <t>0219398688</t>
  </si>
  <si>
    <t xml:space="preserve">VILLA LLERA, JOSE                  </t>
  </si>
  <si>
    <t>AMG3783414</t>
  </si>
  <si>
    <t>DE TERRY VALLE, AURELIO</t>
  </si>
  <si>
    <t>0219400243</t>
  </si>
  <si>
    <t>GRANDE PALACIO, JAIME</t>
  </si>
  <si>
    <t>0219401832</t>
  </si>
  <si>
    <t>FERNANDEZ MORTERA, CARLOS</t>
  </si>
  <si>
    <t>CM66790887</t>
  </si>
  <si>
    <t>ORTIZ GAMONAL, MAURO</t>
  </si>
  <si>
    <t>0219443378</t>
  </si>
  <si>
    <t>FERNANDEZ ANTUÑA, MARINA</t>
  </si>
  <si>
    <t>0219445528</t>
  </si>
  <si>
    <t>CALATAYUD FERNANDEZ, LAURA</t>
  </si>
  <si>
    <t>0219455525</t>
  </si>
  <si>
    <t>PALACIO FERREIRO, ALVARO</t>
  </si>
  <si>
    <t>0219455526</t>
  </si>
  <si>
    <t>PALACIO FERREIRO, PABLO</t>
  </si>
  <si>
    <t>0219463742</t>
  </si>
  <si>
    <t>FERNANDEZ-VEGA ALONSO, JORGE</t>
  </si>
  <si>
    <t>AM11783422</t>
  </si>
  <si>
    <t>DHANNANI , ARYAN</t>
  </si>
  <si>
    <t>0219740927</t>
  </si>
  <si>
    <t>MENENDEZ GARCIA, NICOLAS</t>
  </si>
  <si>
    <t>0219744336</t>
  </si>
  <si>
    <t>AURO DIAZ, PABLO</t>
  </si>
  <si>
    <t>0219746481</t>
  </si>
  <si>
    <t>ALVAREZ  FERNANDEZ, JORGE</t>
  </si>
  <si>
    <t>0219746875</t>
  </si>
  <si>
    <t>BLANCO ARCOS, MARIA PIA</t>
  </si>
  <si>
    <t>0219750133</t>
  </si>
  <si>
    <t>FERNANDEZ DE LA ROZA, MARIO</t>
  </si>
  <si>
    <t>0219753592</t>
  </si>
  <si>
    <t>HARMAN MORIS, MIGUEL</t>
  </si>
  <si>
    <t>0219773471</t>
  </si>
  <si>
    <t>JUAN RODRIGUEZ, RODRIGO</t>
  </si>
  <si>
    <t>0236776886</t>
  </si>
  <si>
    <t>PULGAR  SUAREZ, LUIS</t>
  </si>
  <si>
    <t>0219757200</t>
  </si>
  <si>
    <t>GRAY , EDMUND</t>
  </si>
  <si>
    <t>0219768749</t>
  </si>
  <si>
    <t>RUIZ FERNANDEZ, NIEVES</t>
  </si>
  <si>
    <t>CM66790888</t>
  </si>
  <si>
    <t>GUZMAN TORRES, CRISTINA</t>
  </si>
  <si>
    <t>0219769515</t>
  </si>
  <si>
    <t>MARTINEZ RODRIGUEZ, DIEGO</t>
  </si>
  <si>
    <t>0219769520</t>
  </si>
  <si>
    <t>MARTINEZ RODRIGUEZ, JAIME</t>
  </si>
  <si>
    <t>AM11783425</t>
  </si>
  <si>
    <t>LOPEZ LUQUE, MARIO</t>
  </si>
  <si>
    <t>0224396104</t>
  </si>
  <si>
    <t>MEANA VALLE, DIEGO</t>
  </si>
  <si>
    <t>0224401779</t>
  </si>
  <si>
    <t>ALONSO VIGIL, IGNACIO</t>
  </si>
  <si>
    <t>CM66790889</t>
  </si>
  <si>
    <t>SANCHEZ CASTELLANOS, MARTA</t>
  </si>
  <si>
    <t>0224431714</t>
  </si>
  <si>
    <t>GARCIA PEREIRA, JORGE</t>
  </si>
  <si>
    <t>0224435572</t>
  </si>
  <si>
    <t>ORDOÑEZ PERALES, CLAUDIA</t>
  </si>
  <si>
    <t>0224436714</t>
  </si>
  <si>
    <t>FERNANDEZ PIEDRA, HELENA</t>
  </si>
  <si>
    <t>0224438664</t>
  </si>
  <si>
    <t>FLOREZ MARTINEZ, OSCAR</t>
  </si>
  <si>
    <t>0224441632</t>
  </si>
  <si>
    <t>ARIAS QUIROS, ELENA</t>
  </si>
  <si>
    <t>0224442364</t>
  </si>
  <si>
    <t>SNOWDEN MADERA, ANDREA</t>
  </si>
  <si>
    <t>MONTERO MORENO, ANA MARIA</t>
  </si>
  <si>
    <t>7705752859</t>
  </si>
  <si>
    <t>ORTIZ RICO, JOAQUIN</t>
  </si>
  <si>
    <t>7705752861</t>
  </si>
  <si>
    <t>ORTIZ RICO, MIGUEL</t>
  </si>
  <si>
    <t>7705779300</t>
  </si>
  <si>
    <t>GARRIDO GUERRA, IVAN</t>
  </si>
  <si>
    <t>CMA8784082</t>
  </si>
  <si>
    <t>SUBTIL SUBTIL, NATALIA</t>
  </si>
  <si>
    <t>CM81784090</t>
  </si>
  <si>
    <t>FONSECA FERVENZA, XIAN</t>
  </si>
  <si>
    <t>AMG3784101</t>
  </si>
  <si>
    <t>GALLEGO MORENO, SERGIO</t>
  </si>
  <si>
    <t>7706447127</t>
  </si>
  <si>
    <t>DIAZ VIDRIALES, AGUSTIN</t>
  </si>
  <si>
    <t>7706447128</t>
  </si>
  <si>
    <t>ROMAN BAUTISTA, MARTIN JESUS</t>
  </si>
  <si>
    <t>7706449778</t>
  </si>
  <si>
    <t>DORAL RODRIGUEZ, ANTONIO</t>
  </si>
  <si>
    <t>7706492163</t>
  </si>
  <si>
    <t>ROCA ACOSTA, JOSE MARIA</t>
  </si>
  <si>
    <t>7706696298</t>
  </si>
  <si>
    <t>PERALTA BETERE, CELIA</t>
  </si>
  <si>
    <t>7706699147</t>
  </si>
  <si>
    <t>SANCHEZ RIOS, ANGELA</t>
  </si>
  <si>
    <t>7706741160</t>
  </si>
  <si>
    <t>PARIENTE FORA, AFRICA</t>
  </si>
  <si>
    <t>7706743611</t>
  </si>
  <si>
    <t>DOMINGUEZ MARCOS, ALBERTO</t>
  </si>
  <si>
    <t>7706743612</t>
  </si>
  <si>
    <t>DOMINGUEZ MARCOS, SOFIA</t>
  </si>
  <si>
    <t>7706743817</t>
  </si>
  <si>
    <t>GOMEZ MARTIN, MARIO</t>
  </si>
  <si>
    <t>7706744150</t>
  </si>
  <si>
    <t>PALACIOS GONZALEZ, MIGUEL</t>
  </si>
  <si>
    <t>7706744152</t>
  </si>
  <si>
    <t>PALACIOS GONZALEZ, ALBA</t>
  </si>
  <si>
    <t>7706744825</t>
  </si>
  <si>
    <t>LOPEZ SANCHEZ, JORGE</t>
  </si>
  <si>
    <t>7706744826</t>
  </si>
  <si>
    <t>LOPEZ SANCHEZ, ANDREA</t>
  </si>
  <si>
    <t>7706750357</t>
  </si>
  <si>
    <t>PESCADOR MESTRE, ELENA</t>
  </si>
  <si>
    <t>7706752459</t>
  </si>
  <si>
    <t>RIVAS SANZ, LUIS ENRIQUE</t>
  </si>
  <si>
    <t>7706779741</t>
  </si>
  <si>
    <t>BORREGO MARTIN, JAVIER</t>
  </si>
  <si>
    <t>CM02782878</t>
  </si>
  <si>
    <t>DE PABLO GARCIA, MIGUEL</t>
  </si>
  <si>
    <t>CM02782883</t>
  </si>
  <si>
    <t>MEDIERO MONJE, MARTA</t>
  </si>
  <si>
    <t>CM61794301</t>
  </si>
  <si>
    <t>GARCIA BURGOS, AINHOA</t>
  </si>
  <si>
    <t>7707400840</t>
  </si>
  <si>
    <t>ESGUEVA DIEGUEZ, JESUS</t>
  </si>
  <si>
    <t>7707400852</t>
  </si>
  <si>
    <t>IGLESIAS GONZALEZ, CARMEN</t>
  </si>
  <si>
    <t>7707401541</t>
  </si>
  <si>
    <t>PARDO DEL RIO-HORTEGA, LUCIA</t>
  </si>
  <si>
    <t>7707401542</t>
  </si>
  <si>
    <t>PARDO DEL RIO-HORTEGA, MIGUEL</t>
  </si>
  <si>
    <t>7707403066</t>
  </si>
  <si>
    <t>SANCHEZ MARTINEZ, MARIO</t>
  </si>
  <si>
    <t>7707438687</t>
  </si>
  <si>
    <t>GALLEGO MENENDEZ, ALICIA</t>
  </si>
  <si>
    <t>7707501335</t>
  </si>
  <si>
    <t>TOBAL PEREZ,NATALIA</t>
  </si>
  <si>
    <t>7707691561</t>
  </si>
  <si>
    <t>MUÑOZ HERNANDEZ, GUILLERMO</t>
  </si>
  <si>
    <t>7707691562</t>
  </si>
  <si>
    <t>SANCHEZ GARCIA, CARMEN</t>
  </si>
  <si>
    <t>7707691576</t>
  </si>
  <si>
    <t>MORAL GUILARTE, PALOMA</t>
  </si>
  <si>
    <t>7707691580</t>
  </si>
  <si>
    <t>GOMEZ HERNANDEZ, EDUARDO</t>
  </si>
  <si>
    <t>7707691581</t>
  </si>
  <si>
    <t>RAMOS POVEDA, MARIA</t>
  </si>
  <si>
    <t>7707691593</t>
  </si>
  <si>
    <t>GONZALEZ SANCHEZ, MIGUEL</t>
  </si>
  <si>
    <t>7707691594</t>
  </si>
  <si>
    <t>GARCIA SANCHIDRIAN, JOSE</t>
  </si>
  <si>
    <t>7707691598</t>
  </si>
  <si>
    <t>PESQUERA FRANCONETTI, INES</t>
  </si>
  <si>
    <t>7707692881</t>
  </si>
  <si>
    <t>ORTEGA CASTRO, JUAN</t>
  </si>
  <si>
    <t>7707745163</t>
  </si>
  <si>
    <t>RODRIGUEZ REAL, MIGUEL</t>
  </si>
  <si>
    <t>7707745484</t>
  </si>
  <si>
    <t>JUSTE SANTIAGO, ALVARO</t>
  </si>
  <si>
    <t>7707768715</t>
  </si>
  <si>
    <t>LOSADA MONCADA, MARIA</t>
  </si>
  <si>
    <t>7707768716</t>
  </si>
  <si>
    <t>LOSADA MONCADA, JORGE</t>
  </si>
  <si>
    <t>7707771121</t>
  </si>
  <si>
    <t>LOSADA GARCIA, MIGUEL</t>
  </si>
  <si>
    <t>7707771401</t>
  </si>
  <si>
    <t>HERNANDEZ BELLIDO, LUIS</t>
  </si>
  <si>
    <t>7707771405</t>
  </si>
  <si>
    <t>MARTIN LOPEZ, PAULA</t>
  </si>
  <si>
    <t>7707771473</t>
  </si>
  <si>
    <t>STRANGE SANCHEZ, ARIADNA</t>
  </si>
  <si>
    <t>7707771474</t>
  </si>
  <si>
    <t>SAN JOSE GARCIA, GABRIEL</t>
  </si>
  <si>
    <t>7707771475</t>
  </si>
  <si>
    <t>SAN JOSE GARCIA, MIGUEL ALEXANDER</t>
  </si>
  <si>
    <t>7707771476</t>
  </si>
  <si>
    <t>TALEGON DE LA FUENTE, SERGIO</t>
  </si>
  <si>
    <t>7707771871</t>
  </si>
  <si>
    <t>GOMEZ HERNANDEZ, JAIME</t>
  </si>
  <si>
    <t>7707775259</t>
  </si>
  <si>
    <t>MARTINEZ CAZON, JAIME</t>
  </si>
  <si>
    <t>7707779072</t>
  </si>
  <si>
    <t>TORBADO GARDEAZABAL, ASIER</t>
  </si>
  <si>
    <t>7707779074</t>
  </si>
  <si>
    <t>TORBADO GARDEAZABAL, JOSE LUIS</t>
  </si>
  <si>
    <t>7707780442</t>
  </si>
  <si>
    <t>VILLAR ALARCON, TOBIAS W.</t>
  </si>
  <si>
    <t>7707780800</t>
  </si>
  <si>
    <t>ORTEGA CASTRO, ALVARO</t>
  </si>
  <si>
    <t>7707780917</t>
  </si>
  <si>
    <t>LEE PARK, YOON JUNG</t>
  </si>
  <si>
    <t>7707782050</t>
  </si>
  <si>
    <t>MUÑOZ HERNANDEZ, VIOLETA</t>
  </si>
  <si>
    <t>7707782052</t>
  </si>
  <si>
    <t>FRUTOS ANDRADE, CARLA</t>
  </si>
  <si>
    <t>7709430504</t>
  </si>
  <si>
    <t>FERNANDEZ DIEZ, PILAR</t>
  </si>
  <si>
    <t>7709431533</t>
  </si>
  <si>
    <t>REBOLLEDA DIEZ, MARIA</t>
  </si>
  <si>
    <t>7709438250</t>
  </si>
  <si>
    <t>MARTINEZ ANOCIBAR, IÑIGO</t>
  </si>
  <si>
    <t>7709441401</t>
  </si>
  <si>
    <t>PASCUAL CABRERO, IGNACIO</t>
  </si>
  <si>
    <t>7709441402</t>
  </si>
  <si>
    <t>PASCUAL CABRERO, ALVARO</t>
  </si>
  <si>
    <t>7709441405</t>
  </si>
  <si>
    <t>DIEZ MOLINER, TERESA</t>
  </si>
  <si>
    <t>7709441407</t>
  </si>
  <si>
    <t>IZQUIERDO SERRANO, CRISTINA</t>
  </si>
  <si>
    <t>7709441409</t>
  </si>
  <si>
    <t>LUNA MANTECA, Mª DEL MAR</t>
  </si>
  <si>
    <t>7709441410</t>
  </si>
  <si>
    <t>LUNA MANTECA, JAVIER</t>
  </si>
  <si>
    <t>7709449777</t>
  </si>
  <si>
    <t>REBOLLEDA DIEZ, PABLO</t>
  </si>
  <si>
    <t>7709456612</t>
  </si>
  <si>
    <t>ABRIL ENCISO, JUAN BELTRAN</t>
  </si>
  <si>
    <t>7709459829</t>
  </si>
  <si>
    <t>AYESTARAN GARCIA, SANTIAGO</t>
  </si>
  <si>
    <t>7709459831</t>
  </si>
  <si>
    <t>AYESTARAN GARCIA, IGNACIO JOSE</t>
  </si>
  <si>
    <t>7709459832</t>
  </si>
  <si>
    <t>GARCIA-BAAMONDE LEDO, ALICIA GUADAL</t>
  </si>
  <si>
    <t>7709459833</t>
  </si>
  <si>
    <t>RODRIGUEZ RODRIGUEZ-SAINZ, MARIO</t>
  </si>
  <si>
    <t>7709459834</t>
  </si>
  <si>
    <t>RODRIGUEZ RODRIGUEZ-SAINZ, ALICIA</t>
  </si>
  <si>
    <t>7709462331</t>
  </si>
  <si>
    <t>LOZANO DE DIEGO, JAVIER</t>
  </si>
  <si>
    <t>7709462332</t>
  </si>
  <si>
    <t>VAQUERO GONZALEZ, MARIANO</t>
  </si>
  <si>
    <t>7709462333</t>
  </si>
  <si>
    <t>PALOMINO ANDRES-CABAÑAS, MIGUEL</t>
  </si>
  <si>
    <t>7709645291</t>
  </si>
  <si>
    <t>PASTOR GOMEZ, BLANCA</t>
  </si>
  <si>
    <t>7709690392</t>
  </si>
  <si>
    <t>DIEZ MOLINER, JAIME</t>
  </si>
  <si>
    <t>7709691260</t>
  </si>
  <si>
    <t>VELASCO BARBACHANO, JOSE FELIX</t>
  </si>
  <si>
    <t>7709691263</t>
  </si>
  <si>
    <t>POLO GONZALEZ, GALO</t>
  </si>
  <si>
    <t>7709691264</t>
  </si>
  <si>
    <t>CAMPOS FERNANDEZ, DAVID</t>
  </si>
  <si>
    <t>7709693492</t>
  </si>
  <si>
    <t>PALICIO GARCIA, SOFIA</t>
  </si>
  <si>
    <t>7709694162</t>
  </si>
  <si>
    <t>FERNANDEZ POLVOROSA, ADOLFO</t>
  </si>
  <si>
    <t>7709694165</t>
  </si>
  <si>
    <t>VAZQUEZ PALMERO, NICOLAS</t>
  </si>
  <si>
    <t>7709694241</t>
  </si>
  <si>
    <t>RUILOBA VAQUERO, ANTONIO</t>
  </si>
  <si>
    <t>7709694985</t>
  </si>
  <si>
    <t>GRIJALBA MOLERO, BELTRAN</t>
  </si>
  <si>
    <t>7709741801</t>
  </si>
  <si>
    <t>PEREZ RINCON, NURIA</t>
  </si>
  <si>
    <t>7709742464</t>
  </si>
  <si>
    <t>LOPEZ-FRANCOS RIAÑO, AURORA</t>
  </si>
  <si>
    <t>7709763935</t>
  </si>
  <si>
    <t>DIEZ MOGOLLON, LUCIA</t>
  </si>
  <si>
    <t>7709765328</t>
  </si>
  <si>
    <t>GONZALEZ DOMINGUEZ, IGNACIO</t>
  </si>
  <si>
    <t>7709765329</t>
  </si>
  <si>
    <t>MARTIN MANTECA, ROBERTO</t>
  </si>
  <si>
    <t>7709765332</t>
  </si>
  <si>
    <t>ANDRES-CABAÑAS RODRIGO, JORGE</t>
  </si>
  <si>
    <t>7709765365</t>
  </si>
  <si>
    <t>MOLL DE ALBA CAVERO, JOAQUIN LUCAS</t>
  </si>
  <si>
    <t>7709765366</t>
  </si>
  <si>
    <t>MOLL DE ALBA CAVERO, MARIANA PILAR</t>
  </si>
  <si>
    <t>7709772313</t>
  </si>
  <si>
    <t>JAUREGUI FAJARDO, AITOR</t>
  </si>
  <si>
    <t>7709772314</t>
  </si>
  <si>
    <t>JAUREGUI FAJARDO, IRATI</t>
  </si>
  <si>
    <t>7709772547</t>
  </si>
  <si>
    <t>GRANDE GONZALEZ, PABLO</t>
  </si>
  <si>
    <t>7709774355</t>
  </si>
  <si>
    <t>MAZARIEGOS LUELMO, ALVARO</t>
  </si>
  <si>
    <t>7709775137</t>
  </si>
  <si>
    <t>MAZARIEGOS MOZO, DIEGO</t>
  </si>
  <si>
    <t>7709776866</t>
  </si>
  <si>
    <t>ESCRIBANO PLAZA, NICOLAS</t>
  </si>
  <si>
    <t>7709778784</t>
  </si>
  <si>
    <t>PALOMINO ANDRES-CABAÑAS, JUAN</t>
  </si>
  <si>
    <t>7709778806</t>
  </si>
  <si>
    <t>RODRIGUEZ-MONSALVE FERNANDEZ, NICOL</t>
  </si>
  <si>
    <t>7709782076</t>
  </si>
  <si>
    <t>HERRERO CASADO, CARLOTA</t>
  </si>
  <si>
    <t>7709782080</t>
  </si>
  <si>
    <t>FERNANDEZ MUÑOZ, SANTIAGO</t>
  </si>
  <si>
    <t>7709782081</t>
  </si>
  <si>
    <t>FERNANDEZ MUÑOZ, PAULA</t>
  </si>
  <si>
    <t>7709782083</t>
  </si>
  <si>
    <t>GARCIA PAUL, LUCIA</t>
  </si>
  <si>
    <t>7709782454</t>
  </si>
  <si>
    <t>MORENO ENTERRIA, CLAUDIA</t>
  </si>
  <si>
    <t>7709782460</t>
  </si>
  <si>
    <t>RODRIGUEZ CALDERON, MINKA</t>
  </si>
  <si>
    <t>7709782464</t>
  </si>
  <si>
    <t>RODRIGUEZ CALDERON, SONSOLES</t>
  </si>
  <si>
    <t>7711370023</t>
  </si>
  <si>
    <t>RUBIO RUIZ, CLEMENTE</t>
  </si>
  <si>
    <t>7711387638</t>
  </si>
  <si>
    <t>MAISO PABLOS, JUAN</t>
  </si>
  <si>
    <t>7711420561</t>
  </si>
  <si>
    <t>NUÑEZ NUÑEZ, PATRICIA</t>
  </si>
  <si>
    <t>7711420812</t>
  </si>
  <si>
    <t>HUERGO ROBLA, GLORIA</t>
  </si>
  <si>
    <t>7711420816</t>
  </si>
  <si>
    <t>HUERGO ROBLA, JOAQUIN</t>
  </si>
  <si>
    <t>7711437687</t>
  </si>
  <si>
    <t>VALLEJO VALLE, PABLO</t>
  </si>
  <si>
    <t>7700784142</t>
  </si>
  <si>
    <t>LAYNEZ HONRUBIA, MARIA</t>
  </si>
  <si>
    <t>7711443423</t>
  </si>
  <si>
    <t>GONZALEZ-HERRAEZ FDEZ., DIEGO</t>
  </si>
  <si>
    <t>7711443424</t>
  </si>
  <si>
    <t>HUERTA PASTRANA, CARLOS</t>
  </si>
  <si>
    <t>7711443425</t>
  </si>
  <si>
    <t>GARCIA ALIJA, ANA</t>
  </si>
  <si>
    <t>7711443426</t>
  </si>
  <si>
    <t>VAZQUEZ ALIJA, PABLO</t>
  </si>
  <si>
    <t>7711445462</t>
  </si>
  <si>
    <t>PASCUAL LOPEZ, ANA</t>
  </si>
  <si>
    <t>7711454261</t>
  </si>
  <si>
    <t>GONZALEZ ROBLES, CESAR</t>
  </si>
  <si>
    <t>7711454262</t>
  </si>
  <si>
    <t>RABANAL VILLAYANDRE, PATRCIA</t>
  </si>
  <si>
    <t>7711454263</t>
  </si>
  <si>
    <t>ALVAREZ ALONSO, CLAUDIA</t>
  </si>
  <si>
    <t>7770454273</t>
  </si>
  <si>
    <t>REDONDO PLAZA, PABLO</t>
  </si>
  <si>
    <t>7770454274</t>
  </si>
  <si>
    <t>REDONDO PLAZA, CARLOTA</t>
  </si>
  <si>
    <t>7711462605</t>
  </si>
  <si>
    <t>FLOREZ DEL VALLE, AURELIO</t>
  </si>
  <si>
    <t>7711462607</t>
  </si>
  <si>
    <t>MATEOS SUAREZ, MARTA</t>
  </si>
  <si>
    <t>7711462608</t>
  </si>
  <si>
    <t>FERNANDEZ ESCAPA, ALVARO</t>
  </si>
  <si>
    <t>7711463564</t>
  </si>
  <si>
    <t>CARREÑO FERNANDEZ-MIRANDA, LUIS</t>
  </si>
  <si>
    <t>CM66791072</t>
  </si>
  <si>
    <t>CAMPOS ALUM, DIEGO</t>
  </si>
  <si>
    <t>CM66791073</t>
  </si>
  <si>
    <t>CAMPOS ALUM, CRISTINA</t>
  </si>
  <si>
    <t>AM05792343</t>
  </si>
  <si>
    <t>FERNANDEZ-TAGLE MUÑOZ, VIOLETA</t>
  </si>
  <si>
    <t>0208796111</t>
  </si>
  <si>
    <t>FELGUEROSO GALGUERA, PELAYO</t>
  </si>
  <si>
    <t>CB00784152</t>
  </si>
  <si>
    <t>MAÑEZ ZURITA, ENRIC</t>
  </si>
  <si>
    <t>0208784150</t>
  </si>
  <si>
    <t>MENENDEZ FERNANDEZ, ALEJANDRA</t>
  </si>
  <si>
    <t>7712445329</t>
  </si>
  <si>
    <t>RODRIGUEZ CARRACEDO, ALEJANDRO</t>
  </si>
  <si>
    <t>7712450973</t>
  </si>
  <si>
    <t>LOPEZ DE ABECHUCO RUIZ, JORGE</t>
  </si>
  <si>
    <t>7712450974</t>
  </si>
  <si>
    <t>ANTON DE MIGUEL, ALONSO</t>
  </si>
  <si>
    <t>7712450975</t>
  </si>
  <si>
    <t>SANTILLAN ORTEGA, NUÑO</t>
  </si>
  <si>
    <t>7712451031</t>
  </si>
  <si>
    <t>SAIZ LOZANO, JUAN</t>
  </si>
  <si>
    <t>7712454986</t>
  </si>
  <si>
    <t>HUIDOBRO VEGA, AINHOA</t>
  </si>
  <si>
    <t>7712459145</t>
  </si>
  <si>
    <t>SAIZ LOPEZ, ANA</t>
  </si>
  <si>
    <t>7712459146</t>
  </si>
  <si>
    <t>SAIZ LOPEZ, PAULA</t>
  </si>
  <si>
    <t>7712690790</t>
  </si>
  <si>
    <t xml:space="preserve">REYES BARRIOS, JUAN </t>
  </si>
  <si>
    <t>7712691240</t>
  </si>
  <si>
    <t>HUIDOBRO VEGA, HUGO</t>
  </si>
  <si>
    <t>7712691247</t>
  </si>
  <si>
    <t>VARONA RIDRUEJO, INES</t>
  </si>
  <si>
    <t>7712691460</t>
  </si>
  <si>
    <t>DE LA CAMARA GOMEZ, SERGIO</t>
  </si>
  <si>
    <t>7712759975</t>
  </si>
  <si>
    <t>PUENTES GONZALEZ, DIEGO</t>
  </si>
  <si>
    <t>7712782447</t>
  </si>
  <si>
    <t>DEL VAL BLAZQUEZ, ALICIA</t>
  </si>
  <si>
    <t>7712782461</t>
  </si>
  <si>
    <t>DEL VAL BLAZQUEZ, CARLOS</t>
  </si>
  <si>
    <t>7713431358</t>
  </si>
  <si>
    <t>BARRENA GARCIA, ALEJANDRO</t>
  </si>
  <si>
    <t>7713410114</t>
  </si>
  <si>
    <t>CRESPO HEREU, MERCEDES</t>
  </si>
  <si>
    <t>CB00784178</t>
  </si>
  <si>
    <t>CASANOVAS VIDAL, ALVARO</t>
  </si>
  <si>
    <t>CB00784179</t>
  </si>
  <si>
    <t>BERENGUER MURTRA, ALVARO</t>
  </si>
  <si>
    <t>7713442148</t>
  </si>
  <si>
    <t>RUBIO SARMIENTO, ADRIAN</t>
  </si>
  <si>
    <t>7713447370</t>
  </si>
  <si>
    <t>FERNANDEZ SCHWAKE, DANIEL</t>
  </si>
  <si>
    <t>7713452777</t>
  </si>
  <si>
    <t>RUBIERA MARTINEZ, MARIA</t>
  </si>
  <si>
    <t>0236770373</t>
  </si>
  <si>
    <t>FERNANDEZ MENENDEZ, INES</t>
  </si>
  <si>
    <t>0236770374</t>
  </si>
  <si>
    <t>NUÑEZ  GARCIA, AIDA</t>
  </si>
  <si>
    <t>0236770375</t>
  </si>
  <si>
    <t>NUÑEZ GARCIA, IYAN</t>
  </si>
  <si>
    <t>0236772099</t>
  </si>
  <si>
    <t>CASO GARCIA, HECTOR</t>
  </si>
  <si>
    <t>0236773216</t>
  </si>
  <si>
    <t>REQUEJO RUIZ, MARTA</t>
  </si>
  <si>
    <t>0236773238</t>
  </si>
  <si>
    <t>REQUEJO  RUIZ, EMILIO</t>
  </si>
  <si>
    <t>0236773270</t>
  </si>
  <si>
    <t>RIVERA RODRIGUEZ, CLAUDIA</t>
  </si>
  <si>
    <t>0236773550</t>
  </si>
  <si>
    <t>ORTEA SUAREZ, SANTIAGO</t>
  </si>
  <si>
    <t>0236775448</t>
  </si>
  <si>
    <t>VILLA ALVAREZ, ALVARO</t>
  </si>
  <si>
    <t>0236779002</t>
  </si>
  <si>
    <t>ESPAILLAT TAVERAS, ERIC</t>
  </si>
  <si>
    <t>0208783455</t>
  </si>
  <si>
    <t>FERRERA GARCIA, CARLA</t>
  </si>
  <si>
    <t>LV05783465</t>
  </si>
  <si>
    <t>MORATA CERVERA, JAIME</t>
  </si>
  <si>
    <t>1100446090</t>
  </si>
  <si>
    <t>ORTIZ ROSETE, ALVARO</t>
  </si>
  <si>
    <t>1100747122</t>
  </si>
  <si>
    <t>PRESTAMO PRIEGO, JORGE</t>
  </si>
  <si>
    <t>1100759052</t>
  </si>
  <si>
    <t>CORIHUELA MENENDEZ, RODRIGO</t>
  </si>
  <si>
    <t>1100760003</t>
  </si>
  <si>
    <t>GOMEZ SANTIAGO, SAMUEL</t>
  </si>
  <si>
    <t>1100769490</t>
  </si>
  <si>
    <t>CALDERON FERNANDEZ, ELENA</t>
  </si>
  <si>
    <t>1100772280</t>
  </si>
  <si>
    <t>VILLAMUERA BARTOLOME, JAIME</t>
  </si>
  <si>
    <t>CM41773606</t>
  </si>
  <si>
    <t>FERNANDEZ VINAGRE, IKER</t>
  </si>
  <si>
    <t>1100776581</t>
  </si>
  <si>
    <t>STILL PUEBLA, DANIEL LESLIE CHARLES</t>
  </si>
  <si>
    <t>1100777465</t>
  </si>
  <si>
    <t>REVUELTA SAN EMETERIO, JESUS</t>
  </si>
  <si>
    <t>1100777466</t>
  </si>
  <si>
    <t>REVUELTA SAN EMETERIO, FERNANDO</t>
  </si>
  <si>
    <t>8816783470</t>
  </si>
  <si>
    <t>MARTIN VAZQUEZ, ALBA</t>
  </si>
  <si>
    <t>AM22783474</t>
  </si>
  <si>
    <t>RAMIREZ RUEDA, JAVIER</t>
  </si>
  <si>
    <t>AM23783475</t>
  </si>
  <si>
    <t>GONZALEZ PARRA, ANTONIO</t>
  </si>
  <si>
    <t>CB00794232</t>
  </si>
  <si>
    <t>BALCON PEREZ, JOHN FERNANDO</t>
  </si>
  <si>
    <t>AM11604930</t>
  </si>
  <si>
    <t>ROMAN CABEZAS, MARIO</t>
  </si>
  <si>
    <t>1101381652</t>
  </si>
  <si>
    <t>VILLAVERDE GOMEZ, CARMEN</t>
  </si>
  <si>
    <t>CM41783485</t>
  </si>
  <si>
    <t>FERNANDEZ PRASRESTASUT, ENRIQUE</t>
  </si>
  <si>
    <t>1101397586</t>
  </si>
  <si>
    <t>LANTERO GUTIERREZ, ALVARO</t>
  </si>
  <si>
    <t>1101398448</t>
  </si>
  <si>
    <t>FLOREZ HERGUETA, IDA</t>
  </si>
  <si>
    <t>1101403672</t>
  </si>
  <si>
    <t>ZAMACOLA ARRECHEA, ALEJANDRA</t>
  </si>
  <si>
    <t>1101403686</t>
  </si>
  <si>
    <t>ORTIGUELA LOPEZ-CHACARRA, JAIME</t>
  </si>
  <si>
    <t>1101403691</t>
  </si>
  <si>
    <t>ZAMACOLA ARRECHEA, VERONICA</t>
  </si>
  <si>
    <t>1101404018</t>
  </si>
  <si>
    <t>GUTIERREZ CANSECO, VALVANUZ</t>
  </si>
  <si>
    <t>1101404019</t>
  </si>
  <si>
    <t>GOMEZ-ACEBO BOTIN-SANZ DE S., JAIME</t>
  </si>
  <si>
    <t>1101404028</t>
  </si>
  <si>
    <t>PEÑA GARNICA, GONZALO</t>
  </si>
  <si>
    <t>1101404589</t>
  </si>
  <si>
    <t>GARCIA-QUIROS GLEZ-CAMINO,GRAZIELA</t>
  </si>
  <si>
    <t>1101404600</t>
  </si>
  <si>
    <t>GARCIA-QUIROS GLEZ-CAMINO, FELIPE</t>
  </si>
  <si>
    <t>1101404620</t>
  </si>
  <si>
    <t>VIADERO DIEZ, ROMAN</t>
  </si>
  <si>
    <t>1101404626</t>
  </si>
  <si>
    <t>VIADERO DIEZ, BLANCA</t>
  </si>
  <si>
    <t>1101404655</t>
  </si>
  <si>
    <t>LACAVE DIEZ, CELIA</t>
  </si>
  <si>
    <t>1101404675</t>
  </si>
  <si>
    <t>LACAVE DIEZ, ALEJANDRO</t>
  </si>
  <si>
    <t>1101404682</t>
  </si>
  <si>
    <t>PESQUERA DIEZ, JUAN</t>
  </si>
  <si>
    <t>1101404691</t>
  </si>
  <si>
    <t>PESQUERA DIEZ, TERESA</t>
  </si>
  <si>
    <t>1101406002</t>
  </si>
  <si>
    <t>SANCHEZ AVENDAÑO, LUCIA</t>
  </si>
  <si>
    <t>1101426342</t>
  </si>
  <si>
    <t>GARRIDO ALONSO, RICARDO</t>
  </si>
  <si>
    <t>1101439225</t>
  </si>
  <si>
    <t>LAINZ CORTIJO, INES</t>
  </si>
  <si>
    <t>1101443630</t>
  </si>
  <si>
    <t>GARCIA SIMON, JAIME NICANOR</t>
  </si>
  <si>
    <t>1101443631</t>
  </si>
  <si>
    <t>CAMPOLLO CANDUELA, BELEN</t>
  </si>
  <si>
    <t>1101447164</t>
  </si>
  <si>
    <t>GOMEZ DEL VAL, FERMIN</t>
  </si>
  <si>
    <t>1101449334</t>
  </si>
  <si>
    <t>RODRIGUEZ-ALTONAGA DE C., MARCELO</t>
  </si>
  <si>
    <t>1101449335</t>
  </si>
  <si>
    <t>RODRIGUEZ-ALTONAGA DE C., PAULA</t>
  </si>
  <si>
    <t>1101449338</t>
  </si>
  <si>
    <t>GONZALEZ DEL YERRO LOSADA, PEDRO</t>
  </si>
  <si>
    <t>1101449339</t>
  </si>
  <si>
    <t>LAVIN PEREZ, JANA</t>
  </si>
  <si>
    <t>CM66790897</t>
  </si>
  <si>
    <t>RODRIGUEZ LOPEZ, NICOLAS</t>
  </si>
  <si>
    <t>1101457648</t>
  </si>
  <si>
    <t>SANCHEZ AVENDAÑO, MARTA</t>
  </si>
  <si>
    <t>1101457649</t>
  </si>
  <si>
    <t>SANCHEZ AVENDAÑO, CARMEN</t>
  </si>
  <si>
    <t>1101459542</t>
  </si>
  <si>
    <t>GOMEZ DEL VAL, MARTA</t>
  </si>
  <si>
    <t>1101463685</t>
  </si>
  <si>
    <t>VELASCO AVILA, LUIS</t>
  </si>
  <si>
    <t>1101463686</t>
  </si>
  <si>
    <t>CASTANEDO DE LAS CUEVAS, EVA</t>
  </si>
  <si>
    <t>1101463888</t>
  </si>
  <si>
    <t>GUTIERREZ CANSECO, CARMEN</t>
  </si>
  <si>
    <t>1101463889</t>
  </si>
  <si>
    <t>GIL PANDO, ALEJANDRO</t>
  </si>
  <si>
    <t>1101463890</t>
  </si>
  <si>
    <t>FERNANDEZ-CASTAÑO GUINOT, LUCAS</t>
  </si>
  <si>
    <t>1101464026</t>
  </si>
  <si>
    <t>VALLE GUTIERREZ-CORTINES, BELTRAN</t>
  </si>
  <si>
    <t>1101469341</t>
  </si>
  <si>
    <t>RODRIGUEZ LAMANA, ALEJANDRA</t>
  </si>
  <si>
    <t>1101478957</t>
  </si>
  <si>
    <t>RODRIGO SANCHEZ, DAVID</t>
  </si>
  <si>
    <t>0113745809</t>
  </si>
  <si>
    <t>RODRIGO SANCHEZ, MARIA</t>
  </si>
  <si>
    <t>0113759753</t>
  </si>
  <si>
    <t>PEREZ-PERRUCA MORENO, MARIA GUADALU</t>
  </si>
  <si>
    <t>CB05790796</t>
  </si>
  <si>
    <t>ALBIÑANA BRILLAS, CASILDA</t>
  </si>
  <si>
    <t>0211783082</t>
  </si>
  <si>
    <t>SIMON ALONSO, EFREN</t>
  </si>
  <si>
    <t>CM81783085</t>
  </si>
  <si>
    <t>LICERANZU NIEVES, IGNACIO</t>
  </si>
  <si>
    <t>AM05787939</t>
  </si>
  <si>
    <t>VALLEJO POZA, JOSE MARIA</t>
  </si>
  <si>
    <t>VB15723362</t>
  </si>
  <si>
    <t>CELAYA ROALES, IRENE</t>
  </si>
  <si>
    <t>CM04783095</t>
  </si>
  <si>
    <t>VALLE GUTIERREZ, ALEJANDRA</t>
  </si>
  <si>
    <t>CM81783116</t>
  </si>
  <si>
    <t>TEIGELL MOLLA, RICARDO</t>
  </si>
  <si>
    <t>CM11799636</t>
  </si>
  <si>
    <t>HERRERO CRESPO, SANTIAGO</t>
  </si>
  <si>
    <t>0206461541</t>
  </si>
  <si>
    <t>MARTINEZ FABOS, VIRGINIA</t>
  </si>
  <si>
    <t>AMC9744816</t>
  </si>
  <si>
    <t>SENOVILLA LOSADA, CARMEN</t>
  </si>
  <si>
    <t>0200746104</t>
  </si>
  <si>
    <t>FERNANDEZ JULIAN, MARIA</t>
  </si>
  <si>
    <t>0200751568</t>
  </si>
  <si>
    <t>ROMERO ALVAREZ, LAURA FENG</t>
  </si>
  <si>
    <t>GONZALEZ FERNANDEZ, SARA</t>
  </si>
  <si>
    <t>CM06783122</t>
  </si>
  <si>
    <t>RODRIGUEZ DE GUZMAN MARTINEZ, MANUE</t>
  </si>
  <si>
    <t>CMC7783128</t>
  </si>
  <si>
    <t>DOMINGUEZ PEREZ, NATALIA</t>
  </si>
  <si>
    <t>CMC7783138</t>
  </si>
  <si>
    <t>PERNAS ESPEJO, NACHO</t>
  </si>
  <si>
    <t>0201367473</t>
  </si>
  <si>
    <t>VIGIL HERNANDEZ, CAROLINA</t>
  </si>
  <si>
    <t>GONZALEZ FERNANDEZ, ARTURO</t>
  </si>
  <si>
    <t>0201380750</t>
  </si>
  <si>
    <t>JUNQUERA MEDIO, ELVIRA</t>
  </si>
  <si>
    <t>0201381434</t>
  </si>
  <si>
    <t>GARCIA DIAZ-NEGRETE, PABLO</t>
  </si>
  <si>
    <t>0201382978</t>
  </si>
  <si>
    <t>PASARIN OLALLA, ALEJANDRA</t>
  </si>
  <si>
    <t>0201383640</t>
  </si>
  <si>
    <t>CHECA FERNANDEZ, LUIS GONZAGA</t>
  </si>
  <si>
    <t>0201384306</t>
  </si>
  <si>
    <t>GONZALEZ ROCES, PELAYO</t>
  </si>
  <si>
    <t>0201391687</t>
  </si>
  <si>
    <t xml:space="preserve">SIERRA SANZ, MARIA                 </t>
  </si>
  <si>
    <t>0201391688</t>
  </si>
  <si>
    <t xml:space="preserve">SERRANO BODELON, JOSE RICARDO      </t>
  </si>
  <si>
    <t>0201391689</t>
  </si>
  <si>
    <t xml:space="preserve">SERRANO BODELON, L JORGE           </t>
  </si>
  <si>
    <t>0201398265</t>
  </si>
  <si>
    <t>MENDOZA ALVAREZ, MARIA</t>
  </si>
  <si>
    <t>0201401351</t>
  </si>
  <si>
    <t>RUBIO FUENTE, LUCIA</t>
  </si>
  <si>
    <t>0201401777</t>
  </si>
  <si>
    <t>ROSETE FABOS, FRANCISCO</t>
  </si>
  <si>
    <t>0201402257</t>
  </si>
  <si>
    <t>PIEDRA GONZALEZ, MARIA</t>
  </si>
  <si>
    <t>0201402263</t>
  </si>
  <si>
    <t>FERNANDEZ GONZALEZ, MARIA ESTHER</t>
  </si>
  <si>
    <t>0201402264</t>
  </si>
  <si>
    <t>COSMEN GARCIA, JACOBO</t>
  </si>
  <si>
    <t>0201403348</t>
  </si>
  <si>
    <t>MEREDIZ PALACIOS, SANTIAGO</t>
  </si>
  <si>
    <t>CMC7783140</t>
  </si>
  <si>
    <t>PERNAS ESPEJO, PABLO</t>
  </si>
  <si>
    <t>0201412523</t>
  </si>
  <si>
    <t>DESCALZO HERNANDEZ, MIGUEL</t>
  </si>
  <si>
    <t>0201412524</t>
  </si>
  <si>
    <t>IZQUIERDO ALVAREGONZALEZ, FELIX</t>
  </si>
  <si>
    <t>0201414326</t>
  </si>
  <si>
    <t>BURGALETA AZA, IGNACIO</t>
  </si>
  <si>
    <t>0201414328</t>
  </si>
  <si>
    <t>MAZOY MEDIAVILLA, CARMEN</t>
  </si>
  <si>
    <t>CM81783144</t>
  </si>
  <si>
    <t>ASENJO LOPEZ, MARTA</t>
  </si>
  <si>
    <t>0201425604</t>
  </si>
  <si>
    <t>GONZALEZ REAL, JULIA MARIA</t>
  </si>
  <si>
    <t>0201427862</t>
  </si>
  <si>
    <t>HERNANZ VARELA, PAULA GRACIA</t>
  </si>
  <si>
    <t>0201432105</t>
  </si>
  <si>
    <t>PARDILLA FRANCOS, ADRIAN</t>
  </si>
  <si>
    <t>CM11783146</t>
  </si>
  <si>
    <t>GIRON MUÑOZ, BORJA</t>
  </si>
  <si>
    <t>0201437398</t>
  </si>
  <si>
    <t>NOVAL CUERVO, IÑIGO</t>
  </si>
  <si>
    <t>0201437399</t>
  </si>
  <si>
    <t>NOVAL CUERVO, ALVARO</t>
  </si>
  <si>
    <t>0201440132</t>
  </si>
  <si>
    <t>ALONSO MERLO, JAIME</t>
  </si>
  <si>
    <t>0201442044</t>
  </si>
  <si>
    <t>AZNAREZ D'AUBAREDE, INES</t>
  </si>
  <si>
    <t>0201442045</t>
  </si>
  <si>
    <t>AZNAREZ D'AUBAREDE, ANGEL</t>
  </si>
  <si>
    <t>0201442046</t>
  </si>
  <si>
    <t>GARCIA SAMPEDRO, MIGUEL</t>
  </si>
  <si>
    <t>0201442047</t>
  </si>
  <si>
    <t>DIAZ ALVAREZ, LUCIA</t>
  </si>
  <si>
    <t>0201444612</t>
  </si>
  <si>
    <t>COSMEN GARCIA, BLANCA</t>
  </si>
  <si>
    <t>VB01723249</t>
  </si>
  <si>
    <t>IRAOLA PANIAGUA, LUCIA</t>
  </si>
  <si>
    <t>0201452740</t>
  </si>
  <si>
    <t>CUETO-FELGUEROSO FERREO, GONZALO</t>
  </si>
  <si>
    <t>0201454589</t>
  </si>
  <si>
    <t>RUIZ DE HUIDOBRO LIÑERO, ALVARO</t>
  </si>
  <si>
    <t>0201462450</t>
  </si>
  <si>
    <t>RUBIO FUENTE, ENRIQUE</t>
  </si>
  <si>
    <t>0201462741</t>
  </si>
  <si>
    <t>ARGUELLES DEL CAMPO, BOSCO</t>
  </si>
  <si>
    <t>0201462742</t>
  </si>
  <si>
    <t>ARGUELLES DEL CAMPO, BREZO</t>
  </si>
  <si>
    <t>AM05792331</t>
  </si>
  <si>
    <t>SANCHEZ-PECE VALLE, FRANCISCO</t>
  </si>
  <si>
    <t>0201462916</t>
  </si>
  <si>
    <t>DEL CAMPO MARTINEZ, CLARA</t>
  </si>
  <si>
    <t>0201690534</t>
  </si>
  <si>
    <t>PAZOS PLAZA, NEKANE</t>
  </si>
  <si>
    <t>0201690971</t>
  </si>
  <si>
    <t>ALONSO SUAREZ, INES</t>
  </si>
  <si>
    <t>0201690972</t>
  </si>
  <si>
    <t>ALOSNO SUAREZ, ALVARO</t>
  </si>
  <si>
    <t>0201690976</t>
  </si>
  <si>
    <t>ALVAREZ MARTINEZ, MATEO</t>
  </si>
  <si>
    <t>0201690977</t>
  </si>
  <si>
    <t>ALVAREZ MARTINEZ, CARLOS</t>
  </si>
  <si>
    <t>0201692248</t>
  </si>
  <si>
    <t>ARECES ADARO, JORGE</t>
  </si>
  <si>
    <t>0201692254</t>
  </si>
  <si>
    <t>MARTINEZ ALVAREZ, GORETTY</t>
  </si>
  <si>
    <t>0201692298</t>
  </si>
  <si>
    <t>PIEDRA GONZALEZ, CARMEN</t>
  </si>
  <si>
    <t>0201692305</t>
  </si>
  <si>
    <t xml:space="preserve">MARTINEZ ALVAREZ, GUILLERMO </t>
  </si>
  <si>
    <t>0201692314</t>
  </si>
  <si>
    <t>BURGALETA AZA, CRISTINA</t>
  </si>
  <si>
    <t>AMC8794186</t>
  </si>
  <si>
    <t>BULNES ROLDAN, DANIEL</t>
  </si>
  <si>
    <t>0201694147</t>
  </si>
  <si>
    <t>FERNANDEZ-TRABADELO DIAZ-VILLABELLA</t>
  </si>
  <si>
    <t>0201694737</t>
  </si>
  <si>
    <t>MENDOZA ALVAREZ, JUAN</t>
  </si>
  <si>
    <t>0201695925</t>
  </si>
  <si>
    <t>GONZALEZ ABLANEDO, JAIME</t>
  </si>
  <si>
    <t>0201696707</t>
  </si>
  <si>
    <t>FDEZ-TRABADELO RUIZ DEL ARBOL, PABL</t>
  </si>
  <si>
    <t>0201749045</t>
  </si>
  <si>
    <t>MARTIN MILLAN, LUIS</t>
  </si>
  <si>
    <t>0201754137</t>
  </si>
  <si>
    <t>MUÑOZ-MURILLO COTO, RAFAEL</t>
  </si>
  <si>
    <t>0201754776</t>
  </si>
  <si>
    <t>SALINAS YAÑEZ, DIEGO</t>
  </si>
  <si>
    <t>0201754779</t>
  </si>
  <si>
    <t>MIRANDA MENENDEZ, SARA</t>
  </si>
  <si>
    <t>0201755685</t>
  </si>
  <si>
    <t>GARCIA FERNANDEZ-AHUJA, INES</t>
  </si>
  <si>
    <t>0201757016</t>
  </si>
  <si>
    <t>ALVAREZ  MARTINEZ, IGNACIO</t>
  </si>
  <si>
    <t>0201757017</t>
  </si>
  <si>
    <t>ALVAREZ  MARTINEZ, JACOBO</t>
  </si>
  <si>
    <t>0201760134</t>
  </si>
  <si>
    <t>GONZALEZ ABLANEDO, ANA</t>
  </si>
  <si>
    <t>0201761399</t>
  </si>
  <si>
    <t>LASHERAS QUINTANAL, JUAN</t>
  </si>
  <si>
    <t>0201761609</t>
  </si>
  <si>
    <t>ARIAS RODRIGUEZ, CAYETANO</t>
  </si>
  <si>
    <t>0201761672</t>
  </si>
  <si>
    <t>MAZOY MEDIAVILLA, JUAN</t>
  </si>
  <si>
    <t>0201766397</t>
  </si>
  <si>
    <t>MEREDIZ IGLESIAS, FERNANDO</t>
  </si>
  <si>
    <t>0201766398</t>
  </si>
  <si>
    <t>MEREDIZ IGLESIAS, LAURA</t>
  </si>
  <si>
    <t>0201768873</t>
  </si>
  <si>
    <t>COSMEN GARCIA, ALEJO</t>
  </si>
  <si>
    <t>0201769757</t>
  </si>
  <si>
    <t>ROIBAS GUTIERREZ, ANA</t>
  </si>
  <si>
    <t>0201769758</t>
  </si>
  <si>
    <t>ROIBAS GUTIERREZ, ANTONIO</t>
  </si>
  <si>
    <t>0201771213</t>
  </si>
  <si>
    <t>CONCHESO QUIÑONES, PEDRO</t>
  </si>
  <si>
    <t>0201771214</t>
  </si>
  <si>
    <t>CONCHESO QUIÑONES, JAIME</t>
  </si>
  <si>
    <t>0201774107</t>
  </si>
  <si>
    <t>IZQUIERDO  ALVARGONZALEZ, JAIME</t>
  </si>
  <si>
    <t>0201774447</t>
  </si>
  <si>
    <t>GUZMAN GUTIERREZ, PAULA</t>
  </si>
  <si>
    <t>0201775074</t>
  </si>
  <si>
    <t>ALVAREZ GUTIERREZ, ALEJANDRO</t>
  </si>
  <si>
    <t>0201776124</t>
  </si>
  <si>
    <t>MONTES TRUJILLO, CARMEN</t>
  </si>
  <si>
    <t>0201776125</t>
  </si>
  <si>
    <t>MONTES TRUJILLO, MARIA</t>
  </si>
  <si>
    <t>AMC8794188</t>
  </si>
  <si>
    <t>BULNES ROLDAN, LUCIA</t>
  </si>
  <si>
    <t>AMC8794189</t>
  </si>
  <si>
    <t>LAFONT COCA, LUNA</t>
  </si>
  <si>
    <t>CM12783158</t>
  </si>
  <si>
    <t>MARTIN FERNANDEZ, LORETO</t>
  </si>
  <si>
    <t>CM12783161</t>
  </si>
  <si>
    <t>MARTIN FERNANDEZ, NICOLAS</t>
  </si>
  <si>
    <t>1102796080</t>
  </si>
  <si>
    <t>LETEVE  FERNANDEZ, CLAUDIA</t>
  </si>
  <si>
    <t>1102796081</t>
  </si>
  <si>
    <t>PEREZ RAMON, IVAN</t>
  </si>
  <si>
    <t>RL04796083</t>
  </si>
  <si>
    <t>ORTIGOSA MAISO, MARCOS</t>
  </si>
  <si>
    <t>9912794194</t>
  </si>
  <si>
    <t>SANCHEZ FERNANDEZ, ALVARO</t>
  </si>
  <si>
    <t>9912794195</t>
  </si>
  <si>
    <t>SANCHEZ FERNANDEZ, ELSA</t>
  </si>
  <si>
    <t>0202399858</t>
  </si>
  <si>
    <t>RAMOS MORALES, MARIA EUGENIA</t>
  </si>
  <si>
    <t>0202407376</t>
  </si>
  <si>
    <t>VACIERO GONZALEZ-LAMUÑO, LUIS</t>
  </si>
  <si>
    <t>0202409868</t>
  </si>
  <si>
    <t>BONET GOMEZ, SARA</t>
  </si>
  <si>
    <t>0202409871</t>
  </si>
  <si>
    <t>BONET GOMEZ, JORGE</t>
  </si>
  <si>
    <t>0202409873</t>
  </si>
  <si>
    <t>LOPEZ MARTINEZ-IÑIGUEZ, BLANCA</t>
  </si>
  <si>
    <t>0202409874</t>
  </si>
  <si>
    <t>PORTILLA SERRANO, CARLOTA</t>
  </si>
  <si>
    <t>0202409875</t>
  </si>
  <si>
    <t>AMANTEGUI FERNANDEZ-VEGA, INES</t>
  </si>
  <si>
    <t>0202409877</t>
  </si>
  <si>
    <t>FERNANDEZ VIEJO, TERESA</t>
  </si>
  <si>
    <t>0202410425</t>
  </si>
  <si>
    <t>VAZQUEZ ROJO, INES</t>
  </si>
  <si>
    <t>0202425125</t>
  </si>
  <si>
    <t>LOPEZ LOSA, FERNANDO</t>
  </si>
  <si>
    <t>0202426066</t>
  </si>
  <si>
    <t>LUENGOS ALVAREZ, PAULA</t>
  </si>
  <si>
    <t>0202428513</t>
  </si>
  <si>
    <t>ROBLES COQUE, PABLO DE</t>
  </si>
  <si>
    <t>0202433580</t>
  </si>
  <si>
    <t>ANTON GARCIA-BERNARDO, ALFREDO</t>
  </si>
  <si>
    <t>0202434815</t>
  </si>
  <si>
    <t>VILLAAMIL MORALES, MACARENA</t>
  </si>
  <si>
    <t>0202434816</t>
  </si>
  <si>
    <t>VILLAAMIL MORALES, DOMINGO</t>
  </si>
  <si>
    <t>0202436249</t>
  </si>
  <si>
    <t>GARCIA ALVAREZ, CARLA</t>
  </si>
  <si>
    <t>0202438170</t>
  </si>
  <si>
    <t>TRELLES FERNANDEZ, ALEJANDRA</t>
  </si>
  <si>
    <t>0202438171</t>
  </si>
  <si>
    <t>TRELLES FERNANDEZ, VICENTE</t>
  </si>
  <si>
    <t>0202440668</t>
  </si>
  <si>
    <t>VILLANUEVA SANTAMARIA, CLAUDIA</t>
  </si>
  <si>
    <t>0202440669</t>
  </si>
  <si>
    <t>VILLANUEVA SANTAMARIA, PELAYO</t>
  </si>
  <si>
    <t>0202444932</t>
  </si>
  <si>
    <t>LAGO FERNANDEZ, RAUL</t>
  </si>
  <si>
    <t>0202445285</t>
  </si>
  <si>
    <t>ACEDO GOYCOA, JOAQUIN</t>
  </si>
  <si>
    <t>CB00790813</t>
  </si>
  <si>
    <t>VIVES-FIERRO DE SERT, CLAUDIO</t>
  </si>
  <si>
    <t>0202448306</t>
  </si>
  <si>
    <t>BERJANO SANGUINO, SANTIAGO</t>
  </si>
  <si>
    <t>0202452556</t>
  </si>
  <si>
    <t>MARTINEZ-HOMBRE GARCIA-BERNARDO,PAB</t>
  </si>
  <si>
    <t>0202456004</t>
  </si>
  <si>
    <t>LORENZO GARCIA-PUMARINO, LAURA</t>
  </si>
  <si>
    <t>0202456005</t>
  </si>
  <si>
    <t>TEIJELO MARTINEZ DE YUSO, MIGUEL</t>
  </si>
  <si>
    <t>0202456006</t>
  </si>
  <si>
    <t>TEIJELO MARTINEZ DE YUSO, JAIME</t>
  </si>
  <si>
    <t>0202456469</t>
  </si>
  <si>
    <t>ORTIZ GUTIERREZ, CLAUDIA</t>
  </si>
  <si>
    <t>0202456575</t>
  </si>
  <si>
    <t>GARCIA ALPERI, MANUEL</t>
  </si>
  <si>
    <t>0202456576</t>
  </si>
  <si>
    <t>GARCIA ALPER, MARIA</t>
  </si>
  <si>
    <t>0202457068</t>
  </si>
  <si>
    <t>LOPEZ DE LEON, DIEGO</t>
  </si>
  <si>
    <t>0202457798</t>
  </si>
  <si>
    <t>ESPAÑOL DOMINGUEZ, CRISTINA</t>
  </si>
  <si>
    <t>0202458285</t>
  </si>
  <si>
    <t>RIU ALVAREZ, CRISTINA</t>
  </si>
  <si>
    <t>0202458286</t>
  </si>
  <si>
    <t>RIU ALVAREZ, CARMEN</t>
  </si>
  <si>
    <t>0202458778</t>
  </si>
  <si>
    <t>LOPEZ MARTINEZ-IÑIGUEZ, IGNACIO</t>
  </si>
  <si>
    <t>0202458779</t>
  </si>
  <si>
    <t>ALZUETA MARTINEZ DE YUSO, HUGO</t>
  </si>
  <si>
    <t>0202459066</t>
  </si>
  <si>
    <t>TAMARGO DIAZ-FAES, LUCIA</t>
  </si>
  <si>
    <t>0202460197</t>
  </si>
  <si>
    <t>MENENDEZ CARCEDO, MIGUEL ANGEL</t>
  </si>
  <si>
    <t>0202460198</t>
  </si>
  <si>
    <t>MENENDEZ CARCEDO, FEDERICO</t>
  </si>
  <si>
    <t>0202460588</t>
  </si>
  <si>
    <t>SANCHEZ CABAL, IGNACIO</t>
  </si>
  <si>
    <t>0202462138</t>
  </si>
  <si>
    <t>FERNANDEZ ALDECOA, REYES</t>
  </si>
  <si>
    <t>0202462139</t>
  </si>
  <si>
    <t>MUÑOZ-CALERO ROBREDO, RAMON</t>
  </si>
  <si>
    <t>0202462141</t>
  </si>
  <si>
    <t>GONZALEZ-BUSTO FERNANDEZ, IGNACIO</t>
  </si>
  <si>
    <t>0202462142</t>
  </si>
  <si>
    <t>GONZALEZ-BUSTO FERNANDEZ, CARLOS</t>
  </si>
  <si>
    <t>0202462143</t>
  </si>
  <si>
    <t>CRABIFFOSSE TARTIERE, JUAN</t>
  </si>
  <si>
    <t>0202462144</t>
  </si>
  <si>
    <t>CRABIFFOSSE TARTIERE, CARMEN</t>
  </si>
  <si>
    <t>0202462145</t>
  </si>
  <si>
    <t>MORO SAAVEDRA, TERESA</t>
  </si>
  <si>
    <t>0202462146</t>
  </si>
  <si>
    <t>MORO SAAVEDRA, COVADONGA</t>
  </si>
  <si>
    <t>0202462438</t>
  </si>
  <si>
    <t>ARBOLEYA VELAZQUEZ, LUIS</t>
  </si>
  <si>
    <t>0202462439</t>
  </si>
  <si>
    <t>CANELLA LARRAZABAL, MARIA</t>
  </si>
  <si>
    <t>0202462440</t>
  </si>
  <si>
    <t>ARBESU FERNANDEZ, MARIA</t>
  </si>
  <si>
    <t>0202462442</t>
  </si>
  <si>
    <t>PEREZ PELAEZ, PABLO</t>
  </si>
  <si>
    <t>0202462443</t>
  </si>
  <si>
    <t>PEREZ PELAEZ, EDUARDO</t>
  </si>
  <si>
    <t>0202462917</t>
  </si>
  <si>
    <t>GUTIERREZ DE LA ROZA PARDO, IGNACIO</t>
  </si>
  <si>
    <t>0202462925</t>
  </si>
  <si>
    <t>FERNANDEZ MORATE, JOSE</t>
  </si>
  <si>
    <t>0202462926</t>
  </si>
  <si>
    <t>FERNANDEZ MORATE, ENRIQUE</t>
  </si>
  <si>
    <t>0202462927</t>
  </si>
  <si>
    <t>LAGO FERNANDEZ, PAULA</t>
  </si>
  <si>
    <t>0202463849</t>
  </si>
  <si>
    <t>RIVAYA ORTEA, CESAR</t>
  </si>
  <si>
    <t>0202463850</t>
  </si>
  <si>
    <t>RIVAYA ORTEA, IRENE</t>
  </si>
  <si>
    <t>0202465457</t>
  </si>
  <si>
    <t>LUENGOS ALVAREZ, CARLOS</t>
  </si>
  <si>
    <t>0202695295</t>
  </si>
  <si>
    <t>SUAREZ GIL, JAVIER</t>
  </si>
  <si>
    <t>0202695308</t>
  </si>
  <si>
    <t>FERVIENZA MARQUIEGUI, INES</t>
  </si>
  <si>
    <t>0202695312</t>
  </si>
  <si>
    <t>FERVIENZA MARQUIEGUI, IÑIGO</t>
  </si>
  <si>
    <t>0202695386</t>
  </si>
  <si>
    <t>ARBOLEYA RODRIGUEZ-ROVIRA, JAVIER</t>
  </si>
  <si>
    <t>0202695731</t>
  </si>
  <si>
    <t>BARRIOS FERNANDEZ, PALOMA</t>
  </si>
  <si>
    <t>0202695739</t>
  </si>
  <si>
    <t>PARREÑO ARTIME, JOSE</t>
  </si>
  <si>
    <t>0202695741</t>
  </si>
  <si>
    <t>ONIS GARCIA, CARLOS</t>
  </si>
  <si>
    <t>0202695749</t>
  </si>
  <si>
    <t>NOMBRE Y APELLIDOS</t>
  </si>
  <si>
    <t>HPEX.</t>
  </si>
  <si>
    <t>0224448334</t>
  </si>
  <si>
    <t>MENENDEZ CORTE, DANIEL</t>
  </si>
  <si>
    <t>0224450355</t>
  </si>
  <si>
    <t>ALVAREZ BLANCO, INES</t>
  </si>
  <si>
    <t>0224450825</t>
  </si>
  <si>
    <t>RUBIERA RAPOSO, JAIME</t>
  </si>
  <si>
    <t>0224450830</t>
  </si>
  <si>
    <t>PAÑEDA PALENCIA, SARA</t>
  </si>
  <si>
    <t>0224451203</t>
  </si>
  <si>
    <t>PAÑEDA SERRADA, PABLO</t>
  </si>
  <si>
    <t>0224453405</t>
  </si>
  <si>
    <t>ALGUERO GONZALEZ, LOLA</t>
  </si>
  <si>
    <t>0224456165</t>
  </si>
  <si>
    <t>RUIZ LOPEZ, CAROLINA</t>
  </si>
  <si>
    <t>0224458859</t>
  </si>
  <si>
    <t>DEL RIO ANTUÑA, PABLO</t>
  </si>
  <si>
    <t>0224459055</t>
  </si>
  <si>
    <t>MARTINEZ SUAREZ, NAHIA</t>
  </si>
  <si>
    <t>0224459397</t>
  </si>
  <si>
    <t>FERNANDEZ ARTIME, IYAN</t>
  </si>
  <si>
    <t>0224459398</t>
  </si>
  <si>
    <t>FERNANDEZ ARTIME, HUGO</t>
  </si>
  <si>
    <t>0224460683</t>
  </si>
  <si>
    <t>FERNANDEZ DE LA PUENTE CUETO-F,JESU</t>
  </si>
  <si>
    <t>0212462435</t>
  </si>
  <si>
    <t>GUTIERREZ PERALTA, LAURA</t>
  </si>
  <si>
    <t>0224462596</t>
  </si>
  <si>
    <t>MENENDEZ GONZALEZ, ALBERTO</t>
  </si>
  <si>
    <t>0224462864</t>
  </si>
  <si>
    <t>SIERRA MIRANDA, MERCEDES</t>
  </si>
  <si>
    <t>0227383647</t>
  </si>
  <si>
    <t>ARBERAS NAVARRO, ANDREA</t>
  </si>
  <si>
    <t>0227383648</t>
  </si>
  <si>
    <t>SOBRINO BLANCO, MARTA</t>
  </si>
  <si>
    <t>0227387925</t>
  </si>
  <si>
    <t>MEDEM SEGURA, JAIME</t>
  </si>
  <si>
    <t>0224613012</t>
  </si>
  <si>
    <t>CATOIRA FUEYO, DANIEL</t>
  </si>
  <si>
    <t>0224646655</t>
  </si>
  <si>
    <t>RODRIGUEZ GARCIA-ROVES, ANTONIO A.</t>
  </si>
  <si>
    <t>0224690587</t>
  </si>
  <si>
    <t>BARRIALES FERNANDEZ, ELENA</t>
  </si>
  <si>
    <t>0212694195</t>
  </si>
  <si>
    <t>GUTIERREZ PERALTA, MARIO</t>
  </si>
  <si>
    <t>0224698549</t>
  </si>
  <si>
    <t>CERDEÑO AREVALO, JUAN</t>
  </si>
  <si>
    <t>0224748655</t>
  </si>
  <si>
    <t>ALONSO VIGIL, CECILIA</t>
  </si>
  <si>
    <t>0224750786</t>
  </si>
  <si>
    <t>FERNANDEZ COSIO, NOELIA</t>
  </si>
  <si>
    <t>0224750961</t>
  </si>
  <si>
    <t>BUSTAMANTE COROMINAS, ALVARO</t>
  </si>
  <si>
    <t>0224751574</t>
  </si>
  <si>
    <t>LANDA PULGAR, MIGUEL</t>
  </si>
  <si>
    <t>0224751575</t>
  </si>
  <si>
    <t>LANDA PULGAR, LUIS</t>
  </si>
  <si>
    <t>0224752813</t>
  </si>
  <si>
    <t>VILLAR RODRIGUEZ, IRENE</t>
  </si>
  <si>
    <t>0224752814</t>
  </si>
  <si>
    <t>ALVAREZ BLANCO, DIEGO</t>
  </si>
  <si>
    <t>0224752815</t>
  </si>
  <si>
    <t>VILLAR RODRIGUEZ, OCTAVIO</t>
  </si>
  <si>
    <t>0224753969</t>
  </si>
  <si>
    <t>NODAR FERNANDEZ, GUILLERMO</t>
  </si>
  <si>
    <t>0224755672</t>
  </si>
  <si>
    <t>VAN GENT GONZALEZ, JOHANNA</t>
  </si>
  <si>
    <t>0224757862</t>
  </si>
  <si>
    <t>FERNANDEZ PIEDRA, IRENE</t>
  </si>
  <si>
    <t>0224757863</t>
  </si>
  <si>
    <t>CUARTAS PUENTE, FABIO</t>
  </si>
  <si>
    <t>0224757865</t>
  </si>
  <si>
    <t>ALVAREZ FEEILE, AITANA</t>
  </si>
  <si>
    <t>0224757866</t>
  </si>
  <si>
    <t>ARENAS MAYOR, EMILIO</t>
  </si>
  <si>
    <t>0224757869</t>
  </si>
  <si>
    <t>MATA MOINA, BELEN</t>
  </si>
  <si>
    <t>0224757870</t>
  </si>
  <si>
    <t>SOL FERNANDEZ, PELAYO JOSE</t>
  </si>
  <si>
    <t>0224760249</t>
  </si>
  <si>
    <t>FOYE SEGARRA, CLARA</t>
  </si>
  <si>
    <t>0224762155</t>
  </si>
  <si>
    <t>WOOD , NOAH</t>
  </si>
  <si>
    <t>0224762156</t>
  </si>
  <si>
    <t>WOOD RECIO, ALBA</t>
  </si>
  <si>
    <t>0224762157</t>
  </si>
  <si>
    <t>CUARTAS PUENTE, DEVA</t>
  </si>
  <si>
    <t>0224766857</t>
  </si>
  <si>
    <t>MARTIN MARTINEZ, CARLOS</t>
  </si>
  <si>
    <t>0224767105</t>
  </si>
  <si>
    <t>MENENDEZ CORTE, HUGO</t>
  </si>
  <si>
    <t>0224767407</t>
  </si>
  <si>
    <t>PEREZ FERNANDEZ, OLGA</t>
  </si>
  <si>
    <t>0224767784</t>
  </si>
  <si>
    <t>LUARCA FERNANDEZ, HUGO</t>
  </si>
  <si>
    <t>0224768765</t>
  </si>
  <si>
    <t>VIGIL ROBLES, CATALINA</t>
  </si>
  <si>
    <t>0224768766</t>
  </si>
  <si>
    <t>VIGIL ROBLES, NATALIA</t>
  </si>
  <si>
    <t>0224770609</t>
  </si>
  <si>
    <t>ARENAS MAYOR, JAVIER</t>
  </si>
  <si>
    <t>0224773655</t>
  </si>
  <si>
    <t>FERNANDEZ COSIO, PAULA</t>
  </si>
  <si>
    <t>0224773656</t>
  </si>
  <si>
    <t>MUÑIZ ALVAREZ, MATEO</t>
  </si>
  <si>
    <t>0224773660</t>
  </si>
  <si>
    <t>DE LA ROZA CARRASCO, ROBERTO</t>
  </si>
  <si>
    <t>0224775849</t>
  </si>
  <si>
    <t>CORO ARGUELLES, ROCIO</t>
  </si>
  <si>
    <t>0224777331</t>
  </si>
  <si>
    <t>DE LA CALVA CASTIÑEIRA, PABLO</t>
  </si>
  <si>
    <t>0224779958</t>
  </si>
  <si>
    <t>RODRIGUEZ SUAREZ, COVADONGA</t>
  </si>
  <si>
    <t>0224779959</t>
  </si>
  <si>
    <t>RODRIGUEZ SUAREZ, MARIA</t>
  </si>
  <si>
    <t>0224780599</t>
  </si>
  <si>
    <t>SARMIENTO NUÑEZ, HANS</t>
  </si>
  <si>
    <t>0227422682</t>
  </si>
  <si>
    <t>MARTIN MAYA, BRUNO</t>
  </si>
  <si>
    <t>0227422684</t>
  </si>
  <si>
    <t>BARQUIN GONZALEZ, IGNACIO</t>
  </si>
  <si>
    <t>0227422688</t>
  </si>
  <si>
    <t>CUETO CORO, HUGO</t>
  </si>
  <si>
    <t>0227422689</t>
  </si>
  <si>
    <t>CUETO CARRERA, CARLOS</t>
  </si>
  <si>
    <t>0227759362</t>
  </si>
  <si>
    <t>NARBAIZA ARISTEGI, IDOIA</t>
  </si>
  <si>
    <t>0227763404</t>
  </si>
  <si>
    <t>FERNANDEZ PEREZ-RICARTE, PEDRO</t>
  </si>
  <si>
    <t>0227763407</t>
  </si>
  <si>
    <t>FERNANDEZ PEREZ-RICARTE, JAVIER</t>
  </si>
  <si>
    <t>0227764313</t>
  </si>
  <si>
    <t>GALGUERA MARTINO, IGNACIO</t>
  </si>
  <si>
    <t>0227771876</t>
  </si>
  <si>
    <t>GARNELO FERNANDEZ, DIEGO</t>
  </si>
  <si>
    <t>0227771878</t>
  </si>
  <si>
    <t>GARNELO  FERNANDEZ, OLAI</t>
  </si>
  <si>
    <t>0227777177</t>
  </si>
  <si>
    <t>BALMASEDA CID, NICOLAS</t>
  </si>
  <si>
    <t>0227777318</t>
  </si>
  <si>
    <t>RUENES FERNANDEZ, NACHO</t>
  </si>
  <si>
    <t>0227777366</t>
  </si>
  <si>
    <t>ECHEANDIA DELGADO, YONAS</t>
  </si>
  <si>
    <t>0227777370</t>
  </si>
  <si>
    <t>ENTERRIA PELEGRI, ANGEL</t>
  </si>
  <si>
    <t>0227777374</t>
  </si>
  <si>
    <t>FERNANDEZ PEREZ-RICARTE, GONZALO</t>
  </si>
  <si>
    <t>0227777383</t>
  </si>
  <si>
    <t>GALAN VILLANUEVA, LAURA</t>
  </si>
  <si>
    <t>0227777386</t>
  </si>
  <si>
    <t>GALGUERA PIQUERO, AINARA</t>
  </si>
  <si>
    <t>0227777399</t>
  </si>
  <si>
    <t>SANTOVEÑA CORO, PELAYO</t>
  </si>
  <si>
    <t>0227777403</t>
  </si>
  <si>
    <t>SOMOANO SANCHEZ, DANIEL</t>
  </si>
  <si>
    <t>0227777412</t>
  </si>
  <si>
    <t>GARAVITO FERNANDEZ, ALEJANDRO</t>
  </si>
  <si>
    <t>0227777424</t>
  </si>
  <si>
    <t xml:space="preserve"> GARAVITO FERNANDEZ, LUIS</t>
  </si>
  <si>
    <t>0227777503</t>
  </si>
  <si>
    <t>NORIEGA RUIZ, PAULA</t>
  </si>
  <si>
    <t>0227777505</t>
  </si>
  <si>
    <t>PELAEZ HERRERO, MARIA</t>
  </si>
  <si>
    <t>0227777508</t>
  </si>
  <si>
    <t>PEREZ BATALLA, VALERIA</t>
  </si>
  <si>
    <t>0227777549</t>
  </si>
  <si>
    <t>VALLE CABO, BRUNO</t>
  </si>
  <si>
    <t>0227777597</t>
  </si>
  <si>
    <t>CANTERO GUTIERREZ, ELISA</t>
  </si>
  <si>
    <t>0227777598</t>
  </si>
  <si>
    <t>PEREZ JENARO, JORGE</t>
  </si>
  <si>
    <t>0227455975</t>
  </si>
  <si>
    <t>ECHEANDIA DELGADO, MALENA</t>
  </si>
  <si>
    <t>0227436252</t>
  </si>
  <si>
    <t>VALENCIA SANCHEZ, PABLO JOAQUIN</t>
  </si>
  <si>
    <t>0227760238</t>
  </si>
  <si>
    <t>RUBIO  BELAUSTEGUI, BEATRIZ</t>
  </si>
  <si>
    <t>0227455977</t>
  </si>
  <si>
    <t>ARBERAS NAVARRO, ANA</t>
  </si>
  <si>
    <t>0227455978</t>
  </si>
  <si>
    <t>RODRIGUEZ DE LA CRUZ, LAURA</t>
  </si>
  <si>
    <t>0227455979</t>
  </si>
  <si>
    <t>VELARDE CADIERNO, JUAN</t>
  </si>
  <si>
    <t>0227455980</t>
  </si>
  <si>
    <t>HERRERO FERNANDEZ, NICOLAS</t>
  </si>
  <si>
    <t>0227455981</t>
  </si>
  <si>
    <t>VALLE RODRIGUEZ, CASIMIRO</t>
  </si>
  <si>
    <t>0227455982</t>
  </si>
  <si>
    <t>VALLE CABO, MARCOS</t>
  </si>
  <si>
    <t>0227455984</t>
  </si>
  <si>
    <t>TORRE CAPELLIN, IGNACIO</t>
  </si>
  <si>
    <t>0227455985</t>
  </si>
  <si>
    <t>GOMEZ DIAZ, CARLOS</t>
  </si>
  <si>
    <t>0227455986</t>
  </si>
  <si>
    <t>GOMEZ DIAZ, JAVIER</t>
  </si>
  <si>
    <t>0227455989</t>
  </si>
  <si>
    <t>EXPOSITO VILLA, JAIME</t>
  </si>
  <si>
    <t>0227457468</t>
  </si>
  <si>
    <t>BERGERA RADIGALES, MIGUEL</t>
  </si>
  <si>
    <t>0227462982</t>
  </si>
  <si>
    <t>LOPEZ SANCHEZ, GUILLERMO</t>
  </si>
  <si>
    <t>0227462983</t>
  </si>
  <si>
    <t>LOPEZ SANCHEZ, ARTURO</t>
  </si>
  <si>
    <t>0227463442</t>
  </si>
  <si>
    <t>VILA IGLESIAS, INES</t>
  </si>
  <si>
    <t>0227463443</t>
  </si>
  <si>
    <t>VILA IGLESIAS, MARIA</t>
  </si>
  <si>
    <t>0227465511</t>
  </si>
  <si>
    <t>ANTONY SAEZ, CARLOS</t>
  </si>
  <si>
    <t>0227645713</t>
  </si>
  <si>
    <t>GARCIA KANTHACK, ANTONIO</t>
  </si>
  <si>
    <t>0227645714</t>
  </si>
  <si>
    <t>MORALES SALOMON, CARMELO</t>
  </si>
  <si>
    <t>0227645716</t>
  </si>
  <si>
    <t>BARREDA CORTABITARTE, JESUS</t>
  </si>
  <si>
    <t>0227645717</t>
  </si>
  <si>
    <t>PESQUERA SARAS, ANTONIO</t>
  </si>
  <si>
    <t>0227645720</t>
  </si>
  <si>
    <t>PALACIOS BUJ, PABLO</t>
  </si>
  <si>
    <t>0227747700</t>
  </si>
  <si>
    <t>FREYRIA CORTINA, JAIME</t>
  </si>
  <si>
    <t>0227777599</t>
  </si>
  <si>
    <t>ROMANO LLEDIAS, VALERIA</t>
  </si>
  <si>
    <t>0227777600</t>
  </si>
  <si>
    <t>ROMANO LLEDIAS, NATALIA</t>
  </si>
  <si>
    <t>0227777604</t>
  </si>
  <si>
    <t>CASTAÑO BASURTO, PABLO</t>
  </si>
  <si>
    <t>0227777605</t>
  </si>
  <si>
    <t>VALLADARES LLAVONA, GONZALO</t>
  </si>
  <si>
    <t>0227777606</t>
  </si>
  <si>
    <t>JUNCO DOPICO, LUCRECIA</t>
  </si>
  <si>
    <t>0227777798</t>
  </si>
  <si>
    <t>TORRE CAPELLIN, CARMEN</t>
  </si>
  <si>
    <t>0227777896</t>
  </si>
  <si>
    <t>CONCHA BLANCO, MARIO</t>
  </si>
  <si>
    <t>0227777900</t>
  </si>
  <si>
    <t>GALAN CALVO, LEON</t>
  </si>
  <si>
    <t>0227777901</t>
  </si>
  <si>
    <t>GALAN  CALVO, KEANU</t>
  </si>
  <si>
    <t>0227777908</t>
  </si>
  <si>
    <t>BUENO CANO, BLANCA</t>
  </si>
  <si>
    <t>0227777911</t>
  </si>
  <si>
    <t>CUETO CORO, CANDELA</t>
  </si>
  <si>
    <t>0227778046</t>
  </si>
  <si>
    <t>SORDO SANTOVEÑA, ANGELA</t>
  </si>
  <si>
    <t>0227778416</t>
  </si>
  <si>
    <t>RUIZ-CAPILLAS BERDIAL, NESTOR</t>
  </si>
  <si>
    <t>0227780716</t>
  </si>
  <si>
    <t>BEASCOECHEA PRIETO, GONZALO</t>
  </si>
  <si>
    <t>0228432759</t>
  </si>
  <si>
    <t>DELGADO NICOLAS, LUCIA</t>
  </si>
  <si>
    <t>0211452218</t>
  </si>
  <si>
    <t>RIESTRA MARTINEZ, DIANA</t>
  </si>
  <si>
    <t>0208461195</t>
  </si>
  <si>
    <t>ALVAREZ IGLESIAS, CRISTINA</t>
  </si>
  <si>
    <t>0208461196</t>
  </si>
  <si>
    <t>ALVAREZ IGLESIAS, ALEJANDRA</t>
  </si>
  <si>
    <t>0228644796</t>
  </si>
  <si>
    <t>ALONSO GONZALEZ, JAVIER</t>
  </si>
  <si>
    <t>0228696377</t>
  </si>
  <si>
    <t>FERNANDEZ LEON, IÑIGO</t>
  </si>
  <si>
    <t>0228744721</t>
  </si>
  <si>
    <t>ALVAREZ CASES, MARINA</t>
  </si>
  <si>
    <t>0228752353</t>
  </si>
  <si>
    <t>FANO FERNANDEZ, GUILLERMO</t>
  </si>
  <si>
    <t>0228782491</t>
  </si>
  <si>
    <t>CALVO NOVAL, MARCOS</t>
  </si>
  <si>
    <t>LV01783440</t>
  </si>
  <si>
    <t>LARRUCEA URQUIAGA, MONICA</t>
  </si>
  <si>
    <t>0229464352</t>
  </si>
  <si>
    <t>REY DE LAS HERAS, ADRIAN</t>
  </si>
  <si>
    <t>LV01783441</t>
  </si>
  <si>
    <t>LARRUCEA URQUIAGA, GUILLERMO</t>
  </si>
  <si>
    <t>0229747753</t>
  </si>
  <si>
    <t>NARBAIZA ARISTEGI, MARKEL</t>
  </si>
  <si>
    <t>0230451967</t>
  </si>
  <si>
    <t>MENDEZ GARCIA, M.E. BARBARA</t>
  </si>
  <si>
    <t>0230646691</t>
  </si>
  <si>
    <t>GALLEGO QUINTANA, MANUEL</t>
  </si>
  <si>
    <t>0230694461</t>
  </si>
  <si>
    <t>MILLET RICO, SANTIAGO</t>
  </si>
  <si>
    <t>0230747663</t>
  </si>
  <si>
    <t>SANTIN GARCIA, GUILLERMO</t>
  </si>
  <si>
    <t>0230757532</t>
  </si>
  <si>
    <t>RUBIO RUBIO, MARINO</t>
  </si>
  <si>
    <t>0230780849</t>
  </si>
  <si>
    <t>FERNANDEZ MENENDEZ, LUCAS MANUEL</t>
  </si>
  <si>
    <t>0231427861</t>
  </si>
  <si>
    <t>NEIRA GARCIA, PAULA</t>
  </si>
  <si>
    <t>0231462521</t>
  </si>
  <si>
    <t>NEIRA GARCIA, JAVIER</t>
  </si>
  <si>
    <t>0231463448</t>
  </si>
  <si>
    <t>FERNANDEZ ALONSO, SERGIO</t>
  </si>
  <si>
    <t>0231463737</t>
  </si>
  <si>
    <t>ALONSO MARTINEZ, MARIA</t>
  </si>
  <si>
    <t>0231463738</t>
  </si>
  <si>
    <t>ALONSO MARTINEZ, ORLANDO</t>
  </si>
  <si>
    <t>0231691040</t>
  </si>
  <si>
    <t>MARGOLLES SANCHEZ, FERNANDO</t>
  </si>
  <si>
    <t>0231691041</t>
  </si>
  <si>
    <t>PACHECO ALONSO, RUBEN</t>
  </si>
  <si>
    <t>0231691042</t>
  </si>
  <si>
    <t>RODRIGUEZ-ARIAS SANTIAGO, CARLOS</t>
  </si>
  <si>
    <t>0231691136</t>
  </si>
  <si>
    <t>ARENAS POZO, CARLOTA</t>
  </si>
  <si>
    <t>0231691227</t>
  </si>
  <si>
    <t>RODRIGUEZ MENDIVIL, IGNAZIO</t>
  </si>
  <si>
    <t>0231691396</t>
  </si>
  <si>
    <t>MARCOS PEREZ, SERGIO</t>
  </si>
  <si>
    <t>0231691428</t>
  </si>
  <si>
    <t>PEREZ ARNAIZ, ALEJANDRO</t>
  </si>
  <si>
    <t>0231691469</t>
  </si>
  <si>
    <t>GUTIERREZ GUTIERREZ, CLARA ISABEL</t>
  </si>
  <si>
    <t>0231745131</t>
  </si>
  <si>
    <t>0102783449</t>
  </si>
  <si>
    <t>ASIN  GARCIA, MARIA LUISA</t>
  </si>
  <si>
    <t>0231769435</t>
  </si>
  <si>
    <t>MARTINEZ GONZALEZ, SONSOLES</t>
  </si>
  <si>
    <t>0231770281</t>
  </si>
  <si>
    <t>GARCIA-RENDUELES DIAZ, JOSE</t>
  </si>
  <si>
    <t>0231771228</t>
  </si>
  <si>
    <t>ALVAREZ DIAZ, JORGE</t>
  </si>
  <si>
    <t>0231779841</t>
  </si>
  <si>
    <t>CABAL GARCIA, ALVARO</t>
  </si>
  <si>
    <t>0231779842</t>
  </si>
  <si>
    <t>CABAL GARCIA, JAIME</t>
  </si>
  <si>
    <t>0232769782</t>
  </si>
  <si>
    <t>GOMEZ-LAVIN FERNANDEZ, JAIME</t>
  </si>
  <si>
    <t>0234770664</t>
  </si>
  <si>
    <t>LUZARRAGA MARTINEZ-NORIEGA, JAIME</t>
  </si>
  <si>
    <t>0234770665</t>
  </si>
  <si>
    <t>LUZARRAGA MARTINEZ-NORIEGA, SOL</t>
  </si>
  <si>
    <t>0236424862</t>
  </si>
  <si>
    <t>FUENTE FERNANDEZ, GUILLERMO</t>
  </si>
  <si>
    <t>0236768588</t>
  </si>
  <si>
    <t>LICENCIA</t>
  </si>
  <si>
    <t>SEXO</t>
  </si>
  <si>
    <t>M</t>
  </si>
  <si>
    <t>0208416085</t>
  </si>
  <si>
    <t>CORONA MONTES, PABLO</t>
  </si>
  <si>
    <t>I</t>
  </si>
  <si>
    <t>0100449180</t>
  </si>
  <si>
    <t>BRIZ DESCARGA, MIKEL</t>
  </si>
  <si>
    <t>A</t>
  </si>
  <si>
    <t>F</t>
  </si>
  <si>
    <t>CM87774043</t>
  </si>
  <si>
    <t>GUERRA MARTINEZ, SOFIA ISABEL</t>
  </si>
  <si>
    <t>CM87774046</t>
  </si>
  <si>
    <t>GUERRA MARTINEZ, JOSE ANTONIO</t>
  </si>
  <si>
    <t>B</t>
  </si>
  <si>
    <t>CMA8409649</t>
  </si>
  <si>
    <t>MCGRATH, THOMAS LIAM</t>
  </si>
  <si>
    <t>BP13797736</t>
  </si>
  <si>
    <t>CORDOBA ESTARELLAS, ADRIAN</t>
  </si>
  <si>
    <t>AM00782889</t>
  </si>
  <si>
    <t>JOYSTON-BECHAL , BRUNO</t>
  </si>
  <si>
    <t>VB05723241</t>
  </si>
  <si>
    <t>CARRASCO DE LAS HERAS, LAURA</t>
  </si>
  <si>
    <t>VB05723242</t>
  </si>
  <si>
    <t>CARRASCO DE LAS HERAS, MIGUEL</t>
  </si>
  <si>
    <t>CM18797753</t>
  </si>
  <si>
    <t>NUÑEZ DE NOVA, MANUELA</t>
  </si>
  <si>
    <t>CM56782892</t>
  </si>
  <si>
    <t>HERRERO MARTINEZ, GONZALO</t>
  </si>
  <si>
    <t>0100434803</t>
  </si>
  <si>
    <t>BUIL VERA, PEDRO</t>
  </si>
  <si>
    <t>0100437636</t>
  </si>
  <si>
    <t>ASCASO AINSA, ENRIQUE</t>
  </si>
  <si>
    <t>CM18797762</t>
  </si>
  <si>
    <t>DURAN FERNANDEZ, VICTORIA</t>
  </si>
  <si>
    <t>CM12797763</t>
  </si>
  <si>
    <t>MOHEDANO REDONDO, IRENE</t>
  </si>
  <si>
    <t>CMA8797764</t>
  </si>
  <si>
    <t>SANCHEZ-BLEDA URBIOLA, RODRIGO</t>
  </si>
  <si>
    <t>AMD2797772</t>
  </si>
  <si>
    <t>DENIS GONZALEZ DE VEGA, LUIS</t>
  </si>
  <si>
    <t>AMD2797773</t>
  </si>
  <si>
    <t>VELASCO BERSKA, JAVIER</t>
  </si>
  <si>
    <t>AMD2797774</t>
  </si>
  <si>
    <t>SANZ JIMENEZ, EMILIANO</t>
  </si>
  <si>
    <t>0100462423</t>
  </si>
  <si>
    <t>MARTINEZ IBARZ, ISABEL</t>
  </si>
  <si>
    <t>CM61782942</t>
  </si>
  <si>
    <t>MORSO GRANERO, PABLO</t>
  </si>
  <si>
    <t>0100464555</t>
  </si>
  <si>
    <t>NAVARRO CASORRAN, DIEGO</t>
  </si>
  <si>
    <t>AME4797784</t>
  </si>
  <si>
    <t>CASTRO RODRIGUEZ, EMILIO</t>
  </si>
  <si>
    <t>AME4797785</t>
  </si>
  <si>
    <t>CASTRO RODRIGUEZ, ALMUDENA</t>
  </si>
  <si>
    <t>AMD2797786</t>
  </si>
  <si>
    <t>PODADERA JIMENEZ, ALFONSO</t>
  </si>
  <si>
    <t>AMD2797787</t>
  </si>
  <si>
    <t>PODADERA JIMENEZ, CAYETANO</t>
  </si>
  <si>
    <t>AMD2797788</t>
  </si>
  <si>
    <t>CORTES BOTELLA, MIGUEL</t>
  </si>
  <si>
    <t>0100645867</t>
  </si>
  <si>
    <t>GAN ESTAUN, LUIS</t>
  </si>
  <si>
    <t>7709782930</t>
  </si>
  <si>
    <t>MALO DE CASTRO, MANUEL</t>
  </si>
  <si>
    <t>7769797795</t>
  </si>
  <si>
    <t>MOLINER GARCIA, ALVARO</t>
  </si>
  <si>
    <t>0100746016</t>
  </si>
  <si>
    <t>BROCEÑO PERDIGUER, JAVIER</t>
  </si>
  <si>
    <t>0100753658</t>
  </si>
  <si>
    <t>LOPEZ CABALLERO, ADRIAN</t>
  </si>
  <si>
    <t>CM18797804</t>
  </si>
  <si>
    <t>TIRADOR SAUD, JOSE LUIS</t>
  </si>
  <si>
    <t>7769797805</t>
  </si>
  <si>
    <t>MOLINER GARCIA, ALEJANDRO</t>
  </si>
  <si>
    <t>CM12797806</t>
  </si>
  <si>
    <t>MOHEDANO REDONDO, LAURA</t>
  </si>
  <si>
    <t>CM12797807</t>
  </si>
  <si>
    <t>HIERRO SALVADOR, GADEA</t>
  </si>
  <si>
    <t>4402797808</t>
  </si>
  <si>
    <t>DE ARISTEGUI PRATS, ALEJANDRA</t>
  </si>
  <si>
    <t>0100777541</t>
  </si>
  <si>
    <t>LAJUSTICIA RUIZ, CARLOS</t>
  </si>
  <si>
    <t>4402797809</t>
  </si>
  <si>
    <t>DE ARISTEGUI PRATS, NATALIA</t>
  </si>
  <si>
    <t>0100782668</t>
  </si>
  <si>
    <t>PEREZ ABOS, ALEX</t>
  </si>
  <si>
    <t>0100782669</t>
  </si>
  <si>
    <t>PEREZ ABOS, PATRICIA</t>
  </si>
  <si>
    <t>CM33797813</t>
  </si>
  <si>
    <t>FRANCO VELASCO, DIEGO</t>
  </si>
  <si>
    <t>AM83797816</t>
  </si>
  <si>
    <t>BRESCIA PEREZ, ANTONIO</t>
  </si>
  <si>
    <t>CM33797818</t>
  </si>
  <si>
    <t>FRANCO  VELASCO, DANIEL</t>
  </si>
  <si>
    <t>0101400075</t>
  </si>
  <si>
    <t>MUGICA MORALES, IKER</t>
  </si>
  <si>
    <t>0101400103</t>
  </si>
  <si>
    <t>MACIPE SARASA, CARMEN</t>
  </si>
  <si>
    <t>0101400182</t>
  </si>
  <si>
    <t>SANCHEZ ZUGASTI, NICOLAS</t>
  </si>
  <si>
    <t>0101400774</t>
  </si>
  <si>
    <t>MARTOS SEGOVIA, DIEGO</t>
  </si>
  <si>
    <t>0101405096</t>
  </si>
  <si>
    <t>CASILLAS GONZALEZ, FRANCISCO</t>
  </si>
  <si>
    <t>0101405386</t>
  </si>
  <si>
    <t>CONDE GABRERO, PABLO</t>
  </si>
  <si>
    <t>7705797819</t>
  </si>
  <si>
    <t>MESA PEREZ, ADRIANA</t>
  </si>
  <si>
    <t>0101405765</t>
  </si>
  <si>
    <t>REY GARGALLO, ANDRES</t>
  </si>
  <si>
    <t>0101405766</t>
  </si>
  <si>
    <t>MALO NAVARRO, ELENA</t>
  </si>
  <si>
    <t>0101405841</t>
  </si>
  <si>
    <t>MUÑOZ HERNANDEZ, ALEJANDRO</t>
  </si>
  <si>
    <t>0101406791</t>
  </si>
  <si>
    <t>ORDUNA SHACKLETON, ELISA</t>
  </si>
  <si>
    <t>0101406886</t>
  </si>
  <si>
    <t>OJINAGA ROJO, JORGE</t>
  </si>
  <si>
    <t>0101406887</t>
  </si>
  <si>
    <t>OJINAGA ROJO, LUCIA</t>
  </si>
  <si>
    <t>0101406935</t>
  </si>
  <si>
    <t>BLASCO LARRAZ, ALVARO</t>
  </si>
  <si>
    <t>0101406936</t>
  </si>
  <si>
    <t>BLASCO LARRAZ, CRISTINA</t>
  </si>
  <si>
    <t>0101407123</t>
  </si>
  <si>
    <t>PEREZ-SANTANDER MESA, PABLO</t>
  </si>
  <si>
    <t>0101407125</t>
  </si>
  <si>
    <t>ARILLA ALAS, HECTOR</t>
  </si>
  <si>
    <t>0101407148</t>
  </si>
  <si>
    <t>MARIN SANCHO, ALVARO</t>
  </si>
  <si>
    <t>0101407185</t>
  </si>
  <si>
    <t>PROCAS BUENO, BERTA</t>
  </si>
  <si>
    <t>0101407188</t>
  </si>
  <si>
    <t>ARTERO SANROMAN, PABLO</t>
  </si>
  <si>
    <t>CM18797826</t>
  </si>
  <si>
    <t>MERINO GUTIERREZ, LUCIA</t>
  </si>
  <si>
    <t>7769797830</t>
  </si>
  <si>
    <t>MENDEZ LEGARRA, ELENA</t>
  </si>
  <si>
    <t>0101451021</t>
  </si>
  <si>
    <t>NALDA OLIVEROS, PATRICIA</t>
  </si>
  <si>
    <t>0101451022</t>
  </si>
  <si>
    <t>NALDA OLIVEROS, CARLOTA</t>
  </si>
  <si>
    <t>0101451023</t>
  </si>
  <si>
    <t>MOLINER MOLINA, JORGE</t>
  </si>
  <si>
    <t>0101455741</t>
  </si>
  <si>
    <t>ASENSIO POVAR, ANA</t>
  </si>
  <si>
    <t>7767797838</t>
  </si>
  <si>
    <t>PEREZ BAENA, NICOLAS</t>
  </si>
  <si>
    <t>LV00799634</t>
  </si>
  <si>
    <t>CANDELA GASCON, ALEJANDRO</t>
  </si>
  <si>
    <t>0101437878</t>
  </si>
  <si>
    <t>CRESPO PASCUAL, ALBERTO</t>
  </si>
  <si>
    <t>0108790616</t>
  </si>
  <si>
    <t>ALVAREZ ALVAREZ, MONICA</t>
  </si>
  <si>
    <t>0101408846</t>
  </si>
  <si>
    <t>RODRIGO BORDETAS, SARA</t>
  </si>
  <si>
    <t>0101408849</t>
  </si>
  <si>
    <t>RODRIGO BORDETAS, DAVID</t>
  </si>
  <si>
    <t>0101427855</t>
  </si>
  <si>
    <t>SANZ POVAR, JAIME</t>
  </si>
  <si>
    <t>CMA8797841</t>
  </si>
  <si>
    <t>JUSTE DINESEN, ALVARO</t>
  </si>
  <si>
    <t>0108790764</t>
  </si>
  <si>
    <t>SALVADOR SANCHEZ, MARIA</t>
  </si>
  <si>
    <t>0101429813</t>
  </si>
  <si>
    <t>CUADRADO ARCONES, IRIA ISABEL</t>
  </si>
  <si>
    <t>0101439847</t>
  </si>
  <si>
    <t>SANCHEZ ZUGASTI, JAIME</t>
  </si>
  <si>
    <t>CMA8797842</t>
  </si>
  <si>
    <t>BORREGO SERRANO, ENRIQUE</t>
  </si>
  <si>
    <t>0101450345</t>
  </si>
  <si>
    <t>GARCIA ALOUI, ALBERTO</t>
  </si>
  <si>
    <t>0101450514</t>
  </si>
  <si>
    <t>MORENO MERINO, ROCIO</t>
  </si>
  <si>
    <t>0101450515</t>
  </si>
  <si>
    <t>AIZPURU GRACIA, PILAR</t>
  </si>
  <si>
    <t>0101450719</t>
  </si>
  <si>
    <t>ASENSIO POVAR, MARTA</t>
  </si>
  <si>
    <t>CMA8797844</t>
  </si>
  <si>
    <t>SEEM , JONATHAN</t>
  </si>
  <si>
    <t>0101456960</t>
  </si>
  <si>
    <t>CONDE CABRERO, RAFAEL</t>
  </si>
  <si>
    <t>0101456961</t>
  </si>
  <si>
    <t>FERNANDEZ SANCHEZ, ALEJANDRO</t>
  </si>
  <si>
    <t>CM14797845</t>
  </si>
  <si>
    <t>GARCIA BANUS, ANA</t>
  </si>
  <si>
    <t>0101465052</t>
  </si>
  <si>
    <t>CISNEROS AZNAR, MARIA</t>
  </si>
  <si>
    <t>BP02790767</t>
  </si>
  <si>
    <t>GUISCAFRE SAMUSEVICH, LISA MARIA</t>
  </si>
  <si>
    <t>0101465257</t>
  </si>
  <si>
    <t>LATORRE BARATECH, ENRIQUE</t>
  </si>
  <si>
    <t>0101465258</t>
  </si>
  <si>
    <t>ARNAU MORENO, SANTIAGO</t>
  </si>
  <si>
    <t>0101465259</t>
  </si>
  <si>
    <t>PROCAS BUENO, DIEGO</t>
  </si>
  <si>
    <t>CM18797849</t>
  </si>
  <si>
    <t>CHOCANO DE EVAN, PABLO</t>
  </si>
  <si>
    <t>0101492324</t>
  </si>
  <si>
    <t>FIGUERAS MINGUEZA, ALBERTO</t>
  </si>
  <si>
    <t>0101492325</t>
  </si>
  <si>
    <t>SANTIAGO CALVO, MARIA</t>
  </si>
  <si>
    <t>0101492326</t>
  </si>
  <si>
    <t>FIGUERAS MINGUEZA, JUAN</t>
  </si>
  <si>
    <t>CM18797850</t>
  </si>
  <si>
    <t>ZORZANO MATEOS, DANIELA</t>
  </si>
  <si>
    <t>8814782982</t>
  </si>
  <si>
    <t>ALFONSO GARCIA, ERIC</t>
  </si>
  <si>
    <t>0101761925</t>
  </si>
  <si>
    <t>ARTERO SANROMAN, MARIA</t>
  </si>
  <si>
    <t>CMA8782988</t>
  </si>
  <si>
    <t>BAROJA BASILIO, NICOLAS</t>
  </si>
  <si>
    <t>CMA8782989</t>
  </si>
  <si>
    <t>BAROJA BASILIO, MARCOS</t>
  </si>
  <si>
    <t>AM04782971</t>
  </si>
  <si>
    <t>BUJALANCE OLIVA, MARIA</t>
  </si>
  <si>
    <t>LV25797862</t>
  </si>
  <si>
    <t>CAMARA CASES, CLARA</t>
  </si>
  <si>
    <t>1101782977</t>
  </si>
  <si>
    <t>CASCALES TORRE, JAVIER</t>
  </si>
  <si>
    <t>0112797875</t>
  </si>
  <si>
    <t>FORT GRAFIADA, OSCAR</t>
  </si>
  <si>
    <t>BP00790773</t>
  </si>
  <si>
    <t>IRSKENS , PAUL</t>
  </si>
  <si>
    <t>GC01783045</t>
  </si>
  <si>
    <t>DEL PALACIO GONZALEZ, SERGIO JUAN</t>
  </si>
  <si>
    <t>AMG4783036</t>
  </si>
  <si>
    <t>QUEVEDO HERRERA, MARIA NIEVES</t>
  </si>
  <si>
    <t>AMC7797906</t>
  </si>
  <si>
    <t>PARRA SIERRA, MARTA LIN</t>
  </si>
  <si>
    <t>AMC7797908</t>
  </si>
  <si>
    <t>ABAD ALCOBAS, DAVID</t>
  </si>
  <si>
    <t>9901797910</t>
  </si>
  <si>
    <t>DE LA CALLE LOPEZ GAMONAL , ANTONIO</t>
  </si>
  <si>
    <t>0102386529</t>
  </si>
  <si>
    <t>PALA ZAMARBIDE, IGNACIO</t>
  </si>
  <si>
    <t>0102400900</t>
  </si>
  <si>
    <t>PALA ZAMARBIDE, JAVIER</t>
  </si>
  <si>
    <t>0102401459</t>
  </si>
  <si>
    <t>MONGE PURI, FERNANDO</t>
  </si>
  <si>
    <t>0102402207</t>
  </si>
  <si>
    <t>ARPA USED, ANTONIO</t>
  </si>
  <si>
    <t>CM56783012</t>
  </si>
  <si>
    <t>ARROYO GARCIA, ALEJANDRO</t>
  </si>
  <si>
    <t>0102418887</t>
  </si>
  <si>
    <t>NARVAIZA MENDICUTI, IÑIGO</t>
  </si>
  <si>
    <t>9901797911</t>
  </si>
  <si>
    <t>DE LA CALLE  LOPEZ GAMONAL , PABLO</t>
  </si>
  <si>
    <t>0102420472</t>
  </si>
  <si>
    <t>BENITO PASTOR, MARIANO</t>
  </si>
  <si>
    <t>AMC7797912</t>
  </si>
  <si>
    <t>SANCHEZ MASIULIS, GRETA</t>
  </si>
  <si>
    <t>0102421087</t>
  </si>
  <si>
    <t>MATA VILLA, ALVARO</t>
  </si>
  <si>
    <t>0102421089</t>
  </si>
  <si>
    <t>BLASCO VILLA, JUAN</t>
  </si>
  <si>
    <t>0102421095</t>
  </si>
  <si>
    <t>OLASO UGUET DE RESAYRE, RAMON</t>
  </si>
  <si>
    <t>0102421099</t>
  </si>
  <si>
    <t>GARCIA DE PARADA ASENSIO, JAIME</t>
  </si>
  <si>
    <t>0102421100</t>
  </si>
  <si>
    <t>LASHERAS ESTEBAN, ANA</t>
  </si>
  <si>
    <t>AM09783020</t>
  </si>
  <si>
    <t>MCCOMB , JACK</t>
  </si>
  <si>
    <t>0102425361</t>
  </si>
  <si>
    <t>LEGAZ SOLANAS, PEDRO ANTONIO</t>
  </si>
  <si>
    <t>0102425362</t>
  </si>
  <si>
    <t>LEGAZ SOLANAS, ROSA</t>
  </si>
  <si>
    <t>AMC7797915</t>
  </si>
  <si>
    <t>SANCHEZ MASIULIS, MANUEL</t>
  </si>
  <si>
    <t>0102430601</t>
  </si>
  <si>
    <t>NICOLAS MARTINEZ, ANA</t>
  </si>
  <si>
    <t>0102438429</t>
  </si>
  <si>
    <t>SABADELL FLORES, JUAN</t>
  </si>
  <si>
    <t>0102438892</t>
  </si>
  <si>
    <t>FELIPE URUEÑA, ANA ISABEL</t>
  </si>
  <si>
    <t>0102443367</t>
  </si>
  <si>
    <t>LUCIA MARCO, JAVIER</t>
  </si>
  <si>
    <t>0102443935</t>
  </si>
  <si>
    <t>ESPELOSIN GONZALEZ-SIMARRO, BEATRIZ</t>
  </si>
  <si>
    <t>0102449953</t>
  </si>
  <si>
    <t>OLASO UGUET DE RESAYRE, JUAN</t>
  </si>
  <si>
    <t>0102449954</t>
  </si>
  <si>
    <t>UGUET DE RESAYRE VIÑUALES, NACHO</t>
  </si>
  <si>
    <t>0102449955</t>
  </si>
  <si>
    <t>POLO RODRIGUEZ, BEATRIZ</t>
  </si>
  <si>
    <t>0102450199</t>
  </si>
  <si>
    <t>PALACIOS CENDOYA, JAVIER</t>
  </si>
  <si>
    <t>0102450801</t>
  </si>
  <si>
    <t>LOPEZ ASENSI, CRISTINA</t>
  </si>
  <si>
    <t>0102451214</t>
  </si>
  <si>
    <t>LAS HERAS ESTEBAN, JUAN</t>
  </si>
  <si>
    <t>0102451215</t>
  </si>
  <si>
    <t>GIL MOZOTA, ELENA</t>
  </si>
  <si>
    <t>0102451217</t>
  </si>
  <si>
    <t>DE LOS RIOS RUFAS, PEDRO IÑIGO</t>
  </si>
  <si>
    <t>0102453640</t>
  </si>
  <si>
    <t>MARGALEJO LOMBARDO, JOSE</t>
  </si>
  <si>
    <t>CM00797918</t>
  </si>
  <si>
    <t>MENA GONZALEZ, JESUS</t>
  </si>
  <si>
    <t>0102454866</t>
  </si>
  <si>
    <t>UGUET DE RESAYRE VIÑUEALES, CARLOTA</t>
  </si>
  <si>
    <t>0102456864</t>
  </si>
  <si>
    <t>RODRIGO PEREZ, DIEGO</t>
  </si>
  <si>
    <t>0102456865</t>
  </si>
  <si>
    <t>POLO RODRIGUEZ, ALFONSO</t>
  </si>
  <si>
    <t>0102459986</t>
  </si>
  <si>
    <t>ASIN GARCIA, ANDRES</t>
  </si>
  <si>
    <t>0102459987</t>
  </si>
  <si>
    <t>MORAL CASTILLO, ISABEL</t>
  </si>
  <si>
    <t>0102460424</t>
  </si>
  <si>
    <t>ALFARO ALFONSO, CARMEN</t>
  </si>
  <si>
    <t>0102460425</t>
  </si>
  <si>
    <t>MONCASI VARGAS, JOSE MARIA</t>
  </si>
  <si>
    <t>0102464865</t>
  </si>
  <si>
    <t>BLASCO VILLA, GUZMAN</t>
  </si>
  <si>
    <t>0102465552</t>
  </si>
  <si>
    <t>FERNANDEZ BALBOA, PELAYO</t>
  </si>
  <si>
    <t>0102465553</t>
  </si>
  <si>
    <t>FALCON GOICOECHEA, JAVIER</t>
  </si>
  <si>
    <t>0102465554</t>
  </si>
  <si>
    <t>VERA RODENAS, JULIA</t>
  </si>
  <si>
    <t>0102465555</t>
  </si>
  <si>
    <t>MONTERO LAHOZ, ALEJANDRO</t>
  </si>
  <si>
    <t>0102465556</t>
  </si>
  <si>
    <t>MONTERO LAHOZ, VIOLETA</t>
  </si>
  <si>
    <t>0102465557</t>
  </si>
  <si>
    <t>BENGOA GUERRERO, NATALIA</t>
  </si>
  <si>
    <t>0102465558</t>
  </si>
  <si>
    <t>PEREZ SANZ, MARIA</t>
  </si>
  <si>
    <t>0102465646</t>
  </si>
  <si>
    <t>LOPEZ ASENSI, INES</t>
  </si>
  <si>
    <t>0102644315</t>
  </si>
  <si>
    <t>GONZALEZ JOSA, PABLO</t>
  </si>
  <si>
    <t>0102644321</t>
  </si>
  <si>
    <t>UTRILLA FERRANDEZ, CARLOTA</t>
  </si>
  <si>
    <t>0102644322</t>
  </si>
  <si>
    <t>UTRILLA FERRANDEZ, IÑIGO</t>
  </si>
  <si>
    <t>CM18797927</t>
  </si>
  <si>
    <t>MONTES POLO, ANTONIO</t>
  </si>
  <si>
    <t>CM15797928</t>
  </si>
  <si>
    <t>RODRIGUEZ GONZALEZ, MARTA</t>
  </si>
  <si>
    <t>0102645732</t>
  </si>
  <si>
    <t>CENTELLES MATEO, ALBERTO</t>
  </si>
  <si>
    <t>0102646138</t>
  </si>
  <si>
    <t>GAN ORIA, FEDERICO</t>
  </si>
  <si>
    <t>0102646614</t>
  </si>
  <si>
    <t>NICOLAS MARTINEZ, GONZALO</t>
  </si>
  <si>
    <t>0102740121</t>
  </si>
  <si>
    <t>MONCADA BELTRAN, JORGE</t>
  </si>
  <si>
    <t>0102740373</t>
  </si>
  <si>
    <t>CABRERA ARTAZOS, CLARA</t>
  </si>
  <si>
    <t>0102740375</t>
  </si>
  <si>
    <t>CABRERA ARTAZOS, ISABEL</t>
  </si>
  <si>
    <t>0102745924</t>
  </si>
  <si>
    <t>ASIN GARCIA, RAQUEL</t>
  </si>
  <si>
    <t>0102746921</t>
  </si>
  <si>
    <t>RUIZ-GALBE VILLALBA, JORGE</t>
  </si>
  <si>
    <t>0102750086</t>
  </si>
  <si>
    <t>PALACIOS CENDOYA, JAIME</t>
  </si>
  <si>
    <t>0102751742</t>
  </si>
  <si>
    <t>GOMEZ MARRON, NICOLAS</t>
  </si>
  <si>
    <t>0102755303</t>
  </si>
  <si>
    <t>MARIN FELIPE, INES</t>
  </si>
  <si>
    <t>0102756471</t>
  </si>
  <si>
    <t>FERNANDEZ GARCIA, JORGE</t>
  </si>
  <si>
    <t>0102760704</t>
  </si>
  <si>
    <t>EROLES ESTRADA, CARLOTA</t>
  </si>
  <si>
    <t>0102760705</t>
  </si>
  <si>
    <t>EROLES ESTRADA, NICOLAS</t>
  </si>
  <si>
    <t>0102763275</t>
  </si>
  <si>
    <t>FRANCO BURGOS, MARIA</t>
  </si>
  <si>
    <t>0102763276</t>
  </si>
  <si>
    <t>FRANCO BURGOS, ISABEL</t>
  </si>
  <si>
    <t>0102763894</t>
  </si>
  <si>
    <t>VILARRUBI MORACHO, PILAR</t>
  </si>
  <si>
    <t>0102765547</t>
  </si>
  <si>
    <t>VALLDECABRES LULL, MAR</t>
  </si>
  <si>
    <t>0102766158</t>
  </si>
  <si>
    <t>VERDE MORTE, CARLOTA</t>
  </si>
  <si>
    <t>0102766159</t>
  </si>
  <si>
    <t>VERDE MORTE, ALMUDENA</t>
  </si>
  <si>
    <t>0102770122</t>
  </si>
  <si>
    <t>GRACIA SANCHO, VICENTE</t>
  </si>
  <si>
    <t>0102773990</t>
  </si>
  <si>
    <t xml:space="preserve">GAYARRE DE LA LLAMA, HUGO          </t>
  </si>
  <si>
    <t>0102773993</t>
  </si>
  <si>
    <t xml:space="preserve">GAYARRE DE LA LLAMA, LUIS          </t>
  </si>
  <si>
    <t>0102773995</t>
  </si>
  <si>
    <t>BERNAD VIVES, ELVIRA</t>
  </si>
  <si>
    <t>0102776747</t>
  </si>
  <si>
    <t>PARDOS LAUSIN, EDUARDO</t>
  </si>
  <si>
    <t>0102776748</t>
  </si>
  <si>
    <t>DE PEDRO VALERO, ENRIQUE</t>
  </si>
  <si>
    <t>0102778364</t>
  </si>
  <si>
    <t>GARCIA GOLZALEZ, CRISTINA</t>
  </si>
  <si>
    <t>0102779572</t>
  </si>
  <si>
    <t>ALLEPUZ ASENSIO, MARIANA</t>
  </si>
  <si>
    <t>0102779575</t>
  </si>
  <si>
    <t>ALLEPUZ ASENSIO, ANDRES</t>
  </si>
  <si>
    <t>0206787935</t>
  </si>
  <si>
    <t>RIVERA JOVE, FERNANDO</t>
  </si>
  <si>
    <t>AMG4783037</t>
  </si>
  <si>
    <t>QUEVEDO HERRERA, PAULA</t>
  </si>
  <si>
    <t>GC01783042</t>
  </si>
  <si>
    <t>DEL PALACIO GONZALEZ, JACOBO</t>
  </si>
  <si>
    <t>GC01783044</t>
  </si>
  <si>
    <t>DEL PALACIO  GONZALEZ, ALVARO</t>
  </si>
  <si>
    <t>AM03607987</t>
  </si>
  <si>
    <t>TORREMOCHA GAYTAN DE AYALA, INES</t>
  </si>
  <si>
    <t>CM15797938</t>
  </si>
  <si>
    <t>MARTINEZ LAZARO, CLAUDIA</t>
  </si>
  <si>
    <t>0104406288</t>
  </si>
  <si>
    <t>CASTAN MARCUELLO, INES</t>
  </si>
  <si>
    <t>0104406289</t>
  </si>
  <si>
    <t>CASTAN MARCUELLO, PABLO</t>
  </si>
  <si>
    <t>0104425848</t>
  </si>
  <si>
    <t>PORTA MIRAVE, BLANCA</t>
  </si>
  <si>
    <t>0104428186</t>
  </si>
  <si>
    <t>PORTA MIRAVE, MIGUEL</t>
  </si>
  <si>
    <t>0104431709</t>
  </si>
  <si>
    <t>VIÑUALES GENERELO, SONU</t>
  </si>
  <si>
    <t>0104432929</t>
  </si>
  <si>
    <t>RICHART GÜERRI, MARCOS</t>
  </si>
  <si>
    <t>0104434357</t>
  </si>
  <si>
    <t>VIÑUALES BARRANCO, MIGUEL</t>
  </si>
  <si>
    <t>0104437593</t>
  </si>
  <si>
    <t>COCA PEREZ, TERESA</t>
  </si>
  <si>
    <t>0104443352</t>
  </si>
  <si>
    <t>PORTA MIRAVE, JAIME</t>
  </si>
  <si>
    <t>0104457915</t>
  </si>
  <si>
    <t>ARQUE PASCUAL, ALEJANDRO</t>
  </si>
  <si>
    <t>0104461371</t>
  </si>
  <si>
    <t>BARATECH BUIRA, ELENA MARIA</t>
  </si>
  <si>
    <t>0104461373</t>
  </si>
  <si>
    <t>RODELLAR LOPEZ, CILLAS</t>
  </si>
  <si>
    <t>0104696546</t>
  </si>
  <si>
    <t>PALMA CHAUNDLER, OSCAR JOSE</t>
  </si>
  <si>
    <t>0104696550</t>
  </si>
  <si>
    <t>PALMA CHAUNDLER, CHLOE SOFIA</t>
  </si>
  <si>
    <t>0104696552</t>
  </si>
  <si>
    <t>ARA ESCARIO, JORGE</t>
  </si>
  <si>
    <t>0104696553</t>
  </si>
  <si>
    <t>RAMOS LARRAZ, MARCOS</t>
  </si>
  <si>
    <t>AM03613571</t>
  </si>
  <si>
    <t>TORREMOCHA GAYTAN DE AYALA, TOMAS</t>
  </si>
  <si>
    <t>0104699526</t>
  </si>
  <si>
    <t>VIÑUALES BARRANCO, IRENE</t>
  </si>
  <si>
    <t>0104764798</t>
  </si>
  <si>
    <t>BAQUER AVILES, LUIS</t>
  </si>
  <si>
    <t>0104764800</t>
  </si>
  <si>
    <t>GARCIA SECORUN, IVAN</t>
  </si>
  <si>
    <t>0104764801</t>
  </si>
  <si>
    <t>LLENA GUERRI, ANTON</t>
  </si>
  <si>
    <t>0104765948</t>
  </si>
  <si>
    <t>URIETA CAMPO, PALOMA</t>
  </si>
  <si>
    <t>0104765949</t>
  </si>
  <si>
    <t>MARIN RIOS, JORGE</t>
  </si>
  <si>
    <t>0104765950</t>
  </si>
  <si>
    <t>URIETA CAMPO, LUCIA</t>
  </si>
  <si>
    <t>0104768347</t>
  </si>
  <si>
    <t>UBEDA MENENDEZ, TERESA</t>
  </si>
  <si>
    <t>0104768348</t>
  </si>
  <si>
    <t>UBEDA MENENDEZ, JAVIER</t>
  </si>
  <si>
    <t>0105400017</t>
  </si>
  <si>
    <t>PINO MIRANDA, FRANCISCO</t>
  </si>
  <si>
    <t>0206753076</t>
  </si>
  <si>
    <t>ALONSO OLIVARES, MAYA NATALIA</t>
  </si>
  <si>
    <t>0206753280</t>
  </si>
  <si>
    <t>ALONSO OLIVARES, IRINA</t>
  </si>
  <si>
    <t>CM18797942</t>
  </si>
  <si>
    <t>NUÑEZ DE NOVA, LUCIA</t>
  </si>
  <si>
    <t>CM18797943</t>
  </si>
  <si>
    <t>BASCONES INVARATO, BEATRIZ</t>
  </si>
  <si>
    <t>CM18797944</t>
  </si>
  <si>
    <t>LOPEZ DURO, SERGIO</t>
  </si>
  <si>
    <t>CM00790780</t>
  </si>
  <si>
    <t>ECIJA GARCIA, RODRIGO</t>
  </si>
  <si>
    <t>0106400841</t>
  </si>
  <si>
    <t>GARCIA NAVARRO, JUAN CARLOS</t>
  </si>
  <si>
    <t>0106400895</t>
  </si>
  <si>
    <t>FERRER REVUELTA, NURIA</t>
  </si>
  <si>
    <t>0106400912</t>
  </si>
  <si>
    <t>DIEZ PINA, JAIME</t>
  </si>
  <si>
    <t>0106408773</t>
  </si>
  <si>
    <t>CORTINA EGEA, MARIA</t>
  </si>
  <si>
    <t>0106408774</t>
  </si>
  <si>
    <t>CORTINA EGEA, FRANCISCO JAVIER</t>
  </si>
  <si>
    <t>0106425859</t>
  </si>
  <si>
    <t>VAL BIELSA, PAOLA</t>
  </si>
  <si>
    <t>0106425890</t>
  </si>
  <si>
    <t>RODRIGUEZ GOMEZ, JULIA</t>
  </si>
  <si>
    <t>0106425891</t>
  </si>
  <si>
    <t>GOICOECHEA ATIENZA, JAVIER</t>
  </si>
  <si>
    <t>0106425892</t>
  </si>
  <si>
    <t>YRAOLAGOITIA LEZA, MARTA</t>
  </si>
  <si>
    <t>0106440300</t>
  </si>
  <si>
    <t>GONZALEZ MARCO, MIGUEL</t>
  </si>
  <si>
    <t>0106697357</t>
  </si>
  <si>
    <t>VILLALVA TOMAS, GUILLERMO</t>
  </si>
  <si>
    <t>0106699059</t>
  </si>
  <si>
    <t>EGEA ANDRES, SANDRA</t>
  </si>
  <si>
    <t>0106741028</t>
  </si>
  <si>
    <t>LANERO GONZALEZ, MATEO</t>
  </si>
  <si>
    <t>0106741619</t>
  </si>
  <si>
    <t>BARRIO FERNANDEZ, ANA</t>
  </si>
  <si>
    <t>0106741620</t>
  </si>
  <si>
    <t>BARRIO FERNANDEZ, DIEGO</t>
  </si>
  <si>
    <t>0106741621</t>
  </si>
  <si>
    <t>CALLEJO ABIOL, CARMEN</t>
  </si>
  <si>
    <t>0106746430</t>
  </si>
  <si>
    <t>GISTAS  LOSCOS, IRENE PILAR</t>
  </si>
  <si>
    <t>0106746437</t>
  </si>
  <si>
    <t>FRANCO MARTINEZ, DANIEL</t>
  </si>
  <si>
    <t>0106752391</t>
  </si>
  <si>
    <t>MAESTRO LOPEZ, JUAN</t>
  </si>
  <si>
    <t>0106757484</t>
  </si>
  <si>
    <t>CORROCHANO ALBAREDA, FRANCISCO</t>
  </si>
  <si>
    <t>0106757488</t>
  </si>
  <si>
    <t>CORROCHANO ALBAREDA, PABLO</t>
  </si>
  <si>
    <t>0106762683</t>
  </si>
  <si>
    <t>CERREJON YANGUAS, MARIA</t>
  </si>
  <si>
    <t>0106771221</t>
  </si>
  <si>
    <t>CERVERA IZUZQUIZA, IGNACIO</t>
  </si>
  <si>
    <t>0106777121</t>
  </si>
  <si>
    <t>JULVEZ  GASPAR, JOSE JULIAN</t>
  </si>
  <si>
    <t>0102777123</t>
  </si>
  <si>
    <t>VALERO ARTIGAS, CARLOTA</t>
  </si>
  <si>
    <t>0106777124</t>
  </si>
  <si>
    <t>TEJERO VELILLA, SARA</t>
  </si>
  <si>
    <t>0106781854</t>
  </si>
  <si>
    <t>ORTEGA EMBID, XUAN</t>
  </si>
  <si>
    <t>0108406070</t>
  </si>
  <si>
    <t>ALVAREZ ALVAREZ, PAULA</t>
  </si>
  <si>
    <t>0108406071</t>
  </si>
  <si>
    <t>BENDICHO ATIENZA, JOSE</t>
  </si>
  <si>
    <t>0108406072</t>
  </si>
  <si>
    <t>OMS VILLANUA, FRANCISCO</t>
  </si>
  <si>
    <t>0108406866</t>
  </si>
  <si>
    <t>VELILLA CABALLERO, ADRIAN</t>
  </si>
  <si>
    <t>0108426044</t>
  </si>
  <si>
    <t>COMET QUINTANA, SANTIAGO V.</t>
  </si>
  <si>
    <t>0108432524</t>
  </si>
  <si>
    <t>RACHO BUENO, CARLOS</t>
  </si>
  <si>
    <t>0108447823</t>
  </si>
  <si>
    <t>LOZANO ROMEO, ELENA</t>
  </si>
  <si>
    <t>0108447824</t>
  </si>
  <si>
    <t>GARCIA ALOVI, ALEJANDRO</t>
  </si>
  <si>
    <t>0108453473</t>
  </si>
  <si>
    <t>LAZARO FERNANDEZ, ALBA</t>
  </si>
  <si>
    <t>0108453474</t>
  </si>
  <si>
    <t>SIMON MICHETO, FERNANDO</t>
  </si>
  <si>
    <t>0108460501</t>
  </si>
  <si>
    <t>ESTERAS CASTELLANO, CRISTINA</t>
  </si>
  <si>
    <t>0108697251</t>
  </si>
  <si>
    <t>ORTEGO PEREZ, EDUARDO</t>
  </si>
  <si>
    <t>0108756770</t>
  </si>
  <si>
    <t>RINCON YAGUE, IÑIGO</t>
  </si>
  <si>
    <t>0108758341</t>
  </si>
  <si>
    <t>ORTEGO SANZ, DIEGO</t>
  </si>
  <si>
    <t>0109448299</t>
  </si>
  <si>
    <t>OBESO BRUGGER, ANGELA DE</t>
  </si>
  <si>
    <t>0109448300</t>
  </si>
  <si>
    <t>OBESO BRUGGER, ALONSO DE</t>
  </si>
  <si>
    <t>0109451294</t>
  </si>
  <si>
    <t>GRAU ALAMA, PILAR</t>
  </si>
  <si>
    <t>0109451295</t>
  </si>
  <si>
    <t>GRAU ALAMA, CRISTOBAL</t>
  </si>
  <si>
    <t>0109463908</t>
  </si>
  <si>
    <t>PLANA MOLINS, ISABEL</t>
  </si>
  <si>
    <t>0109463910</t>
  </si>
  <si>
    <t>MEDINA ROYO, JAVIER</t>
  </si>
  <si>
    <t>0110443368</t>
  </si>
  <si>
    <t>ASCASO AINSA, ALVARO</t>
  </si>
  <si>
    <t>0110443369</t>
  </si>
  <si>
    <t>GINES FENOLL, BLANCA</t>
  </si>
  <si>
    <t>0110444788</t>
  </si>
  <si>
    <t>PUEYO GALOCHINO, SERGIO</t>
  </si>
  <si>
    <t>0110448932</t>
  </si>
  <si>
    <t>GRAVALOS ARMENDARIZ, LAURA</t>
  </si>
  <si>
    <t>0110448939</t>
  </si>
  <si>
    <t>CABELLO FANLO, ALVARO</t>
  </si>
  <si>
    <t>0110448941</t>
  </si>
  <si>
    <t>CASADO LOPEZ, PABLO</t>
  </si>
  <si>
    <t>0110448942</t>
  </si>
  <si>
    <t>CASADO LOPEZ, LUZ</t>
  </si>
  <si>
    <t>0110448943</t>
  </si>
  <si>
    <t>HERNANDEZ USON, ALFREDO</t>
  </si>
  <si>
    <t>0110452440</t>
  </si>
  <si>
    <t>MARTIN MORILLAS, DANIEL</t>
  </si>
  <si>
    <t>AM95617912</t>
  </si>
  <si>
    <t>LAGUNA ORTIZ, PEPA</t>
  </si>
  <si>
    <t>0110455764</t>
  </si>
  <si>
    <t>ESCUER GRATEREAUX, MARINA</t>
  </si>
  <si>
    <t>0110456486</t>
  </si>
  <si>
    <t>VIGON MONTERO, ALVARO</t>
  </si>
  <si>
    <t>0110456487</t>
  </si>
  <si>
    <t>MARTIN CASARES, MARIA</t>
  </si>
  <si>
    <t>0110456489</t>
  </si>
  <si>
    <t>MARTIN CASARES, PAULA</t>
  </si>
  <si>
    <t>0110457392</t>
  </si>
  <si>
    <t>MESA ALBERTIN, FRANCISCO</t>
  </si>
  <si>
    <t>0110457393</t>
  </si>
  <si>
    <t>MESA ALBERTIN, MARIA</t>
  </si>
  <si>
    <t>0110459477</t>
  </si>
  <si>
    <t>BAQUER MASGRAU, ALEJANDRO</t>
  </si>
  <si>
    <t>0110459478</t>
  </si>
  <si>
    <t>MARTINEZ LOPEZ, NEREA</t>
  </si>
  <si>
    <t>0110463416</t>
  </si>
  <si>
    <t>NICOLAS BLASCO, JUAN</t>
  </si>
  <si>
    <t>0110463417</t>
  </si>
  <si>
    <t>IGLESIAS IMAZ, IVAN</t>
  </si>
  <si>
    <t>0110463418</t>
  </si>
  <si>
    <t>IGLESIAS IMAZ, PAULA</t>
  </si>
  <si>
    <t>0110463419</t>
  </si>
  <si>
    <t>GARCIA-TORREGROSA FIGUEROA, DANIEL</t>
  </si>
  <si>
    <t>0110464453</t>
  </si>
  <si>
    <t>LARRIBA RIUS, CARLOS</t>
  </si>
  <si>
    <t>0110464454</t>
  </si>
  <si>
    <t>LATORRE BARATECH, FERNANDO</t>
  </si>
  <si>
    <t>0110464785</t>
  </si>
  <si>
    <t>CAMPO LAPEÑA, ELENA TERESA</t>
  </si>
  <si>
    <t>0110467143</t>
  </si>
  <si>
    <t>BONILLA ASTIGARRAGA, GONZALO</t>
  </si>
  <si>
    <t>0110697570</t>
  </si>
  <si>
    <t>GRAVALOS ARMENDARIZ, MARIO</t>
  </si>
  <si>
    <t>0110699305</t>
  </si>
  <si>
    <t>MARTIN ORTIN, ALEJANDRA</t>
  </si>
  <si>
    <t>0110741074</t>
  </si>
  <si>
    <t>IZAGUIRRE URRESTILLA, MADDI</t>
  </si>
  <si>
    <t>0110741077</t>
  </si>
  <si>
    <t>LARRIBA RIUS, ALVARO</t>
  </si>
  <si>
    <t>0110741078</t>
  </si>
  <si>
    <t>LARRIBA RIUS, MARCO</t>
  </si>
  <si>
    <t>0110747568</t>
  </si>
  <si>
    <t>BARRENECHEA BACHILLER, PABLO</t>
  </si>
  <si>
    <t>0110748131</t>
  </si>
  <si>
    <t>BAZTAN PEIRO, MARIA</t>
  </si>
  <si>
    <t>0110748132</t>
  </si>
  <si>
    <t>BAZTAN PEIRO, CARLOS</t>
  </si>
  <si>
    <t>0110748796</t>
  </si>
  <si>
    <t>RUIZ BENEDICTO, JORGE</t>
  </si>
  <si>
    <t>0110748885</t>
  </si>
  <si>
    <t>BOSQUE HEREDIA, ELENA</t>
  </si>
  <si>
    <t>0110748886</t>
  </si>
  <si>
    <t>BOSQUE HEREDIA, MARIA</t>
  </si>
  <si>
    <t>0110753826</t>
  </si>
  <si>
    <t>CORRES VALVERDE, IKER</t>
  </si>
  <si>
    <t>0110753832</t>
  </si>
  <si>
    <t>GAMBOA BASTERRA, NAIA</t>
  </si>
  <si>
    <t>0110753833</t>
  </si>
  <si>
    <t>GAMBOA BASTERRA, IZARO</t>
  </si>
  <si>
    <t>0110755463</t>
  </si>
  <si>
    <t>TOMAS SANCHEZ, JAVIER</t>
  </si>
  <si>
    <t>0110755470</t>
  </si>
  <si>
    <t>GONZALEZ GARRIDO, AITOR</t>
  </si>
  <si>
    <t>0110760251</t>
  </si>
  <si>
    <t>SANCHO ORTIZ, NICOLAS</t>
  </si>
  <si>
    <t>0110760253</t>
  </si>
  <si>
    <t>SANCHO ORTIZ, PABLO</t>
  </si>
  <si>
    <t>0110761692</t>
  </si>
  <si>
    <t>MARTINEZ  PARDILLOS, LAURA</t>
  </si>
  <si>
    <t>0110765226</t>
  </si>
  <si>
    <t>ROYO ALCAZAR, RAUL</t>
  </si>
  <si>
    <t>0110767300</t>
  </si>
  <si>
    <t>ARTAZA NERECAN, PABLO</t>
  </si>
  <si>
    <t>0110767429</t>
  </si>
  <si>
    <t>VALENZUELA ROYO, LIDIA</t>
  </si>
  <si>
    <t>0110768518</t>
  </si>
  <si>
    <t>GOMEZ HIERRO, LUCIA</t>
  </si>
  <si>
    <t>0110768534</t>
  </si>
  <si>
    <t>GOMEZ HIERRO, CLAUDIA</t>
  </si>
  <si>
    <t>0110768755</t>
  </si>
  <si>
    <t>GRACIA VIÑAS, RICARDO</t>
  </si>
  <si>
    <t>0110768835</t>
  </si>
  <si>
    <t>ALVAREZ CILLERUELO, EUGENIA</t>
  </si>
  <si>
    <t>0110768860</t>
  </si>
  <si>
    <t>CASADO LOPEZ, IGNACIO</t>
  </si>
  <si>
    <t>0110769305</t>
  </si>
  <si>
    <t>ESTIVARIZ CASTOÑOS, ALEJANDRO</t>
  </si>
  <si>
    <t>0110770726</t>
  </si>
  <si>
    <t>AZKARATE BILBAO, IKER</t>
  </si>
  <si>
    <t>0110771027</t>
  </si>
  <si>
    <t>GARCIA-AMORENA LORENTE, NICOLAS</t>
  </si>
  <si>
    <t>0110771392</t>
  </si>
  <si>
    <t>FERNANDEZ-RODRIGUEZ ROMERO, MARIA P</t>
  </si>
  <si>
    <t>0110775536</t>
  </si>
  <si>
    <t>GOMEZ LEMA, MARINA</t>
  </si>
  <si>
    <t>0110775537</t>
  </si>
  <si>
    <t>GOMEZ LEMA, IGNACIO</t>
  </si>
  <si>
    <t>0110778179</t>
  </si>
  <si>
    <t>DONAVERA  GARCIA, ANE</t>
  </si>
  <si>
    <t>0110780689</t>
  </si>
  <si>
    <t>CONDE CASANOVA, AMAIA</t>
  </si>
  <si>
    <t>0110780691</t>
  </si>
  <si>
    <t>CONDE CASANOVA, AITANA</t>
  </si>
  <si>
    <t>0110781861</t>
  </si>
  <si>
    <t>AMOEDO FINSKAYA, MARIA PILAR</t>
  </si>
  <si>
    <t>0110782336</t>
  </si>
  <si>
    <t>CASALS BAENA, LEIRE</t>
  </si>
  <si>
    <t>0110782337</t>
  </si>
  <si>
    <t>CASALS BAENA, MIKEL</t>
  </si>
  <si>
    <t>0111449327</t>
  </si>
  <si>
    <t>ALFARO GARCIA DEL CERRO, GONZALO</t>
  </si>
  <si>
    <t>0111450690</t>
  </si>
  <si>
    <t>DIAZ DOVAL, NEREA</t>
  </si>
  <si>
    <t>0111462186</t>
  </si>
  <si>
    <t>AYLLON LOMILLO, MARINA</t>
  </si>
  <si>
    <t>0111462187</t>
  </si>
  <si>
    <t>AYLLON LOMILLO, EDUARDO</t>
  </si>
  <si>
    <t>0111464768</t>
  </si>
  <si>
    <t>PEREZ-AGUIRRE PORRAS, ALVARO</t>
  </si>
  <si>
    <t>0111744330</t>
  </si>
  <si>
    <t>ESCO NEIRA, CARLA</t>
  </si>
  <si>
    <t>0111768872</t>
  </si>
  <si>
    <t>GARRIDO GIL, MANUEL</t>
  </si>
  <si>
    <t>0111769366</t>
  </si>
  <si>
    <t>MORENO ZABALA, PATRICIA GEMMA</t>
  </si>
  <si>
    <t>0112436600</t>
  </si>
  <si>
    <t>PEREZ RUBIO, JAVIER</t>
  </si>
  <si>
    <t>0112695056</t>
  </si>
  <si>
    <t>GONZALEZ LOPEZ, DAVID</t>
  </si>
  <si>
    <t>0112695057</t>
  </si>
  <si>
    <t>LAGUNA ROMAN, JORGE DANIEL</t>
  </si>
  <si>
    <t>AMC8794183</t>
  </si>
  <si>
    <t>TUDERO MONGE, IBAN</t>
  </si>
  <si>
    <t>AM87609710</t>
  </si>
  <si>
    <t>BEAUMONT, ELLIOT</t>
  </si>
  <si>
    <t>CM00790785</t>
  </si>
  <si>
    <t>OLMOS MARTIN, VICTOR</t>
  </si>
  <si>
    <t>0112697109</t>
  </si>
  <si>
    <t>FUERTES ORRIOS, ELENA</t>
  </si>
  <si>
    <t>0112697840</t>
  </si>
  <si>
    <t>CONTE PUEY, PAULA</t>
  </si>
  <si>
    <t>0106697850</t>
  </si>
  <si>
    <t>BROSED JAREN, ALEJANDRO</t>
  </si>
  <si>
    <t>0100699107</t>
  </si>
  <si>
    <t>BARERE , LOUIS PABLO</t>
  </si>
  <si>
    <t>CM00790789</t>
  </si>
  <si>
    <t>MARQUEZ ROMERO, PEPE</t>
  </si>
  <si>
    <t>CB00783092</t>
  </si>
  <si>
    <t>ESTERUELAS VALVERDE, MARIA</t>
  </si>
  <si>
    <t>CM56783098</t>
  </si>
  <si>
    <t>VAZQUEZ GOMEZ, IRENE</t>
  </si>
  <si>
    <t>0112750521</t>
  </si>
  <si>
    <t>DURBAN BIEL, DANIEL</t>
  </si>
  <si>
    <t>0112756576</t>
  </si>
  <si>
    <t>VALLEJO MATEO, SANTIAGO</t>
  </si>
  <si>
    <t>CB00783091</t>
  </si>
  <si>
    <t>ESTERUELAS VALVERDE, CARLOTA</t>
  </si>
  <si>
    <t>0112756628</t>
  </si>
  <si>
    <t>VIDAL HUERTA, ALVARO</t>
  </si>
  <si>
    <t>0112762873</t>
  </si>
  <si>
    <t>LAGLERA GOMEZ-HIDALGO, ADRIAN</t>
  </si>
  <si>
    <t>0112764179</t>
  </si>
  <si>
    <t>DURAN TEJEDOR, HUGO ANTONIO</t>
  </si>
  <si>
    <t>0112770149</t>
  </si>
  <si>
    <t>SOLANS DE LA VEGA, PABLO</t>
  </si>
  <si>
    <t>0112779556</t>
  </si>
  <si>
    <t>RISCO MURILLO, RAFAEL</t>
  </si>
  <si>
    <t>0112781000</t>
  </si>
  <si>
    <t>GARIN PARRA, MANUEL</t>
  </si>
  <si>
    <t>0106781223</t>
  </si>
  <si>
    <t>LALANZA OLIVAN, IÑIGO</t>
  </si>
  <si>
    <t>0112781529</t>
  </si>
  <si>
    <t>SERRANO VILLAVERDE, MARIO</t>
  </si>
  <si>
    <t>0112782237</t>
  </si>
  <si>
    <t>SAIZ MARQUETA, CRISTINA</t>
  </si>
  <si>
    <t>0112782246</t>
  </si>
  <si>
    <t>UBEIRA PEREZ, JORGE</t>
  </si>
  <si>
    <t>AM05787938</t>
  </si>
  <si>
    <t>VALLEJO POZA, MARTINA</t>
  </si>
  <si>
    <t>0113742092</t>
  </si>
  <si>
    <t>MAICAS REDONDO, INES</t>
  </si>
  <si>
    <t>0113742495</t>
  </si>
  <si>
    <t>GUTIERREZ BILBAO, PATRICIO</t>
  </si>
  <si>
    <t>0113742496</t>
  </si>
  <si>
    <t>GUTIERREZ BILBAO, ADRIANA</t>
  </si>
  <si>
    <t>0113742497</t>
  </si>
  <si>
    <t>GUTIERREZ BILBAO, SOFIA</t>
  </si>
  <si>
    <t>0211783072</t>
  </si>
  <si>
    <t>COVIAN MARQUIEGUI, LAINA</t>
  </si>
  <si>
    <t>0113745808</t>
  </si>
  <si>
    <t>1116749317</t>
  </si>
  <si>
    <t>GIMENO LIZARRAGA, LAURA</t>
  </si>
  <si>
    <t>1116749318</t>
  </si>
  <si>
    <t>GIMENO LIZARRAGA, JORGE</t>
  </si>
  <si>
    <t>1116750819</t>
  </si>
  <si>
    <t>GARAYO PASCUAL, CARLOTA</t>
  </si>
  <si>
    <t>1116750898</t>
  </si>
  <si>
    <t>HERNANDO SANTOS, PABLO</t>
  </si>
  <si>
    <t>1116750899</t>
  </si>
  <si>
    <t>HERNANDO SANTOS, DIEGO</t>
  </si>
  <si>
    <t>1116760491</t>
  </si>
  <si>
    <t>NARDIZ GONZALEZ-TARRIO, COVADONGA</t>
  </si>
  <si>
    <t>1116762876</t>
  </si>
  <si>
    <t>PRADO CORREA, MARIA</t>
  </si>
  <si>
    <t>1116762881</t>
  </si>
  <si>
    <t>PEREZ PEREZ, ELENA</t>
  </si>
  <si>
    <t>1116765953</t>
  </si>
  <si>
    <t>CAMPOS LAVIN, ELDA</t>
  </si>
  <si>
    <t>1116765954</t>
  </si>
  <si>
    <t>GOMEZ GOMEZ, JUAN PABLO</t>
  </si>
  <si>
    <t>1116767204</t>
  </si>
  <si>
    <t>FERNANDEZ-HUIDOBRO DE CASTRO, JAIME</t>
  </si>
  <si>
    <t>1116771180</t>
  </si>
  <si>
    <t>VILAS SANCHEZ, GUILLERMO</t>
  </si>
  <si>
    <t>1116771987</t>
  </si>
  <si>
    <t>PIERCE FLORES, CIAN</t>
  </si>
  <si>
    <t>1116773612</t>
  </si>
  <si>
    <t>ARROYUELOS GASALLA, ANDRES</t>
  </si>
  <si>
    <t>1116775831</t>
  </si>
  <si>
    <t>MONAR LLERA, ESTELA</t>
  </si>
  <si>
    <t>1116775834</t>
  </si>
  <si>
    <t>ARGUESO PEREDA, EUGENIO</t>
  </si>
  <si>
    <t>1116776754</t>
  </si>
  <si>
    <t>SARABIA MIJARES, ALVARO</t>
  </si>
  <si>
    <t>MARTINEZ GARCIA, ELENA</t>
  </si>
  <si>
    <t>LIC. CAT</t>
  </si>
  <si>
    <t>TOTAL</t>
  </si>
  <si>
    <t>CLUBS</t>
  </si>
  <si>
    <t>INDEPENDIENTE</t>
  </si>
  <si>
    <t xml:space="preserve">BASE AEREA </t>
  </si>
  <si>
    <t>LA PEÑAZA</t>
  </si>
  <si>
    <t>GUARA</t>
  </si>
  <si>
    <t>VALLE DE BENASQUE</t>
  </si>
  <si>
    <t>LOS LAGOS</t>
  </si>
  <si>
    <t>CALATAYUD</t>
  </si>
  <si>
    <t>CASTILLEJO</t>
  </si>
  <si>
    <t>LAS MARGAS</t>
  </si>
  <si>
    <t>JACA</t>
  </si>
  <si>
    <t>RANILLAS</t>
  </si>
  <si>
    <t>WILCOX</t>
  </si>
  <si>
    <t>BASE AEREA</t>
  </si>
  <si>
    <t>GÜARA</t>
  </si>
  <si>
    <t>HPS. MAX. ADMITIDOS EN 2011</t>
  </si>
  <si>
    <t>JUG</t>
  </si>
  <si>
    <t>%</t>
  </si>
  <si>
    <t>BENJAMINES</t>
  </si>
  <si>
    <t>MASCULINO</t>
  </si>
  <si>
    <t>DE</t>
  </si>
  <si>
    <t>INFERIOR</t>
  </si>
  <si>
    <t>FEMENINO</t>
  </si>
  <si>
    <t>ALEVINES</t>
  </si>
  <si>
    <t>INFANTILES</t>
  </si>
  <si>
    <t>FED. COM. VALENCIA</t>
  </si>
  <si>
    <t>TOTAL LICENCIAS ESPAÑA</t>
  </si>
  <si>
    <t>1,44</t>
  </si>
  <si>
    <t>INDEPENDIENTES</t>
  </si>
  <si>
    <t>CASTIELLO</t>
  </si>
  <si>
    <t>LA BARGANIZA</t>
  </si>
  <si>
    <t>CUESTA DE LLANES</t>
  </si>
  <si>
    <t>RASA DE BERBES</t>
  </si>
  <si>
    <t>MADERA III</t>
  </si>
  <si>
    <t>LAS CALDAS</t>
  </si>
  <si>
    <t>LA FRESNEDA</t>
  </si>
  <si>
    <t>VILLAVICIOSA</t>
  </si>
  <si>
    <t>ESCUELA DE GOLF LA LLOREA</t>
  </si>
  <si>
    <t>ESC. LA LLOREA</t>
  </si>
  <si>
    <t>CAMPO MUNICIPAL DE LLANES</t>
  </si>
  <si>
    <t>ESCUELA  MUNICIPAL DE LLANES</t>
  </si>
  <si>
    <t>VT GOLF</t>
  </si>
  <si>
    <t>ALDAMA</t>
  </si>
  <si>
    <t>LUARCA</t>
  </si>
  <si>
    <t>LOS BALAGARES</t>
  </si>
  <si>
    <t>CASTROPOL</t>
  </si>
  <si>
    <t>PALACIO RUBIANES</t>
  </si>
  <si>
    <t>DEVA GOLF</t>
  </si>
  <si>
    <t>FED. ASTURIANA</t>
  </si>
  <si>
    <t>PORCENTAJE LICENCIAS (INF + ALE + BENJ)  FED. ASTURIANA. CON RESPECTO AL TOTAL DE ESPAÑA</t>
  </si>
  <si>
    <t>JUG. / CAT / SEXO   FED. ASTURIANA CON Hp. PARA CTOS. ESPAÑA</t>
  </si>
  <si>
    <t>PORCENTAJE LICENCIA FED. ASTURIANA CON RESPECTO AL TOTAL DE ESPAÑA</t>
  </si>
  <si>
    <t>2,67</t>
  </si>
  <si>
    <t>JUG. / CAT / SEXO   FED. ARAGONESA CON Hp. PARA CTOS. ESPAÑA</t>
  </si>
  <si>
    <t>PORCENTAJE LICENCIA FED. ARAGONESA CON RESPECTO AL TOTAL DE ESPAÑA</t>
  </si>
  <si>
    <t>PORCENTAJE LICENCIAS (INF + ALE + BENJ)  FED. ARAGONESA CON RESPECTO AL TOTAL DE ESPAÑA</t>
  </si>
  <si>
    <t>EL TIRO</t>
  </si>
  <si>
    <t>CANDELEDA</t>
  </si>
  <si>
    <t>CAMPO DE GOLF DE SALAMANCA</t>
  </si>
  <si>
    <t>ENTREPINOS</t>
  </si>
  <si>
    <t>LA GALERA</t>
  </si>
  <si>
    <t>LEÓN - EL CUETO</t>
  </si>
  <si>
    <t>LERMA</t>
  </si>
  <si>
    <t>ISLA DOS AGUAS</t>
  </si>
  <si>
    <t>EL ESPINAR</t>
  </si>
  <si>
    <t>VALDORROS</t>
  </si>
  <si>
    <t>EL BIERZO</t>
  </si>
  <si>
    <t>BOCIGAS</t>
  </si>
  <si>
    <t>BEJAR</t>
  </si>
  <si>
    <t>ZAMORA</t>
  </si>
  <si>
    <t>VILLA DE CUELLAR</t>
  </si>
  <si>
    <t>VILLARIAS</t>
  </si>
  <si>
    <t>AREVALO</t>
  </si>
  <si>
    <t>VILLARRIN</t>
  </si>
  <si>
    <t>HIERRO 3</t>
  </si>
  <si>
    <t>HIERRO  3</t>
  </si>
  <si>
    <t>EL FRESNILLO</t>
  </si>
  <si>
    <t>DEHESA DE MORON</t>
  </si>
  <si>
    <t>ANGELES DE SAN RAFAEL</t>
  </si>
  <si>
    <t>VILLA MAYOR</t>
  </si>
  <si>
    <t>MIRANDA</t>
  </si>
  <si>
    <t>RIO CEREZO</t>
  </si>
  <si>
    <t>NAVALUENGA</t>
  </si>
  <si>
    <t>ALDEAMAYOR</t>
  </si>
  <si>
    <t>SORIA</t>
  </si>
  <si>
    <t>LAS LLANAS</t>
  </si>
  <si>
    <t>LEON GOLF</t>
  </si>
  <si>
    <t>LEÓN GOLF</t>
  </si>
  <si>
    <t>GRIJOTZA</t>
  </si>
  <si>
    <t>ARANDA</t>
  </si>
  <si>
    <t>LA VALMUZA</t>
  </si>
  <si>
    <t>COTA GOLF</t>
  </si>
  <si>
    <t>CERRADA DE RIOSECO</t>
  </si>
  <si>
    <t>CERRADA RIOSECO</t>
  </si>
  <si>
    <t>NAVARREVISCA</t>
  </si>
  <si>
    <t>LA ALMARZA</t>
  </si>
  <si>
    <t>VALDENARRA BERCIAL</t>
  </si>
  <si>
    <t>VALDENARRA</t>
  </si>
  <si>
    <t>BERCIAL</t>
  </si>
  <si>
    <t>SALDAÑA (BURGOS)</t>
  </si>
  <si>
    <t>LEON PROSACYR</t>
  </si>
  <si>
    <t>LEÓN - PROSACYR</t>
  </si>
  <si>
    <t>EL MADERAL</t>
  </si>
  <si>
    <t>LA FAISANERA</t>
  </si>
  <si>
    <t>FED. CASTILLA LEÓN</t>
  </si>
  <si>
    <t>JUG. / CAT / SEXO   FED. CASTILLA LEÓN CON Hp. PARA CTOS. ESPAÑA</t>
  </si>
  <si>
    <t>PORCENTAJE LICENCIAS (INF + ALE + BENJ)  FED. CASTILLA LEÓN CON RESPECTO AL TOTAL DE ESPAÑA</t>
  </si>
  <si>
    <t>0,75</t>
  </si>
  <si>
    <t>FEDERACIÓN DE CASTILLA LEÓN</t>
  </si>
  <si>
    <t>FEDERACIÓN DEL PRINCIPADO DE ASTURIAS</t>
  </si>
  <si>
    <t>FEDERACIÓN ARAGONESA</t>
  </si>
  <si>
    <t>FEDERACIÓN DE CANTABRIA</t>
  </si>
  <si>
    <t>JUG. / CAT / SEXO   FED. CANTABRIA CON Hp. PARA CTOS. ESPAÑA</t>
  </si>
  <si>
    <t>PORCENTAJE LICENCIA FED. CANTABRIA CON RESPECTO AL TOTAL DE ESPAÑA</t>
  </si>
  <si>
    <t>PORCENTAJE LICENCIAS (INF + ALE + BENJ)  FED. CANTABRIA CON RESPECTO AL TOTAL DE ESPAÑA</t>
  </si>
  <si>
    <t>FED. CANTABRIA</t>
  </si>
  <si>
    <t>PORCENTAJE LICENCIA FED. CASTILLA Y LEÓN CON RESPECTO AL TOTAL DE ESPAÑA</t>
  </si>
  <si>
    <t>FEDERACIÓN DE NAVARRA</t>
  </si>
  <si>
    <t>JUG. / CAT / SEXO   FED. NAVARRA CON Hp. PARA CTOS. ESPAÑA</t>
  </si>
  <si>
    <t>PORCENTAJE LICENCIA FED.NAVARRA CON RESPECTO AL TOTAL DE ESPAÑA</t>
  </si>
  <si>
    <t>PORCENTAJE LICENCIAS (INF + ALE + BENJ)  FED. NAVARRA CON RESPECTO AL TOTAL DE ESPAÑA</t>
  </si>
  <si>
    <t>FED. NAVARRA</t>
  </si>
  <si>
    <t>FEDERACIÓN DE CASTILLA LA MANCHA</t>
  </si>
  <si>
    <t>JUG. / CAT / SEXO   FED.  CASTILLA LA MANCHA CON Hp. PARA CTOS. ESPAÑA</t>
  </si>
  <si>
    <t>FEDERACIÓN DE EXTREMADURA</t>
  </si>
  <si>
    <t>JUG. / CAT / SEXO   FED. EXTREMADURA CON Hp. PARA CTOS. ESPAÑA</t>
  </si>
  <si>
    <t>PORCENTAJE LICENCIA FED.  EXTREMADURA CON RESPECTO AL TOTAL DE ESPAÑA</t>
  </si>
  <si>
    <t>PORCENTAJE LICENCIAS (INF + ALE + BENJ)  FED.  EXTREMADURA CON RESPECTO AL TOTAL DE ESPAÑA</t>
  </si>
  <si>
    <t>FED. EXTREMADURA</t>
  </si>
  <si>
    <t>FEDERACIÓN DE ANDALUCIA</t>
  </si>
  <si>
    <t>JUG. / CAT / SEXO   FED. ANDALUCIA CON Hp. PARA CTOS. ESPAÑA</t>
  </si>
  <si>
    <t>PORCENTAJE LICENCIA FED. ANDALUCIA CON RESPECTO AL TOTAL DE ESPAÑA</t>
  </si>
  <si>
    <t>FED.  ANDALUCIA</t>
  </si>
  <si>
    <t>FED. ANDALUCIA</t>
  </si>
  <si>
    <t>PORCENTAJE LICENCIAS (INF + ALE + BENJ)  FED. ANDALUCIA CON RESPECTO AL TOTAL DE ESPAÑA</t>
  </si>
  <si>
    <t>FEDERACIÓN DE BALEARES</t>
  </si>
  <si>
    <t>JUG. / CAT / SEXO   FED. BALEARES CON Hp. PARA CTOS. ESPAÑA</t>
  </si>
  <si>
    <t>PORCENTAJE LICENCIA FED. BALEARES CON RESPECTO AL TOTAL DE ESPAÑA</t>
  </si>
  <si>
    <t>FED.  BALEARES</t>
  </si>
  <si>
    <t>FED. BALEARES</t>
  </si>
  <si>
    <t>PORCENTAJE LICENCIAS (INF + ALE + BENJ)  FED. BALEARES CON RESPECTO AL TOTAL DE ESPAÑA</t>
  </si>
  <si>
    <t>FEDERACIÓN DE CATALUÑA</t>
  </si>
  <si>
    <t>JUG. / CAT / SEXO   FED. CATALUÑA CON Hp. PARA CTOS. ESPAÑA</t>
  </si>
  <si>
    <t>FED.  CATALUÑA</t>
  </si>
  <si>
    <t>FED. CATALUÑA</t>
  </si>
  <si>
    <t>PORCENTAJE LICENCIAS (INF + ALE + BENJ)  FED. CATALUÑA CON RESPECTO AL TOTAL DE ESPAÑA</t>
  </si>
  <si>
    <t>PORCENTAJE LICENCIA FED. CATALUÑA CON RESPECTO AL TOTAL DE ESPAÑA</t>
  </si>
  <si>
    <t>FEDERACIÓN DE MADRID</t>
  </si>
  <si>
    <t>JUG. / CAT / SEXO   FED.MADRID CON Hp. PARA CTOS. ESPAÑA</t>
  </si>
  <si>
    <t>PORCENTAJE LICENCIA FED. MADRIDCON RESPECTO AL TOTAL DE ESPAÑA</t>
  </si>
  <si>
    <t>FED.  MADRID</t>
  </si>
  <si>
    <t>FED. MADRID</t>
  </si>
  <si>
    <t>PORCENTAJE LICENCIAS (INF + ALE + BENJ)  FED. MADRID CON RESPECTO AL TOTAL DE ESPAÑA</t>
  </si>
  <si>
    <t>FEDERACIÓN DE CANARIAS</t>
  </si>
  <si>
    <t>JUG. / CAT / SEXO   FED. CANARIAS CON Hp. PARA CTOS. ESPAÑA</t>
  </si>
  <si>
    <t>PORCENTAJE LICENCIA FED. CANARIAS CON RESPECTO AL TOTAL DE ESPAÑA</t>
  </si>
  <si>
    <t>PORCENTAJE LICENCIAS (INF + ALE + BENJ)  FED. CANARIAS CON RESPECTO AL TOTAL DE ESPAÑA</t>
  </si>
  <si>
    <t>FED.  CANARIAS</t>
  </si>
  <si>
    <t>FED. CANARIAS</t>
  </si>
  <si>
    <t>FEDERACIÓN DE GALICIA</t>
  </si>
  <si>
    <t>JUG. / CAT / SEXO   FED. GALICIA CON Hp. PARA CTOS. ESPAÑA</t>
  </si>
  <si>
    <t>PORCENTAJE LICENCIA FED.  GALICIA CON RESPECTO AL TOTAL DE ESPAÑA</t>
  </si>
  <si>
    <t>FED.  GALICIA</t>
  </si>
  <si>
    <t>PORCENTAJE LICENCIAS (INF + ALE + BENJ)  FED.  GALICIA CON RESPECTO AL TOTAL DE ESPAÑA</t>
  </si>
  <si>
    <t>FEDERACIÓN DE VALENCIA</t>
  </si>
  <si>
    <t>JUG. / CAT / SEXO   FED. VALENCIA CON Hp. PARA CTOS. ESPAÑA</t>
  </si>
  <si>
    <t>PORCENTAJE LICENCIA FED. VALENCIACON RESPECTO AL TOTAL DE ESPAÑA</t>
  </si>
  <si>
    <t>FED.  VALENCIA</t>
  </si>
  <si>
    <t>FED. VALENCIA</t>
  </si>
  <si>
    <t>PORCENTAJE LICENCIAS (INF + ALE + BENJ)  FED. VALENCIA CON RESPECTO AL TOTAL DE ESPAÑA</t>
  </si>
  <si>
    <t>FEDERACIÓN DE MELILLA</t>
  </si>
  <si>
    <t>JUG. / CAT / SEXO   FED.  MELILLA CON Hp. PARA CTOS. ESPAÑA</t>
  </si>
  <si>
    <t>PORCENTAJE LICENCIA FED.  MELILLA CON RESPECTO AL TOTAL DE ESPAÑA</t>
  </si>
  <si>
    <t>PORCENTAJE LICENCIAS (INF + ALE + BENJ)  FED.  MELILLA CON RESPECTO AL TOTAL DE ESPAÑA</t>
  </si>
  <si>
    <t>FED.  MELILLA</t>
  </si>
  <si>
    <t>FED.   MELILLA</t>
  </si>
  <si>
    <t>FEDERACIÓN DE MURCIA</t>
  </si>
  <si>
    <t>JUG. / CAT / SEXO   FED. MURCIA  CON Hp. PARA CTOS. ESPAÑA</t>
  </si>
  <si>
    <t>PORCENTAJE LICENCIA FED. MURCIA CON RESPECTO AL TOTAL DE ESPAÑA</t>
  </si>
  <si>
    <t>FED.  MURCIA</t>
  </si>
  <si>
    <t>FED. MURCIA</t>
  </si>
  <si>
    <t>PORCENTAJE LICENCIAS (INF + ALE + BENJ)  FED. MURCIA CON RESPECTO AL TOTAL DE ESPAÑA</t>
  </si>
  <si>
    <t xml:space="preserve">FEDERACIÓN DE LA RIOJA </t>
  </si>
  <si>
    <t>JUG. / CAT / SEXO   FED.  LA RIOJA  CON Hp. PARA CTOS. ESPAÑA</t>
  </si>
  <si>
    <t>PORCENTAJE LICENCIA FED.  LA RIOJA CON RESPECTO AL TOTAL DE ESPAÑA</t>
  </si>
  <si>
    <t xml:space="preserve">FED.   LA RIOJA </t>
  </si>
  <si>
    <t xml:space="preserve">FED.  LA RIOJA </t>
  </si>
  <si>
    <t>PORCENTAJE LICENCIAS (INF + ALE + BENJ)  FED.  LA RIOJA  CON RESPECTO AL TOTAL DE ESPAÑA</t>
  </si>
  <si>
    <t>FEDERACIÓN DE PAIS VASCO</t>
  </si>
  <si>
    <t>JUG. / CAT / SEXO   FED. PAIS VASCO CON Hp. PARA CTOS. ESPAÑA</t>
  </si>
  <si>
    <t>PORCENTAJE LICENCIA FED. PAIS VASCO CON RESPECTO AL TOTAL DE ESPAÑA</t>
  </si>
  <si>
    <t>FED.  PAIS VASCO</t>
  </si>
  <si>
    <t>PORCENTAJE LICENCIAS (INF + ALE + BENJ)  FED.PAIS VASCO CON RESPECTO AL TOTAL DE ESPAÑA</t>
  </si>
  <si>
    <t>FED. PAIS VASCO</t>
  </si>
  <si>
    <t>FED. COM. ARAGONESA</t>
  </si>
  <si>
    <t>FED. CASTILLA LA MANCHA</t>
  </si>
  <si>
    <t>PORCENTAJE LICENCIAS (INF + ALE + BENJ)  FED. CASTILLA LA MANCHA CON RESPECTO AL TOTAL DE ESPAÑA</t>
  </si>
  <si>
    <t>PORCENTAJE LICENCIA FED. CASTILLA LA MANCHACON RESPECTO AL TOTAL DE ESPAÑA</t>
  </si>
  <si>
    <t>SUPERIOR</t>
  </si>
  <si>
    <t>LISTADO B+A+I - FED CASTILLA LA MANCHA</t>
  </si>
  <si>
    <t>TALAVERA</t>
  </si>
  <si>
    <t>EL BONILLO</t>
  </si>
  <si>
    <t>TOMELLOSO</t>
  </si>
  <si>
    <t>VILLAR DE OLAYA</t>
  </si>
  <si>
    <t>LAS ALBARIZAS</t>
  </si>
  <si>
    <t>LAGUNA DE TITO</t>
  </si>
  <si>
    <t>MUDELA</t>
  </si>
  <si>
    <t>GUADALAJARA GOLF</t>
  </si>
  <si>
    <t>LAYOS</t>
  </si>
  <si>
    <t>CASTILLA LA MANCHA</t>
  </si>
  <si>
    <t>PABLO HERNANDEZ</t>
  </si>
  <si>
    <t>ERILLAS BASICO</t>
  </si>
  <si>
    <t>REINO GOLF</t>
  </si>
  <si>
    <t>PALOMAREJOS</t>
  </si>
  <si>
    <t>ALCARRIA</t>
  </si>
  <si>
    <t>HIDALGO</t>
  </si>
  <si>
    <t>ALCAZAR</t>
  </si>
  <si>
    <t>SEÑORIO</t>
  </si>
  <si>
    <t>ILLESCAS</t>
  </si>
  <si>
    <t>VALDELUZ</t>
  </si>
  <si>
    <t>ESCALONA</t>
  </si>
  <si>
    <t>TORIJA GOLF</t>
  </si>
  <si>
    <t>CAMINERA</t>
  </si>
  <si>
    <t>LA RODA</t>
  </si>
  <si>
    <t>LISTADO B+A+I - FEDERACIÓN EXTREMEÑA DE GOLF</t>
  </si>
  <si>
    <t>NORBA</t>
  </si>
  <si>
    <t>GUADIANA</t>
  </si>
  <si>
    <t>TALAYUELA</t>
  </si>
  <si>
    <t>GALISTEO</t>
  </si>
  <si>
    <t>PARRALUZ</t>
  </si>
  <si>
    <t>VALDECAÑAS</t>
  </si>
  <si>
    <t>GALISTEO GOLF</t>
  </si>
  <si>
    <t>NOMBRE</t>
  </si>
  <si>
    <t>CAT.</t>
  </si>
  <si>
    <t>HAP.</t>
  </si>
  <si>
    <t>CLUB</t>
  </si>
  <si>
    <t>ORENSE</t>
  </si>
  <si>
    <t>GUITIRIZ</t>
  </si>
  <si>
    <t>EL PILAR SARRIA</t>
  </si>
  <si>
    <t>BARBANZA</t>
  </si>
  <si>
    <t>RIO CABE</t>
  </si>
  <si>
    <t>TOT.</t>
  </si>
  <si>
    <t>1 F</t>
  </si>
  <si>
    <t>7 M</t>
  </si>
  <si>
    <t>4 M</t>
  </si>
  <si>
    <t>3 M</t>
  </si>
  <si>
    <t>12 F</t>
  </si>
  <si>
    <t>8 B</t>
  </si>
  <si>
    <t>4 I</t>
  </si>
  <si>
    <t>19 A</t>
  </si>
  <si>
    <t>7 F</t>
  </si>
  <si>
    <t>28 M</t>
  </si>
  <si>
    <t>35 B</t>
  </si>
  <si>
    <t>5 F</t>
  </si>
  <si>
    <t>14 M</t>
  </si>
  <si>
    <t>19 I</t>
  </si>
  <si>
    <t>25 F</t>
  </si>
  <si>
    <t>34 M</t>
  </si>
  <si>
    <t>59 A</t>
  </si>
  <si>
    <t>79 F</t>
  </si>
  <si>
    <t>92 M</t>
  </si>
  <si>
    <t>171 B</t>
  </si>
  <si>
    <t>21 F</t>
  </si>
  <si>
    <t>49 I</t>
  </si>
  <si>
    <t>LA CORUÑA - ZAPATEIRA      279 JUG.</t>
  </si>
  <si>
    <t>13 M</t>
  </si>
  <si>
    <t>18 A</t>
  </si>
  <si>
    <t>14 B</t>
  </si>
  <si>
    <t>16 F</t>
  </si>
  <si>
    <t>30 I</t>
  </si>
  <si>
    <t>AEROCLUB DE SANTIAGO      62 JUG.</t>
  </si>
  <si>
    <t>AEROCLUB VIGO   -   73 JUG.</t>
  </si>
  <si>
    <t>1 F/I</t>
  </si>
  <si>
    <t>13 F</t>
  </si>
  <si>
    <t>20 M</t>
  </si>
  <si>
    <t>33 A</t>
  </si>
  <si>
    <t>10 F</t>
  </si>
  <si>
    <t>23 M</t>
  </si>
  <si>
    <t>33 B</t>
  </si>
  <si>
    <t>21 M</t>
  </si>
  <si>
    <t>28 I</t>
  </si>
  <si>
    <t>CHAN DO FENTO      94 JUG.</t>
  </si>
  <si>
    <t>6 F</t>
  </si>
  <si>
    <t>7 A</t>
  </si>
  <si>
    <t>13 B</t>
  </si>
  <si>
    <t>3 F</t>
  </si>
  <si>
    <t>8 M</t>
  </si>
  <si>
    <t>11 I</t>
  </si>
  <si>
    <t>CAMPOMAR         31 JUG.</t>
  </si>
  <si>
    <t>6 M</t>
  </si>
  <si>
    <t>5 M</t>
  </si>
  <si>
    <t>6 B</t>
  </si>
  <si>
    <t>5 I</t>
  </si>
  <si>
    <t>2 F</t>
  </si>
  <si>
    <t>10 A</t>
  </si>
  <si>
    <t>9 B</t>
  </si>
  <si>
    <t>4 F</t>
  </si>
  <si>
    <t>9 M</t>
  </si>
  <si>
    <t>13 I</t>
  </si>
  <si>
    <t>12 A</t>
  </si>
  <si>
    <t>12 M</t>
  </si>
  <si>
    <t>14 I</t>
  </si>
  <si>
    <t xml:space="preserve">MONTEALEGRE       18  JUG. </t>
  </si>
  <si>
    <t>VAL DE ROIS       32 JUG.</t>
  </si>
  <si>
    <t>MONDARIZ               40 JUG.</t>
  </si>
  <si>
    <t>1 A</t>
  </si>
  <si>
    <t>3 F /  I</t>
  </si>
  <si>
    <t>1  F/A</t>
  </si>
  <si>
    <t>4 B</t>
  </si>
  <si>
    <t>10 I</t>
  </si>
  <si>
    <t>PAR TRES       21 JUG.</t>
  </si>
  <si>
    <t>2 A</t>
  </si>
  <si>
    <t>2 B</t>
  </si>
  <si>
    <t>3 I</t>
  </si>
  <si>
    <t xml:space="preserve">AUGAS SANTAS </t>
  </si>
  <si>
    <t>7 JUG.</t>
  </si>
  <si>
    <t>2 I</t>
  </si>
  <si>
    <t>2  I</t>
  </si>
  <si>
    <t>6 JUG.</t>
  </si>
  <si>
    <t>9 A</t>
  </si>
  <si>
    <t>2 M</t>
  </si>
  <si>
    <t>12 I</t>
  </si>
  <si>
    <t>MIÑO           27 JUG.</t>
  </si>
  <si>
    <t>5 A</t>
  </si>
  <si>
    <t>POZO DO LAGO      16 JUG.</t>
  </si>
  <si>
    <t>11 M</t>
  </si>
  <si>
    <t>13 A</t>
  </si>
  <si>
    <t>11 B</t>
  </si>
  <si>
    <t>TORRE DE HERCULES           34 JUG.</t>
  </si>
  <si>
    <t>11 A</t>
  </si>
  <si>
    <t>10 M</t>
  </si>
  <si>
    <t>17 B</t>
  </si>
  <si>
    <t>15 I</t>
  </si>
  <si>
    <t>LA TOJA            43 JUG.</t>
  </si>
  <si>
    <t>LUGO         28 JUG</t>
  </si>
  <si>
    <t>7 I</t>
  </si>
  <si>
    <t>HERCULES          20 JUG.</t>
  </si>
  <si>
    <t>16 M</t>
  </si>
  <si>
    <t>21 A</t>
  </si>
  <si>
    <t>18 B</t>
  </si>
  <si>
    <t>17 I</t>
  </si>
  <si>
    <t>RIA DE VIGO          56 JUG.</t>
  </si>
  <si>
    <t>3 JUG.</t>
  </si>
  <si>
    <t>LISTADO A+B+I FEDERACIÓN GALLEGA DE GOLF</t>
  </si>
  <si>
    <t>ZUASTI</t>
  </si>
  <si>
    <t>GORRAIZ</t>
  </si>
  <si>
    <t>LIZASO</t>
  </si>
  <si>
    <t>LISTADO DE I+A+B FEDERACIÓN NAVARRA</t>
  </si>
  <si>
    <t>LISTADO DE I+A+B FED. CASTILLA LEÓN</t>
  </si>
  <si>
    <t>ULZAMA</t>
  </si>
  <si>
    <t>LISTADO JUEGADORES I+A+B FED. CANARIA</t>
  </si>
  <si>
    <t>LAS PALMAS</t>
  </si>
  <si>
    <t>TENERIFE</t>
  </si>
  <si>
    <t>MASPALOMAS</t>
  </si>
  <si>
    <t>COSTA</t>
  </si>
  <si>
    <t>TEGUISE</t>
  </si>
  <si>
    <t>GOLF</t>
  </si>
  <si>
    <t>DEL</t>
  </si>
  <si>
    <t>SUR</t>
  </si>
  <si>
    <t>AMARILLA</t>
  </si>
  <si>
    <t>LOS</t>
  </si>
  <si>
    <t>PALOS</t>
  </si>
  <si>
    <t>LAS AMERICAS</t>
  </si>
  <si>
    <t>ROSALEDA</t>
  </si>
  <si>
    <t>COSTA ADEJE</t>
  </si>
  <si>
    <t>EL CORTIJO</t>
  </si>
  <si>
    <t>SALOBRE</t>
  </si>
  <si>
    <t>FUERTEVENTURA</t>
  </si>
  <si>
    <t>BUENAVISTA</t>
  </si>
  <si>
    <t>TECINA</t>
  </si>
  <si>
    <t>LAS</t>
  </si>
  <si>
    <t>PALMERAS</t>
  </si>
  <si>
    <t>MELONERAS</t>
  </si>
  <si>
    <t xml:space="preserve">SALINAS </t>
  </si>
  <si>
    <t>ANTIGUA</t>
  </si>
  <si>
    <t>ANFI</t>
  </si>
  <si>
    <t>TAURO</t>
  </si>
  <si>
    <t>LANZAROTE</t>
  </si>
  <si>
    <t>LISTADO I+A+B FEDERACIÓN MURCIANA</t>
  </si>
  <si>
    <t>LA MANGA</t>
  </si>
  <si>
    <t>TORREPACHECO</t>
  </si>
  <si>
    <t>ALTORREAL</t>
  </si>
  <si>
    <t>LORCA</t>
  </si>
  <si>
    <t>MOSA GOLF</t>
  </si>
  <si>
    <t>CAMPOSOL GOLF</t>
  </si>
  <si>
    <t>LEVEN GOLF</t>
  </si>
  <si>
    <t>HACIENDA</t>
  </si>
  <si>
    <t>ALAMO</t>
  </si>
  <si>
    <t>MAR MENOR</t>
  </si>
  <si>
    <t>VENEZIOLA</t>
  </si>
  <si>
    <t>LA SERENA</t>
  </si>
  <si>
    <t>RODA</t>
  </si>
  <si>
    <t>LA TORRE</t>
  </si>
  <si>
    <t>PERALEJA</t>
  </si>
  <si>
    <t>HAC. RIQUELME</t>
  </si>
  <si>
    <t>LA TERCIA</t>
  </si>
  <si>
    <t>LISTADO I+A+B FEDERACIÓN RIOJANA</t>
  </si>
  <si>
    <t>LOGROÑO</t>
  </si>
  <si>
    <t>RIOJA ALTA</t>
  </si>
  <si>
    <t>SOJUELA</t>
  </si>
  <si>
    <t>LAS NORIAS</t>
  </si>
  <si>
    <t>FEDERACIÓN PRINCIPADO DE ASTURIAS - LISTADO I+A+B</t>
  </si>
  <si>
    <t>FEDERACIÓN CANTABRA DE GOLF - LISTADO I+B+A</t>
  </si>
  <si>
    <t>PEDREÑA</t>
  </si>
  <si>
    <t>MATALEÑAS</t>
  </si>
  <si>
    <t>NESTARES</t>
  </si>
  <si>
    <t>ABRA DE PAS</t>
  </si>
  <si>
    <t>LA JUNQUERA</t>
  </si>
  <si>
    <t>PARAYAS</t>
  </si>
  <si>
    <t>OYAMBRE</t>
  </si>
  <si>
    <t>MOGRO GOLF</t>
  </si>
  <si>
    <t>LAREDO</t>
  </si>
  <si>
    <t>VALLE LIENDO</t>
  </si>
  <si>
    <t>RAMÓN SOTA</t>
  </si>
  <si>
    <t>SANTA MARINA</t>
  </si>
  <si>
    <t>REAL CANTABRIA</t>
  </si>
  <si>
    <t>ROVACIAS</t>
  </si>
  <si>
    <t>LAREDO G. GREEN</t>
  </si>
  <si>
    <t>NOJA</t>
  </si>
  <si>
    <t>SANTOÑA</t>
  </si>
  <si>
    <t>NESTARES CAMPO</t>
  </si>
  <si>
    <t>FEDERACIÓN BALEAR - LISTADO I+A+B</t>
  </si>
  <si>
    <t>SON VIDA</t>
  </si>
  <si>
    <t>SON SERVERA</t>
  </si>
  <si>
    <t>SON PARC</t>
  </si>
  <si>
    <t>PONIENTE</t>
  </si>
  <si>
    <t>BENDINAT</t>
  </si>
  <si>
    <t>CAPDEPERA</t>
  </si>
  <si>
    <t>CANYAMEL</t>
  </si>
  <si>
    <t>SON ANTEM</t>
  </si>
  <si>
    <t>SON MUNTANER</t>
  </si>
  <si>
    <t>ANDRATX</t>
  </si>
  <si>
    <t>MALLORCA GOLF PARK</t>
  </si>
  <si>
    <t>MAIORIS</t>
  </si>
  <si>
    <t>ES TURO</t>
  </si>
  <si>
    <t>SANTA PONSA</t>
  </si>
  <si>
    <t>IBIZA</t>
  </si>
  <si>
    <t>ESPORTIU PULA</t>
  </si>
  <si>
    <t>SON TERMES</t>
  </si>
  <si>
    <t>ALCANADA</t>
  </si>
  <si>
    <t>FEDERACIÓN ANDALUZA - LISTADO I+A+B</t>
  </si>
  <si>
    <t>MALAGA</t>
  </si>
  <si>
    <t>PINEDA</t>
  </si>
  <si>
    <t>SOTOGRANDE</t>
  </si>
  <si>
    <t>EL CANDADO</t>
  </si>
  <si>
    <t>VISTA HERMOSA</t>
  </si>
  <si>
    <t>CLUB DE CAMPO DE CORDOBA</t>
  </si>
  <si>
    <t>BELLAVISTA</t>
  </si>
  <si>
    <t>LAS BRISAS</t>
  </si>
  <si>
    <t>POZOBLANCO</t>
  </si>
  <si>
    <t>LA CAÑADA</t>
  </si>
  <si>
    <t>LA GARZA</t>
  </si>
  <si>
    <t>VALDERRAMA</t>
  </si>
  <si>
    <t>GUADALHORCE</t>
  </si>
  <si>
    <t>SAN ROQUE</t>
  </si>
  <si>
    <t>SANTI PETRI</t>
  </si>
  <si>
    <t>ALHAURIN</t>
  </si>
  <si>
    <t>LA ENVIA</t>
  </si>
  <si>
    <t>MARBELLA   CLUB</t>
  </si>
  <si>
    <t>COSTA BALLENA</t>
  </si>
  <si>
    <t>MONTENMEDIO</t>
  </si>
  <si>
    <t xml:space="preserve">MONTECASTILLO </t>
  </si>
  <si>
    <t>SIERRA</t>
  </si>
  <si>
    <t>SEGURA</t>
  </si>
  <si>
    <t>JEREZ GOLF</t>
  </si>
  <si>
    <t>MARINA</t>
  </si>
  <si>
    <t>MOJACAR</t>
  </si>
  <si>
    <t>GREEN LIFE</t>
  </si>
  <si>
    <t>LINARES GARZA</t>
  </si>
  <si>
    <t>GOLF EL PUERTO</t>
  </si>
  <si>
    <t>BENALUP GOLF</t>
  </si>
  <si>
    <t>FLAMINGOS</t>
  </si>
  <si>
    <t>GUADALMINA</t>
  </si>
  <si>
    <t xml:space="preserve">RIO REAL </t>
  </si>
  <si>
    <t>ATALAYA</t>
  </si>
  <si>
    <t>PARK</t>
  </si>
  <si>
    <t>LOS NARANJOS</t>
  </si>
  <si>
    <t>EL PARAISO</t>
  </si>
  <si>
    <t>ESCUELA COSTA DEL SOL</t>
  </si>
  <si>
    <t>ALOHA</t>
  </si>
  <si>
    <t>BAVIERA</t>
  </si>
  <si>
    <t>ALMERIMAR</t>
  </si>
  <si>
    <t>TORREQUEBRADA</t>
  </si>
  <si>
    <t>MIJAS</t>
  </si>
  <si>
    <t>PLAYA   SERENA</t>
  </si>
  <si>
    <t>DESERT SPRINGS</t>
  </si>
  <si>
    <t>LA DUQUESA</t>
  </si>
  <si>
    <t>GRANADA</t>
  </si>
  <si>
    <t>CAMPANO</t>
  </si>
  <si>
    <t>LOS MORISCOS</t>
  </si>
  <si>
    <t>CABOPINO</t>
  </si>
  <si>
    <t>LA  QUINTA</t>
  </si>
  <si>
    <t>SAN   PEDRO</t>
  </si>
  <si>
    <t>LAS   MINAS</t>
  </si>
  <si>
    <t>SANTA  CLARA  (MARBELLA)</t>
  </si>
  <si>
    <t>AÑORETA</t>
  </si>
  <si>
    <t>MIRAFLORES</t>
  </si>
  <si>
    <t>COTO</t>
  </si>
  <si>
    <t>LA CALA RESORT</t>
  </si>
  <si>
    <t>DUNAS DOÑANA</t>
  </si>
  <si>
    <t>LAURO   GOLF</t>
  </si>
  <si>
    <t>ALCAIDESA</t>
  </si>
  <si>
    <t>REAL CLUB DE GOLF DE SEVILLA</t>
  </si>
  <si>
    <t>SANTA</t>
  </si>
  <si>
    <t>MARIA</t>
  </si>
  <si>
    <t>ARQUEROS</t>
  </si>
  <si>
    <t>DAMA  DE</t>
  </si>
  <si>
    <t>NOCHE</t>
  </si>
  <si>
    <t>ISLANTILLA</t>
  </si>
  <si>
    <t>BENAHAVIS</t>
  </si>
  <si>
    <t>ZAUDIN</t>
  </si>
  <si>
    <t>ISLA  CANELA</t>
  </si>
  <si>
    <t>ALMENARA</t>
  </si>
  <si>
    <t>VALLE</t>
  </si>
  <si>
    <t>ESTE</t>
  </si>
  <si>
    <t>JAEN</t>
  </si>
  <si>
    <t>ROMPIDO</t>
  </si>
  <si>
    <t>ANTEQUERA</t>
  </si>
  <si>
    <t>MONTE</t>
  </si>
  <si>
    <t>PARAISO</t>
  </si>
  <si>
    <t>LA</t>
  </si>
  <si>
    <t>NORIA</t>
  </si>
  <si>
    <t>CLUB CAMPO</t>
  </si>
  <si>
    <t>SANLUCAR</t>
  </si>
  <si>
    <t>RESERVA</t>
  </si>
  <si>
    <t>SHERRY</t>
  </si>
  <si>
    <t>JEREZ</t>
  </si>
  <si>
    <t>MAGNA    MARBELLA</t>
  </si>
  <si>
    <t>ALBORAN</t>
  </si>
  <si>
    <t>AYMERICH  BENALMADENA</t>
  </si>
  <si>
    <t>CADIZ</t>
  </si>
  <si>
    <t>PARADOR    DE     MÁLAGA</t>
  </si>
  <si>
    <t>VILLANUEVA</t>
  </si>
  <si>
    <t>EL CHAPARRAL</t>
  </si>
  <si>
    <t>SANTA  CLARA  (GRANADA)</t>
  </si>
  <si>
    <t>CORTESIN</t>
  </si>
  <si>
    <t>ROTA</t>
  </si>
  <si>
    <t>LOMAS   SANTI   PETRI</t>
  </si>
  <si>
    <t>CERRADO</t>
  </si>
  <si>
    <t>AGUILA</t>
  </si>
  <si>
    <t>CASARES</t>
  </si>
  <si>
    <t xml:space="preserve">COSTA </t>
  </si>
  <si>
    <t>ESURI</t>
  </si>
  <si>
    <t>CIUDAD  DE  LINARES</t>
  </si>
  <si>
    <t>HATO  VERDE</t>
  </si>
  <si>
    <t>AGUILON</t>
  </si>
  <si>
    <t>TAMISUEL</t>
  </si>
  <si>
    <t>LA   CARTUJA</t>
  </si>
  <si>
    <t>PLAYA</t>
  </si>
  <si>
    <t>MECENAS</t>
  </si>
  <si>
    <t>ROMANO</t>
  </si>
  <si>
    <t>MONACILLA</t>
  </si>
  <si>
    <t xml:space="preserve">LA   </t>
  </si>
  <si>
    <t>LA ESTANCIA</t>
  </si>
  <si>
    <t>BIL BIL GOLF</t>
  </si>
  <si>
    <t>CARTUJA SEVILLA</t>
  </si>
  <si>
    <t>SIGA</t>
  </si>
  <si>
    <t>FEDERACIÓN DE MADRID - LISTADO I+A+B</t>
  </si>
  <si>
    <t>CAT</t>
  </si>
  <si>
    <t>HP.</t>
  </si>
  <si>
    <t>Nº TOTAL</t>
  </si>
  <si>
    <t>PUERTA DE HIERRO</t>
  </si>
  <si>
    <t>C.C.VILLA DE MADRID</t>
  </si>
  <si>
    <t>BARBERAN</t>
  </si>
  <si>
    <t>R.A.C.E</t>
  </si>
  <si>
    <t>HERRERIA</t>
  </si>
  <si>
    <t>NUEVO CLUB</t>
  </si>
  <si>
    <t>LOMAS BOSQUE</t>
  </si>
  <si>
    <t>ROBLEDAL</t>
  </si>
  <si>
    <t>LAS ENCINAS</t>
  </si>
  <si>
    <t>R.S.H.C.C.</t>
  </si>
  <si>
    <t>B. TORREJON</t>
  </si>
  <si>
    <t>EL ENCINAR</t>
  </si>
  <si>
    <t>GREEN PADOCK</t>
  </si>
  <si>
    <t>CENTER MAJADAHONDA</t>
  </si>
  <si>
    <t>PTA.DEL SOL</t>
  </si>
  <si>
    <t>ENTERTAINMENT</t>
  </si>
  <si>
    <t>LAS REJAS</t>
  </si>
  <si>
    <t>NEGRALEJO</t>
  </si>
  <si>
    <t>CTRO. TECNIFICACIÓN</t>
  </si>
  <si>
    <t>SOMOSAGUAS</t>
  </si>
  <si>
    <t>LA MORALEJA</t>
  </si>
  <si>
    <t>SOMONTES</t>
  </si>
  <si>
    <t>RETAMARES</t>
  </si>
  <si>
    <t>LA DEHESA</t>
  </si>
  <si>
    <t>NET</t>
  </si>
  <si>
    <t>ARANJUEZ</t>
  </si>
  <si>
    <t>LOS BERROCALES</t>
  </si>
  <si>
    <t>EL ESCORIAL</t>
  </si>
  <si>
    <t>OLIVAR</t>
  </si>
  <si>
    <t>PERON</t>
  </si>
  <si>
    <t>DEP. LA DEHESA</t>
  </si>
  <si>
    <t>SCRATCH</t>
  </si>
  <si>
    <t>QUIJORNA</t>
  </si>
  <si>
    <t>SANTANDER</t>
  </si>
  <si>
    <t>C. FEDERACIÓN GOLF</t>
  </si>
  <si>
    <t>JARDIN DE ARANJUEZ</t>
  </si>
  <si>
    <t>ORENSE CANCHA</t>
  </si>
  <si>
    <t>CLACO GOLF</t>
  </si>
  <si>
    <t>SHOT</t>
  </si>
  <si>
    <t xml:space="preserve">GREEN CANAL </t>
  </si>
  <si>
    <t>NUEVA CARTUJA</t>
  </si>
  <si>
    <t>ALCALA 525</t>
  </si>
  <si>
    <t>SIERRA NORTE</t>
  </si>
  <si>
    <t>AMIGOS H 19</t>
  </si>
  <si>
    <t>FRESHGOLF</t>
  </si>
  <si>
    <t>COLMENAR</t>
  </si>
  <si>
    <t>ENCIN</t>
  </si>
  <si>
    <t>FEDERACIÓN CATALANA - LISTADO I+A+B</t>
  </si>
  <si>
    <t>HCP.</t>
  </si>
  <si>
    <t>SAN CUGAT</t>
  </si>
  <si>
    <t>TERRAMAR</t>
  </si>
  <si>
    <t>CERDAÑA</t>
  </si>
  <si>
    <t>LLAVANERAS</t>
  </si>
  <si>
    <t>EL PRAT</t>
  </si>
  <si>
    <t>COSTA BRAVA</t>
  </si>
  <si>
    <t>VALLROMANAS</t>
  </si>
  <si>
    <t>COSTA DORADA</t>
  </si>
  <si>
    <t>CAN BOSC</t>
  </si>
  <si>
    <t>CAMPRODON</t>
  </si>
  <si>
    <t>CALDES</t>
  </si>
  <si>
    <t>MONTANYA</t>
  </si>
  <si>
    <t>REUS</t>
  </si>
  <si>
    <t>EMPORDA</t>
  </si>
  <si>
    <t>MASIA BACH</t>
  </si>
  <si>
    <t>LA MOLA</t>
  </si>
  <si>
    <t>BONMONT TERRES</t>
  </si>
  <si>
    <t>GIRONA</t>
  </si>
  <si>
    <t>FONTANALS</t>
  </si>
  <si>
    <t>CASTELLTERCOL</t>
  </si>
  <si>
    <t>GRAIERA</t>
  </si>
  <si>
    <t>MONTBRU</t>
  </si>
  <si>
    <t>PERELADA</t>
  </si>
  <si>
    <t>RAIMAT</t>
  </si>
  <si>
    <t>TORREMIRONA</t>
  </si>
  <si>
    <t>SAN JOAN</t>
  </si>
  <si>
    <t>GOLF D'ARO</t>
  </si>
  <si>
    <t>ESCOLAR MAS PAGES</t>
  </si>
  <si>
    <t>HCP. 1</t>
  </si>
  <si>
    <t>ARAVELL</t>
  </si>
  <si>
    <t>RIBAGORDA</t>
  </si>
  <si>
    <t>SERRES DE PALS</t>
  </si>
  <si>
    <t>CAIXA CATALUNYA</t>
  </si>
  <si>
    <t>CAN CUYAS</t>
  </si>
  <si>
    <t>P.G.A CATALUNYA</t>
  </si>
  <si>
    <t>ROQUETA</t>
  </si>
  <si>
    <t>SANT FELIU</t>
  </si>
  <si>
    <t>PLAYA DE PALS</t>
  </si>
  <si>
    <t>ANOIA</t>
  </si>
  <si>
    <t>SANTA INES</t>
  </si>
  <si>
    <t>CANAL OLIMPIC</t>
  </si>
  <si>
    <t>PLANA DE VIC</t>
  </si>
  <si>
    <t>EGARA CLUB</t>
  </si>
  <si>
    <t>VILALBA</t>
  </si>
  <si>
    <t>LA GARRIGA</t>
  </si>
  <si>
    <t>S. MARC - PUIGCERDA</t>
  </si>
  <si>
    <t>PORT AVENTURA</t>
  </si>
  <si>
    <t>FEDERACION VASCA - LISTADO I+A+B</t>
  </si>
  <si>
    <t>SAN SEBASTIÁN</t>
  </si>
  <si>
    <t>NEGURI</t>
  </si>
  <si>
    <t>ZARAUZ</t>
  </si>
  <si>
    <t>LAUKARIZ</t>
  </si>
  <si>
    <t>MEAZTEGUI</t>
  </si>
  <si>
    <t>ZUIA</t>
  </si>
  <si>
    <t>LARRABEA</t>
  </si>
  <si>
    <t>BASOZABAL</t>
  </si>
  <si>
    <t>IZKI GOLF</t>
  </si>
  <si>
    <t>CELLES</t>
  </si>
  <si>
    <t>GOIBURU</t>
  </si>
  <si>
    <t>MARTIARTU</t>
  </si>
  <si>
    <t>ARTXANDA</t>
  </si>
  <si>
    <t>IRELORE SKOLA</t>
  </si>
  <si>
    <t>BIRDIE</t>
  </si>
  <si>
    <t>ORDUÑA</t>
  </si>
  <si>
    <t>PAL. URGOITI</t>
  </si>
  <si>
    <t>CARACAS</t>
  </si>
  <si>
    <t>SEMINARIO ESKOLA</t>
  </si>
  <si>
    <t>OIANGUREN</t>
  </si>
  <si>
    <t>L GOLF CLUB</t>
  </si>
  <si>
    <t>GREEN GASTEIZ</t>
  </si>
  <si>
    <t>JUSTIZ GOLF</t>
  </si>
  <si>
    <t>JUNDIZ</t>
  </si>
  <si>
    <t>BILBAO</t>
  </si>
  <si>
    <t>FEDERACIÓN COMUNIDAD VALENCIANA - LISTADO I+A+B</t>
  </si>
  <si>
    <t>FEDERACIÓN ARAGONESA - LISTADO I+A+B</t>
  </si>
  <si>
    <t>FEDERACION COMUNIDAD VALENCIANA</t>
  </si>
  <si>
    <t>FED. COM. VALENCIANA</t>
  </si>
  <si>
    <t>Nº DE TOTAL LICENCIAS</t>
  </si>
  <si>
    <t>NIVEL /CATEGORIA JUEGO</t>
  </si>
  <si>
    <t>MASC</t>
  </si>
  <si>
    <t>FEM</t>
  </si>
  <si>
    <t>CON HP</t>
  </si>
  <si>
    <t>SIN HP</t>
  </si>
  <si>
    <t>F - 81 // M - 169</t>
  </si>
  <si>
    <t>F - 74 // M -112</t>
  </si>
  <si>
    <t>F - 114 // M - 200</t>
  </si>
  <si>
    <t>F - 26 // M - 37</t>
  </si>
  <si>
    <t>F - 69 // M - 113</t>
  </si>
  <si>
    <t>F - 84 // M - 108</t>
  </si>
  <si>
    <t>HANDICAP</t>
  </si>
  <si>
    <t>Nº DE JUG.</t>
  </si>
  <si>
    <t>COSTA DE AZAHAR</t>
  </si>
  <si>
    <t>MANISES</t>
  </si>
  <si>
    <t>DON CAYO</t>
  </si>
  <si>
    <t>EL BOSQUE</t>
  </si>
  <si>
    <t>ESCORPIÓN</t>
  </si>
  <si>
    <t>MEDITERRANEO</t>
  </si>
  <si>
    <t>JAVEA</t>
  </si>
  <si>
    <t>LAS MARQUESA</t>
  </si>
  <si>
    <t>LA MARQUESA</t>
  </si>
  <si>
    <t>MASIA LAS ESTRELLAS</t>
  </si>
  <si>
    <t>LOS ROMERO</t>
  </si>
  <si>
    <t>VISTABELLA</t>
  </si>
  <si>
    <t>FONT DEL LLOP</t>
  </si>
  <si>
    <t>LA SELLA (CAMPO)</t>
  </si>
  <si>
    <t>EL RECREO</t>
  </si>
  <si>
    <t>LA SELLA (CLUB)</t>
  </si>
  <si>
    <t>GANDIA</t>
  </si>
  <si>
    <t>EL PLANTIO</t>
  </si>
  <si>
    <t>ONTIYENT</t>
  </si>
  <si>
    <t>BONALBA</t>
  </si>
  <si>
    <t>ALENDA</t>
  </si>
  <si>
    <t>ALICANTE</t>
  </si>
  <si>
    <t>REQUENA</t>
  </si>
  <si>
    <t>KIKUNINOS CLUB</t>
  </si>
  <si>
    <t>PICASENT</t>
  </si>
  <si>
    <t>VILLAITANA</t>
  </si>
  <si>
    <t>COFRENTES</t>
  </si>
  <si>
    <t>SOL PONIENTE</t>
  </si>
  <si>
    <t>COLINAS MUNDO APARTE</t>
  </si>
  <si>
    <t>EL SALER</t>
  </si>
  <si>
    <t>OLIVA NOVA</t>
  </si>
  <si>
    <t>VILLAMARTIN</t>
  </si>
  <si>
    <t>HORADADA</t>
  </si>
  <si>
    <t>LA FINCA</t>
  </si>
  <si>
    <t>RAMBLAS DE CAMPOAMOR</t>
  </si>
  <si>
    <t>PANORAMICA</t>
  </si>
  <si>
    <t>ALFAZ DEL PI-ALBIR</t>
  </si>
  <si>
    <t>GALIANA</t>
  </si>
  <si>
    <t>LAS SELLA (CLUB)</t>
  </si>
  <si>
    <t>BENIDORM</t>
  </si>
  <si>
    <t>RAMBLA DE CAMPOAMOR</t>
  </si>
  <si>
    <t>EQUELITE</t>
  </si>
  <si>
    <t>BENODORM</t>
  </si>
  <si>
    <t>281</t>
  </si>
  <si>
    <t>155</t>
  </si>
  <si>
    <t>1.187</t>
  </si>
  <si>
    <t>237</t>
  </si>
  <si>
    <t>140</t>
  </si>
  <si>
    <t>221</t>
  </si>
  <si>
    <t>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</si>
</sst>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8"/>
      <color rgb="FFFF0000"/>
      <name val="Calibri"/>
      <family val="2"/>
      <scheme val="minor"/>
    </font>
    <font>
      <sz val="14"/>
      <color rgb="FFFF000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9" tint="-0.249977111117893"/>
        <bgColor indexed="64"/>
      </patternFill>
    </fill>
  </fills>
  <borders count="1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medium">
        <color indexed="64"/>
      </right>
      <top/>
      <bottom style="thick">
        <color rgb="FFFF0000"/>
      </bottom>
      <diagonal/>
    </border>
    <border>
      <left/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thick">
        <color rgb="FFFF0000"/>
      </left>
      <right/>
      <top style="medium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/>
      <top style="thick">
        <color rgb="FFFF0000"/>
      </top>
      <bottom/>
      <diagonal/>
    </border>
    <border>
      <left/>
      <right style="medium">
        <color rgb="FFFF0000"/>
      </right>
      <top style="thick">
        <color rgb="FFFF0000"/>
      </top>
      <bottom/>
      <diagonal/>
    </border>
    <border>
      <left style="thin">
        <color rgb="FFFF0000"/>
      </left>
      <right/>
      <top style="medium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/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thin">
        <color rgb="FFFF0000"/>
      </bottom>
      <diagonal/>
    </border>
    <border>
      <left/>
      <right/>
      <top style="medium">
        <color rgb="FFFF0000"/>
      </top>
      <bottom style="thin">
        <color rgb="FFFF0000"/>
      </bottom>
      <diagonal/>
    </border>
    <border>
      <left/>
      <right style="medium">
        <color rgb="FFFF0000"/>
      </right>
      <top style="medium">
        <color rgb="FFFF0000"/>
      </top>
      <bottom style="thin">
        <color rgb="FFFF0000"/>
      </bottom>
      <diagonal/>
    </border>
    <border>
      <left style="medium">
        <color rgb="FFFF0000"/>
      </left>
      <right/>
      <top style="thin">
        <color rgb="FFFF0000"/>
      </top>
      <bottom style="medium">
        <color rgb="FFFF0000"/>
      </bottom>
      <diagonal/>
    </border>
    <border>
      <left/>
      <right/>
      <top style="thin">
        <color rgb="FFFF0000"/>
      </top>
      <bottom style="medium">
        <color rgb="FFFF0000"/>
      </bottom>
      <diagonal/>
    </border>
    <border>
      <left/>
      <right style="medium">
        <color rgb="FFFF0000"/>
      </right>
      <top style="thin">
        <color rgb="FFFF0000"/>
      </top>
      <bottom style="medium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/>
      <diagonal/>
    </border>
    <border>
      <left style="thin">
        <color rgb="FFFF0000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/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/>
      <top style="medium">
        <color rgb="FFFF0000"/>
      </top>
      <bottom style="thin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/>
      <bottom style="thin">
        <color indexed="64"/>
      </bottom>
      <diagonal/>
    </border>
    <border>
      <left/>
      <right style="medium">
        <color rgb="FFFF0000"/>
      </right>
      <top/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/>
      <diagonal/>
    </border>
    <border>
      <left/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/>
      <bottom style="thin">
        <color rgb="FFFF0000"/>
      </bottom>
      <diagonal/>
    </border>
    <border>
      <left/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medium">
        <color rgb="FFFF0000"/>
      </right>
      <top style="thin">
        <color rgb="FFFF0000"/>
      </top>
      <bottom/>
      <diagonal/>
    </border>
    <border>
      <left style="thin">
        <color indexed="64"/>
      </left>
      <right/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/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medium">
        <color rgb="FFFF0000"/>
      </bottom>
      <diagonal/>
    </border>
    <border>
      <left/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ck">
        <color rgb="FFFF0000"/>
      </top>
      <bottom/>
      <diagonal/>
    </border>
    <border>
      <left/>
      <right style="medium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 style="medium">
        <color rgb="FFFF0000"/>
      </right>
      <top style="thick">
        <color rgb="FFFF0000"/>
      </top>
      <bottom style="thick">
        <color rgb="FFFF0000"/>
      </bottom>
      <diagonal/>
    </border>
    <border>
      <left style="medium">
        <color rgb="FFFF0000"/>
      </left>
      <right/>
      <top style="thick">
        <color rgb="FFFF0000"/>
      </top>
      <bottom style="medium">
        <color rgb="FFFF0000"/>
      </bottom>
      <diagonal/>
    </border>
    <border>
      <left/>
      <right/>
      <top style="thick">
        <color rgb="FFFF0000"/>
      </top>
      <bottom style="medium">
        <color rgb="FFFF0000"/>
      </bottom>
      <diagonal/>
    </border>
    <border>
      <left/>
      <right style="medium">
        <color rgb="FFFF0000"/>
      </right>
      <top style="thick">
        <color rgb="FFFF0000"/>
      </top>
      <bottom style="medium">
        <color rgb="FFFF0000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auto="1"/>
      </bottom>
      <diagonal/>
    </border>
    <border>
      <left style="medium">
        <color rgb="FFFF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FF0000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rgb="FFFF0000"/>
      </right>
      <top/>
      <bottom style="medium">
        <color theme="1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/>
      <top style="medium">
        <color rgb="FFFF0000"/>
      </top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ck">
        <color rgb="FFFF0000"/>
      </top>
      <bottom style="medium">
        <color rgb="FFFF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07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1" xfId="0" applyFill="1" applyBorder="1"/>
    <xf numFmtId="0" fontId="0" fillId="4" borderId="2" xfId="0" applyFill="1" applyBorder="1"/>
    <xf numFmtId="0" fontId="0" fillId="4" borderId="4" xfId="0" applyFill="1" applyBorder="1"/>
    <xf numFmtId="0" fontId="0" fillId="4" borderId="0" xfId="0" applyFill="1" applyBorder="1"/>
    <xf numFmtId="0" fontId="0" fillId="4" borderId="6" xfId="0" applyFill="1" applyBorder="1"/>
    <xf numFmtId="0" fontId="0" fillId="4" borderId="7" xfId="0" applyFill="1" applyBorder="1"/>
    <xf numFmtId="0" fontId="0" fillId="5" borderId="1" xfId="0" applyFill="1" applyBorder="1"/>
    <xf numFmtId="0" fontId="0" fillId="5" borderId="2" xfId="0" applyFill="1" applyBorder="1"/>
    <xf numFmtId="0" fontId="0" fillId="5" borderId="4" xfId="0" applyFill="1" applyBorder="1"/>
    <xf numFmtId="0" fontId="0" fillId="5" borderId="0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4" xfId="0" applyFill="1" applyBorder="1"/>
    <xf numFmtId="0" fontId="0" fillId="6" borderId="0" xfId="0" applyFill="1" applyBorder="1"/>
    <xf numFmtId="0" fontId="0" fillId="6" borderId="5" xfId="0" applyFill="1" applyBorder="1"/>
    <xf numFmtId="0" fontId="0" fillId="8" borderId="1" xfId="0" applyFill="1" applyBorder="1"/>
    <xf numFmtId="0" fontId="0" fillId="8" borderId="2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0" xfId="0" applyFill="1" applyBorder="1"/>
    <xf numFmtId="0" fontId="0" fillId="8" borderId="5" xfId="0" applyFill="1" applyBorder="1"/>
    <xf numFmtId="0" fontId="0" fillId="8" borderId="6" xfId="0" applyFill="1" applyBorder="1"/>
    <xf numFmtId="0" fontId="0" fillId="8" borderId="7" xfId="0" applyFill="1" applyBorder="1"/>
    <xf numFmtId="0" fontId="0" fillId="8" borderId="8" xfId="0" applyFill="1" applyBorder="1"/>
    <xf numFmtId="0" fontId="0" fillId="9" borderId="1" xfId="0" applyFill="1" applyBorder="1"/>
    <xf numFmtId="0" fontId="0" fillId="9" borderId="2" xfId="0" applyFill="1" applyBorder="1"/>
    <xf numFmtId="0" fontId="0" fillId="9" borderId="3" xfId="0" applyFill="1" applyBorder="1"/>
    <xf numFmtId="0" fontId="0" fillId="9" borderId="4" xfId="0" applyFill="1" applyBorder="1"/>
    <xf numFmtId="0" fontId="0" fillId="9" borderId="0" xfId="0" applyFill="1" applyBorder="1"/>
    <xf numFmtId="0" fontId="0" fillId="9" borderId="5" xfId="0" applyFill="1" applyBorder="1"/>
    <xf numFmtId="0" fontId="0" fillId="9" borderId="6" xfId="0" applyFill="1" applyBorder="1"/>
    <xf numFmtId="0" fontId="0" fillId="9" borderId="7" xfId="0" applyFill="1" applyBorder="1"/>
    <xf numFmtId="0" fontId="0" fillId="9" borderId="8" xfId="0" applyFill="1" applyBorder="1"/>
    <xf numFmtId="0" fontId="0" fillId="10" borderId="1" xfId="0" applyFill="1" applyBorder="1"/>
    <xf numFmtId="0" fontId="0" fillId="10" borderId="2" xfId="0" applyFill="1" applyBorder="1"/>
    <xf numFmtId="0" fontId="0" fillId="10" borderId="3" xfId="0" applyFill="1" applyBorder="1"/>
    <xf numFmtId="0" fontId="0" fillId="10" borderId="4" xfId="0" applyFill="1" applyBorder="1"/>
    <xf numFmtId="0" fontId="0" fillId="10" borderId="0" xfId="0" applyFill="1" applyBorder="1"/>
    <xf numFmtId="0" fontId="0" fillId="10" borderId="5" xfId="0" applyFill="1" applyBorder="1"/>
    <xf numFmtId="0" fontId="0" fillId="10" borderId="6" xfId="0" applyFill="1" applyBorder="1"/>
    <xf numFmtId="0" fontId="0" fillId="10" borderId="7" xfId="0" applyFill="1" applyBorder="1"/>
    <xf numFmtId="0" fontId="0" fillId="10" borderId="8" xfId="0" applyFill="1" applyBorder="1"/>
    <xf numFmtId="0" fontId="0" fillId="11" borderId="4" xfId="0" applyFill="1" applyBorder="1"/>
    <xf numFmtId="0" fontId="0" fillId="11" borderId="0" xfId="0" applyFill="1" applyBorder="1"/>
    <xf numFmtId="0" fontId="0" fillId="11" borderId="6" xfId="0" applyFill="1" applyBorder="1"/>
    <xf numFmtId="0" fontId="0" fillId="11" borderId="7" xfId="0" applyFill="1" applyBorder="1"/>
    <xf numFmtId="0" fontId="0" fillId="12" borderId="1" xfId="0" applyFill="1" applyBorder="1"/>
    <xf numFmtId="0" fontId="0" fillId="12" borderId="2" xfId="0" applyFill="1" applyBorder="1"/>
    <xf numFmtId="0" fontId="0" fillId="12" borderId="3" xfId="0" applyFill="1" applyBorder="1"/>
    <xf numFmtId="0" fontId="0" fillId="12" borderId="4" xfId="0" applyFill="1" applyBorder="1"/>
    <xf numFmtId="0" fontId="0" fillId="12" borderId="0" xfId="0" applyFill="1" applyBorder="1"/>
    <xf numFmtId="0" fontId="0" fillId="12" borderId="5" xfId="0" applyFill="1" applyBorder="1"/>
    <xf numFmtId="0" fontId="0" fillId="12" borderId="6" xfId="0" applyFill="1" applyBorder="1"/>
    <xf numFmtId="0" fontId="0" fillId="12" borderId="7" xfId="0" applyFill="1" applyBorder="1"/>
    <xf numFmtId="0" fontId="0" fillId="12" borderId="8" xfId="0" applyFill="1" applyBorder="1"/>
    <xf numFmtId="0" fontId="0" fillId="13" borderId="1" xfId="0" applyFill="1" applyBorder="1"/>
    <xf numFmtId="0" fontId="0" fillId="13" borderId="2" xfId="0" applyFill="1" applyBorder="1"/>
    <xf numFmtId="0" fontId="0" fillId="13" borderId="3" xfId="0" applyFill="1" applyBorder="1"/>
    <xf numFmtId="0" fontId="0" fillId="13" borderId="4" xfId="0" applyFill="1" applyBorder="1"/>
    <xf numFmtId="0" fontId="0" fillId="13" borderId="0" xfId="0" applyFill="1" applyBorder="1"/>
    <xf numFmtId="0" fontId="0" fillId="13" borderId="5" xfId="0" applyFill="1" applyBorder="1"/>
    <xf numFmtId="0" fontId="0" fillId="13" borderId="6" xfId="0" applyFill="1" applyBorder="1"/>
    <xf numFmtId="0" fontId="0" fillId="13" borderId="7" xfId="0" applyFill="1" applyBorder="1"/>
    <xf numFmtId="0" fontId="0" fillId="13" borderId="8" xfId="0" applyFill="1" applyBorder="1"/>
    <xf numFmtId="0" fontId="0" fillId="14" borderId="1" xfId="0" applyFill="1" applyBorder="1"/>
    <xf numFmtId="0" fontId="0" fillId="14" borderId="2" xfId="0" applyFill="1" applyBorder="1"/>
    <xf numFmtId="0" fontId="0" fillId="14" borderId="3" xfId="0" applyFill="1" applyBorder="1"/>
    <xf numFmtId="0" fontId="0" fillId="14" borderId="4" xfId="0" applyFill="1" applyBorder="1"/>
    <xf numFmtId="0" fontId="0" fillId="14" borderId="0" xfId="0" applyFill="1" applyBorder="1"/>
    <xf numFmtId="0" fontId="0" fillId="14" borderId="5" xfId="0" applyFill="1" applyBorder="1"/>
    <xf numFmtId="0" fontId="0" fillId="14" borderId="6" xfId="0" applyFill="1" applyBorder="1"/>
    <xf numFmtId="0" fontId="0" fillId="14" borderId="7" xfId="0" applyFill="1" applyBorder="1"/>
    <xf numFmtId="0" fontId="0" fillId="14" borderId="8" xfId="0" applyFill="1" applyBorder="1"/>
    <xf numFmtId="0" fontId="0" fillId="15" borderId="1" xfId="0" applyFill="1" applyBorder="1"/>
    <xf numFmtId="0" fontId="0" fillId="15" borderId="2" xfId="0" applyFill="1" applyBorder="1"/>
    <xf numFmtId="0" fontId="0" fillId="15" borderId="3" xfId="0" applyFill="1" applyBorder="1"/>
    <xf numFmtId="0" fontId="0" fillId="15" borderId="6" xfId="0" applyFill="1" applyBorder="1"/>
    <xf numFmtId="0" fontId="0" fillId="15" borderId="7" xfId="0" applyFill="1" applyBorder="1"/>
    <xf numFmtId="0" fontId="0" fillId="15" borderId="8" xfId="0" applyFill="1" applyBorder="1"/>
    <xf numFmtId="0" fontId="0" fillId="15" borderId="4" xfId="0" applyFill="1" applyBorder="1"/>
    <xf numFmtId="0" fontId="0" fillId="15" borderId="0" xfId="0" applyFill="1" applyBorder="1"/>
    <xf numFmtId="0" fontId="0" fillId="15" borderId="5" xfId="0" applyFill="1" applyBorder="1"/>
    <xf numFmtId="0" fontId="0" fillId="15" borderId="9" xfId="0" applyFill="1" applyBorder="1"/>
    <xf numFmtId="0" fontId="0" fillId="15" borderId="10" xfId="0" applyFill="1" applyBorder="1"/>
    <xf numFmtId="0" fontId="0" fillId="16" borderId="1" xfId="0" applyFill="1" applyBorder="1"/>
    <xf numFmtId="0" fontId="0" fillId="16" borderId="2" xfId="0" applyFill="1" applyBorder="1"/>
    <xf numFmtId="0" fontId="0" fillId="16" borderId="3" xfId="0" applyFill="1" applyBorder="1"/>
    <xf numFmtId="0" fontId="0" fillId="16" borderId="4" xfId="0" applyFill="1" applyBorder="1"/>
    <xf numFmtId="0" fontId="0" fillId="16" borderId="0" xfId="0" applyFill="1" applyBorder="1"/>
    <xf numFmtId="0" fontId="0" fillId="16" borderId="6" xfId="0" applyFill="1" applyBorder="1"/>
    <xf numFmtId="0" fontId="0" fillId="16" borderId="7" xfId="0" applyFill="1" applyBorder="1"/>
    <xf numFmtId="0" fontId="0" fillId="16" borderId="8" xfId="0" applyFill="1" applyBorder="1"/>
    <xf numFmtId="0" fontId="0" fillId="0" borderId="0" xfId="0" applyFill="1"/>
    <xf numFmtId="0" fontId="0" fillId="17" borderId="2" xfId="0" applyFill="1" applyBorder="1"/>
    <xf numFmtId="0" fontId="0" fillId="17" borderId="4" xfId="0" applyFill="1" applyBorder="1"/>
    <xf numFmtId="0" fontId="0" fillId="17" borderId="0" xfId="0" applyFill="1" applyBorder="1"/>
    <xf numFmtId="0" fontId="0" fillId="17" borderId="7" xfId="0" applyFill="1" applyBorder="1"/>
    <xf numFmtId="0" fontId="0" fillId="7" borderId="2" xfId="0" applyFill="1" applyBorder="1"/>
    <xf numFmtId="0" fontId="0" fillId="7" borderId="4" xfId="0" applyFill="1" applyBorder="1"/>
    <xf numFmtId="0" fontId="0" fillId="7" borderId="0" xfId="0" applyFill="1" applyBorder="1"/>
    <xf numFmtId="0" fontId="0" fillId="7" borderId="7" xfId="0" applyFill="1" applyBorder="1"/>
    <xf numFmtId="0" fontId="0" fillId="18" borderId="0" xfId="0" applyFill="1" applyBorder="1"/>
    <xf numFmtId="0" fontId="0" fillId="18" borderId="2" xfId="0" applyFill="1" applyBorder="1"/>
    <xf numFmtId="0" fontId="0" fillId="18" borderId="7" xfId="0" applyFill="1" applyBorder="1"/>
    <xf numFmtId="0" fontId="0" fillId="10" borderId="9" xfId="0" applyFill="1" applyBorder="1"/>
    <xf numFmtId="0" fontId="0" fillId="9" borderId="9" xfId="0" applyFill="1" applyBorder="1"/>
    <xf numFmtId="0" fontId="0" fillId="19" borderId="2" xfId="0" applyFill="1" applyBorder="1"/>
    <xf numFmtId="0" fontId="0" fillId="19" borderId="7" xfId="0" applyFill="1" applyBorder="1"/>
    <xf numFmtId="0" fontId="0" fillId="19" borderId="0" xfId="0" applyFill="1" applyBorder="1"/>
    <xf numFmtId="0" fontId="0" fillId="20" borderId="2" xfId="0" applyFill="1" applyBorder="1"/>
    <xf numFmtId="0" fontId="0" fillId="20" borderId="4" xfId="0" applyFill="1" applyBorder="1"/>
    <xf numFmtId="0" fontId="0" fillId="20" borderId="0" xfId="0" applyFill="1" applyBorder="1"/>
    <xf numFmtId="0" fontId="0" fillId="20" borderId="7" xfId="0" applyFill="1" applyBorder="1"/>
    <xf numFmtId="0" fontId="0" fillId="21" borderId="2" xfId="0" applyFill="1" applyBorder="1"/>
    <xf numFmtId="0" fontId="0" fillId="21" borderId="0" xfId="0" applyFill="1" applyBorder="1"/>
    <xf numFmtId="0" fontId="0" fillId="21" borderId="7" xfId="0" applyFill="1" applyBorder="1"/>
    <xf numFmtId="0" fontId="0" fillId="13" borderId="9" xfId="0" applyFill="1" applyBorder="1"/>
    <xf numFmtId="0" fontId="0" fillId="14" borderId="11" xfId="0" applyFill="1" applyBorder="1"/>
    <xf numFmtId="0" fontId="0" fillId="14" borderId="9" xfId="0" applyFill="1" applyBorder="1"/>
    <xf numFmtId="0" fontId="0" fillId="14" borderId="10" xfId="0" applyFill="1" applyBorder="1"/>
    <xf numFmtId="0" fontId="0" fillId="17" borderId="9" xfId="0" applyFill="1" applyBorder="1"/>
    <xf numFmtId="0" fontId="0" fillId="4" borderId="9" xfId="0" applyFill="1" applyBorder="1"/>
    <xf numFmtId="0" fontId="0" fillId="7" borderId="9" xfId="0" applyFill="1" applyBorder="1"/>
    <xf numFmtId="0" fontId="0" fillId="18" borderId="9" xfId="0" applyFill="1" applyBorder="1"/>
    <xf numFmtId="0" fontId="0" fillId="16" borderId="9" xfId="0" applyFill="1" applyBorder="1"/>
    <xf numFmtId="0" fontId="0" fillId="19" borderId="9" xfId="0" applyFill="1" applyBorder="1"/>
    <xf numFmtId="0" fontId="0" fillId="20" borderId="9" xfId="0" applyFill="1" applyBorder="1"/>
    <xf numFmtId="0" fontId="0" fillId="5" borderId="9" xfId="0" applyFill="1" applyBorder="1"/>
    <xf numFmtId="0" fontId="0" fillId="5" borderId="11" xfId="0" applyFill="1" applyBorder="1"/>
    <xf numFmtId="0" fontId="0" fillId="5" borderId="10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8" borderId="9" xfId="0" applyFill="1" applyBorder="1"/>
    <xf numFmtId="0" fontId="0" fillId="23" borderId="2" xfId="0" applyFill="1" applyBorder="1"/>
    <xf numFmtId="0" fontId="0" fillId="23" borderId="0" xfId="0" applyFill="1" applyBorder="1"/>
    <xf numFmtId="0" fontId="0" fillId="23" borderId="7" xfId="0" applyFill="1" applyBorder="1"/>
    <xf numFmtId="0" fontId="0" fillId="12" borderId="9" xfId="0" applyFill="1" applyBorder="1"/>
    <xf numFmtId="0" fontId="0" fillId="24" borderId="2" xfId="0" applyFill="1" applyBorder="1"/>
    <xf numFmtId="0" fontId="0" fillId="24" borderId="0" xfId="0" applyFill="1" applyBorder="1"/>
    <xf numFmtId="0" fontId="0" fillId="24" borderId="7" xfId="0" applyFill="1" applyBorder="1"/>
    <xf numFmtId="0" fontId="0" fillId="25" borderId="2" xfId="0" applyFill="1" applyBorder="1"/>
    <xf numFmtId="0" fontId="0" fillId="25" borderId="0" xfId="0" applyFill="1" applyBorder="1"/>
    <xf numFmtId="0" fontId="0" fillId="25" borderId="7" xfId="0" applyFill="1" applyBorder="1"/>
    <xf numFmtId="0" fontId="0" fillId="26" borderId="2" xfId="0" applyFill="1" applyBorder="1"/>
    <xf numFmtId="0" fontId="0" fillId="26" borderId="0" xfId="0" applyFill="1" applyBorder="1"/>
    <xf numFmtId="0" fontId="0" fillId="26" borderId="7" xfId="0" applyFill="1" applyBorder="1"/>
    <xf numFmtId="0" fontId="0" fillId="22" borderId="2" xfId="0" applyFill="1" applyBorder="1"/>
    <xf numFmtId="0" fontId="0" fillId="22" borderId="0" xfId="0" applyFill="1" applyBorder="1"/>
    <xf numFmtId="0" fontId="0" fillId="22" borderId="7" xfId="0" applyFill="1" applyBorder="1"/>
    <xf numFmtId="0" fontId="1" fillId="18" borderId="2" xfId="0" applyFont="1" applyFill="1" applyBorder="1"/>
    <xf numFmtId="0" fontId="1" fillId="18" borderId="0" xfId="0" applyFont="1" applyFill="1" applyBorder="1"/>
    <xf numFmtId="0" fontId="1" fillId="18" borderId="7" xfId="0" applyFont="1" applyFill="1" applyBorder="1"/>
    <xf numFmtId="0" fontId="0" fillId="25" borderId="9" xfId="0" applyFill="1" applyBorder="1"/>
    <xf numFmtId="0" fontId="1" fillId="4" borderId="2" xfId="0" applyFont="1" applyFill="1" applyBorder="1"/>
    <xf numFmtId="0" fontId="1" fillId="4" borderId="0" xfId="0" applyFont="1" applyFill="1" applyBorder="1"/>
    <xf numFmtId="0" fontId="1" fillId="4" borderId="7" xfId="0" applyFont="1" applyFill="1" applyBorder="1"/>
    <xf numFmtId="0" fontId="0" fillId="21" borderId="9" xfId="0" applyFill="1" applyBorder="1"/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0" fillId="4" borderId="33" xfId="0" applyFill="1" applyBorder="1"/>
    <xf numFmtId="0" fontId="2" fillId="4" borderId="2" xfId="0" applyFont="1" applyFill="1" applyBorder="1"/>
    <xf numFmtId="0" fontId="2" fillId="4" borderId="0" xfId="0" applyFont="1" applyFill="1" applyBorder="1"/>
    <xf numFmtId="0" fontId="2" fillId="4" borderId="32" xfId="0" applyFont="1" applyFill="1" applyBorder="1"/>
    <xf numFmtId="0" fontId="2" fillId="5" borderId="0" xfId="0" applyFont="1" applyFill="1" applyBorder="1"/>
    <xf numFmtId="0" fontId="2" fillId="5" borderId="7" xfId="0" applyFont="1" applyFill="1" applyBorder="1"/>
    <xf numFmtId="0" fontId="2" fillId="6" borderId="2" xfId="0" applyFont="1" applyFill="1" applyBorder="1"/>
    <xf numFmtId="0" fontId="2" fillId="6" borderId="0" xfId="0" applyFont="1" applyFill="1" applyBorder="1"/>
    <xf numFmtId="0" fontId="2" fillId="6" borderId="7" xfId="0" applyFont="1" applyFill="1" applyBorder="1"/>
    <xf numFmtId="0" fontId="2" fillId="8" borderId="2" xfId="0" applyFont="1" applyFill="1" applyBorder="1"/>
    <xf numFmtId="0" fontId="2" fillId="8" borderId="0" xfId="0" applyFont="1" applyFill="1" applyBorder="1"/>
    <xf numFmtId="0" fontId="2" fillId="8" borderId="7" xfId="0" applyFont="1" applyFill="1" applyBorder="1"/>
    <xf numFmtId="0" fontId="2" fillId="15" borderId="9" xfId="0" applyFont="1" applyFill="1" applyBorder="1"/>
    <xf numFmtId="0" fontId="2" fillId="9" borderId="2" xfId="0" applyFont="1" applyFill="1" applyBorder="1"/>
    <xf numFmtId="0" fontId="2" fillId="9" borderId="0" xfId="0" applyFont="1" applyFill="1" applyBorder="1"/>
    <xf numFmtId="0" fontId="2" fillId="9" borderId="7" xfId="0" applyFont="1" applyFill="1" applyBorder="1"/>
    <xf numFmtId="0" fontId="2" fillId="10" borderId="2" xfId="0" applyFont="1" applyFill="1" applyBorder="1"/>
    <xf numFmtId="0" fontId="2" fillId="10" borderId="0" xfId="0" applyFont="1" applyFill="1" applyBorder="1"/>
    <xf numFmtId="0" fontId="2" fillId="10" borderId="7" xfId="0" applyFont="1" applyFill="1" applyBorder="1"/>
    <xf numFmtId="0" fontId="2" fillId="11" borderId="0" xfId="0" applyFont="1" applyFill="1" applyBorder="1"/>
    <xf numFmtId="0" fontId="2" fillId="11" borderId="7" xfId="0" applyFont="1" applyFill="1" applyBorder="1"/>
    <xf numFmtId="0" fontId="2" fillId="12" borderId="2" xfId="0" applyFont="1" applyFill="1" applyBorder="1"/>
    <xf numFmtId="0" fontId="2" fillId="12" borderId="0" xfId="0" applyFont="1" applyFill="1" applyBorder="1"/>
    <xf numFmtId="0" fontId="2" fillId="12" borderId="7" xfId="0" applyFont="1" applyFill="1" applyBorder="1"/>
    <xf numFmtId="0" fontId="2" fillId="13" borderId="2" xfId="0" applyFont="1" applyFill="1" applyBorder="1"/>
    <xf numFmtId="0" fontId="2" fillId="13" borderId="0" xfId="0" applyFont="1" applyFill="1" applyBorder="1"/>
    <xf numFmtId="0" fontId="2" fillId="13" borderId="7" xfId="0" applyFont="1" applyFill="1" applyBorder="1"/>
    <xf numFmtId="0" fontId="2" fillId="14" borderId="2" xfId="0" applyFont="1" applyFill="1" applyBorder="1"/>
    <xf numFmtId="0" fontId="2" fillId="14" borderId="0" xfId="0" applyFont="1" applyFill="1" applyBorder="1"/>
    <xf numFmtId="0" fontId="2" fillId="14" borderId="7" xfId="0" applyFont="1" applyFill="1" applyBorder="1"/>
    <xf numFmtId="0" fontId="2" fillId="15" borderId="2" xfId="0" applyFont="1" applyFill="1" applyBorder="1"/>
    <xf numFmtId="0" fontId="2" fillId="15" borderId="7" xfId="0" applyFont="1" applyFill="1" applyBorder="1"/>
    <xf numFmtId="0" fontId="2" fillId="15" borderId="0" xfId="0" applyFont="1" applyFill="1" applyBorder="1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0" fillId="5" borderId="31" xfId="0" applyFill="1" applyBorder="1"/>
    <xf numFmtId="0" fontId="0" fillId="5" borderId="32" xfId="0" applyFill="1" applyBorder="1"/>
    <xf numFmtId="0" fontId="2" fillId="5" borderId="32" xfId="0" applyFont="1" applyFill="1" applyBorder="1"/>
    <xf numFmtId="0" fontId="0" fillId="5" borderId="34" xfId="0" applyFill="1" applyBorder="1"/>
    <xf numFmtId="0" fontId="0" fillId="0" borderId="4" xfId="0" applyBorder="1" applyAlignment="1">
      <alignment horizontal="center" vertical="center"/>
    </xf>
    <xf numFmtId="0" fontId="0" fillId="6" borderId="31" xfId="0" applyFill="1" applyBorder="1"/>
    <xf numFmtId="0" fontId="0" fillId="6" borderId="32" xfId="0" applyFill="1" applyBorder="1"/>
    <xf numFmtId="0" fontId="2" fillId="6" borderId="32" xfId="0" applyFont="1" applyFill="1" applyBorder="1"/>
    <xf numFmtId="0" fontId="0" fillId="6" borderId="34" xfId="0" applyFill="1" applyBorder="1"/>
    <xf numFmtId="0" fontId="0" fillId="8" borderId="31" xfId="0" applyFill="1" applyBorder="1"/>
    <xf numFmtId="0" fontId="0" fillId="8" borderId="32" xfId="0" applyFill="1" applyBorder="1"/>
    <xf numFmtId="0" fontId="2" fillId="8" borderId="32" xfId="0" applyFont="1" applyFill="1" applyBorder="1"/>
    <xf numFmtId="0" fontId="0" fillId="8" borderId="34" xfId="0" applyFill="1" applyBorder="1"/>
    <xf numFmtId="0" fontId="1" fillId="0" borderId="15" xfId="0" applyFont="1" applyBorder="1" applyAlignment="1">
      <alignment horizontal="center"/>
    </xf>
    <xf numFmtId="0" fontId="0" fillId="9" borderId="31" xfId="0" applyFill="1" applyBorder="1"/>
    <xf numFmtId="0" fontId="0" fillId="9" borderId="32" xfId="0" applyFill="1" applyBorder="1"/>
    <xf numFmtId="0" fontId="2" fillId="9" borderId="32" xfId="0" applyFont="1" applyFill="1" applyBorder="1"/>
    <xf numFmtId="0" fontId="0" fillId="9" borderId="34" xfId="0" applyFill="1" applyBorder="1"/>
    <xf numFmtId="0" fontId="0" fillId="10" borderId="31" xfId="0" applyFill="1" applyBorder="1"/>
    <xf numFmtId="0" fontId="0" fillId="10" borderId="32" xfId="0" applyFill="1" applyBorder="1"/>
    <xf numFmtId="0" fontId="2" fillId="10" borderId="32" xfId="0" applyFont="1" applyFill="1" applyBorder="1"/>
    <xf numFmtId="0" fontId="0" fillId="10" borderId="34" xfId="0" applyFill="1" applyBorder="1"/>
    <xf numFmtId="0" fontId="0" fillId="11" borderId="35" xfId="0" applyFill="1" applyBorder="1"/>
    <xf numFmtId="0" fontId="0" fillId="11" borderId="36" xfId="0" applyFill="1" applyBorder="1"/>
    <xf numFmtId="0" fontId="2" fillId="11" borderId="36" xfId="0" applyFont="1" applyFill="1" applyBorder="1"/>
    <xf numFmtId="0" fontId="0" fillId="11" borderId="37" xfId="0" applyFill="1" applyBorder="1"/>
    <xf numFmtId="0" fontId="0" fillId="11" borderId="38" xfId="0" applyFill="1" applyBorder="1"/>
    <xf numFmtId="0" fontId="2" fillId="11" borderId="38" xfId="0" applyFont="1" applyFill="1" applyBorder="1"/>
    <xf numFmtId="0" fontId="0" fillId="11" borderId="39" xfId="0" applyFill="1" applyBorder="1"/>
    <xf numFmtId="0" fontId="0" fillId="12" borderId="31" xfId="0" applyFill="1" applyBorder="1"/>
    <xf numFmtId="0" fontId="0" fillId="12" borderId="32" xfId="0" applyFill="1" applyBorder="1"/>
    <xf numFmtId="0" fontId="2" fillId="12" borderId="32" xfId="0" applyFont="1" applyFill="1" applyBorder="1"/>
    <xf numFmtId="0" fontId="0" fillId="12" borderId="34" xfId="0" applyFill="1" applyBorder="1"/>
    <xf numFmtId="0" fontId="1" fillId="0" borderId="4" xfId="0" applyFont="1" applyBorder="1" applyAlignment="1">
      <alignment horizontal="center" vertical="center"/>
    </xf>
    <xf numFmtId="0" fontId="0" fillId="13" borderId="31" xfId="0" applyFill="1" applyBorder="1"/>
    <xf numFmtId="0" fontId="0" fillId="13" borderId="32" xfId="0" applyFill="1" applyBorder="1"/>
    <xf numFmtId="0" fontId="2" fillId="13" borderId="32" xfId="0" applyFont="1" applyFill="1" applyBorder="1"/>
    <xf numFmtId="0" fontId="0" fillId="13" borderId="34" xfId="0" applyFill="1" applyBorder="1"/>
    <xf numFmtId="0" fontId="0" fillId="13" borderId="16" xfId="0" applyFill="1" applyBorder="1"/>
    <xf numFmtId="0" fontId="0" fillId="13" borderId="17" xfId="0" applyFill="1" applyBorder="1"/>
    <xf numFmtId="0" fontId="2" fillId="13" borderId="17" xfId="0" applyFont="1" applyFill="1" applyBorder="1"/>
    <xf numFmtId="0" fontId="0" fillId="13" borderId="18" xfId="0" applyFill="1" applyBorder="1"/>
    <xf numFmtId="0" fontId="0" fillId="14" borderId="31" xfId="0" applyFill="1" applyBorder="1"/>
    <xf numFmtId="0" fontId="0" fillId="14" borderId="32" xfId="0" applyFill="1" applyBorder="1"/>
    <xf numFmtId="0" fontId="2" fillId="14" borderId="32" xfId="0" applyFont="1" applyFill="1" applyBorder="1"/>
    <xf numFmtId="0" fontId="0" fillId="14" borderId="34" xfId="0" applyFill="1" applyBorder="1"/>
    <xf numFmtId="0" fontId="0" fillId="14" borderId="16" xfId="0" applyFill="1" applyBorder="1"/>
    <xf numFmtId="0" fontId="0" fillId="14" borderId="17" xfId="0" applyFill="1" applyBorder="1"/>
    <xf numFmtId="0" fontId="2" fillId="14" borderId="17" xfId="0" applyFont="1" applyFill="1" applyBorder="1"/>
    <xf numFmtId="0" fontId="0" fillId="14" borderId="18" xfId="0" applyFill="1" applyBorder="1"/>
    <xf numFmtId="0" fontId="0" fillId="15" borderId="31" xfId="0" applyFill="1" applyBorder="1"/>
    <xf numFmtId="0" fontId="0" fillId="15" borderId="32" xfId="0" applyFill="1" applyBorder="1"/>
    <xf numFmtId="0" fontId="2" fillId="15" borderId="32" xfId="0" applyFont="1" applyFill="1" applyBorder="1"/>
    <xf numFmtId="0" fontId="0" fillId="15" borderId="34" xfId="0" applyFill="1" applyBorder="1"/>
    <xf numFmtId="0" fontId="0" fillId="15" borderId="40" xfId="0" applyFill="1" applyBorder="1"/>
    <xf numFmtId="0" fontId="0" fillId="15" borderId="41" xfId="0" applyFill="1" applyBorder="1"/>
    <xf numFmtId="0" fontId="2" fillId="15" borderId="41" xfId="0" applyFont="1" applyFill="1" applyBorder="1"/>
    <xf numFmtId="0" fontId="0" fillId="15" borderId="42" xfId="0" applyFill="1" applyBorder="1"/>
    <xf numFmtId="0" fontId="0" fillId="4" borderId="19" xfId="0" applyFill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14" xfId="0" applyFill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10" fontId="0" fillId="0" borderId="14" xfId="0" applyNumberFormat="1" applyBorder="1" applyAlignment="1">
      <alignment horizontal="center"/>
    </xf>
    <xf numFmtId="49" fontId="7" fillId="27" borderId="14" xfId="0" applyNumberFormat="1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14" xfId="0" applyFont="1" applyBorder="1" applyAlignment="1">
      <alignment horizontal="center"/>
    </xf>
    <xf numFmtId="0" fontId="8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3" fontId="0" fillId="0" borderId="1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10" fontId="1" fillId="0" borderId="14" xfId="0" applyNumberFormat="1" applyFont="1" applyBorder="1" applyAlignment="1">
      <alignment horizontal="center"/>
    </xf>
    <xf numFmtId="0" fontId="0" fillId="0" borderId="0" xfId="0" applyFill="1" applyBorder="1"/>
    <xf numFmtId="0" fontId="0" fillId="16" borderId="32" xfId="0" applyFill="1" applyBorder="1"/>
    <xf numFmtId="0" fontId="0" fillId="4" borderId="43" xfId="0" applyFill="1" applyBorder="1"/>
    <xf numFmtId="0" fontId="0" fillId="17" borderId="32" xfId="0" applyFill="1" applyBorder="1"/>
    <xf numFmtId="0" fontId="0" fillId="7" borderId="32" xfId="0" applyFill="1" applyBorder="1"/>
    <xf numFmtId="0" fontId="0" fillId="18" borderId="44" xfId="0" applyFill="1" applyBorder="1"/>
    <xf numFmtId="0" fontId="0" fillId="18" borderId="45" xfId="0" applyFill="1" applyBorder="1"/>
    <xf numFmtId="0" fontId="0" fillId="18" borderId="46" xfId="0" applyFill="1" applyBorder="1"/>
    <xf numFmtId="0" fontId="0" fillId="18" borderId="47" xfId="0" applyFill="1" applyBorder="1"/>
    <xf numFmtId="0" fontId="0" fillId="18" borderId="48" xfId="0" applyFill="1" applyBorder="1"/>
    <xf numFmtId="0" fontId="0" fillId="18" borderId="49" xfId="0" applyFill="1" applyBorder="1"/>
    <xf numFmtId="0" fontId="0" fillId="18" borderId="50" xfId="0" applyFill="1" applyBorder="1"/>
    <xf numFmtId="0" fontId="0" fillId="18" borderId="51" xfId="0" applyFill="1" applyBorder="1"/>
    <xf numFmtId="0" fontId="0" fillId="13" borderId="44" xfId="0" applyFill="1" applyBorder="1"/>
    <xf numFmtId="0" fontId="0" fillId="13" borderId="45" xfId="0" applyFill="1" applyBorder="1"/>
    <xf numFmtId="0" fontId="0" fillId="13" borderId="46" xfId="0" applyFill="1" applyBorder="1"/>
    <xf numFmtId="0" fontId="0" fillId="13" borderId="47" xfId="0" applyFill="1" applyBorder="1"/>
    <xf numFmtId="0" fontId="0" fillId="13" borderId="48" xfId="0" applyFill="1" applyBorder="1"/>
    <xf numFmtId="0" fontId="0" fillId="13" borderId="49" xfId="0" applyFill="1" applyBorder="1"/>
    <xf numFmtId="0" fontId="0" fillId="13" borderId="50" xfId="0" applyFill="1" applyBorder="1"/>
    <xf numFmtId="0" fontId="0" fillId="13" borderId="51" xfId="0" applyFill="1" applyBorder="1"/>
    <xf numFmtId="0" fontId="0" fillId="0" borderId="5" xfId="0" applyFill="1" applyBorder="1" applyAlignment="1">
      <alignment textRotation="180"/>
    </xf>
    <xf numFmtId="0" fontId="0" fillId="0" borderId="52" xfId="0" applyFill="1" applyBorder="1" applyAlignment="1">
      <alignment textRotation="180"/>
    </xf>
    <xf numFmtId="0" fontId="0" fillId="0" borderId="0" xfId="0" applyFill="1" applyBorder="1" applyAlignment="1">
      <alignment textRotation="180"/>
    </xf>
    <xf numFmtId="0" fontId="0" fillId="0" borderId="0" xfId="0" applyFill="1" applyAlignment="1">
      <alignment textRotation="180"/>
    </xf>
    <xf numFmtId="0" fontId="0" fillId="10" borderId="44" xfId="0" applyFill="1" applyBorder="1"/>
    <xf numFmtId="0" fontId="0" fillId="10" borderId="45" xfId="0" applyFill="1" applyBorder="1"/>
    <xf numFmtId="0" fontId="0" fillId="10" borderId="46" xfId="0" applyFill="1" applyBorder="1"/>
    <xf numFmtId="0" fontId="0" fillId="10" borderId="49" xfId="0" applyFill="1" applyBorder="1"/>
    <xf numFmtId="0" fontId="0" fillId="10" borderId="50" xfId="0" applyFill="1" applyBorder="1"/>
    <xf numFmtId="0" fontId="0" fillId="10" borderId="51" xfId="0" applyFill="1" applyBorder="1"/>
    <xf numFmtId="0" fontId="0" fillId="10" borderId="47" xfId="0" applyFill="1" applyBorder="1"/>
    <xf numFmtId="0" fontId="0" fillId="10" borderId="48" xfId="0" applyFill="1" applyBorder="1"/>
    <xf numFmtId="0" fontId="0" fillId="9" borderId="44" xfId="0" applyFill="1" applyBorder="1"/>
    <xf numFmtId="0" fontId="0" fillId="9" borderId="45" xfId="0" applyFill="1" applyBorder="1"/>
    <xf numFmtId="0" fontId="0" fillId="9" borderId="46" xfId="0" applyFill="1" applyBorder="1"/>
    <xf numFmtId="0" fontId="0" fillId="9" borderId="47" xfId="0" applyFill="1" applyBorder="1"/>
    <xf numFmtId="0" fontId="0" fillId="9" borderId="48" xfId="0" applyFill="1" applyBorder="1"/>
    <xf numFmtId="0" fontId="0" fillId="9" borderId="49" xfId="0" applyFill="1" applyBorder="1"/>
    <xf numFmtId="0" fontId="0" fillId="9" borderId="50" xfId="0" applyFill="1" applyBorder="1"/>
    <xf numFmtId="0" fontId="0" fillId="9" borderId="51" xfId="0" applyFill="1" applyBorder="1"/>
    <xf numFmtId="0" fontId="0" fillId="9" borderId="53" xfId="0" applyFill="1" applyBorder="1"/>
    <xf numFmtId="0" fontId="0" fillId="9" borderId="54" xfId="0" applyFill="1" applyBorder="1"/>
    <xf numFmtId="0" fontId="0" fillId="9" borderId="55" xfId="0" applyFill="1" applyBorder="1"/>
    <xf numFmtId="0" fontId="0" fillId="19" borderId="44" xfId="0" applyFill="1" applyBorder="1"/>
    <xf numFmtId="0" fontId="0" fillId="19" borderId="45" xfId="0" applyFill="1" applyBorder="1"/>
    <xf numFmtId="0" fontId="0" fillId="19" borderId="46" xfId="0" applyFill="1" applyBorder="1"/>
    <xf numFmtId="0" fontId="0" fillId="19" borderId="49" xfId="0" applyFill="1" applyBorder="1"/>
    <xf numFmtId="0" fontId="0" fillId="19" borderId="50" xfId="0" applyFill="1" applyBorder="1"/>
    <xf numFmtId="0" fontId="0" fillId="19" borderId="51" xfId="0" applyFill="1" applyBorder="1"/>
    <xf numFmtId="0" fontId="0" fillId="19" borderId="47" xfId="0" applyFill="1" applyBorder="1"/>
    <xf numFmtId="0" fontId="0" fillId="19" borderId="48" xfId="0" applyFill="1" applyBorder="1"/>
    <xf numFmtId="0" fontId="0" fillId="20" borderId="44" xfId="0" applyFill="1" applyBorder="1"/>
    <xf numFmtId="0" fontId="0" fillId="20" borderId="45" xfId="0" applyFill="1" applyBorder="1"/>
    <xf numFmtId="0" fontId="0" fillId="20" borderId="46" xfId="0" applyFill="1" applyBorder="1"/>
    <xf numFmtId="0" fontId="0" fillId="20" borderId="47" xfId="0" applyFill="1" applyBorder="1"/>
    <xf numFmtId="0" fontId="0" fillId="20" borderId="48" xfId="0" applyFill="1" applyBorder="1"/>
    <xf numFmtId="0" fontId="0" fillId="20" borderId="49" xfId="0" applyFill="1" applyBorder="1"/>
    <xf numFmtId="0" fontId="0" fillId="20" borderId="50" xfId="0" applyFill="1" applyBorder="1"/>
    <xf numFmtId="0" fontId="0" fillId="20" borderId="51" xfId="0" applyFill="1" applyBorder="1"/>
    <xf numFmtId="0" fontId="0" fillId="12" borderId="44" xfId="0" applyFill="1" applyBorder="1"/>
    <xf numFmtId="0" fontId="0" fillId="12" borderId="45" xfId="0" applyFill="1" applyBorder="1"/>
    <xf numFmtId="0" fontId="0" fillId="12" borderId="46" xfId="0" applyFill="1" applyBorder="1"/>
    <xf numFmtId="0" fontId="0" fillId="12" borderId="49" xfId="0" applyFill="1" applyBorder="1"/>
    <xf numFmtId="0" fontId="0" fillId="12" borderId="50" xfId="0" applyFill="1" applyBorder="1"/>
    <xf numFmtId="0" fontId="0" fillId="12" borderId="51" xfId="0" applyFill="1" applyBorder="1"/>
    <xf numFmtId="0" fontId="0" fillId="21" borderId="44" xfId="0" applyFill="1" applyBorder="1"/>
    <xf numFmtId="0" fontId="0" fillId="21" borderId="45" xfId="0" applyFill="1" applyBorder="1"/>
    <xf numFmtId="0" fontId="0" fillId="21" borderId="46" xfId="0" applyFill="1" applyBorder="1"/>
    <xf numFmtId="0" fontId="0" fillId="21" borderId="47" xfId="0" applyFill="1" applyBorder="1"/>
    <xf numFmtId="0" fontId="0" fillId="21" borderId="48" xfId="0" applyFill="1" applyBorder="1"/>
    <xf numFmtId="0" fontId="0" fillId="21" borderId="49" xfId="0" applyFill="1" applyBorder="1"/>
    <xf numFmtId="0" fontId="0" fillId="21" borderId="50" xfId="0" applyFill="1" applyBorder="1"/>
    <xf numFmtId="0" fontId="0" fillId="21" borderId="51" xfId="0" applyFill="1" applyBorder="1"/>
    <xf numFmtId="0" fontId="0" fillId="0" borderId="44" xfId="0" applyBorder="1"/>
    <xf numFmtId="0" fontId="0" fillId="0" borderId="45" xfId="0" applyBorder="1"/>
    <xf numFmtId="0" fontId="0" fillId="0" borderId="47" xfId="0" applyBorder="1"/>
    <xf numFmtId="0" fontId="0" fillId="0" borderId="49" xfId="0" applyBorder="1"/>
    <xf numFmtId="0" fontId="0" fillId="0" borderId="50" xfId="0" applyBorder="1"/>
    <xf numFmtId="0" fontId="0" fillId="0" borderId="0" xfId="0" applyAlignment="1">
      <alignment textRotation="180"/>
    </xf>
    <xf numFmtId="0" fontId="0" fillId="0" borderId="0" xfId="0" applyAlignment="1">
      <alignment horizontal="center" vertical="center"/>
    </xf>
    <xf numFmtId="0" fontId="0" fillId="14" borderId="57" xfId="0" applyFill="1" applyBorder="1"/>
    <xf numFmtId="0" fontId="0" fillId="14" borderId="45" xfId="0" applyFill="1" applyBorder="1"/>
    <xf numFmtId="0" fontId="0" fillId="14" borderId="58" xfId="0" applyFill="1" applyBorder="1"/>
    <xf numFmtId="0" fontId="0" fillId="14" borderId="59" xfId="0" applyFill="1" applyBorder="1"/>
    <xf numFmtId="0" fontId="0" fillId="0" borderId="60" xfId="0" applyBorder="1" applyAlignment="1">
      <alignment textRotation="180"/>
    </xf>
    <xf numFmtId="0" fontId="0" fillId="0" borderId="56" xfId="0" applyBorder="1" applyAlignment="1">
      <alignment textRotation="180"/>
    </xf>
    <xf numFmtId="0" fontId="1" fillId="0" borderId="61" xfId="0" applyFont="1" applyBorder="1" applyAlignment="1">
      <alignment horizontal="center"/>
    </xf>
    <xf numFmtId="0" fontId="0" fillId="0" borderId="0" xfId="0" applyBorder="1" applyAlignment="1">
      <alignment textRotation="180"/>
    </xf>
    <xf numFmtId="0" fontId="0" fillId="16" borderId="62" xfId="0" applyFill="1" applyBorder="1"/>
    <xf numFmtId="0" fontId="0" fillId="16" borderId="41" xfId="0" applyFill="1" applyBorder="1"/>
    <xf numFmtId="0" fontId="0" fillId="16" borderId="63" xfId="0" applyFill="1" applyBorder="1"/>
    <xf numFmtId="0" fontId="0" fillId="16" borderId="47" xfId="0" applyFill="1" applyBorder="1"/>
    <xf numFmtId="0" fontId="0" fillId="16" borderId="48" xfId="0" applyFill="1" applyBorder="1"/>
    <xf numFmtId="0" fontId="0" fillId="16" borderId="49" xfId="0" applyFill="1" applyBorder="1"/>
    <xf numFmtId="0" fontId="0" fillId="16" borderId="50" xfId="0" applyFill="1" applyBorder="1"/>
    <xf numFmtId="0" fontId="0" fillId="16" borderId="51" xfId="0" applyFill="1" applyBorder="1"/>
    <xf numFmtId="0" fontId="0" fillId="16" borderId="53" xfId="0" applyFill="1" applyBorder="1"/>
    <xf numFmtId="0" fontId="0" fillId="16" borderId="54" xfId="0" applyFill="1" applyBorder="1"/>
    <xf numFmtId="0" fontId="0" fillId="16" borderId="55" xfId="0" applyFill="1" applyBorder="1"/>
    <xf numFmtId="0" fontId="0" fillId="16" borderId="44" xfId="0" applyFill="1" applyBorder="1"/>
    <xf numFmtId="0" fontId="0" fillId="16" borderId="45" xfId="0" applyFill="1" applyBorder="1"/>
    <xf numFmtId="0" fontId="0" fillId="16" borderId="46" xfId="0" applyFill="1" applyBorder="1"/>
    <xf numFmtId="0" fontId="0" fillId="16" borderId="64" xfId="0" applyFill="1" applyBorder="1"/>
    <xf numFmtId="0" fontId="0" fillId="16" borderId="65" xfId="0" applyFill="1" applyBorder="1"/>
    <xf numFmtId="0" fontId="0" fillId="16" borderId="66" xfId="0" applyFill="1" applyBorder="1"/>
    <xf numFmtId="0" fontId="0" fillId="0" borderId="0" xfId="0" applyBorder="1" applyAlignment="1">
      <alignment horizontal="center" vertical="center" textRotation="180"/>
    </xf>
    <xf numFmtId="0" fontId="0" fillId="5" borderId="44" xfId="0" applyFill="1" applyBorder="1"/>
    <xf numFmtId="0" fontId="0" fillId="5" borderId="45" xfId="0" applyFill="1" applyBorder="1"/>
    <xf numFmtId="0" fontId="0" fillId="5" borderId="46" xfId="0" applyFill="1" applyBorder="1"/>
    <xf numFmtId="0" fontId="0" fillId="5" borderId="47" xfId="0" applyFill="1" applyBorder="1"/>
    <xf numFmtId="0" fontId="0" fillId="5" borderId="48" xfId="0" applyFill="1" applyBorder="1"/>
    <xf numFmtId="0" fontId="0" fillId="5" borderId="49" xfId="0" applyFill="1" applyBorder="1"/>
    <xf numFmtId="0" fontId="0" fillId="5" borderId="50" xfId="0" applyFill="1" applyBorder="1"/>
    <xf numFmtId="0" fontId="0" fillId="5" borderId="51" xfId="0" applyFill="1" applyBorder="1"/>
    <xf numFmtId="0" fontId="0" fillId="5" borderId="64" xfId="0" applyFill="1" applyBorder="1"/>
    <xf numFmtId="0" fontId="0" fillId="5" borderId="65" xfId="0" applyFill="1" applyBorder="1"/>
    <xf numFmtId="0" fontId="0" fillId="4" borderId="64" xfId="0" applyFill="1" applyBorder="1"/>
    <xf numFmtId="0" fontId="0" fillId="4" borderId="45" xfId="0" applyFill="1" applyBorder="1"/>
    <xf numFmtId="0" fontId="0" fillId="4" borderId="46" xfId="0" applyFill="1" applyBorder="1"/>
    <xf numFmtId="0" fontId="0" fillId="4" borderId="65" xfId="0" applyFill="1" applyBorder="1"/>
    <xf numFmtId="0" fontId="0" fillId="4" borderId="48" xfId="0" applyFill="1" applyBorder="1"/>
    <xf numFmtId="0" fontId="0" fillId="4" borderId="66" xfId="0" applyFill="1" applyBorder="1"/>
    <xf numFmtId="0" fontId="0" fillId="4" borderId="50" xfId="0" applyFill="1" applyBorder="1"/>
    <xf numFmtId="0" fontId="0" fillId="4" borderId="51" xfId="0" applyFill="1" applyBorder="1"/>
    <xf numFmtId="0" fontId="3" fillId="0" borderId="0" xfId="0" applyFont="1" applyBorder="1" applyAlignment="1">
      <alignment horizontal="center" vertical="center" textRotation="180"/>
    </xf>
    <xf numFmtId="0" fontId="0" fillId="17" borderId="64" xfId="0" applyFill="1" applyBorder="1"/>
    <xf numFmtId="0" fontId="0" fillId="17" borderId="45" xfId="0" applyFill="1" applyBorder="1"/>
    <xf numFmtId="0" fontId="0" fillId="17" borderId="65" xfId="0" applyFill="1" applyBorder="1"/>
    <xf numFmtId="0" fontId="0" fillId="17" borderId="66" xfId="0" applyFill="1" applyBorder="1"/>
    <xf numFmtId="0" fontId="0" fillId="17" borderId="50" xfId="0" applyFill="1" applyBorder="1"/>
    <xf numFmtId="0" fontId="0" fillId="17" borderId="46" xfId="0" applyFill="1" applyBorder="1"/>
    <xf numFmtId="0" fontId="0" fillId="17" borderId="51" xfId="0" applyFill="1" applyBorder="1"/>
    <xf numFmtId="0" fontId="0" fillId="7" borderId="64" xfId="0" applyFill="1" applyBorder="1"/>
    <xf numFmtId="0" fontId="0" fillId="7" borderId="45" xfId="0" applyFill="1" applyBorder="1"/>
    <xf numFmtId="0" fontId="0" fillId="7" borderId="65" xfId="0" applyFill="1" applyBorder="1"/>
    <xf numFmtId="0" fontId="0" fillId="7" borderId="66" xfId="0" applyFill="1" applyBorder="1"/>
    <xf numFmtId="0" fontId="0" fillId="7" borderId="50" xfId="0" applyFill="1" applyBorder="1"/>
    <xf numFmtId="0" fontId="0" fillId="7" borderId="53" xfId="0" applyFill="1" applyBorder="1"/>
    <xf numFmtId="0" fontId="0" fillId="7" borderId="54" xfId="0" applyFill="1" applyBorder="1"/>
    <xf numFmtId="0" fontId="0" fillId="7" borderId="55" xfId="0" applyFill="1" applyBorder="1"/>
    <xf numFmtId="0" fontId="0" fillId="7" borderId="44" xfId="0" applyFill="1" applyBorder="1"/>
    <xf numFmtId="0" fontId="0" fillId="7" borderId="46" xfId="0" applyFill="1" applyBorder="1"/>
    <xf numFmtId="0" fontId="0" fillId="7" borderId="47" xfId="0" applyFill="1" applyBorder="1"/>
    <xf numFmtId="0" fontId="0" fillId="7" borderId="48" xfId="0" applyFill="1" applyBorder="1"/>
    <xf numFmtId="0" fontId="0" fillId="7" borderId="49" xfId="0" applyFill="1" applyBorder="1"/>
    <xf numFmtId="0" fontId="0" fillId="7" borderId="51" xfId="0" applyFill="1" applyBorder="1"/>
    <xf numFmtId="0" fontId="0" fillId="8" borderId="44" xfId="0" applyFill="1" applyBorder="1"/>
    <xf numFmtId="0" fontId="0" fillId="8" borderId="45" xfId="0" applyFill="1" applyBorder="1"/>
    <xf numFmtId="0" fontId="0" fillId="8" borderId="46" xfId="0" applyFill="1" applyBorder="1"/>
    <xf numFmtId="0" fontId="0" fillId="8" borderId="47" xfId="0" applyFill="1" applyBorder="1"/>
    <xf numFmtId="0" fontId="0" fillId="8" borderId="48" xfId="0" applyFill="1" applyBorder="1"/>
    <xf numFmtId="0" fontId="0" fillId="8" borderId="49" xfId="0" applyFill="1" applyBorder="1"/>
    <xf numFmtId="0" fontId="0" fillId="8" borderId="50" xfId="0" applyFill="1" applyBorder="1"/>
    <xf numFmtId="0" fontId="0" fillId="8" borderId="51" xfId="0" applyFill="1" applyBorder="1"/>
    <xf numFmtId="0" fontId="0" fillId="8" borderId="64" xfId="0" applyFill="1" applyBorder="1"/>
    <xf numFmtId="0" fontId="0" fillId="8" borderId="65" xfId="0" applyFill="1" applyBorder="1"/>
    <xf numFmtId="0" fontId="0" fillId="4" borderId="44" xfId="0" applyFill="1" applyBorder="1"/>
    <xf numFmtId="0" fontId="0" fillId="4" borderId="47" xfId="0" applyFill="1" applyBorder="1"/>
    <xf numFmtId="0" fontId="0" fillId="4" borderId="49" xfId="0" applyFill="1" applyBorder="1"/>
    <xf numFmtId="0" fontId="0" fillId="4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17" borderId="44" xfId="0" applyFill="1" applyBorder="1"/>
    <xf numFmtId="0" fontId="0" fillId="17" borderId="49" xfId="0" applyFill="1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1" fillId="0" borderId="5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 textRotation="180"/>
    </xf>
    <xf numFmtId="0" fontId="0" fillId="18" borderId="53" xfId="0" applyFill="1" applyBorder="1"/>
    <xf numFmtId="0" fontId="0" fillId="18" borderId="54" xfId="0" applyFill="1" applyBorder="1"/>
    <xf numFmtId="0" fontId="0" fillId="18" borderId="55" xfId="0" applyFill="1" applyBorder="1"/>
    <xf numFmtId="0" fontId="0" fillId="11" borderId="53" xfId="0" applyFill="1" applyBorder="1"/>
    <xf numFmtId="0" fontId="0" fillId="11" borderId="54" xfId="0" applyFill="1" applyBorder="1"/>
    <xf numFmtId="0" fontId="0" fillId="11" borderId="55" xfId="0" applyFill="1" applyBorder="1"/>
    <xf numFmtId="0" fontId="0" fillId="19" borderId="53" xfId="0" applyFill="1" applyBorder="1"/>
    <xf numFmtId="0" fontId="0" fillId="19" borderId="54" xfId="0" applyFill="1" applyBorder="1"/>
    <xf numFmtId="0" fontId="0" fillId="19" borderId="55" xfId="0" applyFill="1" applyBorder="1"/>
    <xf numFmtId="0" fontId="0" fillId="20" borderId="53" xfId="0" applyFill="1" applyBorder="1"/>
    <xf numFmtId="0" fontId="0" fillId="20" borderId="54" xfId="0" applyFill="1" applyBorder="1"/>
    <xf numFmtId="0" fontId="0" fillId="20" borderId="55" xfId="0" applyFill="1" applyBorder="1"/>
    <xf numFmtId="0" fontId="0" fillId="12" borderId="47" xfId="0" applyFill="1" applyBorder="1"/>
    <xf numFmtId="0" fontId="0" fillId="12" borderId="48" xfId="0" applyFill="1" applyBorder="1"/>
    <xf numFmtId="0" fontId="0" fillId="14" borderId="44" xfId="0" applyFill="1" applyBorder="1"/>
    <xf numFmtId="0" fontId="0" fillId="14" borderId="46" xfId="0" applyFill="1" applyBorder="1"/>
    <xf numFmtId="0" fontId="0" fillId="14" borderId="47" xfId="0" applyFill="1" applyBorder="1"/>
    <xf numFmtId="0" fontId="0" fillId="14" borderId="48" xfId="0" applyFill="1" applyBorder="1"/>
    <xf numFmtId="0" fontId="0" fillId="14" borderId="49" xfId="0" applyFill="1" applyBorder="1"/>
    <xf numFmtId="0" fontId="0" fillId="14" borderId="50" xfId="0" applyFill="1" applyBorder="1"/>
    <xf numFmtId="0" fontId="0" fillId="14" borderId="51" xfId="0" applyFill="1" applyBorder="1"/>
    <xf numFmtId="0" fontId="0" fillId="10" borderId="67" xfId="0" applyFill="1" applyBorder="1"/>
    <xf numFmtId="0" fontId="0" fillId="10" borderId="68" xfId="0" applyFill="1" applyBorder="1"/>
    <xf numFmtId="0" fontId="0" fillId="10" borderId="69" xfId="0" applyFill="1" applyBorder="1"/>
    <xf numFmtId="0" fontId="0" fillId="10" borderId="70" xfId="0" applyFill="1" applyBorder="1"/>
    <xf numFmtId="0" fontId="0" fillId="10" borderId="71" xfId="0" applyFill="1" applyBorder="1"/>
    <xf numFmtId="0" fontId="0" fillId="10" borderId="72" xfId="0" applyFill="1" applyBorder="1"/>
    <xf numFmtId="0" fontId="0" fillId="14" borderId="53" xfId="0" applyFill="1" applyBorder="1"/>
    <xf numFmtId="0" fontId="0" fillId="14" borderId="54" xfId="0" applyFill="1" applyBorder="1"/>
    <xf numFmtId="0" fontId="0" fillId="14" borderId="55" xfId="0" applyFill="1" applyBorder="1"/>
    <xf numFmtId="0" fontId="0" fillId="5" borderId="53" xfId="0" applyFill="1" applyBorder="1"/>
    <xf numFmtId="0" fontId="0" fillId="5" borderId="54" xfId="0" applyFill="1" applyBorder="1"/>
    <xf numFmtId="0" fontId="0" fillId="5" borderId="55" xfId="0" applyFill="1" applyBorder="1"/>
    <xf numFmtId="0" fontId="0" fillId="17" borderId="53" xfId="0" applyFill="1" applyBorder="1"/>
    <xf numFmtId="0" fontId="0" fillId="17" borderId="54" xfId="0" applyFill="1" applyBorder="1"/>
    <xf numFmtId="0" fontId="0" fillId="17" borderId="55" xfId="0" applyFill="1" applyBorder="1"/>
    <xf numFmtId="0" fontId="1" fillId="0" borderId="60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9" fillId="0" borderId="0" xfId="0" applyFont="1"/>
    <xf numFmtId="0" fontId="0" fillId="0" borderId="9" xfId="0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0" fontId="0" fillId="0" borderId="0" xfId="0" applyNumberFormat="1" applyBorder="1" applyAlignment="1">
      <alignment horizontal="center"/>
    </xf>
    <xf numFmtId="49" fontId="7" fillId="13" borderId="14" xfId="0" applyNumberFormat="1" applyFont="1" applyFill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46" xfId="0" applyBorder="1"/>
    <xf numFmtId="0" fontId="0" fillId="0" borderId="51" xfId="0" applyBorder="1"/>
    <xf numFmtId="0" fontId="0" fillId="14" borderId="83" xfId="0" applyFill="1" applyBorder="1"/>
    <xf numFmtId="0" fontId="0" fillId="14" borderId="84" xfId="0" applyFill="1" applyBorder="1"/>
    <xf numFmtId="0" fontId="0" fillId="14" borderId="85" xfId="0" applyFill="1" applyBorder="1"/>
    <xf numFmtId="0" fontId="0" fillId="16" borderId="86" xfId="0" applyFill="1" applyBorder="1"/>
    <xf numFmtId="0" fontId="0" fillId="16" borderId="87" xfId="0" applyFill="1" applyBorder="1"/>
    <xf numFmtId="0" fontId="0" fillId="16" borderId="88" xfId="0" applyFill="1" applyBorder="1"/>
    <xf numFmtId="0" fontId="0" fillId="16" borderId="89" xfId="0" applyFill="1" applyBorder="1"/>
    <xf numFmtId="0" fontId="0" fillId="5" borderId="86" xfId="0" applyFill="1" applyBorder="1"/>
    <xf numFmtId="0" fontId="0" fillId="5" borderId="87" xfId="0" applyFill="1" applyBorder="1"/>
    <xf numFmtId="0" fontId="0" fillId="5" borderId="88" xfId="0" applyFill="1" applyBorder="1"/>
    <xf numFmtId="0" fontId="0" fillId="5" borderId="89" xfId="0" applyFill="1" applyBorder="1"/>
    <xf numFmtId="0" fontId="0" fillId="4" borderId="83" xfId="0" applyFill="1" applyBorder="1"/>
    <xf numFmtId="0" fontId="0" fillId="4" borderId="84" xfId="0" applyFill="1" applyBorder="1"/>
    <xf numFmtId="0" fontId="0" fillId="4" borderId="85" xfId="0" applyFill="1" applyBorder="1"/>
    <xf numFmtId="0" fontId="0" fillId="17" borderId="47" xfId="0" applyFill="1" applyBorder="1"/>
    <xf numFmtId="0" fontId="0" fillId="17" borderId="48" xfId="0" applyFill="1" applyBorder="1"/>
    <xf numFmtId="0" fontId="0" fillId="17" borderId="86" xfId="0" applyFill="1" applyBorder="1"/>
    <xf numFmtId="0" fontId="0" fillId="17" borderId="87" xfId="0" applyFill="1" applyBorder="1"/>
    <xf numFmtId="0" fontId="0" fillId="17" borderId="88" xfId="0" applyFill="1" applyBorder="1"/>
    <xf numFmtId="0" fontId="0" fillId="17" borderId="89" xfId="0" applyFill="1" applyBorder="1"/>
    <xf numFmtId="0" fontId="0" fillId="7" borderId="86" xfId="0" applyFill="1" applyBorder="1"/>
    <xf numFmtId="0" fontId="0" fillId="7" borderId="87" xfId="0" applyFill="1" applyBorder="1"/>
    <xf numFmtId="0" fontId="0" fillId="7" borderId="88" xfId="0" applyFill="1" applyBorder="1"/>
    <xf numFmtId="0" fontId="0" fillId="7" borderId="89" xfId="0" applyFill="1" applyBorder="1"/>
    <xf numFmtId="0" fontId="0" fillId="8" borderId="86" xfId="0" applyFill="1" applyBorder="1"/>
    <xf numFmtId="0" fontId="0" fillId="8" borderId="87" xfId="0" applyFill="1" applyBorder="1"/>
    <xf numFmtId="0" fontId="0" fillId="8" borderId="88" xfId="0" applyFill="1" applyBorder="1"/>
    <xf numFmtId="0" fontId="0" fillId="8" borderId="89" xfId="0" applyFill="1" applyBorder="1"/>
    <xf numFmtId="0" fontId="0" fillId="18" borderId="86" xfId="0" applyFill="1" applyBorder="1"/>
    <xf numFmtId="0" fontId="0" fillId="18" borderId="87" xfId="0" applyFill="1" applyBorder="1"/>
    <xf numFmtId="0" fontId="0" fillId="18" borderId="88" xfId="0" applyFill="1" applyBorder="1"/>
    <xf numFmtId="0" fontId="0" fillId="18" borderId="89" xfId="0" applyFill="1" applyBorder="1"/>
    <xf numFmtId="0" fontId="0" fillId="13" borderId="86" xfId="0" applyFill="1" applyBorder="1"/>
    <xf numFmtId="0" fontId="0" fillId="13" borderId="87" xfId="0" applyFill="1" applyBorder="1"/>
    <xf numFmtId="0" fontId="0" fillId="13" borderId="88" xfId="0" applyFill="1" applyBorder="1"/>
    <xf numFmtId="0" fontId="0" fillId="13" borderId="89" xfId="0" applyFill="1" applyBorder="1"/>
    <xf numFmtId="0" fontId="0" fillId="10" borderId="86" xfId="0" applyFill="1" applyBorder="1"/>
    <xf numFmtId="0" fontId="0" fillId="10" borderId="87" xfId="0" applyFill="1" applyBorder="1"/>
    <xf numFmtId="0" fontId="0" fillId="10" borderId="88" xfId="0" applyFill="1" applyBorder="1"/>
    <xf numFmtId="0" fontId="0" fillId="10" borderId="89" xfId="0" applyFill="1" applyBorder="1"/>
    <xf numFmtId="0" fontId="0" fillId="9" borderId="86" xfId="0" applyFill="1" applyBorder="1"/>
    <xf numFmtId="0" fontId="0" fillId="9" borderId="87" xfId="0" applyFill="1" applyBorder="1"/>
    <xf numFmtId="0" fontId="0" fillId="9" borderId="88" xfId="0" applyFill="1" applyBorder="1"/>
    <xf numFmtId="0" fontId="0" fillId="9" borderId="89" xfId="0" applyFill="1" applyBorder="1"/>
    <xf numFmtId="0" fontId="0" fillId="19" borderId="83" xfId="0" applyFill="1" applyBorder="1"/>
    <xf numFmtId="0" fontId="0" fillId="19" borderId="84" xfId="0" applyFill="1" applyBorder="1"/>
    <xf numFmtId="0" fontId="0" fillId="19" borderId="85" xfId="0" applyFill="1" applyBorder="1"/>
    <xf numFmtId="0" fontId="0" fillId="19" borderId="90" xfId="0" applyFill="1" applyBorder="1"/>
    <xf numFmtId="0" fontId="0" fillId="19" borderId="91" xfId="0" applyFill="1" applyBorder="1"/>
    <xf numFmtId="0" fontId="0" fillId="20" borderId="86" xfId="0" applyFill="1" applyBorder="1"/>
    <xf numFmtId="0" fontId="0" fillId="20" borderId="87" xfId="0" applyFill="1" applyBorder="1"/>
    <xf numFmtId="0" fontId="0" fillId="20" borderId="88" xfId="0" applyFill="1" applyBorder="1"/>
    <xf numFmtId="0" fontId="0" fillId="20" borderId="89" xfId="0" applyFill="1" applyBorder="1"/>
    <xf numFmtId="0" fontId="0" fillId="12" borderId="88" xfId="0" applyFill="1" applyBorder="1"/>
    <xf numFmtId="0" fontId="0" fillId="12" borderId="89" xfId="0" applyFill="1" applyBorder="1"/>
    <xf numFmtId="0" fontId="0" fillId="12" borderId="86" xfId="0" applyFill="1" applyBorder="1"/>
    <xf numFmtId="0" fontId="0" fillId="12" borderId="87" xfId="0" applyFill="1" applyBorder="1"/>
    <xf numFmtId="0" fontId="0" fillId="14" borderId="90" xfId="0" applyFill="1" applyBorder="1"/>
    <xf numFmtId="0" fontId="0" fillId="14" borderId="91" xfId="0" applyFill="1" applyBorder="1"/>
    <xf numFmtId="0" fontId="0" fillId="0" borderId="60" xfId="0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0" fillId="4" borderId="86" xfId="0" applyFill="1" applyBorder="1"/>
    <xf numFmtId="0" fontId="0" fillId="4" borderId="87" xfId="0" applyFill="1" applyBorder="1"/>
    <xf numFmtId="0" fontId="0" fillId="4" borderId="88" xfId="0" applyFill="1" applyBorder="1"/>
    <xf numFmtId="0" fontId="0" fillId="4" borderId="89" xfId="0" applyFill="1" applyBorder="1"/>
    <xf numFmtId="0" fontId="0" fillId="0" borderId="48" xfId="0" applyBorder="1"/>
    <xf numFmtId="0" fontId="0" fillId="0" borderId="92" xfId="0" applyBorder="1"/>
    <xf numFmtId="0" fontId="0" fillId="0" borderId="43" xfId="0" applyBorder="1"/>
    <xf numFmtId="0" fontId="0" fillId="0" borderId="93" xfId="0" applyBorder="1"/>
    <xf numFmtId="0" fontId="0" fillId="0" borderId="94" xfId="0" applyBorder="1"/>
    <xf numFmtId="0" fontId="0" fillId="0" borderId="95" xfId="0" applyBorder="1"/>
    <xf numFmtId="0" fontId="0" fillId="0" borderId="96" xfId="0" applyBorder="1"/>
    <xf numFmtId="0" fontId="0" fillId="14" borderId="92" xfId="0" applyFill="1" applyBorder="1"/>
    <xf numFmtId="0" fontId="0" fillId="14" borderId="43" xfId="0" applyFill="1" applyBorder="1"/>
    <xf numFmtId="0" fontId="0" fillId="14" borderId="93" xfId="0" applyFill="1" applyBorder="1"/>
    <xf numFmtId="0" fontId="0" fillId="14" borderId="94" xfId="0" applyFill="1" applyBorder="1"/>
    <xf numFmtId="0" fontId="0" fillId="14" borderId="95" xfId="0" applyFill="1" applyBorder="1"/>
    <xf numFmtId="0" fontId="0" fillId="14" borderId="96" xfId="0" applyFill="1" applyBorder="1"/>
    <xf numFmtId="0" fontId="0" fillId="16" borderId="92" xfId="0" applyFill="1" applyBorder="1"/>
    <xf numFmtId="0" fontId="0" fillId="16" borderId="43" xfId="0" applyFill="1" applyBorder="1"/>
    <xf numFmtId="0" fontId="0" fillId="16" borderId="93" xfId="0" applyFill="1" applyBorder="1"/>
    <xf numFmtId="0" fontId="0" fillId="16" borderId="94" xfId="0" applyFill="1" applyBorder="1"/>
    <xf numFmtId="0" fontId="0" fillId="16" borderId="95" xfId="0" applyFill="1" applyBorder="1"/>
    <xf numFmtId="0" fontId="0" fillId="16" borderId="96" xfId="0" applyFill="1" applyBorder="1"/>
    <xf numFmtId="0" fontId="0" fillId="5" borderId="92" xfId="0" applyFill="1" applyBorder="1"/>
    <xf numFmtId="0" fontId="0" fillId="5" borderId="43" xfId="0" applyFill="1" applyBorder="1"/>
    <xf numFmtId="0" fontId="0" fillId="5" borderId="93" xfId="0" applyFill="1" applyBorder="1"/>
    <xf numFmtId="0" fontId="0" fillId="5" borderId="94" xfId="0" applyFill="1" applyBorder="1"/>
    <xf numFmtId="0" fontId="0" fillId="5" borderId="95" xfId="0" applyFill="1" applyBorder="1"/>
    <xf numFmtId="0" fontId="0" fillId="5" borderId="96" xfId="0" applyFill="1" applyBorder="1"/>
    <xf numFmtId="0" fontId="0" fillId="4" borderId="92" xfId="0" applyFill="1" applyBorder="1"/>
    <xf numFmtId="0" fontId="0" fillId="4" borderId="93" xfId="0" applyFill="1" applyBorder="1"/>
    <xf numFmtId="0" fontId="0" fillId="4" borderId="94" xfId="0" applyFill="1" applyBorder="1"/>
    <xf numFmtId="0" fontId="0" fillId="4" borderId="95" xfId="0" applyFill="1" applyBorder="1"/>
    <xf numFmtId="0" fontId="0" fillId="4" borderId="96" xfId="0" applyFill="1" applyBorder="1"/>
    <xf numFmtId="0" fontId="0" fillId="17" borderId="92" xfId="0" applyFill="1" applyBorder="1"/>
    <xf numFmtId="0" fontId="0" fillId="17" borderId="43" xfId="0" applyFill="1" applyBorder="1"/>
    <xf numFmtId="0" fontId="0" fillId="17" borderId="93" xfId="0" applyFill="1" applyBorder="1"/>
    <xf numFmtId="0" fontId="0" fillId="17" borderId="94" xfId="0" applyFill="1" applyBorder="1"/>
    <xf numFmtId="0" fontId="0" fillId="17" borderId="95" xfId="0" applyFill="1" applyBorder="1"/>
    <xf numFmtId="0" fontId="0" fillId="17" borderId="96" xfId="0" applyFill="1" applyBorder="1"/>
    <xf numFmtId="0" fontId="0" fillId="7" borderId="92" xfId="0" applyFill="1" applyBorder="1"/>
    <xf numFmtId="0" fontId="0" fillId="7" borderId="43" xfId="0" applyFill="1" applyBorder="1"/>
    <xf numFmtId="0" fontId="0" fillId="7" borderId="93" xfId="0" applyFill="1" applyBorder="1"/>
    <xf numFmtId="0" fontId="0" fillId="7" borderId="0" xfId="0" applyFill="1" applyBorder="1" applyAlignment="1">
      <alignment horizontal="center"/>
    </xf>
    <xf numFmtId="0" fontId="0" fillId="7" borderId="94" xfId="0" applyFill="1" applyBorder="1"/>
    <xf numFmtId="0" fontId="0" fillId="7" borderId="95" xfId="0" applyFill="1" applyBorder="1"/>
    <xf numFmtId="0" fontId="0" fillId="7" borderId="96" xfId="0" applyFill="1" applyBorder="1"/>
    <xf numFmtId="0" fontId="0" fillId="8" borderId="92" xfId="0" applyFill="1" applyBorder="1"/>
    <xf numFmtId="0" fontId="0" fillId="8" borderId="43" xfId="0" applyFill="1" applyBorder="1"/>
    <xf numFmtId="0" fontId="0" fillId="8" borderId="93" xfId="0" applyFill="1" applyBorder="1"/>
    <xf numFmtId="0" fontId="0" fillId="8" borderId="94" xfId="0" applyFill="1" applyBorder="1"/>
    <xf numFmtId="0" fontId="0" fillId="8" borderId="95" xfId="0" applyFill="1" applyBorder="1"/>
    <xf numFmtId="0" fontId="0" fillId="8" borderId="96" xfId="0" applyFill="1" applyBorder="1"/>
    <xf numFmtId="0" fontId="0" fillId="13" borderId="92" xfId="0" applyFill="1" applyBorder="1"/>
    <xf numFmtId="0" fontId="0" fillId="13" borderId="43" xfId="0" applyFill="1" applyBorder="1"/>
    <xf numFmtId="0" fontId="0" fillId="13" borderId="93" xfId="0" applyFill="1" applyBorder="1"/>
    <xf numFmtId="0" fontId="0" fillId="13" borderId="70" xfId="0" applyFill="1" applyBorder="1"/>
    <xf numFmtId="0" fontId="0" fillId="13" borderId="71" xfId="0" applyFill="1" applyBorder="1"/>
    <xf numFmtId="0" fontId="0" fillId="13" borderId="72" xfId="0" applyFill="1" applyBorder="1"/>
    <xf numFmtId="0" fontId="0" fillId="0" borderId="45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95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14" borderId="45" xfId="0" applyFill="1" applyBorder="1" applyAlignment="1">
      <alignment horizontal="center"/>
    </xf>
    <xf numFmtId="0" fontId="0" fillId="14" borderId="0" xfId="0" applyFill="1" applyBorder="1" applyAlignment="1">
      <alignment horizontal="center"/>
    </xf>
    <xf numFmtId="0" fontId="0" fillId="14" borderId="43" xfId="0" applyFill="1" applyBorder="1" applyAlignment="1">
      <alignment horizontal="center"/>
    </xf>
    <xf numFmtId="0" fontId="0" fillId="14" borderId="95" xfId="0" applyFill="1" applyBorder="1" applyAlignment="1">
      <alignment horizontal="center"/>
    </xf>
    <xf numFmtId="0" fontId="0" fillId="14" borderId="50" xfId="0" applyFill="1" applyBorder="1" applyAlignment="1">
      <alignment horizontal="center"/>
    </xf>
    <xf numFmtId="0" fontId="0" fillId="16" borderId="45" xfId="0" applyFill="1" applyBorder="1" applyAlignment="1">
      <alignment horizontal="center"/>
    </xf>
    <xf numFmtId="0" fontId="0" fillId="16" borderId="0" xfId="0" applyFill="1" applyBorder="1" applyAlignment="1">
      <alignment horizontal="center"/>
    </xf>
    <xf numFmtId="0" fontId="0" fillId="16" borderId="43" xfId="0" applyFill="1" applyBorder="1" applyAlignment="1">
      <alignment horizontal="center"/>
    </xf>
    <xf numFmtId="0" fontId="0" fillId="16" borderId="95" xfId="0" applyFill="1" applyBorder="1" applyAlignment="1">
      <alignment horizontal="center"/>
    </xf>
    <xf numFmtId="0" fontId="0" fillId="16" borderId="50" xfId="0" applyFill="1" applyBorder="1" applyAlignment="1">
      <alignment horizontal="center"/>
    </xf>
    <xf numFmtId="0" fontId="0" fillId="5" borderId="45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43" xfId="0" applyFill="1" applyBorder="1" applyAlignment="1">
      <alignment horizontal="center"/>
    </xf>
    <xf numFmtId="0" fontId="0" fillId="5" borderId="95" xfId="0" applyFill="1" applyBorder="1" applyAlignment="1">
      <alignment horizontal="center"/>
    </xf>
    <xf numFmtId="0" fontId="0" fillId="5" borderId="50" xfId="0" applyFill="1" applyBorder="1" applyAlignment="1">
      <alignment horizontal="center"/>
    </xf>
    <xf numFmtId="0" fontId="0" fillId="4" borderId="45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0" fillId="4" borderId="95" xfId="0" applyFill="1" applyBorder="1" applyAlignment="1">
      <alignment horizontal="center"/>
    </xf>
    <xf numFmtId="0" fontId="0" fillId="4" borderId="50" xfId="0" applyFill="1" applyBorder="1" applyAlignment="1">
      <alignment horizontal="center"/>
    </xf>
    <xf numFmtId="0" fontId="0" fillId="17" borderId="45" xfId="0" applyFill="1" applyBorder="1" applyAlignment="1">
      <alignment horizontal="center"/>
    </xf>
    <xf numFmtId="0" fontId="0" fillId="17" borderId="0" xfId="0" applyFill="1" applyBorder="1" applyAlignment="1">
      <alignment horizontal="center"/>
    </xf>
    <xf numFmtId="0" fontId="0" fillId="17" borderId="43" xfId="0" applyFill="1" applyBorder="1" applyAlignment="1">
      <alignment horizontal="center"/>
    </xf>
    <xf numFmtId="0" fontId="0" fillId="17" borderId="95" xfId="0" applyFill="1" applyBorder="1" applyAlignment="1">
      <alignment horizontal="center"/>
    </xf>
    <xf numFmtId="0" fontId="0" fillId="17" borderId="50" xfId="0" applyFill="1" applyBorder="1" applyAlignment="1">
      <alignment horizontal="center"/>
    </xf>
    <xf numFmtId="0" fontId="0" fillId="7" borderId="45" xfId="0" applyFill="1" applyBorder="1" applyAlignment="1">
      <alignment horizontal="center"/>
    </xf>
    <xf numFmtId="0" fontId="0" fillId="7" borderId="43" xfId="0" applyFill="1" applyBorder="1" applyAlignment="1">
      <alignment horizontal="center"/>
    </xf>
    <xf numFmtId="0" fontId="0" fillId="7" borderId="95" xfId="0" applyFill="1" applyBorder="1" applyAlignment="1">
      <alignment horizontal="center"/>
    </xf>
    <xf numFmtId="0" fontId="0" fillId="7" borderId="50" xfId="0" applyFill="1" applyBorder="1" applyAlignment="1">
      <alignment horizontal="center"/>
    </xf>
    <xf numFmtId="0" fontId="0" fillId="8" borderId="45" xfId="0" applyFill="1" applyBorder="1" applyAlignment="1">
      <alignment horizontal="center"/>
    </xf>
    <xf numFmtId="0" fontId="0" fillId="8" borderId="0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95" xfId="0" applyFill="1" applyBorder="1" applyAlignment="1">
      <alignment horizontal="center"/>
    </xf>
    <xf numFmtId="0" fontId="0" fillId="8" borderId="50" xfId="0" applyFill="1" applyBorder="1" applyAlignment="1">
      <alignment horizontal="center"/>
    </xf>
    <xf numFmtId="0" fontId="0" fillId="13" borderId="45" xfId="0" applyFill="1" applyBorder="1" applyAlignment="1">
      <alignment horizontal="center"/>
    </xf>
    <xf numFmtId="0" fontId="0" fillId="13" borderId="43" xfId="0" applyFill="1" applyBorder="1" applyAlignment="1">
      <alignment horizontal="center"/>
    </xf>
    <xf numFmtId="0" fontId="0" fillId="13" borderId="71" xfId="0" applyFill="1" applyBorder="1" applyAlignment="1">
      <alignment horizontal="center"/>
    </xf>
    <xf numFmtId="0" fontId="2" fillId="0" borderId="60" xfId="0" applyFont="1" applyBorder="1"/>
    <xf numFmtId="0" fontId="2" fillId="0" borderId="61" xfId="0" applyFont="1" applyBorder="1"/>
    <xf numFmtId="0" fontId="2" fillId="0" borderId="61" xfId="0" applyFont="1" applyBorder="1" applyAlignment="1">
      <alignment horizontal="center"/>
    </xf>
    <xf numFmtId="0" fontId="2" fillId="0" borderId="56" xfId="0" applyFont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4" xfId="0" applyFill="1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0" fillId="16" borderId="6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0" fillId="17" borderId="4" xfId="0" applyFill="1" applyBorder="1" applyAlignment="1">
      <alignment horizontal="center"/>
    </xf>
    <xf numFmtId="0" fontId="0" fillId="17" borderId="6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18" borderId="1" xfId="0" applyFill="1" applyBorder="1" applyAlignment="1">
      <alignment horizontal="center"/>
    </xf>
    <xf numFmtId="0" fontId="0" fillId="18" borderId="4" xfId="0" applyFill="1" applyBorder="1" applyAlignment="1">
      <alignment horizontal="center"/>
    </xf>
    <xf numFmtId="0" fontId="0" fillId="18" borderId="6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3" borderId="6" xfId="0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19" borderId="1" xfId="0" applyFill="1" applyBorder="1" applyAlignment="1">
      <alignment horizontal="center"/>
    </xf>
    <xf numFmtId="0" fontId="0" fillId="19" borderId="6" xfId="0" applyFill="1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0" fillId="20" borderId="4" xfId="0" applyFill="1" applyBorder="1" applyAlignment="1">
      <alignment horizontal="center"/>
    </xf>
    <xf numFmtId="0" fontId="0" fillId="20" borderId="6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6" xfId="0" applyFill="1" applyBorder="1" applyAlignment="1">
      <alignment horizontal="center"/>
    </xf>
    <xf numFmtId="0" fontId="0" fillId="24" borderId="1" xfId="0" applyFill="1" applyBorder="1" applyAlignment="1">
      <alignment horizontal="center"/>
    </xf>
    <xf numFmtId="0" fontId="0" fillId="24" borderId="4" xfId="0" applyFill="1" applyBorder="1" applyAlignment="1">
      <alignment horizontal="center"/>
    </xf>
    <xf numFmtId="0" fontId="0" fillId="24" borderId="6" xfId="0" applyFill="1" applyBorder="1" applyAlignment="1">
      <alignment horizontal="center"/>
    </xf>
    <xf numFmtId="0" fontId="0" fillId="25" borderId="1" xfId="0" applyFill="1" applyBorder="1" applyAlignment="1">
      <alignment horizontal="center"/>
    </xf>
    <xf numFmtId="0" fontId="0" fillId="25" borderId="4" xfId="0" applyFill="1" applyBorder="1" applyAlignment="1">
      <alignment horizontal="center"/>
    </xf>
    <xf numFmtId="0" fontId="0" fillId="25" borderId="6" xfId="0" applyFill="1" applyBorder="1" applyAlignment="1">
      <alignment horizontal="center"/>
    </xf>
    <xf numFmtId="0" fontId="0" fillId="26" borderId="1" xfId="0" applyFill="1" applyBorder="1" applyAlignment="1">
      <alignment horizontal="center"/>
    </xf>
    <xf numFmtId="0" fontId="0" fillId="26" borderId="4" xfId="0" applyFill="1" applyBorder="1" applyAlignment="1">
      <alignment horizontal="center"/>
    </xf>
    <xf numFmtId="0" fontId="0" fillId="26" borderId="6" xfId="0" applyFill="1" applyBorder="1" applyAlignment="1">
      <alignment horizontal="center"/>
    </xf>
    <xf numFmtId="0" fontId="0" fillId="21" borderId="1" xfId="0" applyFill="1" applyBorder="1" applyAlignment="1">
      <alignment horizontal="center"/>
    </xf>
    <xf numFmtId="0" fontId="0" fillId="21" borderId="4" xfId="0" applyFill="1" applyBorder="1" applyAlignment="1">
      <alignment horizontal="center"/>
    </xf>
    <xf numFmtId="0" fontId="0" fillId="21" borderId="6" xfId="0" applyFill="1" applyBorder="1" applyAlignment="1">
      <alignment horizontal="center"/>
    </xf>
    <xf numFmtId="0" fontId="0" fillId="23" borderId="1" xfId="0" applyFill="1" applyBorder="1" applyAlignment="1">
      <alignment horizontal="center"/>
    </xf>
    <xf numFmtId="0" fontId="0" fillId="23" borderId="4" xfId="0" applyFill="1" applyBorder="1" applyAlignment="1">
      <alignment horizontal="center"/>
    </xf>
    <xf numFmtId="0" fontId="0" fillId="23" borderId="6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14" borderId="7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7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17" borderId="2" xfId="0" applyFill="1" applyBorder="1" applyAlignment="1">
      <alignment horizontal="center"/>
    </xf>
    <xf numFmtId="0" fontId="0" fillId="17" borderId="7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18" borderId="2" xfId="0" applyFill="1" applyBorder="1" applyAlignment="1">
      <alignment horizontal="center"/>
    </xf>
    <xf numFmtId="0" fontId="0" fillId="18" borderId="0" xfId="0" applyFill="1" applyBorder="1" applyAlignment="1">
      <alignment horizontal="center"/>
    </xf>
    <xf numFmtId="0" fontId="0" fillId="18" borderId="7" xfId="0" applyFill="1" applyBorder="1" applyAlignment="1">
      <alignment horizontal="center"/>
    </xf>
    <xf numFmtId="0" fontId="0" fillId="13" borderId="0" xfId="0" applyFill="1" applyBorder="1" applyAlignment="1">
      <alignment horizontal="center"/>
    </xf>
    <xf numFmtId="0" fontId="0" fillId="13" borderId="7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0" xfId="0" applyFill="1" applyBorder="1" applyAlignment="1">
      <alignment horizontal="center"/>
    </xf>
    <xf numFmtId="0" fontId="0" fillId="19" borderId="2" xfId="0" applyFill="1" applyBorder="1" applyAlignment="1">
      <alignment horizontal="center"/>
    </xf>
    <xf numFmtId="0" fontId="0" fillId="19" borderId="7" xfId="0" applyFill="1" applyBorder="1" applyAlignment="1">
      <alignment horizontal="center"/>
    </xf>
    <xf numFmtId="0" fontId="0" fillId="20" borderId="2" xfId="0" applyFill="1" applyBorder="1" applyAlignment="1">
      <alignment horizontal="center"/>
    </xf>
    <xf numFmtId="0" fontId="0" fillId="20" borderId="0" xfId="0" applyFill="1" applyBorder="1" applyAlignment="1">
      <alignment horizontal="center"/>
    </xf>
    <xf numFmtId="0" fontId="0" fillId="20" borderId="7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0" fillId="12" borderId="7" xfId="0" applyFill="1" applyBorder="1" applyAlignment="1">
      <alignment horizontal="center"/>
    </xf>
    <xf numFmtId="0" fontId="0" fillId="24" borderId="2" xfId="0" applyFill="1" applyBorder="1" applyAlignment="1">
      <alignment horizontal="center"/>
    </xf>
    <xf numFmtId="0" fontId="0" fillId="24" borderId="0" xfId="0" applyFill="1" applyBorder="1" applyAlignment="1">
      <alignment horizontal="center"/>
    </xf>
    <xf numFmtId="0" fontId="0" fillId="24" borderId="7" xfId="0" applyFill="1" applyBorder="1" applyAlignment="1">
      <alignment horizontal="center"/>
    </xf>
    <xf numFmtId="0" fontId="0" fillId="25" borderId="2" xfId="0" applyFill="1" applyBorder="1" applyAlignment="1">
      <alignment horizontal="center"/>
    </xf>
    <xf numFmtId="0" fontId="0" fillId="25" borderId="0" xfId="0" applyFill="1" applyBorder="1" applyAlignment="1">
      <alignment horizontal="center"/>
    </xf>
    <xf numFmtId="0" fontId="0" fillId="25" borderId="7" xfId="0" applyFill="1" applyBorder="1" applyAlignment="1">
      <alignment horizontal="center"/>
    </xf>
    <xf numFmtId="0" fontId="0" fillId="26" borderId="2" xfId="0" applyFill="1" applyBorder="1" applyAlignment="1">
      <alignment horizontal="center"/>
    </xf>
    <xf numFmtId="0" fontId="0" fillId="26" borderId="0" xfId="0" applyFill="1" applyBorder="1" applyAlignment="1">
      <alignment horizontal="center"/>
    </xf>
    <xf numFmtId="0" fontId="0" fillId="26" borderId="7" xfId="0" applyFill="1" applyBorder="1" applyAlignment="1">
      <alignment horizontal="center"/>
    </xf>
    <xf numFmtId="0" fontId="0" fillId="21" borderId="2" xfId="0" applyFill="1" applyBorder="1" applyAlignment="1">
      <alignment horizontal="center"/>
    </xf>
    <xf numFmtId="0" fontId="0" fillId="21" borderId="0" xfId="0" applyFill="1" applyBorder="1" applyAlignment="1">
      <alignment horizontal="center"/>
    </xf>
    <xf numFmtId="0" fontId="0" fillId="21" borderId="7" xfId="0" applyFill="1" applyBorder="1" applyAlignment="1">
      <alignment horizontal="center"/>
    </xf>
    <xf numFmtId="0" fontId="0" fillId="23" borderId="2" xfId="0" applyFill="1" applyBorder="1" applyAlignment="1">
      <alignment horizontal="center"/>
    </xf>
    <xf numFmtId="0" fontId="0" fillId="23" borderId="0" xfId="0" applyFill="1" applyBorder="1" applyAlignment="1">
      <alignment horizontal="center"/>
    </xf>
    <xf numFmtId="0" fontId="0" fillId="23" borderId="7" xfId="0" applyFill="1" applyBorder="1" applyAlignment="1">
      <alignment horizontal="center"/>
    </xf>
    <xf numFmtId="0" fontId="0" fillId="15" borderId="0" xfId="0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/>
    <xf numFmtId="0" fontId="0" fillId="0" borderId="32" xfId="0" applyBorder="1" applyAlignment="1">
      <alignment horizontal="center"/>
    </xf>
    <xf numFmtId="0" fontId="0" fillId="14" borderId="31" xfId="0" applyFill="1" applyBorder="1" applyAlignment="1">
      <alignment horizontal="center"/>
    </xf>
    <xf numFmtId="0" fontId="0" fillId="14" borderId="32" xfId="0" applyFill="1" applyBorder="1" applyAlignment="1">
      <alignment horizontal="center"/>
    </xf>
    <xf numFmtId="0" fontId="0" fillId="16" borderId="31" xfId="0" applyFill="1" applyBorder="1" applyAlignment="1">
      <alignment horizontal="center"/>
    </xf>
    <xf numFmtId="0" fontId="0" fillId="16" borderId="32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0" fillId="17" borderId="31" xfId="0" applyFill="1" applyBorder="1" applyAlignment="1">
      <alignment horizontal="center"/>
    </xf>
    <xf numFmtId="0" fontId="0" fillId="17" borderId="32" xfId="0" applyFill="1" applyBorder="1" applyAlignment="1">
      <alignment horizontal="center"/>
    </xf>
    <xf numFmtId="0" fontId="0" fillId="7" borderId="31" xfId="0" applyFill="1" applyBorder="1" applyAlignment="1">
      <alignment horizontal="center"/>
    </xf>
    <xf numFmtId="0" fontId="0" fillId="7" borderId="32" xfId="0" applyFill="1" applyBorder="1" applyAlignment="1">
      <alignment horizontal="center"/>
    </xf>
    <xf numFmtId="0" fontId="0" fillId="8" borderId="31" xfId="0" applyFill="1" applyBorder="1" applyAlignment="1">
      <alignment horizontal="center"/>
    </xf>
    <xf numFmtId="0" fontId="0" fillId="8" borderId="32" xfId="0" applyFill="1" applyBorder="1" applyAlignment="1">
      <alignment horizontal="center"/>
    </xf>
    <xf numFmtId="0" fontId="0" fillId="18" borderId="31" xfId="0" applyFill="1" applyBorder="1" applyAlignment="1">
      <alignment horizontal="center"/>
    </xf>
    <xf numFmtId="0" fontId="0" fillId="18" borderId="32" xfId="0" applyFill="1" applyBorder="1"/>
    <xf numFmtId="0" fontId="0" fillId="18" borderId="32" xfId="0" applyFill="1" applyBorder="1" applyAlignment="1">
      <alignment horizontal="center"/>
    </xf>
    <xf numFmtId="0" fontId="0" fillId="13" borderId="31" xfId="0" applyFill="1" applyBorder="1" applyAlignment="1">
      <alignment horizontal="center"/>
    </xf>
    <xf numFmtId="0" fontId="0" fillId="13" borderId="32" xfId="0" applyFill="1" applyBorder="1" applyAlignment="1">
      <alignment horizontal="center"/>
    </xf>
    <xf numFmtId="0" fontId="0" fillId="10" borderId="31" xfId="0" applyFill="1" applyBorder="1" applyAlignment="1">
      <alignment horizontal="center"/>
    </xf>
    <xf numFmtId="0" fontId="0" fillId="10" borderId="32" xfId="0" applyFill="1" applyBorder="1" applyAlignment="1">
      <alignment horizontal="center"/>
    </xf>
    <xf numFmtId="0" fontId="0" fillId="9" borderId="31" xfId="0" applyFill="1" applyBorder="1" applyAlignment="1">
      <alignment horizontal="center"/>
    </xf>
    <xf numFmtId="0" fontId="0" fillId="9" borderId="32" xfId="0" applyFill="1" applyBorder="1" applyAlignment="1">
      <alignment horizontal="center"/>
    </xf>
    <xf numFmtId="0" fontId="0" fillId="19" borderId="4" xfId="0" applyFill="1" applyBorder="1" applyAlignment="1">
      <alignment horizontal="center"/>
    </xf>
    <xf numFmtId="0" fontId="0" fillId="19" borderId="0" xfId="0" applyFill="1" applyBorder="1" applyAlignment="1">
      <alignment horizontal="center"/>
    </xf>
    <xf numFmtId="0" fontId="0" fillId="0" borderId="97" xfId="0" applyBorder="1" applyAlignment="1">
      <alignment horizontal="center"/>
    </xf>
    <xf numFmtId="0" fontId="0" fillId="0" borderId="38" xfId="0" applyBorder="1"/>
    <xf numFmtId="0" fontId="0" fillId="0" borderId="38" xfId="0" applyBorder="1" applyAlignment="1">
      <alignment horizontal="center"/>
    </xf>
    <xf numFmtId="0" fontId="0" fillId="19" borderId="31" xfId="0" applyFill="1" applyBorder="1" applyAlignment="1">
      <alignment horizontal="center"/>
    </xf>
    <xf numFmtId="0" fontId="0" fillId="19" borderId="32" xfId="0" applyFill="1" applyBorder="1"/>
    <xf numFmtId="0" fontId="0" fillId="19" borderId="32" xfId="0" applyFill="1" applyBorder="1" applyAlignment="1">
      <alignment horizontal="center"/>
    </xf>
    <xf numFmtId="0" fontId="0" fillId="20" borderId="31" xfId="0" applyFill="1" applyBorder="1" applyAlignment="1">
      <alignment horizontal="center"/>
    </xf>
    <xf numFmtId="0" fontId="0" fillId="20" borderId="32" xfId="0" applyFill="1" applyBorder="1"/>
    <xf numFmtId="0" fontId="0" fillId="20" borderId="32" xfId="0" applyFill="1" applyBorder="1" applyAlignment="1">
      <alignment horizontal="center"/>
    </xf>
    <xf numFmtId="0" fontId="0" fillId="12" borderId="31" xfId="0" applyFill="1" applyBorder="1" applyAlignment="1">
      <alignment horizontal="center"/>
    </xf>
    <xf numFmtId="0" fontId="0" fillId="12" borderId="32" xfId="0" applyFill="1" applyBorder="1" applyAlignment="1">
      <alignment horizontal="center"/>
    </xf>
    <xf numFmtId="0" fontId="0" fillId="24" borderId="31" xfId="0" applyFill="1" applyBorder="1" applyAlignment="1">
      <alignment horizontal="center"/>
    </xf>
    <xf numFmtId="0" fontId="0" fillId="24" borderId="32" xfId="0" applyFill="1" applyBorder="1"/>
    <xf numFmtId="0" fontId="0" fillId="24" borderId="32" xfId="0" applyFill="1" applyBorder="1" applyAlignment="1">
      <alignment horizontal="center"/>
    </xf>
    <xf numFmtId="0" fontId="0" fillId="25" borderId="31" xfId="0" applyFill="1" applyBorder="1" applyAlignment="1">
      <alignment horizontal="center"/>
    </xf>
    <xf numFmtId="0" fontId="0" fillId="25" borderId="32" xfId="0" applyFill="1" applyBorder="1"/>
    <xf numFmtId="0" fontId="0" fillId="25" borderId="32" xfId="0" applyFill="1" applyBorder="1" applyAlignment="1">
      <alignment horizontal="center"/>
    </xf>
    <xf numFmtId="0" fontId="0" fillId="26" borderId="31" xfId="0" applyFill="1" applyBorder="1" applyAlignment="1">
      <alignment horizontal="center"/>
    </xf>
    <xf numFmtId="0" fontId="0" fillId="26" borderId="32" xfId="0" applyFill="1" applyBorder="1"/>
    <xf numFmtId="0" fontId="0" fillId="26" borderId="32" xfId="0" applyFill="1" applyBorder="1" applyAlignment="1">
      <alignment horizontal="center"/>
    </xf>
    <xf numFmtId="0" fontId="0" fillId="21" borderId="16" xfId="0" applyFill="1" applyBorder="1" applyAlignment="1">
      <alignment horizontal="center"/>
    </xf>
    <xf numFmtId="0" fontId="0" fillId="21" borderId="17" xfId="0" applyFill="1" applyBorder="1"/>
    <xf numFmtId="0" fontId="0" fillId="21" borderId="17" xfId="0" applyFill="1" applyBorder="1" applyAlignment="1">
      <alignment horizontal="center"/>
    </xf>
    <xf numFmtId="0" fontId="0" fillId="23" borderId="31" xfId="0" applyFill="1" applyBorder="1" applyAlignment="1">
      <alignment horizontal="center"/>
    </xf>
    <xf numFmtId="0" fontId="0" fillId="23" borderId="32" xfId="0" applyFill="1" applyBorder="1"/>
    <xf numFmtId="0" fontId="0" fillId="23" borderId="32" xfId="0" applyFill="1" applyBorder="1" applyAlignment="1">
      <alignment horizontal="center"/>
    </xf>
    <xf numFmtId="0" fontId="0" fillId="15" borderId="31" xfId="0" applyFill="1" applyBorder="1" applyAlignment="1">
      <alignment horizontal="center"/>
    </xf>
    <xf numFmtId="0" fontId="0" fillId="15" borderId="32" xfId="0" applyFill="1" applyBorder="1" applyAlignment="1">
      <alignment horizontal="center"/>
    </xf>
    <xf numFmtId="0" fontId="0" fillId="0" borderId="60" xfId="0" applyBorder="1" applyAlignment="1">
      <alignment horizontal="center" vertical="center" textRotation="180"/>
    </xf>
    <xf numFmtId="49" fontId="0" fillId="0" borderId="0" xfId="0" applyNumberFormat="1" applyAlignment="1">
      <alignment horizontal="center" vertical="center"/>
    </xf>
    <xf numFmtId="0" fontId="0" fillId="0" borderId="61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61" xfId="0" applyBorder="1"/>
    <xf numFmtId="0" fontId="0" fillId="0" borderId="56" xfId="0" applyBorder="1"/>
    <xf numFmtId="49" fontId="1" fillId="0" borderId="61" xfId="0" applyNumberFormat="1" applyFont="1" applyBorder="1" applyAlignment="1">
      <alignment horizontal="center" vertical="center"/>
    </xf>
    <xf numFmtId="49" fontId="0" fillId="0" borderId="61" xfId="0" applyNumberFormat="1" applyBorder="1" applyAlignment="1">
      <alignment horizontal="center" vertical="center"/>
    </xf>
    <xf numFmtId="49" fontId="2" fillId="28" borderId="61" xfId="0" applyNumberFormat="1" applyFont="1" applyFill="1" applyBorder="1" applyAlignment="1">
      <alignment horizontal="center" vertical="center"/>
    </xf>
    <xf numFmtId="49" fontId="1" fillId="28" borderId="56" xfId="0" applyNumberFormat="1" applyFont="1" applyFill="1" applyBorder="1" applyAlignment="1">
      <alignment horizontal="center" vertical="center"/>
    </xf>
    <xf numFmtId="49" fontId="0" fillId="0" borderId="60" xfId="0" applyNumberFormat="1" applyBorder="1" applyAlignment="1">
      <alignment horizontal="center" vertical="center"/>
    </xf>
    <xf numFmtId="49" fontId="2" fillId="28" borderId="56" xfId="0" applyNumberFormat="1" applyFont="1" applyFill="1" applyBorder="1" applyAlignment="1">
      <alignment horizontal="center" vertical="center"/>
    </xf>
    <xf numFmtId="49" fontId="2" fillId="28" borderId="52" xfId="0" applyNumberFormat="1" applyFont="1" applyFill="1" applyBorder="1" applyAlignment="1">
      <alignment horizontal="center" vertical="center"/>
    </xf>
    <xf numFmtId="49" fontId="1" fillId="0" borderId="60" xfId="0" applyNumberFormat="1" applyFont="1" applyBorder="1" applyAlignment="1">
      <alignment horizontal="center" vertical="center"/>
    </xf>
    <xf numFmtId="49" fontId="0" fillId="0" borderId="52" xfId="0" applyNumberFormat="1" applyBorder="1" applyAlignment="1">
      <alignment horizontal="center" vertical="center"/>
    </xf>
    <xf numFmtId="49" fontId="2" fillId="28" borderId="60" xfId="0" applyNumberFormat="1" applyFont="1" applyFill="1" applyBorder="1" applyAlignment="1">
      <alignment horizontal="center" vertical="center"/>
    </xf>
    <xf numFmtId="49" fontId="0" fillId="0" borderId="56" xfId="0" applyNumberFormat="1" applyBorder="1" applyAlignment="1">
      <alignment horizontal="center" vertical="center"/>
    </xf>
    <xf numFmtId="49" fontId="1" fillId="28" borderId="6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4" fillId="0" borderId="65" xfId="0" applyFont="1" applyBorder="1" applyAlignment="1"/>
    <xf numFmtId="0" fontId="13" fillId="2" borderId="98" xfId="0" applyFont="1" applyFill="1" applyBorder="1" applyAlignment="1">
      <alignment horizontal="center" vertical="center"/>
    </xf>
    <xf numFmtId="49" fontId="13" fillId="2" borderId="98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61" xfId="0" applyBorder="1"/>
    <xf numFmtId="0" fontId="0" fillId="0" borderId="56" xfId="0" applyBorder="1"/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6" fillId="14" borderId="2" xfId="0" applyFont="1" applyFill="1" applyBorder="1"/>
    <xf numFmtId="0" fontId="16" fillId="14" borderId="0" xfId="0" applyFont="1" applyFill="1" applyBorder="1"/>
    <xf numFmtId="0" fontId="16" fillId="16" borderId="2" xfId="0" applyFont="1" applyFill="1" applyBorder="1"/>
    <xf numFmtId="0" fontId="16" fillId="16" borderId="0" xfId="0" applyFont="1" applyFill="1" applyBorder="1"/>
    <xf numFmtId="0" fontId="16" fillId="5" borderId="2" xfId="0" applyFont="1" applyFill="1" applyBorder="1"/>
    <xf numFmtId="0" fontId="16" fillId="5" borderId="0" xfId="0" applyFont="1" applyFill="1" applyBorder="1"/>
    <xf numFmtId="0" fontId="0" fillId="0" borderId="61" xfId="0" applyBorder="1"/>
    <xf numFmtId="0" fontId="0" fillId="0" borderId="56" xfId="0" applyBorder="1"/>
    <xf numFmtId="0" fontId="0" fillId="0" borderId="86" xfId="0" applyBorder="1"/>
    <xf numFmtId="0" fontId="0" fillId="0" borderId="87" xfId="0" applyBorder="1"/>
    <xf numFmtId="0" fontId="0" fillId="0" borderId="88" xfId="0" applyBorder="1"/>
    <xf numFmtId="0" fontId="0" fillId="0" borderId="89" xfId="0" applyBorder="1"/>
    <xf numFmtId="0" fontId="0" fillId="14" borderId="86" xfId="0" applyFill="1" applyBorder="1"/>
    <xf numFmtId="0" fontId="0" fillId="14" borderId="87" xfId="0" applyFill="1" applyBorder="1"/>
    <xf numFmtId="0" fontId="0" fillId="14" borderId="88" xfId="0" applyFill="1" applyBorder="1"/>
    <xf numFmtId="0" fontId="0" fillId="14" borderId="89" xfId="0" applyFill="1" applyBorder="1"/>
    <xf numFmtId="0" fontId="0" fillId="0" borderId="60" xfId="0" applyBorder="1"/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17" borderId="90" xfId="0" applyFill="1" applyBorder="1"/>
    <xf numFmtId="0" fontId="0" fillId="17" borderId="91" xfId="0" applyFill="1" applyBorder="1"/>
    <xf numFmtId="0" fontId="0" fillId="0" borderId="52" xfId="0" applyFont="1" applyFill="1" applyBorder="1" applyAlignment="1">
      <alignment horizontal="center"/>
    </xf>
    <xf numFmtId="0" fontId="0" fillId="9" borderId="90" xfId="0" applyFill="1" applyBorder="1"/>
    <xf numFmtId="0" fontId="0" fillId="9" borderId="91" xfId="0" applyFill="1" applyBorder="1"/>
    <xf numFmtId="0" fontId="0" fillId="9" borderId="99" xfId="0" applyFill="1" applyBorder="1"/>
    <xf numFmtId="0" fontId="0" fillId="9" borderId="100" xfId="0" applyFill="1" applyBorder="1"/>
    <xf numFmtId="0" fontId="0" fillId="9" borderId="101" xfId="0" applyFill="1" applyBorder="1"/>
    <xf numFmtId="0" fontId="1" fillId="0" borderId="52" xfId="0" applyFont="1" applyBorder="1" applyAlignment="1">
      <alignment horizontal="center"/>
    </xf>
    <xf numFmtId="0" fontId="0" fillId="19" borderId="86" xfId="0" applyFill="1" applyBorder="1"/>
    <xf numFmtId="0" fontId="0" fillId="19" borderId="87" xfId="0" applyFill="1" applyBorder="1"/>
    <xf numFmtId="0" fontId="0" fillId="19" borderId="88" xfId="0" applyFill="1" applyBorder="1"/>
    <xf numFmtId="0" fontId="0" fillId="19" borderId="89" xfId="0" applyFill="1" applyBorder="1"/>
    <xf numFmtId="0" fontId="0" fillId="20" borderId="83" xfId="0" applyFill="1" applyBorder="1"/>
    <xf numFmtId="0" fontId="0" fillId="20" borderId="84" xfId="0" applyFill="1" applyBorder="1"/>
    <xf numFmtId="0" fontId="0" fillId="20" borderId="85" xfId="0" applyFill="1" applyBorder="1"/>
    <xf numFmtId="0" fontId="1" fillId="0" borderId="56" xfId="0" applyFont="1" applyBorder="1" applyAlignment="1">
      <alignment horizontal="center"/>
    </xf>
    <xf numFmtId="0" fontId="0" fillId="24" borderId="44" xfId="0" applyFill="1" applyBorder="1"/>
    <xf numFmtId="0" fontId="0" fillId="24" borderId="45" xfId="0" applyFill="1" applyBorder="1"/>
    <xf numFmtId="0" fontId="0" fillId="24" borderId="46" xfId="0" applyFill="1" applyBorder="1"/>
    <xf numFmtId="0" fontId="0" fillId="24" borderId="47" xfId="0" applyFill="1" applyBorder="1"/>
    <xf numFmtId="0" fontId="0" fillId="24" borderId="48" xfId="0" applyFill="1" applyBorder="1"/>
    <xf numFmtId="0" fontId="0" fillId="24" borderId="49" xfId="0" applyFill="1" applyBorder="1"/>
    <xf numFmtId="0" fontId="0" fillId="24" borderId="50" xfId="0" applyFill="1" applyBorder="1"/>
    <xf numFmtId="0" fontId="0" fillId="24" borderId="51" xfId="0" applyFill="1" applyBorder="1"/>
    <xf numFmtId="0" fontId="0" fillId="10" borderId="90" xfId="0" applyFill="1" applyBorder="1"/>
    <xf numFmtId="0" fontId="0" fillId="10" borderId="91" xfId="0" applyFill="1" applyBorder="1"/>
    <xf numFmtId="0" fontId="0" fillId="21" borderId="86" xfId="0" applyFill="1" applyBorder="1"/>
    <xf numFmtId="0" fontId="0" fillId="21" borderId="87" xfId="0" applyFill="1" applyBorder="1"/>
    <xf numFmtId="0" fontId="0" fillId="21" borderId="88" xfId="0" applyFill="1" applyBorder="1"/>
    <xf numFmtId="0" fontId="0" fillId="21" borderId="89" xfId="0" applyFill="1" applyBorder="1"/>
    <xf numFmtId="0" fontId="0" fillId="0" borderId="62" xfId="0" applyBorder="1"/>
    <xf numFmtId="0" fontId="0" fillId="0" borderId="41" xfId="0" applyBorder="1"/>
    <xf numFmtId="0" fontId="0" fillId="0" borderId="63" xfId="0" applyBorder="1"/>
    <xf numFmtId="0" fontId="0" fillId="0" borderId="102" xfId="0" applyBorder="1"/>
    <xf numFmtId="0" fontId="0" fillId="0" borderId="61" xfId="0" applyFont="1" applyFill="1" applyBorder="1" applyAlignment="1">
      <alignment horizontal="center"/>
    </xf>
    <xf numFmtId="0" fontId="0" fillId="14" borderId="99" xfId="0" applyFill="1" applyBorder="1"/>
    <xf numFmtId="0" fontId="0" fillId="14" borderId="100" xfId="0" applyFill="1" applyBorder="1"/>
    <xf numFmtId="0" fontId="0" fillId="14" borderId="101" xfId="0" applyFill="1" applyBorder="1"/>
    <xf numFmtId="0" fontId="0" fillId="6" borderId="47" xfId="0" applyFill="1" applyBorder="1"/>
    <xf numFmtId="0" fontId="0" fillId="6" borderId="48" xfId="0" applyFill="1" applyBorder="1"/>
    <xf numFmtId="0" fontId="0" fillId="6" borderId="49" xfId="0" applyFill="1" applyBorder="1"/>
    <xf numFmtId="0" fontId="0" fillId="6" borderId="50" xfId="0" applyFill="1" applyBorder="1"/>
    <xf numFmtId="0" fontId="0" fillId="6" borderId="51" xfId="0" applyFill="1" applyBorder="1"/>
    <xf numFmtId="0" fontId="0" fillId="11" borderId="47" xfId="0" applyFill="1" applyBorder="1"/>
    <xf numFmtId="0" fontId="0" fillId="9" borderId="83" xfId="0" applyFill="1" applyBorder="1"/>
    <xf numFmtId="0" fontId="0" fillId="9" borderId="84" xfId="0" applyFill="1" applyBorder="1"/>
    <xf numFmtId="0" fontId="0" fillId="9" borderId="85" xfId="0" applyFill="1" applyBorder="1"/>
    <xf numFmtId="0" fontId="0" fillId="28" borderId="83" xfId="0" applyFill="1" applyBorder="1"/>
    <xf numFmtId="0" fontId="0" fillId="28" borderId="84" xfId="0" applyFill="1" applyBorder="1"/>
    <xf numFmtId="0" fontId="0" fillId="28" borderId="85" xfId="0" applyFill="1" applyBorder="1"/>
    <xf numFmtId="0" fontId="0" fillId="28" borderId="47" xfId="0" applyFill="1" applyBorder="1"/>
    <xf numFmtId="0" fontId="0" fillId="28" borderId="0" xfId="0" applyFill="1" applyBorder="1"/>
    <xf numFmtId="0" fontId="0" fillId="28" borderId="48" xfId="0" applyFill="1" applyBorder="1"/>
    <xf numFmtId="0" fontId="0" fillId="28" borderId="49" xfId="0" applyFill="1" applyBorder="1"/>
    <xf numFmtId="0" fontId="0" fillId="28" borderId="50" xfId="0" applyFill="1" applyBorder="1"/>
    <xf numFmtId="0" fontId="0" fillId="28" borderId="51" xfId="0" applyFill="1" applyBorder="1"/>
    <xf numFmtId="0" fontId="0" fillId="6" borderId="44" xfId="0" applyFill="1" applyBorder="1"/>
    <xf numFmtId="0" fontId="0" fillId="6" borderId="45" xfId="0" applyFill="1" applyBorder="1"/>
    <xf numFmtId="0" fontId="0" fillId="6" borderId="46" xfId="0" applyFill="1" applyBorder="1"/>
    <xf numFmtId="0" fontId="0" fillId="6" borderId="86" xfId="0" applyFill="1" applyBorder="1"/>
    <xf numFmtId="0" fontId="0" fillId="6" borderId="87" xfId="0" applyFill="1" applyBorder="1"/>
    <xf numFmtId="0" fontId="0" fillId="6" borderId="88" xfId="0" applyFill="1" applyBorder="1"/>
    <xf numFmtId="0" fontId="0" fillId="6" borderId="89" xfId="0" applyFill="1" applyBorder="1"/>
    <xf numFmtId="0" fontId="0" fillId="29" borderId="47" xfId="0" applyFill="1" applyBorder="1"/>
    <xf numFmtId="0" fontId="0" fillId="29" borderId="0" xfId="0" applyFill="1" applyBorder="1"/>
    <xf numFmtId="0" fontId="0" fillId="29" borderId="48" xfId="0" applyFill="1" applyBorder="1"/>
    <xf numFmtId="0" fontId="0" fillId="29" borderId="86" xfId="0" applyFill="1" applyBorder="1"/>
    <xf numFmtId="0" fontId="0" fillId="29" borderId="7" xfId="0" applyFill="1" applyBorder="1"/>
    <xf numFmtId="0" fontId="0" fillId="29" borderId="87" xfId="0" applyFill="1" applyBorder="1"/>
    <xf numFmtId="0" fontId="0" fillId="29" borderId="90" xfId="0" applyFill="1" applyBorder="1"/>
    <xf numFmtId="0" fontId="0" fillId="29" borderId="9" xfId="0" applyFill="1" applyBorder="1"/>
    <xf numFmtId="0" fontId="0" fillId="29" borderId="91" xfId="0" applyFill="1" applyBorder="1"/>
    <xf numFmtId="0" fontId="0" fillId="0" borderId="41" xfId="0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87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102" xfId="0" applyBorder="1" applyAlignment="1">
      <alignment horizontal="center"/>
    </xf>
    <xf numFmtId="0" fontId="0" fillId="11" borderId="44" xfId="0" applyFill="1" applyBorder="1"/>
    <xf numFmtId="0" fontId="0" fillId="11" borderId="45" xfId="0" applyFill="1" applyBorder="1"/>
    <xf numFmtId="0" fontId="0" fillId="11" borderId="45" xfId="0" applyFill="1" applyBorder="1" applyAlignment="1">
      <alignment horizontal="center"/>
    </xf>
    <xf numFmtId="0" fontId="0" fillId="11" borderId="46" xfId="0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0" fillId="11" borderId="48" xfId="0" applyFill="1" applyBorder="1" applyAlignment="1">
      <alignment horizontal="center"/>
    </xf>
    <xf numFmtId="0" fontId="0" fillId="11" borderId="86" xfId="0" applyFill="1" applyBorder="1"/>
    <xf numFmtId="0" fontId="0" fillId="11" borderId="7" xfId="0" applyFill="1" applyBorder="1" applyAlignment="1">
      <alignment horizontal="center"/>
    </xf>
    <xf numFmtId="0" fontId="0" fillId="11" borderId="87" xfId="0" applyFill="1" applyBorder="1" applyAlignment="1">
      <alignment horizontal="center"/>
    </xf>
    <xf numFmtId="0" fontId="0" fillId="11" borderId="88" xfId="0" applyFill="1" applyBorder="1"/>
    <xf numFmtId="0" fontId="0" fillId="11" borderId="2" xfId="0" applyFill="1" applyBorder="1"/>
    <xf numFmtId="0" fontId="0" fillId="11" borderId="2" xfId="0" applyFill="1" applyBorder="1" applyAlignment="1">
      <alignment horizontal="center"/>
    </xf>
    <xf numFmtId="0" fontId="0" fillId="11" borderId="89" xfId="0" applyFill="1" applyBorder="1" applyAlignment="1">
      <alignment horizontal="center"/>
    </xf>
    <xf numFmtId="0" fontId="0" fillId="11" borderId="0" xfId="0" applyFill="1"/>
    <xf numFmtId="0" fontId="0" fillId="11" borderId="0" xfId="0" applyFill="1" applyAlignment="1">
      <alignment horizontal="center"/>
    </xf>
    <xf numFmtId="0" fontId="0" fillId="5" borderId="46" xfId="0" applyFill="1" applyBorder="1" applyAlignment="1">
      <alignment horizontal="center"/>
    </xf>
    <xf numFmtId="0" fontId="0" fillId="5" borderId="48" xfId="0" applyFill="1" applyBorder="1" applyAlignment="1">
      <alignment horizontal="center"/>
    </xf>
    <xf numFmtId="0" fontId="0" fillId="5" borderId="87" xfId="0" applyFill="1" applyBorder="1" applyAlignment="1">
      <alignment horizontal="center"/>
    </xf>
    <xf numFmtId="0" fontId="0" fillId="5" borderId="89" xfId="0" applyFill="1" applyBorder="1" applyAlignment="1">
      <alignment horizontal="center"/>
    </xf>
    <xf numFmtId="0" fontId="0" fillId="5" borderId="51" xfId="0" applyFill="1" applyBorder="1" applyAlignment="1">
      <alignment horizontal="center"/>
    </xf>
    <xf numFmtId="0" fontId="0" fillId="28" borderId="44" xfId="0" applyFill="1" applyBorder="1"/>
    <xf numFmtId="0" fontId="0" fillId="28" borderId="45" xfId="0" applyFill="1" applyBorder="1"/>
    <xf numFmtId="0" fontId="0" fillId="28" borderId="45" xfId="0" applyFill="1" applyBorder="1" applyAlignment="1">
      <alignment horizontal="center"/>
    </xf>
    <xf numFmtId="0" fontId="0" fillId="28" borderId="46" xfId="0" applyFill="1" applyBorder="1" applyAlignment="1">
      <alignment horizontal="center"/>
    </xf>
    <xf numFmtId="0" fontId="0" fillId="28" borderId="0" xfId="0" applyFill="1" applyBorder="1" applyAlignment="1">
      <alignment horizontal="center"/>
    </xf>
    <xf numFmtId="0" fontId="0" fillId="28" borderId="48" xfId="0" applyFill="1" applyBorder="1" applyAlignment="1">
      <alignment horizontal="center"/>
    </xf>
    <xf numFmtId="0" fontId="0" fillId="28" borderId="86" xfId="0" applyFill="1" applyBorder="1"/>
    <xf numFmtId="0" fontId="0" fillId="28" borderId="7" xfId="0" applyFill="1" applyBorder="1"/>
    <xf numFmtId="0" fontId="0" fillId="28" borderId="7" xfId="0" applyFill="1" applyBorder="1" applyAlignment="1">
      <alignment horizontal="center"/>
    </xf>
    <xf numFmtId="0" fontId="0" fillId="28" borderId="87" xfId="0" applyFill="1" applyBorder="1" applyAlignment="1">
      <alignment horizontal="center"/>
    </xf>
    <xf numFmtId="0" fontId="0" fillId="28" borderId="88" xfId="0" applyFill="1" applyBorder="1"/>
    <xf numFmtId="0" fontId="0" fillId="28" borderId="2" xfId="0" applyFill="1" applyBorder="1"/>
    <xf numFmtId="0" fontId="0" fillId="28" borderId="2" xfId="0" applyFill="1" applyBorder="1" applyAlignment="1">
      <alignment horizontal="center"/>
    </xf>
    <xf numFmtId="0" fontId="0" fillId="28" borderId="89" xfId="0" applyFill="1" applyBorder="1" applyAlignment="1">
      <alignment horizontal="center"/>
    </xf>
    <xf numFmtId="0" fontId="0" fillId="28" borderId="50" xfId="0" applyFill="1" applyBorder="1" applyAlignment="1">
      <alignment horizontal="center"/>
    </xf>
    <xf numFmtId="0" fontId="0" fillId="28" borderId="51" xfId="0" applyFill="1" applyBorder="1" applyAlignment="1">
      <alignment horizontal="center"/>
    </xf>
    <xf numFmtId="0" fontId="0" fillId="29" borderId="5" xfId="0" applyFill="1" applyBorder="1" applyAlignment="1">
      <alignment horizontal="center" vertical="center" textRotation="180"/>
    </xf>
    <xf numFmtId="0" fontId="0" fillId="29" borderId="52" xfId="0" applyFill="1" applyBorder="1" applyAlignment="1">
      <alignment horizontal="center" vertical="center" textRotation="180"/>
    </xf>
    <xf numFmtId="0" fontId="0" fillId="29" borderId="52" xfId="0" applyFill="1" applyBorder="1" applyAlignment="1">
      <alignment textRotation="180"/>
    </xf>
    <xf numFmtId="0" fontId="1" fillId="29" borderId="60" xfId="0" applyFont="1" applyFill="1" applyBorder="1" applyAlignment="1">
      <alignment vertical="center" textRotation="180"/>
    </xf>
    <xf numFmtId="0" fontId="0" fillId="29" borderId="0" xfId="0" applyFill="1" applyAlignment="1">
      <alignment textRotation="180"/>
    </xf>
    <xf numFmtId="0" fontId="1" fillId="29" borderId="56" xfId="0" applyFont="1" applyFill="1" applyBorder="1" applyAlignment="1">
      <alignment horizontal="center" vertical="center"/>
    </xf>
    <xf numFmtId="0" fontId="0" fillId="0" borderId="61" xfId="0" applyFill="1" applyBorder="1" applyAlignment="1">
      <alignment vertical="center"/>
    </xf>
    <xf numFmtId="0" fontId="0" fillId="0" borderId="56" xfId="0" applyFill="1" applyBorder="1" applyAlignment="1">
      <alignment vertical="center"/>
    </xf>
    <xf numFmtId="0" fontId="1" fillId="29" borderId="52" xfId="0" applyFont="1" applyFill="1" applyBorder="1" applyAlignment="1">
      <alignment vertical="center"/>
    </xf>
    <xf numFmtId="0" fontId="1" fillId="29" borderId="52" xfId="0" applyFont="1" applyFill="1" applyBorder="1" applyAlignment="1">
      <alignment horizontal="center" vertical="center"/>
    </xf>
    <xf numFmtId="0" fontId="1" fillId="29" borderId="104" xfId="0" applyFont="1" applyFill="1" applyBorder="1" applyAlignment="1">
      <alignment vertical="center" textRotation="180"/>
    </xf>
    <xf numFmtId="0" fontId="0" fillId="17" borderId="108" xfId="0" applyFill="1" applyBorder="1"/>
    <xf numFmtId="0" fontId="0" fillId="17" borderId="21" xfId="0" applyFill="1" applyBorder="1"/>
    <xf numFmtId="0" fontId="0" fillId="17" borderId="109" xfId="0" applyFill="1" applyBorder="1"/>
    <xf numFmtId="0" fontId="0" fillId="7" borderId="108" xfId="0" applyFill="1" applyBorder="1"/>
    <xf numFmtId="0" fontId="0" fillId="7" borderId="21" xfId="0" applyFill="1" applyBorder="1"/>
    <xf numFmtId="0" fontId="0" fillId="7" borderId="109" xfId="0" applyFill="1" applyBorder="1"/>
    <xf numFmtId="0" fontId="0" fillId="8" borderId="108" xfId="0" applyFill="1" applyBorder="1"/>
    <xf numFmtId="0" fontId="0" fillId="8" borderId="21" xfId="0" applyFill="1" applyBorder="1"/>
    <xf numFmtId="0" fontId="0" fillId="8" borderId="109" xfId="0" applyFill="1" applyBorder="1"/>
    <xf numFmtId="0" fontId="0" fillId="18" borderId="110" xfId="0" applyFill="1" applyBorder="1"/>
    <xf numFmtId="0" fontId="0" fillId="18" borderId="21" xfId="0" applyFill="1" applyBorder="1"/>
    <xf numFmtId="0" fontId="0" fillId="18" borderId="109" xfId="0" applyFill="1" applyBorder="1"/>
    <xf numFmtId="0" fontId="0" fillId="13" borderId="110" xfId="0" applyFill="1" applyBorder="1"/>
    <xf numFmtId="0" fontId="0" fillId="13" borderId="21" xfId="0" applyFill="1" applyBorder="1"/>
    <xf numFmtId="0" fontId="0" fillId="13" borderId="109" xfId="0" applyFill="1" applyBorder="1"/>
    <xf numFmtId="0" fontId="0" fillId="10" borderId="110" xfId="0" applyFill="1" applyBorder="1"/>
    <xf numFmtId="0" fontId="0" fillId="10" borderId="21" xfId="0" applyFill="1" applyBorder="1"/>
    <xf numFmtId="0" fontId="0" fillId="10" borderId="109" xfId="0" applyFill="1" applyBorder="1"/>
    <xf numFmtId="0" fontId="0" fillId="9" borderId="111" xfId="0" applyFill="1" applyBorder="1"/>
    <xf numFmtId="0" fontId="0" fillId="9" borderId="112" xfId="0" applyFill="1" applyBorder="1"/>
    <xf numFmtId="0" fontId="0" fillId="9" borderId="113" xfId="0" applyFill="1" applyBorder="1"/>
    <xf numFmtId="0" fontId="0" fillId="19" borderId="110" xfId="0" applyFill="1" applyBorder="1"/>
    <xf numFmtId="0" fontId="0" fillId="19" borderId="21" xfId="0" applyFill="1" applyBorder="1"/>
    <xf numFmtId="0" fontId="0" fillId="19" borderId="109" xfId="0" applyFill="1" applyBorder="1"/>
    <xf numFmtId="0" fontId="0" fillId="20" borderId="110" xfId="0" applyFill="1" applyBorder="1"/>
    <xf numFmtId="0" fontId="0" fillId="20" borderId="21" xfId="0" applyFill="1" applyBorder="1"/>
    <xf numFmtId="0" fontId="0" fillId="20" borderId="109" xfId="0" applyFill="1" applyBorder="1"/>
    <xf numFmtId="0" fontId="0" fillId="21" borderId="110" xfId="0" applyFill="1" applyBorder="1"/>
    <xf numFmtId="0" fontId="0" fillId="21" borderId="21" xfId="0" applyFill="1" applyBorder="1"/>
    <xf numFmtId="0" fontId="0" fillId="21" borderId="109" xfId="0" applyFill="1" applyBorder="1"/>
    <xf numFmtId="0" fontId="1" fillId="0" borderId="61" xfId="0" applyFont="1" applyBorder="1" applyAlignment="1">
      <alignment horizontal="center" vertical="center"/>
    </xf>
    <xf numFmtId="0" fontId="0" fillId="14" borderId="108" xfId="0" applyFill="1" applyBorder="1"/>
    <xf numFmtId="0" fontId="0" fillId="14" borderId="21" xfId="0" applyFill="1" applyBorder="1"/>
    <xf numFmtId="0" fontId="0" fillId="14" borderId="109" xfId="0" applyFill="1" applyBorder="1"/>
    <xf numFmtId="0" fontId="0" fillId="14" borderId="114" xfId="0" applyFill="1" applyBorder="1"/>
    <xf numFmtId="0" fontId="0" fillId="14" borderId="115" xfId="0" applyFill="1" applyBorder="1"/>
    <xf numFmtId="0" fontId="0" fillId="14" borderId="116" xfId="0" applyFill="1" applyBorder="1"/>
    <xf numFmtId="0" fontId="0" fillId="16" borderId="108" xfId="0" applyFill="1" applyBorder="1"/>
    <xf numFmtId="0" fontId="0" fillId="16" borderId="21" xfId="0" applyFill="1" applyBorder="1"/>
    <xf numFmtId="0" fontId="0" fillId="16" borderId="109" xfId="0" applyFill="1" applyBorder="1"/>
    <xf numFmtId="0" fontId="0" fillId="5" borderId="108" xfId="0" applyFill="1" applyBorder="1"/>
    <xf numFmtId="0" fontId="0" fillId="5" borderId="21" xfId="0" applyFill="1" applyBorder="1"/>
    <xf numFmtId="0" fontId="0" fillId="5" borderId="109" xfId="0" applyFill="1" applyBorder="1"/>
    <xf numFmtId="0" fontId="0" fillId="4" borderId="108" xfId="0" applyFill="1" applyBorder="1"/>
    <xf numFmtId="0" fontId="0" fillId="4" borderId="21" xfId="0" applyFill="1" applyBorder="1"/>
    <xf numFmtId="0" fontId="0" fillId="4" borderId="109" xfId="0" applyFill="1" applyBorder="1"/>
    <xf numFmtId="0" fontId="0" fillId="2" borderId="0" xfId="0" applyFill="1" applyAlignment="1">
      <alignment horizontal="center"/>
    </xf>
    <xf numFmtId="0" fontId="0" fillId="17" borderId="83" xfId="0" applyFill="1" applyBorder="1"/>
    <xf numFmtId="0" fontId="0" fillId="17" borderId="84" xfId="0" applyFill="1" applyBorder="1"/>
    <xf numFmtId="0" fontId="0" fillId="17" borderId="100" xfId="0" applyFill="1" applyBorder="1"/>
    <xf numFmtId="0" fontId="0" fillId="13" borderId="90" xfId="0" applyFill="1" applyBorder="1"/>
    <xf numFmtId="0" fontId="0" fillId="13" borderId="91" xfId="0" applyFill="1" applyBorder="1"/>
    <xf numFmtId="0" fontId="0" fillId="13" borderId="60" xfId="0" applyFill="1" applyBorder="1"/>
    <xf numFmtId="0" fontId="0" fillId="13" borderId="56" xfId="0" applyFill="1" applyBorder="1"/>
    <xf numFmtId="0" fontId="1" fillId="13" borderId="61" xfId="0" applyFont="1" applyFill="1" applyBorder="1" applyAlignment="1">
      <alignment horizontal="center"/>
    </xf>
    <xf numFmtId="0" fontId="0" fillId="10" borderId="83" xfId="0" applyFill="1" applyBorder="1"/>
    <xf numFmtId="0" fontId="0" fillId="10" borderId="84" xfId="0" applyFill="1" applyBorder="1"/>
    <xf numFmtId="0" fontId="0" fillId="10" borderId="85" xfId="0" applyFill="1" applyBorder="1"/>
    <xf numFmtId="0" fontId="0" fillId="20" borderId="118" xfId="0" applyFill="1" applyBorder="1"/>
    <xf numFmtId="0" fontId="0" fillId="0" borderId="52" xfId="0" applyBorder="1"/>
    <xf numFmtId="0" fontId="0" fillId="7" borderId="9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1" fillId="18" borderId="2" xfId="0" applyFont="1" applyFill="1" applyBorder="1" applyAlignment="1">
      <alignment horizontal="center"/>
    </xf>
    <xf numFmtId="0" fontId="1" fillId="18" borderId="0" xfId="0" applyFont="1" applyFill="1" applyBorder="1" applyAlignment="1">
      <alignment horizontal="center"/>
    </xf>
    <xf numFmtId="0" fontId="1" fillId="18" borderId="7" xfId="0" applyFont="1" applyFill="1" applyBorder="1" applyAlignment="1">
      <alignment horizontal="center"/>
    </xf>
    <xf numFmtId="0" fontId="0" fillId="19" borderId="9" xfId="0" applyFill="1" applyBorder="1" applyAlignment="1">
      <alignment horizontal="center"/>
    </xf>
    <xf numFmtId="0" fontId="0" fillId="25" borderId="9" xfId="0" applyFill="1" applyBorder="1" applyAlignment="1">
      <alignment horizontal="center"/>
    </xf>
    <xf numFmtId="0" fontId="0" fillId="14" borderId="46" xfId="0" applyFill="1" applyBorder="1" applyAlignment="1">
      <alignment horizontal="center"/>
    </xf>
    <xf numFmtId="0" fontId="0" fillId="14" borderId="48" xfId="0" applyFill="1" applyBorder="1" applyAlignment="1">
      <alignment horizontal="center"/>
    </xf>
    <xf numFmtId="0" fontId="0" fillId="14" borderId="87" xfId="0" applyFill="1" applyBorder="1" applyAlignment="1">
      <alignment horizontal="center"/>
    </xf>
    <xf numFmtId="0" fontId="0" fillId="14" borderId="100" xfId="0" applyFill="1" applyBorder="1" applyAlignment="1">
      <alignment horizontal="center"/>
    </xf>
    <xf numFmtId="0" fontId="0" fillId="14" borderId="101" xfId="0" applyFill="1" applyBorder="1" applyAlignment="1">
      <alignment horizontal="center"/>
    </xf>
    <xf numFmtId="0" fontId="0" fillId="16" borderId="46" xfId="0" applyFill="1" applyBorder="1" applyAlignment="1">
      <alignment horizontal="center"/>
    </xf>
    <xf numFmtId="0" fontId="0" fillId="16" borderId="48" xfId="0" applyFill="1" applyBorder="1" applyAlignment="1">
      <alignment horizontal="center"/>
    </xf>
    <xf numFmtId="0" fontId="0" fillId="16" borderId="87" xfId="0" applyFill="1" applyBorder="1" applyAlignment="1">
      <alignment horizontal="center"/>
    </xf>
    <xf numFmtId="0" fontId="0" fillId="16" borderId="89" xfId="0" applyFill="1" applyBorder="1" applyAlignment="1">
      <alignment horizontal="center"/>
    </xf>
    <xf numFmtId="0" fontId="0" fillId="16" borderId="51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4" borderId="87" xfId="0" applyFill="1" applyBorder="1" applyAlignment="1">
      <alignment horizontal="center"/>
    </xf>
    <xf numFmtId="0" fontId="0" fillId="4" borderId="89" xfId="0" applyFill="1" applyBorder="1" applyAlignment="1">
      <alignment horizontal="center"/>
    </xf>
    <xf numFmtId="0" fontId="0" fillId="4" borderId="51" xfId="0" applyFill="1" applyBorder="1" applyAlignment="1">
      <alignment horizontal="center"/>
    </xf>
    <xf numFmtId="0" fontId="0" fillId="17" borderId="84" xfId="0" applyFill="1" applyBorder="1" applyAlignment="1">
      <alignment horizontal="center"/>
    </xf>
    <xf numFmtId="0" fontId="0" fillId="17" borderId="85" xfId="0" applyFill="1" applyBorder="1" applyAlignment="1">
      <alignment horizontal="center"/>
    </xf>
    <xf numFmtId="0" fontId="0" fillId="17" borderId="89" xfId="0" applyFill="1" applyBorder="1" applyAlignment="1">
      <alignment horizontal="center"/>
    </xf>
    <xf numFmtId="0" fontId="0" fillId="17" borderId="48" xfId="0" applyFill="1" applyBorder="1" applyAlignment="1">
      <alignment horizontal="center"/>
    </xf>
    <xf numFmtId="0" fontId="0" fillId="17" borderId="87" xfId="0" applyFill="1" applyBorder="1" applyAlignment="1">
      <alignment horizontal="center"/>
    </xf>
    <xf numFmtId="0" fontId="0" fillId="17" borderId="51" xfId="0" applyFill="1" applyBorder="1" applyAlignment="1">
      <alignment horizontal="center"/>
    </xf>
    <xf numFmtId="0" fontId="0" fillId="7" borderId="46" xfId="0" applyFill="1" applyBorder="1" applyAlignment="1">
      <alignment horizontal="center"/>
    </xf>
    <xf numFmtId="0" fontId="0" fillId="7" borderId="87" xfId="0" applyFill="1" applyBorder="1" applyAlignment="1">
      <alignment horizontal="center"/>
    </xf>
    <xf numFmtId="0" fontId="0" fillId="7" borderId="99" xfId="0" applyFill="1" applyBorder="1"/>
    <xf numFmtId="0" fontId="0" fillId="7" borderId="100" xfId="0" applyFill="1" applyBorder="1"/>
    <xf numFmtId="0" fontId="0" fillId="7" borderId="100" xfId="0" applyFill="1" applyBorder="1" applyAlignment="1">
      <alignment horizontal="center"/>
    </xf>
    <xf numFmtId="0" fontId="0" fillId="7" borderId="101" xfId="0" applyFill="1" applyBorder="1" applyAlignment="1">
      <alignment horizontal="center"/>
    </xf>
    <xf numFmtId="0" fontId="0" fillId="8" borderId="83" xfId="0" applyFill="1" applyBorder="1"/>
    <xf numFmtId="0" fontId="0" fillId="8" borderId="84" xfId="0" applyFill="1" applyBorder="1"/>
    <xf numFmtId="0" fontId="0" fillId="8" borderId="84" xfId="0" applyFill="1" applyBorder="1" applyAlignment="1">
      <alignment horizontal="center"/>
    </xf>
    <xf numFmtId="0" fontId="0" fillId="8" borderId="85" xfId="0" applyFill="1" applyBorder="1" applyAlignment="1">
      <alignment horizontal="center"/>
    </xf>
    <xf numFmtId="0" fontId="0" fillId="8" borderId="51" xfId="0" applyFill="1" applyBorder="1" applyAlignment="1">
      <alignment horizontal="center"/>
    </xf>
    <xf numFmtId="0" fontId="1" fillId="18" borderId="44" xfId="0" applyFont="1" applyFill="1" applyBorder="1"/>
    <xf numFmtId="0" fontId="1" fillId="18" borderId="45" xfId="0" applyFont="1" applyFill="1" applyBorder="1"/>
    <xf numFmtId="0" fontId="1" fillId="18" borderId="45" xfId="0" applyFont="1" applyFill="1" applyBorder="1" applyAlignment="1">
      <alignment horizontal="center"/>
    </xf>
    <xf numFmtId="0" fontId="1" fillId="18" borderId="46" xfId="0" applyFont="1" applyFill="1" applyBorder="1" applyAlignment="1">
      <alignment horizontal="center"/>
    </xf>
    <xf numFmtId="0" fontId="1" fillId="18" borderId="47" xfId="0" applyFont="1" applyFill="1" applyBorder="1"/>
    <xf numFmtId="0" fontId="1" fillId="18" borderId="48" xfId="0" applyFont="1" applyFill="1" applyBorder="1" applyAlignment="1">
      <alignment horizontal="center"/>
    </xf>
    <xf numFmtId="0" fontId="1" fillId="18" borderId="86" xfId="0" applyFont="1" applyFill="1" applyBorder="1"/>
    <xf numFmtId="0" fontId="1" fillId="18" borderId="87" xfId="0" applyFont="1" applyFill="1" applyBorder="1" applyAlignment="1">
      <alignment horizontal="center"/>
    </xf>
    <xf numFmtId="0" fontId="1" fillId="18" borderId="88" xfId="0" applyFont="1" applyFill="1" applyBorder="1"/>
    <xf numFmtId="0" fontId="1" fillId="18" borderId="89" xfId="0" applyFont="1" applyFill="1" applyBorder="1" applyAlignment="1">
      <alignment horizontal="center"/>
    </xf>
    <xf numFmtId="0" fontId="1" fillId="18" borderId="49" xfId="0" applyFont="1" applyFill="1" applyBorder="1"/>
    <xf numFmtId="0" fontId="1" fillId="18" borderId="50" xfId="0" applyFont="1" applyFill="1" applyBorder="1"/>
    <xf numFmtId="0" fontId="1" fillId="18" borderId="50" xfId="0" applyFont="1" applyFill="1" applyBorder="1" applyAlignment="1">
      <alignment horizontal="center"/>
    </xf>
    <xf numFmtId="0" fontId="1" fillId="18" borderId="51" xfId="0" applyFont="1" applyFill="1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10" borderId="45" xfId="0" applyFill="1" applyBorder="1" applyAlignment="1">
      <alignment horizontal="center"/>
    </xf>
    <xf numFmtId="0" fontId="0" fillId="10" borderId="46" xfId="0" applyFill="1" applyBorder="1" applyAlignment="1">
      <alignment horizontal="center"/>
    </xf>
    <xf numFmtId="0" fontId="0" fillId="10" borderId="48" xfId="0" applyFill="1" applyBorder="1" applyAlignment="1">
      <alignment horizontal="center"/>
    </xf>
    <xf numFmtId="0" fontId="0" fillId="10" borderId="87" xfId="0" applyFill="1" applyBorder="1" applyAlignment="1">
      <alignment horizontal="center"/>
    </xf>
    <xf numFmtId="0" fontId="0" fillId="10" borderId="89" xfId="0" applyFill="1" applyBorder="1" applyAlignment="1">
      <alignment horizontal="center"/>
    </xf>
    <xf numFmtId="0" fontId="0" fillId="10" borderId="50" xfId="0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0" fillId="9" borderId="45" xfId="0" applyFill="1" applyBorder="1" applyAlignment="1">
      <alignment horizontal="center"/>
    </xf>
    <xf numFmtId="0" fontId="0" fillId="9" borderId="46" xfId="0" applyFill="1" applyBorder="1" applyAlignment="1">
      <alignment horizontal="center"/>
    </xf>
    <xf numFmtId="0" fontId="0" fillId="9" borderId="48" xfId="0" applyFill="1" applyBorder="1" applyAlignment="1">
      <alignment horizontal="center"/>
    </xf>
    <xf numFmtId="0" fontId="0" fillId="9" borderId="87" xfId="0" applyFill="1" applyBorder="1" applyAlignment="1">
      <alignment horizontal="center"/>
    </xf>
    <xf numFmtId="0" fontId="0" fillId="9" borderId="89" xfId="0" applyFill="1" applyBorder="1" applyAlignment="1">
      <alignment horizontal="center"/>
    </xf>
    <xf numFmtId="0" fontId="0" fillId="9" borderId="50" xfId="0" applyFill="1" applyBorder="1" applyAlignment="1">
      <alignment horizontal="center"/>
    </xf>
    <xf numFmtId="0" fontId="0" fillId="9" borderId="51" xfId="0" applyFill="1" applyBorder="1" applyAlignment="1">
      <alignment horizontal="center"/>
    </xf>
    <xf numFmtId="0" fontId="0" fillId="19" borderId="84" xfId="0" applyFill="1" applyBorder="1" applyAlignment="1">
      <alignment horizontal="center"/>
    </xf>
    <xf numFmtId="0" fontId="0" fillId="19" borderId="85" xfId="0" applyFill="1" applyBorder="1" applyAlignment="1">
      <alignment horizontal="center"/>
    </xf>
    <xf numFmtId="0" fontId="0" fillId="19" borderId="89" xfId="0" applyFill="1" applyBorder="1" applyAlignment="1">
      <alignment horizontal="center"/>
    </xf>
    <xf numFmtId="0" fontId="0" fillId="19" borderId="50" xfId="0" applyFill="1" applyBorder="1" applyAlignment="1">
      <alignment horizontal="center"/>
    </xf>
    <xf numFmtId="0" fontId="0" fillId="19" borderId="51" xfId="0" applyFill="1" applyBorder="1" applyAlignment="1">
      <alignment horizontal="center"/>
    </xf>
    <xf numFmtId="0" fontId="0" fillId="20" borderId="45" xfId="0" applyFill="1" applyBorder="1" applyAlignment="1">
      <alignment horizontal="center"/>
    </xf>
    <xf numFmtId="0" fontId="0" fillId="20" borderId="46" xfId="0" applyFill="1" applyBorder="1" applyAlignment="1">
      <alignment horizontal="center"/>
    </xf>
    <xf numFmtId="0" fontId="0" fillId="20" borderId="48" xfId="0" applyFill="1" applyBorder="1" applyAlignment="1">
      <alignment horizontal="center"/>
    </xf>
    <xf numFmtId="0" fontId="0" fillId="20" borderId="87" xfId="0" applyFill="1" applyBorder="1" applyAlignment="1">
      <alignment horizontal="center"/>
    </xf>
    <xf numFmtId="0" fontId="0" fillId="20" borderId="89" xfId="0" applyFill="1" applyBorder="1" applyAlignment="1">
      <alignment horizontal="center"/>
    </xf>
    <xf numFmtId="0" fontId="0" fillId="20" borderId="50" xfId="0" applyFill="1" applyBorder="1" applyAlignment="1">
      <alignment horizontal="center"/>
    </xf>
    <xf numFmtId="0" fontId="0" fillId="20" borderId="51" xfId="0" applyFill="1" applyBorder="1" applyAlignment="1">
      <alignment horizontal="center"/>
    </xf>
    <xf numFmtId="0" fontId="0" fillId="12" borderId="45" xfId="0" applyFill="1" applyBorder="1" applyAlignment="1">
      <alignment horizontal="center"/>
    </xf>
    <xf numFmtId="0" fontId="0" fillId="12" borderId="46" xfId="0" applyFill="1" applyBorder="1" applyAlignment="1">
      <alignment horizontal="center"/>
    </xf>
    <xf numFmtId="0" fontId="0" fillId="12" borderId="48" xfId="0" applyFill="1" applyBorder="1" applyAlignment="1">
      <alignment horizontal="center"/>
    </xf>
    <xf numFmtId="0" fontId="0" fillId="12" borderId="87" xfId="0" applyFill="1" applyBorder="1" applyAlignment="1">
      <alignment horizontal="center"/>
    </xf>
    <xf numFmtId="0" fontId="0" fillId="12" borderId="89" xfId="0" applyFill="1" applyBorder="1" applyAlignment="1">
      <alignment horizontal="center"/>
    </xf>
    <xf numFmtId="0" fontId="0" fillId="12" borderId="50" xfId="0" applyFill="1" applyBorder="1" applyAlignment="1">
      <alignment horizontal="center"/>
    </xf>
    <xf numFmtId="0" fontId="0" fillId="12" borderId="51" xfId="0" applyFill="1" applyBorder="1" applyAlignment="1">
      <alignment horizontal="center"/>
    </xf>
    <xf numFmtId="0" fontId="0" fillId="24" borderId="83" xfId="0" applyFill="1" applyBorder="1"/>
    <xf numFmtId="0" fontId="0" fillId="24" borderId="84" xfId="0" applyFill="1" applyBorder="1"/>
    <xf numFmtId="0" fontId="0" fillId="24" borderId="84" xfId="0" applyFill="1" applyBorder="1" applyAlignment="1">
      <alignment horizontal="center"/>
    </xf>
    <xf numFmtId="0" fontId="0" fillId="24" borderId="85" xfId="0" applyFill="1" applyBorder="1" applyAlignment="1">
      <alignment horizontal="center"/>
    </xf>
    <xf numFmtId="0" fontId="0" fillId="24" borderId="88" xfId="0" applyFill="1" applyBorder="1"/>
    <xf numFmtId="0" fontId="0" fillId="24" borderId="89" xfId="0" applyFill="1" applyBorder="1" applyAlignment="1">
      <alignment horizontal="center"/>
    </xf>
    <xf numFmtId="0" fontId="0" fillId="24" borderId="50" xfId="0" applyFill="1" applyBorder="1" applyAlignment="1">
      <alignment horizontal="center"/>
    </xf>
    <xf numFmtId="0" fontId="0" fillId="24" borderId="51" xfId="0" applyFill="1" applyBorder="1" applyAlignment="1">
      <alignment horizontal="center"/>
    </xf>
    <xf numFmtId="0" fontId="0" fillId="25" borderId="44" xfId="0" applyFill="1" applyBorder="1"/>
    <xf numFmtId="0" fontId="0" fillId="25" borderId="45" xfId="0" applyFill="1" applyBorder="1"/>
    <xf numFmtId="0" fontId="0" fillId="25" borderId="45" xfId="0" applyFill="1" applyBorder="1" applyAlignment="1">
      <alignment horizontal="center"/>
    </xf>
    <xf numFmtId="0" fontId="0" fillId="25" borderId="46" xfId="0" applyFill="1" applyBorder="1" applyAlignment="1">
      <alignment horizontal="center"/>
    </xf>
    <xf numFmtId="0" fontId="0" fillId="25" borderId="47" xfId="0" applyFill="1" applyBorder="1"/>
    <xf numFmtId="0" fontId="0" fillId="25" borderId="48" xfId="0" applyFill="1" applyBorder="1" applyAlignment="1">
      <alignment horizontal="center"/>
    </xf>
    <xf numFmtId="0" fontId="0" fillId="25" borderId="86" xfId="0" applyFill="1" applyBorder="1"/>
    <xf numFmtId="0" fontId="0" fillId="25" borderId="87" xfId="0" applyFill="1" applyBorder="1" applyAlignment="1">
      <alignment horizontal="center"/>
    </xf>
    <xf numFmtId="0" fontId="0" fillId="25" borderId="90" xfId="0" applyFill="1" applyBorder="1"/>
    <xf numFmtId="0" fontId="0" fillId="25" borderId="91" xfId="0" applyFill="1" applyBorder="1" applyAlignment="1">
      <alignment horizontal="center"/>
    </xf>
    <xf numFmtId="0" fontId="0" fillId="25" borderId="88" xfId="0" applyFill="1" applyBorder="1"/>
    <xf numFmtId="0" fontId="0" fillId="25" borderId="89" xfId="0" applyFill="1" applyBorder="1" applyAlignment="1">
      <alignment horizontal="center"/>
    </xf>
    <xf numFmtId="0" fontId="0" fillId="25" borderId="49" xfId="0" applyFill="1" applyBorder="1"/>
    <xf numFmtId="0" fontId="0" fillId="25" borderId="50" xfId="0" applyFill="1" applyBorder="1"/>
    <xf numFmtId="0" fontId="0" fillId="25" borderId="50" xfId="0" applyFill="1" applyBorder="1" applyAlignment="1">
      <alignment horizontal="center"/>
    </xf>
    <xf numFmtId="0" fontId="0" fillId="25" borderId="51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16" borderId="9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18" borderId="9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13" borderId="9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15" borderId="7" xfId="0" applyFill="1" applyBorder="1" applyAlignment="1">
      <alignment horizontal="center"/>
    </xf>
    <xf numFmtId="0" fontId="0" fillId="15" borderId="9" xfId="0" applyFill="1" applyBorder="1" applyAlignment="1">
      <alignment horizontal="center"/>
    </xf>
    <xf numFmtId="0" fontId="0" fillId="22" borderId="2" xfId="0" applyFill="1" applyBorder="1" applyAlignment="1">
      <alignment horizontal="center"/>
    </xf>
    <xf numFmtId="0" fontId="0" fillId="22" borderId="0" xfId="0" applyFill="1" applyBorder="1" applyAlignment="1">
      <alignment horizontal="center"/>
    </xf>
    <xf numFmtId="0" fontId="0" fillId="22" borderId="7" xfId="0" applyFill="1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8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14" borderId="44" xfId="0" applyFill="1" applyBorder="1" applyAlignment="1">
      <alignment horizontal="center"/>
    </xf>
    <xf numFmtId="0" fontId="0" fillId="14" borderId="86" xfId="0" applyFill="1" applyBorder="1" applyAlignment="1">
      <alignment horizontal="center"/>
    </xf>
    <xf numFmtId="0" fontId="0" fillId="14" borderId="88" xfId="0" applyFill="1" applyBorder="1" applyAlignment="1">
      <alignment horizontal="center"/>
    </xf>
    <xf numFmtId="0" fontId="0" fillId="14" borderId="89" xfId="0" applyFill="1" applyBorder="1" applyAlignment="1">
      <alignment horizontal="center"/>
    </xf>
    <xf numFmtId="0" fontId="0" fillId="14" borderId="47" xfId="0" applyFill="1" applyBorder="1" applyAlignment="1">
      <alignment horizontal="center"/>
    </xf>
    <xf numFmtId="0" fontId="0" fillId="14" borderId="49" xfId="0" applyFill="1" applyBorder="1" applyAlignment="1">
      <alignment horizontal="center"/>
    </xf>
    <xf numFmtId="0" fontId="0" fillId="14" borderId="51" xfId="0" applyFill="1" applyBorder="1" applyAlignment="1">
      <alignment horizontal="center"/>
    </xf>
    <xf numFmtId="0" fontId="0" fillId="16" borderId="44" xfId="0" applyFill="1" applyBorder="1" applyAlignment="1">
      <alignment horizontal="center"/>
    </xf>
    <xf numFmtId="0" fontId="0" fillId="16" borderId="47" xfId="0" applyFill="1" applyBorder="1" applyAlignment="1">
      <alignment horizontal="center"/>
    </xf>
    <xf numFmtId="0" fontId="0" fillId="16" borderId="86" xfId="0" applyFill="1" applyBorder="1" applyAlignment="1">
      <alignment horizontal="center"/>
    </xf>
    <xf numFmtId="0" fontId="0" fillId="16" borderId="88" xfId="0" applyFill="1" applyBorder="1" applyAlignment="1">
      <alignment horizontal="center"/>
    </xf>
    <xf numFmtId="0" fontId="0" fillId="16" borderId="49" xfId="0" applyFill="1" applyBorder="1" applyAlignment="1">
      <alignment horizontal="center"/>
    </xf>
    <xf numFmtId="0" fontId="0" fillId="5" borderId="44" xfId="0" applyFill="1" applyBorder="1" applyAlignment="1">
      <alignment horizontal="center"/>
    </xf>
    <xf numFmtId="0" fontId="0" fillId="5" borderId="47" xfId="0" applyFill="1" applyBorder="1" applyAlignment="1">
      <alignment horizontal="center"/>
    </xf>
    <xf numFmtId="0" fontId="0" fillId="5" borderId="86" xfId="0" applyFill="1" applyBorder="1" applyAlignment="1">
      <alignment horizontal="center"/>
    </xf>
    <xf numFmtId="0" fontId="0" fillId="5" borderId="88" xfId="0" applyFill="1" applyBorder="1" applyAlignment="1">
      <alignment horizontal="center"/>
    </xf>
    <xf numFmtId="0" fontId="0" fillId="5" borderId="49" xfId="0" applyFill="1" applyBorder="1" applyAlignment="1">
      <alignment horizontal="center"/>
    </xf>
    <xf numFmtId="0" fontId="0" fillId="4" borderId="44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4" borderId="86" xfId="0" applyFill="1" applyBorder="1" applyAlignment="1">
      <alignment horizontal="center"/>
    </xf>
    <xf numFmtId="0" fontId="0" fillId="4" borderId="88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17" borderId="44" xfId="0" applyFill="1" applyBorder="1" applyAlignment="1">
      <alignment horizontal="center"/>
    </xf>
    <xf numFmtId="0" fontId="0" fillId="17" borderId="46" xfId="0" applyFill="1" applyBorder="1" applyAlignment="1">
      <alignment horizontal="center"/>
    </xf>
    <xf numFmtId="0" fontId="0" fillId="17" borderId="47" xfId="0" applyFill="1" applyBorder="1" applyAlignment="1">
      <alignment horizontal="center"/>
    </xf>
    <xf numFmtId="0" fontId="0" fillId="17" borderId="86" xfId="0" applyFill="1" applyBorder="1" applyAlignment="1">
      <alignment horizontal="center"/>
    </xf>
    <xf numFmtId="0" fontId="0" fillId="17" borderId="88" xfId="0" applyFill="1" applyBorder="1" applyAlignment="1">
      <alignment horizontal="center"/>
    </xf>
    <xf numFmtId="0" fontId="0" fillId="17" borderId="49" xfId="0" applyFill="1" applyBorder="1" applyAlignment="1">
      <alignment horizontal="center"/>
    </xf>
    <xf numFmtId="0" fontId="0" fillId="7" borderId="44" xfId="0" applyFill="1" applyBorder="1" applyAlignment="1">
      <alignment horizontal="center"/>
    </xf>
    <xf numFmtId="0" fontId="0" fillId="7" borderId="47" xfId="0" applyFill="1" applyBorder="1" applyAlignment="1">
      <alignment horizontal="center"/>
    </xf>
    <xf numFmtId="0" fontId="0" fillId="7" borderId="48" xfId="0" applyFill="1" applyBorder="1" applyAlignment="1">
      <alignment horizontal="center"/>
    </xf>
    <xf numFmtId="0" fontId="0" fillId="7" borderId="86" xfId="0" applyFill="1" applyBorder="1" applyAlignment="1">
      <alignment horizontal="center"/>
    </xf>
    <xf numFmtId="0" fontId="0" fillId="7" borderId="88" xfId="0" applyFill="1" applyBorder="1" applyAlignment="1">
      <alignment horizontal="center"/>
    </xf>
    <xf numFmtId="0" fontId="0" fillId="7" borderId="89" xfId="0" applyFill="1" applyBorder="1" applyAlignment="1">
      <alignment horizontal="center"/>
    </xf>
    <xf numFmtId="0" fontId="0" fillId="7" borderId="49" xfId="0" applyFill="1" applyBorder="1" applyAlignment="1">
      <alignment horizontal="center"/>
    </xf>
    <xf numFmtId="0" fontId="0" fillId="7" borderId="51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8" borderId="46" xfId="0" applyFill="1" applyBorder="1" applyAlignment="1">
      <alignment horizontal="center"/>
    </xf>
    <xf numFmtId="0" fontId="0" fillId="8" borderId="47" xfId="0" applyFill="1" applyBorder="1" applyAlignment="1">
      <alignment horizontal="center"/>
    </xf>
    <xf numFmtId="0" fontId="0" fillId="8" borderId="48" xfId="0" applyFill="1" applyBorder="1" applyAlignment="1">
      <alignment horizontal="center"/>
    </xf>
    <xf numFmtId="0" fontId="0" fillId="8" borderId="86" xfId="0" applyFill="1" applyBorder="1" applyAlignment="1">
      <alignment horizontal="center"/>
    </xf>
    <xf numFmtId="0" fontId="0" fillId="8" borderId="87" xfId="0" applyFill="1" applyBorder="1" applyAlignment="1">
      <alignment horizontal="center"/>
    </xf>
    <xf numFmtId="0" fontId="0" fillId="8" borderId="88" xfId="0" applyFill="1" applyBorder="1" applyAlignment="1">
      <alignment horizontal="center"/>
    </xf>
    <xf numFmtId="0" fontId="0" fillId="8" borderId="89" xfId="0" applyFill="1" applyBorder="1" applyAlignment="1">
      <alignment horizontal="center"/>
    </xf>
    <xf numFmtId="0" fontId="0" fillId="8" borderId="49" xfId="0" applyFill="1" applyBorder="1" applyAlignment="1">
      <alignment horizontal="center"/>
    </xf>
    <xf numFmtId="0" fontId="0" fillId="18" borderId="44" xfId="0" applyFill="1" applyBorder="1" applyAlignment="1">
      <alignment horizontal="center"/>
    </xf>
    <xf numFmtId="0" fontId="0" fillId="18" borderId="45" xfId="0" applyFill="1" applyBorder="1" applyAlignment="1">
      <alignment horizontal="center"/>
    </xf>
    <xf numFmtId="0" fontId="0" fillId="18" borderId="46" xfId="0" applyFill="1" applyBorder="1" applyAlignment="1">
      <alignment horizontal="center"/>
    </xf>
    <xf numFmtId="0" fontId="0" fillId="18" borderId="47" xfId="0" applyFill="1" applyBorder="1" applyAlignment="1">
      <alignment horizontal="center"/>
    </xf>
    <xf numFmtId="0" fontId="0" fillId="18" borderId="48" xfId="0" applyFill="1" applyBorder="1" applyAlignment="1">
      <alignment horizontal="center"/>
    </xf>
    <xf numFmtId="0" fontId="0" fillId="18" borderId="49" xfId="0" applyFill="1" applyBorder="1" applyAlignment="1">
      <alignment horizontal="center"/>
    </xf>
    <xf numFmtId="0" fontId="0" fillId="18" borderId="50" xfId="0" applyFill="1" applyBorder="1" applyAlignment="1">
      <alignment horizontal="center"/>
    </xf>
    <xf numFmtId="0" fontId="0" fillId="18" borderId="51" xfId="0" applyFill="1" applyBorder="1" applyAlignment="1">
      <alignment horizontal="center"/>
    </xf>
    <xf numFmtId="0" fontId="0" fillId="13" borderId="44" xfId="0" applyFill="1" applyBorder="1" applyAlignment="1">
      <alignment horizontal="center"/>
    </xf>
    <xf numFmtId="0" fontId="0" fillId="13" borderId="46" xfId="0" applyFill="1" applyBorder="1" applyAlignment="1">
      <alignment horizontal="center"/>
    </xf>
    <xf numFmtId="0" fontId="0" fillId="13" borderId="86" xfId="0" applyFill="1" applyBorder="1" applyAlignment="1">
      <alignment horizontal="center"/>
    </xf>
    <xf numFmtId="0" fontId="0" fillId="13" borderId="87" xfId="0" applyFill="1" applyBorder="1" applyAlignment="1">
      <alignment horizontal="center"/>
    </xf>
    <xf numFmtId="0" fontId="0" fillId="13" borderId="88" xfId="0" applyFill="1" applyBorder="1" applyAlignment="1">
      <alignment horizontal="center"/>
    </xf>
    <xf numFmtId="0" fontId="0" fillId="13" borderId="89" xfId="0" applyFill="1" applyBorder="1" applyAlignment="1">
      <alignment horizontal="center"/>
    </xf>
    <xf numFmtId="0" fontId="0" fillId="13" borderId="47" xfId="0" applyFill="1" applyBorder="1" applyAlignment="1">
      <alignment horizontal="center"/>
    </xf>
    <xf numFmtId="0" fontId="0" fillId="13" borderId="48" xfId="0" applyFill="1" applyBorder="1" applyAlignment="1">
      <alignment horizontal="center"/>
    </xf>
    <xf numFmtId="0" fontId="0" fillId="13" borderId="49" xfId="0" applyFill="1" applyBorder="1" applyAlignment="1">
      <alignment horizontal="center"/>
    </xf>
    <xf numFmtId="0" fontId="0" fillId="13" borderId="50" xfId="0" applyFill="1" applyBorder="1" applyAlignment="1">
      <alignment horizontal="center"/>
    </xf>
    <xf numFmtId="0" fontId="0" fillId="13" borderId="51" xfId="0" applyFill="1" applyBorder="1" applyAlignment="1">
      <alignment horizontal="center"/>
    </xf>
    <xf numFmtId="0" fontId="0" fillId="10" borderId="44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86" xfId="0" applyFill="1" applyBorder="1" applyAlignment="1">
      <alignment horizontal="center"/>
    </xf>
    <xf numFmtId="0" fontId="0" fillId="10" borderId="88" xfId="0" applyFill="1" applyBorder="1" applyAlignment="1">
      <alignment horizontal="center"/>
    </xf>
    <xf numFmtId="0" fontId="0" fillId="10" borderId="49" xfId="0" applyFill="1" applyBorder="1" applyAlignment="1">
      <alignment horizontal="center"/>
    </xf>
    <xf numFmtId="0" fontId="0" fillId="9" borderId="44" xfId="0" applyFill="1" applyBorder="1" applyAlignment="1">
      <alignment horizontal="center"/>
    </xf>
    <xf numFmtId="0" fontId="0" fillId="9" borderId="47" xfId="0" applyFill="1" applyBorder="1" applyAlignment="1">
      <alignment horizontal="center"/>
    </xf>
    <xf numFmtId="0" fontId="0" fillId="9" borderId="86" xfId="0" applyFill="1" applyBorder="1" applyAlignment="1">
      <alignment horizontal="center"/>
    </xf>
    <xf numFmtId="0" fontId="0" fillId="9" borderId="88" xfId="0" applyFill="1" applyBorder="1" applyAlignment="1">
      <alignment horizontal="center"/>
    </xf>
    <xf numFmtId="0" fontId="0" fillId="9" borderId="49" xfId="0" applyFill="1" applyBorder="1" applyAlignment="1">
      <alignment horizontal="center"/>
    </xf>
    <xf numFmtId="0" fontId="0" fillId="19" borderId="44" xfId="0" applyFill="1" applyBorder="1" applyAlignment="1">
      <alignment horizontal="center"/>
    </xf>
    <xf numFmtId="0" fontId="0" fillId="19" borderId="45" xfId="0" applyFill="1" applyBorder="1" applyAlignment="1">
      <alignment horizontal="center"/>
    </xf>
    <xf numFmtId="0" fontId="0" fillId="19" borderId="46" xfId="0" applyFill="1" applyBorder="1" applyAlignment="1">
      <alignment horizontal="center"/>
    </xf>
    <xf numFmtId="0" fontId="0" fillId="19" borderId="49" xfId="0" applyFill="1" applyBorder="1" applyAlignment="1">
      <alignment horizontal="center"/>
    </xf>
    <xf numFmtId="0" fontId="0" fillId="20" borderId="44" xfId="0" applyFill="1" applyBorder="1" applyAlignment="1">
      <alignment horizontal="center"/>
    </xf>
    <xf numFmtId="0" fontId="0" fillId="20" borderId="47" xfId="0" applyFill="1" applyBorder="1" applyAlignment="1">
      <alignment horizontal="center"/>
    </xf>
    <xf numFmtId="0" fontId="0" fillId="20" borderId="86" xfId="0" applyFill="1" applyBorder="1" applyAlignment="1">
      <alignment horizontal="center"/>
    </xf>
    <xf numFmtId="0" fontId="0" fillId="20" borderId="88" xfId="0" applyFill="1" applyBorder="1" applyAlignment="1">
      <alignment horizontal="center"/>
    </xf>
    <xf numFmtId="0" fontId="0" fillId="20" borderId="49" xfId="0" applyFill="1" applyBorder="1" applyAlignment="1">
      <alignment horizontal="center"/>
    </xf>
    <xf numFmtId="0" fontId="0" fillId="12" borderId="44" xfId="0" applyFill="1" applyBorder="1" applyAlignment="1">
      <alignment horizontal="center"/>
    </xf>
    <xf numFmtId="0" fontId="0" fillId="12" borderId="47" xfId="0" applyFill="1" applyBorder="1" applyAlignment="1">
      <alignment horizontal="center"/>
    </xf>
    <xf numFmtId="0" fontId="0" fillId="12" borderId="86" xfId="0" applyFill="1" applyBorder="1" applyAlignment="1">
      <alignment horizontal="center"/>
    </xf>
    <xf numFmtId="0" fontId="0" fillId="12" borderId="88" xfId="0" applyFill="1" applyBorder="1" applyAlignment="1">
      <alignment horizontal="center"/>
    </xf>
    <xf numFmtId="0" fontId="0" fillId="12" borderId="49" xfId="0" applyFill="1" applyBorder="1" applyAlignment="1">
      <alignment horizontal="center"/>
    </xf>
    <xf numFmtId="0" fontId="0" fillId="16" borderId="99" xfId="0" applyFill="1" applyBorder="1" applyAlignment="1">
      <alignment horizontal="center"/>
    </xf>
    <xf numFmtId="0" fontId="0" fillId="16" borderId="100" xfId="0" applyFill="1" applyBorder="1"/>
    <xf numFmtId="0" fontId="0" fillId="16" borderId="100" xfId="0" applyFill="1" applyBorder="1" applyAlignment="1">
      <alignment horizontal="center"/>
    </xf>
    <xf numFmtId="0" fontId="0" fillId="16" borderId="101" xfId="0" applyFill="1" applyBorder="1" applyAlignment="1">
      <alignment horizontal="center"/>
    </xf>
    <xf numFmtId="0" fontId="0" fillId="4" borderId="90" xfId="0" applyFill="1" applyBorder="1" applyAlignment="1">
      <alignment horizontal="center"/>
    </xf>
    <xf numFmtId="0" fontId="0" fillId="4" borderId="91" xfId="0" applyFill="1" applyBorder="1" applyAlignment="1">
      <alignment horizontal="center"/>
    </xf>
    <xf numFmtId="0" fontId="0" fillId="18" borderId="86" xfId="0" applyFill="1" applyBorder="1" applyAlignment="1">
      <alignment horizontal="center"/>
    </xf>
    <xf numFmtId="0" fontId="0" fillId="18" borderId="87" xfId="0" applyFill="1" applyBorder="1" applyAlignment="1">
      <alignment horizontal="center"/>
    </xf>
    <xf numFmtId="0" fontId="0" fillId="18" borderId="88" xfId="0" applyFill="1" applyBorder="1" applyAlignment="1">
      <alignment horizontal="center"/>
    </xf>
    <xf numFmtId="0" fontId="0" fillId="18" borderId="89" xfId="0" applyFill="1" applyBorder="1" applyAlignment="1">
      <alignment horizontal="center"/>
    </xf>
    <xf numFmtId="0" fontId="0" fillId="18" borderId="99" xfId="0" applyFill="1" applyBorder="1" applyAlignment="1">
      <alignment horizontal="center"/>
    </xf>
    <xf numFmtId="0" fontId="0" fillId="18" borderId="100" xfId="0" applyFill="1" applyBorder="1"/>
    <xf numFmtId="0" fontId="0" fillId="18" borderId="100" xfId="0" applyFill="1" applyBorder="1" applyAlignment="1">
      <alignment horizontal="center"/>
    </xf>
    <xf numFmtId="0" fontId="0" fillId="18" borderId="101" xfId="0" applyFill="1" applyBorder="1" applyAlignment="1">
      <alignment horizontal="center"/>
    </xf>
    <xf numFmtId="0" fontId="0" fillId="5" borderId="90" xfId="0" applyFill="1" applyBorder="1" applyAlignment="1">
      <alignment horizontal="center"/>
    </xf>
    <xf numFmtId="0" fontId="0" fillId="5" borderId="91" xfId="0" applyFill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7" borderId="83" xfId="0" applyFill="1" applyBorder="1" applyAlignment="1">
      <alignment horizontal="center"/>
    </xf>
    <xf numFmtId="0" fontId="0" fillId="7" borderId="84" xfId="0" applyFill="1" applyBorder="1"/>
    <xf numFmtId="0" fontId="0" fillId="7" borderId="84" xfId="0" applyFill="1" applyBorder="1" applyAlignment="1">
      <alignment horizontal="center"/>
    </xf>
    <xf numFmtId="0" fontId="0" fillId="7" borderId="85" xfId="0" applyFill="1" applyBorder="1" applyAlignment="1">
      <alignment horizontal="center"/>
    </xf>
    <xf numFmtId="0" fontId="0" fillId="18" borderId="90" xfId="0" applyFill="1" applyBorder="1" applyAlignment="1">
      <alignment horizontal="center"/>
    </xf>
    <xf numFmtId="0" fontId="0" fillId="18" borderId="91" xfId="0" applyFill="1" applyBorder="1" applyAlignment="1">
      <alignment horizontal="center"/>
    </xf>
    <xf numFmtId="0" fontId="0" fillId="10" borderId="85" xfId="0" applyFill="1" applyBorder="1" applyAlignment="1">
      <alignment horizontal="center"/>
    </xf>
    <xf numFmtId="0" fontId="0" fillId="10" borderId="99" xfId="0" applyFill="1" applyBorder="1" applyAlignment="1">
      <alignment horizontal="center"/>
    </xf>
    <xf numFmtId="0" fontId="0" fillId="10" borderId="100" xfId="0" applyFill="1" applyBorder="1"/>
    <xf numFmtId="0" fontId="0" fillId="10" borderId="100" xfId="0" applyFill="1" applyBorder="1" applyAlignment="1">
      <alignment horizontal="center"/>
    </xf>
    <xf numFmtId="0" fontId="0" fillId="10" borderId="101" xfId="0" applyFill="1" applyBorder="1" applyAlignment="1">
      <alignment horizontal="center"/>
    </xf>
    <xf numFmtId="0" fontId="0" fillId="19" borderId="47" xfId="0" applyFill="1" applyBorder="1" applyAlignment="1">
      <alignment horizontal="center"/>
    </xf>
    <xf numFmtId="0" fontId="0" fillId="19" borderId="48" xfId="0" applyFill="1" applyBorder="1" applyAlignment="1">
      <alignment horizontal="center"/>
    </xf>
    <xf numFmtId="0" fontId="0" fillId="19" borderId="86" xfId="0" applyFill="1" applyBorder="1" applyAlignment="1">
      <alignment horizontal="center"/>
    </xf>
    <xf numFmtId="0" fontId="0" fillId="19" borderId="87" xfId="0" applyFill="1" applyBorder="1" applyAlignment="1">
      <alignment horizontal="center"/>
    </xf>
    <xf numFmtId="0" fontId="0" fillId="19" borderId="88" xfId="0" applyFill="1" applyBorder="1" applyAlignment="1">
      <alignment horizontal="center"/>
    </xf>
    <xf numFmtId="0" fontId="0" fillId="16" borderId="83" xfId="0" applyFill="1" applyBorder="1" applyAlignment="1">
      <alignment horizontal="center"/>
    </xf>
    <xf numFmtId="0" fontId="0" fillId="16" borderId="84" xfId="0" applyFill="1" applyBorder="1"/>
    <xf numFmtId="0" fontId="0" fillId="16" borderId="84" xfId="0" applyFill="1" applyBorder="1" applyAlignment="1">
      <alignment horizontal="center"/>
    </xf>
    <xf numFmtId="0" fontId="0" fillId="16" borderId="85" xfId="0" applyFill="1" applyBorder="1" applyAlignment="1">
      <alignment horizontal="center"/>
    </xf>
    <xf numFmtId="0" fontId="0" fillId="16" borderId="90" xfId="0" applyFill="1" applyBorder="1" applyAlignment="1">
      <alignment horizontal="center"/>
    </xf>
    <xf numFmtId="0" fontId="0" fillId="16" borderId="91" xfId="0" applyFill="1" applyBorder="1" applyAlignment="1">
      <alignment horizontal="center"/>
    </xf>
    <xf numFmtId="0" fontId="0" fillId="17" borderId="83" xfId="0" applyFill="1" applyBorder="1" applyAlignment="1">
      <alignment horizontal="center"/>
    </xf>
    <xf numFmtId="0" fontId="0" fillId="10" borderId="118" xfId="0" applyFill="1" applyBorder="1"/>
    <xf numFmtId="0" fontId="0" fillId="5" borderId="83" xfId="0" applyFill="1" applyBorder="1" applyAlignment="1">
      <alignment horizontal="center"/>
    </xf>
    <xf numFmtId="0" fontId="0" fillId="5" borderId="84" xfId="0" applyFill="1" applyBorder="1"/>
    <xf numFmtId="0" fontId="0" fillId="5" borderId="84" xfId="0" applyFill="1" applyBorder="1" applyAlignment="1">
      <alignment horizontal="center"/>
    </xf>
    <xf numFmtId="0" fontId="0" fillId="5" borderId="85" xfId="0" applyFill="1" applyBorder="1" applyAlignment="1">
      <alignment horizontal="center"/>
    </xf>
    <xf numFmtId="0" fontId="0" fillId="18" borderId="83" xfId="0" applyFill="1" applyBorder="1" applyAlignment="1">
      <alignment horizontal="center"/>
    </xf>
    <xf numFmtId="0" fontId="0" fillId="18" borderId="84" xfId="0" applyFill="1" applyBorder="1"/>
    <xf numFmtId="0" fontId="0" fillId="18" borderId="84" xfId="0" applyFill="1" applyBorder="1" applyAlignment="1">
      <alignment horizontal="center"/>
    </xf>
    <xf numFmtId="0" fontId="0" fillId="18" borderId="85" xfId="0" applyFill="1" applyBorder="1" applyAlignment="1">
      <alignment horizontal="center"/>
    </xf>
    <xf numFmtId="0" fontId="0" fillId="13" borderId="83" xfId="0" applyFill="1" applyBorder="1" applyAlignment="1">
      <alignment horizontal="center"/>
    </xf>
    <xf numFmtId="0" fontId="0" fillId="13" borderId="84" xfId="0" applyFill="1" applyBorder="1"/>
    <xf numFmtId="0" fontId="0" fillId="13" borderId="84" xfId="0" applyFill="1" applyBorder="1" applyAlignment="1">
      <alignment horizontal="center"/>
    </xf>
    <xf numFmtId="0" fontId="0" fillId="13" borderId="85" xfId="0" applyFill="1" applyBorder="1" applyAlignment="1">
      <alignment horizontal="center"/>
    </xf>
    <xf numFmtId="0" fontId="0" fillId="13" borderId="90" xfId="0" applyFill="1" applyBorder="1" applyAlignment="1">
      <alignment horizontal="center"/>
    </xf>
    <xf numFmtId="0" fontId="0" fillId="13" borderId="91" xfId="0" applyFill="1" applyBorder="1" applyAlignment="1">
      <alignment horizontal="center"/>
    </xf>
    <xf numFmtId="0" fontId="0" fillId="10" borderId="83" xfId="0" applyFill="1" applyBorder="1" applyAlignment="1">
      <alignment horizontal="center"/>
    </xf>
    <xf numFmtId="0" fontId="0" fillId="10" borderId="84" xfId="0" applyFill="1" applyBorder="1" applyAlignment="1">
      <alignment horizontal="center"/>
    </xf>
    <xf numFmtId="0" fontId="1" fillId="0" borderId="60" xfId="0" applyFont="1" applyBorder="1" applyAlignment="1">
      <alignment horizontal="center"/>
    </xf>
    <xf numFmtId="0" fontId="0" fillId="4" borderId="83" xfId="0" applyFill="1" applyBorder="1" applyAlignment="1">
      <alignment horizontal="center"/>
    </xf>
    <xf numFmtId="0" fontId="0" fillId="4" borderId="84" xfId="0" applyFill="1" applyBorder="1" applyAlignment="1">
      <alignment horizontal="center"/>
    </xf>
    <xf numFmtId="0" fontId="0" fillId="4" borderId="85" xfId="0" applyFill="1" applyBorder="1" applyAlignment="1">
      <alignment horizontal="center"/>
    </xf>
    <xf numFmtId="0" fontId="0" fillId="7" borderId="90" xfId="0" applyFill="1" applyBorder="1" applyAlignment="1">
      <alignment horizontal="center"/>
    </xf>
    <xf numFmtId="0" fontId="0" fillId="7" borderId="91" xfId="0" applyFill="1" applyBorder="1" applyAlignment="1">
      <alignment horizontal="center"/>
    </xf>
    <xf numFmtId="0" fontId="0" fillId="8" borderId="90" xfId="0" applyFill="1" applyBorder="1" applyAlignment="1">
      <alignment horizontal="center"/>
    </xf>
    <xf numFmtId="0" fontId="0" fillId="8" borderId="91" xfId="0" applyFill="1" applyBorder="1" applyAlignment="1">
      <alignment horizontal="center"/>
    </xf>
    <xf numFmtId="0" fontId="0" fillId="21" borderId="44" xfId="0" applyFill="1" applyBorder="1" applyAlignment="1">
      <alignment horizontal="center"/>
    </xf>
    <xf numFmtId="0" fontId="0" fillId="21" borderId="45" xfId="0" applyFill="1" applyBorder="1" applyAlignment="1">
      <alignment horizontal="center"/>
    </xf>
    <xf numFmtId="0" fontId="0" fillId="21" borderId="46" xfId="0" applyFill="1" applyBorder="1" applyAlignment="1">
      <alignment horizontal="center"/>
    </xf>
    <xf numFmtId="0" fontId="0" fillId="21" borderId="47" xfId="0" applyFill="1" applyBorder="1" applyAlignment="1">
      <alignment horizontal="center"/>
    </xf>
    <xf numFmtId="0" fontId="0" fillId="21" borderId="48" xfId="0" applyFill="1" applyBorder="1" applyAlignment="1">
      <alignment horizontal="center"/>
    </xf>
    <xf numFmtId="0" fontId="0" fillId="21" borderId="86" xfId="0" applyFill="1" applyBorder="1" applyAlignment="1">
      <alignment horizontal="center"/>
    </xf>
    <xf numFmtId="0" fontId="0" fillId="21" borderId="87" xfId="0" applyFill="1" applyBorder="1" applyAlignment="1">
      <alignment horizontal="center"/>
    </xf>
    <xf numFmtId="0" fontId="0" fillId="21" borderId="88" xfId="0" applyFill="1" applyBorder="1" applyAlignment="1">
      <alignment horizontal="center"/>
    </xf>
    <xf numFmtId="0" fontId="0" fillId="21" borderId="89" xfId="0" applyFill="1" applyBorder="1" applyAlignment="1">
      <alignment horizontal="center"/>
    </xf>
    <xf numFmtId="0" fontId="0" fillId="21" borderId="49" xfId="0" applyFill="1" applyBorder="1" applyAlignment="1">
      <alignment horizontal="center"/>
    </xf>
    <xf numFmtId="0" fontId="0" fillId="21" borderId="50" xfId="0" applyFill="1" applyBorder="1" applyAlignment="1">
      <alignment horizontal="center"/>
    </xf>
    <xf numFmtId="0" fontId="0" fillId="21" borderId="51" xfId="0" applyFill="1" applyBorder="1" applyAlignment="1">
      <alignment horizontal="center"/>
    </xf>
    <xf numFmtId="0" fontId="0" fillId="23" borderId="44" xfId="0" applyFill="1" applyBorder="1" applyAlignment="1">
      <alignment horizontal="center"/>
    </xf>
    <xf numFmtId="0" fontId="0" fillId="23" borderId="45" xfId="0" applyFill="1" applyBorder="1"/>
    <xf numFmtId="0" fontId="0" fillId="23" borderId="45" xfId="0" applyFill="1" applyBorder="1" applyAlignment="1">
      <alignment horizontal="center"/>
    </xf>
    <xf numFmtId="0" fontId="0" fillId="23" borderId="46" xfId="0" applyFill="1" applyBorder="1" applyAlignment="1">
      <alignment horizontal="center"/>
    </xf>
    <xf numFmtId="0" fontId="0" fillId="23" borderId="47" xfId="0" applyFill="1" applyBorder="1" applyAlignment="1">
      <alignment horizontal="center"/>
    </xf>
    <xf numFmtId="0" fontId="0" fillId="23" borderId="48" xfId="0" applyFill="1" applyBorder="1" applyAlignment="1">
      <alignment horizontal="center"/>
    </xf>
    <xf numFmtId="0" fontId="0" fillId="23" borderId="86" xfId="0" applyFill="1" applyBorder="1" applyAlignment="1">
      <alignment horizontal="center"/>
    </xf>
    <xf numFmtId="0" fontId="0" fillId="23" borderId="87" xfId="0" applyFill="1" applyBorder="1" applyAlignment="1">
      <alignment horizontal="center"/>
    </xf>
    <xf numFmtId="0" fontId="0" fillId="23" borderId="88" xfId="0" applyFill="1" applyBorder="1" applyAlignment="1">
      <alignment horizontal="center"/>
    </xf>
    <xf numFmtId="0" fontId="0" fillId="23" borderId="89" xfId="0" applyFill="1" applyBorder="1" applyAlignment="1">
      <alignment horizontal="center"/>
    </xf>
    <xf numFmtId="0" fontId="0" fillId="23" borderId="49" xfId="0" applyFill="1" applyBorder="1" applyAlignment="1">
      <alignment horizontal="center"/>
    </xf>
    <xf numFmtId="0" fontId="0" fillId="23" borderId="50" xfId="0" applyFill="1" applyBorder="1"/>
    <xf numFmtId="0" fontId="0" fillId="23" borderId="50" xfId="0" applyFill="1" applyBorder="1" applyAlignment="1">
      <alignment horizontal="center"/>
    </xf>
    <xf numFmtId="0" fontId="0" fillId="23" borderId="51" xfId="0" applyFill="1" applyBorder="1" applyAlignment="1">
      <alignment horizontal="center"/>
    </xf>
    <xf numFmtId="0" fontId="0" fillId="12" borderId="83" xfId="0" applyFill="1" applyBorder="1" applyAlignment="1">
      <alignment horizontal="center"/>
    </xf>
    <xf numFmtId="0" fontId="0" fillId="12" borderId="84" xfId="0" applyFill="1" applyBorder="1"/>
    <xf numFmtId="0" fontId="0" fillId="12" borderId="84" xfId="0" applyFill="1" applyBorder="1" applyAlignment="1">
      <alignment horizontal="center"/>
    </xf>
    <xf numFmtId="0" fontId="0" fillId="12" borderId="85" xfId="0" applyFill="1" applyBorder="1" applyAlignment="1">
      <alignment horizontal="center"/>
    </xf>
    <xf numFmtId="0" fontId="0" fillId="24" borderId="44" xfId="0" applyFill="1" applyBorder="1" applyAlignment="1">
      <alignment horizontal="center"/>
    </xf>
    <xf numFmtId="0" fontId="0" fillId="24" borderId="45" xfId="0" applyFill="1" applyBorder="1" applyAlignment="1">
      <alignment horizontal="center"/>
    </xf>
    <xf numFmtId="0" fontId="0" fillId="24" borderId="46" xfId="0" applyFill="1" applyBorder="1" applyAlignment="1">
      <alignment horizontal="center"/>
    </xf>
    <xf numFmtId="0" fontId="0" fillId="24" borderId="47" xfId="0" applyFill="1" applyBorder="1" applyAlignment="1">
      <alignment horizontal="center"/>
    </xf>
    <xf numFmtId="0" fontId="0" fillId="24" borderId="48" xfId="0" applyFill="1" applyBorder="1" applyAlignment="1">
      <alignment horizontal="center"/>
    </xf>
    <xf numFmtId="0" fontId="0" fillId="24" borderId="86" xfId="0" applyFill="1" applyBorder="1" applyAlignment="1">
      <alignment horizontal="center"/>
    </xf>
    <xf numFmtId="0" fontId="0" fillId="24" borderId="87" xfId="0" applyFill="1" applyBorder="1" applyAlignment="1">
      <alignment horizontal="center"/>
    </xf>
    <xf numFmtId="0" fontId="0" fillId="24" borderId="88" xfId="0" applyFill="1" applyBorder="1" applyAlignment="1">
      <alignment horizontal="center"/>
    </xf>
    <xf numFmtId="0" fontId="0" fillId="24" borderId="49" xfId="0" applyFill="1" applyBorder="1" applyAlignment="1">
      <alignment horizontal="center"/>
    </xf>
    <xf numFmtId="0" fontId="0" fillId="25" borderId="44" xfId="0" applyFill="1" applyBorder="1" applyAlignment="1">
      <alignment horizontal="center"/>
    </xf>
    <xf numFmtId="0" fontId="0" fillId="25" borderId="47" xfId="0" applyFill="1" applyBorder="1" applyAlignment="1">
      <alignment horizontal="center"/>
    </xf>
    <xf numFmtId="0" fontId="0" fillId="25" borderId="86" xfId="0" applyFill="1" applyBorder="1" applyAlignment="1">
      <alignment horizontal="center"/>
    </xf>
    <xf numFmtId="0" fontId="0" fillId="25" borderId="88" xfId="0" applyFill="1" applyBorder="1" applyAlignment="1">
      <alignment horizontal="center"/>
    </xf>
    <xf numFmtId="0" fontId="0" fillId="25" borderId="49" xfId="0" applyFill="1" applyBorder="1" applyAlignment="1">
      <alignment horizontal="center"/>
    </xf>
    <xf numFmtId="0" fontId="0" fillId="26" borderId="44" xfId="0" applyFill="1" applyBorder="1" applyAlignment="1">
      <alignment horizontal="center"/>
    </xf>
    <xf numFmtId="0" fontId="0" fillId="26" borderId="45" xfId="0" applyFill="1" applyBorder="1"/>
    <xf numFmtId="0" fontId="0" fillId="26" borderId="45" xfId="0" applyFill="1" applyBorder="1" applyAlignment="1">
      <alignment horizontal="center"/>
    </xf>
    <xf numFmtId="0" fontId="0" fillId="26" borderId="46" xfId="0" applyFill="1" applyBorder="1" applyAlignment="1">
      <alignment horizontal="center"/>
    </xf>
    <xf numFmtId="0" fontId="0" fillId="26" borderId="47" xfId="0" applyFill="1" applyBorder="1" applyAlignment="1">
      <alignment horizontal="center"/>
    </xf>
    <xf numFmtId="0" fontId="0" fillId="26" borderId="48" xfId="0" applyFill="1" applyBorder="1" applyAlignment="1">
      <alignment horizontal="center"/>
    </xf>
    <xf numFmtId="0" fontId="0" fillId="26" borderId="86" xfId="0" applyFill="1" applyBorder="1" applyAlignment="1">
      <alignment horizontal="center"/>
    </xf>
    <xf numFmtId="0" fontId="0" fillId="26" borderId="87" xfId="0" applyFill="1" applyBorder="1" applyAlignment="1">
      <alignment horizontal="center"/>
    </xf>
    <xf numFmtId="0" fontId="0" fillId="26" borderId="99" xfId="0" applyFill="1" applyBorder="1" applyAlignment="1">
      <alignment horizontal="center"/>
    </xf>
    <xf numFmtId="0" fontId="0" fillId="26" borderId="100" xfId="0" applyFill="1" applyBorder="1"/>
    <xf numFmtId="0" fontId="0" fillId="26" borderId="100" xfId="0" applyFill="1" applyBorder="1" applyAlignment="1">
      <alignment horizontal="center"/>
    </xf>
    <xf numFmtId="0" fontId="0" fillId="26" borderId="101" xfId="0" applyFill="1" applyBorder="1" applyAlignment="1">
      <alignment horizontal="center"/>
    </xf>
    <xf numFmtId="0" fontId="0" fillId="23" borderId="99" xfId="0" applyFill="1" applyBorder="1" applyAlignment="1">
      <alignment horizontal="center"/>
    </xf>
    <xf numFmtId="0" fontId="0" fillId="23" borderId="100" xfId="0" applyFill="1" applyBorder="1"/>
    <xf numFmtId="0" fontId="0" fillId="23" borderId="100" xfId="0" applyFill="1" applyBorder="1" applyAlignment="1">
      <alignment horizontal="center"/>
    </xf>
    <xf numFmtId="0" fontId="0" fillId="23" borderId="101" xfId="0" applyFill="1" applyBorder="1" applyAlignment="1">
      <alignment horizontal="center"/>
    </xf>
    <xf numFmtId="0" fontId="0" fillId="15" borderId="44" xfId="0" applyFill="1" applyBorder="1" applyAlignment="1">
      <alignment horizontal="center"/>
    </xf>
    <xf numFmtId="0" fontId="0" fillId="15" borderId="45" xfId="0" applyFill="1" applyBorder="1"/>
    <xf numFmtId="0" fontId="0" fillId="15" borderId="45" xfId="0" applyFill="1" applyBorder="1" applyAlignment="1">
      <alignment horizontal="center"/>
    </xf>
    <xf numFmtId="0" fontId="0" fillId="15" borderId="46" xfId="0" applyFill="1" applyBorder="1" applyAlignment="1">
      <alignment horizontal="center"/>
    </xf>
    <xf numFmtId="0" fontId="0" fillId="15" borderId="47" xfId="0" applyFill="1" applyBorder="1" applyAlignment="1">
      <alignment horizontal="center"/>
    </xf>
    <xf numFmtId="0" fontId="0" fillId="15" borderId="48" xfId="0" applyFill="1" applyBorder="1" applyAlignment="1">
      <alignment horizontal="center"/>
    </xf>
    <xf numFmtId="0" fontId="0" fillId="15" borderId="86" xfId="0" applyFill="1" applyBorder="1" applyAlignment="1">
      <alignment horizontal="center"/>
    </xf>
    <xf numFmtId="0" fontId="0" fillId="15" borderId="87" xfId="0" applyFill="1" applyBorder="1" applyAlignment="1">
      <alignment horizontal="center"/>
    </xf>
    <xf numFmtId="0" fontId="0" fillId="15" borderId="90" xfId="0" applyFill="1" applyBorder="1" applyAlignment="1">
      <alignment horizontal="center"/>
    </xf>
    <xf numFmtId="0" fontId="0" fillId="15" borderId="91" xfId="0" applyFill="1" applyBorder="1" applyAlignment="1">
      <alignment horizontal="center"/>
    </xf>
    <xf numFmtId="0" fontId="0" fillId="15" borderId="88" xfId="0" applyFill="1" applyBorder="1" applyAlignment="1">
      <alignment horizontal="center"/>
    </xf>
    <xf numFmtId="0" fontId="0" fillId="15" borderId="89" xfId="0" applyFill="1" applyBorder="1" applyAlignment="1">
      <alignment horizontal="center"/>
    </xf>
    <xf numFmtId="0" fontId="0" fillId="15" borderId="49" xfId="0" applyFill="1" applyBorder="1" applyAlignment="1">
      <alignment horizontal="center"/>
    </xf>
    <xf numFmtId="0" fontId="0" fillId="15" borderId="50" xfId="0" applyFill="1" applyBorder="1"/>
    <xf numFmtId="0" fontId="0" fillId="15" borderId="50" xfId="0" applyFill="1" applyBorder="1" applyAlignment="1">
      <alignment horizontal="center"/>
    </xf>
    <xf numFmtId="0" fontId="0" fillId="15" borderId="51" xfId="0" applyFill="1" applyBorder="1" applyAlignment="1">
      <alignment horizontal="center"/>
    </xf>
    <xf numFmtId="0" fontId="0" fillId="22" borderId="44" xfId="0" applyFill="1" applyBorder="1" applyAlignment="1">
      <alignment horizontal="center"/>
    </xf>
    <xf numFmtId="0" fontId="0" fillId="22" borderId="45" xfId="0" applyFill="1" applyBorder="1"/>
    <xf numFmtId="0" fontId="0" fillId="22" borderId="45" xfId="0" applyFill="1" applyBorder="1" applyAlignment="1">
      <alignment horizontal="center"/>
    </xf>
    <xf numFmtId="0" fontId="0" fillId="22" borderId="46" xfId="0" applyFill="1" applyBorder="1" applyAlignment="1">
      <alignment horizontal="center"/>
    </xf>
    <xf numFmtId="0" fontId="0" fillId="22" borderId="47" xfId="0" applyFill="1" applyBorder="1" applyAlignment="1">
      <alignment horizontal="center"/>
    </xf>
    <xf numFmtId="0" fontId="0" fillId="22" borderId="48" xfId="0" applyFill="1" applyBorder="1" applyAlignment="1">
      <alignment horizontal="center"/>
    </xf>
    <xf numFmtId="0" fontId="0" fillId="22" borderId="86" xfId="0" applyFill="1" applyBorder="1" applyAlignment="1">
      <alignment horizontal="center"/>
    </xf>
    <xf numFmtId="0" fontId="0" fillId="22" borderId="87" xfId="0" applyFill="1" applyBorder="1" applyAlignment="1">
      <alignment horizontal="center"/>
    </xf>
    <xf numFmtId="0" fontId="0" fillId="22" borderId="88" xfId="0" applyFill="1" applyBorder="1" applyAlignment="1">
      <alignment horizontal="center"/>
    </xf>
    <xf numFmtId="0" fontId="0" fillId="22" borderId="89" xfId="0" applyFill="1" applyBorder="1" applyAlignment="1">
      <alignment horizontal="center"/>
    </xf>
    <xf numFmtId="0" fontId="0" fillId="22" borderId="49" xfId="0" applyFill="1" applyBorder="1" applyAlignment="1">
      <alignment horizontal="center"/>
    </xf>
    <xf numFmtId="0" fontId="0" fillId="22" borderId="50" xfId="0" applyFill="1" applyBorder="1"/>
    <xf numFmtId="0" fontId="0" fillId="22" borderId="50" xfId="0" applyFill="1" applyBorder="1" applyAlignment="1">
      <alignment horizontal="center"/>
    </xf>
    <xf numFmtId="0" fontId="0" fillId="22" borderId="51" xfId="0" applyFill="1" applyBorder="1" applyAlignment="1">
      <alignment horizontal="center"/>
    </xf>
    <xf numFmtId="0" fontId="0" fillId="9" borderId="99" xfId="0" applyFill="1" applyBorder="1" applyAlignment="1">
      <alignment horizontal="center"/>
    </xf>
    <xf numFmtId="0" fontId="0" fillId="9" borderId="100" xfId="0" applyFill="1" applyBorder="1" applyAlignment="1">
      <alignment horizontal="center"/>
    </xf>
    <xf numFmtId="0" fontId="0" fillId="9" borderId="101" xfId="0" applyFill="1" applyBorder="1" applyAlignment="1">
      <alignment horizontal="center"/>
    </xf>
    <xf numFmtId="0" fontId="0" fillId="19" borderId="83" xfId="0" applyFill="1" applyBorder="1" applyAlignment="1">
      <alignment horizontal="center"/>
    </xf>
    <xf numFmtId="0" fontId="0" fillId="19" borderId="101" xfId="0" applyFill="1" applyBorder="1" applyAlignment="1">
      <alignment horizontal="center"/>
    </xf>
    <xf numFmtId="0" fontId="0" fillId="21" borderId="9" xfId="0" applyFill="1" applyBorder="1" applyAlignment="1">
      <alignment horizontal="center"/>
    </xf>
    <xf numFmtId="0" fontId="0" fillId="20" borderId="9" xfId="0" applyFill="1" applyBorder="1" applyAlignment="1">
      <alignment horizontal="center"/>
    </xf>
    <xf numFmtId="0" fontId="14" fillId="7" borderId="14" xfId="0" applyFont="1" applyFill="1" applyBorder="1" applyAlignment="1">
      <alignment horizontal="center" vertical="center"/>
    </xf>
    <xf numFmtId="0" fontId="14" fillId="7" borderId="119" xfId="0" applyFont="1" applyFill="1" applyBorder="1" applyAlignment="1">
      <alignment horizontal="center" vertical="center"/>
    </xf>
    <xf numFmtId="0" fontId="0" fillId="19" borderId="90" xfId="0" applyFill="1" applyBorder="1" applyAlignment="1">
      <alignment horizontal="center"/>
    </xf>
    <xf numFmtId="0" fontId="0" fillId="26" borderId="88" xfId="0" applyFill="1" applyBorder="1" applyAlignment="1">
      <alignment horizontal="center"/>
    </xf>
    <xf numFmtId="0" fontId="0" fillId="21" borderId="90" xfId="0" applyFill="1" applyBorder="1" applyAlignment="1">
      <alignment horizontal="center"/>
    </xf>
    <xf numFmtId="0" fontId="0" fillId="20" borderId="90" xfId="0" applyFill="1" applyBorder="1" applyAlignment="1">
      <alignment horizontal="center"/>
    </xf>
    <xf numFmtId="0" fontId="0" fillId="0" borderId="89" xfId="0" applyBorder="1" applyAlignment="1">
      <alignment horizontal="center"/>
    </xf>
    <xf numFmtId="0" fontId="0" fillId="19" borderId="91" xfId="0" applyFill="1" applyBorder="1" applyAlignment="1">
      <alignment horizontal="center"/>
    </xf>
    <xf numFmtId="0" fontId="0" fillId="26" borderId="89" xfId="0" applyFill="1" applyBorder="1" applyAlignment="1">
      <alignment horizontal="center"/>
    </xf>
    <xf numFmtId="0" fontId="0" fillId="21" borderId="91" xfId="0" applyFill="1" applyBorder="1" applyAlignment="1">
      <alignment horizontal="center"/>
    </xf>
    <xf numFmtId="0" fontId="0" fillId="20" borderId="91" xfId="0" applyFill="1" applyBorder="1" applyAlignment="1">
      <alignment horizontal="center"/>
    </xf>
    <xf numFmtId="0" fontId="0" fillId="26" borderId="49" xfId="0" applyFill="1" applyBorder="1" applyAlignment="1">
      <alignment horizontal="center"/>
    </xf>
    <xf numFmtId="0" fontId="0" fillId="26" borderId="50" xfId="0" applyFill="1" applyBorder="1"/>
    <xf numFmtId="0" fontId="0" fillId="26" borderId="50" xfId="0" applyFill="1" applyBorder="1" applyAlignment="1">
      <alignment horizontal="center"/>
    </xf>
    <xf numFmtId="0" fontId="0" fillId="26" borderId="51" xfId="0" applyFill="1" applyBorder="1" applyAlignment="1">
      <alignment horizontal="center"/>
    </xf>
    <xf numFmtId="0" fontId="0" fillId="17" borderId="99" xfId="0" applyFill="1" applyBorder="1" applyAlignment="1">
      <alignment horizontal="center"/>
    </xf>
    <xf numFmtId="0" fontId="0" fillId="17" borderId="100" xfId="0" applyFill="1" applyBorder="1" applyAlignment="1">
      <alignment horizontal="center"/>
    </xf>
    <xf numFmtId="0" fontId="0" fillId="17" borderId="101" xfId="0" applyFill="1" applyBorder="1" applyAlignment="1">
      <alignment horizontal="center"/>
    </xf>
    <xf numFmtId="0" fontId="0" fillId="0" borderId="120" xfId="0" applyBorder="1"/>
    <xf numFmtId="0" fontId="14" fillId="0" borderId="117" xfId="0" applyFont="1" applyBorder="1" applyAlignment="1">
      <alignment horizontal="center" vertical="center"/>
    </xf>
    <xf numFmtId="0" fontId="14" fillId="0" borderId="121" xfId="0" applyFont="1" applyBorder="1" applyAlignment="1">
      <alignment horizontal="center" vertical="center"/>
    </xf>
    <xf numFmtId="0" fontId="14" fillId="0" borderId="61" xfId="0" applyFont="1" applyBorder="1" applyAlignment="1">
      <alignment horizontal="center"/>
    </xf>
    <xf numFmtId="0" fontId="14" fillId="0" borderId="56" xfId="0" applyFont="1" applyBorder="1" applyAlignment="1">
      <alignment horizontal="center"/>
    </xf>
    <xf numFmtId="0" fontId="14" fillId="0" borderId="52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12" borderId="9" xfId="0" applyFill="1" applyBorder="1" applyAlignment="1">
      <alignment horizontal="center"/>
    </xf>
    <xf numFmtId="0" fontId="17" fillId="7" borderId="14" xfId="0" applyFont="1" applyFill="1" applyBorder="1" applyAlignment="1">
      <alignment horizontal="center" vertical="center"/>
    </xf>
    <xf numFmtId="0" fontId="1" fillId="4" borderId="88" xfId="0" applyFont="1" applyFill="1" applyBorder="1" applyAlignment="1">
      <alignment horizontal="center"/>
    </xf>
    <xf numFmtId="0" fontId="1" fillId="4" borderId="47" xfId="0" applyFont="1" applyFill="1" applyBorder="1" applyAlignment="1">
      <alignment horizontal="center"/>
    </xf>
    <xf numFmtId="0" fontId="1" fillId="4" borderId="86" xfId="0" applyFont="1" applyFill="1" applyBorder="1" applyAlignment="1">
      <alignment horizontal="center"/>
    </xf>
    <xf numFmtId="0" fontId="0" fillId="12" borderId="90" xfId="0" applyFill="1" applyBorder="1" applyAlignment="1">
      <alignment horizontal="center"/>
    </xf>
    <xf numFmtId="0" fontId="17" fillId="7" borderId="10" xfId="0" applyFont="1" applyFill="1" applyBorder="1" applyAlignment="1">
      <alignment horizontal="center" vertical="center"/>
    </xf>
    <xf numFmtId="0" fontId="17" fillId="7" borderId="122" xfId="0" applyFont="1" applyFill="1" applyBorder="1" applyAlignment="1">
      <alignment horizontal="center" vertical="center"/>
    </xf>
    <xf numFmtId="0" fontId="1" fillId="4" borderId="89" xfId="0" applyFont="1" applyFill="1" applyBorder="1" applyAlignment="1">
      <alignment horizontal="center"/>
    </xf>
    <xf numFmtId="0" fontId="1" fillId="4" borderId="48" xfId="0" applyFont="1" applyFill="1" applyBorder="1" applyAlignment="1">
      <alignment horizontal="center"/>
    </xf>
    <xf numFmtId="0" fontId="1" fillId="4" borderId="87" xfId="0" applyFont="1" applyFill="1" applyBorder="1" applyAlignment="1">
      <alignment horizontal="center"/>
    </xf>
    <xf numFmtId="0" fontId="0" fillId="0" borderId="91" xfId="0" applyBorder="1" applyAlignment="1">
      <alignment horizontal="center"/>
    </xf>
    <xf numFmtId="0" fontId="0" fillId="12" borderId="91" xfId="0" applyFill="1" applyBorder="1" applyAlignment="1">
      <alignment horizontal="center"/>
    </xf>
    <xf numFmtId="0" fontId="14" fillId="0" borderId="117" xfId="0" applyFont="1" applyBorder="1" applyAlignment="1">
      <alignment horizontal="center"/>
    </xf>
    <xf numFmtId="0" fontId="14" fillId="0" borderId="121" xfId="0" applyFont="1" applyBorder="1" applyAlignment="1">
      <alignment horizontal="center"/>
    </xf>
    <xf numFmtId="0" fontId="14" fillId="0" borderId="60" xfId="0" applyFont="1" applyBorder="1" applyAlignment="1">
      <alignment horizontal="center"/>
    </xf>
    <xf numFmtId="0" fontId="0" fillId="21" borderId="99" xfId="0" applyFill="1" applyBorder="1" applyAlignment="1">
      <alignment horizontal="center"/>
    </xf>
    <xf numFmtId="0" fontId="0" fillId="21" borderId="100" xfId="0" applyFill="1" applyBorder="1"/>
    <xf numFmtId="0" fontId="0" fillId="21" borderId="100" xfId="0" applyFill="1" applyBorder="1" applyAlignment="1">
      <alignment horizontal="center"/>
    </xf>
    <xf numFmtId="0" fontId="0" fillId="21" borderId="101" xfId="0" applyFill="1" applyBorder="1" applyAlignment="1">
      <alignment horizontal="center"/>
    </xf>
    <xf numFmtId="0" fontId="0" fillId="7" borderId="99" xfId="0" applyFill="1" applyBorder="1" applyAlignment="1">
      <alignment horizontal="center"/>
    </xf>
    <xf numFmtId="0" fontId="0" fillId="12" borderId="99" xfId="0" applyFill="1" applyBorder="1" applyAlignment="1">
      <alignment horizontal="center"/>
    </xf>
    <xf numFmtId="0" fontId="0" fillId="12" borderId="100" xfId="0" applyFill="1" applyBorder="1"/>
    <xf numFmtId="0" fontId="0" fillId="12" borderId="100" xfId="0" applyFill="1" applyBorder="1" applyAlignment="1">
      <alignment horizontal="center"/>
    </xf>
    <xf numFmtId="0" fontId="0" fillId="12" borderId="101" xfId="0" applyFill="1" applyBorder="1" applyAlignment="1">
      <alignment horizontal="center"/>
    </xf>
    <xf numFmtId="0" fontId="17" fillId="7" borderId="123" xfId="0" applyFont="1" applyFill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30" borderId="47" xfId="0" applyFill="1" applyBorder="1" applyAlignment="1">
      <alignment horizontal="center"/>
    </xf>
    <xf numFmtId="0" fontId="0" fillId="30" borderId="0" xfId="0" applyFill="1" applyBorder="1"/>
    <xf numFmtId="0" fontId="0" fillId="30" borderId="0" xfId="0" applyFill="1" applyBorder="1" applyAlignment="1">
      <alignment horizontal="center"/>
    </xf>
    <xf numFmtId="0" fontId="0" fillId="30" borderId="49" xfId="0" applyFill="1" applyBorder="1" applyAlignment="1">
      <alignment horizontal="center"/>
    </xf>
    <xf numFmtId="0" fontId="0" fillId="30" borderId="50" xfId="0" applyFill="1" applyBorder="1"/>
    <xf numFmtId="0" fontId="0" fillId="30" borderId="50" xfId="0" applyFill="1" applyBorder="1" applyAlignment="1">
      <alignment horizontal="center"/>
    </xf>
    <xf numFmtId="0" fontId="0" fillId="31" borderId="44" xfId="0" applyFill="1" applyBorder="1" applyAlignment="1">
      <alignment horizontal="center"/>
    </xf>
    <xf numFmtId="0" fontId="0" fillId="31" borderId="45" xfId="0" applyFill="1" applyBorder="1"/>
    <xf numFmtId="0" fontId="0" fillId="31" borderId="45" xfId="0" applyFill="1" applyBorder="1" applyAlignment="1">
      <alignment horizontal="center"/>
    </xf>
    <xf numFmtId="0" fontId="0" fillId="31" borderId="47" xfId="0" applyFill="1" applyBorder="1" applyAlignment="1">
      <alignment horizontal="center"/>
    </xf>
    <xf numFmtId="0" fontId="0" fillId="31" borderId="0" xfId="0" applyFill="1" applyBorder="1"/>
    <xf numFmtId="0" fontId="0" fillId="31" borderId="0" xfId="0" applyFill="1" applyBorder="1" applyAlignment="1">
      <alignment horizontal="center"/>
    </xf>
    <xf numFmtId="0" fontId="0" fillId="31" borderId="86" xfId="0" applyFill="1" applyBorder="1" applyAlignment="1">
      <alignment horizontal="center"/>
    </xf>
    <xf numFmtId="0" fontId="0" fillId="31" borderId="7" xfId="0" applyFill="1" applyBorder="1"/>
    <xf numFmtId="0" fontId="0" fillId="31" borderId="7" xfId="0" applyFill="1" applyBorder="1" applyAlignment="1">
      <alignment horizontal="center"/>
    </xf>
    <xf numFmtId="0" fontId="0" fillId="31" borderId="87" xfId="0" applyFill="1" applyBorder="1" applyAlignment="1">
      <alignment horizontal="center"/>
    </xf>
    <xf numFmtId="0" fontId="0" fillId="31" borderId="49" xfId="0" applyFill="1" applyBorder="1" applyAlignment="1">
      <alignment horizontal="center"/>
    </xf>
    <xf numFmtId="0" fontId="0" fillId="31" borderId="50" xfId="0" applyFill="1" applyBorder="1"/>
    <xf numFmtId="0" fontId="0" fillId="31" borderId="50" xfId="0" applyFill="1" applyBorder="1" applyAlignment="1">
      <alignment horizontal="center"/>
    </xf>
    <xf numFmtId="0" fontId="0" fillId="11" borderId="47" xfId="0" applyFill="1" applyBorder="1" applyAlignment="1">
      <alignment horizontal="center"/>
    </xf>
    <xf numFmtId="0" fontId="0" fillId="11" borderId="49" xfId="0" applyFill="1" applyBorder="1" applyAlignment="1">
      <alignment horizontal="center"/>
    </xf>
    <xf numFmtId="0" fontId="0" fillId="11" borderId="50" xfId="0" applyFill="1" applyBorder="1"/>
    <xf numFmtId="0" fontId="0" fillId="11" borderId="50" xfId="0" applyFill="1" applyBorder="1" applyAlignment="1">
      <alignment horizontal="center"/>
    </xf>
    <xf numFmtId="0" fontId="0" fillId="14" borderId="0" xfId="0" applyFill="1"/>
    <xf numFmtId="0" fontId="0" fillId="14" borderId="0" xfId="0" applyFill="1" applyAlignment="1">
      <alignment horizontal="center"/>
    </xf>
    <xf numFmtId="0" fontId="0" fillId="3" borderId="44" xfId="0" applyFill="1" applyBorder="1" applyAlignment="1">
      <alignment horizontal="center"/>
    </xf>
    <xf numFmtId="0" fontId="0" fillId="3" borderId="45" xfId="0" applyFill="1" applyBorder="1"/>
    <xf numFmtId="0" fontId="0" fillId="3" borderId="45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0" fillId="3" borderId="86" xfId="0" applyFill="1" applyBorder="1" applyAlignment="1">
      <alignment horizontal="center"/>
    </xf>
    <xf numFmtId="0" fontId="0" fillId="3" borderId="7" xfId="0" applyFill="1" applyBorder="1"/>
    <xf numFmtId="0" fontId="0" fillId="3" borderId="7" xfId="0" applyFill="1" applyBorder="1" applyAlignment="1">
      <alignment horizontal="center"/>
    </xf>
    <xf numFmtId="0" fontId="0" fillId="3" borderId="87" xfId="0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0" fillId="3" borderId="50" xfId="0" applyFill="1" applyBorder="1"/>
    <xf numFmtId="0" fontId="0" fillId="3" borderId="50" xfId="0" applyFill="1" applyBorder="1" applyAlignment="1">
      <alignment horizontal="center"/>
    </xf>
    <xf numFmtId="0" fontId="0" fillId="32" borderId="44" xfId="0" applyFill="1" applyBorder="1" applyAlignment="1">
      <alignment horizontal="center"/>
    </xf>
    <xf numFmtId="0" fontId="0" fillId="32" borderId="45" xfId="0" applyFill="1" applyBorder="1"/>
    <xf numFmtId="0" fontId="0" fillId="32" borderId="45" xfId="0" applyFill="1" applyBorder="1" applyAlignment="1">
      <alignment horizontal="center"/>
    </xf>
    <xf numFmtId="0" fontId="0" fillId="32" borderId="47" xfId="0" applyFill="1" applyBorder="1" applyAlignment="1">
      <alignment horizontal="center"/>
    </xf>
    <xf numFmtId="0" fontId="0" fillId="32" borderId="0" xfId="0" applyFill="1" applyBorder="1"/>
    <xf numFmtId="0" fontId="0" fillId="32" borderId="0" xfId="0" applyFill="1" applyBorder="1" applyAlignment="1">
      <alignment horizontal="center"/>
    </xf>
    <xf numFmtId="0" fontId="0" fillId="32" borderId="86" xfId="0" applyFill="1" applyBorder="1" applyAlignment="1">
      <alignment horizontal="center"/>
    </xf>
    <xf numFmtId="0" fontId="0" fillId="32" borderId="7" xfId="0" applyFill="1" applyBorder="1"/>
    <xf numFmtId="0" fontId="0" fillId="32" borderId="7" xfId="0" applyFill="1" applyBorder="1" applyAlignment="1">
      <alignment horizontal="center"/>
    </xf>
    <xf numFmtId="0" fontId="0" fillId="32" borderId="87" xfId="0" applyFill="1" applyBorder="1" applyAlignment="1">
      <alignment horizontal="center"/>
    </xf>
    <xf numFmtId="0" fontId="0" fillId="32" borderId="49" xfId="0" applyFill="1" applyBorder="1" applyAlignment="1">
      <alignment horizontal="center"/>
    </xf>
    <xf numFmtId="0" fontId="0" fillId="32" borderId="50" xfId="0" applyFill="1" applyBorder="1"/>
    <xf numFmtId="0" fontId="0" fillId="32" borderId="50" xfId="0" applyFill="1" applyBorder="1" applyAlignment="1">
      <alignment horizontal="center"/>
    </xf>
    <xf numFmtId="0" fontId="0" fillId="2" borderId="44" xfId="0" applyFill="1" applyBorder="1" applyAlignment="1">
      <alignment horizontal="center"/>
    </xf>
    <xf numFmtId="0" fontId="0" fillId="2" borderId="45" xfId="0" applyFill="1" applyBorder="1"/>
    <xf numFmtId="0" fontId="0" fillId="2" borderId="45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86" xfId="0" applyFill="1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87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2" borderId="50" xfId="0" applyFill="1" applyBorder="1"/>
    <xf numFmtId="0" fontId="0" fillId="2" borderId="50" xfId="0" applyFill="1" applyBorder="1" applyAlignment="1">
      <alignment horizontal="center"/>
    </xf>
    <xf numFmtId="0" fontId="0" fillId="29" borderId="47" xfId="0" applyFill="1" applyBorder="1" applyAlignment="1">
      <alignment horizontal="center"/>
    </xf>
    <xf numFmtId="0" fontId="0" fillId="29" borderId="0" xfId="0" applyFill="1"/>
    <xf numFmtId="0" fontId="0" fillId="29" borderId="0" xfId="0" applyFill="1" applyAlignment="1">
      <alignment horizontal="center"/>
    </xf>
    <xf numFmtId="0" fontId="0" fillId="29" borderId="86" xfId="0" applyFill="1" applyBorder="1" applyAlignment="1">
      <alignment horizontal="center"/>
    </xf>
    <xf numFmtId="0" fontId="0" fillId="29" borderId="7" xfId="0" applyFill="1" applyBorder="1" applyAlignment="1">
      <alignment horizontal="center"/>
    </xf>
    <xf numFmtId="0" fontId="0" fillId="29" borderId="87" xfId="0" applyFill="1" applyBorder="1" applyAlignment="1">
      <alignment horizontal="center"/>
    </xf>
    <xf numFmtId="0" fontId="0" fillId="29" borderId="49" xfId="0" applyFill="1" applyBorder="1" applyAlignment="1">
      <alignment horizontal="center"/>
    </xf>
    <xf numFmtId="0" fontId="0" fillId="29" borderId="50" xfId="0" applyFill="1" applyBorder="1"/>
    <xf numFmtId="0" fontId="0" fillId="29" borderId="50" xfId="0" applyFill="1" applyBorder="1" applyAlignment="1">
      <alignment horizontal="center"/>
    </xf>
    <xf numFmtId="0" fontId="0" fillId="22" borderId="0" xfId="0" applyFill="1"/>
    <xf numFmtId="0" fontId="0" fillId="22" borderId="0" xfId="0" applyFill="1" applyAlignment="1">
      <alignment horizontal="center"/>
    </xf>
    <xf numFmtId="0" fontId="0" fillId="11" borderId="44" xfId="0" applyFill="1" applyBorder="1" applyAlignment="1">
      <alignment horizontal="center"/>
    </xf>
    <xf numFmtId="0" fontId="0" fillId="11" borderId="86" xfId="0" applyFill="1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84" xfId="0" applyBorder="1"/>
    <xf numFmtId="0" fontId="0" fillId="0" borderId="84" xfId="0" applyBorder="1" applyAlignment="1">
      <alignment horizontal="center"/>
    </xf>
    <xf numFmtId="0" fontId="0" fillId="0" borderId="85" xfId="0" applyBorder="1" applyAlignment="1">
      <alignment horizontal="center"/>
    </xf>
    <xf numFmtId="0" fontId="0" fillId="30" borderId="83" xfId="0" applyFill="1" applyBorder="1" applyAlignment="1">
      <alignment horizontal="center"/>
    </xf>
    <xf numFmtId="0" fontId="0" fillId="30" borderId="84" xfId="0" applyFill="1" applyBorder="1"/>
    <xf numFmtId="0" fontId="0" fillId="30" borderId="84" xfId="0" applyFill="1" applyBorder="1" applyAlignment="1">
      <alignment horizontal="center"/>
    </xf>
    <xf numFmtId="0" fontId="0" fillId="30" borderId="85" xfId="0" applyFill="1" applyBorder="1" applyAlignment="1">
      <alignment horizontal="center"/>
    </xf>
    <xf numFmtId="0" fontId="0" fillId="30" borderId="90" xfId="0" applyFill="1" applyBorder="1" applyAlignment="1">
      <alignment horizontal="center"/>
    </xf>
    <xf numFmtId="0" fontId="0" fillId="30" borderId="9" xfId="0" applyFill="1" applyBorder="1"/>
    <xf numFmtId="0" fontId="0" fillId="30" borderId="9" xfId="0" applyFill="1" applyBorder="1" applyAlignment="1">
      <alignment horizontal="center"/>
    </xf>
    <xf numFmtId="0" fontId="0" fillId="30" borderId="91" xfId="0" applyFill="1" applyBorder="1" applyAlignment="1">
      <alignment horizontal="center"/>
    </xf>
    <xf numFmtId="0" fontId="0" fillId="20" borderId="0" xfId="0" applyFill="1"/>
    <xf numFmtId="0" fontId="0" fillId="20" borderId="0" xfId="0" applyFill="1" applyAlignment="1">
      <alignment horizontal="center"/>
    </xf>
    <xf numFmtId="0" fontId="0" fillId="2" borderId="44" xfId="0" applyFill="1" applyBorder="1"/>
    <xf numFmtId="0" fontId="0" fillId="2" borderId="46" xfId="0" applyFill="1" applyBorder="1"/>
    <xf numFmtId="0" fontId="0" fillId="2" borderId="47" xfId="0" applyFill="1" applyBorder="1"/>
    <xf numFmtId="0" fontId="0" fillId="2" borderId="48" xfId="0" applyFill="1" applyBorder="1"/>
    <xf numFmtId="0" fontId="0" fillId="2" borderId="86" xfId="0" applyFill="1" applyBorder="1"/>
    <xf numFmtId="0" fontId="0" fillId="2" borderId="87" xfId="0" applyFill="1" applyBorder="1"/>
    <xf numFmtId="0" fontId="0" fillId="2" borderId="88" xfId="0" applyFill="1" applyBorder="1"/>
    <xf numFmtId="0" fontId="0" fillId="2" borderId="2" xfId="0" applyFill="1" applyBorder="1"/>
    <xf numFmtId="0" fontId="0" fillId="2" borderId="89" xfId="0" applyFill="1" applyBorder="1"/>
    <xf numFmtId="0" fontId="0" fillId="2" borderId="49" xfId="0" applyFill="1" applyBorder="1"/>
    <xf numFmtId="0" fontId="0" fillId="2" borderId="51" xfId="0" applyFill="1" applyBorder="1"/>
    <xf numFmtId="0" fontId="0" fillId="0" borderId="44" xfId="0" applyFill="1" applyBorder="1"/>
    <xf numFmtId="0" fontId="0" fillId="0" borderId="45" xfId="0" applyFill="1" applyBorder="1"/>
    <xf numFmtId="0" fontId="0" fillId="0" borderId="46" xfId="0" applyFill="1" applyBorder="1"/>
    <xf numFmtId="0" fontId="0" fillId="0" borderId="60" xfId="0" applyFill="1" applyBorder="1"/>
    <xf numFmtId="0" fontId="0" fillId="0" borderId="47" xfId="0" applyFill="1" applyBorder="1"/>
    <xf numFmtId="0" fontId="0" fillId="0" borderId="48" xfId="0" applyFill="1" applyBorder="1"/>
    <xf numFmtId="0" fontId="0" fillId="0" borderId="61" xfId="0" applyFill="1" applyBorder="1"/>
    <xf numFmtId="0" fontId="0" fillId="0" borderId="86" xfId="0" applyFill="1" applyBorder="1"/>
    <xf numFmtId="0" fontId="0" fillId="0" borderId="7" xfId="0" applyFill="1" applyBorder="1"/>
    <xf numFmtId="0" fontId="0" fillId="0" borderId="87" xfId="0" applyFill="1" applyBorder="1"/>
    <xf numFmtId="0" fontId="0" fillId="0" borderId="88" xfId="0" applyFill="1" applyBorder="1"/>
    <xf numFmtId="0" fontId="0" fillId="0" borderId="2" xfId="0" applyFill="1" applyBorder="1"/>
    <xf numFmtId="0" fontId="0" fillId="0" borderId="89" xfId="0" applyFill="1" applyBorder="1"/>
    <xf numFmtId="0" fontId="0" fillId="0" borderId="49" xfId="0" applyFill="1" applyBorder="1"/>
    <xf numFmtId="0" fontId="0" fillId="0" borderId="50" xfId="0" applyFill="1" applyBorder="1"/>
    <xf numFmtId="0" fontId="0" fillId="0" borderId="51" xfId="0" applyFill="1" applyBorder="1"/>
    <xf numFmtId="0" fontId="0" fillId="0" borderId="56" xfId="0" applyFill="1" applyBorder="1"/>
    <xf numFmtId="0" fontId="0" fillId="31" borderId="44" xfId="0" applyFill="1" applyBorder="1"/>
    <xf numFmtId="0" fontId="0" fillId="31" borderId="46" xfId="0" applyFill="1" applyBorder="1"/>
    <xf numFmtId="0" fontId="0" fillId="31" borderId="47" xfId="0" applyFill="1" applyBorder="1"/>
    <xf numFmtId="0" fontId="0" fillId="31" borderId="48" xfId="0" applyFill="1" applyBorder="1"/>
    <xf numFmtId="0" fontId="0" fillId="31" borderId="86" xfId="0" applyFill="1" applyBorder="1"/>
    <xf numFmtId="0" fontId="0" fillId="31" borderId="87" xfId="0" applyFill="1" applyBorder="1"/>
    <xf numFmtId="0" fontId="0" fillId="31" borderId="88" xfId="0" applyFill="1" applyBorder="1"/>
    <xf numFmtId="0" fontId="0" fillId="31" borderId="2" xfId="0" applyFill="1" applyBorder="1"/>
    <xf numFmtId="0" fontId="0" fillId="31" borderId="89" xfId="0" applyFill="1" applyBorder="1"/>
    <xf numFmtId="0" fontId="0" fillId="31" borderId="49" xfId="0" applyFill="1" applyBorder="1"/>
    <xf numFmtId="0" fontId="0" fillId="31" borderId="51" xfId="0" applyFill="1" applyBorder="1"/>
    <xf numFmtId="0" fontId="0" fillId="0" borderId="13" xfId="0" applyBorder="1" applyAlignment="1">
      <alignment horizontal="center" vertic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10" xfId="0" applyBorder="1" applyAlignment="1">
      <alignment horizontal="center"/>
    </xf>
    <xf numFmtId="49" fontId="18" fillId="0" borderId="0" xfId="0" applyNumberFormat="1" applyFont="1" applyFill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4" xfId="0" applyNumberFormat="1" applyBorder="1" applyAlignment="1">
      <alignment vertical="center"/>
    </xf>
    <xf numFmtId="49" fontId="19" fillId="0" borderId="14" xfId="0" applyNumberFormat="1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vertical="center"/>
    </xf>
    <xf numFmtId="49" fontId="18" fillId="16" borderId="0" xfId="0" applyNumberFormat="1" applyFont="1" applyFill="1" applyAlignment="1">
      <alignment horizontal="center" vertical="center"/>
    </xf>
    <xf numFmtId="49" fontId="18" fillId="16" borderId="0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7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" xfId="0" applyFill="1" applyBorder="1"/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4" xfId="0" applyFill="1" applyBorder="1"/>
    <xf numFmtId="0" fontId="0" fillId="3" borderId="5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6" xfId="0" applyFill="1" applyBorder="1"/>
    <xf numFmtId="0" fontId="0" fillId="3" borderId="8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3" borderId="15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0" fontId="0" fillId="13" borderId="12" xfId="0" applyFill="1" applyBorder="1" applyAlignment="1">
      <alignment horizontal="center"/>
    </xf>
    <xf numFmtId="0" fontId="0" fillId="13" borderId="8" xfId="0" applyFill="1" applyBorder="1" applyAlignment="1">
      <alignment horizontal="center"/>
    </xf>
    <xf numFmtId="0" fontId="0" fillId="13" borderId="13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 vertical="center"/>
    </xf>
    <xf numFmtId="0" fontId="0" fillId="31" borderId="0" xfId="0" applyFill="1"/>
    <xf numFmtId="0" fontId="0" fillId="31" borderId="0" xfId="0" applyFill="1" applyAlignment="1">
      <alignment horizontal="center"/>
    </xf>
    <xf numFmtId="0" fontId="0" fillId="31" borderId="15" xfId="0" applyFill="1" applyBorder="1" applyAlignment="1">
      <alignment horizontal="center"/>
    </xf>
    <xf numFmtId="0" fontId="0" fillId="31" borderId="12" xfId="0" applyFill="1" applyBorder="1" applyAlignment="1">
      <alignment horizontal="center"/>
    </xf>
    <xf numFmtId="0" fontId="0" fillId="31" borderId="13" xfId="0" applyFill="1" applyBorder="1" applyAlignment="1">
      <alignment horizontal="center"/>
    </xf>
    <xf numFmtId="0" fontId="0" fillId="31" borderId="1" xfId="0" applyFill="1" applyBorder="1"/>
    <xf numFmtId="0" fontId="0" fillId="31" borderId="2" xfId="0" applyFill="1" applyBorder="1" applyAlignment="1">
      <alignment horizontal="center"/>
    </xf>
    <xf numFmtId="0" fontId="0" fillId="31" borderId="3" xfId="0" applyFill="1" applyBorder="1" applyAlignment="1">
      <alignment horizontal="center"/>
    </xf>
    <xf numFmtId="0" fontId="0" fillId="31" borderId="4" xfId="0" applyFill="1" applyBorder="1"/>
    <xf numFmtId="0" fontId="0" fillId="31" borderId="5" xfId="0" applyFill="1" applyBorder="1" applyAlignment="1">
      <alignment horizontal="center"/>
    </xf>
    <xf numFmtId="0" fontId="0" fillId="31" borderId="6" xfId="0" applyFill="1" applyBorder="1"/>
    <xf numFmtId="0" fontId="0" fillId="31" borderId="8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0" fillId="12" borderId="0" xfId="0" applyFill="1"/>
    <xf numFmtId="0" fontId="0" fillId="12" borderId="0" xfId="0" applyFill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/>
    <xf numFmtId="0" fontId="0" fillId="2" borderId="8" xfId="0" applyFill="1" applyBorder="1" applyAlignment="1">
      <alignment horizontal="center"/>
    </xf>
    <xf numFmtId="0" fontId="0" fillId="28" borderId="1" xfId="0" applyFill="1" applyBorder="1"/>
    <xf numFmtId="0" fontId="0" fillId="28" borderId="3" xfId="0" applyFill="1" applyBorder="1" applyAlignment="1">
      <alignment horizontal="center"/>
    </xf>
    <xf numFmtId="0" fontId="0" fillId="28" borderId="4" xfId="0" applyFill="1" applyBorder="1"/>
    <xf numFmtId="0" fontId="0" fillId="28" borderId="5" xfId="0" applyFill="1" applyBorder="1" applyAlignment="1">
      <alignment horizontal="center"/>
    </xf>
    <xf numFmtId="0" fontId="0" fillId="28" borderId="6" xfId="0" applyFill="1" applyBorder="1"/>
    <xf numFmtId="0" fontId="0" fillId="28" borderId="8" xfId="0" applyFill="1" applyBorder="1" applyAlignment="1">
      <alignment horizontal="center"/>
    </xf>
    <xf numFmtId="0" fontId="0" fillId="29" borderId="1" xfId="0" applyFill="1" applyBorder="1"/>
    <xf numFmtId="0" fontId="0" fillId="29" borderId="2" xfId="0" applyFill="1" applyBorder="1"/>
    <xf numFmtId="0" fontId="0" fillId="29" borderId="2" xfId="0" applyFill="1" applyBorder="1" applyAlignment="1">
      <alignment horizontal="center"/>
    </xf>
    <xf numFmtId="0" fontId="0" fillId="29" borderId="3" xfId="0" applyFill="1" applyBorder="1" applyAlignment="1">
      <alignment horizontal="center"/>
    </xf>
    <xf numFmtId="0" fontId="0" fillId="29" borderId="6" xfId="0" applyFill="1" applyBorder="1"/>
    <xf numFmtId="0" fontId="0" fillId="29" borderId="8" xfId="0" applyFill="1" applyBorder="1" applyAlignment="1">
      <alignment horizontal="center"/>
    </xf>
    <xf numFmtId="0" fontId="0" fillId="29" borderId="4" xfId="0" applyFill="1" applyBorder="1"/>
    <xf numFmtId="0" fontId="0" fillId="29" borderId="0" xfId="0" applyFill="1" applyBorder="1" applyAlignment="1">
      <alignment horizontal="center"/>
    </xf>
    <xf numFmtId="0" fontId="0" fillId="29" borderId="5" xfId="0" applyFill="1" applyBorder="1" applyAlignment="1">
      <alignment horizontal="center"/>
    </xf>
    <xf numFmtId="0" fontId="0" fillId="33" borderId="1" xfId="0" applyFill="1" applyBorder="1"/>
    <xf numFmtId="0" fontId="0" fillId="33" borderId="2" xfId="0" applyFill="1" applyBorder="1"/>
    <xf numFmtId="0" fontId="0" fillId="33" borderId="2" xfId="0" applyFill="1" applyBorder="1" applyAlignment="1">
      <alignment horizontal="center"/>
    </xf>
    <xf numFmtId="0" fontId="0" fillId="33" borderId="3" xfId="0" applyFill="1" applyBorder="1" applyAlignment="1">
      <alignment horizontal="center"/>
    </xf>
    <xf numFmtId="0" fontId="0" fillId="33" borderId="15" xfId="0" applyFill="1" applyBorder="1" applyAlignment="1">
      <alignment horizontal="center"/>
    </xf>
    <xf numFmtId="0" fontId="0" fillId="33" borderId="4" xfId="0" applyFill="1" applyBorder="1"/>
    <xf numFmtId="0" fontId="0" fillId="33" borderId="0" xfId="0" applyFill="1" applyBorder="1"/>
    <xf numFmtId="0" fontId="0" fillId="33" borderId="0" xfId="0" applyFill="1" applyBorder="1" applyAlignment="1">
      <alignment horizontal="center"/>
    </xf>
    <xf numFmtId="0" fontId="0" fillId="33" borderId="5" xfId="0" applyFill="1" applyBorder="1" applyAlignment="1">
      <alignment horizontal="center"/>
    </xf>
    <xf numFmtId="0" fontId="0" fillId="33" borderId="12" xfId="0" applyFill="1" applyBorder="1" applyAlignment="1">
      <alignment horizontal="center"/>
    </xf>
    <xf numFmtId="0" fontId="0" fillId="33" borderId="6" xfId="0" applyFill="1" applyBorder="1"/>
    <xf numFmtId="0" fontId="0" fillId="33" borderId="7" xfId="0" applyFill="1" applyBorder="1"/>
    <xf numFmtId="0" fontId="0" fillId="33" borderId="7" xfId="0" applyFill="1" applyBorder="1" applyAlignment="1">
      <alignment horizontal="center"/>
    </xf>
    <xf numFmtId="0" fontId="0" fillId="33" borderId="8" xfId="0" applyFill="1" applyBorder="1" applyAlignment="1">
      <alignment horizontal="center"/>
    </xf>
    <xf numFmtId="0" fontId="0" fillId="33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14" borderId="5" xfId="0" applyFill="1" applyBorder="1" applyAlignment="1">
      <alignment horizontal="center"/>
    </xf>
    <xf numFmtId="0" fontId="0" fillId="14" borderId="8" xfId="0" applyFill="1" applyBorder="1" applyAlignment="1">
      <alignment horizontal="center"/>
    </xf>
    <xf numFmtId="0" fontId="0" fillId="18" borderId="1" xfId="0" applyFill="1" applyBorder="1"/>
    <xf numFmtId="0" fontId="0" fillId="18" borderId="3" xfId="0" applyFill="1" applyBorder="1" applyAlignment="1">
      <alignment horizontal="center"/>
    </xf>
    <xf numFmtId="0" fontId="0" fillId="18" borderId="15" xfId="0" applyFill="1" applyBorder="1" applyAlignment="1">
      <alignment horizontal="center"/>
    </xf>
    <xf numFmtId="0" fontId="0" fillId="18" borderId="4" xfId="0" applyFill="1" applyBorder="1"/>
    <xf numFmtId="0" fontId="0" fillId="18" borderId="5" xfId="0" applyFill="1" applyBorder="1" applyAlignment="1">
      <alignment horizontal="center"/>
    </xf>
    <xf numFmtId="0" fontId="0" fillId="18" borderId="12" xfId="0" applyFill="1" applyBorder="1" applyAlignment="1">
      <alignment horizontal="center"/>
    </xf>
    <xf numFmtId="0" fontId="0" fillId="18" borderId="6" xfId="0" applyFill="1" applyBorder="1"/>
    <xf numFmtId="0" fontId="0" fillId="18" borderId="8" xfId="0" applyFill="1" applyBorder="1" applyAlignment="1">
      <alignment horizontal="center"/>
    </xf>
    <xf numFmtId="0" fontId="0" fillId="18" borderId="13" xfId="0" applyFill="1" applyBorder="1" applyAlignment="1">
      <alignment horizontal="center"/>
    </xf>
    <xf numFmtId="0" fontId="0" fillId="0" borderId="11" xfId="0" applyBorder="1"/>
    <xf numFmtId="0" fontId="0" fillId="0" borderId="9" xfId="0" applyBorder="1"/>
    <xf numFmtId="0" fontId="0" fillId="9" borderId="3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28" borderId="15" xfId="0" applyFill="1" applyBorder="1" applyAlignment="1">
      <alignment horizontal="center"/>
    </xf>
    <xf numFmtId="0" fontId="0" fillId="28" borderId="13" xfId="0" applyFill="1" applyBorder="1" applyAlignment="1">
      <alignment horizontal="center"/>
    </xf>
    <xf numFmtId="0" fontId="0" fillId="34" borderId="0" xfId="0" applyFill="1"/>
    <xf numFmtId="0" fontId="0" fillId="34" borderId="0" xfId="0" applyFill="1" applyAlignment="1">
      <alignment horizontal="center"/>
    </xf>
    <xf numFmtId="0" fontId="0" fillId="34" borderId="14" xfId="0" applyFill="1" applyBorder="1" applyAlignment="1">
      <alignment horizontal="center" vertical="center"/>
    </xf>
    <xf numFmtId="0" fontId="0" fillId="34" borderId="15" xfId="0" applyFill="1" applyBorder="1" applyAlignment="1">
      <alignment horizontal="center"/>
    </xf>
    <xf numFmtId="0" fontId="0" fillId="34" borderId="13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0" borderId="14" xfId="0" applyBorder="1" applyAlignment="1">
      <alignment vertical="center"/>
    </xf>
    <xf numFmtId="0" fontId="0" fillId="29" borderId="14" xfId="0" applyFill="1" applyBorder="1" applyAlignment="1">
      <alignment horizontal="center" vertical="center"/>
    </xf>
    <xf numFmtId="0" fontId="0" fillId="29" borderId="11" xfId="0" applyFill="1" applyBorder="1"/>
    <xf numFmtId="0" fontId="0" fillId="29" borderId="9" xfId="0" applyFill="1" applyBorder="1" applyAlignment="1">
      <alignment horizontal="center"/>
    </xf>
    <xf numFmtId="0" fontId="0" fillId="29" borderId="10" xfId="0" applyFill="1" applyBorder="1" applyAlignment="1">
      <alignment horizontal="center"/>
    </xf>
    <xf numFmtId="0" fontId="0" fillId="33" borderId="11" xfId="0" applyFill="1" applyBorder="1"/>
    <xf numFmtId="0" fontId="0" fillId="33" borderId="9" xfId="0" applyFill="1" applyBorder="1"/>
    <xf numFmtId="0" fontId="0" fillId="33" borderId="9" xfId="0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0" fillId="33" borderId="14" xfId="0" applyFill="1" applyBorder="1" applyAlignment="1">
      <alignment horizontal="center" vertical="center"/>
    </xf>
    <xf numFmtId="0" fontId="0" fillId="33" borderId="0" xfId="0" applyFill="1" applyAlignment="1">
      <alignment horizontal="center"/>
    </xf>
    <xf numFmtId="0" fontId="0" fillId="33" borderId="0" xfId="0" applyFill="1"/>
    <xf numFmtId="0" fontId="0" fillId="21" borderId="1" xfId="0" applyFill="1" applyBorder="1"/>
    <xf numFmtId="0" fontId="0" fillId="21" borderId="3" xfId="0" applyFill="1" applyBorder="1" applyAlignment="1">
      <alignment horizontal="center"/>
    </xf>
    <xf numFmtId="0" fontId="0" fillId="21" borderId="15" xfId="0" applyFill="1" applyBorder="1" applyAlignment="1">
      <alignment horizontal="center"/>
    </xf>
    <xf numFmtId="0" fontId="0" fillId="21" borderId="6" xfId="0" applyFill="1" applyBorder="1"/>
    <xf numFmtId="0" fontId="0" fillId="21" borderId="8" xfId="0" applyFill="1" applyBorder="1" applyAlignment="1">
      <alignment horizontal="center"/>
    </xf>
    <xf numFmtId="0" fontId="0" fillId="21" borderId="13" xfId="0" applyFill="1" applyBorder="1" applyAlignment="1">
      <alignment horizontal="center"/>
    </xf>
    <xf numFmtId="0" fontId="0" fillId="21" borderId="4" xfId="0" applyFill="1" applyBorder="1"/>
    <xf numFmtId="0" fontId="0" fillId="21" borderId="5" xfId="0" applyFill="1" applyBorder="1" applyAlignment="1">
      <alignment horizontal="center"/>
    </xf>
    <xf numFmtId="0" fontId="0" fillId="21" borderId="12" xfId="0" applyFill="1" applyBorder="1" applyAlignment="1">
      <alignment horizontal="center"/>
    </xf>
    <xf numFmtId="0" fontId="0" fillId="30" borderId="0" xfId="0" applyFill="1"/>
    <xf numFmtId="0" fontId="0" fillId="30" borderId="0" xfId="0" applyFill="1" applyAlignment="1">
      <alignment horizontal="center"/>
    </xf>
    <xf numFmtId="0" fontId="0" fillId="30" borderId="14" xfId="0" applyFill="1" applyBorder="1" applyAlignment="1">
      <alignment horizontal="center" vertical="center"/>
    </xf>
    <xf numFmtId="0" fontId="0" fillId="30" borderId="1" xfId="0" applyFill="1" applyBorder="1"/>
    <xf numFmtId="0" fontId="0" fillId="30" borderId="2" xfId="0" applyFill="1" applyBorder="1"/>
    <xf numFmtId="0" fontId="0" fillId="30" borderId="2" xfId="0" applyFill="1" applyBorder="1" applyAlignment="1">
      <alignment horizontal="center"/>
    </xf>
    <xf numFmtId="0" fontId="0" fillId="30" borderId="3" xfId="0" applyFill="1" applyBorder="1" applyAlignment="1">
      <alignment horizontal="center"/>
    </xf>
    <xf numFmtId="0" fontId="0" fillId="30" borderId="15" xfId="0" applyFill="1" applyBorder="1" applyAlignment="1">
      <alignment horizontal="center"/>
    </xf>
    <xf numFmtId="0" fontId="0" fillId="30" borderId="4" xfId="0" applyFill="1" applyBorder="1"/>
    <xf numFmtId="0" fontId="0" fillId="30" borderId="5" xfId="0" applyFill="1" applyBorder="1" applyAlignment="1">
      <alignment horizontal="center"/>
    </xf>
    <xf numFmtId="0" fontId="0" fillId="30" borderId="12" xfId="0" applyFill="1" applyBorder="1" applyAlignment="1">
      <alignment horizontal="center"/>
    </xf>
    <xf numFmtId="0" fontId="0" fillId="30" borderId="6" xfId="0" applyFill="1" applyBorder="1"/>
    <xf numFmtId="0" fontId="0" fillId="30" borderId="7" xfId="0" applyFill="1" applyBorder="1"/>
    <xf numFmtId="0" fontId="0" fillId="30" borderId="7" xfId="0" applyFill="1" applyBorder="1" applyAlignment="1">
      <alignment horizontal="center"/>
    </xf>
    <xf numFmtId="0" fontId="0" fillId="30" borderId="8" xfId="0" applyFill="1" applyBorder="1" applyAlignment="1">
      <alignment horizontal="center"/>
    </xf>
    <xf numFmtId="0" fontId="0" fillId="30" borderId="13" xfId="0" applyFill="1" applyBorder="1" applyAlignment="1">
      <alignment horizontal="center"/>
    </xf>
    <xf numFmtId="0" fontId="0" fillId="28" borderId="0" xfId="0" applyFill="1"/>
    <xf numFmtId="0" fontId="0" fillId="28" borderId="0" xfId="0" applyFill="1" applyAlignment="1">
      <alignment horizontal="center"/>
    </xf>
    <xf numFmtId="0" fontId="0" fillId="22" borderId="1" xfId="0" applyFill="1" applyBorder="1"/>
    <xf numFmtId="0" fontId="0" fillId="22" borderId="3" xfId="0" applyFill="1" applyBorder="1" applyAlignment="1">
      <alignment horizontal="center"/>
    </xf>
    <xf numFmtId="0" fontId="0" fillId="22" borderId="4" xfId="0" applyFill="1" applyBorder="1"/>
    <xf numFmtId="0" fontId="0" fillId="22" borderId="5" xfId="0" applyFill="1" applyBorder="1" applyAlignment="1">
      <alignment horizontal="center"/>
    </xf>
    <xf numFmtId="0" fontId="0" fillId="22" borderId="6" xfId="0" applyFill="1" applyBorder="1"/>
    <xf numFmtId="0" fontId="0" fillId="22" borderId="8" xfId="0" applyFill="1" applyBorder="1" applyAlignment="1">
      <alignment horizontal="center"/>
    </xf>
    <xf numFmtId="0" fontId="0" fillId="2" borderId="11" xfId="0" applyFill="1" applyBorder="1"/>
    <xf numFmtId="0" fontId="0" fillId="2" borderId="9" xfId="0" applyFill="1" applyBorder="1"/>
    <xf numFmtId="0" fontId="0" fillId="2" borderId="14" xfId="0" applyFill="1" applyBorder="1" applyAlignment="1">
      <alignment horizontal="center" vertical="center"/>
    </xf>
    <xf numFmtId="0" fontId="0" fillId="21" borderId="0" xfId="0" applyFill="1"/>
    <xf numFmtId="0" fontId="0" fillId="21" borderId="0" xfId="0" applyFill="1" applyAlignment="1">
      <alignment horizontal="center"/>
    </xf>
    <xf numFmtId="0" fontId="0" fillId="21" borderId="14" xfId="0" applyFill="1" applyBorder="1" applyAlignment="1">
      <alignment horizontal="center" vertical="center"/>
    </xf>
    <xf numFmtId="0" fontId="0" fillId="16" borderId="3" xfId="0" applyFill="1" applyBorder="1" applyAlignment="1">
      <alignment horizontal="center"/>
    </xf>
    <xf numFmtId="0" fontId="0" fillId="16" borderId="5" xfId="0" applyFill="1" applyBorder="1" applyAlignment="1">
      <alignment horizontal="center"/>
    </xf>
    <xf numFmtId="0" fontId="0" fillId="16" borderId="8" xfId="0" applyFill="1" applyBorder="1" applyAlignment="1">
      <alignment horizontal="center"/>
    </xf>
    <xf numFmtId="0" fontId="0" fillId="12" borderId="14" xfId="0" applyFill="1" applyBorder="1" applyAlignment="1">
      <alignment horizontal="center" vertical="center"/>
    </xf>
    <xf numFmtId="0" fontId="0" fillId="31" borderId="14" xfId="0" applyFill="1" applyBorder="1" applyAlignment="1">
      <alignment horizontal="center" vertical="center"/>
    </xf>
    <xf numFmtId="0" fontId="0" fillId="11" borderId="1" xfId="0" applyFill="1" applyBorder="1"/>
    <xf numFmtId="0" fontId="0" fillId="25" borderId="1" xfId="0" applyFill="1" applyBorder="1"/>
    <xf numFmtId="0" fontId="0" fillId="25" borderId="4" xfId="0" applyFill="1" applyBorder="1"/>
    <xf numFmtId="0" fontId="0" fillId="25" borderId="6" xfId="0" applyFill="1" applyBorder="1"/>
    <xf numFmtId="0" fontId="0" fillId="27" borderId="1" xfId="0" applyFill="1" applyBorder="1"/>
    <xf numFmtId="0" fontId="0" fillId="27" borderId="2" xfId="0" applyFill="1" applyBorder="1"/>
    <xf numFmtId="0" fontId="0" fillId="27" borderId="2" xfId="0" applyFill="1" applyBorder="1" applyAlignment="1">
      <alignment horizontal="center"/>
    </xf>
    <xf numFmtId="0" fontId="0" fillId="27" borderId="4" xfId="0" applyFill="1" applyBorder="1"/>
    <xf numFmtId="0" fontId="0" fillId="27" borderId="0" xfId="0" applyFill="1" applyBorder="1"/>
    <xf numFmtId="0" fontId="0" fillId="27" borderId="0" xfId="0" applyFill="1" applyBorder="1" applyAlignment="1">
      <alignment horizontal="center"/>
    </xf>
    <xf numFmtId="0" fontId="0" fillId="27" borderId="6" xfId="0" applyFill="1" applyBorder="1"/>
    <xf numFmtId="0" fontId="0" fillId="27" borderId="7" xfId="0" applyFill="1" applyBorder="1"/>
    <xf numFmtId="0" fontId="0" fillId="27" borderId="7" xfId="0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0" fillId="8" borderId="30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10" fillId="8" borderId="20" xfId="0" applyFont="1" applyFill="1" applyBorder="1" applyAlignment="1">
      <alignment horizontal="center" vertical="center"/>
    </xf>
    <xf numFmtId="0" fontId="10" fillId="8" borderId="2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8" borderId="28" xfId="0" applyFont="1" applyFill="1" applyBorder="1" applyAlignment="1">
      <alignment horizontal="center" vertical="center"/>
    </xf>
    <xf numFmtId="0" fontId="10" fillId="8" borderId="29" xfId="0" applyFont="1" applyFill="1" applyBorder="1" applyAlignment="1">
      <alignment horizontal="center" vertical="center"/>
    </xf>
    <xf numFmtId="49" fontId="10" fillId="8" borderId="28" xfId="0" applyNumberFormat="1" applyFont="1" applyFill="1" applyBorder="1" applyAlignment="1">
      <alignment horizontal="center" vertical="center"/>
    </xf>
    <xf numFmtId="49" fontId="10" fillId="8" borderId="29" xfId="0" applyNumberFormat="1" applyFont="1" applyFill="1" applyBorder="1" applyAlignment="1">
      <alignment horizontal="center" vertical="center"/>
    </xf>
    <xf numFmtId="49" fontId="10" fillId="8" borderId="30" xfId="0" applyNumberFormat="1" applyFont="1" applyFill="1" applyBorder="1" applyAlignment="1">
      <alignment horizontal="center" vertical="center"/>
    </xf>
    <xf numFmtId="49" fontId="10" fillId="8" borderId="19" xfId="0" applyNumberFormat="1" applyFont="1" applyFill="1" applyBorder="1" applyAlignment="1">
      <alignment horizontal="center" vertical="center"/>
    </xf>
    <xf numFmtId="49" fontId="10" fillId="8" borderId="20" xfId="0" applyNumberFormat="1" applyFont="1" applyFill="1" applyBorder="1" applyAlignment="1">
      <alignment horizontal="center" vertical="center"/>
    </xf>
    <xf numFmtId="49" fontId="10" fillId="8" borderId="22" xfId="0" applyNumberFormat="1" applyFont="1" applyFill="1" applyBorder="1" applyAlignment="1">
      <alignment horizontal="center" vertical="center"/>
    </xf>
    <xf numFmtId="0" fontId="1" fillId="0" borderId="60" xfId="0" applyFont="1" applyFill="1" applyBorder="1" applyAlignment="1">
      <alignment horizontal="center" vertical="center" textRotation="180"/>
    </xf>
    <xf numFmtId="0" fontId="1" fillId="0" borderId="61" xfId="0" applyFont="1" applyFill="1" applyBorder="1" applyAlignment="1">
      <alignment horizontal="center" vertical="center" textRotation="180"/>
    </xf>
    <xf numFmtId="0" fontId="1" fillId="0" borderId="56" xfId="0" applyFont="1" applyFill="1" applyBorder="1" applyAlignment="1">
      <alignment horizontal="center" vertical="center" textRotation="180"/>
    </xf>
    <xf numFmtId="0" fontId="1" fillId="0" borderId="61" xfId="0" applyFont="1" applyFill="1" applyBorder="1" applyAlignment="1">
      <alignment horizontal="center" vertical="center"/>
    </xf>
    <xf numFmtId="0" fontId="0" fillId="0" borderId="61" xfId="0" applyBorder="1" applyAlignment="1">
      <alignment vertical="center"/>
    </xf>
    <xf numFmtId="0" fontId="1" fillId="29" borderId="53" xfId="0" applyFont="1" applyFill="1" applyBorder="1" applyAlignment="1">
      <alignment horizontal="center"/>
    </xf>
    <xf numFmtId="0" fontId="0" fillId="29" borderId="54" xfId="0" applyFill="1" applyBorder="1" applyAlignment="1">
      <alignment horizontal="center"/>
    </xf>
    <xf numFmtId="0" fontId="0" fillId="29" borderId="55" xfId="0" applyFill="1" applyBorder="1" applyAlignment="1">
      <alignment horizontal="center"/>
    </xf>
    <xf numFmtId="0" fontId="0" fillId="0" borderId="61" xfId="0" applyFill="1" applyBorder="1" applyAlignment="1">
      <alignment horizontal="center" vertical="center" textRotation="180"/>
    </xf>
    <xf numFmtId="0" fontId="1" fillId="29" borderId="78" xfId="0" applyFont="1" applyFill="1" applyBorder="1" applyAlignment="1">
      <alignment horizontal="center"/>
    </xf>
    <xf numFmtId="0" fontId="0" fillId="29" borderId="38" xfId="0" applyFill="1" applyBorder="1" applyAlignment="1">
      <alignment horizontal="center"/>
    </xf>
    <xf numFmtId="0" fontId="0" fillId="29" borderId="103" xfId="0" applyFill="1" applyBorder="1" applyAlignment="1">
      <alignment horizontal="center"/>
    </xf>
    <xf numFmtId="0" fontId="1" fillId="29" borderId="73" xfId="0" applyFont="1" applyFill="1" applyBorder="1" applyAlignment="1">
      <alignment horizontal="center"/>
    </xf>
    <xf numFmtId="0" fontId="0" fillId="29" borderId="74" xfId="0" applyFill="1" applyBorder="1" applyAlignment="1">
      <alignment horizontal="center"/>
    </xf>
    <xf numFmtId="0" fontId="0" fillId="0" borderId="56" xfId="0" applyFill="1" applyBorder="1" applyAlignment="1">
      <alignment horizontal="center" vertical="center" textRotation="180"/>
    </xf>
    <xf numFmtId="0" fontId="1" fillId="0" borderId="11" xfId="0" applyFont="1" applyBorder="1" applyAlignment="1">
      <alignment horizontal="center"/>
    </xf>
    <xf numFmtId="0" fontId="1" fillId="29" borderId="105" xfId="0" applyFont="1" applyFill="1" applyBorder="1" applyAlignment="1">
      <alignment horizontal="center"/>
    </xf>
    <xf numFmtId="0" fontId="0" fillId="29" borderId="106" xfId="0" applyFill="1" applyBorder="1" applyAlignment="1">
      <alignment horizontal="center"/>
    </xf>
    <xf numFmtId="0" fontId="0" fillId="29" borderId="107" xfId="0" applyFill="1" applyBorder="1" applyAlignment="1">
      <alignment horizontal="center"/>
    </xf>
    <xf numFmtId="0" fontId="12" fillId="2" borderId="78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79" xfId="0" applyFont="1" applyFill="1" applyBorder="1" applyAlignment="1">
      <alignment horizontal="center" vertical="center"/>
    </xf>
    <xf numFmtId="0" fontId="1" fillId="29" borderId="54" xfId="0" applyFont="1" applyFill="1" applyBorder="1" applyAlignment="1">
      <alignment horizontal="center"/>
    </xf>
    <xf numFmtId="0" fontId="1" fillId="29" borderId="55" xfId="0" applyFont="1" applyFill="1" applyBorder="1" applyAlignment="1">
      <alignment horizontal="center"/>
    </xf>
    <xf numFmtId="0" fontId="1" fillId="19" borderId="60" xfId="0" applyFont="1" applyFill="1" applyBorder="1" applyAlignment="1">
      <alignment horizontal="center" vertical="center" textRotation="180"/>
    </xf>
    <xf numFmtId="0" fontId="0" fillId="19" borderId="61" xfId="0" applyFill="1" applyBorder="1" applyAlignment="1">
      <alignment horizontal="center" vertical="center" textRotation="180"/>
    </xf>
    <xf numFmtId="0" fontId="0" fillId="19" borderId="56" xfId="0" applyFill="1" applyBorder="1" applyAlignment="1">
      <alignment horizontal="center" vertical="center" textRotation="180"/>
    </xf>
    <xf numFmtId="0" fontId="15" fillId="2" borderId="78" xfId="0" applyFont="1" applyFill="1" applyBorder="1" applyAlignment="1">
      <alignment horizontal="center" vertical="center"/>
    </xf>
    <xf numFmtId="0" fontId="15" fillId="2" borderId="38" xfId="0" applyFont="1" applyFill="1" applyBorder="1" applyAlignment="1">
      <alignment horizontal="center" vertical="center"/>
    </xf>
    <xf numFmtId="0" fontId="15" fillId="2" borderId="79" xfId="0" applyFont="1" applyFill="1" applyBorder="1" applyAlignment="1">
      <alignment horizontal="center" vertical="center"/>
    </xf>
    <xf numFmtId="0" fontId="1" fillId="14" borderId="60" xfId="0" applyFont="1" applyFill="1" applyBorder="1" applyAlignment="1">
      <alignment horizontal="center" vertical="center" textRotation="180"/>
    </xf>
    <xf numFmtId="0" fontId="0" fillId="14" borderId="61" xfId="0" applyFill="1" applyBorder="1" applyAlignment="1">
      <alignment horizontal="center" vertical="center" textRotation="180"/>
    </xf>
    <xf numFmtId="0" fontId="0" fillId="14" borderId="56" xfId="0" applyFill="1" applyBorder="1" applyAlignment="1">
      <alignment horizontal="center" vertical="center" textRotation="180"/>
    </xf>
    <xf numFmtId="0" fontId="1" fillId="16" borderId="60" xfId="0" applyFont="1" applyFill="1" applyBorder="1" applyAlignment="1">
      <alignment horizontal="center" vertical="center" textRotation="180"/>
    </xf>
    <xf numFmtId="0" fontId="0" fillId="16" borderId="61" xfId="0" applyFill="1" applyBorder="1" applyAlignment="1">
      <alignment horizontal="center" vertical="center" textRotation="180"/>
    </xf>
    <xf numFmtId="0" fontId="0" fillId="16" borderId="56" xfId="0" applyFill="1" applyBorder="1" applyAlignment="1">
      <alignment horizontal="center" vertical="center" textRotation="180"/>
    </xf>
    <xf numFmtId="0" fontId="1" fillId="5" borderId="60" xfId="0" applyFont="1" applyFill="1" applyBorder="1" applyAlignment="1">
      <alignment horizontal="center" vertical="center" textRotation="180"/>
    </xf>
    <xf numFmtId="0" fontId="0" fillId="5" borderId="61" xfId="0" applyFill="1" applyBorder="1" applyAlignment="1">
      <alignment horizontal="center" vertical="center" textRotation="180"/>
    </xf>
    <xf numFmtId="0" fontId="0" fillId="5" borderId="56" xfId="0" applyFill="1" applyBorder="1" applyAlignment="1">
      <alignment horizontal="center" vertical="center" textRotation="180"/>
    </xf>
    <xf numFmtId="0" fontId="1" fillId="4" borderId="60" xfId="0" applyFont="1" applyFill="1" applyBorder="1" applyAlignment="1">
      <alignment horizontal="center" vertical="center" textRotation="180"/>
    </xf>
    <xf numFmtId="0" fontId="0" fillId="4" borderId="61" xfId="0" applyFill="1" applyBorder="1" applyAlignment="1">
      <alignment horizontal="center" vertical="center" textRotation="180"/>
    </xf>
    <xf numFmtId="0" fontId="0" fillId="4" borderId="56" xfId="0" applyFill="1" applyBorder="1" applyAlignment="1">
      <alignment horizontal="center" vertical="center" textRotation="180"/>
    </xf>
    <xf numFmtId="0" fontId="1" fillId="17" borderId="60" xfId="0" applyFont="1" applyFill="1" applyBorder="1" applyAlignment="1">
      <alignment horizontal="center" vertical="center" textRotation="180"/>
    </xf>
    <xf numFmtId="0" fontId="0" fillId="17" borderId="61" xfId="0" applyFill="1" applyBorder="1" applyAlignment="1">
      <alignment horizontal="center" vertical="center" textRotation="180"/>
    </xf>
    <xf numFmtId="0" fontId="0" fillId="17" borderId="56" xfId="0" applyFill="1" applyBorder="1" applyAlignment="1">
      <alignment horizontal="center" vertical="center" textRotation="180"/>
    </xf>
    <xf numFmtId="0" fontId="1" fillId="7" borderId="60" xfId="0" applyFont="1" applyFill="1" applyBorder="1" applyAlignment="1">
      <alignment horizontal="center" vertical="center" textRotation="180"/>
    </xf>
    <xf numFmtId="0" fontId="0" fillId="7" borderId="61" xfId="0" applyFill="1" applyBorder="1" applyAlignment="1">
      <alignment horizontal="center" vertical="center" textRotation="180"/>
    </xf>
    <xf numFmtId="0" fontId="0" fillId="7" borderId="56" xfId="0" applyFill="1" applyBorder="1" applyAlignment="1">
      <alignment horizontal="center" vertical="center" textRotation="180"/>
    </xf>
    <xf numFmtId="0" fontId="1" fillId="8" borderId="60" xfId="0" applyFont="1" applyFill="1" applyBorder="1" applyAlignment="1">
      <alignment horizontal="center" vertical="center" textRotation="180"/>
    </xf>
    <xf numFmtId="0" fontId="0" fillId="8" borderId="61" xfId="0" applyFill="1" applyBorder="1" applyAlignment="1">
      <alignment horizontal="center" vertical="center" textRotation="180"/>
    </xf>
    <xf numFmtId="0" fontId="0" fillId="8" borderId="56" xfId="0" applyFill="1" applyBorder="1" applyAlignment="1">
      <alignment horizontal="center" vertical="center" textRotation="180"/>
    </xf>
    <xf numFmtId="0" fontId="1" fillId="18" borderId="60" xfId="0" applyFont="1" applyFill="1" applyBorder="1" applyAlignment="1">
      <alignment horizontal="center" vertical="center" textRotation="180"/>
    </xf>
    <xf numFmtId="0" fontId="0" fillId="18" borderId="61" xfId="0" applyFill="1" applyBorder="1" applyAlignment="1">
      <alignment horizontal="center" vertical="center" textRotation="180"/>
    </xf>
    <xf numFmtId="0" fontId="0" fillId="18" borderId="56" xfId="0" applyFill="1" applyBorder="1" applyAlignment="1">
      <alignment horizontal="center" vertical="center" textRotation="180"/>
    </xf>
    <xf numFmtId="0" fontId="1" fillId="10" borderId="60" xfId="0" applyFont="1" applyFill="1" applyBorder="1" applyAlignment="1">
      <alignment horizontal="center" vertical="center"/>
    </xf>
    <xf numFmtId="0" fontId="0" fillId="10" borderId="56" xfId="0" applyFill="1" applyBorder="1" applyAlignment="1">
      <alignment horizontal="center" vertical="center"/>
    </xf>
    <xf numFmtId="0" fontId="1" fillId="9" borderId="60" xfId="0" applyFont="1" applyFill="1" applyBorder="1" applyAlignment="1">
      <alignment horizontal="center" vertical="center" textRotation="180"/>
    </xf>
    <xf numFmtId="0" fontId="0" fillId="9" borderId="61" xfId="0" applyFill="1" applyBorder="1" applyAlignment="1">
      <alignment horizontal="center" vertical="center" textRotation="180"/>
    </xf>
    <xf numFmtId="0" fontId="0" fillId="9" borderId="56" xfId="0" applyFill="1" applyBorder="1" applyAlignment="1">
      <alignment horizontal="center" vertical="center" textRotation="180"/>
    </xf>
    <xf numFmtId="0" fontId="1" fillId="20" borderId="60" xfId="0" applyFont="1" applyFill="1" applyBorder="1" applyAlignment="1">
      <alignment horizontal="center" vertical="center"/>
    </xf>
    <xf numFmtId="0" fontId="0" fillId="20" borderId="56" xfId="0" applyFill="1" applyBorder="1" applyAlignment="1">
      <alignment horizontal="center" vertical="center"/>
    </xf>
    <xf numFmtId="0" fontId="1" fillId="12" borderId="60" xfId="0" applyFont="1" applyFill="1" applyBorder="1" applyAlignment="1">
      <alignment horizontal="center" vertical="center" textRotation="180"/>
    </xf>
    <xf numFmtId="0" fontId="0" fillId="12" borderId="61" xfId="0" applyFill="1" applyBorder="1" applyAlignment="1">
      <alignment horizontal="center" vertical="center" textRotation="180"/>
    </xf>
    <xf numFmtId="0" fontId="0" fillId="12" borderId="56" xfId="0" applyFill="1" applyBorder="1" applyAlignment="1">
      <alignment horizontal="center" vertical="center" textRotation="180"/>
    </xf>
    <xf numFmtId="0" fontId="1" fillId="14" borderId="60" xfId="0" applyFont="1" applyFill="1" applyBorder="1" applyAlignment="1">
      <alignment horizontal="center" vertical="center"/>
    </xf>
    <xf numFmtId="0" fontId="0" fillId="14" borderId="56" xfId="0" applyFill="1" applyBorder="1" applyAlignment="1">
      <alignment horizontal="center" vertical="center"/>
    </xf>
    <xf numFmtId="0" fontId="1" fillId="6" borderId="60" xfId="0" applyFont="1" applyFill="1" applyBorder="1" applyAlignment="1">
      <alignment horizontal="center" vertical="center" textRotation="180"/>
    </xf>
    <xf numFmtId="0" fontId="0" fillId="6" borderId="61" xfId="0" applyFill="1" applyBorder="1" applyAlignment="1">
      <alignment horizontal="center" vertical="center" textRotation="180"/>
    </xf>
    <xf numFmtId="0" fontId="0" fillId="6" borderId="56" xfId="0" applyFill="1" applyBorder="1" applyAlignment="1">
      <alignment horizontal="center" vertical="center" textRotation="180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2" borderId="53" xfId="0" applyFont="1" applyFill="1" applyBorder="1" applyAlignment="1">
      <alignment horizontal="center"/>
    </xf>
    <xf numFmtId="0" fontId="0" fillId="2" borderId="54" xfId="0" applyFill="1" applyBorder="1" applyAlignment="1">
      <alignment horizontal="center"/>
    </xf>
    <xf numFmtId="0" fontId="0" fillId="2" borderId="55" xfId="0" applyFill="1" applyBorder="1" applyAlignment="1">
      <alignment horizontal="center"/>
    </xf>
    <xf numFmtId="0" fontId="3" fillId="0" borderId="60" xfId="0" applyFont="1" applyBorder="1" applyAlignment="1">
      <alignment horizontal="center" vertical="center" textRotation="180"/>
    </xf>
    <xf numFmtId="0" fontId="3" fillId="0" borderId="61" xfId="0" applyFont="1" applyBorder="1" applyAlignment="1">
      <alignment horizontal="center" vertical="center" textRotation="180"/>
    </xf>
    <xf numFmtId="0" fontId="3" fillId="0" borderId="56" xfId="0" applyFont="1" applyBorder="1" applyAlignment="1">
      <alignment horizontal="center" vertical="center" textRotation="180"/>
    </xf>
    <xf numFmtId="0" fontId="3" fillId="0" borderId="75" xfId="0" applyFont="1" applyBorder="1" applyAlignment="1">
      <alignment horizontal="center" vertical="center" textRotation="180"/>
    </xf>
    <xf numFmtId="0" fontId="3" fillId="0" borderId="76" xfId="0" applyFont="1" applyBorder="1" applyAlignment="1">
      <alignment horizontal="center" vertical="center" textRotation="180"/>
    </xf>
    <xf numFmtId="0" fontId="3" fillId="0" borderId="77" xfId="0" applyFont="1" applyBorder="1" applyAlignment="1">
      <alignment horizontal="center" vertical="center" textRotation="180"/>
    </xf>
    <xf numFmtId="0" fontId="12" fillId="2" borderId="53" xfId="0" applyFont="1" applyFill="1" applyBorder="1" applyAlignment="1">
      <alignment horizontal="center" vertical="center"/>
    </xf>
    <xf numFmtId="0" fontId="12" fillId="2" borderId="54" xfId="0" applyFont="1" applyFill="1" applyBorder="1" applyAlignment="1">
      <alignment horizontal="center" vertical="center"/>
    </xf>
    <xf numFmtId="0" fontId="12" fillId="2" borderId="55" xfId="0" applyFont="1" applyFill="1" applyBorder="1" applyAlignment="1">
      <alignment horizontal="center" vertical="center"/>
    </xf>
    <xf numFmtId="0" fontId="1" fillId="2" borderId="78" xfId="0" applyFont="1" applyFill="1" applyBorder="1" applyAlignment="1">
      <alignment horizontal="center"/>
    </xf>
    <xf numFmtId="0" fontId="0" fillId="2" borderId="38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1" fillId="0" borderId="60" xfId="0" applyFont="1" applyBorder="1" applyAlignment="1">
      <alignment horizontal="center" vertical="center" textRotation="180"/>
    </xf>
    <xf numFmtId="0" fontId="0" fillId="0" borderId="61" xfId="0" applyBorder="1" applyAlignment="1">
      <alignment horizontal="center" vertical="center" textRotation="180"/>
    </xf>
    <xf numFmtId="0" fontId="0" fillId="0" borderId="56" xfId="0" applyBorder="1" applyAlignment="1">
      <alignment horizontal="center" vertical="center" textRotation="180"/>
    </xf>
    <xf numFmtId="0" fontId="11" fillId="2" borderId="78" xfId="0" applyFont="1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79" xfId="0" applyFill="1" applyBorder="1" applyAlignment="1">
      <alignment horizontal="center" vertical="center"/>
    </xf>
    <xf numFmtId="0" fontId="2" fillId="0" borderId="60" xfId="0" applyFont="1" applyBorder="1" applyAlignment="1">
      <alignment horizontal="center" vertical="center" textRotation="180"/>
    </xf>
    <xf numFmtId="0" fontId="2" fillId="0" borderId="61" xfId="0" applyFont="1" applyBorder="1" applyAlignment="1">
      <alignment horizontal="center" vertical="center" textRotation="180"/>
    </xf>
    <xf numFmtId="0" fontId="2" fillId="0" borderId="56" xfId="0" applyFont="1" applyBorder="1" applyAlignment="1">
      <alignment horizontal="center" vertical="center" textRotation="180"/>
    </xf>
    <xf numFmtId="0" fontId="4" fillId="2" borderId="53" xfId="0" applyFont="1" applyFill="1" applyBorder="1" applyAlignment="1">
      <alignment horizontal="center"/>
    </xf>
    <xf numFmtId="0" fontId="4" fillId="2" borderId="54" xfId="0" applyFont="1" applyFill="1" applyBorder="1" applyAlignment="1">
      <alignment horizontal="center"/>
    </xf>
    <xf numFmtId="0" fontId="4" fillId="2" borderId="55" xfId="0" applyFont="1" applyFill="1" applyBorder="1" applyAlignment="1">
      <alignment horizontal="center"/>
    </xf>
    <xf numFmtId="0" fontId="1" fillId="0" borderId="102" xfId="0" applyFont="1" applyBorder="1" applyAlignment="1">
      <alignment horizontal="center" vertical="center" textRotation="180"/>
    </xf>
    <xf numFmtId="0" fontId="1" fillId="0" borderId="61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" fillId="0" borderId="102" xfId="0" applyFont="1" applyBorder="1" applyAlignment="1">
      <alignment horizontal="center" textRotation="180"/>
    </xf>
    <xf numFmtId="0" fontId="0" fillId="0" borderId="61" xfId="0" applyBorder="1" applyAlignment="1">
      <alignment horizontal="center" textRotation="180"/>
    </xf>
    <xf numFmtId="0" fontId="0" fillId="0" borderId="56" xfId="0" applyBorder="1" applyAlignment="1">
      <alignment horizontal="center" textRotation="180"/>
    </xf>
    <xf numFmtId="0" fontId="12" fillId="2" borderId="80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/>
    </xf>
    <xf numFmtId="0" fontId="12" fillId="2" borderId="81" xfId="0" applyFont="1" applyFill="1" applyBorder="1" applyAlignment="1">
      <alignment horizontal="center" vertical="center"/>
    </xf>
    <xf numFmtId="0" fontId="15" fillId="2" borderId="80" xfId="0" applyFont="1" applyFill="1" applyBorder="1" applyAlignment="1">
      <alignment horizontal="center" vertical="center"/>
    </xf>
    <xf numFmtId="0" fontId="15" fillId="2" borderId="41" xfId="0" applyFont="1" applyFill="1" applyBorder="1" applyAlignment="1">
      <alignment horizontal="center" vertical="center"/>
    </xf>
    <xf numFmtId="0" fontId="15" fillId="2" borderId="81" xfId="0" applyFont="1" applyFill="1" applyBorder="1" applyAlignment="1">
      <alignment horizontal="center" vertical="center"/>
    </xf>
    <xf numFmtId="0" fontId="1" fillId="0" borderId="61" xfId="0" applyFont="1" applyBorder="1" applyAlignment="1">
      <alignment horizontal="center" vertical="center" textRotation="180"/>
    </xf>
    <xf numFmtId="0" fontId="1" fillId="0" borderId="56" xfId="0" applyFont="1" applyBorder="1" applyAlignment="1">
      <alignment horizontal="center" vertical="center" textRotation="180"/>
    </xf>
    <xf numFmtId="0" fontId="0" fillId="16" borderId="15" xfId="0" applyFill="1" applyBorder="1" applyAlignment="1">
      <alignment horizontal="center" vertical="center"/>
    </xf>
    <xf numFmtId="0" fontId="0" fillId="16" borderId="12" xfId="0" applyFill="1" applyBorder="1" applyAlignment="1">
      <alignment horizontal="center" vertical="center"/>
    </xf>
    <xf numFmtId="0" fontId="0" fillId="16" borderId="13" xfId="0" applyFill="1" applyBorder="1" applyAlignment="1">
      <alignment horizontal="center" vertical="center"/>
    </xf>
    <xf numFmtId="0" fontId="0" fillId="31" borderId="15" xfId="0" applyFill="1" applyBorder="1" applyAlignment="1">
      <alignment horizontal="center" vertical="center"/>
    </xf>
    <xf numFmtId="0" fontId="0" fillId="31" borderId="12" xfId="0" applyFill="1" applyBorder="1" applyAlignment="1">
      <alignment horizontal="center" vertical="center"/>
    </xf>
    <xf numFmtId="0" fontId="0" fillId="31" borderId="13" xfId="0" applyFill="1" applyBorder="1" applyAlignment="1">
      <alignment horizontal="center" vertical="center"/>
    </xf>
    <xf numFmtId="0" fontId="0" fillId="12" borderId="15" xfId="0" applyFill="1" applyBorder="1" applyAlignment="1">
      <alignment horizontal="center" vertical="center"/>
    </xf>
    <xf numFmtId="0" fontId="0" fillId="12" borderId="12" xfId="0" applyFill="1" applyBorder="1" applyAlignment="1">
      <alignment horizontal="center" vertical="center"/>
    </xf>
    <xf numFmtId="0" fontId="0" fillId="12" borderId="13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21" fillId="29" borderId="30" xfId="0" applyFont="1" applyFill="1" applyBorder="1" applyAlignment="1">
      <alignment horizontal="center"/>
    </xf>
    <xf numFmtId="0" fontId="21" fillId="29" borderId="0" xfId="0" applyFont="1" applyFill="1" applyBorder="1" applyAlignment="1">
      <alignment horizontal="center"/>
    </xf>
    <xf numFmtId="0" fontId="0" fillId="5" borderId="15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1" borderId="15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18" borderId="15" xfId="0" applyFill="1" applyBorder="1" applyAlignment="1">
      <alignment horizontal="center" vertical="center"/>
    </xf>
    <xf numFmtId="0" fontId="0" fillId="18" borderId="12" xfId="0" applyFill="1" applyBorder="1" applyAlignment="1">
      <alignment horizontal="center" vertical="center"/>
    </xf>
    <xf numFmtId="0" fontId="0" fillId="18" borderId="13" xfId="0" applyFill="1" applyBorder="1" applyAlignment="1">
      <alignment horizontal="center" vertical="center"/>
    </xf>
    <xf numFmtId="0" fontId="0" fillId="30" borderId="15" xfId="0" applyFill="1" applyBorder="1" applyAlignment="1">
      <alignment horizontal="center" vertical="center"/>
    </xf>
    <xf numFmtId="0" fontId="0" fillId="30" borderId="12" xfId="0" applyFill="1" applyBorder="1" applyAlignment="1">
      <alignment horizontal="center" vertical="center"/>
    </xf>
    <xf numFmtId="0" fontId="0" fillId="30" borderId="13" xfId="0" applyFill="1" applyBorder="1" applyAlignment="1">
      <alignment horizontal="center" vertical="center"/>
    </xf>
    <xf numFmtId="0" fontId="0" fillId="13" borderId="15" xfId="0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center"/>
    </xf>
    <xf numFmtId="0" fontId="0" fillId="13" borderId="13" xfId="0" applyFill="1" applyBorder="1" applyAlignment="1">
      <alignment horizontal="center" vertical="center"/>
    </xf>
    <xf numFmtId="0" fontId="0" fillId="21" borderId="12" xfId="0" applyFill="1" applyBorder="1" applyAlignment="1">
      <alignment horizontal="center" vertical="center"/>
    </xf>
    <xf numFmtId="0" fontId="0" fillId="34" borderId="15" xfId="0" applyFill="1" applyBorder="1" applyAlignment="1">
      <alignment horizontal="center" vertical="center"/>
    </xf>
    <xf numFmtId="0" fontId="0" fillId="34" borderId="13" xfId="0" applyFill="1" applyBorder="1" applyAlignment="1">
      <alignment horizontal="center" vertical="center"/>
    </xf>
    <xf numFmtId="0" fontId="0" fillId="28" borderId="15" xfId="0" applyFill="1" applyBorder="1" applyAlignment="1">
      <alignment horizontal="center" vertical="center"/>
    </xf>
    <xf numFmtId="0" fontId="0" fillId="28" borderId="13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3" borderId="15" xfId="0" applyFill="1" applyBorder="1" applyAlignment="1">
      <alignment horizontal="center" vertical="center"/>
    </xf>
    <xf numFmtId="0" fontId="0" fillId="33" borderId="12" xfId="0" applyFill="1" applyBorder="1" applyAlignment="1">
      <alignment horizontal="center" vertical="center"/>
    </xf>
    <xf numFmtId="0" fontId="0" fillId="33" borderId="1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0" fillId="29" borderId="14" xfId="0" applyNumberFormat="1" applyFon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12" fillId="2" borderId="124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/>
    </xf>
    <xf numFmtId="49" fontId="18" fillId="0" borderId="14" xfId="0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20" fillId="0" borderId="14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10" fontId="10" fillId="8" borderId="30" xfId="0" applyNumberFormat="1" applyFont="1" applyFill="1" applyBorder="1" applyAlignment="1">
      <alignment horizontal="center" vertical="center"/>
    </xf>
    <xf numFmtId="10" fontId="10" fillId="8" borderId="19" xfId="0" applyNumberFormat="1" applyFont="1" applyFill="1" applyBorder="1" applyAlignment="1">
      <alignment horizontal="center" vertical="center"/>
    </xf>
    <xf numFmtId="10" fontId="10" fillId="8" borderId="20" xfId="0" applyNumberFormat="1" applyFont="1" applyFill="1" applyBorder="1" applyAlignment="1">
      <alignment horizontal="center" vertical="center"/>
    </xf>
    <xf numFmtId="10" fontId="10" fillId="8" borderId="22" xfId="0" applyNumberFormat="1" applyFont="1" applyFill="1" applyBorder="1" applyAlignment="1">
      <alignment horizontal="center" vertical="center"/>
    </xf>
    <xf numFmtId="0" fontId="4" fillId="2" borderId="80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81" xfId="0" applyFont="1" applyFill="1" applyBorder="1" applyAlignment="1">
      <alignment horizontal="center" vertical="center"/>
    </xf>
    <xf numFmtId="0" fontId="4" fillId="2" borderId="59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54"/>
  <sheetViews>
    <sheetView topLeftCell="A2590" workbookViewId="0">
      <selection activeCell="A2607" sqref="A2607:E2786"/>
    </sheetView>
  </sheetViews>
  <sheetFormatPr baseColWidth="10" defaultRowHeight="12.75" x14ac:dyDescent="0.2"/>
  <cols>
    <col min="2" max="2" width="44.5703125" bestFit="1" customWidth="1"/>
    <col min="3" max="3" width="6" bestFit="1" customWidth="1"/>
    <col min="4" max="4" width="6.28515625" bestFit="1" customWidth="1"/>
    <col min="5" max="5" width="6.85546875" bestFit="1" customWidth="1"/>
  </cols>
  <sheetData>
    <row r="1" spans="1:6" x14ac:dyDescent="0.2">
      <c r="A1" t="s">
        <v>37261</v>
      </c>
      <c r="B1" t="s">
        <v>36925</v>
      </c>
      <c r="C1" t="s">
        <v>37262</v>
      </c>
      <c r="D1" t="s">
        <v>1388</v>
      </c>
      <c r="E1" t="s">
        <v>36926</v>
      </c>
    </row>
    <row r="2" spans="1:6" x14ac:dyDescent="0.2">
      <c r="A2" t="s">
        <v>37290</v>
      </c>
      <c r="B2" t="s">
        <v>37291</v>
      </c>
      <c r="C2" t="s">
        <v>37263</v>
      </c>
      <c r="D2" t="s">
        <v>37266</v>
      </c>
      <c r="E2">
        <v>99</v>
      </c>
      <c r="F2">
        <v>1</v>
      </c>
    </row>
    <row r="3" spans="1:6" x14ac:dyDescent="0.2">
      <c r="A3" t="s">
        <v>37292</v>
      </c>
      <c r="B3" t="s">
        <v>37293</v>
      </c>
      <c r="C3" t="s">
        <v>37263</v>
      </c>
      <c r="D3" t="s">
        <v>37269</v>
      </c>
      <c r="E3">
        <v>99</v>
      </c>
    </row>
    <row r="4" spans="1:6" x14ac:dyDescent="0.2">
      <c r="A4" t="s">
        <v>37267</v>
      </c>
      <c r="B4" t="s">
        <v>37268</v>
      </c>
      <c r="C4" t="s">
        <v>37263</v>
      </c>
      <c r="D4" t="s">
        <v>37269</v>
      </c>
      <c r="E4">
        <v>99</v>
      </c>
    </row>
    <row r="5" spans="1:6" x14ac:dyDescent="0.2">
      <c r="A5" t="s">
        <v>37306</v>
      </c>
      <c r="B5" t="s">
        <v>37307</v>
      </c>
      <c r="C5" t="s">
        <v>37270</v>
      </c>
      <c r="D5" t="s">
        <v>37269</v>
      </c>
      <c r="E5">
        <v>99</v>
      </c>
    </row>
    <row r="6" spans="1:6" x14ac:dyDescent="0.2">
      <c r="A6" t="s">
        <v>37310</v>
      </c>
      <c r="B6" t="s">
        <v>37311</v>
      </c>
      <c r="C6" t="s">
        <v>37263</v>
      </c>
      <c r="D6" t="s">
        <v>37266</v>
      </c>
      <c r="E6">
        <v>99</v>
      </c>
    </row>
    <row r="7" spans="1:6" x14ac:dyDescent="0.2">
      <c r="A7" t="s">
        <v>37322</v>
      </c>
      <c r="B7" t="s">
        <v>37323</v>
      </c>
      <c r="C7" t="s">
        <v>37263</v>
      </c>
      <c r="D7" t="s">
        <v>37269</v>
      </c>
      <c r="E7">
        <v>44</v>
      </c>
    </row>
    <row r="8" spans="1:6" x14ac:dyDescent="0.2">
      <c r="A8" t="s">
        <v>37998</v>
      </c>
      <c r="B8" t="s">
        <v>37999</v>
      </c>
      <c r="C8" t="s">
        <v>37263</v>
      </c>
      <c r="D8" t="s">
        <v>37275</v>
      </c>
      <c r="E8">
        <v>27</v>
      </c>
    </row>
    <row r="9" spans="1:6" x14ac:dyDescent="0.2">
      <c r="A9" t="s">
        <v>37328</v>
      </c>
      <c r="B9" t="s">
        <v>37329</v>
      </c>
      <c r="C9" t="s">
        <v>37263</v>
      </c>
      <c r="D9" t="s">
        <v>37275</v>
      </c>
      <c r="E9">
        <v>99.9</v>
      </c>
    </row>
    <row r="10" spans="1:6" x14ac:dyDescent="0.2">
      <c r="A10" t="s">
        <v>37330</v>
      </c>
      <c r="B10" t="s">
        <v>37331</v>
      </c>
      <c r="C10" t="s">
        <v>37263</v>
      </c>
      <c r="D10" t="s">
        <v>37275</v>
      </c>
      <c r="E10">
        <v>99.9</v>
      </c>
    </row>
    <row r="11" spans="1:6" x14ac:dyDescent="0.2">
      <c r="A11" t="s">
        <v>37342</v>
      </c>
      <c r="B11" t="s">
        <v>37343</v>
      </c>
      <c r="C11" t="s">
        <v>37263</v>
      </c>
      <c r="D11" t="s">
        <v>37275</v>
      </c>
      <c r="E11">
        <v>38.6</v>
      </c>
    </row>
    <row r="12" spans="1:6" x14ac:dyDescent="0.2">
      <c r="A12" t="s">
        <v>37346</v>
      </c>
      <c r="B12" t="s">
        <v>37347</v>
      </c>
      <c r="C12" t="s">
        <v>37263</v>
      </c>
      <c r="D12" t="s">
        <v>37275</v>
      </c>
      <c r="E12">
        <v>99.9</v>
      </c>
    </row>
    <row r="13" spans="1:6" x14ac:dyDescent="0.2">
      <c r="A13" t="s">
        <v>37348</v>
      </c>
      <c r="B13" t="s">
        <v>37349</v>
      </c>
      <c r="C13" t="s">
        <v>37270</v>
      </c>
      <c r="D13" t="s">
        <v>37275</v>
      </c>
      <c r="E13">
        <v>99.9</v>
      </c>
    </row>
    <row r="14" spans="1:6" x14ac:dyDescent="0.2">
      <c r="A14" t="s">
        <v>35535</v>
      </c>
      <c r="B14" t="s">
        <v>35536</v>
      </c>
      <c r="C14" t="s">
        <v>37263</v>
      </c>
      <c r="D14" t="s">
        <v>37275</v>
      </c>
      <c r="E14">
        <v>99.9</v>
      </c>
    </row>
    <row r="15" spans="1:6" x14ac:dyDescent="0.2">
      <c r="A15" t="s">
        <v>27476</v>
      </c>
      <c r="B15" t="s">
        <v>27477</v>
      </c>
      <c r="C15" t="s">
        <v>37263</v>
      </c>
      <c r="D15" t="s">
        <v>37269</v>
      </c>
      <c r="E15">
        <v>99.9</v>
      </c>
    </row>
    <row r="16" spans="1:6" x14ac:dyDescent="0.2">
      <c r="A16" t="s">
        <v>27478</v>
      </c>
      <c r="B16" t="s">
        <v>27479</v>
      </c>
      <c r="C16" t="s">
        <v>37263</v>
      </c>
      <c r="D16" t="s">
        <v>37266</v>
      </c>
      <c r="E16">
        <v>99.9</v>
      </c>
    </row>
    <row r="17" spans="1:5" x14ac:dyDescent="0.2">
      <c r="A17" t="s">
        <v>26367</v>
      </c>
      <c r="B17" t="s">
        <v>26368</v>
      </c>
      <c r="C17" t="s">
        <v>37263</v>
      </c>
      <c r="D17" t="s">
        <v>37275</v>
      </c>
      <c r="E17">
        <v>99.9</v>
      </c>
    </row>
    <row r="18" spans="1:5" x14ac:dyDescent="0.2">
      <c r="A18" t="s">
        <v>37356</v>
      </c>
      <c r="B18" t="s">
        <v>37357</v>
      </c>
      <c r="C18" t="s">
        <v>37263</v>
      </c>
      <c r="D18" t="s">
        <v>37275</v>
      </c>
      <c r="E18">
        <v>48</v>
      </c>
    </row>
    <row r="19" spans="1:5" x14ac:dyDescent="0.2">
      <c r="A19" t="s">
        <v>37358</v>
      </c>
      <c r="B19" t="s">
        <v>37359</v>
      </c>
      <c r="C19" t="s">
        <v>37270</v>
      </c>
      <c r="D19" t="s">
        <v>37266</v>
      </c>
      <c r="E19">
        <v>99</v>
      </c>
    </row>
    <row r="20" spans="1:5" x14ac:dyDescent="0.2">
      <c r="A20" t="s">
        <v>37360</v>
      </c>
      <c r="B20" t="s">
        <v>37361</v>
      </c>
      <c r="C20" t="s">
        <v>37263</v>
      </c>
      <c r="D20" t="s">
        <v>37275</v>
      </c>
      <c r="E20">
        <v>99</v>
      </c>
    </row>
    <row r="21" spans="1:5" x14ac:dyDescent="0.2">
      <c r="A21" t="s">
        <v>37362</v>
      </c>
      <c r="B21" t="s">
        <v>37363</v>
      </c>
      <c r="C21" t="s">
        <v>37263</v>
      </c>
      <c r="D21" t="s">
        <v>37275</v>
      </c>
      <c r="E21">
        <v>99</v>
      </c>
    </row>
    <row r="22" spans="1:5" x14ac:dyDescent="0.2">
      <c r="A22" t="s">
        <v>37364</v>
      </c>
      <c r="B22" t="s">
        <v>37365</v>
      </c>
      <c r="C22" t="s">
        <v>37263</v>
      </c>
      <c r="D22" t="s">
        <v>37275</v>
      </c>
      <c r="E22">
        <v>99</v>
      </c>
    </row>
    <row r="23" spans="1:5" x14ac:dyDescent="0.2">
      <c r="A23" t="s">
        <v>37366</v>
      </c>
      <c r="B23" t="s">
        <v>37367</v>
      </c>
      <c r="C23" t="s">
        <v>37263</v>
      </c>
      <c r="D23" t="s">
        <v>37275</v>
      </c>
      <c r="E23">
        <v>99</v>
      </c>
    </row>
    <row r="24" spans="1:5" x14ac:dyDescent="0.2">
      <c r="A24" t="s">
        <v>37370</v>
      </c>
      <c r="B24" t="s">
        <v>37371</v>
      </c>
      <c r="C24" t="s">
        <v>37263</v>
      </c>
      <c r="D24" t="s">
        <v>37269</v>
      </c>
      <c r="E24">
        <v>44</v>
      </c>
    </row>
    <row r="25" spans="1:5" x14ac:dyDescent="0.2">
      <c r="A25" t="s">
        <v>37372</v>
      </c>
      <c r="B25" t="s">
        <v>37373</v>
      </c>
      <c r="C25" t="s">
        <v>37270</v>
      </c>
      <c r="D25" t="s">
        <v>37269</v>
      </c>
      <c r="E25">
        <v>99</v>
      </c>
    </row>
    <row r="26" spans="1:5" x14ac:dyDescent="0.2">
      <c r="A26" t="s">
        <v>37374</v>
      </c>
      <c r="B26" t="s">
        <v>37375</v>
      </c>
      <c r="C26" t="s">
        <v>37263</v>
      </c>
      <c r="D26" t="s">
        <v>37266</v>
      </c>
      <c r="E26">
        <v>99.9</v>
      </c>
    </row>
    <row r="27" spans="1:5" x14ac:dyDescent="0.2">
      <c r="A27" t="s">
        <v>37376</v>
      </c>
      <c r="B27" t="s">
        <v>37377</v>
      </c>
      <c r="C27" t="s">
        <v>37270</v>
      </c>
      <c r="D27" t="s">
        <v>37269</v>
      </c>
      <c r="E27">
        <v>42.8</v>
      </c>
    </row>
    <row r="28" spans="1:5" x14ac:dyDescent="0.2">
      <c r="A28" t="s">
        <v>37378</v>
      </c>
      <c r="B28" t="s">
        <v>37379</v>
      </c>
      <c r="C28" t="s">
        <v>37263</v>
      </c>
      <c r="D28" t="s">
        <v>37269</v>
      </c>
      <c r="E28">
        <v>44</v>
      </c>
    </row>
    <row r="29" spans="1:5" x14ac:dyDescent="0.2">
      <c r="A29" t="s">
        <v>37380</v>
      </c>
      <c r="B29" t="s">
        <v>37381</v>
      </c>
      <c r="C29" t="s">
        <v>37270</v>
      </c>
      <c r="D29" t="s">
        <v>37275</v>
      </c>
      <c r="E29">
        <v>48</v>
      </c>
    </row>
    <row r="30" spans="1:5" x14ac:dyDescent="0.2">
      <c r="A30" t="s">
        <v>37382</v>
      </c>
      <c r="B30" t="s">
        <v>37383</v>
      </c>
      <c r="C30" t="s">
        <v>37263</v>
      </c>
      <c r="D30" t="s">
        <v>37275</v>
      </c>
      <c r="E30">
        <v>99</v>
      </c>
    </row>
    <row r="31" spans="1:5" x14ac:dyDescent="0.2">
      <c r="A31" t="s">
        <v>37384</v>
      </c>
      <c r="B31" t="s">
        <v>37385</v>
      </c>
      <c r="C31" t="s">
        <v>37270</v>
      </c>
      <c r="D31" t="s">
        <v>37275</v>
      </c>
      <c r="E31">
        <v>99</v>
      </c>
    </row>
    <row r="32" spans="1:5" x14ac:dyDescent="0.2">
      <c r="A32" t="s">
        <v>37386</v>
      </c>
      <c r="B32" t="s">
        <v>37387</v>
      </c>
      <c r="C32" t="s">
        <v>37263</v>
      </c>
      <c r="D32" t="s">
        <v>37275</v>
      </c>
      <c r="E32">
        <v>99</v>
      </c>
    </row>
    <row r="33" spans="1:5" x14ac:dyDescent="0.2">
      <c r="A33" t="s">
        <v>37388</v>
      </c>
      <c r="B33" t="s">
        <v>37389</v>
      </c>
      <c r="C33" t="s">
        <v>37263</v>
      </c>
      <c r="D33" t="s">
        <v>37275</v>
      </c>
      <c r="E33">
        <v>99</v>
      </c>
    </row>
    <row r="34" spans="1:5" x14ac:dyDescent="0.2">
      <c r="A34" t="s">
        <v>37390</v>
      </c>
      <c r="B34" t="s">
        <v>37391</v>
      </c>
      <c r="C34" t="s">
        <v>37263</v>
      </c>
      <c r="D34" t="s">
        <v>37269</v>
      </c>
      <c r="E34">
        <v>99</v>
      </c>
    </row>
    <row r="35" spans="1:5" x14ac:dyDescent="0.2">
      <c r="A35" t="s">
        <v>37392</v>
      </c>
      <c r="B35" t="s">
        <v>37393</v>
      </c>
      <c r="C35" t="s">
        <v>37270</v>
      </c>
      <c r="D35" t="s">
        <v>37275</v>
      </c>
      <c r="E35">
        <v>99</v>
      </c>
    </row>
    <row r="36" spans="1:5" x14ac:dyDescent="0.2">
      <c r="A36" t="s">
        <v>37394</v>
      </c>
      <c r="B36" t="s">
        <v>37395</v>
      </c>
      <c r="C36" t="s">
        <v>37263</v>
      </c>
      <c r="D36" t="s">
        <v>37275</v>
      </c>
      <c r="E36">
        <v>99</v>
      </c>
    </row>
    <row r="37" spans="1:5" x14ac:dyDescent="0.2">
      <c r="A37" t="s">
        <v>37416</v>
      </c>
      <c r="B37" t="s">
        <v>37417</v>
      </c>
      <c r="C37" t="s">
        <v>37270</v>
      </c>
      <c r="D37" t="s">
        <v>37269</v>
      </c>
      <c r="E37">
        <v>99</v>
      </c>
    </row>
    <row r="38" spans="1:5" x14ac:dyDescent="0.2">
      <c r="A38" t="s">
        <v>37418</v>
      </c>
      <c r="B38" t="s">
        <v>37419</v>
      </c>
      <c r="C38" t="s">
        <v>37263</v>
      </c>
      <c r="D38" t="s">
        <v>37266</v>
      </c>
      <c r="E38">
        <v>99</v>
      </c>
    </row>
    <row r="39" spans="1:5" x14ac:dyDescent="0.2">
      <c r="A39" t="s">
        <v>27878</v>
      </c>
      <c r="B39" t="s">
        <v>27879</v>
      </c>
      <c r="C39" t="s">
        <v>37263</v>
      </c>
      <c r="D39" t="s">
        <v>37275</v>
      </c>
      <c r="E39">
        <v>99</v>
      </c>
    </row>
    <row r="40" spans="1:5" x14ac:dyDescent="0.2">
      <c r="A40" t="s">
        <v>27880</v>
      </c>
      <c r="B40" t="s">
        <v>27881</v>
      </c>
      <c r="C40" t="s">
        <v>37263</v>
      </c>
      <c r="D40" t="s">
        <v>37275</v>
      </c>
      <c r="E40">
        <v>99</v>
      </c>
    </row>
    <row r="41" spans="1:5" x14ac:dyDescent="0.2">
      <c r="A41" t="s">
        <v>23602</v>
      </c>
      <c r="B41" t="s">
        <v>23603</v>
      </c>
      <c r="C41" t="s">
        <v>37263</v>
      </c>
      <c r="D41" t="s">
        <v>37269</v>
      </c>
      <c r="E41">
        <v>44</v>
      </c>
    </row>
    <row r="42" spans="1:5" x14ac:dyDescent="0.2">
      <c r="A42" t="s">
        <v>23604</v>
      </c>
      <c r="B42" t="s">
        <v>23605</v>
      </c>
      <c r="C42" t="s">
        <v>37263</v>
      </c>
      <c r="D42" t="s">
        <v>37275</v>
      </c>
      <c r="E42">
        <v>48</v>
      </c>
    </row>
    <row r="43" spans="1:5" x14ac:dyDescent="0.2">
      <c r="A43" t="s">
        <v>2404</v>
      </c>
      <c r="B43" t="s">
        <v>2405</v>
      </c>
      <c r="C43" t="s">
        <v>37263</v>
      </c>
      <c r="D43" t="s">
        <v>37275</v>
      </c>
      <c r="E43">
        <v>99</v>
      </c>
    </row>
    <row r="44" spans="1:5" x14ac:dyDescent="0.2">
      <c r="A44" t="s">
        <v>3376</v>
      </c>
      <c r="B44" t="s">
        <v>3377</v>
      </c>
      <c r="C44" t="s">
        <v>37263</v>
      </c>
      <c r="D44" t="s">
        <v>37275</v>
      </c>
      <c r="E44">
        <v>99</v>
      </c>
    </row>
    <row r="45" spans="1:5" x14ac:dyDescent="0.2">
      <c r="A45" t="s">
        <v>37420</v>
      </c>
      <c r="B45" t="s">
        <v>37421</v>
      </c>
      <c r="C45" t="s">
        <v>37263</v>
      </c>
      <c r="D45" t="s">
        <v>37266</v>
      </c>
      <c r="E45">
        <v>6.3</v>
      </c>
    </row>
    <row r="46" spans="1:5" x14ac:dyDescent="0.2">
      <c r="A46" t="s">
        <v>37426</v>
      </c>
      <c r="B46" t="s">
        <v>37427</v>
      </c>
      <c r="C46" t="s">
        <v>37270</v>
      </c>
      <c r="D46" t="s">
        <v>37266</v>
      </c>
      <c r="E46">
        <v>99.9</v>
      </c>
    </row>
    <row r="47" spans="1:5" x14ac:dyDescent="0.2">
      <c r="A47" t="s">
        <v>37412</v>
      </c>
      <c r="B47" t="s">
        <v>37413</v>
      </c>
      <c r="C47" t="s">
        <v>37263</v>
      </c>
      <c r="D47" t="s">
        <v>37269</v>
      </c>
      <c r="E47">
        <v>44</v>
      </c>
    </row>
    <row r="48" spans="1:5" x14ac:dyDescent="0.2">
      <c r="A48" t="s">
        <v>37428</v>
      </c>
      <c r="B48" t="s">
        <v>37429</v>
      </c>
      <c r="C48" t="s">
        <v>37263</v>
      </c>
      <c r="D48" t="s">
        <v>37266</v>
      </c>
      <c r="E48">
        <v>99</v>
      </c>
    </row>
    <row r="49" spans="1:5" x14ac:dyDescent="0.2">
      <c r="A49" t="s">
        <v>37432</v>
      </c>
      <c r="B49" t="s">
        <v>37433</v>
      </c>
      <c r="C49" t="s">
        <v>37263</v>
      </c>
      <c r="D49" t="s">
        <v>37269</v>
      </c>
      <c r="E49">
        <v>99</v>
      </c>
    </row>
    <row r="50" spans="1:5" x14ac:dyDescent="0.2">
      <c r="A50" t="s">
        <v>37434</v>
      </c>
      <c r="B50" t="s">
        <v>37435</v>
      </c>
      <c r="C50" t="s">
        <v>37270</v>
      </c>
      <c r="D50" t="s">
        <v>37266</v>
      </c>
      <c r="E50">
        <v>99</v>
      </c>
    </row>
    <row r="51" spans="1:5" x14ac:dyDescent="0.2">
      <c r="A51" t="s">
        <v>37436</v>
      </c>
      <c r="B51" t="s">
        <v>37437</v>
      </c>
      <c r="C51" t="s">
        <v>37270</v>
      </c>
      <c r="D51" t="s">
        <v>37266</v>
      </c>
      <c r="E51">
        <v>36</v>
      </c>
    </row>
    <row r="52" spans="1:5" x14ac:dyDescent="0.2">
      <c r="A52" t="s">
        <v>37438</v>
      </c>
      <c r="B52" t="s">
        <v>37439</v>
      </c>
      <c r="C52" t="s">
        <v>37270</v>
      </c>
      <c r="D52" t="s">
        <v>37266</v>
      </c>
      <c r="E52">
        <v>22.7</v>
      </c>
    </row>
    <row r="53" spans="1:5" x14ac:dyDescent="0.2">
      <c r="A53" t="s">
        <v>37400</v>
      </c>
      <c r="B53" t="s">
        <v>37401</v>
      </c>
      <c r="C53" t="s">
        <v>37270</v>
      </c>
      <c r="D53" t="s">
        <v>37266</v>
      </c>
      <c r="E53">
        <v>99</v>
      </c>
    </row>
    <row r="54" spans="1:5" x14ac:dyDescent="0.2">
      <c r="A54" t="s">
        <v>37402</v>
      </c>
      <c r="B54" t="s">
        <v>37403</v>
      </c>
      <c r="C54" t="s">
        <v>37270</v>
      </c>
      <c r="D54" t="s">
        <v>37269</v>
      </c>
      <c r="E54">
        <v>99</v>
      </c>
    </row>
    <row r="55" spans="1:5" x14ac:dyDescent="0.2">
      <c r="A55" t="s">
        <v>37404</v>
      </c>
      <c r="B55" t="s">
        <v>37405</v>
      </c>
      <c r="C55" t="s">
        <v>37263</v>
      </c>
      <c r="D55" t="s">
        <v>37266</v>
      </c>
      <c r="E55">
        <v>99.9</v>
      </c>
    </row>
    <row r="56" spans="1:5" x14ac:dyDescent="0.2">
      <c r="A56" t="s">
        <v>37406</v>
      </c>
      <c r="B56" t="s">
        <v>37407</v>
      </c>
      <c r="C56" t="s">
        <v>37270</v>
      </c>
      <c r="D56" t="s">
        <v>37269</v>
      </c>
      <c r="E56">
        <v>41</v>
      </c>
    </row>
    <row r="57" spans="1:5" x14ac:dyDescent="0.2">
      <c r="A57" t="s">
        <v>37442</v>
      </c>
      <c r="B57" t="s">
        <v>37443</v>
      </c>
      <c r="C57" t="s">
        <v>37263</v>
      </c>
      <c r="D57" t="s">
        <v>37269</v>
      </c>
      <c r="E57">
        <v>99</v>
      </c>
    </row>
    <row r="58" spans="1:5" x14ac:dyDescent="0.2">
      <c r="A58" t="s">
        <v>37444</v>
      </c>
      <c r="B58" t="s">
        <v>37445</v>
      </c>
      <c r="C58" t="s">
        <v>37263</v>
      </c>
      <c r="D58" t="s">
        <v>37266</v>
      </c>
      <c r="E58">
        <v>36</v>
      </c>
    </row>
    <row r="59" spans="1:5" x14ac:dyDescent="0.2">
      <c r="A59" t="s">
        <v>37448</v>
      </c>
      <c r="B59" t="s">
        <v>37449</v>
      </c>
      <c r="C59" t="s">
        <v>37270</v>
      </c>
      <c r="D59" t="s">
        <v>37275</v>
      </c>
      <c r="E59">
        <v>48</v>
      </c>
    </row>
    <row r="60" spans="1:5" x14ac:dyDescent="0.2">
      <c r="A60" t="s">
        <v>37452</v>
      </c>
      <c r="B60" t="s">
        <v>37453</v>
      </c>
      <c r="C60" t="s">
        <v>37263</v>
      </c>
      <c r="D60" t="s">
        <v>37269</v>
      </c>
      <c r="E60">
        <v>99</v>
      </c>
    </row>
    <row r="61" spans="1:5" x14ac:dyDescent="0.2">
      <c r="A61" t="s">
        <v>37454</v>
      </c>
      <c r="B61" t="s">
        <v>37455</v>
      </c>
      <c r="C61" t="s">
        <v>37263</v>
      </c>
      <c r="D61" t="s">
        <v>37266</v>
      </c>
      <c r="E61">
        <v>99</v>
      </c>
    </row>
    <row r="62" spans="1:5" x14ac:dyDescent="0.2">
      <c r="A62" t="s">
        <v>37456</v>
      </c>
      <c r="B62" t="s">
        <v>37457</v>
      </c>
      <c r="C62" t="s">
        <v>37263</v>
      </c>
      <c r="D62" t="s">
        <v>37275</v>
      </c>
      <c r="E62">
        <v>48</v>
      </c>
    </row>
    <row r="63" spans="1:5" x14ac:dyDescent="0.2">
      <c r="A63" t="s">
        <v>37460</v>
      </c>
      <c r="B63" t="s">
        <v>37461</v>
      </c>
      <c r="C63" t="s">
        <v>37263</v>
      </c>
      <c r="D63" t="s">
        <v>37275</v>
      </c>
      <c r="E63">
        <v>48</v>
      </c>
    </row>
    <row r="64" spans="1:5" x14ac:dyDescent="0.2">
      <c r="A64" t="s">
        <v>37462</v>
      </c>
      <c r="B64" t="s">
        <v>37463</v>
      </c>
      <c r="C64" t="s">
        <v>37270</v>
      </c>
      <c r="D64" t="s">
        <v>37275</v>
      </c>
      <c r="E64">
        <v>48</v>
      </c>
    </row>
    <row r="65" spans="1:5" x14ac:dyDescent="0.2">
      <c r="A65" t="s">
        <v>37464</v>
      </c>
      <c r="B65" t="s">
        <v>37465</v>
      </c>
      <c r="C65" t="s">
        <v>37263</v>
      </c>
      <c r="D65" t="s">
        <v>37269</v>
      </c>
      <c r="E65">
        <v>44</v>
      </c>
    </row>
    <row r="66" spans="1:5" x14ac:dyDescent="0.2">
      <c r="A66" t="s">
        <v>37470</v>
      </c>
      <c r="B66" t="s">
        <v>37471</v>
      </c>
      <c r="C66" t="s">
        <v>37270</v>
      </c>
      <c r="D66" t="s">
        <v>37269</v>
      </c>
      <c r="E66">
        <v>44</v>
      </c>
    </row>
    <row r="67" spans="1:5" x14ac:dyDescent="0.2">
      <c r="A67" t="s">
        <v>37496</v>
      </c>
      <c r="B67" t="s">
        <v>37497</v>
      </c>
      <c r="C67" t="s">
        <v>37263</v>
      </c>
      <c r="D67" t="s">
        <v>37266</v>
      </c>
      <c r="E67">
        <v>7.6</v>
      </c>
    </row>
    <row r="68" spans="1:5" x14ac:dyDescent="0.2">
      <c r="A68" t="s">
        <v>37498</v>
      </c>
      <c r="B68" t="s">
        <v>37499</v>
      </c>
      <c r="C68" t="s">
        <v>37263</v>
      </c>
      <c r="D68" t="s">
        <v>37266</v>
      </c>
      <c r="E68">
        <v>7.2</v>
      </c>
    </row>
    <row r="69" spans="1:5" x14ac:dyDescent="0.2">
      <c r="A69" t="s">
        <v>37500</v>
      </c>
      <c r="B69" t="s">
        <v>37501</v>
      </c>
      <c r="C69" t="s">
        <v>37263</v>
      </c>
      <c r="D69" t="s">
        <v>37266</v>
      </c>
      <c r="E69">
        <v>99.9</v>
      </c>
    </row>
    <row r="70" spans="1:5" x14ac:dyDescent="0.2">
      <c r="A70" t="s">
        <v>37502</v>
      </c>
      <c r="B70" t="s">
        <v>37503</v>
      </c>
      <c r="C70" t="s">
        <v>37263</v>
      </c>
      <c r="D70" t="s">
        <v>37266</v>
      </c>
      <c r="E70">
        <v>23.3</v>
      </c>
    </row>
    <row r="71" spans="1:5" x14ac:dyDescent="0.2">
      <c r="A71" t="s">
        <v>5048</v>
      </c>
      <c r="B71" t="s">
        <v>5049</v>
      </c>
      <c r="C71" t="s">
        <v>37263</v>
      </c>
      <c r="D71" t="s">
        <v>37266</v>
      </c>
      <c r="E71">
        <v>31.6</v>
      </c>
    </row>
    <row r="72" spans="1:5" x14ac:dyDescent="0.2">
      <c r="A72" t="s">
        <v>37506</v>
      </c>
      <c r="B72" t="s">
        <v>37507</v>
      </c>
      <c r="C72" t="s">
        <v>37263</v>
      </c>
      <c r="D72" t="s">
        <v>37269</v>
      </c>
      <c r="E72">
        <v>44</v>
      </c>
    </row>
    <row r="73" spans="1:5" x14ac:dyDescent="0.2">
      <c r="A73" t="s">
        <v>37510</v>
      </c>
      <c r="B73" t="s">
        <v>37511</v>
      </c>
      <c r="C73" t="s">
        <v>37263</v>
      </c>
      <c r="D73" t="s">
        <v>37266</v>
      </c>
      <c r="E73">
        <v>99</v>
      </c>
    </row>
    <row r="74" spans="1:5" x14ac:dyDescent="0.2">
      <c r="A74" t="s">
        <v>37514</v>
      </c>
      <c r="B74" t="s">
        <v>37515</v>
      </c>
      <c r="C74" t="s">
        <v>37263</v>
      </c>
      <c r="D74" t="s">
        <v>37266</v>
      </c>
      <c r="E74">
        <v>99.9</v>
      </c>
    </row>
    <row r="75" spans="1:5" x14ac:dyDescent="0.2">
      <c r="A75" t="s">
        <v>37516</v>
      </c>
      <c r="B75" t="s">
        <v>37517</v>
      </c>
      <c r="C75" t="s">
        <v>37263</v>
      </c>
      <c r="D75" t="s">
        <v>37266</v>
      </c>
      <c r="E75">
        <v>23.5</v>
      </c>
    </row>
    <row r="76" spans="1:5" x14ac:dyDescent="0.2">
      <c r="A76" t="s">
        <v>37518</v>
      </c>
      <c r="B76" t="s">
        <v>37519</v>
      </c>
      <c r="C76" t="s">
        <v>37263</v>
      </c>
      <c r="D76" t="s">
        <v>37266</v>
      </c>
      <c r="E76">
        <v>99.9</v>
      </c>
    </row>
    <row r="77" spans="1:5" x14ac:dyDescent="0.2">
      <c r="A77" t="s">
        <v>37520</v>
      </c>
      <c r="B77" t="s">
        <v>37521</v>
      </c>
      <c r="C77" t="s">
        <v>37263</v>
      </c>
      <c r="D77" t="s">
        <v>37266</v>
      </c>
      <c r="E77">
        <v>99.9</v>
      </c>
    </row>
    <row r="78" spans="1:5" x14ac:dyDescent="0.2">
      <c r="A78" t="s">
        <v>37522</v>
      </c>
      <c r="B78" t="s">
        <v>37523</v>
      </c>
      <c r="C78" t="s">
        <v>37270</v>
      </c>
      <c r="D78" t="s">
        <v>37266</v>
      </c>
      <c r="E78">
        <v>99.9</v>
      </c>
    </row>
    <row r="79" spans="1:5" x14ac:dyDescent="0.2">
      <c r="A79" t="s">
        <v>37526</v>
      </c>
      <c r="B79" t="s">
        <v>37527</v>
      </c>
      <c r="C79" t="s">
        <v>37263</v>
      </c>
      <c r="D79" t="s">
        <v>37269</v>
      </c>
      <c r="E79">
        <v>44</v>
      </c>
    </row>
    <row r="80" spans="1:5" x14ac:dyDescent="0.2">
      <c r="A80" t="s">
        <v>37528</v>
      </c>
      <c r="B80" t="s">
        <v>37529</v>
      </c>
      <c r="C80" t="s">
        <v>37270</v>
      </c>
      <c r="D80" t="s">
        <v>37266</v>
      </c>
      <c r="E80">
        <v>99.9</v>
      </c>
    </row>
    <row r="81" spans="1:5" x14ac:dyDescent="0.2">
      <c r="A81" t="s">
        <v>37532</v>
      </c>
      <c r="B81" t="s">
        <v>37533</v>
      </c>
      <c r="C81" t="s">
        <v>37270</v>
      </c>
      <c r="D81" t="s">
        <v>37266</v>
      </c>
      <c r="E81">
        <v>99.9</v>
      </c>
    </row>
    <row r="82" spans="1:5" x14ac:dyDescent="0.2">
      <c r="A82" t="s">
        <v>37534</v>
      </c>
      <c r="B82" t="s">
        <v>37535</v>
      </c>
      <c r="C82" t="s">
        <v>37263</v>
      </c>
      <c r="D82" t="s">
        <v>37266</v>
      </c>
      <c r="E82">
        <v>99.9</v>
      </c>
    </row>
    <row r="83" spans="1:5" x14ac:dyDescent="0.2">
      <c r="A83" t="s">
        <v>37536</v>
      </c>
      <c r="B83" t="s">
        <v>37537</v>
      </c>
      <c r="C83" t="s">
        <v>37270</v>
      </c>
      <c r="D83" t="s">
        <v>37269</v>
      </c>
      <c r="E83">
        <v>44</v>
      </c>
    </row>
    <row r="84" spans="1:5" x14ac:dyDescent="0.2">
      <c r="A84" t="s">
        <v>37538</v>
      </c>
      <c r="B84" t="s">
        <v>37539</v>
      </c>
      <c r="C84" t="s">
        <v>37263</v>
      </c>
      <c r="D84" t="s">
        <v>37269</v>
      </c>
      <c r="E84">
        <v>44</v>
      </c>
    </row>
    <row r="85" spans="1:5" x14ac:dyDescent="0.2">
      <c r="A85" t="s">
        <v>37540</v>
      </c>
      <c r="B85" t="s">
        <v>37541</v>
      </c>
      <c r="C85" t="s">
        <v>37270</v>
      </c>
      <c r="D85" t="s">
        <v>37269</v>
      </c>
      <c r="E85">
        <v>13.1</v>
      </c>
    </row>
    <row r="86" spans="1:5" x14ac:dyDescent="0.2">
      <c r="A86" t="s">
        <v>37542</v>
      </c>
      <c r="B86" t="s">
        <v>37543</v>
      </c>
      <c r="C86" t="s">
        <v>37263</v>
      </c>
      <c r="D86" t="s">
        <v>37269</v>
      </c>
      <c r="E86">
        <v>44</v>
      </c>
    </row>
    <row r="87" spans="1:5" x14ac:dyDescent="0.2">
      <c r="A87" t="s">
        <v>37544</v>
      </c>
      <c r="B87" t="s">
        <v>37545</v>
      </c>
      <c r="C87" t="s">
        <v>37263</v>
      </c>
      <c r="D87" t="s">
        <v>37269</v>
      </c>
      <c r="E87">
        <v>44</v>
      </c>
    </row>
    <row r="88" spans="1:5" x14ac:dyDescent="0.2">
      <c r="A88" t="s">
        <v>37546</v>
      </c>
      <c r="B88" t="s">
        <v>37547</v>
      </c>
      <c r="C88" t="s">
        <v>37270</v>
      </c>
      <c r="D88" t="s">
        <v>37269</v>
      </c>
      <c r="E88">
        <v>26</v>
      </c>
    </row>
    <row r="89" spans="1:5" x14ac:dyDescent="0.2">
      <c r="A89" t="s">
        <v>37548</v>
      </c>
      <c r="B89" t="s">
        <v>37549</v>
      </c>
      <c r="C89" t="s">
        <v>37263</v>
      </c>
      <c r="D89" t="s">
        <v>37269</v>
      </c>
      <c r="E89">
        <v>44</v>
      </c>
    </row>
    <row r="90" spans="1:5" x14ac:dyDescent="0.2">
      <c r="A90" t="s">
        <v>37550</v>
      </c>
      <c r="B90" t="s">
        <v>37551</v>
      </c>
      <c r="C90" t="s">
        <v>37270</v>
      </c>
      <c r="D90" t="s">
        <v>37275</v>
      </c>
      <c r="E90">
        <v>48</v>
      </c>
    </row>
    <row r="91" spans="1:5" x14ac:dyDescent="0.2">
      <c r="A91" t="s">
        <v>37552</v>
      </c>
      <c r="B91" t="s">
        <v>37553</v>
      </c>
      <c r="C91" t="s">
        <v>37263</v>
      </c>
      <c r="D91" t="s">
        <v>37275</v>
      </c>
      <c r="E91">
        <v>48</v>
      </c>
    </row>
    <row r="92" spans="1:5" x14ac:dyDescent="0.2">
      <c r="A92" t="s">
        <v>37554</v>
      </c>
      <c r="B92" t="s">
        <v>37555</v>
      </c>
      <c r="C92" t="s">
        <v>37270</v>
      </c>
      <c r="D92" t="s">
        <v>37266</v>
      </c>
      <c r="E92">
        <v>99.9</v>
      </c>
    </row>
    <row r="93" spans="1:5" x14ac:dyDescent="0.2">
      <c r="A93" t="s">
        <v>37556</v>
      </c>
      <c r="B93" t="s">
        <v>37557</v>
      </c>
      <c r="C93" t="s">
        <v>37263</v>
      </c>
      <c r="D93" t="s">
        <v>37269</v>
      </c>
      <c r="E93">
        <v>44</v>
      </c>
    </row>
    <row r="94" spans="1:5" x14ac:dyDescent="0.2">
      <c r="A94" t="s">
        <v>37558</v>
      </c>
      <c r="B94" t="s">
        <v>37559</v>
      </c>
      <c r="C94" t="s">
        <v>37263</v>
      </c>
      <c r="D94" t="s">
        <v>37266</v>
      </c>
      <c r="E94">
        <v>99.9</v>
      </c>
    </row>
    <row r="95" spans="1:5" x14ac:dyDescent="0.2">
      <c r="A95" t="s">
        <v>37562</v>
      </c>
      <c r="B95" t="s">
        <v>37563</v>
      </c>
      <c r="C95" t="s">
        <v>37270</v>
      </c>
      <c r="D95" t="s">
        <v>37275</v>
      </c>
      <c r="E95">
        <v>48</v>
      </c>
    </row>
    <row r="96" spans="1:5" x14ac:dyDescent="0.2">
      <c r="A96" t="s">
        <v>37564</v>
      </c>
      <c r="B96" t="s">
        <v>37565</v>
      </c>
      <c r="C96" t="s">
        <v>37263</v>
      </c>
      <c r="D96" t="s">
        <v>37269</v>
      </c>
      <c r="E96">
        <v>44</v>
      </c>
    </row>
    <row r="97" spans="1:5" x14ac:dyDescent="0.2">
      <c r="A97" t="s">
        <v>37566</v>
      </c>
      <c r="B97" t="s">
        <v>37567</v>
      </c>
      <c r="C97" t="s">
        <v>37263</v>
      </c>
      <c r="D97" t="s">
        <v>37275</v>
      </c>
      <c r="E97">
        <v>32.700000000000003</v>
      </c>
    </row>
    <row r="98" spans="1:5" x14ac:dyDescent="0.2">
      <c r="A98" t="s">
        <v>37568</v>
      </c>
      <c r="B98" t="s">
        <v>37569</v>
      </c>
      <c r="C98" t="s">
        <v>37263</v>
      </c>
      <c r="D98" t="s">
        <v>37275</v>
      </c>
      <c r="E98">
        <v>28</v>
      </c>
    </row>
    <row r="99" spans="1:5" x14ac:dyDescent="0.2">
      <c r="A99" t="s">
        <v>37570</v>
      </c>
      <c r="B99" t="s">
        <v>37571</v>
      </c>
      <c r="C99" t="s">
        <v>37270</v>
      </c>
      <c r="D99" t="s">
        <v>37266</v>
      </c>
      <c r="E99">
        <v>99.9</v>
      </c>
    </row>
    <row r="100" spans="1:5" x14ac:dyDescent="0.2">
      <c r="A100" t="s">
        <v>37572</v>
      </c>
      <c r="B100" t="s">
        <v>37573</v>
      </c>
      <c r="C100" t="s">
        <v>37270</v>
      </c>
      <c r="D100" t="s">
        <v>37266</v>
      </c>
      <c r="E100">
        <v>35.6</v>
      </c>
    </row>
    <row r="101" spans="1:5" x14ac:dyDescent="0.2">
      <c r="A101" t="s">
        <v>37574</v>
      </c>
      <c r="B101" t="s">
        <v>37575</v>
      </c>
      <c r="C101" t="s">
        <v>37263</v>
      </c>
      <c r="D101" t="s">
        <v>37269</v>
      </c>
      <c r="E101">
        <v>44</v>
      </c>
    </row>
    <row r="102" spans="1:5" x14ac:dyDescent="0.2">
      <c r="A102" t="s">
        <v>37576</v>
      </c>
      <c r="B102" t="s">
        <v>37577</v>
      </c>
      <c r="C102" t="s">
        <v>37263</v>
      </c>
      <c r="D102" t="s">
        <v>37275</v>
      </c>
      <c r="E102">
        <v>48</v>
      </c>
    </row>
    <row r="103" spans="1:5" x14ac:dyDescent="0.2">
      <c r="A103" t="s">
        <v>37578</v>
      </c>
      <c r="B103" t="s">
        <v>37579</v>
      </c>
      <c r="C103" t="s">
        <v>37263</v>
      </c>
      <c r="D103" t="s">
        <v>37275</v>
      </c>
      <c r="E103">
        <v>48</v>
      </c>
    </row>
    <row r="104" spans="1:5" x14ac:dyDescent="0.2">
      <c r="A104" t="s">
        <v>37580</v>
      </c>
      <c r="B104" t="s">
        <v>37581</v>
      </c>
      <c r="C104" t="s">
        <v>37263</v>
      </c>
      <c r="D104" t="s">
        <v>37269</v>
      </c>
      <c r="E104">
        <v>44</v>
      </c>
    </row>
    <row r="105" spans="1:5" x14ac:dyDescent="0.2">
      <c r="A105" t="s">
        <v>37582</v>
      </c>
      <c r="B105" t="s">
        <v>37583</v>
      </c>
      <c r="C105" t="s">
        <v>37270</v>
      </c>
      <c r="D105" t="s">
        <v>37269</v>
      </c>
      <c r="E105">
        <v>44</v>
      </c>
    </row>
    <row r="106" spans="1:5" x14ac:dyDescent="0.2">
      <c r="A106" t="s">
        <v>37584</v>
      </c>
      <c r="B106" t="s">
        <v>37585</v>
      </c>
      <c r="C106" t="s">
        <v>37263</v>
      </c>
      <c r="D106" t="s">
        <v>37269</v>
      </c>
      <c r="E106">
        <v>44</v>
      </c>
    </row>
    <row r="107" spans="1:5" x14ac:dyDescent="0.2">
      <c r="A107" t="s">
        <v>37586</v>
      </c>
      <c r="B107" t="s">
        <v>37587</v>
      </c>
      <c r="C107" t="s">
        <v>37270</v>
      </c>
      <c r="D107" t="s">
        <v>37275</v>
      </c>
      <c r="E107">
        <v>48</v>
      </c>
    </row>
    <row r="108" spans="1:5" x14ac:dyDescent="0.2">
      <c r="A108" t="s">
        <v>37588</v>
      </c>
      <c r="B108" t="s">
        <v>37589</v>
      </c>
      <c r="C108" t="s">
        <v>37270</v>
      </c>
      <c r="D108" t="s">
        <v>37269</v>
      </c>
      <c r="E108">
        <v>44</v>
      </c>
    </row>
    <row r="109" spans="1:5" x14ac:dyDescent="0.2">
      <c r="A109" t="s">
        <v>37590</v>
      </c>
      <c r="B109" t="s">
        <v>37591</v>
      </c>
      <c r="C109" t="s">
        <v>37270</v>
      </c>
      <c r="D109" t="s">
        <v>37275</v>
      </c>
      <c r="E109">
        <v>48</v>
      </c>
    </row>
    <row r="110" spans="1:5" x14ac:dyDescent="0.2">
      <c r="A110" t="s">
        <v>37592</v>
      </c>
      <c r="B110" t="s">
        <v>37593</v>
      </c>
      <c r="C110" t="s">
        <v>37270</v>
      </c>
      <c r="D110" t="s">
        <v>37275</v>
      </c>
      <c r="E110">
        <v>48</v>
      </c>
    </row>
    <row r="111" spans="1:5" x14ac:dyDescent="0.2">
      <c r="A111" t="s">
        <v>37594</v>
      </c>
      <c r="B111" t="s">
        <v>37595</v>
      </c>
      <c r="C111" t="s">
        <v>37263</v>
      </c>
      <c r="D111" t="s">
        <v>37266</v>
      </c>
      <c r="E111">
        <v>99</v>
      </c>
    </row>
    <row r="112" spans="1:5" x14ac:dyDescent="0.2">
      <c r="A112" t="s">
        <v>37596</v>
      </c>
      <c r="B112" t="s">
        <v>37597</v>
      </c>
      <c r="C112" t="s">
        <v>37270</v>
      </c>
      <c r="D112" t="s">
        <v>37266</v>
      </c>
      <c r="E112">
        <v>99.9</v>
      </c>
    </row>
    <row r="113" spans="1:5" x14ac:dyDescent="0.2">
      <c r="A113" t="s">
        <v>37598</v>
      </c>
      <c r="B113" t="s">
        <v>37599</v>
      </c>
      <c r="C113" t="s">
        <v>37263</v>
      </c>
      <c r="D113" t="s">
        <v>37269</v>
      </c>
      <c r="E113">
        <v>44</v>
      </c>
    </row>
    <row r="114" spans="1:5" x14ac:dyDescent="0.2">
      <c r="A114" t="s">
        <v>37604</v>
      </c>
      <c r="B114" t="s">
        <v>37605</v>
      </c>
      <c r="C114" t="s">
        <v>37263</v>
      </c>
      <c r="D114" t="s">
        <v>37266</v>
      </c>
      <c r="E114">
        <v>99.9</v>
      </c>
    </row>
    <row r="115" spans="1:5" x14ac:dyDescent="0.2">
      <c r="A115" t="s">
        <v>37606</v>
      </c>
      <c r="B115" t="s">
        <v>37607</v>
      </c>
      <c r="C115" t="s">
        <v>37263</v>
      </c>
      <c r="D115" t="s">
        <v>37266</v>
      </c>
      <c r="E115">
        <v>99.9</v>
      </c>
    </row>
    <row r="116" spans="1:5" x14ac:dyDescent="0.2">
      <c r="A116" t="s">
        <v>37608</v>
      </c>
      <c r="B116" t="s">
        <v>37609</v>
      </c>
      <c r="C116" t="s">
        <v>37263</v>
      </c>
      <c r="D116" t="s">
        <v>37269</v>
      </c>
      <c r="E116">
        <v>44</v>
      </c>
    </row>
    <row r="117" spans="1:5" x14ac:dyDescent="0.2">
      <c r="A117" t="s">
        <v>37610</v>
      </c>
      <c r="B117" t="s">
        <v>37611</v>
      </c>
      <c r="C117" t="s">
        <v>37263</v>
      </c>
      <c r="D117" t="s">
        <v>37266</v>
      </c>
      <c r="E117">
        <v>99.9</v>
      </c>
    </row>
    <row r="118" spans="1:5" x14ac:dyDescent="0.2">
      <c r="A118" t="s">
        <v>37612</v>
      </c>
      <c r="B118" t="s">
        <v>37613</v>
      </c>
      <c r="C118" t="s">
        <v>37270</v>
      </c>
      <c r="D118" t="s">
        <v>37275</v>
      </c>
      <c r="E118">
        <v>48</v>
      </c>
    </row>
    <row r="119" spans="1:5" x14ac:dyDescent="0.2">
      <c r="A119" t="s">
        <v>37614</v>
      </c>
      <c r="B119" t="s">
        <v>37615</v>
      </c>
      <c r="C119" t="s">
        <v>37270</v>
      </c>
      <c r="D119" t="s">
        <v>37266</v>
      </c>
      <c r="E119">
        <v>99.9</v>
      </c>
    </row>
    <row r="120" spans="1:5" x14ac:dyDescent="0.2">
      <c r="A120" t="s">
        <v>37616</v>
      </c>
      <c r="B120" t="s">
        <v>37617</v>
      </c>
      <c r="C120" t="s">
        <v>37270</v>
      </c>
      <c r="D120" t="s">
        <v>37269</v>
      </c>
      <c r="E120">
        <v>44</v>
      </c>
    </row>
    <row r="121" spans="1:5" x14ac:dyDescent="0.2">
      <c r="A121" t="s">
        <v>37618</v>
      </c>
      <c r="B121" t="s">
        <v>37619</v>
      </c>
      <c r="C121" t="s">
        <v>37263</v>
      </c>
      <c r="D121" t="s">
        <v>37266</v>
      </c>
      <c r="E121">
        <v>99.9</v>
      </c>
    </row>
    <row r="122" spans="1:5" x14ac:dyDescent="0.2">
      <c r="A122" t="s">
        <v>37620</v>
      </c>
      <c r="B122" t="s">
        <v>37621</v>
      </c>
      <c r="C122" t="s">
        <v>37263</v>
      </c>
      <c r="D122" t="s">
        <v>37275</v>
      </c>
      <c r="E122">
        <v>48</v>
      </c>
    </row>
    <row r="123" spans="1:5" x14ac:dyDescent="0.2">
      <c r="A123" t="s">
        <v>37622</v>
      </c>
      <c r="B123" t="s">
        <v>37623</v>
      </c>
      <c r="C123" t="s">
        <v>37263</v>
      </c>
      <c r="D123" t="s">
        <v>37275</v>
      </c>
      <c r="E123">
        <v>48</v>
      </c>
    </row>
    <row r="124" spans="1:5" x14ac:dyDescent="0.2">
      <c r="A124" t="s">
        <v>37624</v>
      </c>
      <c r="B124" t="s">
        <v>37625</v>
      </c>
      <c r="C124" t="s">
        <v>37270</v>
      </c>
      <c r="D124" t="s">
        <v>37269</v>
      </c>
      <c r="E124">
        <v>44</v>
      </c>
    </row>
    <row r="125" spans="1:5" x14ac:dyDescent="0.2">
      <c r="A125" t="s">
        <v>37626</v>
      </c>
      <c r="B125" t="s">
        <v>37627</v>
      </c>
      <c r="C125" t="s">
        <v>37263</v>
      </c>
      <c r="D125" t="s">
        <v>37269</v>
      </c>
      <c r="E125">
        <v>44</v>
      </c>
    </row>
    <row r="126" spans="1:5" x14ac:dyDescent="0.2">
      <c r="A126" t="s">
        <v>37628</v>
      </c>
      <c r="B126" t="s">
        <v>37629</v>
      </c>
      <c r="C126" t="s">
        <v>37270</v>
      </c>
      <c r="D126" t="s">
        <v>37275</v>
      </c>
      <c r="E126">
        <v>48</v>
      </c>
    </row>
    <row r="127" spans="1:5" x14ac:dyDescent="0.2">
      <c r="A127" t="s">
        <v>37630</v>
      </c>
      <c r="B127" t="s">
        <v>37631</v>
      </c>
      <c r="C127" t="s">
        <v>37263</v>
      </c>
      <c r="D127" t="s">
        <v>37275</v>
      </c>
      <c r="E127">
        <v>48</v>
      </c>
    </row>
    <row r="128" spans="1:5" x14ac:dyDescent="0.2">
      <c r="A128" t="s">
        <v>37632</v>
      </c>
      <c r="B128" t="s">
        <v>37633</v>
      </c>
      <c r="C128" t="s">
        <v>37270</v>
      </c>
      <c r="D128" t="s">
        <v>37275</v>
      </c>
      <c r="E128">
        <v>48</v>
      </c>
    </row>
    <row r="129" spans="1:5" x14ac:dyDescent="0.2">
      <c r="A129" t="s">
        <v>37634</v>
      </c>
      <c r="B129" t="s">
        <v>37635</v>
      </c>
      <c r="C129" t="s">
        <v>37270</v>
      </c>
      <c r="D129" t="s">
        <v>37269</v>
      </c>
      <c r="E129">
        <v>44</v>
      </c>
    </row>
    <row r="130" spans="1:5" x14ac:dyDescent="0.2">
      <c r="A130" t="s">
        <v>37636</v>
      </c>
      <c r="B130" t="s">
        <v>37637</v>
      </c>
      <c r="C130" t="s">
        <v>37270</v>
      </c>
      <c r="D130" t="s">
        <v>37266</v>
      </c>
      <c r="E130">
        <v>99.9</v>
      </c>
    </row>
    <row r="131" spans="1:5" x14ac:dyDescent="0.2">
      <c r="A131" t="s">
        <v>37638</v>
      </c>
      <c r="B131" t="s">
        <v>37639</v>
      </c>
      <c r="C131" t="s">
        <v>37270</v>
      </c>
      <c r="D131" t="s">
        <v>37266</v>
      </c>
      <c r="E131">
        <v>99.9</v>
      </c>
    </row>
    <row r="132" spans="1:5" x14ac:dyDescent="0.2">
      <c r="A132" t="s">
        <v>37640</v>
      </c>
      <c r="B132" t="s">
        <v>37641</v>
      </c>
      <c r="C132" t="s">
        <v>37270</v>
      </c>
      <c r="D132" t="s">
        <v>37269</v>
      </c>
      <c r="E132">
        <v>99.9</v>
      </c>
    </row>
    <row r="133" spans="1:5" x14ac:dyDescent="0.2">
      <c r="A133" t="s">
        <v>37642</v>
      </c>
      <c r="B133" t="s">
        <v>37643</v>
      </c>
      <c r="C133" t="s">
        <v>37270</v>
      </c>
      <c r="D133" t="s">
        <v>37275</v>
      </c>
      <c r="E133">
        <v>99.9</v>
      </c>
    </row>
    <row r="134" spans="1:5" x14ac:dyDescent="0.2">
      <c r="A134" t="s">
        <v>37644</v>
      </c>
      <c r="B134" t="s">
        <v>37645</v>
      </c>
      <c r="C134" t="s">
        <v>37263</v>
      </c>
      <c r="D134" t="s">
        <v>37275</v>
      </c>
      <c r="E134">
        <v>48</v>
      </c>
    </row>
    <row r="135" spans="1:5" x14ac:dyDescent="0.2">
      <c r="A135" t="s">
        <v>37646</v>
      </c>
      <c r="B135" t="s">
        <v>37647</v>
      </c>
      <c r="C135" t="s">
        <v>37263</v>
      </c>
      <c r="D135" t="s">
        <v>37275</v>
      </c>
      <c r="E135">
        <v>48</v>
      </c>
    </row>
    <row r="136" spans="1:5" x14ac:dyDescent="0.2">
      <c r="A136" t="s">
        <v>37648</v>
      </c>
      <c r="B136" t="s">
        <v>37649</v>
      </c>
      <c r="C136" t="s">
        <v>37263</v>
      </c>
      <c r="D136" t="s">
        <v>37269</v>
      </c>
      <c r="E136">
        <v>44</v>
      </c>
    </row>
    <row r="137" spans="1:5" x14ac:dyDescent="0.2">
      <c r="A137" t="s">
        <v>37650</v>
      </c>
      <c r="B137" t="s">
        <v>37651</v>
      </c>
      <c r="C137" t="s">
        <v>37270</v>
      </c>
      <c r="D137" t="s">
        <v>37269</v>
      </c>
      <c r="E137">
        <v>44</v>
      </c>
    </row>
    <row r="138" spans="1:5" x14ac:dyDescent="0.2">
      <c r="A138" t="s">
        <v>37652</v>
      </c>
      <c r="B138" t="s">
        <v>37653</v>
      </c>
      <c r="C138" t="s">
        <v>37263</v>
      </c>
      <c r="D138" t="s">
        <v>37275</v>
      </c>
      <c r="E138">
        <v>48</v>
      </c>
    </row>
    <row r="139" spans="1:5" x14ac:dyDescent="0.2">
      <c r="A139" t="s">
        <v>37654</v>
      </c>
      <c r="B139" t="s">
        <v>37655</v>
      </c>
      <c r="C139" t="s">
        <v>37263</v>
      </c>
      <c r="D139" t="s">
        <v>37275</v>
      </c>
      <c r="E139">
        <v>48</v>
      </c>
    </row>
    <row r="140" spans="1:5" x14ac:dyDescent="0.2">
      <c r="A140" t="s">
        <v>37788</v>
      </c>
      <c r="B140" t="s">
        <v>37789</v>
      </c>
      <c r="C140" t="s">
        <v>37270</v>
      </c>
      <c r="D140" t="s">
        <v>37275</v>
      </c>
      <c r="E140">
        <v>48</v>
      </c>
    </row>
    <row r="141" spans="1:5" x14ac:dyDescent="0.2">
      <c r="A141" t="s">
        <v>37656</v>
      </c>
      <c r="B141" t="s">
        <v>37657</v>
      </c>
      <c r="C141" t="s">
        <v>37270</v>
      </c>
      <c r="D141" t="s">
        <v>37275</v>
      </c>
      <c r="E141">
        <v>48</v>
      </c>
    </row>
    <row r="142" spans="1:5" x14ac:dyDescent="0.2">
      <c r="A142" t="s">
        <v>37658</v>
      </c>
      <c r="B142" t="s">
        <v>37659</v>
      </c>
      <c r="C142" t="s">
        <v>37270</v>
      </c>
      <c r="D142" t="s">
        <v>37269</v>
      </c>
      <c r="E142">
        <v>44</v>
      </c>
    </row>
    <row r="143" spans="1:5" x14ac:dyDescent="0.2">
      <c r="A143" t="s">
        <v>37660</v>
      </c>
      <c r="B143" t="s">
        <v>37661</v>
      </c>
      <c r="C143" t="s">
        <v>37263</v>
      </c>
      <c r="D143" t="s">
        <v>37269</v>
      </c>
      <c r="E143">
        <v>44</v>
      </c>
    </row>
    <row r="144" spans="1:5" x14ac:dyDescent="0.2">
      <c r="A144" t="s">
        <v>37240</v>
      </c>
      <c r="B144" t="s">
        <v>37241</v>
      </c>
      <c r="C144" t="s">
        <v>37270</v>
      </c>
      <c r="D144" t="s">
        <v>37275</v>
      </c>
      <c r="E144">
        <v>48</v>
      </c>
    </row>
    <row r="145" spans="1:5" x14ac:dyDescent="0.2">
      <c r="A145" t="s">
        <v>5454</v>
      </c>
      <c r="B145" t="s">
        <v>5455</v>
      </c>
      <c r="C145" t="s">
        <v>37263</v>
      </c>
      <c r="D145" t="s">
        <v>37275</v>
      </c>
      <c r="E145">
        <v>48</v>
      </c>
    </row>
    <row r="146" spans="1:5" x14ac:dyDescent="0.2">
      <c r="A146" t="s">
        <v>5456</v>
      </c>
      <c r="B146" t="s">
        <v>5457</v>
      </c>
      <c r="C146" t="s">
        <v>37263</v>
      </c>
      <c r="D146" t="s">
        <v>37275</v>
      </c>
      <c r="E146">
        <v>48</v>
      </c>
    </row>
    <row r="147" spans="1:5" x14ac:dyDescent="0.2">
      <c r="A147" t="s">
        <v>2696</v>
      </c>
      <c r="B147" t="s">
        <v>2697</v>
      </c>
      <c r="C147" t="s">
        <v>37263</v>
      </c>
      <c r="D147" t="s">
        <v>37275</v>
      </c>
      <c r="E147">
        <v>48</v>
      </c>
    </row>
    <row r="148" spans="1:5" x14ac:dyDescent="0.2">
      <c r="A148" t="s">
        <v>37674</v>
      </c>
      <c r="B148" t="s">
        <v>37675</v>
      </c>
      <c r="C148" t="s">
        <v>37270</v>
      </c>
      <c r="D148" t="s">
        <v>37266</v>
      </c>
      <c r="E148">
        <v>99</v>
      </c>
    </row>
    <row r="149" spans="1:5" x14ac:dyDescent="0.2">
      <c r="A149" t="s">
        <v>37676</v>
      </c>
      <c r="B149" t="s">
        <v>37677</v>
      </c>
      <c r="C149" t="s">
        <v>37263</v>
      </c>
      <c r="D149" t="s">
        <v>37269</v>
      </c>
      <c r="E149">
        <v>99</v>
      </c>
    </row>
    <row r="150" spans="1:5" x14ac:dyDescent="0.2">
      <c r="A150" t="s">
        <v>26673</v>
      </c>
      <c r="B150" t="s">
        <v>26674</v>
      </c>
      <c r="C150" t="s">
        <v>37263</v>
      </c>
      <c r="D150" t="s">
        <v>37275</v>
      </c>
      <c r="E150">
        <v>99</v>
      </c>
    </row>
    <row r="151" spans="1:5" x14ac:dyDescent="0.2">
      <c r="A151" t="s">
        <v>26675</v>
      </c>
      <c r="B151" t="s">
        <v>26676</v>
      </c>
      <c r="C151" t="s">
        <v>37270</v>
      </c>
      <c r="D151" t="s">
        <v>37275</v>
      </c>
      <c r="E151">
        <v>36</v>
      </c>
    </row>
    <row r="152" spans="1:5" x14ac:dyDescent="0.2">
      <c r="A152" t="s">
        <v>37678</v>
      </c>
      <c r="B152" t="s">
        <v>37679</v>
      </c>
      <c r="C152" t="s">
        <v>37270</v>
      </c>
      <c r="D152" t="s">
        <v>37266</v>
      </c>
      <c r="E152">
        <v>14.5</v>
      </c>
    </row>
    <row r="153" spans="1:5" x14ac:dyDescent="0.2">
      <c r="A153" t="s">
        <v>37680</v>
      </c>
      <c r="B153" t="s">
        <v>37681</v>
      </c>
      <c r="C153" t="s">
        <v>37263</v>
      </c>
      <c r="D153" t="s">
        <v>37269</v>
      </c>
      <c r="E153">
        <v>26.3</v>
      </c>
    </row>
    <row r="154" spans="1:5" x14ac:dyDescent="0.2">
      <c r="A154" t="s">
        <v>37682</v>
      </c>
      <c r="B154" t="s">
        <v>37683</v>
      </c>
      <c r="C154" t="s">
        <v>37270</v>
      </c>
      <c r="D154" t="s">
        <v>37266</v>
      </c>
      <c r="E154">
        <v>36</v>
      </c>
    </row>
    <row r="155" spans="1:5" x14ac:dyDescent="0.2">
      <c r="A155" t="s">
        <v>37684</v>
      </c>
      <c r="B155" t="s">
        <v>37685</v>
      </c>
      <c r="C155" t="s">
        <v>37263</v>
      </c>
      <c r="D155" t="s">
        <v>37266</v>
      </c>
      <c r="E155">
        <v>36</v>
      </c>
    </row>
    <row r="156" spans="1:5" x14ac:dyDescent="0.2">
      <c r="A156" t="s">
        <v>37686</v>
      </c>
      <c r="B156" t="s">
        <v>37687</v>
      </c>
      <c r="C156" t="s">
        <v>37263</v>
      </c>
      <c r="D156" t="s">
        <v>37266</v>
      </c>
      <c r="E156">
        <v>36</v>
      </c>
    </row>
    <row r="157" spans="1:5" x14ac:dyDescent="0.2">
      <c r="A157" t="s">
        <v>37688</v>
      </c>
      <c r="B157" t="s">
        <v>37689</v>
      </c>
      <c r="C157" t="s">
        <v>37270</v>
      </c>
      <c r="D157" t="s">
        <v>37266</v>
      </c>
      <c r="E157">
        <v>99.9</v>
      </c>
    </row>
    <row r="158" spans="1:5" x14ac:dyDescent="0.2">
      <c r="A158" t="s">
        <v>37690</v>
      </c>
      <c r="B158" t="s">
        <v>37691</v>
      </c>
      <c r="C158" t="s">
        <v>37263</v>
      </c>
      <c r="D158" t="s">
        <v>37275</v>
      </c>
      <c r="E158">
        <v>24.2</v>
      </c>
    </row>
    <row r="159" spans="1:5" x14ac:dyDescent="0.2">
      <c r="A159" t="s">
        <v>37692</v>
      </c>
      <c r="B159" t="s">
        <v>37693</v>
      </c>
      <c r="C159" t="s">
        <v>37263</v>
      </c>
      <c r="D159" t="s">
        <v>37269</v>
      </c>
      <c r="E159">
        <v>44</v>
      </c>
    </row>
    <row r="160" spans="1:5" x14ac:dyDescent="0.2">
      <c r="A160" t="s">
        <v>37694</v>
      </c>
      <c r="B160" t="s">
        <v>37695</v>
      </c>
      <c r="C160" t="s">
        <v>37270</v>
      </c>
      <c r="D160" t="s">
        <v>37266</v>
      </c>
      <c r="E160">
        <v>36</v>
      </c>
    </row>
    <row r="161" spans="1:5" x14ac:dyDescent="0.2">
      <c r="A161" t="s">
        <v>37696</v>
      </c>
      <c r="B161" t="s">
        <v>37697</v>
      </c>
      <c r="C161" t="s">
        <v>37270</v>
      </c>
      <c r="D161" t="s">
        <v>37266</v>
      </c>
      <c r="E161">
        <v>99.9</v>
      </c>
    </row>
    <row r="162" spans="1:5" x14ac:dyDescent="0.2">
      <c r="A162" t="s">
        <v>37698</v>
      </c>
      <c r="B162" t="s">
        <v>37699</v>
      </c>
      <c r="C162" t="s">
        <v>37263</v>
      </c>
      <c r="D162" t="s">
        <v>37275</v>
      </c>
      <c r="E162">
        <v>48</v>
      </c>
    </row>
    <row r="163" spans="1:5" x14ac:dyDescent="0.2">
      <c r="A163" t="s">
        <v>37700</v>
      </c>
      <c r="B163" t="s">
        <v>37701</v>
      </c>
      <c r="C163" t="s">
        <v>37270</v>
      </c>
      <c r="D163" t="s">
        <v>37269</v>
      </c>
      <c r="E163">
        <v>44</v>
      </c>
    </row>
    <row r="164" spans="1:5" x14ac:dyDescent="0.2">
      <c r="A164" t="s">
        <v>37702</v>
      </c>
      <c r="B164" t="s">
        <v>37703</v>
      </c>
      <c r="C164" t="s">
        <v>37263</v>
      </c>
      <c r="D164" t="s">
        <v>37269</v>
      </c>
      <c r="E164">
        <v>44</v>
      </c>
    </row>
    <row r="165" spans="1:5" x14ac:dyDescent="0.2">
      <c r="A165" t="s">
        <v>37704</v>
      </c>
      <c r="B165" t="s">
        <v>37705</v>
      </c>
      <c r="C165" t="s">
        <v>37263</v>
      </c>
      <c r="D165" t="s">
        <v>37275</v>
      </c>
      <c r="E165">
        <v>48</v>
      </c>
    </row>
    <row r="166" spans="1:5" x14ac:dyDescent="0.2">
      <c r="A166" t="s">
        <v>37708</v>
      </c>
      <c r="B166" t="s">
        <v>37709</v>
      </c>
      <c r="C166" t="s">
        <v>37270</v>
      </c>
      <c r="D166" t="s">
        <v>37275</v>
      </c>
      <c r="E166">
        <v>48</v>
      </c>
    </row>
    <row r="167" spans="1:5" x14ac:dyDescent="0.2">
      <c r="A167" t="s">
        <v>37710</v>
      </c>
      <c r="B167" t="s">
        <v>37711</v>
      </c>
      <c r="C167" t="s">
        <v>37263</v>
      </c>
      <c r="D167" t="s">
        <v>37269</v>
      </c>
      <c r="E167">
        <v>44</v>
      </c>
    </row>
    <row r="168" spans="1:5" x14ac:dyDescent="0.2">
      <c r="A168" t="s">
        <v>37712</v>
      </c>
      <c r="B168" t="s">
        <v>37713</v>
      </c>
      <c r="C168" t="s">
        <v>37263</v>
      </c>
      <c r="D168" t="s">
        <v>37275</v>
      </c>
      <c r="E168">
        <v>48</v>
      </c>
    </row>
    <row r="169" spans="1:5" x14ac:dyDescent="0.2">
      <c r="A169" t="s">
        <v>37714</v>
      </c>
      <c r="B169" t="s">
        <v>37715</v>
      </c>
      <c r="C169" t="s">
        <v>37263</v>
      </c>
      <c r="D169" t="s">
        <v>37275</v>
      </c>
      <c r="E169">
        <v>48</v>
      </c>
    </row>
    <row r="170" spans="1:5" x14ac:dyDescent="0.2">
      <c r="A170" t="s">
        <v>37716</v>
      </c>
      <c r="B170" t="s">
        <v>37717</v>
      </c>
      <c r="C170" t="s">
        <v>37270</v>
      </c>
      <c r="D170" t="s">
        <v>37275</v>
      </c>
      <c r="E170">
        <v>48</v>
      </c>
    </row>
    <row r="171" spans="1:5" x14ac:dyDescent="0.2">
      <c r="A171" t="s">
        <v>37718</v>
      </c>
      <c r="B171" t="s">
        <v>37719</v>
      </c>
      <c r="C171" t="s">
        <v>37263</v>
      </c>
      <c r="D171" t="s">
        <v>37275</v>
      </c>
      <c r="E171">
        <v>48</v>
      </c>
    </row>
    <row r="172" spans="1:5" x14ac:dyDescent="0.2">
      <c r="A172" t="s">
        <v>37720</v>
      </c>
      <c r="B172" t="s">
        <v>37721</v>
      </c>
      <c r="C172" t="s">
        <v>37270</v>
      </c>
      <c r="D172" t="s">
        <v>37269</v>
      </c>
      <c r="E172">
        <v>44</v>
      </c>
    </row>
    <row r="173" spans="1:5" x14ac:dyDescent="0.2">
      <c r="A173" t="s">
        <v>37722</v>
      </c>
      <c r="B173" t="s">
        <v>37723</v>
      </c>
      <c r="C173" t="s">
        <v>37270</v>
      </c>
      <c r="D173" t="s">
        <v>37266</v>
      </c>
      <c r="E173">
        <v>36</v>
      </c>
    </row>
    <row r="174" spans="1:5" x14ac:dyDescent="0.2">
      <c r="A174" t="s">
        <v>37724</v>
      </c>
      <c r="B174" t="s">
        <v>37725</v>
      </c>
      <c r="C174" t="s">
        <v>37263</v>
      </c>
      <c r="D174" t="s">
        <v>37269</v>
      </c>
      <c r="E174">
        <v>36</v>
      </c>
    </row>
    <row r="175" spans="1:5" x14ac:dyDescent="0.2">
      <c r="A175" t="s">
        <v>30646</v>
      </c>
      <c r="B175" t="s">
        <v>30647</v>
      </c>
      <c r="C175" t="s">
        <v>37270</v>
      </c>
      <c r="D175" t="s">
        <v>37269</v>
      </c>
      <c r="E175">
        <v>44</v>
      </c>
    </row>
    <row r="176" spans="1:5" x14ac:dyDescent="0.2">
      <c r="A176" t="s">
        <v>27009</v>
      </c>
      <c r="B176" t="s">
        <v>27010</v>
      </c>
      <c r="C176" t="s">
        <v>37270</v>
      </c>
      <c r="D176" t="s">
        <v>37275</v>
      </c>
      <c r="E176">
        <v>36</v>
      </c>
    </row>
    <row r="177" spans="1:5" x14ac:dyDescent="0.2">
      <c r="A177" t="s">
        <v>37726</v>
      </c>
      <c r="B177" t="s">
        <v>37727</v>
      </c>
      <c r="C177" t="s">
        <v>37263</v>
      </c>
      <c r="D177" t="s">
        <v>37266</v>
      </c>
      <c r="E177">
        <v>22.7</v>
      </c>
    </row>
    <row r="178" spans="1:5" x14ac:dyDescent="0.2">
      <c r="A178" t="s">
        <v>37740</v>
      </c>
      <c r="B178" t="s">
        <v>37741</v>
      </c>
      <c r="C178" t="s">
        <v>37263</v>
      </c>
      <c r="D178" t="s">
        <v>37266</v>
      </c>
      <c r="E178">
        <v>7.9</v>
      </c>
    </row>
    <row r="179" spans="1:5" x14ac:dyDescent="0.2">
      <c r="A179" t="s">
        <v>37742</v>
      </c>
      <c r="B179" t="s">
        <v>37743</v>
      </c>
      <c r="C179" t="s">
        <v>37270</v>
      </c>
      <c r="D179" t="s">
        <v>37266</v>
      </c>
      <c r="E179">
        <v>99</v>
      </c>
    </row>
    <row r="180" spans="1:5" x14ac:dyDescent="0.2">
      <c r="A180" t="s">
        <v>37744</v>
      </c>
      <c r="B180" t="s">
        <v>37745</v>
      </c>
      <c r="C180" t="s">
        <v>37263</v>
      </c>
      <c r="D180" t="s">
        <v>37269</v>
      </c>
      <c r="E180">
        <v>26.7</v>
      </c>
    </row>
    <row r="181" spans="1:5" x14ac:dyDescent="0.2">
      <c r="A181" t="s">
        <v>1299</v>
      </c>
      <c r="B181" t="s">
        <v>1300</v>
      </c>
      <c r="C181" t="s">
        <v>37263</v>
      </c>
      <c r="D181" t="s">
        <v>37269</v>
      </c>
      <c r="E181">
        <v>44</v>
      </c>
    </row>
    <row r="182" spans="1:5" x14ac:dyDescent="0.2">
      <c r="A182" t="s">
        <v>37746</v>
      </c>
      <c r="B182" t="s">
        <v>37747</v>
      </c>
      <c r="C182" t="s">
        <v>37270</v>
      </c>
      <c r="D182" t="s">
        <v>37269</v>
      </c>
      <c r="E182">
        <v>99</v>
      </c>
    </row>
    <row r="183" spans="1:5" x14ac:dyDescent="0.2">
      <c r="A183" t="s">
        <v>37748</v>
      </c>
      <c r="B183" t="s">
        <v>37749</v>
      </c>
      <c r="C183" t="s">
        <v>37263</v>
      </c>
      <c r="D183" t="s">
        <v>37266</v>
      </c>
      <c r="E183">
        <v>99</v>
      </c>
    </row>
    <row r="184" spans="1:5" x14ac:dyDescent="0.2">
      <c r="A184" t="s">
        <v>37750</v>
      </c>
      <c r="B184" t="s">
        <v>37751</v>
      </c>
      <c r="C184" t="s">
        <v>37270</v>
      </c>
      <c r="D184" t="s">
        <v>37269</v>
      </c>
      <c r="E184">
        <v>99</v>
      </c>
    </row>
    <row r="185" spans="1:5" x14ac:dyDescent="0.2">
      <c r="A185" t="s">
        <v>37752</v>
      </c>
      <c r="B185" t="s">
        <v>37753</v>
      </c>
      <c r="C185" t="s">
        <v>37270</v>
      </c>
      <c r="D185" t="s">
        <v>37266</v>
      </c>
      <c r="E185">
        <v>99</v>
      </c>
    </row>
    <row r="186" spans="1:5" x14ac:dyDescent="0.2">
      <c r="A186" t="s">
        <v>37754</v>
      </c>
      <c r="B186" t="s">
        <v>37755</v>
      </c>
      <c r="C186" t="s">
        <v>37263</v>
      </c>
      <c r="D186" t="s">
        <v>37266</v>
      </c>
      <c r="E186">
        <v>99</v>
      </c>
    </row>
    <row r="187" spans="1:5" x14ac:dyDescent="0.2">
      <c r="A187" t="s">
        <v>37756</v>
      </c>
      <c r="B187" t="s">
        <v>37757</v>
      </c>
      <c r="C187" t="s">
        <v>37270</v>
      </c>
      <c r="D187" t="s">
        <v>37266</v>
      </c>
      <c r="E187">
        <v>99</v>
      </c>
    </row>
    <row r="188" spans="1:5" x14ac:dyDescent="0.2">
      <c r="A188" t="s">
        <v>37758</v>
      </c>
      <c r="B188" t="s">
        <v>37759</v>
      </c>
      <c r="C188" t="s">
        <v>37263</v>
      </c>
      <c r="D188" t="s">
        <v>37266</v>
      </c>
      <c r="E188">
        <v>16.3</v>
      </c>
    </row>
    <row r="189" spans="1:5" x14ac:dyDescent="0.2">
      <c r="A189" t="s">
        <v>37760</v>
      </c>
      <c r="B189" t="s">
        <v>37761</v>
      </c>
      <c r="C189" t="s">
        <v>37263</v>
      </c>
      <c r="D189" t="s">
        <v>37266</v>
      </c>
      <c r="E189">
        <v>99.9</v>
      </c>
    </row>
    <row r="190" spans="1:5" x14ac:dyDescent="0.2">
      <c r="A190" t="s">
        <v>37996</v>
      </c>
      <c r="B190" t="s">
        <v>37997</v>
      </c>
      <c r="C190" t="s">
        <v>37263</v>
      </c>
      <c r="D190" t="s">
        <v>37275</v>
      </c>
      <c r="E190">
        <v>39.200000000000003</v>
      </c>
    </row>
    <row r="191" spans="1:5" x14ac:dyDescent="0.2">
      <c r="A191" t="s">
        <v>37762</v>
      </c>
      <c r="B191" t="s">
        <v>37763</v>
      </c>
      <c r="C191" t="s">
        <v>37270</v>
      </c>
      <c r="D191" t="s">
        <v>37269</v>
      </c>
      <c r="E191">
        <v>40.200000000000003</v>
      </c>
    </row>
    <row r="192" spans="1:5" x14ac:dyDescent="0.2">
      <c r="A192" t="s">
        <v>37764</v>
      </c>
      <c r="B192" t="s">
        <v>37765</v>
      </c>
      <c r="C192" t="s">
        <v>37263</v>
      </c>
      <c r="D192" t="s">
        <v>37275</v>
      </c>
      <c r="E192">
        <v>99.9</v>
      </c>
    </row>
    <row r="193" spans="1:5" x14ac:dyDescent="0.2">
      <c r="A193" t="s">
        <v>37766</v>
      </c>
      <c r="B193" t="s">
        <v>37767</v>
      </c>
      <c r="C193" t="s">
        <v>37270</v>
      </c>
      <c r="D193" t="s">
        <v>37269</v>
      </c>
      <c r="E193">
        <v>99.9</v>
      </c>
    </row>
    <row r="194" spans="1:5" x14ac:dyDescent="0.2">
      <c r="A194" t="s">
        <v>37768</v>
      </c>
      <c r="B194" t="s">
        <v>37769</v>
      </c>
      <c r="C194" t="s">
        <v>37263</v>
      </c>
      <c r="D194" t="s">
        <v>37269</v>
      </c>
      <c r="E194">
        <v>99.9</v>
      </c>
    </row>
    <row r="195" spans="1:5" x14ac:dyDescent="0.2">
      <c r="A195" t="s">
        <v>37770</v>
      </c>
      <c r="B195" t="s">
        <v>37771</v>
      </c>
      <c r="C195" t="s">
        <v>37270</v>
      </c>
      <c r="D195" t="s">
        <v>37275</v>
      </c>
      <c r="E195">
        <v>48</v>
      </c>
    </row>
    <row r="196" spans="1:5" x14ac:dyDescent="0.2">
      <c r="A196" t="s">
        <v>37772</v>
      </c>
      <c r="B196" t="s">
        <v>37773</v>
      </c>
      <c r="C196" t="s">
        <v>37270</v>
      </c>
      <c r="D196" t="s">
        <v>37269</v>
      </c>
      <c r="E196">
        <v>44</v>
      </c>
    </row>
    <row r="197" spans="1:5" x14ac:dyDescent="0.2">
      <c r="A197" t="s">
        <v>37774</v>
      </c>
      <c r="B197" t="s">
        <v>37775</v>
      </c>
      <c r="C197" t="s">
        <v>37263</v>
      </c>
      <c r="D197" t="s">
        <v>37269</v>
      </c>
      <c r="E197">
        <v>23.8</v>
      </c>
    </row>
    <row r="198" spans="1:5" x14ac:dyDescent="0.2">
      <c r="A198" t="s">
        <v>37776</v>
      </c>
      <c r="B198" t="s">
        <v>37777</v>
      </c>
      <c r="C198" t="s">
        <v>37263</v>
      </c>
      <c r="D198" t="s">
        <v>37269</v>
      </c>
      <c r="E198">
        <v>44</v>
      </c>
    </row>
    <row r="199" spans="1:5" x14ac:dyDescent="0.2">
      <c r="A199" t="s">
        <v>37778</v>
      </c>
      <c r="B199" t="s">
        <v>37779</v>
      </c>
      <c r="C199" t="s">
        <v>37263</v>
      </c>
      <c r="D199" t="s">
        <v>37266</v>
      </c>
      <c r="E199">
        <v>99.9</v>
      </c>
    </row>
    <row r="200" spans="1:5" x14ac:dyDescent="0.2">
      <c r="A200" t="s">
        <v>37780</v>
      </c>
      <c r="B200" t="s">
        <v>37781</v>
      </c>
      <c r="C200" t="s">
        <v>37263</v>
      </c>
      <c r="D200" t="s">
        <v>37269</v>
      </c>
      <c r="E200">
        <v>44</v>
      </c>
    </row>
    <row r="201" spans="1:5" x14ac:dyDescent="0.2">
      <c r="A201" t="s">
        <v>37782</v>
      </c>
      <c r="B201" t="s">
        <v>37783</v>
      </c>
      <c r="C201" t="s">
        <v>37270</v>
      </c>
      <c r="D201" t="s">
        <v>37275</v>
      </c>
      <c r="E201">
        <v>48</v>
      </c>
    </row>
    <row r="202" spans="1:5" x14ac:dyDescent="0.2">
      <c r="A202" t="s">
        <v>37784</v>
      </c>
      <c r="B202" t="s">
        <v>37785</v>
      </c>
      <c r="C202" t="s">
        <v>37263</v>
      </c>
      <c r="D202" t="s">
        <v>37275</v>
      </c>
      <c r="E202">
        <v>35.5</v>
      </c>
    </row>
    <row r="203" spans="1:5" x14ac:dyDescent="0.2">
      <c r="A203" t="s">
        <v>37786</v>
      </c>
      <c r="B203" t="s">
        <v>37787</v>
      </c>
      <c r="C203" t="s">
        <v>37263</v>
      </c>
      <c r="D203" t="s">
        <v>37275</v>
      </c>
      <c r="E203">
        <v>48</v>
      </c>
    </row>
    <row r="204" spans="1:5" x14ac:dyDescent="0.2">
      <c r="A204" t="s">
        <v>37790</v>
      </c>
      <c r="B204" t="s">
        <v>37791</v>
      </c>
      <c r="C204" t="s">
        <v>37270</v>
      </c>
      <c r="D204" t="s">
        <v>37269</v>
      </c>
      <c r="E204">
        <v>36</v>
      </c>
    </row>
    <row r="205" spans="1:5" x14ac:dyDescent="0.2">
      <c r="A205" t="s">
        <v>38024</v>
      </c>
      <c r="B205" t="s">
        <v>38025</v>
      </c>
      <c r="C205" t="s">
        <v>37263</v>
      </c>
      <c r="D205" t="s">
        <v>37269</v>
      </c>
      <c r="E205">
        <v>28.9</v>
      </c>
    </row>
    <row r="206" spans="1:5" x14ac:dyDescent="0.2">
      <c r="A206" t="s">
        <v>37792</v>
      </c>
      <c r="B206" t="s">
        <v>37793</v>
      </c>
      <c r="C206" t="s">
        <v>37270</v>
      </c>
      <c r="D206" t="s">
        <v>37269</v>
      </c>
      <c r="E206">
        <v>36.200000000000003</v>
      </c>
    </row>
    <row r="207" spans="1:5" x14ac:dyDescent="0.2">
      <c r="A207" t="s">
        <v>37794</v>
      </c>
      <c r="B207" t="s">
        <v>37795</v>
      </c>
      <c r="C207" t="s">
        <v>37270</v>
      </c>
      <c r="D207" t="s">
        <v>37269</v>
      </c>
      <c r="E207">
        <v>35</v>
      </c>
    </row>
    <row r="208" spans="1:5" x14ac:dyDescent="0.2">
      <c r="A208" t="s">
        <v>37796</v>
      </c>
      <c r="B208" t="s">
        <v>37797</v>
      </c>
      <c r="C208" t="s">
        <v>37263</v>
      </c>
      <c r="D208" t="s">
        <v>37269</v>
      </c>
      <c r="E208">
        <v>99</v>
      </c>
    </row>
    <row r="209" spans="1:5" x14ac:dyDescent="0.2">
      <c r="A209" t="s">
        <v>37798</v>
      </c>
      <c r="B209" t="s">
        <v>37799</v>
      </c>
      <c r="C209" t="s">
        <v>37263</v>
      </c>
      <c r="D209" t="s">
        <v>37275</v>
      </c>
      <c r="E209">
        <v>99</v>
      </c>
    </row>
    <row r="210" spans="1:5" x14ac:dyDescent="0.2">
      <c r="A210" t="s">
        <v>37800</v>
      </c>
      <c r="B210" t="s">
        <v>37801</v>
      </c>
      <c r="C210" t="s">
        <v>37263</v>
      </c>
      <c r="D210" t="s">
        <v>37269</v>
      </c>
      <c r="E210">
        <v>99</v>
      </c>
    </row>
    <row r="211" spans="1:5" x14ac:dyDescent="0.2">
      <c r="A211" t="s">
        <v>2874</v>
      </c>
      <c r="B211" t="s">
        <v>2875</v>
      </c>
      <c r="C211" t="s">
        <v>37263</v>
      </c>
      <c r="D211" t="s">
        <v>37269</v>
      </c>
      <c r="E211">
        <v>36</v>
      </c>
    </row>
    <row r="212" spans="1:5" x14ac:dyDescent="0.2">
      <c r="A212" t="s">
        <v>37802</v>
      </c>
      <c r="B212" t="s">
        <v>37803</v>
      </c>
      <c r="C212" t="s">
        <v>37263</v>
      </c>
      <c r="D212" t="s">
        <v>37275</v>
      </c>
      <c r="E212">
        <v>38</v>
      </c>
    </row>
    <row r="213" spans="1:5" x14ac:dyDescent="0.2">
      <c r="A213" t="s">
        <v>37804</v>
      </c>
      <c r="B213" t="s">
        <v>37805</v>
      </c>
      <c r="C213" t="s">
        <v>37263</v>
      </c>
      <c r="D213" t="s">
        <v>37269</v>
      </c>
      <c r="E213">
        <v>36</v>
      </c>
    </row>
    <row r="214" spans="1:5" x14ac:dyDescent="0.2">
      <c r="A214" t="s">
        <v>37806</v>
      </c>
      <c r="B214" t="s">
        <v>37807</v>
      </c>
      <c r="C214" t="s">
        <v>37270</v>
      </c>
      <c r="D214" t="s">
        <v>37266</v>
      </c>
      <c r="E214">
        <v>36</v>
      </c>
    </row>
    <row r="215" spans="1:5" x14ac:dyDescent="0.2">
      <c r="A215" t="s">
        <v>37808</v>
      </c>
      <c r="B215" t="s">
        <v>37809</v>
      </c>
      <c r="C215" t="s">
        <v>37263</v>
      </c>
      <c r="D215" t="s">
        <v>37266</v>
      </c>
      <c r="E215">
        <v>36</v>
      </c>
    </row>
    <row r="216" spans="1:5" x14ac:dyDescent="0.2">
      <c r="A216" t="s">
        <v>37810</v>
      </c>
      <c r="B216" t="s">
        <v>37811</v>
      </c>
      <c r="C216" t="s">
        <v>37270</v>
      </c>
      <c r="D216" t="s">
        <v>37266</v>
      </c>
      <c r="E216">
        <v>99</v>
      </c>
    </row>
    <row r="217" spans="1:5" x14ac:dyDescent="0.2">
      <c r="A217" t="s">
        <v>37812</v>
      </c>
      <c r="B217" t="s">
        <v>37813</v>
      </c>
      <c r="C217" t="s">
        <v>37263</v>
      </c>
      <c r="D217" t="s">
        <v>37266</v>
      </c>
      <c r="E217">
        <v>14.7</v>
      </c>
    </row>
    <row r="218" spans="1:5" x14ac:dyDescent="0.2">
      <c r="A218" t="s">
        <v>37814</v>
      </c>
      <c r="B218" t="s">
        <v>37815</v>
      </c>
      <c r="C218" t="s">
        <v>37270</v>
      </c>
      <c r="D218" t="s">
        <v>37269</v>
      </c>
      <c r="E218">
        <v>36</v>
      </c>
    </row>
    <row r="219" spans="1:5" x14ac:dyDescent="0.2">
      <c r="A219" t="s">
        <v>37816</v>
      </c>
      <c r="B219" t="s">
        <v>37817</v>
      </c>
      <c r="C219" t="s">
        <v>37263</v>
      </c>
      <c r="D219" t="s">
        <v>37266</v>
      </c>
      <c r="E219">
        <v>27.6</v>
      </c>
    </row>
    <row r="220" spans="1:5" x14ac:dyDescent="0.2">
      <c r="A220" t="s">
        <v>37818</v>
      </c>
      <c r="B220" t="s">
        <v>37819</v>
      </c>
      <c r="C220" t="s">
        <v>37263</v>
      </c>
      <c r="D220" t="s">
        <v>37275</v>
      </c>
      <c r="E220">
        <v>48</v>
      </c>
    </row>
    <row r="221" spans="1:5" x14ac:dyDescent="0.2">
      <c r="A221" t="s">
        <v>37820</v>
      </c>
      <c r="B221" t="s">
        <v>37821</v>
      </c>
      <c r="C221" t="s">
        <v>37263</v>
      </c>
      <c r="D221" t="s">
        <v>37275</v>
      </c>
      <c r="E221">
        <v>36</v>
      </c>
    </row>
    <row r="222" spans="1:5" x14ac:dyDescent="0.2">
      <c r="A222" t="s">
        <v>2482</v>
      </c>
      <c r="B222" t="s">
        <v>2483</v>
      </c>
      <c r="C222" t="s">
        <v>37263</v>
      </c>
      <c r="D222" t="s">
        <v>37269</v>
      </c>
      <c r="E222">
        <v>36</v>
      </c>
    </row>
    <row r="223" spans="1:5" x14ac:dyDescent="0.2">
      <c r="A223" t="s">
        <v>37414</v>
      </c>
      <c r="B223" t="s">
        <v>37415</v>
      </c>
      <c r="C223" t="s">
        <v>37270</v>
      </c>
      <c r="D223" t="s">
        <v>37275</v>
      </c>
      <c r="E223">
        <v>48</v>
      </c>
    </row>
    <row r="224" spans="1:5" x14ac:dyDescent="0.2">
      <c r="A224" t="s">
        <v>37424</v>
      </c>
      <c r="B224" t="s">
        <v>37425</v>
      </c>
      <c r="C224" t="s">
        <v>37270</v>
      </c>
      <c r="D224" t="s">
        <v>37269</v>
      </c>
      <c r="E224">
        <v>36</v>
      </c>
    </row>
    <row r="225" spans="1:5" x14ac:dyDescent="0.2">
      <c r="A225" t="s">
        <v>37822</v>
      </c>
      <c r="B225" t="s">
        <v>37823</v>
      </c>
      <c r="C225" t="s">
        <v>37270</v>
      </c>
      <c r="D225" t="s">
        <v>37266</v>
      </c>
      <c r="E225">
        <v>99</v>
      </c>
    </row>
    <row r="226" spans="1:5" x14ac:dyDescent="0.2">
      <c r="A226" t="s">
        <v>37824</v>
      </c>
      <c r="B226" t="s">
        <v>37825</v>
      </c>
      <c r="C226" t="s">
        <v>37263</v>
      </c>
      <c r="D226" t="s">
        <v>37266</v>
      </c>
      <c r="E226">
        <v>99</v>
      </c>
    </row>
    <row r="227" spans="1:5" x14ac:dyDescent="0.2">
      <c r="A227" t="s">
        <v>37826</v>
      </c>
      <c r="B227" t="s">
        <v>37827</v>
      </c>
      <c r="C227" t="s">
        <v>37270</v>
      </c>
      <c r="D227" t="s">
        <v>37269</v>
      </c>
      <c r="E227">
        <v>99</v>
      </c>
    </row>
    <row r="228" spans="1:5" x14ac:dyDescent="0.2">
      <c r="A228" t="s">
        <v>37828</v>
      </c>
      <c r="B228" t="s">
        <v>37829</v>
      </c>
      <c r="C228" t="s">
        <v>37263</v>
      </c>
      <c r="D228" t="s">
        <v>37275</v>
      </c>
      <c r="E228">
        <v>99</v>
      </c>
    </row>
    <row r="229" spans="1:5" x14ac:dyDescent="0.2">
      <c r="A229" t="s">
        <v>37830</v>
      </c>
      <c r="B229" t="s">
        <v>37831</v>
      </c>
      <c r="C229" t="s">
        <v>37270</v>
      </c>
      <c r="D229" t="s">
        <v>37266</v>
      </c>
      <c r="E229">
        <v>99.9</v>
      </c>
    </row>
    <row r="230" spans="1:5" x14ac:dyDescent="0.2">
      <c r="A230" t="s">
        <v>37832</v>
      </c>
      <c r="B230" t="s">
        <v>37833</v>
      </c>
      <c r="C230" t="s">
        <v>37263</v>
      </c>
      <c r="D230" t="s">
        <v>37266</v>
      </c>
      <c r="E230">
        <v>99.9</v>
      </c>
    </row>
    <row r="231" spans="1:5" x14ac:dyDescent="0.2">
      <c r="A231" t="s">
        <v>37834</v>
      </c>
      <c r="B231" t="s">
        <v>37835</v>
      </c>
      <c r="C231" t="s">
        <v>37263</v>
      </c>
      <c r="D231" t="s">
        <v>37275</v>
      </c>
      <c r="E231">
        <v>99</v>
      </c>
    </row>
    <row r="232" spans="1:5" x14ac:dyDescent="0.2">
      <c r="A232" t="s">
        <v>37836</v>
      </c>
      <c r="B232" t="s">
        <v>37837</v>
      </c>
      <c r="C232" t="s">
        <v>37270</v>
      </c>
      <c r="D232" t="s">
        <v>37266</v>
      </c>
      <c r="E232">
        <v>99</v>
      </c>
    </row>
    <row r="233" spans="1:5" x14ac:dyDescent="0.2">
      <c r="A233" t="s">
        <v>37838</v>
      </c>
      <c r="B233" t="s">
        <v>37839</v>
      </c>
      <c r="C233" t="s">
        <v>37263</v>
      </c>
      <c r="D233" t="s">
        <v>37269</v>
      </c>
      <c r="E233">
        <v>99</v>
      </c>
    </row>
    <row r="234" spans="1:5" x14ac:dyDescent="0.2">
      <c r="A234" t="s">
        <v>37840</v>
      </c>
      <c r="B234" t="s">
        <v>37841</v>
      </c>
      <c r="C234" t="s">
        <v>37270</v>
      </c>
      <c r="D234" t="s">
        <v>37275</v>
      </c>
      <c r="E234">
        <v>99</v>
      </c>
    </row>
    <row r="235" spans="1:5" x14ac:dyDescent="0.2">
      <c r="A235" t="s">
        <v>37842</v>
      </c>
      <c r="B235" t="s">
        <v>37843</v>
      </c>
      <c r="C235" t="s">
        <v>37263</v>
      </c>
      <c r="D235" t="s">
        <v>37269</v>
      </c>
      <c r="E235">
        <v>99</v>
      </c>
    </row>
    <row r="236" spans="1:5" x14ac:dyDescent="0.2">
      <c r="A236" t="s">
        <v>37844</v>
      </c>
      <c r="B236" t="s">
        <v>37845</v>
      </c>
      <c r="C236" t="s">
        <v>37263</v>
      </c>
      <c r="D236" t="s">
        <v>37275</v>
      </c>
      <c r="E236">
        <v>99</v>
      </c>
    </row>
    <row r="237" spans="1:5" x14ac:dyDescent="0.2">
      <c r="A237" t="s">
        <v>37846</v>
      </c>
      <c r="B237" t="s">
        <v>37847</v>
      </c>
      <c r="C237" t="s">
        <v>37270</v>
      </c>
      <c r="D237" t="s">
        <v>37269</v>
      </c>
      <c r="E237">
        <v>99</v>
      </c>
    </row>
    <row r="238" spans="1:5" x14ac:dyDescent="0.2">
      <c r="A238" t="s">
        <v>37848</v>
      </c>
      <c r="B238" t="s">
        <v>37849</v>
      </c>
      <c r="C238" t="s">
        <v>37263</v>
      </c>
      <c r="D238" t="s">
        <v>37266</v>
      </c>
      <c r="E238">
        <v>99</v>
      </c>
    </row>
    <row r="239" spans="1:5" x14ac:dyDescent="0.2">
      <c r="A239" t="s">
        <v>37850</v>
      </c>
      <c r="B239" t="s">
        <v>37851</v>
      </c>
      <c r="C239" t="s">
        <v>37263</v>
      </c>
      <c r="D239" t="s">
        <v>37266</v>
      </c>
      <c r="E239">
        <v>99</v>
      </c>
    </row>
    <row r="240" spans="1:5" x14ac:dyDescent="0.2">
      <c r="A240" t="s">
        <v>37854</v>
      </c>
      <c r="B240" t="s">
        <v>37855</v>
      </c>
      <c r="C240" t="s">
        <v>37270</v>
      </c>
      <c r="D240" t="s">
        <v>37266</v>
      </c>
      <c r="E240">
        <v>99</v>
      </c>
    </row>
    <row r="241" spans="1:5" x14ac:dyDescent="0.2">
      <c r="A241" t="s">
        <v>37856</v>
      </c>
      <c r="B241" t="s">
        <v>37857</v>
      </c>
      <c r="C241" t="s">
        <v>37263</v>
      </c>
      <c r="D241" t="s">
        <v>37266</v>
      </c>
      <c r="E241">
        <v>99.9</v>
      </c>
    </row>
    <row r="242" spans="1:5" x14ac:dyDescent="0.2">
      <c r="A242" t="s">
        <v>37858</v>
      </c>
      <c r="B242" t="s">
        <v>37859</v>
      </c>
      <c r="C242" t="s">
        <v>37270</v>
      </c>
      <c r="D242" t="s">
        <v>37269</v>
      </c>
      <c r="E242">
        <v>99</v>
      </c>
    </row>
    <row r="243" spans="1:5" x14ac:dyDescent="0.2">
      <c r="A243" t="s">
        <v>37860</v>
      </c>
      <c r="B243" t="s">
        <v>37861</v>
      </c>
      <c r="C243" t="s">
        <v>37270</v>
      </c>
      <c r="D243" t="s">
        <v>37266</v>
      </c>
      <c r="E243">
        <v>99</v>
      </c>
    </row>
    <row r="244" spans="1:5" x14ac:dyDescent="0.2">
      <c r="A244" t="s">
        <v>37862</v>
      </c>
      <c r="B244" t="s">
        <v>37863</v>
      </c>
      <c r="C244" t="s">
        <v>37263</v>
      </c>
      <c r="D244" t="s">
        <v>37266</v>
      </c>
      <c r="E244">
        <v>36</v>
      </c>
    </row>
    <row r="245" spans="1:5" x14ac:dyDescent="0.2">
      <c r="A245" t="s">
        <v>37864</v>
      </c>
      <c r="B245" t="s">
        <v>37865</v>
      </c>
      <c r="C245" t="s">
        <v>37270</v>
      </c>
      <c r="D245" t="s">
        <v>37269</v>
      </c>
      <c r="E245">
        <v>36</v>
      </c>
    </row>
    <row r="246" spans="1:5" x14ac:dyDescent="0.2">
      <c r="A246" t="s">
        <v>37866</v>
      </c>
      <c r="B246" t="s">
        <v>37867</v>
      </c>
      <c r="C246" t="s">
        <v>37263</v>
      </c>
      <c r="D246" t="s">
        <v>37269</v>
      </c>
      <c r="E246">
        <v>42</v>
      </c>
    </row>
    <row r="247" spans="1:5" x14ac:dyDescent="0.2">
      <c r="A247" t="s">
        <v>37868</v>
      </c>
      <c r="B247" t="s">
        <v>37869</v>
      </c>
      <c r="C247" t="s">
        <v>37270</v>
      </c>
      <c r="D247" t="s">
        <v>37266</v>
      </c>
      <c r="E247">
        <v>99</v>
      </c>
    </row>
    <row r="248" spans="1:5" x14ac:dyDescent="0.2">
      <c r="A248" t="s">
        <v>37870</v>
      </c>
      <c r="B248" t="s">
        <v>37871</v>
      </c>
      <c r="C248" t="s">
        <v>37263</v>
      </c>
      <c r="D248" t="s">
        <v>37269</v>
      </c>
      <c r="E248">
        <v>99</v>
      </c>
    </row>
    <row r="249" spans="1:5" x14ac:dyDescent="0.2">
      <c r="A249" t="s">
        <v>37872</v>
      </c>
      <c r="B249" t="s">
        <v>37873</v>
      </c>
      <c r="C249" t="s">
        <v>37263</v>
      </c>
      <c r="D249" t="s">
        <v>37275</v>
      </c>
      <c r="E249">
        <v>36</v>
      </c>
    </row>
    <row r="250" spans="1:5" x14ac:dyDescent="0.2">
      <c r="A250" t="s">
        <v>37874</v>
      </c>
      <c r="B250" t="s">
        <v>37875</v>
      </c>
      <c r="C250" t="s">
        <v>37270</v>
      </c>
      <c r="D250" t="s">
        <v>37269</v>
      </c>
      <c r="E250">
        <v>36</v>
      </c>
    </row>
    <row r="251" spans="1:5" x14ac:dyDescent="0.2">
      <c r="A251" t="s">
        <v>37876</v>
      </c>
      <c r="B251" t="s">
        <v>37877</v>
      </c>
      <c r="C251" t="s">
        <v>37263</v>
      </c>
      <c r="D251" t="s">
        <v>37275</v>
      </c>
      <c r="E251">
        <v>99</v>
      </c>
    </row>
    <row r="252" spans="1:5" x14ac:dyDescent="0.2">
      <c r="A252" t="s">
        <v>37878</v>
      </c>
      <c r="B252" t="s">
        <v>37879</v>
      </c>
      <c r="C252" t="s">
        <v>37263</v>
      </c>
      <c r="D252" t="s">
        <v>37269</v>
      </c>
      <c r="E252">
        <v>99</v>
      </c>
    </row>
    <row r="253" spans="1:5" x14ac:dyDescent="0.2">
      <c r="A253" t="s">
        <v>37880</v>
      </c>
      <c r="B253" t="s">
        <v>37881</v>
      </c>
      <c r="C253" t="s">
        <v>37263</v>
      </c>
      <c r="D253" t="s">
        <v>37269</v>
      </c>
      <c r="E253">
        <v>99</v>
      </c>
    </row>
    <row r="254" spans="1:5" x14ac:dyDescent="0.2">
      <c r="A254" t="s">
        <v>37882</v>
      </c>
      <c r="B254" t="s">
        <v>37883</v>
      </c>
      <c r="C254" t="s">
        <v>37270</v>
      </c>
      <c r="D254" t="s">
        <v>37275</v>
      </c>
      <c r="E254">
        <v>99</v>
      </c>
    </row>
    <row r="255" spans="1:5" x14ac:dyDescent="0.2">
      <c r="A255" t="s">
        <v>37884</v>
      </c>
      <c r="B255" t="s">
        <v>37885</v>
      </c>
      <c r="C255" t="s">
        <v>37263</v>
      </c>
      <c r="D255" t="s">
        <v>37266</v>
      </c>
      <c r="E255">
        <v>99</v>
      </c>
    </row>
    <row r="256" spans="1:5" x14ac:dyDescent="0.2">
      <c r="A256" t="s">
        <v>37886</v>
      </c>
      <c r="B256" t="s">
        <v>37887</v>
      </c>
      <c r="C256" t="s">
        <v>37263</v>
      </c>
      <c r="D256" t="s">
        <v>37275</v>
      </c>
      <c r="E256">
        <v>42</v>
      </c>
    </row>
    <row r="257" spans="1:5" x14ac:dyDescent="0.2">
      <c r="A257" t="s">
        <v>37888</v>
      </c>
      <c r="B257" t="s">
        <v>37889</v>
      </c>
      <c r="C257" t="s">
        <v>37270</v>
      </c>
      <c r="D257" t="s">
        <v>37275</v>
      </c>
      <c r="E257">
        <v>99.9</v>
      </c>
    </row>
    <row r="258" spans="1:5" x14ac:dyDescent="0.2">
      <c r="A258" t="s">
        <v>37890</v>
      </c>
      <c r="B258" t="s">
        <v>37891</v>
      </c>
      <c r="C258" t="s">
        <v>37270</v>
      </c>
      <c r="D258" t="s">
        <v>37275</v>
      </c>
      <c r="E258">
        <v>99.9</v>
      </c>
    </row>
    <row r="259" spans="1:5" x14ac:dyDescent="0.2">
      <c r="A259" t="s">
        <v>37892</v>
      </c>
      <c r="B259" t="s">
        <v>37893</v>
      </c>
      <c r="C259" t="s">
        <v>37263</v>
      </c>
      <c r="D259" t="s">
        <v>37269</v>
      </c>
      <c r="E259">
        <v>99.9</v>
      </c>
    </row>
    <row r="260" spans="1:5" x14ac:dyDescent="0.2">
      <c r="A260" t="s">
        <v>37894</v>
      </c>
      <c r="B260" t="s">
        <v>37895</v>
      </c>
      <c r="C260" t="s">
        <v>37263</v>
      </c>
      <c r="D260" t="s">
        <v>37275</v>
      </c>
      <c r="E260">
        <v>99.9</v>
      </c>
    </row>
    <row r="261" spans="1:5" x14ac:dyDescent="0.2">
      <c r="A261" t="s">
        <v>37896</v>
      </c>
      <c r="B261" t="s">
        <v>37897</v>
      </c>
      <c r="C261" t="s">
        <v>37263</v>
      </c>
      <c r="D261" t="s">
        <v>37266</v>
      </c>
      <c r="E261">
        <v>99.9</v>
      </c>
    </row>
    <row r="262" spans="1:5" x14ac:dyDescent="0.2">
      <c r="A262" t="s">
        <v>37898</v>
      </c>
      <c r="B262" t="s">
        <v>37899</v>
      </c>
      <c r="C262" t="s">
        <v>37270</v>
      </c>
      <c r="D262" t="s">
        <v>37266</v>
      </c>
      <c r="E262">
        <v>99.9</v>
      </c>
    </row>
    <row r="263" spans="1:5" x14ac:dyDescent="0.2">
      <c r="A263" t="s">
        <v>37900</v>
      </c>
      <c r="B263" t="s">
        <v>37901</v>
      </c>
      <c r="C263" t="s">
        <v>37263</v>
      </c>
      <c r="D263" t="s">
        <v>37269</v>
      </c>
      <c r="E263">
        <v>99.9</v>
      </c>
    </row>
    <row r="264" spans="1:5" x14ac:dyDescent="0.2">
      <c r="A264" t="s">
        <v>37902</v>
      </c>
      <c r="B264" t="s">
        <v>37903</v>
      </c>
      <c r="C264" t="s">
        <v>37263</v>
      </c>
      <c r="D264" t="s">
        <v>37269</v>
      </c>
      <c r="E264">
        <v>99.9</v>
      </c>
    </row>
    <row r="265" spans="1:5" x14ac:dyDescent="0.2">
      <c r="A265" t="s">
        <v>37904</v>
      </c>
      <c r="B265" t="s">
        <v>37905</v>
      </c>
      <c r="C265" t="s">
        <v>37270</v>
      </c>
      <c r="D265" t="s">
        <v>37266</v>
      </c>
      <c r="E265">
        <v>99.9</v>
      </c>
    </row>
    <row r="266" spans="1:5" x14ac:dyDescent="0.2">
      <c r="A266" t="s">
        <v>37906</v>
      </c>
      <c r="B266" t="s">
        <v>37907</v>
      </c>
      <c r="C266" t="s">
        <v>37270</v>
      </c>
      <c r="D266" t="s">
        <v>37269</v>
      </c>
      <c r="E266">
        <v>99.9</v>
      </c>
    </row>
    <row r="267" spans="1:5" x14ac:dyDescent="0.2">
      <c r="A267" t="s">
        <v>37908</v>
      </c>
      <c r="B267" t="s">
        <v>37909</v>
      </c>
      <c r="C267" t="s">
        <v>37263</v>
      </c>
      <c r="D267" t="s">
        <v>37275</v>
      </c>
      <c r="E267">
        <v>99.9</v>
      </c>
    </row>
    <row r="268" spans="1:5" x14ac:dyDescent="0.2">
      <c r="A268" t="s">
        <v>37910</v>
      </c>
      <c r="B268" t="s">
        <v>37911</v>
      </c>
      <c r="C268" t="s">
        <v>37270</v>
      </c>
      <c r="D268" t="s">
        <v>37266</v>
      </c>
      <c r="E268">
        <v>99.9</v>
      </c>
    </row>
    <row r="269" spans="1:5" x14ac:dyDescent="0.2">
      <c r="A269" t="s">
        <v>37912</v>
      </c>
      <c r="B269" t="s">
        <v>37913</v>
      </c>
      <c r="C269" t="s">
        <v>37270</v>
      </c>
      <c r="D269" t="s">
        <v>37269</v>
      </c>
      <c r="E269">
        <v>99.9</v>
      </c>
    </row>
    <row r="270" spans="1:5" x14ac:dyDescent="0.2">
      <c r="A270" t="s">
        <v>37914</v>
      </c>
      <c r="B270" t="s">
        <v>37915</v>
      </c>
      <c r="C270" t="s">
        <v>37263</v>
      </c>
      <c r="D270" t="s">
        <v>37269</v>
      </c>
      <c r="E270">
        <v>99.9</v>
      </c>
    </row>
    <row r="271" spans="1:5" x14ac:dyDescent="0.2">
      <c r="A271" t="s">
        <v>37916</v>
      </c>
      <c r="B271" t="s">
        <v>37917</v>
      </c>
      <c r="C271" t="s">
        <v>37263</v>
      </c>
      <c r="D271" t="s">
        <v>37266</v>
      </c>
      <c r="E271">
        <v>99.9</v>
      </c>
    </row>
    <row r="272" spans="1:5" x14ac:dyDescent="0.2">
      <c r="A272" t="s">
        <v>37918</v>
      </c>
      <c r="B272" t="s">
        <v>37919</v>
      </c>
      <c r="C272" t="s">
        <v>37263</v>
      </c>
      <c r="D272" t="s">
        <v>37275</v>
      </c>
      <c r="E272">
        <v>99.9</v>
      </c>
    </row>
    <row r="273" spans="1:5" x14ac:dyDescent="0.2">
      <c r="A273" t="s">
        <v>37920</v>
      </c>
      <c r="B273" t="s">
        <v>37921</v>
      </c>
      <c r="C273" t="s">
        <v>37263</v>
      </c>
      <c r="D273" t="s">
        <v>37275</v>
      </c>
      <c r="E273">
        <v>99.9</v>
      </c>
    </row>
    <row r="274" spans="1:5" x14ac:dyDescent="0.2">
      <c r="A274" t="s">
        <v>37922</v>
      </c>
      <c r="B274" t="s">
        <v>37923</v>
      </c>
      <c r="C274" t="s">
        <v>37270</v>
      </c>
      <c r="D274" t="s">
        <v>37266</v>
      </c>
      <c r="E274">
        <v>99.9</v>
      </c>
    </row>
    <row r="275" spans="1:5" x14ac:dyDescent="0.2">
      <c r="A275" t="s">
        <v>37924</v>
      </c>
      <c r="B275" t="s">
        <v>37925</v>
      </c>
      <c r="C275" t="s">
        <v>37263</v>
      </c>
      <c r="D275" t="s">
        <v>37275</v>
      </c>
      <c r="E275">
        <v>99.9</v>
      </c>
    </row>
    <row r="276" spans="1:5" x14ac:dyDescent="0.2">
      <c r="A276" t="s">
        <v>37926</v>
      </c>
      <c r="B276" t="s">
        <v>37927</v>
      </c>
      <c r="C276" t="s">
        <v>37263</v>
      </c>
      <c r="D276" t="s">
        <v>37275</v>
      </c>
      <c r="E276">
        <v>99.9</v>
      </c>
    </row>
    <row r="277" spans="1:5" x14ac:dyDescent="0.2">
      <c r="A277" t="s">
        <v>37928</v>
      </c>
      <c r="B277" t="s">
        <v>37929</v>
      </c>
      <c r="C277" t="s">
        <v>37270</v>
      </c>
      <c r="D277" t="s">
        <v>37275</v>
      </c>
      <c r="E277">
        <v>99.9</v>
      </c>
    </row>
    <row r="278" spans="1:5" x14ac:dyDescent="0.2">
      <c r="A278" t="s">
        <v>37930</v>
      </c>
      <c r="B278" t="s">
        <v>37931</v>
      </c>
      <c r="C278" t="s">
        <v>37270</v>
      </c>
      <c r="D278" t="s">
        <v>37275</v>
      </c>
      <c r="E278">
        <v>99.9</v>
      </c>
    </row>
    <row r="279" spans="1:5" x14ac:dyDescent="0.2">
      <c r="A279" t="s">
        <v>37932</v>
      </c>
      <c r="B279" t="s">
        <v>37933</v>
      </c>
      <c r="C279" t="s">
        <v>37270</v>
      </c>
      <c r="D279" t="s">
        <v>37269</v>
      </c>
      <c r="E279">
        <v>99.9</v>
      </c>
    </row>
    <row r="280" spans="1:5" x14ac:dyDescent="0.2">
      <c r="A280" t="s">
        <v>37934</v>
      </c>
      <c r="B280" t="s">
        <v>37935</v>
      </c>
      <c r="C280" t="s">
        <v>37263</v>
      </c>
      <c r="D280" t="s">
        <v>37266</v>
      </c>
      <c r="E280">
        <v>99.9</v>
      </c>
    </row>
    <row r="281" spans="1:5" x14ac:dyDescent="0.2">
      <c r="A281" t="s">
        <v>37936</v>
      </c>
      <c r="B281" t="s">
        <v>37937</v>
      </c>
      <c r="C281" t="s">
        <v>37270</v>
      </c>
      <c r="D281" t="s">
        <v>37275</v>
      </c>
      <c r="E281">
        <v>99.9</v>
      </c>
    </row>
    <row r="282" spans="1:5" x14ac:dyDescent="0.2">
      <c r="A282" t="s">
        <v>37938</v>
      </c>
      <c r="B282" t="s">
        <v>37939</v>
      </c>
      <c r="C282" t="s">
        <v>37263</v>
      </c>
      <c r="D282" t="s">
        <v>37275</v>
      </c>
      <c r="E282">
        <v>99.9</v>
      </c>
    </row>
    <row r="283" spans="1:5" x14ac:dyDescent="0.2">
      <c r="A283" t="s">
        <v>37940</v>
      </c>
      <c r="B283" t="s">
        <v>37941</v>
      </c>
      <c r="C283" t="s">
        <v>37263</v>
      </c>
      <c r="D283" t="s">
        <v>37275</v>
      </c>
      <c r="E283">
        <v>99.9</v>
      </c>
    </row>
    <row r="284" spans="1:5" x14ac:dyDescent="0.2">
      <c r="A284" t="s">
        <v>37942</v>
      </c>
      <c r="B284" t="s">
        <v>37943</v>
      </c>
      <c r="C284" t="s">
        <v>37263</v>
      </c>
      <c r="D284" t="s">
        <v>37266</v>
      </c>
      <c r="E284">
        <v>99.9</v>
      </c>
    </row>
    <row r="285" spans="1:5" x14ac:dyDescent="0.2">
      <c r="A285" t="s">
        <v>37944</v>
      </c>
      <c r="B285" t="s">
        <v>37945</v>
      </c>
      <c r="C285" t="s">
        <v>37263</v>
      </c>
      <c r="D285" t="s">
        <v>37275</v>
      </c>
      <c r="E285">
        <v>99.9</v>
      </c>
    </row>
    <row r="286" spans="1:5" x14ac:dyDescent="0.2">
      <c r="A286" t="s">
        <v>37946</v>
      </c>
      <c r="B286" t="s">
        <v>37947</v>
      </c>
      <c r="C286" t="s">
        <v>37270</v>
      </c>
      <c r="D286" t="s">
        <v>37266</v>
      </c>
      <c r="E286">
        <v>36</v>
      </c>
    </row>
    <row r="287" spans="1:5" x14ac:dyDescent="0.2">
      <c r="A287" t="s">
        <v>37948</v>
      </c>
      <c r="B287" t="s">
        <v>37949</v>
      </c>
      <c r="C287" t="s">
        <v>37270</v>
      </c>
      <c r="D287" t="s">
        <v>37275</v>
      </c>
      <c r="E287">
        <v>99.9</v>
      </c>
    </row>
    <row r="288" spans="1:5" x14ac:dyDescent="0.2">
      <c r="A288" t="s">
        <v>37950</v>
      </c>
      <c r="B288" t="s">
        <v>37951</v>
      </c>
      <c r="C288" t="s">
        <v>37263</v>
      </c>
      <c r="D288" t="s">
        <v>37275</v>
      </c>
      <c r="E288">
        <v>99.9</v>
      </c>
    </row>
    <row r="289" spans="1:5" x14ac:dyDescent="0.2">
      <c r="A289" t="s">
        <v>37952</v>
      </c>
      <c r="B289" t="s">
        <v>37953</v>
      </c>
      <c r="C289" t="s">
        <v>37270</v>
      </c>
      <c r="D289" t="s">
        <v>37275</v>
      </c>
      <c r="E289">
        <v>99.9</v>
      </c>
    </row>
    <row r="290" spans="1:5" x14ac:dyDescent="0.2">
      <c r="A290" t="s">
        <v>37954</v>
      </c>
      <c r="B290" t="s">
        <v>37955</v>
      </c>
      <c r="C290" t="s">
        <v>37270</v>
      </c>
      <c r="D290" t="s">
        <v>37269</v>
      </c>
      <c r="E290">
        <v>99.9</v>
      </c>
    </row>
    <row r="291" spans="1:5" x14ac:dyDescent="0.2">
      <c r="A291" t="s">
        <v>37956</v>
      </c>
      <c r="B291" t="s">
        <v>37957</v>
      </c>
      <c r="C291" t="s">
        <v>37270</v>
      </c>
      <c r="D291" t="s">
        <v>37275</v>
      </c>
      <c r="E291">
        <v>99.9</v>
      </c>
    </row>
    <row r="292" spans="1:5" x14ac:dyDescent="0.2">
      <c r="A292" t="s">
        <v>37958</v>
      </c>
      <c r="B292" t="s">
        <v>37959</v>
      </c>
      <c r="C292" t="s">
        <v>37270</v>
      </c>
      <c r="D292" t="s">
        <v>37275</v>
      </c>
      <c r="E292">
        <v>99.9</v>
      </c>
    </row>
    <row r="293" spans="1:5" x14ac:dyDescent="0.2">
      <c r="A293" t="s">
        <v>37960</v>
      </c>
      <c r="B293" t="s">
        <v>37961</v>
      </c>
      <c r="C293" t="s">
        <v>37270</v>
      </c>
      <c r="D293" t="s">
        <v>37275</v>
      </c>
      <c r="E293">
        <v>99.9</v>
      </c>
    </row>
    <row r="294" spans="1:5" x14ac:dyDescent="0.2">
      <c r="A294" t="s">
        <v>37962</v>
      </c>
      <c r="B294" t="s">
        <v>37963</v>
      </c>
      <c r="C294" t="s">
        <v>37263</v>
      </c>
      <c r="D294" t="s">
        <v>37269</v>
      </c>
      <c r="E294">
        <v>99.9</v>
      </c>
    </row>
    <row r="295" spans="1:5" x14ac:dyDescent="0.2">
      <c r="A295" t="s">
        <v>33831</v>
      </c>
      <c r="B295" t="s">
        <v>33832</v>
      </c>
      <c r="C295" t="s">
        <v>37270</v>
      </c>
      <c r="D295" t="s">
        <v>37275</v>
      </c>
      <c r="E295">
        <v>99.9</v>
      </c>
    </row>
    <row r="296" spans="1:5" x14ac:dyDescent="0.2">
      <c r="A296" t="s">
        <v>34297</v>
      </c>
      <c r="B296" t="s">
        <v>34298</v>
      </c>
      <c r="C296" t="s">
        <v>37270</v>
      </c>
      <c r="D296" t="s">
        <v>37275</v>
      </c>
      <c r="E296">
        <v>99.9</v>
      </c>
    </row>
    <row r="297" spans="1:5" x14ac:dyDescent="0.2">
      <c r="A297" t="s">
        <v>33213</v>
      </c>
      <c r="B297" t="s">
        <v>33214</v>
      </c>
      <c r="C297" t="s">
        <v>37270</v>
      </c>
      <c r="D297" t="s">
        <v>37266</v>
      </c>
      <c r="E297">
        <v>99.9</v>
      </c>
    </row>
    <row r="298" spans="1:5" x14ac:dyDescent="0.2">
      <c r="A298" t="s">
        <v>31769</v>
      </c>
      <c r="B298" t="s">
        <v>31770</v>
      </c>
      <c r="C298" t="s">
        <v>37263</v>
      </c>
      <c r="D298" t="s">
        <v>37275</v>
      </c>
      <c r="E298">
        <v>99.9</v>
      </c>
    </row>
    <row r="299" spans="1:5" x14ac:dyDescent="0.2">
      <c r="A299" t="s">
        <v>26369</v>
      </c>
      <c r="B299" t="s">
        <v>26370</v>
      </c>
      <c r="C299" t="s">
        <v>37263</v>
      </c>
      <c r="D299" t="s">
        <v>37275</v>
      </c>
      <c r="E299">
        <v>99.9</v>
      </c>
    </row>
    <row r="300" spans="1:5" x14ac:dyDescent="0.2">
      <c r="A300" t="s">
        <v>25660</v>
      </c>
      <c r="B300" t="s">
        <v>25661</v>
      </c>
      <c r="C300" t="s">
        <v>37270</v>
      </c>
      <c r="D300" t="s">
        <v>37275</v>
      </c>
      <c r="E300">
        <v>99.9</v>
      </c>
    </row>
    <row r="301" spans="1:5" x14ac:dyDescent="0.2">
      <c r="A301" t="s">
        <v>27284</v>
      </c>
      <c r="B301" t="s">
        <v>27285</v>
      </c>
      <c r="C301" t="s">
        <v>37263</v>
      </c>
      <c r="D301" t="s">
        <v>37269</v>
      </c>
      <c r="E301">
        <v>99.9</v>
      </c>
    </row>
    <row r="302" spans="1:5" x14ac:dyDescent="0.2">
      <c r="A302" t="s">
        <v>27288</v>
      </c>
      <c r="B302" t="s">
        <v>27289</v>
      </c>
      <c r="C302" t="s">
        <v>37263</v>
      </c>
      <c r="D302" t="s">
        <v>37275</v>
      </c>
      <c r="E302">
        <v>99.9</v>
      </c>
    </row>
    <row r="303" spans="1:5" x14ac:dyDescent="0.2">
      <c r="A303" t="s">
        <v>27326</v>
      </c>
      <c r="B303" t="s">
        <v>27327</v>
      </c>
      <c r="C303" t="s">
        <v>37263</v>
      </c>
      <c r="D303" t="s">
        <v>37275</v>
      </c>
      <c r="E303">
        <v>99.9</v>
      </c>
    </row>
    <row r="304" spans="1:5" x14ac:dyDescent="0.2">
      <c r="A304" t="s">
        <v>24342</v>
      </c>
      <c r="B304" t="s">
        <v>24343</v>
      </c>
      <c r="C304" t="s">
        <v>37270</v>
      </c>
      <c r="D304" t="s">
        <v>37275</v>
      </c>
      <c r="E304">
        <v>99.9</v>
      </c>
    </row>
    <row r="305" spans="1:5" x14ac:dyDescent="0.2">
      <c r="A305" t="s">
        <v>24352</v>
      </c>
      <c r="B305" t="s">
        <v>24353</v>
      </c>
      <c r="C305" t="s">
        <v>37263</v>
      </c>
      <c r="D305" t="s">
        <v>37275</v>
      </c>
      <c r="E305">
        <v>99.9</v>
      </c>
    </row>
    <row r="306" spans="1:5" x14ac:dyDescent="0.2">
      <c r="A306" t="s">
        <v>1911</v>
      </c>
      <c r="B306" t="s">
        <v>1912</v>
      </c>
      <c r="C306" t="s">
        <v>37263</v>
      </c>
      <c r="D306" t="s">
        <v>37266</v>
      </c>
      <c r="E306">
        <v>99.9</v>
      </c>
    </row>
    <row r="307" spans="1:5" x14ac:dyDescent="0.2">
      <c r="A307" t="s">
        <v>30789</v>
      </c>
      <c r="B307" t="s">
        <v>30790</v>
      </c>
      <c r="C307" t="s">
        <v>37270</v>
      </c>
      <c r="D307" t="s">
        <v>37266</v>
      </c>
      <c r="E307">
        <v>99.9</v>
      </c>
    </row>
    <row r="308" spans="1:5" x14ac:dyDescent="0.2">
      <c r="A308" t="s">
        <v>30807</v>
      </c>
      <c r="B308" t="s">
        <v>30808</v>
      </c>
      <c r="C308" t="s">
        <v>37263</v>
      </c>
      <c r="D308" t="s">
        <v>37266</v>
      </c>
      <c r="E308">
        <v>99.9</v>
      </c>
    </row>
    <row r="309" spans="1:5" x14ac:dyDescent="0.2">
      <c r="A309" t="s">
        <v>16645</v>
      </c>
      <c r="B309" t="s">
        <v>16646</v>
      </c>
      <c r="C309" t="s">
        <v>37270</v>
      </c>
      <c r="D309" t="s">
        <v>37275</v>
      </c>
      <c r="E309">
        <v>99.9</v>
      </c>
    </row>
    <row r="310" spans="1:5" x14ac:dyDescent="0.2">
      <c r="A310" t="s">
        <v>1733</v>
      </c>
      <c r="B310" t="s">
        <v>1734</v>
      </c>
      <c r="C310" t="s">
        <v>37263</v>
      </c>
      <c r="D310" t="s">
        <v>37275</v>
      </c>
      <c r="E310">
        <v>99.9</v>
      </c>
    </row>
    <row r="311" spans="1:5" x14ac:dyDescent="0.2">
      <c r="A311" t="s">
        <v>1735</v>
      </c>
      <c r="B311" t="s">
        <v>1736</v>
      </c>
      <c r="C311" t="s">
        <v>37270</v>
      </c>
      <c r="D311" t="s">
        <v>37275</v>
      </c>
      <c r="E311">
        <v>99.9</v>
      </c>
    </row>
    <row r="312" spans="1:5" x14ac:dyDescent="0.2">
      <c r="A312" t="s">
        <v>37964</v>
      </c>
      <c r="B312" t="s">
        <v>37965</v>
      </c>
      <c r="C312" t="s">
        <v>37263</v>
      </c>
      <c r="D312" t="s">
        <v>37269</v>
      </c>
      <c r="E312">
        <v>44</v>
      </c>
    </row>
    <row r="313" spans="1:5" x14ac:dyDescent="0.2">
      <c r="A313" t="s">
        <v>37966</v>
      </c>
      <c r="B313" t="s">
        <v>37967</v>
      </c>
      <c r="C313" t="s">
        <v>37270</v>
      </c>
      <c r="D313" t="s">
        <v>37269</v>
      </c>
      <c r="E313">
        <v>99</v>
      </c>
    </row>
    <row r="314" spans="1:5" x14ac:dyDescent="0.2">
      <c r="A314" t="s">
        <v>37968</v>
      </c>
      <c r="B314" t="s">
        <v>37969</v>
      </c>
      <c r="C314" t="s">
        <v>37270</v>
      </c>
      <c r="D314" t="s">
        <v>37275</v>
      </c>
      <c r="E314">
        <v>48</v>
      </c>
    </row>
    <row r="315" spans="1:5" x14ac:dyDescent="0.2">
      <c r="A315" t="s">
        <v>37970</v>
      </c>
      <c r="B315" t="s">
        <v>37971</v>
      </c>
      <c r="C315" t="s">
        <v>37263</v>
      </c>
      <c r="D315" t="s">
        <v>37266</v>
      </c>
      <c r="E315">
        <v>99.9</v>
      </c>
    </row>
    <row r="316" spans="1:5" x14ac:dyDescent="0.2">
      <c r="A316" t="s">
        <v>37972</v>
      </c>
      <c r="B316" t="s">
        <v>37973</v>
      </c>
      <c r="C316" t="s">
        <v>37263</v>
      </c>
      <c r="D316" t="s">
        <v>37269</v>
      </c>
      <c r="E316">
        <v>44</v>
      </c>
    </row>
    <row r="317" spans="1:5" x14ac:dyDescent="0.2">
      <c r="A317" t="s">
        <v>37974</v>
      </c>
      <c r="B317" t="s">
        <v>37975</v>
      </c>
      <c r="C317" t="s">
        <v>37270</v>
      </c>
      <c r="D317" t="s">
        <v>37269</v>
      </c>
      <c r="E317">
        <v>44</v>
      </c>
    </row>
    <row r="318" spans="1:5" x14ac:dyDescent="0.2">
      <c r="A318" t="s">
        <v>37976</v>
      </c>
      <c r="B318" t="s">
        <v>37977</v>
      </c>
      <c r="C318" t="s">
        <v>37263</v>
      </c>
      <c r="D318" t="s">
        <v>37269</v>
      </c>
      <c r="E318">
        <v>99.9</v>
      </c>
    </row>
    <row r="319" spans="1:5" x14ac:dyDescent="0.2">
      <c r="A319" t="s">
        <v>37978</v>
      </c>
      <c r="B319" t="s">
        <v>37979</v>
      </c>
      <c r="C319" t="s">
        <v>37270</v>
      </c>
      <c r="D319" t="s">
        <v>37275</v>
      </c>
      <c r="E319">
        <v>99.9</v>
      </c>
    </row>
    <row r="320" spans="1:5" x14ac:dyDescent="0.2">
      <c r="A320" t="s">
        <v>37980</v>
      </c>
      <c r="B320" t="s">
        <v>37981</v>
      </c>
      <c r="C320" t="s">
        <v>37263</v>
      </c>
      <c r="D320" t="s">
        <v>37266</v>
      </c>
      <c r="E320">
        <v>99.9</v>
      </c>
    </row>
    <row r="321" spans="1:5" x14ac:dyDescent="0.2">
      <c r="A321" t="s">
        <v>37982</v>
      </c>
      <c r="B321" t="s">
        <v>37983</v>
      </c>
      <c r="C321" t="s">
        <v>37263</v>
      </c>
      <c r="D321" t="s">
        <v>37266</v>
      </c>
      <c r="E321">
        <v>36</v>
      </c>
    </row>
    <row r="322" spans="1:5" x14ac:dyDescent="0.2">
      <c r="A322" t="s">
        <v>37984</v>
      </c>
      <c r="B322" t="s">
        <v>37985</v>
      </c>
      <c r="C322" t="s">
        <v>37263</v>
      </c>
      <c r="D322" t="s">
        <v>37266</v>
      </c>
      <c r="E322">
        <v>36</v>
      </c>
    </row>
    <row r="323" spans="1:5" x14ac:dyDescent="0.2">
      <c r="A323" t="s">
        <v>37992</v>
      </c>
      <c r="B323" t="s">
        <v>37993</v>
      </c>
      <c r="C323" t="s">
        <v>37270</v>
      </c>
      <c r="D323" t="s">
        <v>37266</v>
      </c>
      <c r="E323">
        <v>99.9</v>
      </c>
    </row>
    <row r="324" spans="1:5" x14ac:dyDescent="0.2">
      <c r="A324" t="s">
        <v>37994</v>
      </c>
      <c r="B324" t="s">
        <v>37995</v>
      </c>
      <c r="C324" t="s">
        <v>37270</v>
      </c>
      <c r="D324" t="s">
        <v>37269</v>
      </c>
      <c r="E324">
        <v>44</v>
      </c>
    </row>
    <row r="325" spans="1:5" x14ac:dyDescent="0.2">
      <c r="A325" t="s">
        <v>38006</v>
      </c>
      <c r="B325" t="s">
        <v>38007</v>
      </c>
      <c r="C325" t="s">
        <v>37263</v>
      </c>
      <c r="D325" t="s">
        <v>37266</v>
      </c>
      <c r="E325">
        <v>99.9</v>
      </c>
    </row>
    <row r="326" spans="1:5" x14ac:dyDescent="0.2">
      <c r="A326" t="s">
        <v>38008</v>
      </c>
      <c r="B326" t="s">
        <v>38009</v>
      </c>
      <c r="C326" t="s">
        <v>37263</v>
      </c>
      <c r="D326" t="s">
        <v>37266</v>
      </c>
      <c r="E326">
        <v>99.9</v>
      </c>
    </row>
    <row r="327" spans="1:5" x14ac:dyDescent="0.2">
      <c r="A327" t="s">
        <v>38012</v>
      </c>
      <c r="B327" t="s">
        <v>38013</v>
      </c>
      <c r="C327" t="s">
        <v>37263</v>
      </c>
      <c r="D327" t="s">
        <v>37266</v>
      </c>
      <c r="E327">
        <v>99.9</v>
      </c>
    </row>
    <row r="328" spans="1:5" x14ac:dyDescent="0.2">
      <c r="A328" t="s">
        <v>38014</v>
      </c>
      <c r="B328" t="s">
        <v>38015</v>
      </c>
      <c r="C328" t="s">
        <v>37263</v>
      </c>
      <c r="D328" t="s">
        <v>37269</v>
      </c>
      <c r="E328">
        <v>99.9</v>
      </c>
    </row>
    <row r="329" spans="1:5" x14ac:dyDescent="0.2">
      <c r="A329" t="s">
        <v>38016</v>
      </c>
      <c r="B329" t="s">
        <v>38017</v>
      </c>
      <c r="C329" t="s">
        <v>37263</v>
      </c>
      <c r="D329" t="s">
        <v>37275</v>
      </c>
      <c r="E329">
        <v>99.9</v>
      </c>
    </row>
    <row r="330" spans="1:5" x14ac:dyDescent="0.2">
      <c r="A330" t="s">
        <v>38018</v>
      </c>
      <c r="B330" t="s">
        <v>38019</v>
      </c>
      <c r="C330" t="s">
        <v>37263</v>
      </c>
      <c r="D330" t="s">
        <v>37269</v>
      </c>
      <c r="E330">
        <v>99.9</v>
      </c>
    </row>
    <row r="331" spans="1:5" x14ac:dyDescent="0.2">
      <c r="A331" t="s">
        <v>38020</v>
      </c>
      <c r="B331" t="s">
        <v>38021</v>
      </c>
      <c r="C331" t="s">
        <v>37263</v>
      </c>
      <c r="D331" t="s">
        <v>37269</v>
      </c>
      <c r="E331">
        <v>44</v>
      </c>
    </row>
    <row r="332" spans="1:5" x14ac:dyDescent="0.2">
      <c r="A332" t="s">
        <v>38022</v>
      </c>
      <c r="B332" t="s">
        <v>38023</v>
      </c>
      <c r="C332" t="s">
        <v>37263</v>
      </c>
      <c r="D332" t="s">
        <v>37266</v>
      </c>
      <c r="E332">
        <v>99.9</v>
      </c>
    </row>
    <row r="333" spans="1:5" x14ac:dyDescent="0.2">
      <c r="A333" t="s">
        <v>38026</v>
      </c>
      <c r="B333" t="s">
        <v>38027</v>
      </c>
      <c r="C333" t="s">
        <v>37263</v>
      </c>
      <c r="D333" t="s">
        <v>37266</v>
      </c>
      <c r="E333">
        <v>99.9</v>
      </c>
    </row>
    <row r="334" spans="1:5" x14ac:dyDescent="0.2">
      <c r="A334" t="s">
        <v>38028</v>
      </c>
      <c r="B334" t="s">
        <v>38029</v>
      </c>
      <c r="C334" t="s">
        <v>37270</v>
      </c>
      <c r="D334" t="s">
        <v>37269</v>
      </c>
      <c r="E334">
        <v>99.9</v>
      </c>
    </row>
    <row r="335" spans="1:5" x14ac:dyDescent="0.2">
      <c r="A335" t="s">
        <v>38030</v>
      </c>
      <c r="B335" t="s">
        <v>38031</v>
      </c>
      <c r="C335" t="s">
        <v>37263</v>
      </c>
      <c r="D335" t="s">
        <v>37275</v>
      </c>
      <c r="E335">
        <v>48</v>
      </c>
    </row>
    <row r="336" spans="1:5" x14ac:dyDescent="0.2">
      <c r="A336" t="s">
        <v>32565</v>
      </c>
      <c r="B336" t="s">
        <v>32566</v>
      </c>
      <c r="C336" t="s">
        <v>37263</v>
      </c>
      <c r="D336" t="s">
        <v>37266</v>
      </c>
      <c r="E336">
        <v>99.9</v>
      </c>
    </row>
    <row r="337" spans="1:5" x14ac:dyDescent="0.2">
      <c r="A337" t="s">
        <v>26433</v>
      </c>
      <c r="B337" t="s">
        <v>26434</v>
      </c>
      <c r="C337" t="s">
        <v>37263</v>
      </c>
      <c r="D337" t="s">
        <v>37269</v>
      </c>
      <c r="E337">
        <v>36</v>
      </c>
    </row>
    <row r="338" spans="1:5" x14ac:dyDescent="0.2">
      <c r="A338" t="s">
        <v>649</v>
      </c>
      <c r="B338" t="s">
        <v>650</v>
      </c>
      <c r="C338" t="s">
        <v>37270</v>
      </c>
      <c r="D338" t="s">
        <v>37266</v>
      </c>
      <c r="E338">
        <v>99.9</v>
      </c>
    </row>
    <row r="339" spans="1:5" x14ac:dyDescent="0.2">
      <c r="A339" t="s">
        <v>37482</v>
      </c>
      <c r="B339" t="s">
        <v>37483</v>
      </c>
      <c r="C339" t="s">
        <v>37263</v>
      </c>
      <c r="D339" t="s">
        <v>37266</v>
      </c>
      <c r="E339">
        <v>99.9</v>
      </c>
    </row>
    <row r="340" spans="1:5" x14ac:dyDescent="0.2">
      <c r="A340" t="s">
        <v>1620</v>
      </c>
      <c r="B340" t="s">
        <v>1621</v>
      </c>
      <c r="C340" t="s">
        <v>37263</v>
      </c>
      <c r="D340" t="s">
        <v>37269</v>
      </c>
      <c r="E340">
        <v>99.9</v>
      </c>
    </row>
    <row r="341" spans="1:5" x14ac:dyDescent="0.2">
      <c r="A341" t="s">
        <v>1699</v>
      </c>
      <c r="B341" t="s">
        <v>1700</v>
      </c>
      <c r="C341" t="s">
        <v>37263</v>
      </c>
      <c r="D341" t="s">
        <v>37275</v>
      </c>
      <c r="E341">
        <v>99.9</v>
      </c>
    </row>
    <row r="342" spans="1:5" x14ac:dyDescent="0.2">
      <c r="A342" t="s">
        <v>313</v>
      </c>
      <c r="B342" t="s">
        <v>314</v>
      </c>
      <c r="C342" t="s">
        <v>37263</v>
      </c>
      <c r="D342" t="s">
        <v>37275</v>
      </c>
      <c r="E342">
        <v>99.9</v>
      </c>
    </row>
    <row r="343" spans="1:5" x14ac:dyDescent="0.2">
      <c r="A343" t="s">
        <v>38034</v>
      </c>
      <c r="B343" t="s">
        <v>38035</v>
      </c>
      <c r="C343" t="s">
        <v>37270</v>
      </c>
      <c r="D343" t="s">
        <v>37275</v>
      </c>
      <c r="E343">
        <v>48</v>
      </c>
    </row>
    <row r="344" spans="1:5" x14ac:dyDescent="0.2">
      <c r="A344" t="s">
        <v>38036</v>
      </c>
      <c r="B344" t="s">
        <v>38037</v>
      </c>
      <c r="C344" t="s">
        <v>37263</v>
      </c>
      <c r="D344" t="s">
        <v>37266</v>
      </c>
      <c r="E344">
        <v>18.899999999999999</v>
      </c>
    </row>
    <row r="345" spans="1:5" x14ac:dyDescent="0.2">
      <c r="A345" t="s">
        <v>38038</v>
      </c>
      <c r="B345" t="s">
        <v>38039</v>
      </c>
      <c r="C345" t="s">
        <v>37270</v>
      </c>
      <c r="D345" t="s">
        <v>37269</v>
      </c>
      <c r="E345">
        <v>44</v>
      </c>
    </row>
    <row r="346" spans="1:5" x14ac:dyDescent="0.2">
      <c r="A346" t="s">
        <v>38040</v>
      </c>
      <c r="B346" t="s">
        <v>38041</v>
      </c>
      <c r="C346" t="s">
        <v>37270</v>
      </c>
      <c r="D346" t="s">
        <v>37275</v>
      </c>
      <c r="E346">
        <v>48</v>
      </c>
    </row>
    <row r="347" spans="1:5" x14ac:dyDescent="0.2">
      <c r="A347" t="s">
        <v>38044</v>
      </c>
      <c r="B347" t="s">
        <v>36573</v>
      </c>
      <c r="C347" t="s">
        <v>37263</v>
      </c>
      <c r="D347" t="s">
        <v>37269</v>
      </c>
      <c r="E347">
        <v>99.9</v>
      </c>
    </row>
    <row r="348" spans="1:5" x14ac:dyDescent="0.2">
      <c r="A348" t="s">
        <v>36574</v>
      </c>
      <c r="B348" t="s">
        <v>36575</v>
      </c>
      <c r="C348" t="s">
        <v>37270</v>
      </c>
      <c r="D348" t="s">
        <v>37266</v>
      </c>
      <c r="E348">
        <v>99.9</v>
      </c>
    </row>
    <row r="349" spans="1:5" x14ac:dyDescent="0.2">
      <c r="A349" t="s">
        <v>36576</v>
      </c>
      <c r="B349" t="s">
        <v>36577</v>
      </c>
      <c r="C349" t="s">
        <v>37270</v>
      </c>
      <c r="D349" t="s">
        <v>37266</v>
      </c>
      <c r="E349">
        <v>99.9</v>
      </c>
    </row>
    <row r="350" spans="1:5" x14ac:dyDescent="0.2">
      <c r="A350" t="s">
        <v>36598</v>
      </c>
      <c r="B350" t="s">
        <v>36599</v>
      </c>
      <c r="C350" t="s">
        <v>37270</v>
      </c>
      <c r="D350" t="s">
        <v>37275</v>
      </c>
      <c r="E350">
        <v>99.9</v>
      </c>
    </row>
    <row r="351" spans="1:5" x14ac:dyDescent="0.2">
      <c r="A351" t="s">
        <v>36600</v>
      </c>
      <c r="B351" t="s">
        <v>36601</v>
      </c>
      <c r="C351" t="s">
        <v>37270</v>
      </c>
      <c r="D351" t="s">
        <v>37275</v>
      </c>
      <c r="E351">
        <v>99.9</v>
      </c>
    </row>
    <row r="352" spans="1:5" x14ac:dyDescent="0.2">
      <c r="A352" t="s">
        <v>33617</v>
      </c>
      <c r="B352" t="s">
        <v>33618</v>
      </c>
      <c r="C352" t="s">
        <v>37270</v>
      </c>
      <c r="D352" t="s">
        <v>37275</v>
      </c>
      <c r="E352">
        <v>99.9</v>
      </c>
    </row>
    <row r="353" spans="1:5" x14ac:dyDescent="0.2">
      <c r="A353" t="s">
        <v>36609</v>
      </c>
      <c r="B353" t="s">
        <v>36610</v>
      </c>
      <c r="C353" t="s">
        <v>37270</v>
      </c>
      <c r="D353" t="s">
        <v>37266</v>
      </c>
      <c r="E353">
        <v>15.9</v>
      </c>
    </row>
    <row r="354" spans="1:5" x14ac:dyDescent="0.2">
      <c r="A354" t="s">
        <v>36612</v>
      </c>
      <c r="B354" t="s">
        <v>36613</v>
      </c>
      <c r="C354" t="s">
        <v>37270</v>
      </c>
      <c r="D354" t="s">
        <v>37266</v>
      </c>
      <c r="E354">
        <v>99.9</v>
      </c>
    </row>
    <row r="355" spans="1:5" x14ac:dyDescent="0.2">
      <c r="A355" t="s">
        <v>36614</v>
      </c>
      <c r="B355" t="s">
        <v>36615</v>
      </c>
      <c r="C355" t="s">
        <v>37263</v>
      </c>
      <c r="D355" t="s">
        <v>37266</v>
      </c>
      <c r="E355">
        <v>6.6</v>
      </c>
    </row>
    <row r="356" spans="1:5" x14ac:dyDescent="0.2">
      <c r="A356" t="s">
        <v>36616</v>
      </c>
      <c r="B356" t="s">
        <v>36617</v>
      </c>
      <c r="C356" t="s">
        <v>37270</v>
      </c>
      <c r="D356" t="s">
        <v>37266</v>
      </c>
      <c r="E356">
        <v>-0.9</v>
      </c>
    </row>
    <row r="357" spans="1:5" x14ac:dyDescent="0.2">
      <c r="A357" t="s">
        <v>36618</v>
      </c>
      <c r="B357" t="s">
        <v>36619</v>
      </c>
      <c r="C357" t="s">
        <v>37263</v>
      </c>
      <c r="D357" t="s">
        <v>37266</v>
      </c>
      <c r="E357">
        <v>22.3</v>
      </c>
    </row>
    <row r="358" spans="1:5" x14ac:dyDescent="0.2">
      <c r="A358" t="s">
        <v>36620</v>
      </c>
      <c r="B358" t="s">
        <v>36621</v>
      </c>
      <c r="C358" t="s">
        <v>37263</v>
      </c>
      <c r="D358" t="s">
        <v>37266</v>
      </c>
      <c r="E358">
        <v>8.6999999999999993</v>
      </c>
    </row>
    <row r="359" spans="1:5" x14ac:dyDescent="0.2">
      <c r="A359" t="s">
        <v>36622</v>
      </c>
      <c r="B359" t="s">
        <v>36623</v>
      </c>
      <c r="C359" t="s">
        <v>37270</v>
      </c>
      <c r="D359" t="s">
        <v>37266</v>
      </c>
      <c r="E359">
        <v>11</v>
      </c>
    </row>
    <row r="360" spans="1:5" x14ac:dyDescent="0.2">
      <c r="A360" t="s">
        <v>36624</v>
      </c>
      <c r="B360" t="s">
        <v>36625</v>
      </c>
      <c r="C360" t="s">
        <v>37263</v>
      </c>
      <c r="D360" t="s">
        <v>37266</v>
      </c>
      <c r="E360">
        <v>13</v>
      </c>
    </row>
    <row r="361" spans="1:5" x14ac:dyDescent="0.2">
      <c r="A361" t="s">
        <v>36626</v>
      </c>
      <c r="B361" t="s">
        <v>36627</v>
      </c>
      <c r="C361" t="s">
        <v>37263</v>
      </c>
      <c r="D361" t="s">
        <v>37269</v>
      </c>
      <c r="E361">
        <v>20.9</v>
      </c>
    </row>
    <row r="362" spans="1:5" x14ac:dyDescent="0.2">
      <c r="A362" t="s">
        <v>36628</v>
      </c>
      <c r="B362" t="s">
        <v>36629</v>
      </c>
      <c r="C362" t="s">
        <v>37270</v>
      </c>
      <c r="D362" t="s">
        <v>37266</v>
      </c>
      <c r="E362">
        <v>29.2</v>
      </c>
    </row>
    <row r="363" spans="1:5" x14ac:dyDescent="0.2">
      <c r="A363" t="s">
        <v>36630</v>
      </c>
      <c r="B363" t="s">
        <v>36631</v>
      </c>
      <c r="C363" t="s">
        <v>37270</v>
      </c>
      <c r="D363" t="s">
        <v>37266</v>
      </c>
      <c r="E363">
        <v>99.9</v>
      </c>
    </row>
    <row r="364" spans="1:5" x14ac:dyDescent="0.2">
      <c r="A364" t="s">
        <v>36632</v>
      </c>
      <c r="B364" t="s">
        <v>36633</v>
      </c>
      <c r="C364" t="s">
        <v>37263</v>
      </c>
      <c r="D364" t="s">
        <v>37266</v>
      </c>
      <c r="E364">
        <v>2.1</v>
      </c>
    </row>
    <row r="365" spans="1:5" x14ac:dyDescent="0.2">
      <c r="A365" t="s">
        <v>36634</v>
      </c>
      <c r="B365" t="s">
        <v>36635</v>
      </c>
      <c r="C365" t="s">
        <v>37270</v>
      </c>
      <c r="D365" t="s">
        <v>37266</v>
      </c>
      <c r="E365">
        <v>31.7</v>
      </c>
    </row>
    <row r="366" spans="1:5" x14ac:dyDescent="0.2">
      <c r="A366" t="s">
        <v>36636</v>
      </c>
      <c r="B366" t="s">
        <v>36637</v>
      </c>
      <c r="C366" t="s">
        <v>37270</v>
      </c>
      <c r="D366" t="s">
        <v>37266</v>
      </c>
      <c r="E366">
        <v>99.9</v>
      </c>
    </row>
    <row r="367" spans="1:5" x14ac:dyDescent="0.2">
      <c r="A367" t="s">
        <v>36638</v>
      </c>
      <c r="B367" t="s">
        <v>36639</v>
      </c>
      <c r="C367" t="s">
        <v>37263</v>
      </c>
      <c r="D367" t="s">
        <v>37266</v>
      </c>
      <c r="E367">
        <v>8</v>
      </c>
    </row>
    <row r="368" spans="1:5" x14ac:dyDescent="0.2">
      <c r="A368" t="s">
        <v>36640</v>
      </c>
      <c r="B368" t="s">
        <v>36641</v>
      </c>
      <c r="C368" t="s">
        <v>37263</v>
      </c>
      <c r="D368" t="s">
        <v>37266</v>
      </c>
      <c r="E368">
        <v>11.3</v>
      </c>
    </row>
    <row r="369" spans="1:5" x14ac:dyDescent="0.2">
      <c r="A369" t="s">
        <v>36644</v>
      </c>
      <c r="B369" t="s">
        <v>36645</v>
      </c>
      <c r="C369" t="s">
        <v>37263</v>
      </c>
      <c r="D369" t="s">
        <v>37266</v>
      </c>
      <c r="E369">
        <v>99.9</v>
      </c>
    </row>
    <row r="370" spans="1:5" x14ac:dyDescent="0.2">
      <c r="A370" t="s">
        <v>36646</v>
      </c>
      <c r="B370" t="s">
        <v>36647</v>
      </c>
      <c r="C370" t="s">
        <v>37263</v>
      </c>
      <c r="D370" t="s">
        <v>37269</v>
      </c>
      <c r="E370">
        <v>43.4</v>
      </c>
    </row>
    <row r="371" spans="1:5" x14ac:dyDescent="0.2">
      <c r="A371" t="s">
        <v>36648</v>
      </c>
      <c r="B371" t="s">
        <v>36649</v>
      </c>
      <c r="C371" t="s">
        <v>37263</v>
      </c>
      <c r="D371" t="s">
        <v>37266</v>
      </c>
      <c r="E371">
        <v>99.9</v>
      </c>
    </row>
    <row r="372" spans="1:5" x14ac:dyDescent="0.2">
      <c r="A372" t="s">
        <v>36650</v>
      </c>
      <c r="B372" t="s">
        <v>36651</v>
      </c>
      <c r="C372" t="s">
        <v>37270</v>
      </c>
      <c r="D372" t="s">
        <v>37269</v>
      </c>
      <c r="E372">
        <v>44</v>
      </c>
    </row>
    <row r="373" spans="1:5" x14ac:dyDescent="0.2">
      <c r="A373" t="s">
        <v>36654</v>
      </c>
      <c r="B373" t="s">
        <v>36655</v>
      </c>
      <c r="C373" t="s">
        <v>37270</v>
      </c>
      <c r="D373" t="s">
        <v>37266</v>
      </c>
      <c r="E373">
        <v>99.9</v>
      </c>
    </row>
    <row r="374" spans="1:5" x14ac:dyDescent="0.2">
      <c r="A374" t="s">
        <v>36656</v>
      </c>
      <c r="B374" t="s">
        <v>36657</v>
      </c>
      <c r="C374" t="s">
        <v>37270</v>
      </c>
      <c r="D374" t="s">
        <v>37266</v>
      </c>
      <c r="E374">
        <v>36</v>
      </c>
    </row>
    <row r="375" spans="1:5" x14ac:dyDescent="0.2">
      <c r="A375" t="s">
        <v>36658</v>
      </c>
      <c r="B375" t="s">
        <v>36659</v>
      </c>
      <c r="C375" t="s">
        <v>37263</v>
      </c>
      <c r="D375" t="s">
        <v>37266</v>
      </c>
      <c r="E375">
        <v>99.9</v>
      </c>
    </row>
    <row r="376" spans="1:5" x14ac:dyDescent="0.2">
      <c r="A376" t="s">
        <v>36662</v>
      </c>
      <c r="B376" t="s">
        <v>36663</v>
      </c>
      <c r="C376" t="s">
        <v>37263</v>
      </c>
      <c r="D376" t="s">
        <v>37266</v>
      </c>
      <c r="E376">
        <v>25.1</v>
      </c>
    </row>
    <row r="377" spans="1:5" x14ac:dyDescent="0.2">
      <c r="A377" t="s">
        <v>36664</v>
      </c>
      <c r="B377" t="s">
        <v>36665</v>
      </c>
      <c r="C377" t="s">
        <v>37263</v>
      </c>
      <c r="D377" t="s">
        <v>37269</v>
      </c>
      <c r="E377">
        <v>20</v>
      </c>
    </row>
    <row r="378" spans="1:5" x14ac:dyDescent="0.2">
      <c r="A378" t="s">
        <v>36666</v>
      </c>
      <c r="B378" t="s">
        <v>36667</v>
      </c>
      <c r="C378" t="s">
        <v>37263</v>
      </c>
      <c r="D378" t="s">
        <v>37269</v>
      </c>
      <c r="E378">
        <v>44</v>
      </c>
    </row>
    <row r="379" spans="1:5" x14ac:dyDescent="0.2">
      <c r="A379" t="s">
        <v>36668</v>
      </c>
      <c r="B379" t="s">
        <v>36669</v>
      </c>
      <c r="C379" t="s">
        <v>37270</v>
      </c>
      <c r="D379" t="s">
        <v>37266</v>
      </c>
      <c r="E379">
        <v>24.6</v>
      </c>
    </row>
    <row r="380" spans="1:5" x14ac:dyDescent="0.2">
      <c r="A380" t="s">
        <v>36670</v>
      </c>
      <c r="B380" t="s">
        <v>36671</v>
      </c>
      <c r="C380" t="s">
        <v>37263</v>
      </c>
      <c r="D380" t="s">
        <v>37269</v>
      </c>
      <c r="E380">
        <v>29.8</v>
      </c>
    </row>
    <row r="381" spans="1:5" x14ac:dyDescent="0.2">
      <c r="A381" t="s">
        <v>36672</v>
      </c>
      <c r="B381" t="s">
        <v>36673</v>
      </c>
      <c r="C381" t="s">
        <v>37263</v>
      </c>
      <c r="D381" t="s">
        <v>37269</v>
      </c>
      <c r="E381">
        <v>38.9</v>
      </c>
    </row>
    <row r="382" spans="1:5" x14ac:dyDescent="0.2">
      <c r="A382" t="s">
        <v>36674</v>
      </c>
      <c r="B382" t="s">
        <v>36675</v>
      </c>
      <c r="C382" t="s">
        <v>37270</v>
      </c>
      <c r="D382" t="s">
        <v>37269</v>
      </c>
      <c r="E382">
        <v>44</v>
      </c>
    </row>
    <row r="383" spans="1:5" x14ac:dyDescent="0.2">
      <c r="A383" t="s">
        <v>36676</v>
      </c>
      <c r="B383" t="s">
        <v>36677</v>
      </c>
      <c r="C383" t="s">
        <v>37270</v>
      </c>
      <c r="D383" t="s">
        <v>37269</v>
      </c>
      <c r="E383">
        <v>36</v>
      </c>
    </row>
    <row r="384" spans="1:5" x14ac:dyDescent="0.2">
      <c r="A384" t="s">
        <v>36680</v>
      </c>
      <c r="B384" t="s">
        <v>36681</v>
      </c>
      <c r="C384" t="s">
        <v>37263</v>
      </c>
      <c r="D384" t="s">
        <v>37266</v>
      </c>
      <c r="E384">
        <v>31.2</v>
      </c>
    </row>
    <row r="385" spans="1:5" x14ac:dyDescent="0.2">
      <c r="A385" t="s">
        <v>36682</v>
      </c>
      <c r="B385" t="s">
        <v>36683</v>
      </c>
      <c r="C385" t="s">
        <v>37263</v>
      </c>
      <c r="D385" t="s">
        <v>37275</v>
      </c>
      <c r="E385">
        <v>26.8</v>
      </c>
    </row>
    <row r="386" spans="1:5" x14ac:dyDescent="0.2">
      <c r="A386" t="s">
        <v>36684</v>
      </c>
      <c r="B386" t="s">
        <v>36685</v>
      </c>
      <c r="C386" t="s">
        <v>37263</v>
      </c>
      <c r="D386" t="s">
        <v>37275</v>
      </c>
      <c r="E386">
        <v>48</v>
      </c>
    </row>
    <row r="387" spans="1:5" x14ac:dyDescent="0.2">
      <c r="A387" t="s">
        <v>36686</v>
      </c>
      <c r="B387" t="s">
        <v>36687</v>
      </c>
      <c r="C387" t="s">
        <v>37263</v>
      </c>
      <c r="D387" t="s">
        <v>37275</v>
      </c>
      <c r="E387">
        <v>39.4</v>
      </c>
    </row>
    <row r="388" spans="1:5" x14ac:dyDescent="0.2">
      <c r="A388" t="s">
        <v>36688</v>
      </c>
      <c r="B388" t="s">
        <v>36689</v>
      </c>
      <c r="C388" t="s">
        <v>37270</v>
      </c>
      <c r="D388" t="s">
        <v>37269</v>
      </c>
      <c r="E388">
        <v>37</v>
      </c>
    </row>
    <row r="389" spans="1:5" x14ac:dyDescent="0.2">
      <c r="A389" t="s">
        <v>36692</v>
      </c>
      <c r="B389" t="s">
        <v>36693</v>
      </c>
      <c r="C389" t="s">
        <v>37270</v>
      </c>
      <c r="D389" t="s">
        <v>37275</v>
      </c>
      <c r="E389">
        <v>43.6</v>
      </c>
    </row>
    <row r="390" spans="1:5" x14ac:dyDescent="0.2">
      <c r="A390" t="s">
        <v>36694</v>
      </c>
      <c r="B390" t="s">
        <v>36695</v>
      </c>
      <c r="C390" t="s">
        <v>37270</v>
      </c>
      <c r="D390" t="s">
        <v>37275</v>
      </c>
      <c r="E390">
        <v>48</v>
      </c>
    </row>
    <row r="391" spans="1:5" x14ac:dyDescent="0.2">
      <c r="A391" t="s">
        <v>36696</v>
      </c>
      <c r="B391" t="s">
        <v>36697</v>
      </c>
      <c r="C391" t="s">
        <v>37270</v>
      </c>
      <c r="D391" t="s">
        <v>37275</v>
      </c>
      <c r="E391">
        <v>48</v>
      </c>
    </row>
    <row r="392" spans="1:5" x14ac:dyDescent="0.2">
      <c r="A392" t="s">
        <v>36698</v>
      </c>
      <c r="B392" t="s">
        <v>36699</v>
      </c>
      <c r="C392" t="s">
        <v>37263</v>
      </c>
      <c r="D392" t="s">
        <v>37269</v>
      </c>
      <c r="E392">
        <v>44</v>
      </c>
    </row>
    <row r="393" spans="1:5" x14ac:dyDescent="0.2">
      <c r="A393" t="s">
        <v>36700</v>
      </c>
      <c r="B393" t="s">
        <v>36701</v>
      </c>
      <c r="C393" t="s">
        <v>37263</v>
      </c>
      <c r="D393" t="s">
        <v>37275</v>
      </c>
      <c r="E393">
        <v>48</v>
      </c>
    </row>
    <row r="394" spans="1:5" x14ac:dyDescent="0.2">
      <c r="A394" t="s">
        <v>36702</v>
      </c>
      <c r="B394" t="s">
        <v>36703</v>
      </c>
      <c r="C394" t="s">
        <v>37263</v>
      </c>
      <c r="D394" t="s">
        <v>37275</v>
      </c>
      <c r="E394">
        <v>48</v>
      </c>
    </row>
    <row r="395" spans="1:5" x14ac:dyDescent="0.2">
      <c r="A395" t="s">
        <v>36704</v>
      </c>
      <c r="B395" t="s">
        <v>36705</v>
      </c>
      <c r="C395" t="s">
        <v>37263</v>
      </c>
      <c r="D395" t="s">
        <v>37275</v>
      </c>
      <c r="E395">
        <v>48</v>
      </c>
    </row>
    <row r="396" spans="1:5" x14ac:dyDescent="0.2">
      <c r="A396" t="s">
        <v>36706</v>
      </c>
      <c r="B396" t="s">
        <v>36707</v>
      </c>
      <c r="C396" t="s">
        <v>37270</v>
      </c>
      <c r="D396" t="s">
        <v>37275</v>
      </c>
      <c r="E396">
        <v>48</v>
      </c>
    </row>
    <row r="397" spans="1:5" x14ac:dyDescent="0.2">
      <c r="A397" t="s">
        <v>36708</v>
      </c>
      <c r="B397" t="s">
        <v>36709</v>
      </c>
      <c r="C397" t="s">
        <v>37270</v>
      </c>
      <c r="D397" t="s">
        <v>37275</v>
      </c>
      <c r="E397">
        <v>48</v>
      </c>
    </row>
    <row r="398" spans="1:5" x14ac:dyDescent="0.2">
      <c r="A398" t="s">
        <v>36710</v>
      </c>
      <c r="B398" t="s">
        <v>36711</v>
      </c>
      <c r="C398" t="s">
        <v>37263</v>
      </c>
      <c r="D398" t="s">
        <v>37275</v>
      </c>
      <c r="E398">
        <v>48</v>
      </c>
    </row>
    <row r="399" spans="1:5" x14ac:dyDescent="0.2">
      <c r="A399" t="s">
        <v>36712</v>
      </c>
      <c r="B399" t="s">
        <v>36713</v>
      </c>
      <c r="C399" t="s">
        <v>37270</v>
      </c>
      <c r="D399" t="s">
        <v>37269</v>
      </c>
      <c r="E399">
        <v>44</v>
      </c>
    </row>
    <row r="400" spans="1:5" x14ac:dyDescent="0.2">
      <c r="A400" t="s">
        <v>36716</v>
      </c>
      <c r="B400" t="s">
        <v>36717</v>
      </c>
      <c r="C400" t="s">
        <v>37270</v>
      </c>
      <c r="D400" t="s">
        <v>37275</v>
      </c>
      <c r="E400">
        <v>48</v>
      </c>
    </row>
    <row r="401" spans="1:5" x14ac:dyDescent="0.2">
      <c r="A401" t="s">
        <v>36718</v>
      </c>
      <c r="B401" t="s">
        <v>36719</v>
      </c>
      <c r="C401" t="s">
        <v>37263</v>
      </c>
      <c r="D401" t="s">
        <v>37269</v>
      </c>
      <c r="E401">
        <v>38.9</v>
      </c>
    </row>
    <row r="402" spans="1:5" x14ac:dyDescent="0.2">
      <c r="A402" t="s">
        <v>33138</v>
      </c>
      <c r="B402" t="s">
        <v>33139</v>
      </c>
      <c r="C402" t="s">
        <v>37270</v>
      </c>
      <c r="D402" t="s">
        <v>37266</v>
      </c>
      <c r="E402">
        <v>36</v>
      </c>
    </row>
    <row r="403" spans="1:5" x14ac:dyDescent="0.2">
      <c r="A403" t="s">
        <v>36720</v>
      </c>
      <c r="B403" t="s">
        <v>36721</v>
      </c>
      <c r="C403" t="s">
        <v>37263</v>
      </c>
      <c r="D403" t="s">
        <v>37269</v>
      </c>
      <c r="E403">
        <v>44</v>
      </c>
    </row>
    <row r="404" spans="1:5" x14ac:dyDescent="0.2">
      <c r="A404" t="s">
        <v>36722</v>
      </c>
      <c r="B404" t="s">
        <v>36723</v>
      </c>
      <c r="C404" t="s">
        <v>37263</v>
      </c>
      <c r="D404" t="s">
        <v>37275</v>
      </c>
      <c r="E404">
        <v>48</v>
      </c>
    </row>
    <row r="405" spans="1:5" x14ac:dyDescent="0.2">
      <c r="A405" t="s">
        <v>36724</v>
      </c>
      <c r="B405" t="s">
        <v>36725</v>
      </c>
      <c r="C405" t="s">
        <v>37263</v>
      </c>
      <c r="D405" t="s">
        <v>37269</v>
      </c>
      <c r="E405">
        <v>44</v>
      </c>
    </row>
    <row r="406" spans="1:5" x14ac:dyDescent="0.2">
      <c r="A406" t="s">
        <v>36726</v>
      </c>
      <c r="B406" t="s">
        <v>36727</v>
      </c>
      <c r="C406" t="s">
        <v>37263</v>
      </c>
      <c r="D406" t="s">
        <v>37269</v>
      </c>
      <c r="E406">
        <v>44</v>
      </c>
    </row>
    <row r="407" spans="1:5" x14ac:dyDescent="0.2">
      <c r="A407" t="s">
        <v>36728</v>
      </c>
      <c r="B407" t="s">
        <v>36729</v>
      </c>
      <c r="C407" t="s">
        <v>37263</v>
      </c>
      <c r="D407" t="s">
        <v>37275</v>
      </c>
      <c r="E407">
        <v>48</v>
      </c>
    </row>
    <row r="408" spans="1:5" x14ac:dyDescent="0.2">
      <c r="A408" t="s">
        <v>36730</v>
      </c>
      <c r="B408" t="s">
        <v>36731</v>
      </c>
      <c r="C408" t="s">
        <v>37270</v>
      </c>
      <c r="D408" t="s">
        <v>37275</v>
      </c>
      <c r="E408">
        <v>48</v>
      </c>
    </row>
    <row r="409" spans="1:5" x14ac:dyDescent="0.2">
      <c r="A409" t="s">
        <v>36732</v>
      </c>
      <c r="B409" t="s">
        <v>36733</v>
      </c>
      <c r="C409" t="s">
        <v>37270</v>
      </c>
      <c r="D409" t="s">
        <v>37275</v>
      </c>
      <c r="E409">
        <v>48</v>
      </c>
    </row>
    <row r="410" spans="1:5" x14ac:dyDescent="0.2">
      <c r="A410" t="s">
        <v>36734</v>
      </c>
      <c r="B410" t="s">
        <v>36735</v>
      </c>
      <c r="C410" t="s">
        <v>37263</v>
      </c>
      <c r="D410" t="s">
        <v>37275</v>
      </c>
      <c r="E410">
        <v>48</v>
      </c>
    </row>
    <row r="411" spans="1:5" x14ac:dyDescent="0.2">
      <c r="A411" t="s">
        <v>36736</v>
      </c>
      <c r="B411" t="s">
        <v>36737</v>
      </c>
      <c r="C411" t="s">
        <v>37263</v>
      </c>
      <c r="D411" t="s">
        <v>37275</v>
      </c>
      <c r="E411">
        <v>48</v>
      </c>
    </row>
    <row r="412" spans="1:5" x14ac:dyDescent="0.2">
      <c r="A412" t="s">
        <v>36738</v>
      </c>
      <c r="B412" t="s">
        <v>36739</v>
      </c>
      <c r="C412" t="s">
        <v>37270</v>
      </c>
      <c r="D412" t="s">
        <v>37275</v>
      </c>
      <c r="E412">
        <v>48</v>
      </c>
    </row>
    <row r="413" spans="1:5" x14ac:dyDescent="0.2">
      <c r="A413" t="s">
        <v>36740</v>
      </c>
      <c r="B413" t="s">
        <v>36741</v>
      </c>
      <c r="C413" t="s">
        <v>37263</v>
      </c>
      <c r="D413" t="s">
        <v>37269</v>
      </c>
      <c r="E413">
        <v>40.6</v>
      </c>
    </row>
    <row r="414" spans="1:5" x14ac:dyDescent="0.2">
      <c r="A414" t="s">
        <v>36742</v>
      </c>
      <c r="B414" t="s">
        <v>36743</v>
      </c>
      <c r="C414" t="s">
        <v>37263</v>
      </c>
      <c r="D414" t="s">
        <v>37266</v>
      </c>
      <c r="E414">
        <v>99.9</v>
      </c>
    </row>
    <row r="415" spans="1:5" x14ac:dyDescent="0.2">
      <c r="A415" t="s">
        <v>36744</v>
      </c>
      <c r="B415" t="s">
        <v>36745</v>
      </c>
      <c r="C415" t="s">
        <v>37263</v>
      </c>
      <c r="D415" t="s">
        <v>37275</v>
      </c>
      <c r="E415">
        <v>48</v>
      </c>
    </row>
    <row r="416" spans="1:5" x14ac:dyDescent="0.2">
      <c r="A416" t="s">
        <v>36746</v>
      </c>
      <c r="B416" t="s">
        <v>36747</v>
      </c>
      <c r="C416" t="s">
        <v>37263</v>
      </c>
      <c r="D416" t="s">
        <v>37275</v>
      </c>
      <c r="E416">
        <v>48</v>
      </c>
    </row>
    <row r="417" spans="1:5" x14ac:dyDescent="0.2">
      <c r="A417" t="s">
        <v>36748</v>
      </c>
      <c r="B417" t="s">
        <v>36749</v>
      </c>
      <c r="C417" t="s">
        <v>37270</v>
      </c>
      <c r="D417" t="s">
        <v>37275</v>
      </c>
      <c r="E417">
        <v>48</v>
      </c>
    </row>
    <row r="418" spans="1:5" x14ac:dyDescent="0.2">
      <c r="A418" t="s">
        <v>36750</v>
      </c>
      <c r="B418" t="s">
        <v>36751</v>
      </c>
      <c r="C418" t="s">
        <v>37263</v>
      </c>
      <c r="D418" t="s">
        <v>37275</v>
      </c>
      <c r="E418">
        <v>44.3</v>
      </c>
    </row>
    <row r="419" spans="1:5" x14ac:dyDescent="0.2">
      <c r="A419" t="s">
        <v>36752</v>
      </c>
      <c r="B419" t="s">
        <v>36753</v>
      </c>
      <c r="C419" t="s">
        <v>37270</v>
      </c>
      <c r="D419" t="s">
        <v>37275</v>
      </c>
      <c r="E419">
        <v>48</v>
      </c>
    </row>
    <row r="420" spans="1:5" x14ac:dyDescent="0.2">
      <c r="A420" t="s">
        <v>36754</v>
      </c>
      <c r="B420" t="s">
        <v>36755</v>
      </c>
      <c r="C420" t="s">
        <v>37263</v>
      </c>
      <c r="D420" t="s">
        <v>37269</v>
      </c>
      <c r="E420">
        <v>39.799999999999997</v>
      </c>
    </row>
    <row r="421" spans="1:5" x14ac:dyDescent="0.2">
      <c r="A421" t="s">
        <v>36756</v>
      </c>
      <c r="B421" t="s">
        <v>36757</v>
      </c>
      <c r="C421" t="s">
        <v>37263</v>
      </c>
      <c r="D421" t="s">
        <v>37269</v>
      </c>
      <c r="E421">
        <v>40.9</v>
      </c>
    </row>
    <row r="422" spans="1:5" x14ac:dyDescent="0.2">
      <c r="A422" t="s">
        <v>36758</v>
      </c>
      <c r="B422" t="s">
        <v>36759</v>
      </c>
      <c r="C422" t="s">
        <v>37263</v>
      </c>
      <c r="D422" t="s">
        <v>37275</v>
      </c>
      <c r="E422">
        <v>47.6</v>
      </c>
    </row>
    <row r="423" spans="1:5" x14ac:dyDescent="0.2">
      <c r="A423" t="s">
        <v>36760</v>
      </c>
      <c r="B423" t="s">
        <v>36761</v>
      </c>
      <c r="C423" t="s">
        <v>37263</v>
      </c>
      <c r="D423" t="s">
        <v>37275</v>
      </c>
      <c r="E423">
        <v>48</v>
      </c>
    </row>
    <row r="424" spans="1:5" x14ac:dyDescent="0.2">
      <c r="A424" t="s">
        <v>36762</v>
      </c>
      <c r="B424" t="s">
        <v>36763</v>
      </c>
      <c r="C424" t="s">
        <v>37270</v>
      </c>
      <c r="D424" t="s">
        <v>37275</v>
      </c>
      <c r="E424">
        <v>48</v>
      </c>
    </row>
    <row r="425" spans="1:5" x14ac:dyDescent="0.2">
      <c r="A425" t="s">
        <v>36764</v>
      </c>
      <c r="B425" t="s">
        <v>36765</v>
      </c>
      <c r="C425" t="s">
        <v>37263</v>
      </c>
      <c r="D425" t="s">
        <v>37275</v>
      </c>
      <c r="E425">
        <v>48</v>
      </c>
    </row>
    <row r="426" spans="1:5" x14ac:dyDescent="0.2">
      <c r="A426" t="s">
        <v>36766</v>
      </c>
      <c r="B426" t="s">
        <v>36767</v>
      </c>
      <c r="C426" t="s">
        <v>37270</v>
      </c>
      <c r="D426" t="s">
        <v>37275</v>
      </c>
      <c r="E426">
        <v>48</v>
      </c>
    </row>
    <row r="427" spans="1:5" x14ac:dyDescent="0.2">
      <c r="A427" t="s">
        <v>36768</v>
      </c>
      <c r="B427" t="s">
        <v>36769</v>
      </c>
      <c r="C427" t="s">
        <v>37270</v>
      </c>
      <c r="D427" t="s">
        <v>37269</v>
      </c>
      <c r="E427">
        <v>44</v>
      </c>
    </row>
    <row r="428" spans="1:5" x14ac:dyDescent="0.2">
      <c r="A428" t="s">
        <v>2750</v>
      </c>
      <c r="B428" t="s">
        <v>2751</v>
      </c>
      <c r="C428" t="s">
        <v>37263</v>
      </c>
      <c r="D428" t="s">
        <v>37275</v>
      </c>
      <c r="E428">
        <v>48</v>
      </c>
    </row>
    <row r="429" spans="1:5" x14ac:dyDescent="0.2">
      <c r="A429" t="s">
        <v>20399</v>
      </c>
      <c r="B429" t="s">
        <v>20400</v>
      </c>
      <c r="C429" t="s">
        <v>37263</v>
      </c>
      <c r="D429" t="s">
        <v>37269</v>
      </c>
      <c r="E429">
        <v>44</v>
      </c>
    </row>
    <row r="430" spans="1:5" x14ac:dyDescent="0.2">
      <c r="A430" t="s">
        <v>25</v>
      </c>
      <c r="B430" t="s">
        <v>26</v>
      </c>
      <c r="C430" t="s">
        <v>37263</v>
      </c>
      <c r="D430" t="s">
        <v>37275</v>
      </c>
      <c r="E430">
        <v>99.9</v>
      </c>
    </row>
    <row r="431" spans="1:5" x14ac:dyDescent="0.2">
      <c r="A431" t="s">
        <v>36788</v>
      </c>
      <c r="B431" t="s">
        <v>36789</v>
      </c>
      <c r="C431" t="s">
        <v>37270</v>
      </c>
      <c r="D431" t="s">
        <v>37266</v>
      </c>
      <c r="E431">
        <v>99</v>
      </c>
    </row>
    <row r="432" spans="1:5" x14ac:dyDescent="0.2">
      <c r="A432" t="s">
        <v>36790</v>
      </c>
      <c r="B432" t="s">
        <v>36791</v>
      </c>
      <c r="C432" t="s">
        <v>37263</v>
      </c>
      <c r="D432" t="s">
        <v>37266</v>
      </c>
      <c r="E432">
        <v>99.9</v>
      </c>
    </row>
    <row r="433" spans="1:5" x14ac:dyDescent="0.2">
      <c r="A433" t="s">
        <v>36792</v>
      </c>
      <c r="B433" t="s">
        <v>36793</v>
      </c>
      <c r="C433" t="s">
        <v>37270</v>
      </c>
      <c r="D433" t="s">
        <v>37269</v>
      </c>
      <c r="E433">
        <v>44</v>
      </c>
    </row>
    <row r="434" spans="1:5" x14ac:dyDescent="0.2">
      <c r="A434" t="s">
        <v>36794</v>
      </c>
      <c r="B434" t="s">
        <v>36795</v>
      </c>
      <c r="C434" t="s">
        <v>37263</v>
      </c>
      <c r="D434" t="s">
        <v>37266</v>
      </c>
      <c r="E434">
        <v>99.9</v>
      </c>
    </row>
    <row r="435" spans="1:5" x14ac:dyDescent="0.2">
      <c r="A435" t="s">
        <v>36796</v>
      </c>
      <c r="B435" t="s">
        <v>36797</v>
      </c>
      <c r="C435" t="s">
        <v>37270</v>
      </c>
      <c r="D435" t="s">
        <v>37266</v>
      </c>
      <c r="E435">
        <v>99.9</v>
      </c>
    </row>
    <row r="436" spans="1:5" x14ac:dyDescent="0.2">
      <c r="A436" t="s">
        <v>36798</v>
      </c>
      <c r="B436" t="s">
        <v>36799</v>
      </c>
      <c r="C436" t="s">
        <v>37270</v>
      </c>
      <c r="D436" t="s">
        <v>37266</v>
      </c>
      <c r="E436">
        <v>99.9</v>
      </c>
    </row>
    <row r="437" spans="1:5" x14ac:dyDescent="0.2">
      <c r="A437" t="s">
        <v>36800</v>
      </c>
      <c r="B437" t="s">
        <v>36801</v>
      </c>
      <c r="C437" t="s">
        <v>37270</v>
      </c>
      <c r="D437" t="s">
        <v>37266</v>
      </c>
      <c r="E437">
        <v>99.9</v>
      </c>
    </row>
    <row r="438" spans="1:5" x14ac:dyDescent="0.2">
      <c r="A438" t="s">
        <v>36802</v>
      </c>
      <c r="B438" t="s">
        <v>36803</v>
      </c>
      <c r="C438" t="s">
        <v>37270</v>
      </c>
      <c r="D438" t="s">
        <v>37266</v>
      </c>
      <c r="E438">
        <v>99.9</v>
      </c>
    </row>
    <row r="439" spans="1:5" x14ac:dyDescent="0.2">
      <c r="A439" t="s">
        <v>36804</v>
      </c>
      <c r="B439" t="s">
        <v>36805</v>
      </c>
      <c r="C439" t="s">
        <v>37270</v>
      </c>
      <c r="D439" t="s">
        <v>37266</v>
      </c>
      <c r="E439">
        <v>36</v>
      </c>
    </row>
    <row r="440" spans="1:5" x14ac:dyDescent="0.2">
      <c r="A440" t="s">
        <v>36806</v>
      </c>
      <c r="B440" t="s">
        <v>36807</v>
      </c>
      <c r="C440" t="s">
        <v>37263</v>
      </c>
      <c r="D440" t="s">
        <v>37266</v>
      </c>
      <c r="E440">
        <v>35.299999999999997</v>
      </c>
    </row>
    <row r="441" spans="1:5" x14ac:dyDescent="0.2">
      <c r="A441" t="s">
        <v>36808</v>
      </c>
      <c r="B441" t="s">
        <v>36809</v>
      </c>
      <c r="C441" t="s">
        <v>37270</v>
      </c>
      <c r="D441" t="s">
        <v>37266</v>
      </c>
      <c r="E441">
        <v>99.9</v>
      </c>
    </row>
    <row r="442" spans="1:5" x14ac:dyDescent="0.2">
      <c r="A442" t="s">
        <v>36810</v>
      </c>
      <c r="B442" t="s">
        <v>36811</v>
      </c>
      <c r="C442" t="s">
        <v>37263</v>
      </c>
      <c r="D442" t="s">
        <v>37269</v>
      </c>
      <c r="E442">
        <v>10.8</v>
      </c>
    </row>
    <row r="443" spans="1:5" x14ac:dyDescent="0.2">
      <c r="A443" t="s">
        <v>36812</v>
      </c>
      <c r="B443" t="s">
        <v>36813</v>
      </c>
      <c r="C443" t="s">
        <v>37263</v>
      </c>
      <c r="D443" t="s">
        <v>37269</v>
      </c>
      <c r="E443">
        <v>44</v>
      </c>
    </row>
    <row r="444" spans="1:5" x14ac:dyDescent="0.2">
      <c r="A444" t="s">
        <v>36814</v>
      </c>
      <c r="B444" t="s">
        <v>36815</v>
      </c>
      <c r="C444" t="s">
        <v>37270</v>
      </c>
      <c r="D444" t="s">
        <v>37269</v>
      </c>
      <c r="E444">
        <v>44</v>
      </c>
    </row>
    <row r="445" spans="1:5" x14ac:dyDescent="0.2">
      <c r="A445" t="s">
        <v>36816</v>
      </c>
      <c r="B445" t="s">
        <v>36817</v>
      </c>
      <c r="C445" t="s">
        <v>37263</v>
      </c>
      <c r="D445" t="s">
        <v>37269</v>
      </c>
      <c r="E445">
        <v>44</v>
      </c>
    </row>
    <row r="446" spans="1:5" x14ac:dyDescent="0.2">
      <c r="A446" t="s">
        <v>36818</v>
      </c>
      <c r="B446" t="s">
        <v>36819</v>
      </c>
      <c r="C446" t="s">
        <v>37270</v>
      </c>
      <c r="D446" t="s">
        <v>37266</v>
      </c>
      <c r="E446">
        <v>99.9</v>
      </c>
    </row>
    <row r="447" spans="1:5" x14ac:dyDescent="0.2">
      <c r="A447" t="s">
        <v>36820</v>
      </c>
      <c r="B447" t="s">
        <v>36821</v>
      </c>
      <c r="C447" t="s">
        <v>37270</v>
      </c>
      <c r="D447" t="s">
        <v>37269</v>
      </c>
      <c r="E447">
        <v>44</v>
      </c>
    </row>
    <row r="448" spans="1:5" x14ac:dyDescent="0.2">
      <c r="A448" t="s">
        <v>36822</v>
      </c>
      <c r="B448" t="s">
        <v>36823</v>
      </c>
      <c r="C448" t="s">
        <v>37263</v>
      </c>
      <c r="D448" t="s">
        <v>37266</v>
      </c>
      <c r="E448">
        <v>36</v>
      </c>
    </row>
    <row r="449" spans="1:5" x14ac:dyDescent="0.2">
      <c r="A449" t="s">
        <v>36824</v>
      </c>
      <c r="B449" t="s">
        <v>36825</v>
      </c>
      <c r="C449" t="s">
        <v>37270</v>
      </c>
      <c r="D449" t="s">
        <v>37266</v>
      </c>
      <c r="E449">
        <v>36</v>
      </c>
    </row>
    <row r="450" spans="1:5" x14ac:dyDescent="0.2">
      <c r="A450" t="s">
        <v>36826</v>
      </c>
      <c r="B450" t="s">
        <v>36827</v>
      </c>
      <c r="C450" t="s">
        <v>37263</v>
      </c>
      <c r="D450" t="s">
        <v>37269</v>
      </c>
      <c r="E450">
        <v>44</v>
      </c>
    </row>
    <row r="451" spans="1:5" x14ac:dyDescent="0.2">
      <c r="A451" t="s">
        <v>36828</v>
      </c>
      <c r="B451" t="s">
        <v>36829</v>
      </c>
      <c r="C451" t="s">
        <v>37263</v>
      </c>
      <c r="D451" t="s">
        <v>37266</v>
      </c>
      <c r="E451">
        <v>99.9</v>
      </c>
    </row>
    <row r="452" spans="1:5" x14ac:dyDescent="0.2">
      <c r="A452" t="s">
        <v>36830</v>
      </c>
      <c r="B452" t="s">
        <v>36831</v>
      </c>
      <c r="C452" t="s">
        <v>37263</v>
      </c>
      <c r="D452" t="s">
        <v>37269</v>
      </c>
      <c r="E452">
        <v>44</v>
      </c>
    </row>
    <row r="453" spans="1:5" x14ac:dyDescent="0.2">
      <c r="A453" t="s">
        <v>36834</v>
      </c>
      <c r="B453" t="s">
        <v>36835</v>
      </c>
      <c r="C453" t="s">
        <v>37263</v>
      </c>
      <c r="D453" t="s">
        <v>37266</v>
      </c>
      <c r="E453">
        <v>99</v>
      </c>
    </row>
    <row r="454" spans="1:5" x14ac:dyDescent="0.2">
      <c r="A454" t="s">
        <v>36836</v>
      </c>
      <c r="B454" t="s">
        <v>36837</v>
      </c>
      <c r="C454" t="s">
        <v>37263</v>
      </c>
      <c r="D454" t="s">
        <v>37266</v>
      </c>
      <c r="E454">
        <v>99.9</v>
      </c>
    </row>
    <row r="455" spans="1:5" x14ac:dyDescent="0.2">
      <c r="A455" t="s">
        <v>36838</v>
      </c>
      <c r="B455" t="s">
        <v>36839</v>
      </c>
      <c r="C455" t="s">
        <v>37270</v>
      </c>
      <c r="D455" t="s">
        <v>37269</v>
      </c>
      <c r="E455">
        <v>44</v>
      </c>
    </row>
    <row r="456" spans="1:5" x14ac:dyDescent="0.2">
      <c r="A456" t="s">
        <v>36840</v>
      </c>
      <c r="B456" t="s">
        <v>36841</v>
      </c>
      <c r="C456" t="s">
        <v>37263</v>
      </c>
      <c r="D456" t="s">
        <v>37269</v>
      </c>
      <c r="E456">
        <v>44</v>
      </c>
    </row>
    <row r="457" spans="1:5" x14ac:dyDescent="0.2">
      <c r="A457" t="s">
        <v>36842</v>
      </c>
      <c r="B457" t="s">
        <v>36843</v>
      </c>
      <c r="C457" t="s">
        <v>37263</v>
      </c>
      <c r="D457" t="s">
        <v>37275</v>
      </c>
      <c r="E457">
        <v>48</v>
      </c>
    </row>
    <row r="458" spans="1:5" x14ac:dyDescent="0.2">
      <c r="A458" t="s">
        <v>36844</v>
      </c>
      <c r="B458" t="s">
        <v>36845</v>
      </c>
      <c r="C458" t="s">
        <v>37270</v>
      </c>
      <c r="D458" t="s">
        <v>37269</v>
      </c>
      <c r="E458">
        <v>44</v>
      </c>
    </row>
    <row r="459" spans="1:5" x14ac:dyDescent="0.2">
      <c r="A459" t="s">
        <v>36846</v>
      </c>
      <c r="B459" t="s">
        <v>36847</v>
      </c>
      <c r="C459" t="s">
        <v>37263</v>
      </c>
      <c r="D459" t="s">
        <v>37275</v>
      </c>
      <c r="E459">
        <v>48</v>
      </c>
    </row>
    <row r="460" spans="1:5" x14ac:dyDescent="0.2">
      <c r="A460" t="s">
        <v>36848</v>
      </c>
      <c r="B460" t="s">
        <v>36849</v>
      </c>
      <c r="C460" t="s">
        <v>37270</v>
      </c>
      <c r="D460" t="s">
        <v>37275</v>
      </c>
      <c r="E460">
        <v>48</v>
      </c>
    </row>
    <row r="461" spans="1:5" x14ac:dyDescent="0.2">
      <c r="A461" t="s">
        <v>36850</v>
      </c>
      <c r="B461" t="s">
        <v>36851</v>
      </c>
      <c r="C461" t="s">
        <v>37263</v>
      </c>
      <c r="D461" t="s">
        <v>37269</v>
      </c>
      <c r="E461">
        <v>44</v>
      </c>
    </row>
    <row r="462" spans="1:5" x14ac:dyDescent="0.2">
      <c r="A462" t="s">
        <v>36852</v>
      </c>
      <c r="B462" t="s">
        <v>36853</v>
      </c>
      <c r="C462" t="s">
        <v>37270</v>
      </c>
      <c r="D462" t="s">
        <v>37269</v>
      </c>
      <c r="E462">
        <v>44</v>
      </c>
    </row>
    <row r="463" spans="1:5" x14ac:dyDescent="0.2">
      <c r="A463" t="s">
        <v>36854</v>
      </c>
      <c r="B463" t="s">
        <v>36855</v>
      </c>
      <c r="C463" t="s">
        <v>37270</v>
      </c>
      <c r="D463" t="s">
        <v>37275</v>
      </c>
      <c r="E463">
        <v>48</v>
      </c>
    </row>
    <row r="464" spans="1:5" x14ac:dyDescent="0.2">
      <c r="A464" t="s">
        <v>36856</v>
      </c>
      <c r="B464" t="s">
        <v>36857</v>
      </c>
      <c r="C464" t="s">
        <v>37270</v>
      </c>
      <c r="D464" t="s">
        <v>37275</v>
      </c>
      <c r="E464">
        <v>48</v>
      </c>
    </row>
    <row r="465" spans="1:5" x14ac:dyDescent="0.2">
      <c r="A465" t="s">
        <v>36858</v>
      </c>
      <c r="B465" t="s">
        <v>36859</v>
      </c>
      <c r="C465" t="s">
        <v>37263</v>
      </c>
      <c r="D465" t="s">
        <v>37269</v>
      </c>
      <c r="E465">
        <v>44</v>
      </c>
    </row>
    <row r="466" spans="1:5" x14ac:dyDescent="0.2">
      <c r="A466" t="s">
        <v>36860</v>
      </c>
      <c r="B466" t="s">
        <v>36861</v>
      </c>
      <c r="C466" t="s">
        <v>37263</v>
      </c>
      <c r="D466" t="s">
        <v>37266</v>
      </c>
      <c r="E466">
        <v>99.9</v>
      </c>
    </row>
    <row r="467" spans="1:5" x14ac:dyDescent="0.2">
      <c r="A467" t="s">
        <v>36862</v>
      </c>
      <c r="B467" t="s">
        <v>36863</v>
      </c>
      <c r="C467" t="s">
        <v>37270</v>
      </c>
      <c r="D467" t="s">
        <v>37269</v>
      </c>
      <c r="E467">
        <v>44</v>
      </c>
    </row>
    <row r="468" spans="1:5" x14ac:dyDescent="0.2">
      <c r="A468" t="s">
        <v>36864</v>
      </c>
      <c r="B468" t="s">
        <v>36865</v>
      </c>
      <c r="C468" t="s">
        <v>37263</v>
      </c>
      <c r="D468" t="s">
        <v>37266</v>
      </c>
      <c r="E468">
        <v>35.200000000000003</v>
      </c>
    </row>
    <row r="469" spans="1:5" x14ac:dyDescent="0.2">
      <c r="A469" t="s">
        <v>36866</v>
      </c>
      <c r="B469" t="s">
        <v>36867</v>
      </c>
      <c r="C469" t="s">
        <v>37263</v>
      </c>
      <c r="D469" t="s">
        <v>37275</v>
      </c>
      <c r="E469">
        <v>48</v>
      </c>
    </row>
    <row r="470" spans="1:5" x14ac:dyDescent="0.2">
      <c r="A470" t="s">
        <v>36868</v>
      </c>
      <c r="B470" t="s">
        <v>36869</v>
      </c>
      <c r="C470" t="s">
        <v>37263</v>
      </c>
      <c r="D470" t="s">
        <v>37269</v>
      </c>
      <c r="E470">
        <v>44</v>
      </c>
    </row>
    <row r="471" spans="1:5" x14ac:dyDescent="0.2">
      <c r="A471" t="s">
        <v>36870</v>
      </c>
      <c r="B471" t="s">
        <v>36871</v>
      </c>
      <c r="C471" t="s">
        <v>37270</v>
      </c>
      <c r="D471" t="s">
        <v>37275</v>
      </c>
      <c r="E471">
        <v>48</v>
      </c>
    </row>
    <row r="472" spans="1:5" x14ac:dyDescent="0.2">
      <c r="A472" t="s">
        <v>36872</v>
      </c>
      <c r="B472" t="s">
        <v>36873</v>
      </c>
      <c r="C472" t="s">
        <v>37263</v>
      </c>
      <c r="D472" t="s">
        <v>37275</v>
      </c>
      <c r="E472">
        <v>48</v>
      </c>
    </row>
    <row r="473" spans="1:5" x14ac:dyDescent="0.2">
      <c r="A473" t="s">
        <v>36874</v>
      </c>
      <c r="B473" t="s">
        <v>36875</v>
      </c>
      <c r="C473" t="s">
        <v>37263</v>
      </c>
      <c r="D473" t="s">
        <v>37269</v>
      </c>
      <c r="E473">
        <v>44</v>
      </c>
    </row>
    <row r="474" spans="1:5" x14ac:dyDescent="0.2">
      <c r="A474" t="s">
        <v>36876</v>
      </c>
      <c r="B474" t="s">
        <v>36877</v>
      </c>
      <c r="C474" t="s">
        <v>37263</v>
      </c>
      <c r="D474" t="s">
        <v>37275</v>
      </c>
      <c r="E474">
        <v>48</v>
      </c>
    </row>
    <row r="475" spans="1:5" x14ac:dyDescent="0.2">
      <c r="A475" t="s">
        <v>36878</v>
      </c>
      <c r="B475" t="s">
        <v>36879</v>
      </c>
      <c r="C475" t="s">
        <v>37263</v>
      </c>
      <c r="D475" t="s">
        <v>37275</v>
      </c>
      <c r="E475">
        <v>48</v>
      </c>
    </row>
    <row r="476" spans="1:5" x14ac:dyDescent="0.2">
      <c r="A476" t="s">
        <v>36880</v>
      </c>
      <c r="B476" t="s">
        <v>36881</v>
      </c>
      <c r="C476" t="s">
        <v>37270</v>
      </c>
      <c r="D476" t="s">
        <v>37269</v>
      </c>
      <c r="E476">
        <v>44</v>
      </c>
    </row>
    <row r="477" spans="1:5" x14ac:dyDescent="0.2">
      <c r="A477" t="s">
        <v>36882</v>
      </c>
      <c r="B477" t="s">
        <v>36883</v>
      </c>
      <c r="C477" t="s">
        <v>37270</v>
      </c>
      <c r="D477" t="s">
        <v>37269</v>
      </c>
      <c r="E477">
        <v>43.4</v>
      </c>
    </row>
    <row r="478" spans="1:5" x14ac:dyDescent="0.2">
      <c r="A478" t="s">
        <v>36884</v>
      </c>
      <c r="B478" t="s">
        <v>36885</v>
      </c>
      <c r="C478" t="s">
        <v>37270</v>
      </c>
      <c r="D478" t="s">
        <v>37269</v>
      </c>
      <c r="E478">
        <v>44</v>
      </c>
    </row>
    <row r="479" spans="1:5" x14ac:dyDescent="0.2">
      <c r="A479" t="s">
        <v>36886</v>
      </c>
      <c r="B479" t="s">
        <v>36887</v>
      </c>
      <c r="C479" t="s">
        <v>37263</v>
      </c>
      <c r="D479" t="s">
        <v>37266</v>
      </c>
      <c r="E479">
        <v>99.9</v>
      </c>
    </row>
    <row r="480" spans="1:5" x14ac:dyDescent="0.2">
      <c r="A480" t="s">
        <v>36888</v>
      </c>
      <c r="B480" t="s">
        <v>36889</v>
      </c>
      <c r="C480" t="s">
        <v>37270</v>
      </c>
      <c r="D480" t="s">
        <v>37275</v>
      </c>
      <c r="E480">
        <v>48</v>
      </c>
    </row>
    <row r="481" spans="1:5" x14ac:dyDescent="0.2">
      <c r="A481" t="s">
        <v>36890</v>
      </c>
      <c r="B481" t="s">
        <v>36891</v>
      </c>
      <c r="C481" t="s">
        <v>37270</v>
      </c>
      <c r="D481" t="s">
        <v>37269</v>
      </c>
      <c r="E481">
        <v>44</v>
      </c>
    </row>
    <row r="482" spans="1:5" x14ac:dyDescent="0.2">
      <c r="A482" t="s">
        <v>36892</v>
      </c>
      <c r="B482" t="s">
        <v>36893</v>
      </c>
      <c r="C482" t="s">
        <v>37263</v>
      </c>
      <c r="D482" t="s">
        <v>37266</v>
      </c>
      <c r="E482">
        <v>99.9</v>
      </c>
    </row>
    <row r="483" spans="1:5" x14ac:dyDescent="0.2">
      <c r="A483" t="s">
        <v>36894</v>
      </c>
      <c r="B483" t="s">
        <v>36895</v>
      </c>
      <c r="C483" t="s">
        <v>37263</v>
      </c>
      <c r="D483" t="s">
        <v>37269</v>
      </c>
      <c r="E483">
        <v>44</v>
      </c>
    </row>
    <row r="484" spans="1:5" x14ac:dyDescent="0.2">
      <c r="A484" t="s">
        <v>36896</v>
      </c>
      <c r="B484" t="s">
        <v>36897</v>
      </c>
      <c r="C484" t="s">
        <v>37263</v>
      </c>
      <c r="D484" t="s">
        <v>37269</v>
      </c>
      <c r="E484">
        <v>99</v>
      </c>
    </row>
    <row r="485" spans="1:5" x14ac:dyDescent="0.2">
      <c r="A485" t="s">
        <v>36898</v>
      </c>
      <c r="B485" t="s">
        <v>36899</v>
      </c>
      <c r="C485" t="s">
        <v>37263</v>
      </c>
      <c r="D485" t="s">
        <v>37269</v>
      </c>
      <c r="E485">
        <v>44</v>
      </c>
    </row>
    <row r="486" spans="1:5" x14ac:dyDescent="0.2">
      <c r="A486" t="s">
        <v>36900</v>
      </c>
      <c r="B486" t="s">
        <v>36901</v>
      </c>
      <c r="C486" t="s">
        <v>37263</v>
      </c>
      <c r="D486" t="s">
        <v>37275</v>
      </c>
      <c r="E486">
        <v>48</v>
      </c>
    </row>
    <row r="487" spans="1:5" x14ac:dyDescent="0.2">
      <c r="A487" t="s">
        <v>36902</v>
      </c>
      <c r="B487" t="s">
        <v>36903</v>
      </c>
      <c r="C487" t="s">
        <v>37270</v>
      </c>
      <c r="D487" t="s">
        <v>37275</v>
      </c>
      <c r="E487">
        <v>48</v>
      </c>
    </row>
    <row r="488" spans="1:5" x14ac:dyDescent="0.2">
      <c r="A488" t="s">
        <v>36904</v>
      </c>
      <c r="B488" t="s">
        <v>36905</v>
      </c>
      <c r="C488" t="s">
        <v>37263</v>
      </c>
      <c r="D488" t="s">
        <v>37266</v>
      </c>
      <c r="E488">
        <v>99.9</v>
      </c>
    </row>
    <row r="489" spans="1:5" x14ac:dyDescent="0.2">
      <c r="A489" t="s">
        <v>36906</v>
      </c>
      <c r="B489" t="s">
        <v>36907</v>
      </c>
      <c r="C489" t="s">
        <v>37270</v>
      </c>
      <c r="D489" t="s">
        <v>37269</v>
      </c>
      <c r="E489">
        <v>44</v>
      </c>
    </row>
    <row r="490" spans="1:5" x14ac:dyDescent="0.2">
      <c r="A490" t="s">
        <v>36908</v>
      </c>
      <c r="B490" t="s">
        <v>36909</v>
      </c>
      <c r="C490" t="s">
        <v>37263</v>
      </c>
      <c r="D490" t="s">
        <v>37275</v>
      </c>
      <c r="E490">
        <v>48</v>
      </c>
    </row>
    <row r="491" spans="1:5" x14ac:dyDescent="0.2">
      <c r="A491" t="s">
        <v>36910</v>
      </c>
      <c r="B491" t="s">
        <v>36911</v>
      </c>
      <c r="C491" t="s">
        <v>37263</v>
      </c>
      <c r="D491" t="s">
        <v>37275</v>
      </c>
      <c r="E491">
        <v>48</v>
      </c>
    </row>
    <row r="492" spans="1:5" x14ac:dyDescent="0.2">
      <c r="A492" t="s">
        <v>36912</v>
      </c>
      <c r="B492" t="s">
        <v>36913</v>
      </c>
      <c r="C492" t="s">
        <v>37270</v>
      </c>
      <c r="D492" t="s">
        <v>37269</v>
      </c>
      <c r="E492">
        <v>44</v>
      </c>
    </row>
    <row r="493" spans="1:5" x14ac:dyDescent="0.2">
      <c r="A493" t="s">
        <v>36914</v>
      </c>
      <c r="B493" t="s">
        <v>36915</v>
      </c>
      <c r="C493" t="s">
        <v>37263</v>
      </c>
      <c r="D493" t="s">
        <v>37275</v>
      </c>
      <c r="E493">
        <v>48</v>
      </c>
    </row>
    <row r="494" spans="1:5" x14ac:dyDescent="0.2">
      <c r="A494" t="s">
        <v>36916</v>
      </c>
      <c r="B494" t="s">
        <v>36917</v>
      </c>
      <c r="C494" t="s">
        <v>37263</v>
      </c>
      <c r="D494" t="s">
        <v>37269</v>
      </c>
      <c r="E494">
        <v>44</v>
      </c>
    </row>
    <row r="495" spans="1:5" x14ac:dyDescent="0.2">
      <c r="A495" t="s">
        <v>36918</v>
      </c>
      <c r="B495" t="s">
        <v>36919</v>
      </c>
      <c r="C495" t="s">
        <v>37270</v>
      </c>
      <c r="D495" t="s">
        <v>37269</v>
      </c>
      <c r="E495">
        <v>44</v>
      </c>
    </row>
    <row r="496" spans="1:5" x14ac:dyDescent="0.2">
      <c r="A496" t="s">
        <v>36920</v>
      </c>
      <c r="B496" t="s">
        <v>36921</v>
      </c>
      <c r="C496" t="s">
        <v>37263</v>
      </c>
      <c r="D496" t="s">
        <v>37269</v>
      </c>
      <c r="E496">
        <v>44</v>
      </c>
    </row>
    <row r="497" spans="1:5" x14ac:dyDescent="0.2">
      <c r="A497" t="s">
        <v>36922</v>
      </c>
      <c r="B497" t="s">
        <v>36923</v>
      </c>
      <c r="C497" t="s">
        <v>37263</v>
      </c>
      <c r="D497" t="s">
        <v>37275</v>
      </c>
      <c r="E497">
        <v>48</v>
      </c>
    </row>
    <row r="498" spans="1:5" x14ac:dyDescent="0.2">
      <c r="A498" t="s">
        <v>36924</v>
      </c>
      <c r="B498" t="s">
        <v>35308</v>
      </c>
      <c r="C498" t="s">
        <v>37263</v>
      </c>
      <c r="D498" t="s">
        <v>37275</v>
      </c>
      <c r="E498">
        <v>48</v>
      </c>
    </row>
    <row r="499" spans="1:5" x14ac:dyDescent="0.2">
      <c r="A499" t="s">
        <v>35309</v>
      </c>
      <c r="B499" t="s">
        <v>35310</v>
      </c>
      <c r="C499" t="s">
        <v>37270</v>
      </c>
      <c r="D499" t="s">
        <v>37275</v>
      </c>
      <c r="E499">
        <v>48</v>
      </c>
    </row>
    <row r="500" spans="1:5" x14ac:dyDescent="0.2">
      <c r="A500" t="s">
        <v>35311</v>
      </c>
      <c r="B500" t="s">
        <v>35312</v>
      </c>
      <c r="C500" t="s">
        <v>37263</v>
      </c>
      <c r="D500" t="s">
        <v>37275</v>
      </c>
      <c r="E500">
        <v>48</v>
      </c>
    </row>
    <row r="501" spans="1:5" x14ac:dyDescent="0.2">
      <c r="A501" t="s">
        <v>35313</v>
      </c>
      <c r="B501" t="s">
        <v>35314</v>
      </c>
      <c r="C501" t="s">
        <v>37263</v>
      </c>
      <c r="D501" t="s">
        <v>37275</v>
      </c>
      <c r="E501">
        <v>48</v>
      </c>
    </row>
    <row r="502" spans="1:5" x14ac:dyDescent="0.2">
      <c r="A502" t="s">
        <v>35315</v>
      </c>
      <c r="B502" t="s">
        <v>35316</v>
      </c>
      <c r="C502" t="s">
        <v>37263</v>
      </c>
      <c r="D502" t="s">
        <v>37269</v>
      </c>
      <c r="E502">
        <v>44</v>
      </c>
    </row>
    <row r="503" spans="1:5" x14ac:dyDescent="0.2">
      <c r="A503" t="s">
        <v>35317</v>
      </c>
      <c r="B503" t="s">
        <v>35318</v>
      </c>
      <c r="C503" t="s">
        <v>37263</v>
      </c>
      <c r="D503" t="s">
        <v>37275</v>
      </c>
      <c r="E503">
        <v>48</v>
      </c>
    </row>
    <row r="504" spans="1:5" x14ac:dyDescent="0.2">
      <c r="A504" t="s">
        <v>35319</v>
      </c>
      <c r="B504" t="s">
        <v>35320</v>
      </c>
      <c r="C504" t="s">
        <v>37270</v>
      </c>
      <c r="D504" t="s">
        <v>37275</v>
      </c>
      <c r="E504">
        <v>48</v>
      </c>
    </row>
    <row r="505" spans="1:5" x14ac:dyDescent="0.2">
      <c r="A505" t="s">
        <v>35321</v>
      </c>
      <c r="B505" t="s">
        <v>35322</v>
      </c>
      <c r="C505" t="s">
        <v>37263</v>
      </c>
      <c r="D505" t="s">
        <v>37275</v>
      </c>
      <c r="E505">
        <v>48</v>
      </c>
    </row>
    <row r="506" spans="1:5" x14ac:dyDescent="0.2">
      <c r="A506" t="s">
        <v>35323</v>
      </c>
      <c r="B506" t="s">
        <v>35324</v>
      </c>
      <c r="C506" t="s">
        <v>37270</v>
      </c>
      <c r="D506" t="s">
        <v>37275</v>
      </c>
      <c r="E506">
        <v>99.9</v>
      </c>
    </row>
    <row r="507" spans="1:5" x14ac:dyDescent="0.2">
      <c r="A507" t="s">
        <v>35325</v>
      </c>
      <c r="B507" t="s">
        <v>35326</v>
      </c>
      <c r="C507" t="s">
        <v>37270</v>
      </c>
      <c r="D507" t="s">
        <v>37275</v>
      </c>
      <c r="E507">
        <v>99.9</v>
      </c>
    </row>
    <row r="508" spans="1:5" x14ac:dyDescent="0.2">
      <c r="A508" t="s">
        <v>35327</v>
      </c>
      <c r="B508" t="s">
        <v>35328</v>
      </c>
      <c r="C508" t="s">
        <v>37263</v>
      </c>
      <c r="D508" t="s">
        <v>37275</v>
      </c>
      <c r="E508">
        <v>48</v>
      </c>
    </row>
    <row r="509" spans="1:5" x14ac:dyDescent="0.2">
      <c r="A509" t="s">
        <v>35329</v>
      </c>
      <c r="B509" t="s">
        <v>35330</v>
      </c>
      <c r="C509" t="s">
        <v>37263</v>
      </c>
      <c r="D509" t="s">
        <v>37269</v>
      </c>
      <c r="E509">
        <v>44</v>
      </c>
    </row>
    <row r="510" spans="1:5" x14ac:dyDescent="0.2">
      <c r="A510" t="s">
        <v>35331</v>
      </c>
      <c r="B510" t="s">
        <v>35332</v>
      </c>
      <c r="C510" t="s">
        <v>37263</v>
      </c>
      <c r="D510" t="s">
        <v>37269</v>
      </c>
      <c r="E510">
        <v>44</v>
      </c>
    </row>
    <row r="511" spans="1:5" x14ac:dyDescent="0.2">
      <c r="A511" t="s">
        <v>35333</v>
      </c>
      <c r="B511" t="s">
        <v>35334</v>
      </c>
      <c r="C511" t="s">
        <v>37270</v>
      </c>
      <c r="D511" t="s">
        <v>37275</v>
      </c>
      <c r="E511">
        <v>48</v>
      </c>
    </row>
    <row r="512" spans="1:5" x14ac:dyDescent="0.2">
      <c r="A512" t="s">
        <v>35335</v>
      </c>
      <c r="B512" t="s">
        <v>35336</v>
      </c>
      <c r="C512" t="s">
        <v>37263</v>
      </c>
      <c r="D512" t="s">
        <v>37269</v>
      </c>
      <c r="E512">
        <v>99.9</v>
      </c>
    </row>
    <row r="513" spans="1:5" x14ac:dyDescent="0.2">
      <c r="A513" t="s">
        <v>35337</v>
      </c>
      <c r="B513" t="s">
        <v>35338</v>
      </c>
      <c r="C513" t="s">
        <v>37270</v>
      </c>
      <c r="D513" t="s">
        <v>37266</v>
      </c>
      <c r="E513">
        <v>99.9</v>
      </c>
    </row>
    <row r="514" spans="1:5" x14ac:dyDescent="0.2">
      <c r="A514" t="s">
        <v>3340</v>
      </c>
      <c r="B514" t="s">
        <v>3341</v>
      </c>
      <c r="C514" t="s">
        <v>37263</v>
      </c>
      <c r="D514" t="s">
        <v>37275</v>
      </c>
      <c r="E514">
        <v>48</v>
      </c>
    </row>
    <row r="515" spans="1:5" x14ac:dyDescent="0.2">
      <c r="A515" t="s">
        <v>4471</v>
      </c>
      <c r="B515" t="s">
        <v>4472</v>
      </c>
      <c r="C515" t="s">
        <v>37263</v>
      </c>
      <c r="D515" t="s">
        <v>37275</v>
      </c>
      <c r="E515">
        <v>48</v>
      </c>
    </row>
    <row r="516" spans="1:5" x14ac:dyDescent="0.2">
      <c r="A516" t="s">
        <v>35339</v>
      </c>
      <c r="B516" t="s">
        <v>35340</v>
      </c>
      <c r="C516" t="s">
        <v>37263</v>
      </c>
      <c r="D516" t="s">
        <v>37275</v>
      </c>
      <c r="E516">
        <v>48</v>
      </c>
    </row>
    <row r="517" spans="1:5" x14ac:dyDescent="0.2">
      <c r="A517" t="s">
        <v>35341</v>
      </c>
      <c r="B517" t="s">
        <v>35342</v>
      </c>
      <c r="C517" t="s">
        <v>37263</v>
      </c>
      <c r="D517" t="s">
        <v>37275</v>
      </c>
      <c r="E517">
        <v>48</v>
      </c>
    </row>
    <row r="518" spans="1:5" x14ac:dyDescent="0.2">
      <c r="A518" t="s">
        <v>35343</v>
      </c>
      <c r="B518" t="s">
        <v>35344</v>
      </c>
      <c r="C518" t="s">
        <v>37263</v>
      </c>
      <c r="D518" t="s">
        <v>37275</v>
      </c>
      <c r="E518">
        <v>48</v>
      </c>
    </row>
    <row r="519" spans="1:5" x14ac:dyDescent="0.2">
      <c r="A519" t="s">
        <v>35345</v>
      </c>
      <c r="B519" t="s">
        <v>35346</v>
      </c>
      <c r="C519" t="s">
        <v>37270</v>
      </c>
      <c r="D519" t="s">
        <v>37275</v>
      </c>
      <c r="E519">
        <v>48</v>
      </c>
    </row>
    <row r="520" spans="1:5" x14ac:dyDescent="0.2">
      <c r="A520" t="s">
        <v>35347</v>
      </c>
      <c r="B520" t="s">
        <v>35348</v>
      </c>
      <c r="C520" t="s">
        <v>37270</v>
      </c>
      <c r="D520" t="s">
        <v>37275</v>
      </c>
      <c r="E520">
        <v>48</v>
      </c>
    </row>
    <row r="521" spans="1:5" x14ac:dyDescent="0.2">
      <c r="A521" t="s">
        <v>35349</v>
      </c>
      <c r="B521" t="s">
        <v>35350</v>
      </c>
      <c r="C521" t="s">
        <v>37270</v>
      </c>
      <c r="D521" t="s">
        <v>37275</v>
      </c>
      <c r="E521">
        <v>48</v>
      </c>
    </row>
    <row r="522" spans="1:5" x14ac:dyDescent="0.2">
      <c r="A522" t="s">
        <v>35351</v>
      </c>
      <c r="B522" t="s">
        <v>35352</v>
      </c>
      <c r="C522" t="s">
        <v>37263</v>
      </c>
      <c r="D522" t="s">
        <v>37275</v>
      </c>
      <c r="E522">
        <v>48</v>
      </c>
    </row>
    <row r="523" spans="1:5" x14ac:dyDescent="0.2">
      <c r="A523" t="s">
        <v>35353</v>
      </c>
      <c r="B523" t="s">
        <v>35354</v>
      </c>
      <c r="C523" t="s">
        <v>37263</v>
      </c>
      <c r="D523" t="s">
        <v>37275</v>
      </c>
      <c r="E523">
        <v>48</v>
      </c>
    </row>
    <row r="524" spans="1:5" x14ac:dyDescent="0.2">
      <c r="A524" t="s">
        <v>35355</v>
      </c>
      <c r="B524" t="s">
        <v>35356</v>
      </c>
      <c r="C524" t="s">
        <v>37270</v>
      </c>
      <c r="D524" t="s">
        <v>37275</v>
      </c>
      <c r="E524">
        <v>48</v>
      </c>
    </row>
    <row r="525" spans="1:5" x14ac:dyDescent="0.2">
      <c r="A525" t="s">
        <v>35357</v>
      </c>
      <c r="B525" t="s">
        <v>35358</v>
      </c>
      <c r="C525" t="s">
        <v>37263</v>
      </c>
      <c r="D525" t="s">
        <v>37275</v>
      </c>
      <c r="E525">
        <v>43.2</v>
      </c>
    </row>
    <row r="526" spans="1:5" x14ac:dyDescent="0.2">
      <c r="A526" t="s">
        <v>35359</v>
      </c>
      <c r="B526" t="s">
        <v>35360</v>
      </c>
      <c r="C526" t="s">
        <v>37263</v>
      </c>
      <c r="D526" t="s">
        <v>37269</v>
      </c>
      <c r="E526">
        <v>44</v>
      </c>
    </row>
    <row r="527" spans="1:5" x14ac:dyDescent="0.2">
      <c r="A527" t="s">
        <v>35361</v>
      </c>
      <c r="B527" t="s">
        <v>35362</v>
      </c>
      <c r="C527" t="s">
        <v>37263</v>
      </c>
      <c r="D527" t="s">
        <v>37275</v>
      </c>
      <c r="E527">
        <v>48</v>
      </c>
    </row>
    <row r="528" spans="1:5" x14ac:dyDescent="0.2">
      <c r="A528" t="s">
        <v>35363</v>
      </c>
      <c r="B528" t="s">
        <v>35364</v>
      </c>
      <c r="C528" t="s">
        <v>37263</v>
      </c>
      <c r="D528" t="s">
        <v>37275</v>
      </c>
      <c r="E528">
        <v>99.9</v>
      </c>
    </row>
    <row r="529" spans="1:5" x14ac:dyDescent="0.2">
      <c r="A529" t="s">
        <v>35365</v>
      </c>
      <c r="B529" t="s">
        <v>35366</v>
      </c>
      <c r="C529" t="s">
        <v>37270</v>
      </c>
      <c r="D529" t="s">
        <v>37275</v>
      </c>
      <c r="E529">
        <v>48</v>
      </c>
    </row>
    <row r="530" spans="1:5" x14ac:dyDescent="0.2">
      <c r="A530" t="s">
        <v>35367</v>
      </c>
      <c r="B530" t="s">
        <v>35368</v>
      </c>
      <c r="C530" t="s">
        <v>37263</v>
      </c>
      <c r="D530" t="s">
        <v>37275</v>
      </c>
      <c r="E530">
        <v>48</v>
      </c>
    </row>
    <row r="531" spans="1:5" x14ac:dyDescent="0.2">
      <c r="A531" t="s">
        <v>35369</v>
      </c>
      <c r="B531" t="s">
        <v>35370</v>
      </c>
      <c r="C531" t="s">
        <v>37270</v>
      </c>
      <c r="D531" t="s">
        <v>37275</v>
      </c>
      <c r="E531">
        <v>48</v>
      </c>
    </row>
    <row r="532" spans="1:5" x14ac:dyDescent="0.2">
      <c r="A532" t="s">
        <v>35371</v>
      </c>
      <c r="B532" t="s">
        <v>35372</v>
      </c>
      <c r="C532" t="s">
        <v>37270</v>
      </c>
      <c r="D532" t="s">
        <v>37275</v>
      </c>
      <c r="E532">
        <v>48</v>
      </c>
    </row>
    <row r="533" spans="1:5" x14ac:dyDescent="0.2">
      <c r="A533" t="s">
        <v>35373</v>
      </c>
      <c r="B533" t="s">
        <v>35374</v>
      </c>
      <c r="C533" t="s">
        <v>37263</v>
      </c>
      <c r="D533" t="s">
        <v>37275</v>
      </c>
      <c r="E533">
        <v>48</v>
      </c>
    </row>
    <row r="534" spans="1:5" x14ac:dyDescent="0.2">
      <c r="A534" t="s">
        <v>35375</v>
      </c>
      <c r="B534" t="s">
        <v>35376</v>
      </c>
      <c r="C534" t="s">
        <v>37270</v>
      </c>
      <c r="D534" t="s">
        <v>37275</v>
      </c>
      <c r="E534">
        <v>48</v>
      </c>
    </row>
    <row r="535" spans="1:5" x14ac:dyDescent="0.2">
      <c r="A535" t="s">
        <v>35377</v>
      </c>
      <c r="B535" t="s">
        <v>35378</v>
      </c>
      <c r="C535" t="s">
        <v>37270</v>
      </c>
      <c r="D535" t="s">
        <v>37275</v>
      </c>
      <c r="E535">
        <v>48</v>
      </c>
    </row>
    <row r="536" spans="1:5" x14ac:dyDescent="0.2">
      <c r="A536" t="s">
        <v>35379</v>
      </c>
      <c r="B536" t="s">
        <v>35380</v>
      </c>
      <c r="C536" t="s">
        <v>37263</v>
      </c>
      <c r="D536" t="s">
        <v>37269</v>
      </c>
      <c r="E536">
        <v>44</v>
      </c>
    </row>
    <row r="537" spans="1:5" x14ac:dyDescent="0.2">
      <c r="A537" t="s">
        <v>35381</v>
      </c>
      <c r="B537" t="s">
        <v>35382</v>
      </c>
      <c r="C537" t="s">
        <v>37270</v>
      </c>
      <c r="D537" t="s">
        <v>37269</v>
      </c>
      <c r="E537">
        <v>44</v>
      </c>
    </row>
    <row r="538" spans="1:5" x14ac:dyDescent="0.2">
      <c r="A538" t="s">
        <v>35383</v>
      </c>
      <c r="B538" t="s">
        <v>35384</v>
      </c>
      <c r="C538" t="s">
        <v>37270</v>
      </c>
      <c r="D538" t="s">
        <v>37266</v>
      </c>
      <c r="E538">
        <v>99.9</v>
      </c>
    </row>
    <row r="539" spans="1:5" x14ac:dyDescent="0.2">
      <c r="A539" t="s">
        <v>35385</v>
      </c>
      <c r="B539" t="s">
        <v>35386</v>
      </c>
      <c r="C539" t="s">
        <v>37270</v>
      </c>
      <c r="D539" t="s">
        <v>37269</v>
      </c>
      <c r="E539">
        <v>44</v>
      </c>
    </row>
    <row r="540" spans="1:5" x14ac:dyDescent="0.2">
      <c r="A540" t="s">
        <v>35387</v>
      </c>
      <c r="B540" t="s">
        <v>35388</v>
      </c>
      <c r="C540" t="s">
        <v>37263</v>
      </c>
      <c r="D540" t="s">
        <v>37275</v>
      </c>
      <c r="E540">
        <v>47.4</v>
      </c>
    </row>
    <row r="541" spans="1:5" x14ac:dyDescent="0.2">
      <c r="A541" t="s">
        <v>35389</v>
      </c>
      <c r="B541" t="s">
        <v>35390</v>
      </c>
      <c r="C541" t="s">
        <v>37270</v>
      </c>
      <c r="D541" t="s">
        <v>37275</v>
      </c>
      <c r="E541">
        <v>48</v>
      </c>
    </row>
    <row r="542" spans="1:5" x14ac:dyDescent="0.2">
      <c r="A542" t="s">
        <v>35391</v>
      </c>
      <c r="B542" t="s">
        <v>35392</v>
      </c>
      <c r="C542" t="s">
        <v>37263</v>
      </c>
      <c r="D542" t="s">
        <v>37275</v>
      </c>
      <c r="E542">
        <v>48</v>
      </c>
    </row>
    <row r="543" spans="1:5" x14ac:dyDescent="0.2">
      <c r="A543" t="s">
        <v>35393</v>
      </c>
      <c r="B543" t="s">
        <v>35394</v>
      </c>
      <c r="C543" t="s">
        <v>37263</v>
      </c>
      <c r="D543" t="s">
        <v>37275</v>
      </c>
      <c r="E543">
        <v>48</v>
      </c>
    </row>
    <row r="544" spans="1:5" x14ac:dyDescent="0.2">
      <c r="A544" t="s">
        <v>33725</v>
      </c>
      <c r="B544" t="s">
        <v>33726</v>
      </c>
      <c r="C544" t="s">
        <v>37270</v>
      </c>
      <c r="D544" t="s">
        <v>37275</v>
      </c>
      <c r="E544">
        <v>48</v>
      </c>
    </row>
    <row r="545" spans="1:5" x14ac:dyDescent="0.2">
      <c r="A545" t="s">
        <v>33781</v>
      </c>
      <c r="B545" t="s">
        <v>33782</v>
      </c>
      <c r="C545" t="s">
        <v>37270</v>
      </c>
      <c r="D545" t="s">
        <v>37275</v>
      </c>
      <c r="E545">
        <v>48</v>
      </c>
    </row>
    <row r="546" spans="1:5" x14ac:dyDescent="0.2">
      <c r="A546" t="s">
        <v>33833</v>
      </c>
      <c r="B546" t="s">
        <v>33834</v>
      </c>
      <c r="C546" t="s">
        <v>37263</v>
      </c>
      <c r="D546" t="s">
        <v>37275</v>
      </c>
      <c r="E546">
        <v>48</v>
      </c>
    </row>
    <row r="547" spans="1:5" x14ac:dyDescent="0.2">
      <c r="A547" t="s">
        <v>33839</v>
      </c>
      <c r="B547" t="s">
        <v>33840</v>
      </c>
      <c r="C547" t="s">
        <v>37263</v>
      </c>
      <c r="D547" t="s">
        <v>37275</v>
      </c>
      <c r="E547">
        <v>48</v>
      </c>
    </row>
    <row r="548" spans="1:5" x14ac:dyDescent="0.2">
      <c r="A548" t="s">
        <v>33841</v>
      </c>
      <c r="B548" t="s">
        <v>33842</v>
      </c>
      <c r="C548" t="s">
        <v>37270</v>
      </c>
      <c r="D548" t="s">
        <v>37275</v>
      </c>
      <c r="E548">
        <v>48</v>
      </c>
    </row>
    <row r="549" spans="1:5" x14ac:dyDescent="0.2">
      <c r="A549" t="s">
        <v>33897</v>
      </c>
      <c r="B549" t="s">
        <v>33898</v>
      </c>
      <c r="C549" t="s">
        <v>37263</v>
      </c>
      <c r="D549" t="s">
        <v>37275</v>
      </c>
      <c r="E549">
        <v>48</v>
      </c>
    </row>
    <row r="550" spans="1:5" x14ac:dyDescent="0.2">
      <c r="A550" t="s">
        <v>33915</v>
      </c>
      <c r="B550" t="s">
        <v>33916</v>
      </c>
      <c r="C550" t="s">
        <v>37263</v>
      </c>
      <c r="D550" t="s">
        <v>37269</v>
      </c>
      <c r="E550">
        <v>44</v>
      </c>
    </row>
    <row r="551" spans="1:5" x14ac:dyDescent="0.2">
      <c r="A551" t="s">
        <v>33905</v>
      </c>
      <c r="B551" t="s">
        <v>33906</v>
      </c>
      <c r="C551" t="s">
        <v>37263</v>
      </c>
      <c r="D551" t="s">
        <v>37275</v>
      </c>
      <c r="E551">
        <v>48</v>
      </c>
    </row>
    <row r="552" spans="1:5" x14ac:dyDescent="0.2">
      <c r="A552" t="s">
        <v>32208</v>
      </c>
      <c r="B552" t="s">
        <v>32209</v>
      </c>
      <c r="C552" t="s">
        <v>37270</v>
      </c>
      <c r="D552" t="s">
        <v>37275</v>
      </c>
      <c r="E552">
        <v>48</v>
      </c>
    </row>
    <row r="553" spans="1:5" x14ac:dyDescent="0.2">
      <c r="A553" t="s">
        <v>32216</v>
      </c>
      <c r="B553" t="s">
        <v>32217</v>
      </c>
      <c r="C553" t="s">
        <v>37270</v>
      </c>
      <c r="D553" t="s">
        <v>37275</v>
      </c>
      <c r="E553">
        <v>48</v>
      </c>
    </row>
    <row r="554" spans="1:5" x14ac:dyDescent="0.2">
      <c r="A554" t="s">
        <v>32740</v>
      </c>
      <c r="B554" t="s">
        <v>32741</v>
      </c>
      <c r="C554" t="s">
        <v>37263</v>
      </c>
      <c r="D554" t="s">
        <v>37275</v>
      </c>
      <c r="E554">
        <v>48</v>
      </c>
    </row>
    <row r="555" spans="1:5" x14ac:dyDescent="0.2">
      <c r="A555" t="s">
        <v>32962</v>
      </c>
      <c r="B555" t="s">
        <v>32963</v>
      </c>
      <c r="C555" t="s">
        <v>37263</v>
      </c>
      <c r="D555" t="s">
        <v>37275</v>
      </c>
      <c r="E555">
        <v>48</v>
      </c>
    </row>
    <row r="556" spans="1:5" x14ac:dyDescent="0.2">
      <c r="A556" t="s">
        <v>29331</v>
      </c>
      <c r="B556" t="s">
        <v>29332</v>
      </c>
      <c r="C556" t="s">
        <v>37263</v>
      </c>
      <c r="D556" t="s">
        <v>37275</v>
      </c>
      <c r="E556">
        <v>48</v>
      </c>
    </row>
    <row r="557" spans="1:5" x14ac:dyDescent="0.2">
      <c r="A557" t="s">
        <v>28214</v>
      </c>
      <c r="B557" t="s">
        <v>28215</v>
      </c>
      <c r="C557" t="s">
        <v>37270</v>
      </c>
      <c r="D557" t="s">
        <v>37275</v>
      </c>
      <c r="E557">
        <v>48</v>
      </c>
    </row>
    <row r="558" spans="1:5" x14ac:dyDescent="0.2">
      <c r="A558" t="s">
        <v>33647</v>
      </c>
      <c r="B558" t="s">
        <v>33648</v>
      </c>
      <c r="C558" t="s">
        <v>37263</v>
      </c>
      <c r="D558" t="s">
        <v>37275</v>
      </c>
      <c r="E558">
        <v>48</v>
      </c>
    </row>
    <row r="559" spans="1:5" x14ac:dyDescent="0.2">
      <c r="A559" t="s">
        <v>2288</v>
      </c>
      <c r="B559" t="s">
        <v>2289</v>
      </c>
      <c r="C559" t="s">
        <v>37270</v>
      </c>
      <c r="D559" t="s">
        <v>37275</v>
      </c>
      <c r="E559">
        <v>48</v>
      </c>
    </row>
    <row r="560" spans="1:5" x14ac:dyDescent="0.2">
      <c r="A560" t="s">
        <v>2290</v>
      </c>
      <c r="B560" t="s">
        <v>2291</v>
      </c>
      <c r="C560" t="s">
        <v>37263</v>
      </c>
      <c r="D560" t="s">
        <v>37266</v>
      </c>
      <c r="E560">
        <v>99.9</v>
      </c>
    </row>
    <row r="561" spans="1:5" x14ac:dyDescent="0.2">
      <c r="A561" t="s">
        <v>2292</v>
      </c>
      <c r="B561" t="s">
        <v>2293</v>
      </c>
      <c r="C561" t="s">
        <v>37263</v>
      </c>
      <c r="D561" t="s">
        <v>37275</v>
      </c>
      <c r="E561">
        <v>48</v>
      </c>
    </row>
    <row r="562" spans="1:5" x14ac:dyDescent="0.2">
      <c r="A562" t="s">
        <v>2322</v>
      </c>
      <c r="B562" t="s">
        <v>2323</v>
      </c>
      <c r="C562" t="s">
        <v>37263</v>
      </c>
      <c r="D562" t="s">
        <v>37275</v>
      </c>
      <c r="E562">
        <v>48</v>
      </c>
    </row>
    <row r="563" spans="1:5" x14ac:dyDescent="0.2">
      <c r="A563" t="s">
        <v>35401</v>
      </c>
      <c r="B563" t="s">
        <v>35402</v>
      </c>
      <c r="C563" t="s">
        <v>37263</v>
      </c>
      <c r="D563" t="s">
        <v>37266</v>
      </c>
      <c r="E563">
        <v>99.9</v>
      </c>
    </row>
    <row r="564" spans="1:5" x14ac:dyDescent="0.2">
      <c r="A564" t="s">
        <v>35405</v>
      </c>
      <c r="B564" t="s">
        <v>35406</v>
      </c>
      <c r="C564" t="s">
        <v>37263</v>
      </c>
      <c r="D564" t="s">
        <v>37266</v>
      </c>
      <c r="E564">
        <v>99.9</v>
      </c>
    </row>
    <row r="565" spans="1:5" x14ac:dyDescent="0.2">
      <c r="A565" t="s">
        <v>35407</v>
      </c>
      <c r="B565" t="s">
        <v>35408</v>
      </c>
      <c r="C565" t="s">
        <v>37263</v>
      </c>
      <c r="D565" t="s">
        <v>37266</v>
      </c>
      <c r="E565">
        <v>36</v>
      </c>
    </row>
    <row r="566" spans="1:5" x14ac:dyDescent="0.2">
      <c r="A566" t="s">
        <v>35409</v>
      </c>
      <c r="B566" t="s">
        <v>35410</v>
      </c>
      <c r="C566" t="s">
        <v>37270</v>
      </c>
      <c r="D566" t="s">
        <v>37266</v>
      </c>
      <c r="E566">
        <v>36</v>
      </c>
    </row>
    <row r="567" spans="1:5" x14ac:dyDescent="0.2">
      <c r="A567" t="s">
        <v>35413</v>
      </c>
      <c r="B567" t="s">
        <v>35414</v>
      </c>
      <c r="C567" t="s">
        <v>37263</v>
      </c>
      <c r="D567" t="s">
        <v>37266</v>
      </c>
      <c r="E567">
        <v>36</v>
      </c>
    </row>
    <row r="568" spans="1:5" x14ac:dyDescent="0.2">
      <c r="A568" t="s">
        <v>35415</v>
      </c>
      <c r="B568" t="s">
        <v>35416</v>
      </c>
      <c r="C568" t="s">
        <v>37270</v>
      </c>
      <c r="D568" t="s">
        <v>37266</v>
      </c>
      <c r="E568">
        <v>36</v>
      </c>
    </row>
    <row r="569" spans="1:5" x14ac:dyDescent="0.2">
      <c r="A569" t="s">
        <v>35417</v>
      </c>
      <c r="B569" t="s">
        <v>35418</v>
      </c>
      <c r="C569" t="s">
        <v>37263</v>
      </c>
      <c r="D569" t="s">
        <v>37269</v>
      </c>
      <c r="E569">
        <v>44</v>
      </c>
    </row>
    <row r="570" spans="1:5" x14ac:dyDescent="0.2">
      <c r="A570" t="s">
        <v>35419</v>
      </c>
      <c r="B570" t="s">
        <v>35420</v>
      </c>
      <c r="C570" t="s">
        <v>37270</v>
      </c>
      <c r="D570" t="s">
        <v>37269</v>
      </c>
      <c r="E570">
        <v>34.9</v>
      </c>
    </row>
    <row r="571" spans="1:5" x14ac:dyDescent="0.2">
      <c r="A571" t="s">
        <v>35421</v>
      </c>
      <c r="B571" t="s">
        <v>35422</v>
      </c>
      <c r="C571" t="s">
        <v>37263</v>
      </c>
      <c r="D571" t="s">
        <v>37269</v>
      </c>
      <c r="E571">
        <v>44</v>
      </c>
    </row>
    <row r="572" spans="1:5" x14ac:dyDescent="0.2">
      <c r="A572" t="s">
        <v>35423</v>
      </c>
      <c r="B572" t="s">
        <v>35424</v>
      </c>
      <c r="C572" t="s">
        <v>37270</v>
      </c>
      <c r="D572" t="s">
        <v>37266</v>
      </c>
      <c r="E572">
        <v>99.9</v>
      </c>
    </row>
    <row r="573" spans="1:5" x14ac:dyDescent="0.2">
      <c r="A573" t="s">
        <v>35425</v>
      </c>
      <c r="B573" t="s">
        <v>35426</v>
      </c>
      <c r="C573" t="s">
        <v>37263</v>
      </c>
      <c r="D573" t="s">
        <v>37269</v>
      </c>
      <c r="E573">
        <v>44</v>
      </c>
    </row>
    <row r="574" spans="1:5" x14ac:dyDescent="0.2">
      <c r="A574" t="s">
        <v>35427</v>
      </c>
      <c r="B574" t="s">
        <v>35428</v>
      </c>
      <c r="C574" t="s">
        <v>37270</v>
      </c>
      <c r="D574" t="s">
        <v>37266</v>
      </c>
      <c r="E574">
        <v>36</v>
      </c>
    </row>
    <row r="575" spans="1:5" x14ac:dyDescent="0.2">
      <c r="A575" t="s">
        <v>35429</v>
      </c>
      <c r="B575" t="s">
        <v>35430</v>
      </c>
      <c r="C575" t="s">
        <v>37270</v>
      </c>
      <c r="D575" t="s">
        <v>37266</v>
      </c>
      <c r="E575">
        <v>36</v>
      </c>
    </row>
    <row r="576" spans="1:5" x14ac:dyDescent="0.2">
      <c r="A576" t="s">
        <v>35431</v>
      </c>
      <c r="B576" t="s">
        <v>35432</v>
      </c>
      <c r="C576" t="s">
        <v>37270</v>
      </c>
      <c r="D576" t="s">
        <v>37269</v>
      </c>
      <c r="E576">
        <v>44</v>
      </c>
    </row>
    <row r="577" spans="1:5" x14ac:dyDescent="0.2">
      <c r="A577" t="s">
        <v>35433</v>
      </c>
      <c r="B577" t="s">
        <v>35434</v>
      </c>
      <c r="C577" t="s">
        <v>37263</v>
      </c>
      <c r="D577" t="s">
        <v>37266</v>
      </c>
      <c r="E577">
        <v>30.2</v>
      </c>
    </row>
    <row r="578" spans="1:5" x14ac:dyDescent="0.2">
      <c r="A578" t="s">
        <v>35435</v>
      </c>
      <c r="B578" t="s">
        <v>35436</v>
      </c>
      <c r="C578" t="s">
        <v>37263</v>
      </c>
      <c r="D578" t="s">
        <v>37266</v>
      </c>
      <c r="E578">
        <v>99.9</v>
      </c>
    </row>
    <row r="579" spans="1:5" x14ac:dyDescent="0.2">
      <c r="A579" t="s">
        <v>35437</v>
      </c>
      <c r="B579" t="s">
        <v>35438</v>
      </c>
      <c r="C579" t="s">
        <v>37263</v>
      </c>
      <c r="D579" t="s">
        <v>37269</v>
      </c>
      <c r="E579">
        <v>44</v>
      </c>
    </row>
    <row r="580" spans="1:5" x14ac:dyDescent="0.2">
      <c r="A580" t="s">
        <v>35441</v>
      </c>
      <c r="B580" t="s">
        <v>35442</v>
      </c>
      <c r="C580" t="s">
        <v>37263</v>
      </c>
      <c r="D580" t="s">
        <v>37275</v>
      </c>
      <c r="E580">
        <v>48</v>
      </c>
    </row>
    <row r="581" spans="1:5" x14ac:dyDescent="0.2">
      <c r="A581" t="s">
        <v>35443</v>
      </c>
      <c r="B581" t="s">
        <v>35444</v>
      </c>
      <c r="C581" t="s">
        <v>37263</v>
      </c>
      <c r="D581" t="s">
        <v>37275</v>
      </c>
      <c r="E581">
        <v>48</v>
      </c>
    </row>
    <row r="582" spans="1:5" x14ac:dyDescent="0.2">
      <c r="A582" t="s">
        <v>35445</v>
      </c>
      <c r="B582" t="s">
        <v>35446</v>
      </c>
      <c r="C582" t="s">
        <v>37263</v>
      </c>
      <c r="D582" t="s">
        <v>37275</v>
      </c>
      <c r="E582">
        <v>48</v>
      </c>
    </row>
    <row r="583" spans="1:5" x14ac:dyDescent="0.2">
      <c r="A583" t="s">
        <v>35447</v>
      </c>
      <c r="B583" t="s">
        <v>35448</v>
      </c>
      <c r="C583" t="s">
        <v>37263</v>
      </c>
      <c r="D583" t="s">
        <v>37269</v>
      </c>
      <c r="E583">
        <v>36</v>
      </c>
    </row>
    <row r="584" spans="1:5" x14ac:dyDescent="0.2">
      <c r="A584" t="s">
        <v>27428</v>
      </c>
      <c r="B584" t="s">
        <v>27429</v>
      </c>
      <c r="C584" t="s">
        <v>37263</v>
      </c>
      <c r="D584" t="s">
        <v>37266</v>
      </c>
      <c r="E584">
        <v>36</v>
      </c>
    </row>
    <row r="585" spans="1:5" x14ac:dyDescent="0.2">
      <c r="A585" t="s">
        <v>3098</v>
      </c>
      <c r="B585" t="s">
        <v>3099</v>
      </c>
      <c r="C585" t="s">
        <v>37263</v>
      </c>
      <c r="D585" t="s">
        <v>37275</v>
      </c>
      <c r="E585">
        <v>48</v>
      </c>
    </row>
    <row r="586" spans="1:5" x14ac:dyDescent="0.2">
      <c r="A586" t="s">
        <v>7027</v>
      </c>
      <c r="B586" t="s">
        <v>7028</v>
      </c>
      <c r="C586" t="s">
        <v>37263</v>
      </c>
      <c r="D586" t="s">
        <v>37275</v>
      </c>
      <c r="E586">
        <v>48</v>
      </c>
    </row>
    <row r="587" spans="1:5" x14ac:dyDescent="0.2">
      <c r="A587" t="s">
        <v>593</v>
      </c>
      <c r="B587" t="s">
        <v>594</v>
      </c>
      <c r="C587" t="s">
        <v>37263</v>
      </c>
      <c r="D587" t="s">
        <v>37275</v>
      </c>
      <c r="E587">
        <v>48</v>
      </c>
    </row>
    <row r="588" spans="1:5" x14ac:dyDescent="0.2">
      <c r="A588" t="s">
        <v>35469</v>
      </c>
      <c r="B588" t="s">
        <v>35470</v>
      </c>
      <c r="C588" t="s">
        <v>37263</v>
      </c>
      <c r="D588" t="s">
        <v>37266</v>
      </c>
      <c r="E588">
        <v>99.9</v>
      </c>
    </row>
    <row r="589" spans="1:5" x14ac:dyDescent="0.2">
      <c r="A589" t="s">
        <v>35475</v>
      </c>
      <c r="B589" t="s">
        <v>35476</v>
      </c>
      <c r="C589" t="s">
        <v>37263</v>
      </c>
      <c r="D589" t="s">
        <v>37266</v>
      </c>
      <c r="E589">
        <v>4.4000000000000004</v>
      </c>
    </row>
    <row r="590" spans="1:5" x14ac:dyDescent="0.2">
      <c r="A590" t="s">
        <v>35481</v>
      </c>
      <c r="B590" t="s">
        <v>35482</v>
      </c>
      <c r="C590" t="s">
        <v>37270</v>
      </c>
      <c r="D590" t="s">
        <v>37266</v>
      </c>
      <c r="E590">
        <v>99</v>
      </c>
    </row>
    <row r="591" spans="1:5" x14ac:dyDescent="0.2">
      <c r="A591" t="s">
        <v>35483</v>
      </c>
      <c r="B591" t="s">
        <v>35484</v>
      </c>
      <c r="C591" t="s">
        <v>37263</v>
      </c>
      <c r="D591" t="s">
        <v>37269</v>
      </c>
      <c r="E591">
        <v>44</v>
      </c>
    </row>
    <row r="592" spans="1:5" x14ac:dyDescent="0.2">
      <c r="A592" t="s">
        <v>35485</v>
      </c>
      <c r="B592" t="s">
        <v>35486</v>
      </c>
      <c r="C592" t="s">
        <v>37270</v>
      </c>
      <c r="D592" t="s">
        <v>37269</v>
      </c>
      <c r="E592">
        <v>99</v>
      </c>
    </row>
    <row r="593" spans="1:5" x14ac:dyDescent="0.2">
      <c r="A593" t="s">
        <v>35487</v>
      </c>
      <c r="B593" t="s">
        <v>35488</v>
      </c>
      <c r="C593" t="s">
        <v>37270</v>
      </c>
      <c r="D593" t="s">
        <v>37269</v>
      </c>
      <c r="E593">
        <v>99</v>
      </c>
    </row>
    <row r="594" spans="1:5" x14ac:dyDescent="0.2">
      <c r="A594" t="s">
        <v>35489</v>
      </c>
      <c r="B594" t="s">
        <v>35490</v>
      </c>
      <c r="C594" t="s">
        <v>37263</v>
      </c>
      <c r="D594" t="s">
        <v>37269</v>
      </c>
      <c r="E594">
        <v>44</v>
      </c>
    </row>
    <row r="595" spans="1:5" x14ac:dyDescent="0.2">
      <c r="A595" t="s">
        <v>35491</v>
      </c>
      <c r="B595" t="s">
        <v>35492</v>
      </c>
      <c r="C595" t="s">
        <v>37263</v>
      </c>
      <c r="D595" t="s">
        <v>37275</v>
      </c>
      <c r="E595">
        <v>48</v>
      </c>
    </row>
    <row r="596" spans="1:5" x14ac:dyDescent="0.2">
      <c r="A596" t="s">
        <v>35493</v>
      </c>
      <c r="B596" t="s">
        <v>35494</v>
      </c>
      <c r="C596" t="s">
        <v>37270</v>
      </c>
      <c r="D596" t="s">
        <v>37266</v>
      </c>
      <c r="E596">
        <v>99.9</v>
      </c>
    </row>
    <row r="597" spans="1:5" x14ac:dyDescent="0.2">
      <c r="A597" t="s">
        <v>35495</v>
      </c>
      <c r="B597" t="s">
        <v>35496</v>
      </c>
      <c r="C597" t="s">
        <v>37263</v>
      </c>
      <c r="D597" t="s">
        <v>37266</v>
      </c>
      <c r="E597">
        <v>99.9</v>
      </c>
    </row>
    <row r="598" spans="1:5" x14ac:dyDescent="0.2">
      <c r="A598" t="s">
        <v>35497</v>
      </c>
      <c r="B598" t="s">
        <v>35498</v>
      </c>
      <c r="C598" t="s">
        <v>37263</v>
      </c>
      <c r="D598" t="s">
        <v>37269</v>
      </c>
      <c r="E598">
        <v>99</v>
      </c>
    </row>
    <row r="599" spans="1:5" x14ac:dyDescent="0.2">
      <c r="A599" t="s">
        <v>35499</v>
      </c>
      <c r="B599" t="s">
        <v>35500</v>
      </c>
      <c r="C599" t="s">
        <v>37263</v>
      </c>
      <c r="D599" t="s">
        <v>37269</v>
      </c>
      <c r="E599">
        <v>99</v>
      </c>
    </row>
    <row r="600" spans="1:5" x14ac:dyDescent="0.2">
      <c r="A600" t="s">
        <v>35501</v>
      </c>
      <c r="B600" t="s">
        <v>35502</v>
      </c>
      <c r="C600" t="s">
        <v>37263</v>
      </c>
      <c r="D600" t="s">
        <v>37269</v>
      </c>
      <c r="E600">
        <v>44</v>
      </c>
    </row>
    <row r="601" spans="1:5" x14ac:dyDescent="0.2">
      <c r="A601" t="s">
        <v>35503</v>
      </c>
      <c r="B601" t="s">
        <v>35504</v>
      </c>
      <c r="C601" t="s">
        <v>37263</v>
      </c>
      <c r="D601" t="s">
        <v>37266</v>
      </c>
      <c r="E601">
        <v>99.9</v>
      </c>
    </row>
    <row r="602" spans="1:5" x14ac:dyDescent="0.2">
      <c r="A602" t="s">
        <v>35505</v>
      </c>
      <c r="B602" t="s">
        <v>35506</v>
      </c>
      <c r="C602" t="s">
        <v>37263</v>
      </c>
      <c r="D602" t="s">
        <v>37269</v>
      </c>
      <c r="E602">
        <v>22.2</v>
      </c>
    </row>
    <row r="603" spans="1:5" x14ac:dyDescent="0.2">
      <c r="A603" t="s">
        <v>35507</v>
      </c>
      <c r="B603" t="s">
        <v>35508</v>
      </c>
      <c r="C603" t="s">
        <v>37263</v>
      </c>
      <c r="D603" t="s">
        <v>37269</v>
      </c>
      <c r="E603">
        <v>13.6</v>
      </c>
    </row>
    <row r="604" spans="1:5" x14ac:dyDescent="0.2">
      <c r="A604" t="s">
        <v>35509</v>
      </c>
      <c r="B604" t="s">
        <v>35510</v>
      </c>
      <c r="C604" t="s">
        <v>37270</v>
      </c>
      <c r="D604" t="s">
        <v>37266</v>
      </c>
      <c r="E604">
        <v>99</v>
      </c>
    </row>
    <row r="605" spans="1:5" x14ac:dyDescent="0.2">
      <c r="A605" t="s">
        <v>35511</v>
      </c>
      <c r="B605" t="s">
        <v>35512</v>
      </c>
      <c r="C605" t="s">
        <v>37270</v>
      </c>
      <c r="D605" t="s">
        <v>37266</v>
      </c>
      <c r="E605">
        <v>99</v>
      </c>
    </row>
    <row r="606" spans="1:5" x14ac:dyDescent="0.2">
      <c r="A606" t="s">
        <v>35513</v>
      </c>
      <c r="B606" t="s">
        <v>35514</v>
      </c>
      <c r="C606" t="s">
        <v>37270</v>
      </c>
      <c r="D606" t="s">
        <v>37275</v>
      </c>
      <c r="E606">
        <v>48</v>
      </c>
    </row>
    <row r="607" spans="1:5" x14ac:dyDescent="0.2">
      <c r="A607" t="s">
        <v>35515</v>
      </c>
      <c r="B607" t="s">
        <v>35516</v>
      </c>
      <c r="C607" t="s">
        <v>37270</v>
      </c>
      <c r="D607" t="s">
        <v>37269</v>
      </c>
      <c r="E607">
        <v>44</v>
      </c>
    </row>
    <row r="608" spans="1:5" x14ac:dyDescent="0.2">
      <c r="A608" t="s">
        <v>35517</v>
      </c>
      <c r="B608" t="s">
        <v>35518</v>
      </c>
      <c r="C608" t="s">
        <v>37263</v>
      </c>
      <c r="D608" t="s">
        <v>37269</v>
      </c>
      <c r="E608">
        <v>44</v>
      </c>
    </row>
    <row r="609" spans="1:5" x14ac:dyDescent="0.2">
      <c r="A609" t="s">
        <v>36594</v>
      </c>
      <c r="B609" t="s">
        <v>36595</v>
      </c>
      <c r="C609" t="s">
        <v>37270</v>
      </c>
      <c r="D609" t="s">
        <v>37275</v>
      </c>
      <c r="E609">
        <v>35</v>
      </c>
    </row>
    <row r="610" spans="1:5" x14ac:dyDescent="0.2">
      <c r="A610" t="s">
        <v>35519</v>
      </c>
      <c r="B610" t="s">
        <v>35520</v>
      </c>
      <c r="C610" t="s">
        <v>37263</v>
      </c>
      <c r="D610" t="s">
        <v>37269</v>
      </c>
      <c r="E610">
        <v>44</v>
      </c>
    </row>
    <row r="611" spans="1:5" x14ac:dyDescent="0.2">
      <c r="A611" t="s">
        <v>35521</v>
      </c>
      <c r="B611" t="s">
        <v>35522</v>
      </c>
      <c r="C611" t="s">
        <v>37263</v>
      </c>
      <c r="D611" t="s">
        <v>37266</v>
      </c>
      <c r="E611">
        <v>99</v>
      </c>
    </row>
    <row r="612" spans="1:5" x14ac:dyDescent="0.2">
      <c r="A612" t="s">
        <v>35523</v>
      </c>
      <c r="B612" t="s">
        <v>35524</v>
      </c>
      <c r="C612" t="s">
        <v>37263</v>
      </c>
      <c r="D612" t="s">
        <v>37269</v>
      </c>
      <c r="E612">
        <v>44</v>
      </c>
    </row>
    <row r="613" spans="1:5" x14ac:dyDescent="0.2">
      <c r="A613" t="s">
        <v>35525</v>
      </c>
      <c r="B613" t="s">
        <v>35526</v>
      </c>
      <c r="C613" t="s">
        <v>37270</v>
      </c>
      <c r="D613" t="s">
        <v>37269</v>
      </c>
      <c r="E613">
        <v>42.8</v>
      </c>
    </row>
    <row r="614" spans="1:5" x14ac:dyDescent="0.2">
      <c r="A614" t="s">
        <v>35527</v>
      </c>
      <c r="B614" t="s">
        <v>35528</v>
      </c>
      <c r="C614" t="s">
        <v>37263</v>
      </c>
      <c r="D614" t="s">
        <v>37275</v>
      </c>
      <c r="E614">
        <v>36.4</v>
      </c>
    </row>
    <row r="615" spans="1:5" x14ac:dyDescent="0.2">
      <c r="A615" t="s">
        <v>35529</v>
      </c>
      <c r="B615" t="s">
        <v>35530</v>
      </c>
      <c r="C615" t="s">
        <v>37263</v>
      </c>
      <c r="D615" t="s">
        <v>37269</v>
      </c>
      <c r="E615">
        <v>31.3</v>
      </c>
    </row>
    <row r="616" spans="1:5" x14ac:dyDescent="0.2">
      <c r="A616" t="s">
        <v>35531</v>
      </c>
      <c r="B616" t="s">
        <v>35532</v>
      </c>
      <c r="C616" t="s">
        <v>37263</v>
      </c>
      <c r="D616" t="s">
        <v>37275</v>
      </c>
      <c r="E616">
        <v>35.9</v>
      </c>
    </row>
    <row r="617" spans="1:5" x14ac:dyDescent="0.2">
      <c r="A617" t="s">
        <v>35533</v>
      </c>
      <c r="B617" t="s">
        <v>35534</v>
      </c>
      <c r="C617" t="s">
        <v>37270</v>
      </c>
      <c r="D617" t="s">
        <v>37275</v>
      </c>
      <c r="E617">
        <v>48</v>
      </c>
    </row>
    <row r="618" spans="1:5" x14ac:dyDescent="0.2">
      <c r="A618" t="s">
        <v>35541</v>
      </c>
      <c r="B618" t="s">
        <v>35542</v>
      </c>
      <c r="C618" t="s">
        <v>37263</v>
      </c>
      <c r="D618" t="s">
        <v>37266</v>
      </c>
      <c r="E618">
        <v>99.9</v>
      </c>
    </row>
    <row r="619" spans="1:5" x14ac:dyDescent="0.2">
      <c r="A619" t="s">
        <v>35543</v>
      </c>
      <c r="B619" t="s">
        <v>35544</v>
      </c>
      <c r="C619" t="s">
        <v>37263</v>
      </c>
      <c r="D619" t="s">
        <v>37275</v>
      </c>
      <c r="E619">
        <v>48</v>
      </c>
    </row>
    <row r="620" spans="1:5" x14ac:dyDescent="0.2">
      <c r="A620" t="s">
        <v>35547</v>
      </c>
      <c r="B620" t="s">
        <v>35548</v>
      </c>
      <c r="C620" t="s">
        <v>37270</v>
      </c>
      <c r="D620" t="s">
        <v>37275</v>
      </c>
      <c r="E620">
        <v>48</v>
      </c>
    </row>
    <row r="621" spans="1:5" x14ac:dyDescent="0.2">
      <c r="A621" t="s">
        <v>35549</v>
      </c>
      <c r="B621" t="s">
        <v>35550</v>
      </c>
      <c r="C621" t="s">
        <v>37263</v>
      </c>
      <c r="D621" t="s">
        <v>37275</v>
      </c>
      <c r="E621">
        <v>99.9</v>
      </c>
    </row>
    <row r="622" spans="1:5" x14ac:dyDescent="0.2">
      <c r="A622" t="s">
        <v>35551</v>
      </c>
      <c r="B622" t="s">
        <v>35552</v>
      </c>
      <c r="C622" t="s">
        <v>37263</v>
      </c>
      <c r="D622" t="s">
        <v>37266</v>
      </c>
      <c r="E622">
        <v>10.6</v>
      </c>
    </row>
    <row r="623" spans="1:5" x14ac:dyDescent="0.2">
      <c r="A623" t="s">
        <v>35553</v>
      </c>
      <c r="B623" t="s">
        <v>35554</v>
      </c>
      <c r="C623" t="s">
        <v>37263</v>
      </c>
      <c r="D623" t="s">
        <v>37275</v>
      </c>
      <c r="E623">
        <v>31.4</v>
      </c>
    </row>
    <row r="624" spans="1:5" x14ac:dyDescent="0.2">
      <c r="A624" t="s">
        <v>35555</v>
      </c>
      <c r="B624" t="s">
        <v>35556</v>
      </c>
      <c r="C624" t="s">
        <v>37263</v>
      </c>
      <c r="D624" t="s">
        <v>37266</v>
      </c>
      <c r="E624">
        <v>36</v>
      </c>
    </row>
    <row r="625" spans="1:5" x14ac:dyDescent="0.2">
      <c r="A625" t="s">
        <v>35557</v>
      </c>
      <c r="B625" t="s">
        <v>35558</v>
      </c>
      <c r="C625" t="s">
        <v>37263</v>
      </c>
      <c r="D625" t="s">
        <v>37275</v>
      </c>
      <c r="E625">
        <v>48</v>
      </c>
    </row>
    <row r="626" spans="1:5" x14ac:dyDescent="0.2">
      <c r="A626" t="s">
        <v>35559</v>
      </c>
      <c r="B626" t="s">
        <v>35560</v>
      </c>
      <c r="C626" t="s">
        <v>37270</v>
      </c>
      <c r="D626" t="s">
        <v>37275</v>
      </c>
      <c r="E626">
        <v>48</v>
      </c>
    </row>
    <row r="627" spans="1:5" x14ac:dyDescent="0.2">
      <c r="A627" t="s">
        <v>35561</v>
      </c>
      <c r="B627" t="s">
        <v>35562</v>
      </c>
      <c r="C627" t="s">
        <v>37263</v>
      </c>
      <c r="D627" t="s">
        <v>37275</v>
      </c>
      <c r="E627">
        <v>42.6</v>
      </c>
    </row>
    <row r="628" spans="1:5" x14ac:dyDescent="0.2">
      <c r="A628" t="s">
        <v>35563</v>
      </c>
      <c r="B628" t="s">
        <v>35564</v>
      </c>
      <c r="C628" t="s">
        <v>37270</v>
      </c>
      <c r="D628" t="s">
        <v>37275</v>
      </c>
      <c r="E628">
        <v>48</v>
      </c>
    </row>
    <row r="629" spans="1:5" x14ac:dyDescent="0.2">
      <c r="A629" t="s">
        <v>35565</v>
      </c>
      <c r="B629" t="s">
        <v>35566</v>
      </c>
      <c r="C629" t="s">
        <v>37263</v>
      </c>
      <c r="D629" t="s">
        <v>37269</v>
      </c>
      <c r="E629">
        <v>44</v>
      </c>
    </row>
    <row r="630" spans="1:5" x14ac:dyDescent="0.2">
      <c r="A630" t="s">
        <v>35567</v>
      </c>
      <c r="B630" t="s">
        <v>35568</v>
      </c>
      <c r="C630" t="s">
        <v>37263</v>
      </c>
      <c r="D630" t="s">
        <v>37275</v>
      </c>
      <c r="E630">
        <v>99.9</v>
      </c>
    </row>
    <row r="631" spans="1:5" x14ac:dyDescent="0.2">
      <c r="A631" t="s">
        <v>35569</v>
      </c>
      <c r="B631" t="s">
        <v>35570</v>
      </c>
      <c r="C631" t="s">
        <v>37263</v>
      </c>
      <c r="D631" t="s">
        <v>37275</v>
      </c>
      <c r="E631">
        <v>48</v>
      </c>
    </row>
    <row r="632" spans="1:5" x14ac:dyDescent="0.2">
      <c r="A632" t="s">
        <v>35571</v>
      </c>
      <c r="B632" t="s">
        <v>35572</v>
      </c>
      <c r="C632" t="s">
        <v>37263</v>
      </c>
      <c r="D632" t="s">
        <v>37269</v>
      </c>
      <c r="E632">
        <v>44</v>
      </c>
    </row>
    <row r="633" spans="1:5" x14ac:dyDescent="0.2">
      <c r="A633" t="s">
        <v>35573</v>
      </c>
      <c r="B633" t="s">
        <v>35574</v>
      </c>
      <c r="C633" t="s">
        <v>37263</v>
      </c>
      <c r="D633" t="s">
        <v>37266</v>
      </c>
      <c r="E633">
        <v>99.9</v>
      </c>
    </row>
    <row r="634" spans="1:5" x14ac:dyDescent="0.2">
      <c r="A634" t="s">
        <v>35575</v>
      </c>
      <c r="B634" t="s">
        <v>35576</v>
      </c>
      <c r="C634" t="s">
        <v>37263</v>
      </c>
      <c r="D634" t="s">
        <v>37269</v>
      </c>
      <c r="E634">
        <v>44</v>
      </c>
    </row>
    <row r="635" spans="1:5" x14ac:dyDescent="0.2">
      <c r="A635" t="s">
        <v>37728</v>
      </c>
      <c r="B635" t="s">
        <v>37729</v>
      </c>
      <c r="C635" t="s">
        <v>37270</v>
      </c>
      <c r="D635" t="s">
        <v>37266</v>
      </c>
      <c r="E635">
        <v>44</v>
      </c>
    </row>
    <row r="636" spans="1:5" x14ac:dyDescent="0.2">
      <c r="A636" t="s">
        <v>35577</v>
      </c>
      <c r="B636" t="s">
        <v>35578</v>
      </c>
      <c r="C636" t="s">
        <v>37263</v>
      </c>
      <c r="D636" t="s">
        <v>37266</v>
      </c>
      <c r="E636">
        <v>36</v>
      </c>
    </row>
    <row r="637" spans="1:5" x14ac:dyDescent="0.2">
      <c r="A637" t="s">
        <v>35579</v>
      </c>
      <c r="B637" t="s">
        <v>35580</v>
      </c>
      <c r="C637" t="s">
        <v>37263</v>
      </c>
      <c r="D637" t="s">
        <v>37269</v>
      </c>
      <c r="E637">
        <v>44</v>
      </c>
    </row>
    <row r="638" spans="1:5" x14ac:dyDescent="0.2">
      <c r="A638" t="s">
        <v>37730</v>
      </c>
      <c r="B638" t="s">
        <v>37731</v>
      </c>
      <c r="C638" t="s">
        <v>37270</v>
      </c>
      <c r="D638" t="s">
        <v>37275</v>
      </c>
      <c r="E638">
        <v>48</v>
      </c>
    </row>
    <row r="639" spans="1:5" x14ac:dyDescent="0.2">
      <c r="A639" t="s">
        <v>35581</v>
      </c>
      <c r="B639" t="s">
        <v>35582</v>
      </c>
      <c r="C639" t="s">
        <v>37263</v>
      </c>
      <c r="D639" t="s">
        <v>37275</v>
      </c>
      <c r="E639">
        <v>48</v>
      </c>
    </row>
    <row r="640" spans="1:5" x14ac:dyDescent="0.2">
      <c r="A640" t="s">
        <v>35587</v>
      </c>
      <c r="B640" t="s">
        <v>35588</v>
      </c>
      <c r="C640" t="s">
        <v>37263</v>
      </c>
      <c r="D640" t="s">
        <v>37269</v>
      </c>
      <c r="E640">
        <v>44</v>
      </c>
    </row>
    <row r="641" spans="1:5" x14ac:dyDescent="0.2">
      <c r="A641" t="s">
        <v>35589</v>
      </c>
      <c r="B641" t="s">
        <v>35590</v>
      </c>
      <c r="C641" t="s">
        <v>37263</v>
      </c>
      <c r="D641" t="s">
        <v>37275</v>
      </c>
      <c r="E641">
        <v>48</v>
      </c>
    </row>
    <row r="642" spans="1:5" x14ac:dyDescent="0.2">
      <c r="A642" t="s">
        <v>35591</v>
      </c>
      <c r="B642" t="s">
        <v>35592</v>
      </c>
      <c r="C642" t="s">
        <v>37263</v>
      </c>
      <c r="D642" t="s">
        <v>37269</v>
      </c>
      <c r="E642">
        <v>99.9</v>
      </c>
    </row>
    <row r="643" spans="1:5" x14ac:dyDescent="0.2">
      <c r="A643" t="s">
        <v>35593</v>
      </c>
      <c r="B643" t="s">
        <v>35594</v>
      </c>
      <c r="C643" t="s">
        <v>37270</v>
      </c>
      <c r="D643" t="s">
        <v>37266</v>
      </c>
      <c r="E643">
        <v>36</v>
      </c>
    </row>
    <row r="644" spans="1:5" x14ac:dyDescent="0.2">
      <c r="A644" t="s">
        <v>35595</v>
      </c>
      <c r="B644" t="s">
        <v>35596</v>
      </c>
      <c r="C644" t="s">
        <v>37263</v>
      </c>
      <c r="D644" t="s">
        <v>37275</v>
      </c>
      <c r="E644">
        <v>48</v>
      </c>
    </row>
    <row r="645" spans="1:5" x14ac:dyDescent="0.2">
      <c r="A645" t="s">
        <v>35597</v>
      </c>
      <c r="B645" t="s">
        <v>35598</v>
      </c>
      <c r="C645" t="s">
        <v>37263</v>
      </c>
      <c r="D645" t="s">
        <v>37275</v>
      </c>
      <c r="E645">
        <v>37.6</v>
      </c>
    </row>
    <row r="646" spans="1:5" x14ac:dyDescent="0.2">
      <c r="A646" t="s">
        <v>35599</v>
      </c>
      <c r="B646" t="s">
        <v>35600</v>
      </c>
      <c r="C646" t="s">
        <v>37270</v>
      </c>
      <c r="D646" t="s">
        <v>37269</v>
      </c>
      <c r="E646">
        <v>31.2</v>
      </c>
    </row>
    <row r="647" spans="1:5" x14ac:dyDescent="0.2">
      <c r="A647" t="s">
        <v>35601</v>
      </c>
      <c r="B647" t="s">
        <v>35602</v>
      </c>
      <c r="C647" t="s">
        <v>37270</v>
      </c>
      <c r="D647" t="s">
        <v>37275</v>
      </c>
      <c r="E647">
        <v>48</v>
      </c>
    </row>
    <row r="648" spans="1:5" x14ac:dyDescent="0.2">
      <c r="A648" t="s">
        <v>35603</v>
      </c>
      <c r="B648" t="s">
        <v>35604</v>
      </c>
      <c r="C648" t="s">
        <v>37263</v>
      </c>
      <c r="D648" t="s">
        <v>37275</v>
      </c>
      <c r="E648">
        <v>48</v>
      </c>
    </row>
    <row r="649" spans="1:5" x14ac:dyDescent="0.2">
      <c r="A649" t="s">
        <v>35605</v>
      </c>
      <c r="B649" t="s">
        <v>35606</v>
      </c>
      <c r="C649" t="s">
        <v>37263</v>
      </c>
      <c r="D649" t="s">
        <v>37275</v>
      </c>
      <c r="E649">
        <v>48</v>
      </c>
    </row>
    <row r="650" spans="1:5" x14ac:dyDescent="0.2">
      <c r="A650" t="s">
        <v>35607</v>
      </c>
      <c r="B650" t="s">
        <v>35608</v>
      </c>
      <c r="C650" t="s">
        <v>37270</v>
      </c>
      <c r="D650" t="s">
        <v>37275</v>
      </c>
      <c r="E650">
        <v>48</v>
      </c>
    </row>
    <row r="651" spans="1:5" x14ac:dyDescent="0.2">
      <c r="A651" t="s">
        <v>35609</v>
      </c>
      <c r="B651" t="s">
        <v>35610</v>
      </c>
      <c r="C651" t="s">
        <v>37270</v>
      </c>
      <c r="D651" t="s">
        <v>37275</v>
      </c>
      <c r="E651">
        <v>48</v>
      </c>
    </row>
    <row r="652" spans="1:5" x14ac:dyDescent="0.2">
      <c r="A652" t="s">
        <v>35611</v>
      </c>
      <c r="B652" t="s">
        <v>35612</v>
      </c>
      <c r="C652" t="s">
        <v>37263</v>
      </c>
      <c r="D652" t="s">
        <v>37269</v>
      </c>
      <c r="E652">
        <v>44</v>
      </c>
    </row>
    <row r="653" spans="1:5" x14ac:dyDescent="0.2">
      <c r="A653" t="s">
        <v>35613</v>
      </c>
      <c r="B653" t="s">
        <v>35614</v>
      </c>
      <c r="C653" t="s">
        <v>37263</v>
      </c>
      <c r="D653" t="s">
        <v>37275</v>
      </c>
      <c r="E653">
        <v>48</v>
      </c>
    </row>
    <row r="654" spans="1:5" x14ac:dyDescent="0.2">
      <c r="A654" t="s">
        <v>35615</v>
      </c>
      <c r="B654" t="s">
        <v>35616</v>
      </c>
      <c r="C654" t="s">
        <v>37263</v>
      </c>
      <c r="D654" t="s">
        <v>37266</v>
      </c>
      <c r="E654">
        <v>36</v>
      </c>
    </row>
    <row r="655" spans="1:5" x14ac:dyDescent="0.2">
      <c r="A655" t="s">
        <v>35617</v>
      </c>
      <c r="B655" t="s">
        <v>35618</v>
      </c>
      <c r="C655" t="s">
        <v>37263</v>
      </c>
      <c r="D655" t="s">
        <v>37269</v>
      </c>
      <c r="E655">
        <v>44</v>
      </c>
    </row>
    <row r="656" spans="1:5" x14ac:dyDescent="0.2">
      <c r="A656" t="s">
        <v>35619</v>
      </c>
      <c r="B656" t="s">
        <v>35620</v>
      </c>
      <c r="C656" t="s">
        <v>37263</v>
      </c>
      <c r="D656" t="s">
        <v>37269</v>
      </c>
      <c r="E656">
        <v>44</v>
      </c>
    </row>
    <row r="657" spans="1:5" x14ac:dyDescent="0.2">
      <c r="A657" t="s">
        <v>35621</v>
      </c>
      <c r="B657" t="s">
        <v>35622</v>
      </c>
      <c r="C657" t="s">
        <v>37270</v>
      </c>
      <c r="D657" t="s">
        <v>37275</v>
      </c>
      <c r="E657">
        <v>48</v>
      </c>
    </row>
    <row r="658" spans="1:5" x14ac:dyDescent="0.2">
      <c r="A658" t="s">
        <v>35623</v>
      </c>
      <c r="B658" t="s">
        <v>35624</v>
      </c>
      <c r="C658" t="s">
        <v>37263</v>
      </c>
      <c r="D658" t="s">
        <v>37275</v>
      </c>
      <c r="E658">
        <v>99.9</v>
      </c>
    </row>
    <row r="659" spans="1:5" x14ac:dyDescent="0.2">
      <c r="A659" t="s">
        <v>35625</v>
      </c>
      <c r="B659" t="s">
        <v>35626</v>
      </c>
      <c r="C659" t="s">
        <v>37263</v>
      </c>
      <c r="D659" t="s">
        <v>37269</v>
      </c>
      <c r="E659">
        <v>99.9</v>
      </c>
    </row>
    <row r="660" spans="1:5" x14ac:dyDescent="0.2">
      <c r="A660" t="s">
        <v>37662</v>
      </c>
      <c r="B660" t="s">
        <v>37663</v>
      </c>
      <c r="C660" t="s">
        <v>37263</v>
      </c>
      <c r="D660" t="s">
        <v>37275</v>
      </c>
      <c r="E660">
        <v>48</v>
      </c>
    </row>
    <row r="661" spans="1:5" x14ac:dyDescent="0.2">
      <c r="A661" t="s">
        <v>5293</v>
      </c>
      <c r="B661" t="s">
        <v>5294</v>
      </c>
      <c r="C661" t="s">
        <v>37263</v>
      </c>
      <c r="D661" t="s">
        <v>37275</v>
      </c>
      <c r="E661">
        <v>99.9</v>
      </c>
    </row>
    <row r="662" spans="1:5" x14ac:dyDescent="0.2">
      <c r="A662" t="s">
        <v>2057</v>
      </c>
      <c r="B662" t="s">
        <v>2058</v>
      </c>
      <c r="C662" t="s">
        <v>37270</v>
      </c>
      <c r="D662" t="s">
        <v>37275</v>
      </c>
      <c r="E662">
        <v>99.9</v>
      </c>
    </row>
    <row r="663" spans="1:5" x14ac:dyDescent="0.2">
      <c r="A663" t="s">
        <v>2071</v>
      </c>
      <c r="B663" t="s">
        <v>2072</v>
      </c>
      <c r="C663" t="s">
        <v>37263</v>
      </c>
      <c r="D663" t="s">
        <v>37275</v>
      </c>
      <c r="E663">
        <v>99.9</v>
      </c>
    </row>
    <row r="664" spans="1:5" x14ac:dyDescent="0.2">
      <c r="A664" t="s">
        <v>2127</v>
      </c>
      <c r="B664" t="s">
        <v>2128</v>
      </c>
      <c r="C664" t="s">
        <v>37263</v>
      </c>
      <c r="D664" t="s">
        <v>37266</v>
      </c>
      <c r="E664">
        <v>99.9</v>
      </c>
    </row>
    <row r="665" spans="1:5" x14ac:dyDescent="0.2">
      <c r="A665" t="s">
        <v>2228</v>
      </c>
      <c r="B665" t="s">
        <v>2229</v>
      </c>
      <c r="C665" t="s">
        <v>37263</v>
      </c>
      <c r="D665" t="s">
        <v>37275</v>
      </c>
      <c r="E665">
        <v>99.9</v>
      </c>
    </row>
    <row r="666" spans="1:5" x14ac:dyDescent="0.2">
      <c r="A666" t="s">
        <v>2230</v>
      </c>
      <c r="B666" t="s">
        <v>2231</v>
      </c>
      <c r="C666" t="s">
        <v>37270</v>
      </c>
      <c r="D666" t="s">
        <v>37275</v>
      </c>
      <c r="E666">
        <v>99.9</v>
      </c>
    </row>
    <row r="667" spans="1:5" x14ac:dyDescent="0.2">
      <c r="A667" t="s">
        <v>2254</v>
      </c>
      <c r="B667" t="s">
        <v>2255</v>
      </c>
      <c r="C667" t="s">
        <v>37263</v>
      </c>
      <c r="D667" t="s">
        <v>37269</v>
      </c>
      <c r="E667">
        <v>99.9</v>
      </c>
    </row>
    <row r="668" spans="1:5" x14ac:dyDescent="0.2">
      <c r="A668" t="s">
        <v>2260</v>
      </c>
      <c r="B668" t="s">
        <v>2261</v>
      </c>
      <c r="C668" t="s">
        <v>37263</v>
      </c>
      <c r="D668" t="s">
        <v>37275</v>
      </c>
      <c r="E668">
        <v>44</v>
      </c>
    </row>
    <row r="669" spans="1:5" x14ac:dyDescent="0.2">
      <c r="A669" t="s">
        <v>2262</v>
      </c>
      <c r="B669" t="s">
        <v>2263</v>
      </c>
      <c r="C669" t="s">
        <v>37263</v>
      </c>
      <c r="D669" t="s">
        <v>37275</v>
      </c>
      <c r="E669">
        <v>99.9</v>
      </c>
    </row>
    <row r="670" spans="1:5" x14ac:dyDescent="0.2">
      <c r="A670" t="s">
        <v>2264</v>
      </c>
      <c r="B670" t="s">
        <v>2265</v>
      </c>
      <c r="C670" t="s">
        <v>37263</v>
      </c>
      <c r="D670" t="s">
        <v>37269</v>
      </c>
      <c r="E670">
        <v>99.9</v>
      </c>
    </row>
    <row r="671" spans="1:5" x14ac:dyDescent="0.2">
      <c r="A671" t="s">
        <v>2326</v>
      </c>
      <c r="B671" t="s">
        <v>2327</v>
      </c>
      <c r="C671" t="s">
        <v>37270</v>
      </c>
      <c r="D671" t="s">
        <v>37275</v>
      </c>
      <c r="E671">
        <v>99.9</v>
      </c>
    </row>
    <row r="672" spans="1:5" x14ac:dyDescent="0.2">
      <c r="A672" t="s">
        <v>2328</v>
      </c>
      <c r="B672" t="s">
        <v>2329</v>
      </c>
      <c r="C672" t="s">
        <v>37263</v>
      </c>
      <c r="D672" t="s">
        <v>37275</v>
      </c>
      <c r="E672">
        <v>99.9</v>
      </c>
    </row>
    <row r="673" spans="1:5" x14ac:dyDescent="0.2">
      <c r="A673" t="s">
        <v>2330</v>
      </c>
      <c r="B673" t="s">
        <v>2331</v>
      </c>
      <c r="C673" t="s">
        <v>37263</v>
      </c>
      <c r="D673" t="s">
        <v>37269</v>
      </c>
      <c r="E673">
        <v>99.9</v>
      </c>
    </row>
    <row r="674" spans="1:5" x14ac:dyDescent="0.2">
      <c r="A674" t="s">
        <v>2332</v>
      </c>
      <c r="B674" t="s">
        <v>2333</v>
      </c>
      <c r="C674" t="s">
        <v>37270</v>
      </c>
      <c r="D674" t="s">
        <v>37275</v>
      </c>
      <c r="E674">
        <v>99.9</v>
      </c>
    </row>
    <row r="675" spans="1:5" x14ac:dyDescent="0.2">
      <c r="A675" t="s">
        <v>2334</v>
      </c>
      <c r="B675" t="s">
        <v>2335</v>
      </c>
      <c r="C675" t="s">
        <v>37270</v>
      </c>
      <c r="D675" t="s">
        <v>37266</v>
      </c>
      <c r="E675">
        <v>99.9</v>
      </c>
    </row>
    <row r="676" spans="1:5" x14ac:dyDescent="0.2">
      <c r="A676" t="s">
        <v>2338</v>
      </c>
      <c r="B676" t="s">
        <v>2339</v>
      </c>
      <c r="C676" t="s">
        <v>37263</v>
      </c>
      <c r="D676" t="s">
        <v>37275</v>
      </c>
      <c r="E676">
        <v>48</v>
      </c>
    </row>
    <row r="677" spans="1:5" x14ac:dyDescent="0.2">
      <c r="A677" t="s">
        <v>2434</v>
      </c>
      <c r="B677" t="s">
        <v>2435</v>
      </c>
      <c r="C677" t="s">
        <v>37270</v>
      </c>
      <c r="D677" t="s">
        <v>37275</v>
      </c>
      <c r="E677">
        <v>99.9</v>
      </c>
    </row>
    <row r="678" spans="1:5" x14ac:dyDescent="0.2">
      <c r="A678" t="s">
        <v>2436</v>
      </c>
      <c r="B678" t="s">
        <v>2437</v>
      </c>
      <c r="C678" t="s">
        <v>37263</v>
      </c>
      <c r="D678" t="s">
        <v>37275</v>
      </c>
      <c r="E678">
        <v>99.9</v>
      </c>
    </row>
    <row r="679" spans="1:5" x14ac:dyDescent="0.2">
      <c r="A679" t="s">
        <v>2614</v>
      </c>
      <c r="B679" t="s">
        <v>2615</v>
      </c>
      <c r="C679" t="s">
        <v>37263</v>
      </c>
      <c r="D679" t="s">
        <v>37275</v>
      </c>
      <c r="E679">
        <v>99.9</v>
      </c>
    </row>
    <row r="680" spans="1:5" x14ac:dyDescent="0.2">
      <c r="A680" t="s">
        <v>2616</v>
      </c>
      <c r="B680" t="s">
        <v>2617</v>
      </c>
      <c r="C680" t="s">
        <v>37270</v>
      </c>
      <c r="D680" t="s">
        <v>37275</v>
      </c>
      <c r="E680">
        <v>99.9</v>
      </c>
    </row>
    <row r="681" spans="1:5" x14ac:dyDescent="0.2">
      <c r="A681" t="s">
        <v>2656</v>
      </c>
      <c r="B681" t="s">
        <v>2657</v>
      </c>
      <c r="C681" t="s">
        <v>37263</v>
      </c>
      <c r="D681" t="s">
        <v>37269</v>
      </c>
      <c r="E681">
        <v>99.9</v>
      </c>
    </row>
    <row r="682" spans="1:5" x14ac:dyDescent="0.2">
      <c r="A682" t="s">
        <v>27171</v>
      </c>
      <c r="B682" t="s">
        <v>27172</v>
      </c>
      <c r="C682" t="s">
        <v>37263</v>
      </c>
      <c r="D682" t="s">
        <v>37275</v>
      </c>
      <c r="E682">
        <v>99.9</v>
      </c>
    </row>
    <row r="683" spans="1:5" x14ac:dyDescent="0.2">
      <c r="A683" t="s">
        <v>24329</v>
      </c>
      <c r="B683" t="s">
        <v>24330</v>
      </c>
      <c r="C683" t="s">
        <v>37263</v>
      </c>
      <c r="D683" t="s">
        <v>37275</v>
      </c>
      <c r="E683">
        <v>99.9</v>
      </c>
    </row>
    <row r="684" spans="1:5" x14ac:dyDescent="0.2">
      <c r="A684" t="s">
        <v>29585</v>
      </c>
      <c r="B684" t="s">
        <v>29586</v>
      </c>
      <c r="C684" t="s">
        <v>37263</v>
      </c>
      <c r="D684" t="s">
        <v>37269</v>
      </c>
      <c r="E684">
        <v>99.9</v>
      </c>
    </row>
    <row r="685" spans="1:5" x14ac:dyDescent="0.2">
      <c r="A685" t="s">
        <v>30563</v>
      </c>
      <c r="B685" t="s">
        <v>30564</v>
      </c>
      <c r="C685" t="s">
        <v>37263</v>
      </c>
      <c r="D685" t="s">
        <v>37275</v>
      </c>
      <c r="E685">
        <v>99.9</v>
      </c>
    </row>
    <row r="686" spans="1:5" x14ac:dyDescent="0.2">
      <c r="A686" t="s">
        <v>26068</v>
      </c>
      <c r="B686" t="s">
        <v>26069</v>
      </c>
      <c r="C686" t="s">
        <v>37263</v>
      </c>
      <c r="D686" t="s">
        <v>37275</v>
      </c>
      <c r="E686">
        <v>99.9</v>
      </c>
    </row>
    <row r="687" spans="1:5" x14ac:dyDescent="0.2">
      <c r="A687" t="s">
        <v>23033</v>
      </c>
      <c r="B687" t="s">
        <v>23034</v>
      </c>
      <c r="C687" t="s">
        <v>37270</v>
      </c>
      <c r="D687" t="s">
        <v>37275</v>
      </c>
      <c r="E687">
        <v>99.9</v>
      </c>
    </row>
    <row r="688" spans="1:5" x14ac:dyDescent="0.2">
      <c r="A688" t="s">
        <v>16379</v>
      </c>
      <c r="B688" t="s">
        <v>16380</v>
      </c>
      <c r="C688" t="s">
        <v>37270</v>
      </c>
      <c r="D688" t="s">
        <v>37266</v>
      </c>
      <c r="E688">
        <v>99.9</v>
      </c>
    </row>
    <row r="689" spans="1:5" x14ac:dyDescent="0.2">
      <c r="A689" t="s">
        <v>723</v>
      </c>
      <c r="B689" t="s">
        <v>724</v>
      </c>
      <c r="C689" t="s">
        <v>37270</v>
      </c>
      <c r="D689" t="s">
        <v>37269</v>
      </c>
      <c r="E689">
        <v>99.9</v>
      </c>
    </row>
    <row r="690" spans="1:5" x14ac:dyDescent="0.2">
      <c r="A690" t="s">
        <v>1069</v>
      </c>
      <c r="B690" t="s">
        <v>1070</v>
      </c>
      <c r="C690" t="s">
        <v>37263</v>
      </c>
      <c r="D690" t="s">
        <v>37275</v>
      </c>
      <c r="E690">
        <v>99.9</v>
      </c>
    </row>
    <row r="691" spans="1:5" x14ac:dyDescent="0.2">
      <c r="A691" t="s">
        <v>1498</v>
      </c>
      <c r="B691" t="s">
        <v>1499</v>
      </c>
      <c r="C691" t="s">
        <v>37263</v>
      </c>
      <c r="D691" t="s">
        <v>37275</v>
      </c>
      <c r="E691">
        <v>99.9</v>
      </c>
    </row>
    <row r="692" spans="1:5" x14ac:dyDescent="0.2">
      <c r="A692" t="s">
        <v>35635</v>
      </c>
      <c r="B692" t="s">
        <v>35636</v>
      </c>
      <c r="C692" t="s">
        <v>37263</v>
      </c>
      <c r="D692" t="s">
        <v>37266</v>
      </c>
      <c r="E692">
        <v>36</v>
      </c>
    </row>
    <row r="693" spans="1:5" x14ac:dyDescent="0.2">
      <c r="A693" t="s">
        <v>35637</v>
      </c>
      <c r="B693" t="s">
        <v>35638</v>
      </c>
      <c r="C693" t="s">
        <v>37263</v>
      </c>
      <c r="D693" t="s">
        <v>37266</v>
      </c>
      <c r="E693">
        <v>5.9</v>
      </c>
    </row>
    <row r="694" spans="1:5" x14ac:dyDescent="0.2">
      <c r="A694" t="s">
        <v>36035</v>
      </c>
      <c r="B694" t="s">
        <v>36036</v>
      </c>
      <c r="C694" t="s">
        <v>37263</v>
      </c>
      <c r="D694" t="s">
        <v>37266</v>
      </c>
      <c r="E694">
        <v>99</v>
      </c>
    </row>
    <row r="695" spans="1:5" x14ac:dyDescent="0.2">
      <c r="A695" t="s">
        <v>35645</v>
      </c>
      <c r="B695" t="s">
        <v>35646</v>
      </c>
      <c r="C695" t="s">
        <v>37270</v>
      </c>
      <c r="D695" t="s">
        <v>37266</v>
      </c>
      <c r="E695">
        <v>99.9</v>
      </c>
    </row>
    <row r="696" spans="1:5" x14ac:dyDescent="0.2">
      <c r="A696" t="s">
        <v>35647</v>
      </c>
      <c r="B696" t="s">
        <v>35648</v>
      </c>
      <c r="C696" t="s">
        <v>37263</v>
      </c>
      <c r="D696" t="s">
        <v>37266</v>
      </c>
      <c r="E696">
        <v>36</v>
      </c>
    </row>
    <row r="697" spans="1:5" x14ac:dyDescent="0.2">
      <c r="A697" t="s">
        <v>35649</v>
      </c>
      <c r="B697" t="s">
        <v>35650</v>
      </c>
      <c r="C697" t="s">
        <v>37270</v>
      </c>
      <c r="D697" t="s">
        <v>37266</v>
      </c>
      <c r="E697">
        <v>99.9</v>
      </c>
    </row>
    <row r="698" spans="1:5" x14ac:dyDescent="0.2">
      <c r="A698" t="s">
        <v>35651</v>
      </c>
      <c r="B698" t="s">
        <v>35652</v>
      </c>
      <c r="C698" t="s">
        <v>37263</v>
      </c>
      <c r="D698" t="s">
        <v>37266</v>
      </c>
      <c r="E698">
        <v>26.3</v>
      </c>
    </row>
    <row r="699" spans="1:5" x14ac:dyDescent="0.2">
      <c r="A699" t="s">
        <v>37264</v>
      </c>
      <c r="B699" t="s">
        <v>37265</v>
      </c>
      <c r="C699" t="s">
        <v>37263</v>
      </c>
      <c r="D699" t="s">
        <v>37266</v>
      </c>
      <c r="E699">
        <v>99.9</v>
      </c>
    </row>
    <row r="700" spans="1:5" x14ac:dyDescent="0.2">
      <c r="A700" t="s">
        <v>35657</v>
      </c>
      <c r="B700" t="s">
        <v>35658</v>
      </c>
      <c r="C700" t="s">
        <v>37263</v>
      </c>
      <c r="D700" t="s">
        <v>37266</v>
      </c>
      <c r="E700">
        <v>36</v>
      </c>
    </row>
    <row r="701" spans="1:5" x14ac:dyDescent="0.2">
      <c r="A701" t="s">
        <v>35659</v>
      </c>
      <c r="B701" t="s">
        <v>35660</v>
      </c>
      <c r="C701" t="s">
        <v>37263</v>
      </c>
      <c r="D701" t="s">
        <v>37266</v>
      </c>
      <c r="E701">
        <v>15.6</v>
      </c>
    </row>
    <row r="702" spans="1:5" x14ac:dyDescent="0.2">
      <c r="A702" t="s">
        <v>35665</v>
      </c>
      <c r="B702" t="s">
        <v>35666</v>
      </c>
      <c r="C702" t="s">
        <v>37263</v>
      </c>
      <c r="D702" t="s">
        <v>37269</v>
      </c>
      <c r="E702">
        <v>44</v>
      </c>
    </row>
    <row r="703" spans="1:5" x14ac:dyDescent="0.2">
      <c r="A703" t="s">
        <v>35667</v>
      </c>
      <c r="B703" t="s">
        <v>35668</v>
      </c>
      <c r="C703" t="s">
        <v>37270</v>
      </c>
      <c r="D703" t="s">
        <v>37266</v>
      </c>
      <c r="E703">
        <v>36</v>
      </c>
    </row>
    <row r="704" spans="1:5" x14ac:dyDescent="0.2">
      <c r="A704" t="s">
        <v>35669</v>
      </c>
      <c r="B704" t="s">
        <v>35670</v>
      </c>
      <c r="C704" t="s">
        <v>37270</v>
      </c>
      <c r="D704" t="s">
        <v>37266</v>
      </c>
      <c r="E704">
        <v>35.299999999999997</v>
      </c>
    </row>
    <row r="705" spans="1:5" x14ac:dyDescent="0.2">
      <c r="A705" t="s">
        <v>35671</v>
      </c>
      <c r="B705" t="s">
        <v>35672</v>
      </c>
      <c r="C705" t="s">
        <v>37263</v>
      </c>
      <c r="D705" t="s">
        <v>37266</v>
      </c>
      <c r="E705">
        <v>36</v>
      </c>
    </row>
    <row r="706" spans="1:5" x14ac:dyDescent="0.2">
      <c r="A706" t="s">
        <v>35675</v>
      </c>
      <c r="B706" t="s">
        <v>35676</v>
      </c>
      <c r="C706" t="s">
        <v>37263</v>
      </c>
      <c r="D706" t="s">
        <v>37266</v>
      </c>
      <c r="E706">
        <v>36</v>
      </c>
    </row>
    <row r="707" spans="1:5" x14ac:dyDescent="0.2">
      <c r="A707" t="s">
        <v>5251</v>
      </c>
      <c r="B707" t="s">
        <v>5252</v>
      </c>
      <c r="C707" t="s">
        <v>37270</v>
      </c>
      <c r="D707" t="s">
        <v>37266</v>
      </c>
      <c r="E707">
        <v>36</v>
      </c>
    </row>
    <row r="708" spans="1:5" x14ac:dyDescent="0.2">
      <c r="A708" t="s">
        <v>35679</v>
      </c>
      <c r="B708" t="s">
        <v>35680</v>
      </c>
      <c r="C708" t="s">
        <v>37270</v>
      </c>
      <c r="D708" t="s">
        <v>37269</v>
      </c>
      <c r="E708">
        <v>44</v>
      </c>
    </row>
    <row r="709" spans="1:5" x14ac:dyDescent="0.2">
      <c r="A709" t="s">
        <v>35681</v>
      </c>
      <c r="B709" t="s">
        <v>35682</v>
      </c>
      <c r="C709" t="s">
        <v>37270</v>
      </c>
      <c r="D709" t="s">
        <v>37266</v>
      </c>
      <c r="E709">
        <v>36</v>
      </c>
    </row>
    <row r="710" spans="1:5" x14ac:dyDescent="0.2">
      <c r="A710" t="s">
        <v>35683</v>
      </c>
      <c r="B710" t="s">
        <v>35684</v>
      </c>
      <c r="C710" t="s">
        <v>37270</v>
      </c>
      <c r="D710" t="s">
        <v>37266</v>
      </c>
      <c r="E710">
        <v>36</v>
      </c>
    </row>
    <row r="711" spans="1:5" x14ac:dyDescent="0.2">
      <c r="A711" t="s">
        <v>35685</v>
      </c>
      <c r="B711" t="s">
        <v>35686</v>
      </c>
      <c r="C711" t="s">
        <v>37263</v>
      </c>
      <c r="D711" t="s">
        <v>37266</v>
      </c>
      <c r="E711">
        <v>99.9</v>
      </c>
    </row>
    <row r="712" spans="1:5" x14ac:dyDescent="0.2">
      <c r="A712" t="s">
        <v>35687</v>
      </c>
      <c r="B712" t="s">
        <v>35688</v>
      </c>
      <c r="C712" t="s">
        <v>37270</v>
      </c>
      <c r="D712" t="s">
        <v>37266</v>
      </c>
      <c r="E712">
        <v>36</v>
      </c>
    </row>
    <row r="713" spans="1:5" x14ac:dyDescent="0.2">
      <c r="A713" t="s">
        <v>35689</v>
      </c>
      <c r="B713" t="s">
        <v>35690</v>
      </c>
      <c r="C713" t="s">
        <v>37270</v>
      </c>
      <c r="D713" t="s">
        <v>37266</v>
      </c>
      <c r="E713">
        <v>99</v>
      </c>
    </row>
    <row r="714" spans="1:5" x14ac:dyDescent="0.2">
      <c r="A714" t="s">
        <v>35691</v>
      </c>
      <c r="B714" t="s">
        <v>35692</v>
      </c>
      <c r="C714" t="s">
        <v>37270</v>
      </c>
      <c r="D714" t="s">
        <v>37266</v>
      </c>
      <c r="E714">
        <v>36</v>
      </c>
    </row>
    <row r="715" spans="1:5" x14ac:dyDescent="0.2">
      <c r="A715" t="s">
        <v>35693</v>
      </c>
      <c r="B715" t="s">
        <v>35694</v>
      </c>
      <c r="C715" t="s">
        <v>37270</v>
      </c>
      <c r="D715" t="s">
        <v>37269</v>
      </c>
      <c r="E715">
        <v>44</v>
      </c>
    </row>
    <row r="716" spans="1:5" x14ac:dyDescent="0.2">
      <c r="A716" t="s">
        <v>35695</v>
      </c>
      <c r="B716" t="s">
        <v>35696</v>
      </c>
      <c r="C716" t="s">
        <v>37263</v>
      </c>
      <c r="D716" t="s">
        <v>37269</v>
      </c>
      <c r="E716">
        <v>38.6</v>
      </c>
    </row>
    <row r="717" spans="1:5" x14ac:dyDescent="0.2">
      <c r="A717" t="s">
        <v>35697</v>
      </c>
      <c r="B717" t="s">
        <v>35698</v>
      </c>
      <c r="C717" t="s">
        <v>37263</v>
      </c>
      <c r="D717" t="s">
        <v>37269</v>
      </c>
      <c r="E717">
        <v>36</v>
      </c>
    </row>
    <row r="718" spans="1:5" x14ac:dyDescent="0.2">
      <c r="A718" t="s">
        <v>35699</v>
      </c>
      <c r="B718" t="s">
        <v>35700</v>
      </c>
      <c r="C718" t="s">
        <v>37263</v>
      </c>
      <c r="D718" t="s">
        <v>37266</v>
      </c>
      <c r="E718">
        <v>9.9</v>
      </c>
    </row>
    <row r="719" spans="1:5" x14ac:dyDescent="0.2">
      <c r="A719" t="s">
        <v>35701</v>
      </c>
      <c r="B719" t="s">
        <v>35702</v>
      </c>
      <c r="C719" t="s">
        <v>37263</v>
      </c>
      <c r="D719" t="s">
        <v>37269</v>
      </c>
      <c r="E719">
        <v>25.7</v>
      </c>
    </row>
    <row r="720" spans="1:5" x14ac:dyDescent="0.2">
      <c r="A720" t="s">
        <v>35703</v>
      </c>
      <c r="B720" t="s">
        <v>35704</v>
      </c>
      <c r="C720" t="s">
        <v>37263</v>
      </c>
      <c r="D720" t="s">
        <v>37266</v>
      </c>
      <c r="E720">
        <v>99.9</v>
      </c>
    </row>
    <row r="721" spans="1:5" x14ac:dyDescent="0.2">
      <c r="A721" t="s">
        <v>35705</v>
      </c>
      <c r="B721" t="s">
        <v>35706</v>
      </c>
      <c r="C721" t="s">
        <v>37263</v>
      </c>
      <c r="D721" t="s">
        <v>37275</v>
      </c>
      <c r="E721">
        <v>20.6</v>
      </c>
    </row>
    <row r="722" spans="1:5" x14ac:dyDescent="0.2">
      <c r="A722" t="s">
        <v>35707</v>
      </c>
      <c r="B722" t="s">
        <v>35708</v>
      </c>
      <c r="C722" t="s">
        <v>37263</v>
      </c>
      <c r="D722" t="s">
        <v>37269</v>
      </c>
      <c r="E722">
        <v>44</v>
      </c>
    </row>
    <row r="723" spans="1:5" x14ac:dyDescent="0.2">
      <c r="A723" t="s">
        <v>35709</v>
      </c>
      <c r="B723" t="s">
        <v>35710</v>
      </c>
      <c r="C723" t="s">
        <v>37263</v>
      </c>
      <c r="D723" t="s">
        <v>37269</v>
      </c>
      <c r="E723">
        <v>36</v>
      </c>
    </row>
    <row r="724" spans="1:5" x14ac:dyDescent="0.2">
      <c r="A724" t="s">
        <v>35711</v>
      </c>
      <c r="B724" t="s">
        <v>35712</v>
      </c>
      <c r="C724" t="s">
        <v>37270</v>
      </c>
      <c r="D724" t="s">
        <v>37269</v>
      </c>
      <c r="E724">
        <v>44</v>
      </c>
    </row>
    <row r="725" spans="1:5" x14ac:dyDescent="0.2">
      <c r="A725" t="s">
        <v>35713</v>
      </c>
      <c r="B725" t="s">
        <v>35714</v>
      </c>
      <c r="C725" t="s">
        <v>37270</v>
      </c>
      <c r="D725" t="s">
        <v>37269</v>
      </c>
      <c r="E725">
        <v>44</v>
      </c>
    </row>
    <row r="726" spans="1:5" x14ac:dyDescent="0.2">
      <c r="A726" t="s">
        <v>35715</v>
      </c>
      <c r="B726" t="s">
        <v>35716</v>
      </c>
      <c r="C726" t="s">
        <v>37263</v>
      </c>
      <c r="D726" t="s">
        <v>37266</v>
      </c>
      <c r="E726">
        <v>99.9</v>
      </c>
    </row>
    <row r="727" spans="1:5" x14ac:dyDescent="0.2">
      <c r="A727" t="s">
        <v>35717</v>
      </c>
      <c r="B727" t="s">
        <v>35718</v>
      </c>
      <c r="C727" t="s">
        <v>37270</v>
      </c>
      <c r="D727" t="s">
        <v>37269</v>
      </c>
      <c r="E727">
        <v>44</v>
      </c>
    </row>
    <row r="728" spans="1:5" x14ac:dyDescent="0.2">
      <c r="A728" t="s">
        <v>35719</v>
      </c>
      <c r="B728" t="s">
        <v>35720</v>
      </c>
      <c r="C728" t="s">
        <v>37270</v>
      </c>
      <c r="D728" t="s">
        <v>37269</v>
      </c>
      <c r="E728">
        <v>99</v>
      </c>
    </row>
    <row r="729" spans="1:5" x14ac:dyDescent="0.2">
      <c r="A729" t="s">
        <v>35721</v>
      </c>
      <c r="B729" t="s">
        <v>35722</v>
      </c>
      <c r="C729" t="s">
        <v>37263</v>
      </c>
      <c r="D729" t="s">
        <v>37275</v>
      </c>
      <c r="E729">
        <v>48</v>
      </c>
    </row>
    <row r="730" spans="1:5" x14ac:dyDescent="0.2">
      <c r="A730" t="s">
        <v>35723</v>
      </c>
      <c r="B730" t="s">
        <v>35724</v>
      </c>
      <c r="C730" t="s">
        <v>37263</v>
      </c>
      <c r="D730" t="s">
        <v>37275</v>
      </c>
      <c r="E730">
        <v>35.6</v>
      </c>
    </row>
    <row r="731" spans="1:5" x14ac:dyDescent="0.2">
      <c r="A731" t="s">
        <v>35725</v>
      </c>
      <c r="B731" t="s">
        <v>35726</v>
      </c>
      <c r="C731" t="s">
        <v>37270</v>
      </c>
      <c r="D731" t="s">
        <v>37266</v>
      </c>
      <c r="E731">
        <v>36</v>
      </c>
    </row>
    <row r="732" spans="1:5" x14ac:dyDescent="0.2">
      <c r="A732" t="s">
        <v>37179</v>
      </c>
      <c r="B732" t="s">
        <v>37180</v>
      </c>
      <c r="C732" t="s">
        <v>37270</v>
      </c>
      <c r="D732" t="s">
        <v>37275</v>
      </c>
      <c r="E732">
        <v>48</v>
      </c>
    </row>
    <row r="733" spans="1:5" x14ac:dyDescent="0.2">
      <c r="A733" t="s">
        <v>37181</v>
      </c>
      <c r="B733" t="s">
        <v>37182</v>
      </c>
      <c r="C733" t="s">
        <v>37270</v>
      </c>
      <c r="D733" t="s">
        <v>37269</v>
      </c>
      <c r="E733">
        <v>44</v>
      </c>
    </row>
    <row r="734" spans="1:5" x14ac:dyDescent="0.2">
      <c r="A734" t="s">
        <v>35727</v>
      </c>
      <c r="B734" t="s">
        <v>35728</v>
      </c>
      <c r="C734" t="s">
        <v>37263</v>
      </c>
      <c r="D734" t="s">
        <v>37266</v>
      </c>
      <c r="E734">
        <v>36</v>
      </c>
    </row>
    <row r="735" spans="1:5" x14ac:dyDescent="0.2">
      <c r="A735" t="s">
        <v>35729</v>
      </c>
      <c r="B735" t="s">
        <v>35730</v>
      </c>
      <c r="C735" t="s">
        <v>37270</v>
      </c>
      <c r="D735" t="s">
        <v>37266</v>
      </c>
      <c r="E735">
        <v>23.7</v>
      </c>
    </row>
    <row r="736" spans="1:5" x14ac:dyDescent="0.2">
      <c r="A736" t="s">
        <v>35731</v>
      </c>
      <c r="B736" t="s">
        <v>35732</v>
      </c>
      <c r="C736" t="s">
        <v>37270</v>
      </c>
      <c r="D736" t="s">
        <v>37266</v>
      </c>
      <c r="E736">
        <v>36</v>
      </c>
    </row>
    <row r="737" spans="1:5" x14ac:dyDescent="0.2">
      <c r="A737" t="s">
        <v>35733</v>
      </c>
      <c r="B737" t="s">
        <v>35734</v>
      </c>
      <c r="C737" t="s">
        <v>37270</v>
      </c>
      <c r="D737" t="s">
        <v>37266</v>
      </c>
      <c r="E737">
        <v>36</v>
      </c>
    </row>
    <row r="738" spans="1:5" x14ac:dyDescent="0.2">
      <c r="A738" t="s">
        <v>35737</v>
      </c>
      <c r="B738" t="s">
        <v>35738</v>
      </c>
      <c r="C738" t="s">
        <v>37270</v>
      </c>
      <c r="D738" t="s">
        <v>37266</v>
      </c>
      <c r="E738">
        <v>36</v>
      </c>
    </row>
    <row r="739" spans="1:5" x14ac:dyDescent="0.2">
      <c r="A739" t="s">
        <v>35739</v>
      </c>
      <c r="B739" t="s">
        <v>35740</v>
      </c>
      <c r="C739" t="s">
        <v>37263</v>
      </c>
      <c r="D739" t="s">
        <v>37266</v>
      </c>
      <c r="E739">
        <v>36</v>
      </c>
    </row>
    <row r="740" spans="1:5" x14ac:dyDescent="0.2">
      <c r="A740" t="s">
        <v>35741</v>
      </c>
      <c r="B740" t="s">
        <v>35742</v>
      </c>
      <c r="C740" t="s">
        <v>37270</v>
      </c>
      <c r="D740" t="s">
        <v>37269</v>
      </c>
      <c r="E740">
        <v>44</v>
      </c>
    </row>
    <row r="741" spans="1:5" x14ac:dyDescent="0.2">
      <c r="A741" t="s">
        <v>35743</v>
      </c>
      <c r="B741" t="s">
        <v>35744</v>
      </c>
      <c r="C741" t="s">
        <v>37263</v>
      </c>
      <c r="D741" t="s">
        <v>37269</v>
      </c>
      <c r="E741">
        <v>44</v>
      </c>
    </row>
    <row r="742" spans="1:5" x14ac:dyDescent="0.2">
      <c r="A742" t="s">
        <v>35745</v>
      </c>
      <c r="B742" t="s">
        <v>35746</v>
      </c>
      <c r="C742" t="s">
        <v>37270</v>
      </c>
      <c r="D742" t="s">
        <v>37266</v>
      </c>
      <c r="E742">
        <v>99.9</v>
      </c>
    </row>
    <row r="743" spans="1:5" x14ac:dyDescent="0.2">
      <c r="A743" t="s">
        <v>35747</v>
      </c>
      <c r="B743" t="s">
        <v>35748</v>
      </c>
      <c r="C743" t="s">
        <v>37263</v>
      </c>
      <c r="D743" t="s">
        <v>37266</v>
      </c>
      <c r="E743">
        <v>36</v>
      </c>
    </row>
    <row r="744" spans="1:5" x14ac:dyDescent="0.2">
      <c r="A744" t="s">
        <v>35749</v>
      </c>
      <c r="B744" t="s">
        <v>35750</v>
      </c>
      <c r="C744" t="s">
        <v>37270</v>
      </c>
      <c r="D744" t="s">
        <v>37266</v>
      </c>
      <c r="E744">
        <v>36</v>
      </c>
    </row>
    <row r="745" spans="1:5" x14ac:dyDescent="0.2">
      <c r="A745" t="s">
        <v>35751</v>
      </c>
      <c r="B745" t="s">
        <v>35752</v>
      </c>
      <c r="C745" t="s">
        <v>37270</v>
      </c>
      <c r="D745" t="s">
        <v>37269</v>
      </c>
      <c r="E745">
        <v>44</v>
      </c>
    </row>
    <row r="746" spans="1:5" x14ac:dyDescent="0.2">
      <c r="A746" t="s">
        <v>35753</v>
      </c>
      <c r="B746" t="s">
        <v>35754</v>
      </c>
      <c r="C746" t="s">
        <v>37270</v>
      </c>
      <c r="D746" t="s">
        <v>37266</v>
      </c>
      <c r="E746">
        <v>36</v>
      </c>
    </row>
    <row r="747" spans="1:5" x14ac:dyDescent="0.2">
      <c r="A747" t="s">
        <v>35755</v>
      </c>
      <c r="B747" t="s">
        <v>35756</v>
      </c>
      <c r="C747" t="s">
        <v>37270</v>
      </c>
      <c r="D747" t="s">
        <v>37266</v>
      </c>
      <c r="E747">
        <v>36</v>
      </c>
    </row>
    <row r="748" spans="1:5" x14ac:dyDescent="0.2">
      <c r="A748" t="s">
        <v>35757</v>
      </c>
      <c r="B748" t="s">
        <v>35758</v>
      </c>
      <c r="C748" t="s">
        <v>37270</v>
      </c>
      <c r="D748" t="s">
        <v>37269</v>
      </c>
      <c r="E748">
        <v>44</v>
      </c>
    </row>
    <row r="749" spans="1:5" x14ac:dyDescent="0.2">
      <c r="A749" t="s">
        <v>35759</v>
      </c>
      <c r="B749" t="s">
        <v>35760</v>
      </c>
      <c r="C749" t="s">
        <v>37263</v>
      </c>
      <c r="D749" t="s">
        <v>37269</v>
      </c>
      <c r="E749">
        <v>44</v>
      </c>
    </row>
    <row r="750" spans="1:5" x14ac:dyDescent="0.2">
      <c r="A750" t="s">
        <v>35761</v>
      </c>
      <c r="B750" t="s">
        <v>35762</v>
      </c>
      <c r="C750" t="s">
        <v>37263</v>
      </c>
      <c r="D750" t="s">
        <v>37269</v>
      </c>
      <c r="E750">
        <v>44</v>
      </c>
    </row>
    <row r="751" spans="1:5" x14ac:dyDescent="0.2">
      <c r="A751" t="s">
        <v>35763</v>
      </c>
      <c r="B751" t="s">
        <v>35764</v>
      </c>
      <c r="C751" t="s">
        <v>37270</v>
      </c>
      <c r="D751" t="s">
        <v>37266</v>
      </c>
      <c r="E751">
        <v>99.9</v>
      </c>
    </row>
    <row r="752" spans="1:5" x14ac:dyDescent="0.2">
      <c r="A752" t="s">
        <v>35765</v>
      </c>
      <c r="B752" t="s">
        <v>35766</v>
      </c>
      <c r="C752" t="s">
        <v>37270</v>
      </c>
      <c r="D752" t="s">
        <v>37269</v>
      </c>
      <c r="E752">
        <v>44</v>
      </c>
    </row>
    <row r="753" spans="1:5" x14ac:dyDescent="0.2">
      <c r="A753" t="s">
        <v>35767</v>
      </c>
      <c r="B753" t="s">
        <v>35768</v>
      </c>
      <c r="C753" t="s">
        <v>37270</v>
      </c>
      <c r="D753" t="s">
        <v>37266</v>
      </c>
      <c r="E753">
        <v>36</v>
      </c>
    </row>
    <row r="754" spans="1:5" x14ac:dyDescent="0.2">
      <c r="A754" t="s">
        <v>35769</v>
      </c>
      <c r="B754" t="s">
        <v>35770</v>
      </c>
      <c r="C754" t="s">
        <v>37270</v>
      </c>
      <c r="D754" t="s">
        <v>37275</v>
      </c>
      <c r="E754">
        <v>48</v>
      </c>
    </row>
    <row r="755" spans="1:5" x14ac:dyDescent="0.2">
      <c r="A755" t="s">
        <v>35771</v>
      </c>
      <c r="B755" t="s">
        <v>35772</v>
      </c>
      <c r="C755" t="s">
        <v>37270</v>
      </c>
      <c r="D755" t="s">
        <v>37266</v>
      </c>
      <c r="E755">
        <v>99.9</v>
      </c>
    </row>
    <row r="756" spans="1:5" x14ac:dyDescent="0.2">
      <c r="A756" t="s">
        <v>35773</v>
      </c>
      <c r="B756" t="s">
        <v>35774</v>
      </c>
      <c r="C756" t="s">
        <v>37263</v>
      </c>
      <c r="D756" t="s">
        <v>37266</v>
      </c>
      <c r="E756">
        <v>36</v>
      </c>
    </row>
    <row r="757" spans="1:5" x14ac:dyDescent="0.2">
      <c r="A757" t="s">
        <v>35775</v>
      </c>
      <c r="B757" t="s">
        <v>35776</v>
      </c>
      <c r="C757" t="s">
        <v>37263</v>
      </c>
      <c r="D757" t="s">
        <v>37266</v>
      </c>
      <c r="E757">
        <v>36</v>
      </c>
    </row>
    <row r="758" spans="1:5" x14ac:dyDescent="0.2">
      <c r="A758" t="s">
        <v>35779</v>
      </c>
      <c r="B758" t="s">
        <v>35780</v>
      </c>
      <c r="C758" t="s">
        <v>37270</v>
      </c>
      <c r="D758" t="s">
        <v>37269</v>
      </c>
      <c r="E758">
        <v>21.6</v>
      </c>
    </row>
    <row r="759" spans="1:5" x14ac:dyDescent="0.2">
      <c r="A759" t="s">
        <v>35781</v>
      </c>
      <c r="B759" t="s">
        <v>35782</v>
      </c>
      <c r="C759" t="s">
        <v>37263</v>
      </c>
      <c r="D759" t="s">
        <v>37266</v>
      </c>
      <c r="E759">
        <v>36</v>
      </c>
    </row>
    <row r="760" spans="1:5" x14ac:dyDescent="0.2">
      <c r="A760" t="s">
        <v>35785</v>
      </c>
      <c r="B760" t="s">
        <v>35786</v>
      </c>
      <c r="C760" t="s">
        <v>37263</v>
      </c>
      <c r="D760" t="s">
        <v>37266</v>
      </c>
      <c r="E760">
        <v>33.1</v>
      </c>
    </row>
    <row r="761" spans="1:5" x14ac:dyDescent="0.2">
      <c r="A761" t="s">
        <v>35787</v>
      </c>
      <c r="B761" t="s">
        <v>35788</v>
      </c>
      <c r="C761" t="s">
        <v>37270</v>
      </c>
      <c r="D761" t="s">
        <v>37266</v>
      </c>
      <c r="E761">
        <v>36</v>
      </c>
    </row>
    <row r="762" spans="1:5" x14ac:dyDescent="0.2">
      <c r="A762" t="s">
        <v>35789</v>
      </c>
      <c r="B762" t="s">
        <v>35790</v>
      </c>
      <c r="C762" t="s">
        <v>37270</v>
      </c>
      <c r="D762" t="s">
        <v>37266</v>
      </c>
      <c r="E762">
        <v>36</v>
      </c>
    </row>
    <row r="763" spans="1:5" x14ac:dyDescent="0.2">
      <c r="A763" t="s">
        <v>35791</v>
      </c>
      <c r="B763" t="s">
        <v>35792</v>
      </c>
      <c r="C763" t="s">
        <v>37263</v>
      </c>
      <c r="D763" t="s">
        <v>37269</v>
      </c>
      <c r="E763">
        <v>44</v>
      </c>
    </row>
    <row r="764" spans="1:5" x14ac:dyDescent="0.2">
      <c r="A764" t="s">
        <v>35793</v>
      </c>
      <c r="B764" t="s">
        <v>35794</v>
      </c>
      <c r="C764" t="s">
        <v>37270</v>
      </c>
      <c r="D764" t="s">
        <v>37275</v>
      </c>
      <c r="E764">
        <v>36</v>
      </c>
    </row>
    <row r="765" spans="1:5" x14ac:dyDescent="0.2">
      <c r="A765" t="s">
        <v>35795</v>
      </c>
      <c r="B765" t="s">
        <v>35796</v>
      </c>
      <c r="C765" t="s">
        <v>37263</v>
      </c>
      <c r="D765" t="s">
        <v>37269</v>
      </c>
      <c r="E765">
        <v>44</v>
      </c>
    </row>
    <row r="766" spans="1:5" x14ac:dyDescent="0.2">
      <c r="A766" t="s">
        <v>35797</v>
      </c>
      <c r="B766" t="s">
        <v>35798</v>
      </c>
      <c r="C766" t="s">
        <v>37263</v>
      </c>
      <c r="D766" t="s">
        <v>37269</v>
      </c>
      <c r="E766">
        <v>44</v>
      </c>
    </row>
    <row r="767" spans="1:5" x14ac:dyDescent="0.2">
      <c r="A767" t="s">
        <v>35799</v>
      </c>
      <c r="B767" t="s">
        <v>35800</v>
      </c>
      <c r="C767" t="s">
        <v>37270</v>
      </c>
      <c r="D767" t="s">
        <v>37275</v>
      </c>
      <c r="E767">
        <v>48</v>
      </c>
    </row>
    <row r="768" spans="1:5" x14ac:dyDescent="0.2">
      <c r="A768" t="s">
        <v>35801</v>
      </c>
      <c r="B768" t="s">
        <v>35802</v>
      </c>
      <c r="C768" t="s">
        <v>37263</v>
      </c>
      <c r="D768" t="s">
        <v>37269</v>
      </c>
      <c r="E768">
        <v>37.4</v>
      </c>
    </row>
    <row r="769" spans="1:5" x14ac:dyDescent="0.2">
      <c r="A769" t="s">
        <v>35803</v>
      </c>
      <c r="B769" t="s">
        <v>35804</v>
      </c>
      <c r="C769" t="s">
        <v>37263</v>
      </c>
      <c r="D769" t="s">
        <v>37269</v>
      </c>
      <c r="E769">
        <v>44</v>
      </c>
    </row>
    <row r="770" spans="1:5" x14ac:dyDescent="0.2">
      <c r="A770" t="s">
        <v>35805</v>
      </c>
      <c r="B770" t="s">
        <v>35806</v>
      </c>
      <c r="C770" t="s">
        <v>37263</v>
      </c>
      <c r="D770" t="s">
        <v>37275</v>
      </c>
      <c r="E770">
        <v>48</v>
      </c>
    </row>
    <row r="771" spans="1:5" x14ac:dyDescent="0.2">
      <c r="A771" t="s">
        <v>35807</v>
      </c>
      <c r="B771" t="s">
        <v>35808</v>
      </c>
      <c r="C771" t="s">
        <v>37263</v>
      </c>
      <c r="D771" t="s">
        <v>37266</v>
      </c>
      <c r="E771">
        <v>36</v>
      </c>
    </row>
    <row r="772" spans="1:5" x14ac:dyDescent="0.2">
      <c r="A772" t="s">
        <v>35809</v>
      </c>
      <c r="B772" t="s">
        <v>35810</v>
      </c>
      <c r="C772" t="s">
        <v>37270</v>
      </c>
      <c r="D772" t="s">
        <v>37266</v>
      </c>
      <c r="E772">
        <v>36</v>
      </c>
    </row>
    <row r="773" spans="1:5" x14ac:dyDescent="0.2">
      <c r="A773" t="s">
        <v>35811</v>
      </c>
      <c r="B773" t="s">
        <v>35812</v>
      </c>
      <c r="C773" t="s">
        <v>37270</v>
      </c>
      <c r="D773" t="s">
        <v>37269</v>
      </c>
      <c r="E773">
        <v>44</v>
      </c>
    </row>
    <row r="774" spans="1:5" x14ac:dyDescent="0.2">
      <c r="A774" t="s">
        <v>35813</v>
      </c>
      <c r="B774" t="s">
        <v>35814</v>
      </c>
      <c r="C774" t="s">
        <v>37270</v>
      </c>
      <c r="D774" t="s">
        <v>37266</v>
      </c>
      <c r="E774">
        <v>36</v>
      </c>
    </row>
    <row r="775" spans="1:5" x14ac:dyDescent="0.2">
      <c r="A775" t="s">
        <v>9</v>
      </c>
      <c r="B775" t="s">
        <v>10</v>
      </c>
      <c r="C775" t="s">
        <v>37263</v>
      </c>
      <c r="D775" t="s">
        <v>37275</v>
      </c>
      <c r="E775">
        <v>48</v>
      </c>
    </row>
    <row r="776" spans="1:5" x14ac:dyDescent="0.2">
      <c r="A776" t="s">
        <v>35815</v>
      </c>
      <c r="B776" t="s">
        <v>35816</v>
      </c>
      <c r="C776" t="s">
        <v>37263</v>
      </c>
      <c r="D776" t="s">
        <v>37275</v>
      </c>
      <c r="E776">
        <v>48</v>
      </c>
    </row>
    <row r="777" spans="1:5" x14ac:dyDescent="0.2">
      <c r="A777" t="s">
        <v>35817</v>
      </c>
      <c r="B777" t="s">
        <v>35818</v>
      </c>
      <c r="C777" t="s">
        <v>37263</v>
      </c>
      <c r="D777" t="s">
        <v>37266</v>
      </c>
      <c r="E777">
        <v>36</v>
      </c>
    </row>
    <row r="778" spans="1:5" x14ac:dyDescent="0.2">
      <c r="A778" t="s">
        <v>35819</v>
      </c>
      <c r="B778" t="s">
        <v>35820</v>
      </c>
      <c r="C778" t="s">
        <v>37270</v>
      </c>
      <c r="D778" t="s">
        <v>37266</v>
      </c>
      <c r="E778">
        <v>36</v>
      </c>
    </row>
    <row r="779" spans="1:5" x14ac:dyDescent="0.2">
      <c r="A779" t="s">
        <v>35821</v>
      </c>
      <c r="B779" t="s">
        <v>35822</v>
      </c>
      <c r="C779" t="s">
        <v>37263</v>
      </c>
      <c r="D779" t="s">
        <v>37269</v>
      </c>
      <c r="E779">
        <v>36</v>
      </c>
    </row>
    <row r="780" spans="1:5" x14ac:dyDescent="0.2">
      <c r="A780" t="s">
        <v>35823</v>
      </c>
      <c r="B780" t="s">
        <v>35824</v>
      </c>
      <c r="C780" t="s">
        <v>37270</v>
      </c>
      <c r="D780" t="s">
        <v>37275</v>
      </c>
      <c r="E780">
        <v>36</v>
      </c>
    </row>
    <row r="781" spans="1:5" x14ac:dyDescent="0.2">
      <c r="A781" t="s">
        <v>35825</v>
      </c>
      <c r="B781" t="s">
        <v>35826</v>
      </c>
      <c r="C781" t="s">
        <v>37270</v>
      </c>
      <c r="D781" t="s">
        <v>37275</v>
      </c>
      <c r="E781">
        <v>36</v>
      </c>
    </row>
    <row r="782" spans="1:5" x14ac:dyDescent="0.2">
      <c r="A782" t="s">
        <v>35827</v>
      </c>
      <c r="B782" t="s">
        <v>35828</v>
      </c>
      <c r="C782" t="s">
        <v>37263</v>
      </c>
      <c r="D782" t="s">
        <v>37275</v>
      </c>
      <c r="E782">
        <v>36</v>
      </c>
    </row>
    <row r="783" spans="1:5" x14ac:dyDescent="0.2">
      <c r="A783" t="s">
        <v>35829</v>
      </c>
      <c r="B783" t="s">
        <v>35830</v>
      </c>
      <c r="C783" t="s">
        <v>37263</v>
      </c>
      <c r="D783" t="s">
        <v>37275</v>
      </c>
      <c r="E783">
        <v>48</v>
      </c>
    </row>
    <row r="784" spans="1:5" x14ac:dyDescent="0.2">
      <c r="A784" t="s">
        <v>5253</v>
      </c>
      <c r="B784" t="s">
        <v>5254</v>
      </c>
      <c r="C784" t="s">
        <v>37263</v>
      </c>
      <c r="D784" t="s">
        <v>37275</v>
      </c>
      <c r="E784">
        <v>48</v>
      </c>
    </row>
    <row r="785" spans="1:5" x14ac:dyDescent="0.2">
      <c r="A785" t="s">
        <v>35831</v>
      </c>
      <c r="B785" t="s">
        <v>35832</v>
      </c>
      <c r="C785" t="s">
        <v>37263</v>
      </c>
      <c r="D785" t="s">
        <v>37275</v>
      </c>
      <c r="E785">
        <v>48</v>
      </c>
    </row>
    <row r="786" spans="1:5" x14ac:dyDescent="0.2">
      <c r="A786" t="s">
        <v>35833</v>
      </c>
      <c r="B786" t="s">
        <v>35834</v>
      </c>
      <c r="C786" t="s">
        <v>37263</v>
      </c>
      <c r="D786" t="s">
        <v>37266</v>
      </c>
      <c r="E786">
        <v>99.9</v>
      </c>
    </row>
    <row r="787" spans="1:5" x14ac:dyDescent="0.2">
      <c r="A787" t="s">
        <v>35835</v>
      </c>
      <c r="B787" t="s">
        <v>35836</v>
      </c>
      <c r="C787" t="s">
        <v>37270</v>
      </c>
      <c r="D787" t="s">
        <v>37269</v>
      </c>
      <c r="E787">
        <v>44</v>
      </c>
    </row>
    <row r="788" spans="1:5" x14ac:dyDescent="0.2">
      <c r="A788" t="s">
        <v>35837</v>
      </c>
      <c r="B788" t="s">
        <v>35838</v>
      </c>
      <c r="C788" t="s">
        <v>37270</v>
      </c>
      <c r="D788" t="s">
        <v>37269</v>
      </c>
      <c r="E788">
        <v>36.4</v>
      </c>
    </row>
    <row r="789" spans="1:5" x14ac:dyDescent="0.2">
      <c r="A789" t="s">
        <v>16369</v>
      </c>
      <c r="B789" t="s">
        <v>16370</v>
      </c>
      <c r="C789" t="s">
        <v>37263</v>
      </c>
      <c r="D789" t="s">
        <v>37269</v>
      </c>
      <c r="E789">
        <v>36</v>
      </c>
    </row>
    <row r="790" spans="1:5" x14ac:dyDescent="0.2">
      <c r="A790" t="s">
        <v>16367</v>
      </c>
      <c r="B790" t="s">
        <v>16368</v>
      </c>
      <c r="C790" t="s">
        <v>37263</v>
      </c>
      <c r="D790" t="s">
        <v>37275</v>
      </c>
      <c r="E790">
        <v>48</v>
      </c>
    </row>
    <row r="791" spans="1:5" x14ac:dyDescent="0.2">
      <c r="A791" t="s">
        <v>35839</v>
      </c>
      <c r="B791" t="s">
        <v>35840</v>
      </c>
      <c r="C791" t="s">
        <v>37263</v>
      </c>
      <c r="D791" t="s">
        <v>37275</v>
      </c>
      <c r="E791">
        <v>48</v>
      </c>
    </row>
    <row r="792" spans="1:5" x14ac:dyDescent="0.2">
      <c r="A792" t="s">
        <v>35841</v>
      </c>
      <c r="B792" t="s">
        <v>35842</v>
      </c>
      <c r="C792" t="s">
        <v>37263</v>
      </c>
      <c r="D792" t="s">
        <v>37275</v>
      </c>
      <c r="E792">
        <v>48</v>
      </c>
    </row>
    <row r="793" spans="1:5" x14ac:dyDescent="0.2">
      <c r="A793" t="s">
        <v>35843</v>
      </c>
      <c r="B793" t="s">
        <v>35844</v>
      </c>
      <c r="C793" t="s">
        <v>37263</v>
      </c>
      <c r="D793" t="s">
        <v>37275</v>
      </c>
      <c r="E793">
        <v>99.9</v>
      </c>
    </row>
    <row r="794" spans="1:5" x14ac:dyDescent="0.2">
      <c r="A794" t="s">
        <v>35845</v>
      </c>
      <c r="B794" t="s">
        <v>35846</v>
      </c>
      <c r="C794" t="s">
        <v>37263</v>
      </c>
      <c r="D794" t="s">
        <v>37275</v>
      </c>
      <c r="E794">
        <v>36</v>
      </c>
    </row>
    <row r="795" spans="1:5" x14ac:dyDescent="0.2">
      <c r="A795" t="s">
        <v>35847</v>
      </c>
      <c r="B795" t="s">
        <v>35848</v>
      </c>
      <c r="C795" t="s">
        <v>37270</v>
      </c>
      <c r="D795" t="s">
        <v>37275</v>
      </c>
      <c r="E795">
        <v>36</v>
      </c>
    </row>
    <row r="796" spans="1:5" x14ac:dyDescent="0.2">
      <c r="A796" t="s">
        <v>35849</v>
      </c>
      <c r="B796" t="s">
        <v>35850</v>
      </c>
      <c r="C796" t="s">
        <v>37263</v>
      </c>
      <c r="D796" t="s">
        <v>37275</v>
      </c>
      <c r="E796">
        <v>36</v>
      </c>
    </row>
    <row r="797" spans="1:5" x14ac:dyDescent="0.2">
      <c r="A797" t="s">
        <v>35851</v>
      </c>
      <c r="B797" t="s">
        <v>35852</v>
      </c>
      <c r="C797" t="s">
        <v>37270</v>
      </c>
      <c r="D797" t="s">
        <v>37269</v>
      </c>
      <c r="E797">
        <v>99.9</v>
      </c>
    </row>
    <row r="798" spans="1:5" x14ac:dyDescent="0.2">
      <c r="A798" t="s">
        <v>35853</v>
      </c>
      <c r="B798" t="s">
        <v>35854</v>
      </c>
      <c r="C798" t="s">
        <v>37263</v>
      </c>
      <c r="D798" t="s">
        <v>37275</v>
      </c>
      <c r="E798">
        <v>36</v>
      </c>
    </row>
    <row r="799" spans="1:5" x14ac:dyDescent="0.2">
      <c r="A799" t="s">
        <v>35855</v>
      </c>
      <c r="B799" t="s">
        <v>35856</v>
      </c>
      <c r="C799" t="s">
        <v>37263</v>
      </c>
      <c r="D799" t="s">
        <v>37275</v>
      </c>
      <c r="E799">
        <v>36</v>
      </c>
    </row>
    <row r="800" spans="1:5" x14ac:dyDescent="0.2">
      <c r="A800" t="s">
        <v>36460</v>
      </c>
      <c r="B800" t="s">
        <v>36461</v>
      </c>
      <c r="C800" t="s">
        <v>37270</v>
      </c>
      <c r="D800" t="s">
        <v>37269</v>
      </c>
      <c r="E800">
        <v>36</v>
      </c>
    </row>
    <row r="801" spans="1:5" x14ac:dyDescent="0.2">
      <c r="A801" t="s">
        <v>36394</v>
      </c>
      <c r="B801" t="s">
        <v>36395</v>
      </c>
      <c r="C801" t="s">
        <v>37270</v>
      </c>
      <c r="D801" t="s">
        <v>37269</v>
      </c>
      <c r="E801">
        <v>44</v>
      </c>
    </row>
    <row r="802" spans="1:5" x14ac:dyDescent="0.2">
      <c r="A802" t="s">
        <v>31572</v>
      </c>
      <c r="B802" t="s">
        <v>31573</v>
      </c>
      <c r="C802" t="s">
        <v>37270</v>
      </c>
      <c r="D802" t="s">
        <v>37266</v>
      </c>
      <c r="E802">
        <v>36</v>
      </c>
    </row>
    <row r="803" spans="1:5" x14ac:dyDescent="0.2">
      <c r="A803" t="s">
        <v>20062</v>
      </c>
      <c r="B803" t="s">
        <v>20063</v>
      </c>
      <c r="C803" t="s">
        <v>37270</v>
      </c>
      <c r="D803" t="s">
        <v>37266</v>
      </c>
      <c r="E803">
        <v>36</v>
      </c>
    </row>
    <row r="804" spans="1:5" x14ac:dyDescent="0.2">
      <c r="A804" t="s">
        <v>20108</v>
      </c>
      <c r="B804" t="s">
        <v>20109</v>
      </c>
      <c r="C804" t="s">
        <v>37263</v>
      </c>
      <c r="D804" t="s">
        <v>37269</v>
      </c>
      <c r="E804">
        <v>36</v>
      </c>
    </row>
    <row r="805" spans="1:5" x14ac:dyDescent="0.2">
      <c r="A805" t="s">
        <v>2438</v>
      </c>
      <c r="B805" t="s">
        <v>2439</v>
      </c>
      <c r="C805" t="s">
        <v>37263</v>
      </c>
      <c r="D805" t="s">
        <v>37266</v>
      </c>
      <c r="E805">
        <v>36</v>
      </c>
    </row>
    <row r="806" spans="1:5" x14ac:dyDescent="0.2">
      <c r="A806" t="s">
        <v>2738</v>
      </c>
      <c r="B806" t="s">
        <v>2739</v>
      </c>
      <c r="C806" t="s">
        <v>37270</v>
      </c>
      <c r="D806" t="s">
        <v>37275</v>
      </c>
      <c r="E806">
        <v>48</v>
      </c>
    </row>
    <row r="807" spans="1:5" x14ac:dyDescent="0.2">
      <c r="A807" t="s">
        <v>2974</v>
      </c>
      <c r="B807" t="s">
        <v>2975</v>
      </c>
      <c r="C807" t="s">
        <v>37263</v>
      </c>
      <c r="D807" t="s">
        <v>37269</v>
      </c>
      <c r="E807">
        <v>36</v>
      </c>
    </row>
    <row r="808" spans="1:5" x14ac:dyDescent="0.2">
      <c r="A808" t="s">
        <v>3827</v>
      </c>
      <c r="B808" t="s">
        <v>3828</v>
      </c>
      <c r="C808" t="s">
        <v>37263</v>
      </c>
      <c r="D808" t="s">
        <v>37275</v>
      </c>
      <c r="E808">
        <v>36</v>
      </c>
    </row>
    <row r="809" spans="1:5" x14ac:dyDescent="0.2">
      <c r="A809" t="s">
        <v>19236</v>
      </c>
      <c r="B809" t="s">
        <v>19237</v>
      </c>
      <c r="C809" t="s">
        <v>37270</v>
      </c>
      <c r="D809" t="s">
        <v>37275</v>
      </c>
      <c r="E809">
        <v>48</v>
      </c>
    </row>
    <row r="810" spans="1:5" x14ac:dyDescent="0.2">
      <c r="A810" t="s">
        <v>3486</v>
      </c>
      <c r="B810" t="s">
        <v>3487</v>
      </c>
      <c r="C810" t="s">
        <v>37263</v>
      </c>
      <c r="D810" t="s">
        <v>37275</v>
      </c>
      <c r="E810">
        <v>48</v>
      </c>
    </row>
    <row r="811" spans="1:5" x14ac:dyDescent="0.2">
      <c r="A811" t="s">
        <v>3680</v>
      </c>
      <c r="B811" t="s">
        <v>29847</v>
      </c>
      <c r="C811" t="s">
        <v>37263</v>
      </c>
      <c r="D811" t="s">
        <v>37275</v>
      </c>
      <c r="E811">
        <v>36</v>
      </c>
    </row>
    <row r="812" spans="1:5" x14ac:dyDescent="0.2">
      <c r="A812" t="s">
        <v>3681</v>
      </c>
      <c r="B812" t="s">
        <v>3682</v>
      </c>
      <c r="C812" t="s">
        <v>37263</v>
      </c>
      <c r="D812" t="s">
        <v>37275</v>
      </c>
      <c r="E812">
        <v>36</v>
      </c>
    </row>
    <row r="813" spans="1:5" x14ac:dyDescent="0.2">
      <c r="A813" t="s">
        <v>36390</v>
      </c>
      <c r="B813" t="s">
        <v>36391</v>
      </c>
      <c r="C813" t="s">
        <v>37263</v>
      </c>
      <c r="D813" t="s">
        <v>37275</v>
      </c>
      <c r="E813">
        <v>36</v>
      </c>
    </row>
    <row r="814" spans="1:5" x14ac:dyDescent="0.2">
      <c r="A814" t="s">
        <v>979</v>
      </c>
      <c r="B814" t="s">
        <v>980</v>
      </c>
      <c r="C814" t="s">
        <v>37263</v>
      </c>
      <c r="D814" t="s">
        <v>37269</v>
      </c>
      <c r="E814">
        <v>99.9</v>
      </c>
    </row>
    <row r="815" spans="1:5" x14ac:dyDescent="0.2">
      <c r="A815" t="s">
        <v>1259</v>
      </c>
      <c r="B815" t="s">
        <v>1260</v>
      </c>
      <c r="C815" t="s">
        <v>37270</v>
      </c>
      <c r="D815" t="s">
        <v>37275</v>
      </c>
      <c r="E815">
        <v>36</v>
      </c>
    </row>
    <row r="816" spans="1:5" x14ac:dyDescent="0.2">
      <c r="A816" t="s">
        <v>341</v>
      </c>
      <c r="B816" t="s">
        <v>342</v>
      </c>
      <c r="C816" t="s">
        <v>37263</v>
      </c>
      <c r="D816" t="s">
        <v>37275</v>
      </c>
      <c r="E816">
        <v>36</v>
      </c>
    </row>
    <row r="817" spans="1:5" x14ac:dyDescent="0.2">
      <c r="A817" t="s">
        <v>343</v>
      </c>
      <c r="B817" t="s">
        <v>344</v>
      </c>
      <c r="C817" t="s">
        <v>37263</v>
      </c>
      <c r="D817" t="s">
        <v>37275</v>
      </c>
      <c r="E817">
        <v>48</v>
      </c>
    </row>
    <row r="818" spans="1:5" x14ac:dyDescent="0.2">
      <c r="A818" t="s">
        <v>35861</v>
      </c>
      <c r="B818" t="s">
        <v>35862</v>
      </c>
      <c r="C818" t="s">
        <v>37270</v>
      </c>
      <c r="D818" t="s">
        <v>37269</v>
      </c>
      <c r="E818">
        <v>36</v>
      </c>
    </row>
    <row r="819" spans="1:5" x14ac:dyDescent="0.2">
      <c r="A819" t="s">
        <v>35863</v>
      </c>
      <c r="B819" t="s">
        <v>35864</v>
      </c>
      <c r="C819" t="s">
        <v>37263</v>
      </c>
      <c r="D819" t="s">
        <v>37266</v>
      </c>
      <c r="E819">
        <v>99</v>
      </c>
    </row>
    <row r="820" spans="1:5" x14ac:dyDescent="0.2">
      <c r="A820" t="s">
        <v>35871</v>
      </c>
      <c r="B820" t="s">
        <v>35872</v>
      </c>
      <c r="C820" t="s">
        <v>37270</v>
      </c>
      <c r="D820" t="s">
        <v>37266</v>
      </c>
      <c r="E820">
        <v>99</v>
      </c>
    </row>
    <row r="821" spans="1:5" x14ac:dyDescent="0.2">
      <c r="A821" t="s">
        <v>35873</v>
      </c>
      <c r="B821" t="s">
        <v>35874</v>
      </c>
      <c r="C821" t="s">
        <v>37263</v>
      </c>
      <c r="D821" t="s">
        <v>37269</v>
      </c>
      <c r="E821">
        <v>99</v>
      </c>
    </row>
    <row r="822" spans="1:5" x14ac:dyDescent="0.2">
      <c r="A822" t="s">
        <v>35875</v>
      </c>
      <c r="B822" t="s">
        <v>35876</v>
      </c>
      <c r="C822" t="s">
        <v>37263</v>
      </c>
      <c r="D822" t="s">
        <v>37266</v>
      </c>
      <c r="E822">
        <v>99</v>
      </c>
    </row>
    <row r="823" spans="1:5" x14ac:dyDescent="0.2">
      <c r="A823" t="s">
        <v>37177</v>
      </c>
      <c r="B823" t="s">
        <v>37178</v>
      </c>
      <c r="C823" t="s">
        <v>37270</v>
      </c>
      <c r="D823" t="s">
        <v>37269</v>
      </c>
      <c r="E823">
        <v>44</v>
      </c>
    </row>
    <row r="824" spans="1:5" x14ac:dyDescent="0.2">
      <c r="A824" t="s">
        <v>35877</v>
      </c>
      <c r="B824" t="s">
        <v>35878</v>
      </c>
      <c r="C824" t="s">
        <v>37270</v>
      </c>
      <c r="D824" t="s">
        <v>37269</v>
      </c>
      <c r="E824">
        <v>44</v>
      </c>
    </row>
    <row r="825" spans="1:5" x14ac:dyDescent="0.2">
      <c r="A825" t="s">
        <v>35879</v>
      </c>
      <c r="B825" t="s">
        <v>35880</v>
      </c>
      <c r="C825" t="s">
        <v>37263</v>
      </c>
      <c r="D825" t="s">
        <v>37275</v>
      </c>
      <c r="E825">
        <v>48</v>
      </c>
    </row>
    <row r="826" spans="1:5" x14ac:dyDescent="0.2">
      <c r="A826" t="s">
        <v>35881</v>
      </c>
      <c r="B826" t="s">
        <v>35882</v>
      </c>
      <c r="C826" t="s">
        <v>37263</v>
      </c>
      <c r="D826" t="s">
        <v>37266</v>
      </c>
      <c r="E826">
        <v>36</v>
      </c>
    </row>
    <row r="827" spans="1:5" x14ac:dyDescent="0.2">
      <c r="A827" t="s">
        <v>35883</v>
      </c>
      <c r="B827" t="s">
        <v>35884</v>
      </c>
      <c r="C827" t="s">
        <v>37270</v>
      </c>
      <c r="D827" t="s">
        <v>37266</v>
      </c>
      <c r="E827">
        <v>99.9</v>
      </c>
    </row>
    <row r="828" spans="1:5" x14ac:dyDescent="0.2">
      <c r="A828" t="s">
        <v>35885</v>
      </c>
      <c r="B828" t="s">
        <v>35886</v>
      </c>
      <c r="C828" t="s">
        <v>37263</v>
      </c>
      <c r="D828" t="s">
        <v>37266</v>
      </c>
      <c r="E828">
        <v>99.9</v>
      </c>
    </row>
    <row r="829" spans="1:5" x14ac:dyDescent="0.2">
      <c r="A829" t="s">
        <v>35887</v>
      </c>
      <c r="B829" t="s">
        <v>35888</v>
      </c>
      <c r="C829" t="s">
        <v>37263</v>
      </c>
      <c r="D829" t="s">
        <v>37266</v>
      </c>
      <c r="E829">
        <v>36</v>
      </c>
    </row>
    <row r="830" spans="1:5" x14ac:dyDescent="0.2">
      <c r="A830" t="s">
        <v>35889</v>
      </c>
      <c r="B830" t="s">
        <v>35890</v>
      </c>
      <c r="C830" t="s">
        <v>37263</v>
      </c>
      <c r="D830" t="s">
        <v>37275</v>
      </c>
      <c r="E830">
        <v>48</v>
      </c>
    </row>
    <row r="831" spans="1:5" x14ac:dyDescent="0.2">
      <c r="A831" t="s">
        <v>35891</v>
      </c>
      <c r="B831" t="s">
        <v>35892</v>
      </c>
      <c r="C831" t="s">
        <v>37270</v>
      </c>
      <c r="D831" t="s">
        <v>37275</v>
      </c>
      <c r="E831">
        <v>48</v>
      </c>
    </row>
    <row r="832" spans="1:5" x14ac:dyDescent="0.2">
      <c r="A832" t="s">
        <v>35893</v>
      </c>
      <c r="B832" t="s">
        <v>35894</v>
      </c>
      <c r="C832" t="s">
        <v>37270</v>
      </c>
      <c r="D832" t="s">
        <v>37275</v>
      </c>
      <c r="E832">
        <v>48</v>
      </c>
    </row>
    <row r="833" spans="1:5" x14ac:dyDescent="0.2">
      <c r="A833" t="s">
        <v>35895</v>
      </c>
      <c r="B833" t="s">
        <v>35896</v>
      </c>
      <c r="C833" t="s">
        <v>37263</v>
      </c>
      <c r="D833" t="s">
        <v>37266</v>
      </c>
      <c r="E833">
        <v>99.9</v>
      </c>
    </row>
    <row r="834" spans="1:5" x14ac:dyDescent="0.2">
      <c r="A834" t="s">
        <v>35897</v>
      </c>
      <c r="B834" t="s">
        <v>35898</v>
      </c>
      <c r="C834" t="s">
        <v>37263</v>
      </c>
      <c r="D834" t="s">
        <v>37266</v>
      </c>
      <c r="E834">
        <v>99.9</v>
      </c>
    </row>
    <row r="835" spans="1:5" x14ac:dyDescent="0.2">
      <c r="A835" t="s">
        <v>35899</v>
      </c>
      <c r="B835" t="s">
        <v>35900</v>
      </c>
      <c r="C835" t="s">
        <v>37263</v>
      </c>
      <c r="D835" t="s">
        <v>37275</v>
      </c>
      <c r="E835">
        <v>48</v>
      </c>
    </row>
    <row r="836" spans="1:5" x14ac:dyDescent="0.2">
      <c r="A836" t="s">
        <v>35901</v>
      </c>
      <c r="B836" t="s">
        <v>35902</v>
      </c>
      <c r="C836" t="s">
        <v>37270</v>
      </c>
      <c r="D836" t="s">
        <v>37275</v>
      </c>
      <c r="E836">
        <v>48</v>
      </c>
    </row>
    <row r="837" spans="1:5" x14ac:dyDescent="0.2">
      <c r="A837" t="s">
        <v>35903</v>
      </c>
      <c r="B837" t="s">
        <v>35904</v>
      </c>
      <c r="C837" t="s">
        <v>37270</v>
      </c>
      <c r="D837" t="s">
        <v>37269</v>
      </c>
      <c r="E837">
        <v>44</v>
      </c>
    </row>
    <row r="838" spans="1:5" x14ac:dyDescent="0.2">
      <c r="A838" t="s">
        <v>35905</v>
      </c>
      <c r="B838" t="s">
        <v>35906</v>
      </c>
      <c r="C838" t="s">
        <v>37270</v>
      </c>
      <c r="D838" t="s">
        <v>37266</v>
      </c>
      <c r="E838">
        <v>36</v>
      </c>
    </row>
    <row r="839" spans="1:5" x14ac:dyDescent="0.2">
      <c r="A839" t="s">
        <v>35907</v>
      </c>
      <c r="B839" t="s">
        <v>35908</v>
      </c>
      <c r="C839" t="s">
        <v>37263</v>
      </c>
      <c r="D839" t="s">
        <v>37266</v>
      </c>
      <c r="E839">
        <v>36</v>
      </c>
    </row>
    <row r="840" spans="1:5" x14ac:dyDescent="0.2">
      <c r="A840" t="s">
        <v>35909</v>
      </c>
      <c r="B840" t="s">
        <v>35910</v>
      </c>
      <c r="C840" t="s">
        <v>37270</v>
      </c>
      <c r="D840" t="s">
        <v>37266</v>
      </c>
      <c r="E840">
        <v>99.9</v>
      </c>
    </row>
    <row r="841" spans="1:5" x14ac:dyDescent="0.2">
      <c r="A841" t="s">
        <v>35911</v>
      </c>
      <c r="B841" t="s">
        <v>35912</v>
      </c>
      <c r="C841" t="s">
        <v>37263</v>
      </c>
      <c r="D841" t="s">
        <v>37269</v>
      </c>
      <c r="E841">
        <v>44</v>
      </c>
    </row>
    <row r="842" spans="1:5" x14ac:dyDescent="0.2">
      <c r="A842" t="s">
        <v>38042</v>
      </c>
      <c r="B842" t="s">
        <v>38043</v>
      </c>
      <c r="C842" t="s">
        <v>37270</v>
      </c>
      <c r="D842" t="s">
        <v>37266</v>
      </c>
      <c r="E842">
        <v>36</v>
      </c>
    </row>
    <row r="843" spans="1:5" x14ac:dyDescent="0.2">
      <c r="A843" t="s">
        <v>36580</v>
      </c>
      <c r="B843" t="s">
        <v>36581</v>
      </c>
      <c r="C843" t="s">
        <v>37263</v>
      </c>
      <c r="D843" t="s">
        <v>37266</v>
      </c>
      <c r="E843">
        <v>36</v>
      </c>
    </row>
    <row r="844" spans="1:5" x14ac:dyDescent="0.2">
      <c r="A844" t="s">
        <v>24704</v>
      </c>
      <c r="B844" t="s">
        <v>24705</v>
      </c>
      <c r="C844" t="s">
        <v>37263</v>
      </c>
      <c r="D844" t="s">
        <v>37266</v>
      </c>
      <c r="E844">
        <v>99.9</v>
      </c>
    </row>
    <row r="845" spans="1:5" x14ac:dyDescent="0.2">
      <c r="A845" t="s">
        <v>23251</v>
      </c>
      <c r="B845" t="s">
        <v>23252</v>
      </c>
      <c r="C845" t="s">
        <v>37263</v>
      </c>
      <c r="D845" t="s">
        <v>37269</v>
      </c>
      <c r="E845">
        <v>36</v>
      </c>
    </row>
    <row r="846" spans="1:5" x14ac:dyDescent="0.2">
      <c r="A846" t="s">
        <v>35923</v>
      </c>
      <c r="B846" t="s">
        <v>35924</v>
      </c>
      <c r="C846" t="s">
        <v>37263</v>
      </c>
      <c r="D846" t="s">
        <v>37266</v>
      </c>
      <c r="E846">
        <v>99.9</v>
      </c>
    </row>
    <row r="847" spans="1:5" x14ac:dyDescent="0.2">
      <c r="A847" t="s">
        <v>35925</v>
      </c>
      <c r="B847" t="s">
        <v>35926</v>
      </c>
      <c r="C847" t="s">
        <v>37263</v>
      </c>
      <c r="D847" t="s">
        <v>37266</v>
      </c>
      <c r="E847">
        <v>99.9</v>
      </c>
    </row>
    <row r="848" spans="1:5" x14ac:dyDescent="0.2">
      <c r="A848" t="s">
        <v>36951</v>
      </c>
      <c r="B848" t="s">
        <v>36952</v>
      </c>
      <c r="C848" t="s">
        <v>37270</v>
      </c>
      <c r="D848" t="s">
        <v>37266</v>
      </c>
      <c r="E848">
        <v>20</v>
      </c>
    </row>
    <row r="849" spans="1:5" x14ac:dyDescent="0.2">
      <c r="A849" t="s">
        <v>36969</v>
      </c>
      <c r="B849" t="s">
        <v>36970</v>
      </c>
      <c r="C849" t="s">
        <v>37263</v>
      </c>
      <c r="D849" t="s">
        <v>37275</v>
      </c>
      <c r="E849">
        <v>38</v>
      </c>
    </row>
    <row r="850" spans="1:5" x14ac:dyDescent="0.2">
      <c r="A850" t="s">
        <v>35927</v>
      </c>
      <c r="B850" t="s">
        <v>35928</v>
      </c>
      <c r="C850" t="s">
        <v>37270</v>
      </c>
      <c r="D850" t="s">
        <v>37275</v>
      </c>
      <c r="E850">
        <v>99.9</v>
      </c>
    </row>
    <row r="851" spans="1:5" x14ac:dyDescent="0.2">
      <c r="A851" t="s">
        <v>35931</v>
      </c>
      <c r="B851" t="s">
        <v>35932</v>
      </c>
      <c r="C851" t="s">
        <v>37263</v>
      </c>
      <c r="D851" t="s">
        <v>37275</v>
      </c>
      <c r="E851">
        <v>36</v>
      </c>
    </row>
    <row r="852" spans="1:5" x14ac:dyDescent="0.2">
      <c r="A852" t="s">
        <v>35933</v>
      </c>
      <c r="B852" t="s">
        <v>35934</v>
      </c>
      <c r="C852" t="s">
        <v>37263</v>
      </c>
      <c r="D852" t="s">
        <v>37266</v>
      </c>
      <c r="E852">
        <v>99.9</v>
      </c>
    </row>
    <row r="853" spans="1:5" x14ac:dyDescent="0.2">
      <c r="A853" t="s">
        <v>35935</v>
      </c>
      <c r="B853" t="s">
        <v>35936</v>
      </c>
      <c r="C853" t="s">
        <v>37263</v>
      </c>
      <c r="D853" t="s">
        <v>37275</v>
      </c>
      <c r="E853">
        <v>99.9</v>
      </c>
    </row>
    <row r="854" spans="1:5" x14ac:dyDescent="0.2">
      <c r="A854" t="s">
        <v>35945</v>
      </c>
      <c r="B854" t="s">
        <v>35946</v>
      </c>
      <c r="C854" t="s">
        <v>37263</v>
      </c>
      <c r="D854" t="s">
        <v>37266</v>
      </c>
      <c r="E854">
        <v>36</v>
      </c>
    </row>
    <row r="855" spans="1:5" x14ac:dyDescent="0.2">
      <c r="A855" t="s">
        <v>35947</v>
      </c>
      <c r="B855" t="s">
        <v>35948</v>
      </c>
      <c r="C855" t="s">
        <v>37263</v>
      </c>
      <c r="D855" t="s">
        <v>37269</v>
      </c>
      <c r="E855">
        <v>44</v>
      </c>
    </row>
    <row r="856" spans="1:5" x14ac:dyDescent="0.2">
      <c r="A856" t="s">
        <v>35949</v>
      </c>
      <c r="B856" t="s">
        <v>35950</v>
      </c>
      <c r="C856" t="s">
        <v>37270</v>
      </c>
      <c r="D856" t="s">
        <v>37275</v>
      </c>
      <c r="E856">
        <v>48</v>
      </c>
    </row>
    <row r="857" spans="1:5" x14ac:dyDescent="0.2">
      <c r="A857" t="s">
        <v>35951</v>
      </c>
      <c r="B857" t="s">
        <v>35952</v>
      </c>
      <c r="C857" t="s">
        <v>37270</v>
      </c>
      <c r="D857" t="s">
        <v>37266</v>
      </c>
      <c r="E857">
        <v>99.9</v>
      </c>
    </row>
    <row r="858" spans="1:5" x14ac:dyDescent="0.2">
      <c r="A858" t="s">
        <v>35957</v>
      </c>
      <c r="B858" t="s">
        <v>35958</v>
      </c>
      <c r="C858" t="s">
        <v>37270</v>
      </c>
      <c r="D858" t="s">
        <v>37266</v>
      </c>
      <c r="E858">
        <v>99.9</v>
      </c>
    </row>
    <row r="859" spans="1:5" x14ac:dyDescent="0.2">
      <c r="A859" t="s">
        <v>35961</v>
      </c>
      <c r="B859" t="s">
        <v>35962</v>
      </c>
      <c r="C859" t="s">
        <v>37270</v>
      </c>
      <c r="D859" t="s">
        <v>37266</v>
      </c>
      <c r="E859">
        <v>36</v>
      </c>
    </row>
    <row r="860" spans="1:5" x14ac:dyDescent="0.2">
      <c r="A860" t="s">
        <v>35963</v>
      </c>
      <c r="B860" t="s">
        <v>35964</v>
      </c>
      <c r="C860" t="s">
        <v>37270</v>
      </c>
      <c r="D860" t="s">
        <v>37266</v>
      </c>
      <c r="E860">
        <v>99.9</v>
      </c>
    </row>
    <row r="861" spans="1:5" x14ac:dyDescent="0.2">
      <c r="A861" t="s">
        <v>35965</v>
      </c>
      <c r="B861" t="s">
        <v>35966</v>
      </c>
      <c r="C861" t="s">
        <v>37270</v>
      </c>
      <c r="D861" t="s">
        <v>37266</v>
      </c>
      <c r="E861">
        <v>99.9</v>
      </c>
    </row>
    <row r="862" spans="1:5" x14ac:dyDescent="0.2">
      <c r="A862" t="s">
        <v>35969</v>
      </c>
      <c r="B862" t="s">
        <v>35970</v>
      </c>
      <c r="C862" t="s">
        <v>37270</v>
      </c>
      <c r="D862" t="s">
        <v>37266</v>
      </c>
      <c r="E862">
        <v>99.9</v>
      </c>
    </row>
    <row r="863" spans="1:5" x14ac:dyDescent="0.2">
      <c r="A863" t="s">
        <v>35971</v>
      </c>
      <c r="B863" t="s">
        <v>35972</v>
      </c>
      <c r="C863" t="s">
        <v>37263</v>
      </c>
      <c r="D863" t="s">
        <v>37266</v>
      </c>
      <c r="E863">
        <v>31.5</v>
      </c>
    </row>
    <row r="864" spans="1:5" x14ac:dyDescent="0.2">
      <c r="A864" t="s">
        <v>35973</v>
      </c>
      <c r="B864" t="s">
        <v>35974</v>
      </c>
      <c r="C864" t="s">
        <v>37270</v>
      </c>
      <c r="D864" t="s">
        <v>37266</v>
      </c>
      <c r="E864">
        <v>99.9</v>
      </c>
    </row>
    <row r="865" spans="1:5" x14ac:dyDescent="0.2">
      <c r="A865" t="s">
        <v>35975</v>
      </c>
      <c r="B865" t="s">
        <v>35976</v>
      </c>
      <c r="C865" t="s">
        <v>37263</v>
      </c>
      <c r="D865" t="s">
        <v>37266</v>
      </c>
      <c r="E865">
        <v>36</v>
      </c>
    </row>
    <row r="866" spans="1:5" x14ac:dyDescent="0.2">
      <c r="A866" t="s">
        <v>35977</v>
      </c>
      <c r="B866" t="s">
        <v>35978</v>
      </c>
      <c r="C866" t="s">
        <v>37270</v>
      </c>
      <c r="D866" t="s">
        <v>37266</v>
      </c>
      <c r="E866">
        <v>99.9</v>
      </c>
    </row>
    <row r="867" spans="1:5" x14ac:dyDescent="0.2">
      <c r="A867" t="s">
        <v>35979</v>
      </c>
      <c r="B867" t="s">
        <v>35980</v>
      </c>
      <c r="C867" t="s">
        <v>37263</v>
      </c>
      <c r="D867" t="s">
        <v>37269</v>
      </c>
      <c r="E867">
        <v>44</v>
      </c>
    </row>
    <row r="868" spans="1:5" x14ac:dyDescent="0.2">
      <c r="A868" t="s">
        <v>35981</v>
      </c>
      <c r="B868" t="s">
        <v>35982</v>
      </c>
      <c r="C868" t="s">
        <v>37270</v>
      </c>
      <c r="D868" t="s">
        <v>37266</v>
      </c>
      <c r="E868">
        <v>99.9</v>
      </c>
    </row>
    <row r="869" spans="1:5" x14ac:dyDescent="0.2">
      <c r="A869" t="s">
        <v>35983</v>
      </c>
      <c r="B869" t="s">
        <v>35984</v>
      </c>
      <c r="C869" t="s">
        <v>37270</v>
      </c>
      <c r="D869" t="s">
        <v>37266</v>
      </c>
      <c r="E869">
        <v>99.9</v>
      </c>
    </row>
    <row r="870" spans="1:5" x14ac:dyDescent="0.2">
      <c r="A870" t="s">
        <v>35985</v>
      </c>
      <c r="B870" t="s">
        <v>35986</v>
      </c>
      <c r="C870" t="s">
        <v>37270</v>
      </c>
      <c r="D870" t="s">
        <v>37266</v>
      </c>
      <c r="E870">
        <v>99.9</v>
      </c>
    </row>
    <row r="871" spans="1:5" x14ac:dyDescent="0.2">
      <c r="A871" t="s">
        <v>35987</v>
      </c>
      <c r="B871" t="s">
        <v>35988</v>
      </c>
      <c r="C871" t="s">
        <v>37263</v>
      </c>
      <c r="D871" t="s">
        <v>37269</v>
      </c>
      <c r="E871">
        <v>43.4</v>
      </c>
    </row>
    <row r="872" spans="1:5" x14ac:dyDescent="0.2">
      <c r="A872" t="s">
        <v>35989</v>
      </c>
      <c r="B872" t="s">
        <v>35990</v>
      </c>
      <c r="C872" t="s">
        <v>37263</v>
      </c>
      <c r="D872" t="s">
        <v>37266</v>
      </c>
      <c r="E872">
        <v>35.5</v>
      </c>
    </row>
    <row r="873" spans="1:5" x14ac:dyDescent="0.2">
      <c r="A873" t="s">
        <v>35991</v>
      </c>
      <c r="B873" t="s">
        <v>35992</v>
      </c>
      <c r="C873" t="s">
        <v>37263</v>
      </c>
      <c r="D873" t="s">
        <v>37266</v>
      </c>
      <c r="E873">
        <v>36</v>
      </c>
    </row>
    <row r="874" spans="1:5" x14ac:dyDescent="0.2">
      <c r="A874" t="s">
        <v>35993</v>
      </c>
      <c r="B874" t="s">
        <v>35994</v>
      </c>
      <c r="C874" t="s">
        <v>37263</v>
      </c>
      <c r="D874" t="s">
        <v>37266</v>
      </c>
      <c r="E874">
        <v>99.9</v>
      </c>
    </row>
    <row r="875" spans="1:5" x14ac:dyDescent="0.2">
      <c r="A875" t="s">
        <v>35995</v>
      </c>
      <c r="B875" t="s">
        <v>35996</v>
      </c>
      <c r="C875" t="s">
        <v>37263</v>
      </c>
      <c r="D875" t="s">
        <v>37266</v>
      </c>
      <c r="E875">
        <v>30.1</v>
      </c>
    </row>
    <row r="876" spans="1:5" x14ac:dyDescent="0.2">
      <c r="A876" t="s">
        <v>35997</v>
      </c>
      <c r="B876" t="s">
        <v>35998</v>
      </c>
      <c r="C876" t="s">
        <v>37263</v>
      </c>
      <c r="D876" t="s">
        <v>37269</v>
      </c>
      <c r="E876">
        <v>33.799999999999997</v>
      </c>
    </row>
    <row r="877" spans="1:5" x14ac:dyDescent="0.2">
      <c r="A877" t="s">
        <v>35999</v>
      </c>
      <c r="B877" t="s">
        <v>36000</v>
      </c>
      <c r="C877" t="s">
        <v>37270</v>
      </c>
      <c r="D877" t="s">
        <v>37269</v>
      </c>
      <c r="E877">
        <v>44</v>
      </c>
    </row>
    <row r="878" spans="1:5" x14ac:dyDescent="0.2">
      <c r="A878" t="s">
        <v>36001</v>
      </c>
      <c r="B878" t="s">
        <v>36002</v>
      </c>
      <c r="C878" t="s">
        <v>37263</v>
      </c>
      <c r="D878" t="s">
        <v>37275</v>
      </c>
      <c r="E878">
        <v>44.4</v>
      </c>
    </row>
    <row r="879" spans="1:5" x14ac:dyDescent="0.2">
      <c r="A879" t="s">
        <v>36003</v>
      </c>
      <c r="B879" t="s">
        <v>36004</v>
      </c>
      <c r="C879" t="s">
        <v>37270</v>
      </c>
      <c r="D879" t="s">
        <v>37266</v>
      </c>
      <c r="E879">
        <v>99.9</v>
      </c>
    </row>
    <row r="880" spans="1:5" x14ac:dyDescent="0.2">
      <c r="A880" t="s">
        <v>36005</v>
      </c>
      <c r="B880" t="s">
        <v>36006</v>
      </c>
      <c r="C880" t="s">
        <v>37270</v>
      </c>
      <c r="D880" t="s">
        <v>37266</v>
      </c>
      <c r="E880">
        <v>36</v>
      </c>
    </row>
    <row r="881" spans="1:5" x14ac:dyDescent="0.2">
      <c r="A881" t="s">
        <v>36007</v>
      </c>
      <c r="B881" t="s">
        <v>36008</v>
      </c>
      <c r="C881" t="s">
        <v>37263</v>
      </c>
      <c r="D881" t="s">
        <v>37269</v>
      </c>
      <c r="E881">
        <v>40</v>
      </c>
    </row>
    <row r="882" spans="1:5" x14ac:dyDescent="0.2">
      <c r="A882" t="s">
        <v>36009</v>
      </c>
      <c r="B882" t="s">
        <v>36010</v>
      </c>
      <c r="C882" t="s">
        <v>37270</v>
      </c>
      <c r="D882" t="s">
        <v>37266</v>
      </c>
      <c r="E882">
        <v>99.9</v>
      </c>
    </row>
    <row r="883" spans="1:5" x14ac:dyDescent="0.2">
      <c r="A883" t="s">
        <v>36015</v>
      </c>
      <c r="B883" t="s">
        <v>36016</v>
      </c>
      <c r="C883" t="s">
        <v>37263</v>
      </c>
      <c r="D883" t="s">
        <v>37269</v>
      </c>
      <c r="E883">
        <v>44</v>
      </c>
    </row>
    <row r="884" spans="1:5" x14ac:dyDescent="0.2">
      <c r="A884" t="s">
        <v>36019</v>
      </c>
      <c r="B884" t="s">
        <v>36020</v>
      </c>
      <c r="C884" t="s">
        <v>37270</v>
      </c>
      <c r="D884" t="s">
        <v>37266</v>
      </c>
      <c r="E884">
        <v>99.9</v>
      </c>
    </row>
    <row r="885" spans="1:5" x14ac:dyDescent="0.2">
      <c r="A885" t="s">
        <v>36021</v>
      </c>
      <c r="B885" t="s">
        <v>36022</v>
      </c>
      <c r="C885" t="s">
        <v>37263</v>
      </c>
      <c r="D885" t="s">
        <v>37269</v>
      </c>
      <c r="E885">
        <v>40</v>
      </c>
    </row>
    <row r="886" spans="1:5" x14ac:dyDescent="0.2">
      <c r="A886" t="s">
        <v>36025</v>
      </c>
      <c r="B886" t="s">
        <v>36026</v>
      </c>
      <c r="C886" t="s">
        <v>37263</v>
      </c>
      <c r="D886" t="s">
        <v>37275</v>
      </c>
      <c r="E886">
        <v>48</v>
      </c>
    </row>
    <row r="887" spans="1:5" x14ac:dyDescent="0.2">
      <c r="A887" t="s">
        <v>36027</v>
      </c>
      <c r="B887" t="s">
        <v>36028</v>
      </c>
      <c r="C887" t="s">
        <v>37270</v>
      </c>
      <c r="D887" t="s">
        <v>37275</v>
      </c>
      <c r="E887">
        <v>44.4</v>
      </c>
    </row>
    <row r="888" spans="1:5" x14ac:dyDescent="0.2">
      <c r="A888" t="s">
        <v>36029</v>
      </c>
      <c r="B888" t="s">
        <v>36030</v>
      </c>
      <c r="C888" t="s">
        <v>37263</v>
      </c>
      <c r="D888" t="s">
        <v>37269</v>
      </c>
      <c r="E888">
        <v>40</v>
      </c>
    </row>
    <row r="889" spans="1:5" x14ac:dyDescent="0.2">
      <c r="A889" t="s">
        <v>36031</v>
      </c>
      <c r="B889" t="s">
        <v>36032</v>
      </c>
      <c r="C889" t="s">
        <v>37263</v>
      </c>
      <c r="D889" t="s">
        <v>37275</v>
      </c>
      <c r="E889">
        <v>44.4</v>
      </c>
    </row>
    <row r="890" spans="1:5" x14ac:dyDescent="0.2">
      <c r="A890" t="s">
        <v>1805</v>
      </c>
      <c r="B890" t="s">
        <v>1806</v>
      </c>
      <c r="C890" t="s">
        <v>37263</v>
      </c>
      <c r="D890" t="s">
        <v>37275</v>
      </c>
      <c r="E890">
        <v>48</v>
      </c>
    </row>
    <row r="891" spans="1:5" x14ac:dyDescent="0.2">
      <c r="A891" t="s">
        <v>1809</v>
      </c>
      <c r="B891" t="s">
        <v>1810</v>
      </c>
      <c r="C891" t="s">
        <v>37270</v>
      </c>
      <c r="D891" t="s">
        <v>37275</v>
      </c>
      <c r="E891">
        <v>48</v>
      </c>
    </row>
    <row r="892" spans="1:5" x14ac:dyDescent="0.2">
      <c r="A892" t="s">
        <v>109</v>
      </c>
      <c r="B892" t="s">
        <v>110</v>
      </c>
      <c r="C892" t="s">
        <v>37263</v>
      </c>
      <c r="D892" t="s">
        <v>37275</v>
      </c>
      <c r="E892">
        <v>48</v>
      </c>
    </row>
    <row r="893" spans="1:5" x14ac:dyDescent="0.2">
      <c r="A893" t="s">
        <v>111</v>
      </c>
      <c r="B893" t="s">
        <v>112</v>
      </c>
      <c r="C893" t="s">
        <v>37270</v>
      </c>
      <c r="D893" t="s">
        <v>37275</v>
      </c>
      <c r="E893">
        <v>48</v>
      </c>
    </row>
    <row r="894" spans="1:5" x14ac:dyDescent="0.2">
      <c r="A894" t="s">
        <v>36037</v>
      </c>
      <c r="B894" t="s">
        <v>36038</v>
      </c>
      <c r="C894" t="s">
        <v>37263</v>
      </c>
      <c r="D894" t="s">
        <v>37269</v>
      </c>
      <c r="E894">
        <v>35.6</v>
      </c>
    </row>
    <row r="895" spans="1:5" x14ac:dyDescent="0.2">
      <c r="A895" t="s">
        <v>36045</v>
      </c>
      <c r="B895" t="s">
        <v>36046</v>
      </c>
      <c r="C895" t="s">
        <v>37263</v>
      </c>
      <c r="D895" t="s">
        <v>37269</v>
      </c>
      <c r="E895">
        <v>44</v>
      </c>
    </row>
    <row r="896" spans="1:5" x14ac:dyDescent="0.2">
      <c r="A896" t="s">
        <v>36049</v>
      </c>
      <c r="B896" t="s">
        <v>36050</v>
      </c>
      <c r="C896" t="s">
        <v>37263</v>
      </c>
      <c r="D896" t="s">
        <v>37269</v>
      </c>
      <c r="E896">
        <v>99</v>
      </c>
    </row>
    <row r="897" spans="1:5" x14ac:dyDescent="0.2">
      <c r="A897" t="s">
        <v>36051</v>
      </c>
      <c r="B897" t="s">
        <v>36052</v>
      </c>
      <c r="C897" t="s">
        <v>37263</v>
      </c>
      <c r="D897" t="s">
        <v>37275</v>
      </c>
      <c r="E897">
        <v>48</v>
      </c>
    </row>
    <row r="898" spans="1:5" x14ac:dyDescent="0.2">
      <c r="A898" t="s">
        <v>36055</v>
      </c>
      <c r="B898" t="s">
        <v>36056</v>
      </c>
      <c r="C898" t="s">
        <v>37270</v>
      </c>
      <c r="D898" t="s">
        <v>37266</v>
      </c>
      <c r="E898">
        <v>99.9</v>
      </c>
    </row>
    <row r="899" spans="1:5" x14ac:dyDescent="0.2">
      <c r="A899" t="s">
        <v>36057</v>
      </c>
      <c r="B899" t="s">
        <v>36058</v>
      </c>
      <c r="C899" t="s">
        <v>37270</v>
      </c>
      <c r="D899" t="s">
        <v>37266</v>
      </c>
      <c r="E899">
        <v>99.9</v>
      </c>
    </row>
    <row r="900" spans="1:5" x14ac:dyDescent="0.2">
      <c r="A900" t="s">
        <v>36059</v>
      </c>
      <c r="B900" t="s">
        <v>36060</v>
      </c>
      <c r="C900" t="s">
        <v>37263</v>
      </c>
      <c r="D900" t="s">
        <v>37269</v>
      </c>
      <c r="E900">
        <v>99</v>
      </c>
    </row>
    <row r="901" spans="1:5" x14ac:dyDescent="0.2">
      <c r="A901" t="s">
        <v>36061</v>
      </c>
      <c r="B901" t="s">
        <v>36062</v>
      </c>
      <c r="C901" t="s">
        <v>37263</v>
      </c>
      <c r="D901" t="s">
        <v>37275</v>
      </c>
      <c r="E901">
        <v>99</v>
      </c>
    </row>
    <row r="902" spans="1:5" x14ac:dyDescent="0.2">
      <c r="A902" t="s">
        <v>36063</v>
      </c>
      <c r="B902" t="s">
        <v>36064</v>
      </c>
      <c r="C902" t="s">
        <v>37263</v>
      </c>
      <c r="D902" t="s">
        <v>37275</v>
      </c>
      <c r="E902">
        <v>99</v>
      </c>
    </row>
    <row r="903" spans="1:5" x14ac:dyDescent="0.2">
      <c r="A903" t="s">
        <v>36067</v>
      </c>
      <c r="B903" t="s">
        <v>36068</v>
      </c>
      <c r="C903" t="s">
        <v>37263</v>
      </c>
      <c r="D903" t="s">
        <v>37266</v>
      </c>
      <c r="E903">
        <v>99.9</v>
      </c>
    </row>
    <row r="904" spans="1:5" x14ac:dyDescent="0.2">
      <c r="A904" t="s">
        <v>36069</v>
      </c>
      <c r="B904" t="s">
        <v>36070</v>
      </c>
      <c r="C904" t="s">
        <v>37263</v>
      </c>
      <c r="D904" t="s">
        <v>37275</v>
      </c>
      <c r="E904">
        <v>48</v>
      </c>
    </row>
    <row r="905" spans="1:5" x14ac:dyDescent="0.2">
      <c r="A905" t="s">
        <v>36071</v>
      </c>
      <c r="B905" t="s">
        <v>36072</v>
      </c>
      <c r="C905" t="s">
        <v>37263</v>
      </c>
      <c r="D905" t="s">
        <v>37269</v>
      </c>
      <c r="E905">
        <v>99.9</v>
      </c>
    </row>
    <row r="906" spans="1:5" x14ac:dyDescent="0.2">
      <c r="A906" t="s">
        <v>36073</v>
      </c>
      <c r="B906" t="s">
        <v>36074</v>
      </c>
      <c r="C906" t="s">
        <v>37270</v>
      </c>
      <c r="D906" t="s">
        <v>37275</v>
      </c>
      <c r="E906">
        <v>48</v>
      </c>
    </row>
    <row r="907" spans="1:5" x14ac:dyDescent="0.2">
      <c r="A907" t="s">
        <v>36075</v>
      </c>
      <c r="B907" t="s">
        <v>36076</v>
      </c>
      <c r="C907" t="s">
        <v>37263</v>
      </c>
      <c r="D907" t="s">
        <v>37269</v>
      </c>
      <c r="E907">
        <v>44</v>
      </c>
    </row>
    <row r="908" spans="1:5" x14ac:dyDescent="0.2">
      <c r="A908" t="s">
        <v>36077</v>
      </c>
      <c r="B908" t="s">
        <v>36078</v>
      </c>
      <c r="C908" t="s">
        <v>37263</v>
      </c>
      <c r="D908" t="s">
        <v>37266</v>
      </c>
      <c r="E908">
        <v>99.9</v>
      </c>
    </row>
    <row r="909" spans="1:5" x14ac:dyDescent="0.2">
      <c r="A909" t="s">
        <v>36083</v>
      </c>
      <c r="B909" t="s">
        <v>36084</v>
      </c>
      <c r="C909" t="s">
        <v>37263</v>
      </c>
      <c r="D909" t="s">
        <v>37269</v>
      </c>
      <c r="E909">
        <v>44</v>
      </c>
    </row>
    <row r="910" spans="1:5" x14ac:dyDescent="0.2">
      <c r="A910" t="s">
        <v>36085</v>
      </c>
      <c r="B910" t="s">
        <v>36086</v>
      </c>
      <c r="C910" t="s">
        <v>37270</v>
      </c>
      <c r="D910" t="s">
        <v>37269</v>
      </c>
      <c r="E910">
        <v>99.9</v>
      </c>
    </row>
    <row r="911" spans="1:5" x14ac:dyDescent="0.2">
      <c r="A911" t="s">
        <v>36089</v>
      </c>
      <c r="B911" t="s">
        <v>36090</v>
      </c>
      <c r="C911" t="s">
        <v>37263</v>
      </c>
      <c r="D911" t="s">
        <v>37266</v>
      </c>
      <c r="E911">
        <v>36</v>
      </c>
    </row>
    <row r="912" spans="1:5" x14ac:dyDescent="0.2">
      <c r="A912" t="s">
        <v>36091</v>
      </c>
      <c r="B912" t="s">
        <v>36092</v>
      </c>
      <c r="C912" t="s">
        <v>37263</v>
      </c>
      <c r="D912" t="s">
        <v>37275</v>
      </c>
      <c r="E912">
        <v>48</v>
      </c>
    </row>
    <row r="913" spans="1:5" x14ac:dyDescent="0.2">
      <c r="A913" t="s">
        <v>36079</v>
      </c>
      <c r="B913" t="s">
        <v>36080</v>
      </c>
      <c r="C913" t="s">
        <v>37263</v>
      </c>
      <c r="D913" t="s">
        <v>37269</v>
      </c>
      <c r="E913">
        <v>44</v>
      </c>
    </row>
    <row r="914" spans="1:5" x14ac:dyDescent="0.2">
      <c r="A914" t="s">
        <v>32896</v>
      </c>
      <c r="B914" t="s">
        <v>32897</v>
      </c>
      <c r="C914" t="s">
        <v>37263</v>
      </c>
      <c r="D914" t="s">
        <v>37275</v>
      </c>
      <c r="E914">
        <v>48</v>
      </c>
    </row>
    <row r="915" spans="1:5" x14ac:dyDescent="0.2">
      <c r="A915" t="s">
        <v>21773</v>
      </c>
      <c r="B915" t="s">
        <v>21774</v>
      </c>
      <c r="C915" t="s">
        <v>37263</v>
      </c>
      <c r="D915" t="s">
        <v>37266</v>
      </c>
      <c r="E915">
        <v>9.1</v>
      </c>
    </row>
    <row r="916" spans="1:5" x14ac:dyDescent="0.2">
      <c r="A916" t="s">
        <v>19499</v>
      </c>
      <c r="B916" t="s">
        <v>19500</v>
      </c>
      <c r="C916" t="s">
        <v>37263</v>
      </c>
      <c r="D916" t="s">
        <v>37275</v>
      </c>
      <c r="E916">
        <v>48</v>
      </c>
    </row>
    <row r="917" spans="1:5" x14ac:dyDescent="0.2">
      <c r="A917" t="s">
        <v>36095</v>
      </c>
      <c r="B917" t="s">
        <v>36096</v>
      </c>
      <c r="C917" t="s">
        <v>37263</v>
      </c>
      <c r="D917" t="s">
        <v>37266</v>
      </c>
      <c r="E917">
        <v>5.4</v>
      </c>
    </row>
    <row r="918" spans="1:5" x14ac:dyDescent="0.2">
      <c r="A918" t="s">
        <v>36097</v>
      </c>
      <c r="B918" t="s">
        <v>36098</v>
      </c>
      <c r="C918" t="s">
        <v>37263</v>
      </c>
      <c r="D918" t="s">
        <v>37266</v>
      </c>
      <c r="E918">
        <v>18.3</v>
      </c>
    </row>
    <row r="919" spans="1:5" x14ac:dyDescent="0.2">
      <c r="A919" t="s">
        <v>36101</v>
      </c>
      <c r="B919" t="s">
        <v>36102</v>
      </c>
      <c r="C919" t="s">
        <v>37263</v>
      </c>
      <c r="D919" t="s">
        <v>37269</v>
      </c>
      <c r="E919">
        <v>17</v>
      </c>
    </row>
    <row r="920" spans="1:5" x14ac:dyDescent="0.2">
      <c r="A920" t="s">
        <v>36103</v>
      </c>
      <c r="B920" t="s">
        <v>36104</v>
      </c>
      <c r="C920" t="s">
        <v>37270</v>
      </c>
      <c r="D920" t="s">
        <v>37269</v>
      </c>
      <c r="E920">
        <v>31.6</v>
      </c>
    </row>
    <row r="921" spans="1:5" x14ac:dyDescent="0.2">
      <c r="A921" t="s">
        <v>36105</v>
      </c>
      <c r="B921" t="s">
        <v>36106</v>
      </c>
      <c r="C921" t="s">
        <v>37270</v>
      </c>
      <c r="D921" t="s">
        <v>37266</v>
      </c>
      <c r="E921">
        <v>11.5</v>
      </c>
    </row>
    <row r="922" spans="1:5" x14ac:dyDescent="0.2">
      <c r="A922" t="s">
        <v>36107</v>
      </c>
      <c r="B922" t="s">
        <v>36108</v>
      </c>
      <c r="C922" t="s">
        <v>37263</v>
      </c>
      <c r="D922" t="s">
        <v>37266</v>
      </c>
      <c r="E922">
        <v>11.5</v>
      </c>
    </row>
    <row r="923" spans="1:5" x14ac:dyDescent="0.2">
      <c r="A923" t="s">
        <v>36109</v>
      </c>
      <c r="B923" t="s">
        <v>36110</v>
      </c>
      <c r="C923" t="s">
        <v>37270</v>
      </c>
      <c r="D923" t="s">
        <v>37269</v>
      </c>
      <c r="E923">
        <v>9.3000000000000007</v>
      </c>
    </row>
    <row r="924" spans="1:5" x14ac:dyDescent="0.2">
      <c r="A924" t="s">
        <v>36111</v>
      </c>
      <c r="B924" t="s">
        <v>36112</v>
      </c>
      <c r="C924" t="s">
        <v>37270</v>
      </c>
      <c r="D924" t="s">
        <v>37269</v>
      </c>
      <c r="E924">
        <v>24.8</v>
      </c>
    </row>
    <row r="925" spans="1:5" x14ac:dyDescent="0.2">
      <c r="A925" t="s">
        <v>36927</v>
      </c>
      <c r="B925" t="s">
        <v>36928</v>
      </c>
      <c r="C925" t="s">
        <v>37263</v>
      </c>
      <c r="D925" t="s">
        <v>37269</v>
      </c>
      <c r="E925">
        <v>15.1</v>
      </c>
    </row>
    <row r="926" spans="1:5" x14ac:dyDescent="0.2">
      <c r="A926" t="s">
        <v>36929</v>
      </c>
      <c r="B926" t="s">
        <v>36930</v>
      </c>
      <c r="C926" t="s">
        <v>37270</v>
      </c>
      <c r="D926" t="s">
        <v>37266</v>
      </c>
      <c r="E926">
        <v>99.9</v>
      </c>
    </row>
    <row r="927" spans="1:5" x14ac:dyDescent="0.2">
      <c r="A927" t="s">
        <v>36931</v>
      </c>
      <c r="B927" t="s">
        <v>36932</v>
      </c>
      <c r="C927" t="s">
        <v>37263</v>
      </c>
      <c r="D927" t="s">
        <v>37269</v>
      </c>
      <c r="E927">
        <v>44</v>
      </c>
    </row>
    <row r="928" spans="1:5" x14ac:dyDescent="0.2">
      <c r="A928" t="s">
        <v>36933</v>
      </c>
      <c r="B928" t="s">
        <v>36934</v>
      </c>
      <c r="C928" t="s">
        <v>37270</v>
      </c>
      <c r="D928" t="s">
        <v>37269</v>
      </c>
      <c r="E928">
        <v>44</v>
      </c>
    </row>
    <row r="929" spans="1:5" x14ac:dyDescent="0.2">
      <c r="A929" t="s">
        <v>36935</v>
      </c>
      <c r="B929" t="s">
        <v>36936</v>
      </c>
      <c r="C929" t="s">
        <v>37263</v>
      </c>
      <c r="D929" t="s">
        <v>37269</v>
      </c>
      <c r="E929">
        <v>44</v>
      </c>
    </row>
    <row r="930" spans="1:5" x14ac:dyDescent="0.2">
      <c r="A930" t="s">
        <v>36937</v>
      </c>
      <c r="B930" t="s">
        <v>36938</v>
      </c>
      <c r="C930" t="s">
        <v>37270</v>
      </c>
      <c r="D930" t="s">
        <v>37266</v>
      </c>
      <c r="E930">
        <v>22.1</v>
      </c>
    </row>
    <row r="931" spans="1:5" x14ac:dyDescent="0.2">
      <c r="A931" t="s">
        <v>36939</v>
      </c>
      <c r="B931" t="s">
        <v>36940</v>
      </c>
      <c r="C931" t="s">
        <v>37270</v>
      </c>
      <c r="D931" t="s">
        <v>37266</v>
      </c>
      <c r="E931">
        <v>36</v>
      </c>
    </row>
    <row r="932" spans="1:5" x14ac:dyDescent="0.2">
      <c r="A932" t="s">
        <v>36941</v>
      </c>
      <c r="B932" t="s">
        <v>36942</v>
      </c>
      <c r="C932" t="s">
        <v>37263</v>
      </c>
      <c r="D932" t="s">
        <v>37269</v>
      </c>
      <c r="E932">
        <v>19.7</v>
      </c>
    </row>
    <row r="933" spans="1:5" x14ac:dyDescent="0.2">
      <c r="A933" t="s">
        <v>36943</v>
      </c>
      <c r="B933" t="s">
        <v>36944</v>
      </c>
      <c r="C933" t="s">
        <v>37270</v>
      </c>
      <c r="D933" t="s">
        <v>37275</v>
      </c>
      <c r="E933">
        <v>48</v>
      </c>
    </row>
    <row r="934" spans="1:5" x14ac:dyDescent="0.2">
      <c r="A934" t="s">
        <v>36945</v>
      </c>
      <c r="B934" t="s">
        <v>36946</v>
      </c>
      <c r="C934" t="s">
        <v>37263</v>
      </c>
      <c r="D934" t="s">
        <v>37266</v>
      </c>
      <c r="E934">
        <v>36</v>
      </c>
    </row>
    <row r="935" spans="1:5" x14ac:dyDescent="0.2">
      <c r="A935" t="s">
        <v>36947</v>
      </c>
      <c r="B935" t="s">
        <v>36948</v>
      </c>
      <c r="C935" t="s">
        <v>37263</v>
      </c>
      <c r="D935" t="s">
        <v>37269</v>
      </c>
      <c r="E935">
        <v>44</v>
      </c>
    </row>
    <row r="936" spans="1:5" x14ac:dyDescent="0.2">
      <c r="A936" t="s">
        <v>36949</v>
      </c>
      <c r="B936" t="s">
        <v>36950</v>
      </c>
      <c r="C936" t="s">
        <v>37263</v>
      </c>
      <c r="D936" t="s">
        <v>37266</v>
      </c>
      <c r="E936">
        <v>36</v>
      </c>
    </row>
    <row r="937" spans="1:5" x14ac:dyDescent="0.2">
      <c r="A937" t="s">
        <v>36953</v>
      </c>
      <c r="B937" t="s">
        <v>36954</v>
      </c>
      <c r="C937" t="s">
        <v>37263</v>
      </c>
      <c r="D937" t="s">
        <v>37269</v>
      </c>
      <c r="E937">
        <v>18.7</v>
      </c>
    </row>
    <row r="938" spans="1:5" x14ac:dyDescent="0.2">
      <c r="A938" t="s">
        <v>36955</v>
      </c>
      <c r="B938" t="s">
        <v>36956</v>
      </c>
      <c r="C938" t="s">
        <v>37270</v>
      </c>
      <c r="D938" t="s">
        <v>37266</v>
      </c>
      <c r="E938">
        <v>99.9</v>
      </c>
    </row>
    <row r="939" spans="1:5" x14ac:dyDescent="0.2">
      <c r="A939" t="s">
        <v>36963</v>
      </c>
      <c r="B939" t="s">
        <v>36964</v>
      </c>
      <c r="C939" t="s">
        <v>37263</v>
      </c>
      <c r="D939" t="s">
        <v>37266</v>
      </c>
      <c r="E939">
        <v>99.9</v>
      </c>
    </row>
    <row r="940" spans="1:5" x14ac:dyDescent="0.2">
      <c r="A940" t="s">
        <v>35264</v>
      </c>
      <c r="B940" t="s">
        <v>35265</v>
      </c>
      <c r="C940" t="s">
        <v>37263</v>
      </c>
      <c r="D940" t="s">
        <v>37269</v>
      </c>
      <c r="E940">
        <v>28.5</v>
      </c>
    </row>
    <row r="941" spans="1:5" x14ac:dyDescent="0.2">
      <c r="A941" t="s">
        <v>36965</v>
      </c>
      <c r="B941" t="s">
        <v>36966</v>
      </c>
      <c r="C941" t="s">
        <v>37263</v>
      </c>
      <c r="D941" t="s">
        <v>37266</v>
      </c>
      <c r="E941">
        <v>99.9</v>
      </c>
    </row>
    <row r="942" spans="1:5" x14ac:dyDescent="0.2">
      <c r="A942" t="s">
        <v>36967</v>
      </c>
      <c r="B942" t="s">
        <v>36968</v>
      </c>
      <c r="C942" t="s">
        <v>37270</v>
      </c>
      <c r="D942" t="s">
        <v>37266</v>
      </c>
      <c r="E942">
        <v>99.9</v>
      </c>
    </row>
    <row r="943" spans="1:5" x14ac:dyDescent="0.2">
      <c r="A943" t="s">
        <v>35539</v>
      </c>
      <c r="B943" t="s">
        <v>35540</v>
      </c>
      <c r="C943" t="s">
        <v>37270</v>
      </c>
      <c r="D943" t="s">
        <v>37269</v>
      </c>
      <c r="E943">
        <v>44</v>
      </c>
    </row>
    <row r="944" spans="1:5" x14ac:dyDescent="0.2">
      <c r="A944" t="s">
        <v>36971</v>
      </c>
      <c r="B944" t="s">
        <v>36972</v>
      </c>
      <c r="C944" t="s">
        <v>37263</v>
      </c>
      <c r="D944" t="s">
        <v>37275</v>
      </c>
      <c r="E944">
        <v>48</v>
      </c>
    </row>
    <row r="945" spans="1:5" x14ac:dyDescent="0.2">
      <c r="A945" t="s">
        <v>36973</v>
      </c>
      <c r="B945" t="s">
        <v>36974</v>
      </c>
      <c r="C945" t="s">
        <v>37270</v>
      </c>
      <c r="D945" t="s">
        <v>37269</v>
      </c>
      <c r="E945">
        <v>26</v>
      </c>
    </row>
    <row r="946" spans="1:5" x14ac:dyDescent="0.2">
      <c r="A946" t="s">
        <v>36975</v>
      </c>
      <c r="B946" t="s">
        <v>36976</v>
      </c>
      <c r="C946" t="s">
        <v>37270</v>
      </c>
      <c r="D946" t="s">
        <v>37266</v>
      </c>
      <c r="E946">
        <v>36</v>
      </c>
    </row>
    <row r="947" spans="1:5" x14ac:dyDescent="0.2">
      <c r="A947" t="s">
        <v>36977</v>
      </c>
      <c r="B947" t="s">
        <v>36978</v>
      </c>
      <c r="C947" t="s">
        <v>37263</v>
      </c>
      <c r="D947" t="s">
        <v>37269</v>
      </c>
      <c r="E947">
        <v>99.9</v>
      </c>
    </row>
    <row r="948" spans="1:5" x14ac:dyDescent="0.2">
      <c r="A948" t="s">
        <v>36979</v>
      </c>
      <c r="B948" t="s">
        <v>36980</v>
      </c>
      <c r="C948" t="s">
        <v>37263</v>
      </c>
      <c r="D948" t="s">
        <v>37275</v>
      </c>
      <c r="E948">
        <v>99.9</v>
      </c>
    </row>
    <row r="949" spans="1:5" x14ac:dyDescent="0.2">
      <c r="A949" t="s">
        <v>36981</v>
      </c>
      <c r="B949" t="s">
        <v>36982</v>
      </c>
      <c r="C949" t="s">
        <v>37263</v>
      </c>
      <c r="D949" t="s">
        <v>37269</v>
      </c>
      <c r="E949">
        <v>99.9</v>
      </c>
    </row>
    <row r="950" spans="1:5" x14ac:dyDescent="0.2">
      <c r="A950" t="s">
        <v>36983</v>
      </c>
      <c r="B950" t="s">
        <v>36984</v>
      </c>
      <c r="C950" t="s">
        <v>37270</v>
      </c>
      <c r="D950" t="s">
        <v>37266</v>
      </c>
      <c r="E950">
        <v>34.6</v>
      </c>
    </row>
    <row r="951" spans="1:5" x14ac:dyDescent="0.2">
      <c r="A951" t="s">
        <v>36985</v>
      </c>
      <c r="B951" t="s">
        <v>36986</v>
      </c>
      <c r="C951" t="s">
        <v>37263</v>
      </c>
      <c r="D951" t="s">
        <v>37275</v>
      </c>
      <c r="E951">
        <v>48</v>
      </c>
    </row>
    <row r="952" spans="1:5" x14ac:dyDescent="0.2">
      <c r="A952" t="s">
        <v>36987</v>
      </c>
      <c r="B952" t="s">
        <v>36988</v>
      </c>
      <c r="C952" t="s">
        <v>37263</v>
      </c>
      <c r="D952" t="s">
        <v>37269</v>
      </c>
      <c r="E952">
        <v>36</v>
      </c>
    </row>
    <row r="953" spans="1:5" x14ac:dyDescent="0.2">
      <c r="A953" t="s">
        <v>36989</v>
      </c>
      <c r="B953" t="s">
        <v>36990</v>
      </c>
      <c r="C953" t="s">
        <v>37263</v>
      </c>
      <c r="D953" t="s">
        <v>37275</v>
      </c>
      <c r="E953">
        <v>34</v>
      </c>
    </row>
    <row r="954" spans="1:5" x14ac:dyDescent="0.2">
      <c r="A954" t="s">
        <v>36991</v>
      </c>
      <c r="B954" t="s">
        <v>36992</v>
      </c>
      <c r="C954" t="s">
        <v>37270</v>
      </c>
      <c r="D954" t="s">
        <v>37266</v>
      </c>
      <c r="E954">
        <v>99.9</v>
      </c>
    </row>
    <row r="955" spans="1:5" x14ac:dyDescent="0.2">
      <c r="A955" t="s">
        <v>36993</v>
      </c>
      <c r="B955" t="s">
        <v>36994</v>
      </c>
      <c r="C955" t="s">
        <v>37270</v>
      </c>
      <c r="D955" t="s">
        <v>37275</v>
      </c>
      <c r="E955">
        <v>48</v>
      </c>
    </row>
    <row r="956" spans="1:5" x14ac:dyDescent="0.2">
      <c r="A956" t="s">
        <v>36995</v>
      </c>
      <c r="B956" t="s">
        <v>36996</v>
      </c>
      <c r="C956" t="s">
        <v>37263</v>
      </c>
      <c r="D956" t="s">
        <v>37266</v>
      </c>
      <c r="E956">
        <v>30.1</v>
      </c>
    </row>
    <row r="957" spans="1:5" x14ac:dyDescent="0.2">
      <c r="A957" t="s">
        <v>36997</v>
      </c>
      <c r="B957" t="s">
        <v>36998</v>
      </c>
      <c r="C957" t="s">
        <v>37270</v>
      </c>
      <c r="D957" t="s">
        <v>37275</v>
      </c>
      <c r="E957">
        <v>48</v>
      </c>
    </row>
    <row r="958" spans="1:5" x14ac:dyDescent="0.2">
      <c r="A958" t="s">
        <v>36999</v>
      </c>
      <c r="B958" t="s">
        <v>37000</v>
      </c>
      <c r="C958" t="s">
        <v>37263</v>
      </c>
      <c r="D958" t="s">
        <v>37269</v>
      </c>
      <c r="E958">
        <v>44</v>
      </c>
    </row>
    <row r="959" spans="1:5" x14ac:dyDescent="0.2">
      <c r="A959" t="s">
        <v>37001</v>
      </c>
      <c r="B959" t="s">
        <v>37002</v>
      </c>
      <c r="C959" t="s">
        <v>37270</v>
      </c>
      <c r="D959" t="s">
        <v>37269</v>
      </c>
      <c r="E959">
        <v>44</v>
      </c>
    </row>
    <row r="960" spans="1:5" x14ac:dyDescent="0.2">
      <c r="A960" t="s">
        <v>37003</v>
      </c>
      <c r="B960" t="s">
        <v>37004</v>
      </c>
      <c r="C960" t="s">
        <v>37263</v>
      </c>
      <c r="D960" t="s">
        <v>37275</v>
      </c>
      <c r="E960">
        <v>30.6</v>
      </c>
    </row>
    <row r="961" spans="1:5" x14ac:dyDescent="0.2">
      <c r="A961" t="s">
        <v>37005</v>
      </c>
      <c r="B961" t="s">
        <v>37006</v>
      </c>
      <c r="C961" t="s">
        <v>37270</v>
      </c>
      <c r="D961" t="s">
        <v>37275</v>
      </c>
      <c r="E961">
        <v>48</v>
      </c>
    </row>
    <row r="962" spans="1:5" x14ac:dyDescent="0.2">
      <c r="A962" t="s">
        <v>37007</v>
      </c>
      <c r="B962" t="s">
        <v>37008</v>
      </c>
      <c r="C962" t="s">
        <v>37263</v>
      </c>
      <c r="D962" t="s">
        <v>37269</v>
      </c>
      <c r="E962">
        <v>44</v>
      </c>
    </row>
    <row r="963" spans="1:5" x14ac:dyDescent="0.2">
      <c r="A963" t="s">
        <v>37009</v>
      </c>
      <c r="B963" t="s">
        <v>37010</v>
      </c>
      <c r="C963" t="s">
        <v>37270</v>
      </c>
      <c r="D963" t="s">
        <v>37275</v>
      </c>
      <c r="E963">
        <v>48</v>
      </c>
    </row>
    <row r="964" spans="1:5" x14ac:dyDescent="0.2">
      <c r="A964" t="s">
        <v>37011</v>
      </c>
      <c r="B964" t="s">
        <v>37012</v>
      </c>
      <c r="C964" t="s">
        <v>37270</v>
      </c>
      <c r="D964" t="s">
        <v>37275</v>
      </c>
      <c r="E964">
        <v>48</v>
      </c>
    </row>
    <row r="965" spans="1:5" x14ac:dyDescent="0.2">
      <c r="A965" t="s">
        <v>37013</v>
      </c>
      <c r="B965" t="s">
        <v>37014</v>
      </c>
      <c r="C965" t="s">
        <v>37263</v>
      </c>
      <c r="D965" t="s">
        <v>37269</v>
      </c>
      <c r="E965">
        <v>44</v>
      </c>
    </row>
    <row r="966" spans="1:5" x14ac:dyDescent="0.2">
      <c r="A966" t="s">
        <v>37015</v>
      </c>
      <c r="B966" t="s">
        <v>37016</v>
      </c>
      <c r="C966" t="s">
        <v>37263</v>
      </c>
      <c r="D966" t="s">
        <v>37275</v>
      </c>
      <c r="E966">
        <v>44.4</v>
      </c>
    </row>
    <row r="967" spans="1:5" x14ac:dyDescent="0.2">
      <c r="A967" t="s">
        <v>37017</v>
      </c>
      <c r="B967" t="s">
        <v>37018</v>
      </c>
      <c r="C967" t="s">
        <v>37270</v>
      </c>
      <c r="D967" t="s">
        <v>37269</v>
      </c>
      <c r="E967">
        <v>44</v>
      </c>
    </row>
    <row r="968" spans="1:5" x14ac:dyDescent="0.2">
      <c r="A968" t="s">
        <v>37019</v>
      </c>
      <c r="B968" t="s">
        <v>37020</v>
      </c>
      <c r="C968" t="s">
        <v>37263</v>
      </c>
      <c r="D968" t="s">
        <v>37269</v>
      </c>
      <c r="E968">
        <v>44</v>
      </c>
    </row>
    <row r="969" spans="1:5" x14ac:dyDescent="0.2">
      <c r="A969" t="s">
        <v>37021</v>
      </c>
      <c r="B969" t="s">
        <v>37022</v>
      </c>
      <c r="C969" t="s">
        <v>37270</v>
      </c>
      <c r="D969" t="s">
        <v>37266</v>
      </c>
      <c r="E969">
        <v>99.9</v>
      </c>
    </row>
    <row r="970" spans="1:5" x14ac:dyDescent="0.2">
      <c r="A970" t="s">
        <v>37023</v>
      </c>
      <c r="B970" t="s">
        <v>37024</v>
      </c>
      <c r="C970" t="s">
        <v>37270</v>
      </c>
      <c r="D970" t="s">
        <v>37269</v>
      </c>
      <c r="E970">
        <v>44</v>
      </c>
    </row>
    <row r="971" spans="1:5" x14ac:dyDescent="0.2">
      <c r="A971" t="s">
        <v>37025</v>
      </c>
      <c r="B971" t="s">
        <v>37026</v>
      </c>
      <c r="C971" t="s">
        <v>37263</v>
      </c>
      <c r="D971" t="s">
        <v>37275</v>
      </c>
      <c r="E971">
        <v>48</v>
      </c>
    </row>
    <row r="972" spans="1:5" x14ac:dyDescent="0.2">
      <c r="A972" t="s">
        <v>37027</v>
      </c>
      <c r="B972" t="s">
        <v>37028</v>
      </c>
      <c r="C972" t="s">
        <v>37270</v>
      </c>
      <c r="D972" t="s">
        <v>37275</v>
      </c>
      <c r="E972">
        <v>48</v>
      </c>
    </row>
    <row r="973" spans="1:5" x14ac:dyDescent="0.2">
      <c r="A973" t="s">
        <v>37029</v>
      </c>
      <c r="B973" t="s">
        <v>37030</v>
      </c>
      <c r="C973" t="s">
        <v>37263</v>
      </c>
      <c r="D973" t="s">
        <v>37275</v>
      </c>
      <c r="E973">
        <v>48</v>
      </c>
    </row>
    <row r="974" spans="1:5" x14ac:dyDescent="0.2">
      <c r="A974" t="s">
        <v>37031</v>
      </c>
      <c r="B974" t="s">
        <v>37032</v>
      </c>
      <c r="C974" t="s">
        <v>37263</v>
      </c>
      <c r="D974" t="s">
        <v>37269</v>
      </c>
      <c r="E974">
        <v>44</v>
      </c>
    </row>
    <row r="975" spans="1:5" x14ac:dyDescent="0.2">
      <c r="A975" t="s">
        <v>37033</v>
      </c>
      <c r="B975" t="s">
        <v>37034</v>
      </c>
      <c r="C975" t="s">
        <v>37270</v>
      </c>
      <c r="D975" t="s">
        <v>37269</v>
      </c>
      <c r="E975">
        <v>44</v>
      </c>
    </row>
    <row r="976" spans="1:5" x14ac:dyDescent="0.2">
      <c r="A976" t="s">
        <v>37035</v>
      </c>
      <c r="B976" t="s">
        <v>37036</v>
      </c>
      <c r="C976" t="s">
        <v>37270</v>
      </c>
      <c r="D976" t="s">
        <v>37269</v>
      </c>
      <c r="E976">
        <v>44</v>
      </c>
    </row>
    <row r="977" spans="1:5" x14ac:dyDescent="0.2">
      <c r="A977" t="s">
        <v>37037</v>
      </c>
      <c r="B977" t="s">
        <v>37038</v>
      </c>
      <c r="C977" t="s">
        <v>37270</v>
      </c>
      <c r="D977" t="s">
        <v>37275</v>
      </c>
      <c r="E977">
        <v>48</v>
      </c>
    </row>
    <row r="978" spans="1:5" x14ac:dyDescent="0.2">
      <c r="A978" t="s">
        <v>37039</v>
      </c>
      <c r="B978" t="s">
        <v>37040</v>
      </c>
      <c r="C978" t="s">
        <v>37270</v>
      </c>
      <c r="D978" t="s">
        <v>37275</v>
      </c>
      <c r="E978">
        <v>48</v>
      </c>
    </row>
    <row r="979" spans="1:5" x14ac:dyDescent="0.2">
      <c r="A979" t="s">
        <v>37041</v>
      </c>
      <c r="B979" t="s">
        <v>37042</v>
      </c>
      <c r="C979" t="s">
        <v>37263</v>
      </c>
      <c r="D979" t="s">
        <v>37275</v>
      </c>
      <c r="E979">
        <v>48</v>
      </c>
    </row>
    <row r="980" spans="1:5" x14ac:dyDescent="0.2">
      <c r="A980" t="s">
        <v>35473</v>
      </c>
      <c r="B980" t="s">
        <v>35474</v>
      </c>
      <c r="C980" t="s">
        <v>37263</v>
      </c>
      <c r="D980" t="s">
        <v>37275</v>
      </c>
      <c r="E980">
        <v>48</v>
      </c>
    </row>
    <row r="981" spans="1:5" x14ac:dyDescent="0.2">
      <c r="A981" t="s">
        <v>22809</v>
      </c>
      <c r="B981" t="s">
        <v>22810</v>
      </c>
      <c r="C981" t="s">
        <v>37263</v>
      </c>
      <c r="D981" t="s">
        <v>37266</v>
      </c>
      <c r="E981">
        <v>36</v>
      </c>
    </row>
    <row r="982" spans="1:5" x14ac:dyDescent="0.2">
      <c r="A982" t="s">
        <v>22841</v>
      </c>
      <c r="B982" t="s">
        <v>22842</v>
      </c>
      <c r="C982" t="s">
        <v>37270</v>
      </c>
      <c r="D982" t="s">
        <v>37275</v>
      </c>
      <c r="E982">
        <v>48</v>
      </c>
    </row>
    <row r="983" spans="1:5" x14ac:dyDescent="0.2">
      <c r="A983" t="s">
        <v>2488</v>
      </c>
      <c r="B983" t="s">
        <v>2489</v>
      </c>
      <c r="C983" t="s">
        <v>37263</v>
      </c>
      <c r="D983" t="s">
        <v>37269</v>
      </c>
      <c r="E983">
        <v>44</v>
      </c>
    </row>
    <row r="984" spans="1:5" x14ac:dyDescent="0.2">
      <c r="A984" t="s">
        <v>2620</v>
      </c>
      <c r="B984" t="s">
        <v>2621</v>
      </c>
      <c r="C984" t="s">
        <v>37270</v>
      </c>
      <c r="D984" t="s">
        <v>37269</v>
      </c>
      <c r="E984">
        <v>44</v>
      </c>
    </row>
    <row r="985" spans="1:5" x14ac:dyDescent="0.2">
      <c r="A985" t="s">
        <v>2622</v>
      </c>
      <c r="B985" t="s">
        <v>2623</v>
      </c>
      <c r="C985" t="s">
        <v>37263</v>
      </c>
      <c r="D985" t="s">
        <v>37275</v>
      </c>
      <c r="E985">
        <v>48</v>
      </c>
    </row>
    <row r="986" spans="1:5" x14ac:dyDescent="0.2">
      <c r="A986" t="s">
        <v>79</v>
      </c>
      <c r="B986" t="s">
        <v>80</v>
      </c>
      <c r="C986" t="s">
        <v>37263</v>
      </c>
      <c r="D986" t="s">
        <v>37275</v>
      </c>
      <c r="E986">
        <v>48</v>
      </c>
    </row>
    <row r="987" spans="1:5" x14ac:dyDescent="0.2">
      <c r="A987" t="s">
        <v>81</v>
      </c>
      <c r="B987" t="s">
        <v>82</v>
      </c>
      <c r="C987" t="s">
        <v>37263</v>
      </c>
      <c r="D987" t="s">
        <v>37275</v>
      </c>
      <c r="E987">
        <v>48</v>
      </c>
    </row>
    <row r="988" spans="1:5" x14ac:dyDescent="0.2">
      <c r="A988" t="s">
        <v>83</v>
      </c>
      <c r="B988" t="s">
        <v>84</v>
      </c>
      <c r="C988" t="s">
        <v>37263</v>
      </c>
      <c r="D988" t="s">
        <v>37275</v>
      </c>
      <c r="E988">
        <v>48</v>
      </c>
    </row>
    <row r="989" spans="1:5" x14ac:dyDescent="0.2">
      <c r="A989" t="s">
        <v>36957</v>
      </c>
      <c r="B989" t="s">
        <v>36958</v>
      </c>
      <c r="C989" t="s">
        <v>37270</v>
      </c>
      <c r="D989" t="s">
        <v>37266</v>
      </c>
      <c r="E989">
        <v>11.7</v>
      </c>
    </row>
    <row r="990" spans="1:5" x14ac:dyDescent="0.2">
      <c r="A990" t="s">
        <v>36959</v>
      </c>
      <c r="B990" t="s">
        <v>36960</v>
      </c>
      <c r="C990" t="s">
        <v>37270</v>
      </c>
      <c r="D990" t="s">
        <v>37266</v>
      </c>
      <c r="E990">
        <v>11.5</v>
      </c>
    </row>
    <row r="991" spans="1:5" x14ac:dyDescent="0.2">
      <c r="A991" t="s">
        <v>36961</v>
      </c>
      <c r="B991" t="s">
        <v>36962</v>
      </c>
      <c r="C991" t="s">
        <v>37263</v>
      </c>
      <c r="D991" t="s">
        <v>37266</v>
      </c>
      <c r="E991">
        <v>36</v>
      </c>
    </row>
    <row r="992" spans="1:5" x14ac:dyDescent="0.2">
      <c r="A992" t="s">
        <v>37043</v>
      </c>
      <c r="B992" t="s">
        <v>37044</v>
      </c>
      <c r="C992" t="s">
        <v>37263</v>
      </c>
      <c r="D992" t="s">
        <v>37266</v>
      </c>
      <c r="E992">
        <v>99.9</v>
      </c>
    </row>
    <row r="993" spans="1:5" x14ac:dyDescent="0.2">
      <c r="A993" t="s">
        <v>37045</v>
      </c>
      <c r="B993" t="s">
        <v>37046</v>
      </c>
      <c r="C993" t="s">
        <v>37263</v>
      </c>
      <c r="D993" t="s">
        <v>37266</v>
      </c>
      <c r="E993">
        <v>99.9</v>
      </c>
    </row>
    <row r="994" spans="1:5" x14ac:dyDescent="0.2">
      <c r="A994" t="s">
        <v>37047</v>
      </c>
      <c r="B994" t="s">
        <v>37048</v>
      </c>
      <c r="C994" t="s">
        <v>37263</v>
      </c>
      <c r="D994" t="s">
        <v>37269</v>
      </c>
      <c r="E994">
        <v>44</v>
      </c>
    </row>
    <row r="995" spans="1:5" x14ac:dyDescent="0.2">
      <c r="A995" t="s">
        <v>37049</v>
      </c>
      <c r="B995" t="s">
        <v>37050</v>
      </c>
      <c r="C995" t="s">
        <v>37263</v>
      </c>
      <c r="D995" t="s">
        <v>37266</v>
      </c>
      <c r="E995">
        <v>99.9</v>
      </c>
    </row>
    <row r="996" spans="1:5" x14ac:dyDescent="0.2">
      <c r="A996" t="s">
        <v>37099</v>
      </c>
      <c r="B996" t="s">
        <v>37100</v>
      </c>
      <c r="C996" t="s">
        <v>37263</v>
      </c>
      <c r="D996" t="s">
        <v>37266</v>
      </c>
      <c r="E996">
        <v>36</v>
      </c>
    </row>
    <row r="997" spans="1:5" x14ac:dyDescent="0.2">
      <c r="A997" t="s">
        <v>37097</v>
      </c>
      <c r="B997" t="s">
        <v>37098</v>
      </c>
      <c r="C997" t="s">
        <v>37270</v>
      </c>
      <c r="D997" t="s">
        <v>37275</v>
      </c>
      <c r="E997">
        <v>48</v>
      </c>
    </row>
    <row r="998" spans="1:5" x14ac:dyDescent="0.2">
      <c r="A998" t="s">
        <v>37103</v>
      </c>
      <c r="B998" t="s">
        <v>37104</v>
      </c>
      <c r="C998" t="s">
        <v>37270</v>
      </c>
      <c r="D998" t="s">
        <v>37275</v>
      </c>
      <c r="E998">
        <v>48</v>
      </c>
    </row>
    <row r="999" spans="1:5" x14ac:dyDescent="0.2">
      <c r="A999" t="s">
        <v>37105</v>
      </c>
      <c r="B999" t="s">
        <v>37106</v>
      </c>
      <c r="C999" t="s">
        <v>37270</v>
      </c>
      <c r="D999" t="s">
        <v>37275</v>
      </c>
      <c r="E999">
        <v>48</v>
      </c>
    </row>
    <row r="1000" spans="1:5" x14ac:dyDescent="0.2">
      <c r="A1000" t="s">
        <v>37107</v>
      </c>
      <c r="B1000" t="s">
        <v>37108</v>
      </c>
      <c r="C1000" t="s">
        <v>37263</v>
      </c>
      <c r="D1000" t="s">
        <v>37275</v>
      </c>
      <c r="E1000">
        <v>32</v>
      </c>
    </row>
    <row r="1001" spans="1:5" x14ac:dyDescent="0.2">
      <c r="A1001" t="s">
        <v>37109</v>
      </c>
      <c r="B1001" t="s">
        <v>37110</v>
      </c>
      <c r="C1001" t="s">
        <v>37263</v>
      </c>
      <c r="D1001" t="s">
        <v>37275</v>
      </c>
      <c r="E1001">
        <v>48</v>
      </c>
    </row>
    <row r="1002" spans="1:5" x14ac:dyDescent="0.2">
      <c r="A1002" t="s">
        <v>37111</v>
      </c>
      <c r="B1002" t="s">
        <v>37112</v>
      </c>
      <c r="C1002" t="s">
        <v>37263</v>
      </c>
      <c r="D1002" t="s">
        <v>37266</v>
      </c>
      <c r="E1002">
        <v>36</v>
      </c>
    </row>
    <row r="1003" spans="1:5" x14ac:dyDescent="0.2">
      <c r="A1003" t="s">
        <v>37113</v>
      </c>
      <c r="B1003" t="s">
        <v>37114</v>
      </c>
      <c r="C1003" t="s">
        <v>37263</v>
      </c>
      <c r="D1003" t="s">
        <v>37275</v>
      </c>
      <c r="E1003">
        <v>48</v>
      </c>
    </row>
    <row r="1004" spans="1:5" x14ac:dyDescent="0.2">
      <c r="A1004" t="s">
        <v>37115</v>
      </c>
      <c r="B1004" t="s">
        <v>37116</v>
      </c>
      <c r="C1004" t="s">
        <v>37263</v>
      </c>
      <c r="D1004" t="s">
        <v>37269</v>
      </c>
      <c r="E1004">
        <v>44</v>
      </c>
    </row>
    <row r="1005" spans="1:5" x14ac:dyDescent="0.2">
      <c r="A1005" t="s">
        <v>37117</v>
      </c>
      <c r="B1005" t="s">
        <v>37118</v>
      </c>
      <c r="C1005" t="s">
        <v>37263</v>
      </c>
      <c r="D1005" t="s">
        <v>37269</v>
      </c>
      <c r="E1005">
        <v>44</v>
      </c>
    </row>
    <row r="1006" spans="1:5" x14ac:dyDescent="0.2">
      <c r="A1006" t="s">
        <v>37119</v>
      </c>
      <c r="B1006" t="s">
        <v>37120</v>
      </c>
      <c r="C1006" t="s">
        <v>37263</v>
      </c>
      <c r="D1006" t="s">
        <v>37269</v>
      </c>
      <c r="E1006">
        <v>44</v>
      </c>
    </row>
    <row r="1007" spans="1:5" x14ac:dyDescent="0.2">
      <c r="A1007" t="s">
        <v>37121</v>
      </c>
      <c r="B1007" t="s">
        <v>37122</v>
      </c>
      <c r="C1007" t="s">
        <v>37263</v>
      </c>
      <c r="D1007" t="s">
        <v>37269</v>
      </c>
      <c r="E1007">
        <v>44</v>
      </c>
    </row>
    <row r="1008" spans="1:5" x14ac:dyDescent="0.2">
      <c r="A1008" t="s">
        <v>37123</v>
      </c>
      <c r="B1008" t="s">
        <v>37124</v>
      </c>
      <c r="C1008" t="s">
        <v>37263</v>
      </c>
      <c r="D1008" t="s">
        <v>37266</v>
      </c>
      <c r="E1008">
        <v>36</v>
      </c>
    </row>
    <row r="1009" spans="1:5" x14ac:dyDescent="0.2">
      <c r="A1009" t="s">
        <v>37125</v>
      </c>
      <c r="B1009" t="s">
        <v>37126</v>
      </c>
      <c r="C1009" t="s">
        <v>37263</v>
      </c>
      <c r="D1009" t="s">
        <v>37266</v>
      </c>
      <c r="E1009">
        <v>99.9</v>
      </c>
    </row>
    <row r="1010" spans="1:5" x14ac:dyDescent="0.2">
      <c r="A1010" t="s">
        <v>37127</v>
      </c>
      <c r="B1010" t="s">
        <v>37128</v>
      </c>
      <c r="C1010" t="s">
        <v>37263</v>
      </c>
      <c r="D1010" t="s">
        <v>37269</v>
      </c>
      <c r="E1010">
        <v>44</v>
      </c>
    </row>
    <row r="1011" spans="1:5" x14ac:dyDescent="0.2">
      <c r="A1011" t="s">
        <v>37129</v>
      </c>
      <c r="B1011" t="s">
        <v>37130</v>
      </c>
      <c r="C1011" t="s">
        <v>37270</v>
      </c>
      <c r="D1011" t="s">
        <v>37269</v>
      </c>
      <c r="E1011">
        <v>44</v>
      </c>
    </row>
    <row r="1012" spans="1:5" x14ac:dyDescent="0.2">
      <c r="A1012" t="s">
        <v>37131</v>
      </c>
      <c r="B1012" t="s">
        <v>37132</v>
      </c>
      <c r="C1012" t="s">
        <v>37270</v>
      </c>
      <c r="D1012" t="s">
        <v>37275</v>
      </c>
      <c r="E1012">
        <v>48</v>
      </c>
    </row>
    <row r="1013" spans="1:5" x14ac:dyDescent="0.2">
      <c r="A1013" t="s">
        <v>37133</v>
      </c>
      <c r="B1013" t="s">
        <v>37134</v>
      </c>
      <c r="C1013" t="s">
        <v>37263</v>
      </c>
      <c r="D1013" t="s">
        <v>37269</v>
      </c>
      <c r="E1013">
        <v>44</v>
      </c>
    </row>
    <row r="1014" spans="1:5" x14ac:dyDescent="0.2">
      <c r="A1014" t="s">
        <v>37135</v>
      </c>
      <c r="B1014" t="s">
        <v>37136</v>
      </c>
      <c r="C1014" t="s">
        <v>37263</v>
      </c>
      <c r="D1014" t="s">
        <v>37269</v>
      </c>
      <c r="E1014">
        <v>44</v>
      </c>
    </row>
    <row r="1015" spans="1:5" x14ac:dyDescent="0.2">
      <c r="A1015" t="s">
        <v>37137</v>
      </c>
      <c r="B1015" t="s">
        <v>37138</v>
      </c>
      <c r="C1015" t="s">
        <v>37263</v>
      </c>
      <c r="D1015" t="s">
        <v>37266</v>
      </c>
      <c r="E1015">
        <v>99.9</v>
      </c>
    </row>
    <row r="1016" spans="1:5" x14ac:dyDescent="0.2">
      <c r="A1016" t="s">
        <v>37139</v>
      </c>
      <c r="B1016" t="s">
        <v>37140</v>
      </c>
      <c r="C1016" t="s">
        <v>37263</v>
      </c>
      <c r="D1016" t="s">
        <v>37269</v>
      </c>
      <c r="E1016">
        <v>44</v>
      </c>
    </row>
    <row r="1017" spans="1:5" x14ac:dyDescent="0.2">
      <c r="A1017" t="s">
        <v>37141</v>
      </c>
      <c r="B1017" t="s">
        <v>37142</v>
      </c>
      <c r="C1017" t="s">
        <v>37263</v>
      </c>
      <c r="D1017" t="s">
        <v>37269</v>
      </c>
      <c r="E1017">
        <v>44</v>
      </c>
    </row>
    <row r="1018" spans="1:5" x14ac:dyDescent="0.2">
      <c r="A1018" t="s">
        <v>37143</v>
      </c>
      <c r="B1018" t="s">
        <v>37144</v>
      </c>
      <c r="C1018" t="s">
        <v>37263</v>
      </c>
      <c r="D1018" t="s">
        <v>37269</v>
      </c>
      <c r="E1018">
        <v>44</v>
      </c>
    </row>
    <row r="1019" spans="1:5" x14ac:dyDescent="0.2">
      <c r="A1019" t="s">
        <v>37145</v>
      </c>
      <c r="B1019" t="s">
        <v>37146</v>
      </c>
      <c r="C1019" t="s">
        <v>37263</v>
      </c>
      <c r="D1019" t="s">
        <v>37266</v>
      </c>
      <c r="E1019">
        <v>99.9</v>
      </c>
    </row>
    <row r="1020" spans="1:5" x14ac:dyDescent="0.2">
      <c r="A1020" t="s">
        <v>37051</v>
      </c>
      <c r="B1020" t="s">
        <v>37052</v>
      </c>
      <c r="C1020" t="s">
        <v>37270</v>
      </c>
      <c r="D1020" t="s">
        <v>37269</v>
      </c>
      <c r="E1020">
        <v>44</v>
      </c>
    </row>
    <row r="1021" spans="1:5" x14ac:dyDescent="0.2">
      <c r="A1021" t="s">
        <v>37101</v>
      </c>
      <c r="B1021" t="s">
        <v>37102</v>
      </c>
      <c r="C1021" t="s">
        <v>37270</v>
      </c>
      <c r="D1021" t="s">
        <v>37269</v>
      </c>
      <c r="E1021">
        <v>44</v>
      </c>
    </row>
    <row r="1022" spans="1:5" x14ac:dyDescent="0.2">
      <c r="A1022" t="s">
        <v>37053</v>
      </c>
      <c r="B1022" t="s">
        <v>37054</v>
      </c>
      <c r="C1022" t="s">
        <v>37263</v>
      </c>
      <c r="D1022" t="s">
        <v>37266</v>
      </c>
      <c r="E1022">
        <v>18.2</v>
      </c>
    </row>
    <row r="1023" spans="1:5" x14ac:dyDescent="0.2">
      <c r="A1023" t="s">
        <v>37055</v>
      </c>
      <c r="B1023" t="s">
        <v>37056</v>
      </c>
      <c r="C1023" t="s">
        <v>37263</v>
      </c>
      <c r="D1023" t="s">
        <v>37269</v>
      </c>
      <c r="E1023">
        <v>23.9</v>
      </c>
    </row>
    <row r="1024" spans="1:5" x14ac:dyDescent="0.2">
      <c r="A1024" t="s">
        <v>37057</v>
      </c>
      <c r="B1024" t="s">
        <v>37058</v>
      </c>
      <c r="C1024" t="s">
        <v>37263</v>
      </c>
      <c r="D1024" t="s">
        <v>37269</v>
      </c>
      <c r="E1024">
        <v>34.200000000000003</v>
      </c>
    </row>
    <row r="1025" spans="1:5" x14ac:dyDescent="0.2">
      <c r="A1025" t="s">
        <v>37059</v>
      </c>
      <c r="B1025" t="s">
        <v>37060</v>
      </c>
      <c r="C1025" t="s">
        <v>37263</v>
      </c>
      <c r="D1025" t="s">
        <v>37269</v>
      </c>
      <c r="E1025">
        <v>44</v>
      </c>
    </row>
    <row r="1026" spans="1:5" x14ac:dyDescent="0.2">
      <c r="A1026" t="s">
        <v>37061</v>
      </c>
      <c r="B1026" t="s">
        <v>37062</v>
      </c>
      <c r="C1026" t="s">
        <v>37263</v>
      </c>
      <c r="D1026" t="s">
        <v>37269</v>
      </c>
      <c r="E1026">
        <v>44</v>
      </c>
    </row>
    <row r="1027" spans="1:5" x14ac:dyDescent="0.2">
      <c r="A1027" t="s">
        <v>37063</v>
      </c>
      <c r="B1027" t="s">
        <v>37064</v>
      </c>
      <c r="C1027" t="s">
        <v>37263</v>
      </c>
      <c r="D1027" t="s">
        <v>37266</v>
      </c>
      <c r="E1027">
        <v>36</v>
      </c>
    </row>
    <row r="1028" spans="1:5" x14ac:dyDescent="0.2">
      <c r="A1028" t="s">
        <v>37065</v>
      </c>
      <c r="B1028" t="s">
        <v>37066</v>
      </c>
      <c r="C1028" t="s">
        <v>37263</v>
      </c>
      <c r="D1028" t="s">
        <v>37275</v>
      </c>
      <c r="E1028">
        <v>48</v>
      </c>
    </row>
    <row r="1029" spans="1:5" x14ac:dyDescent="0.2">
      <c r="A1029" t="s">
        <v>37067</v>
      </c>
      <c r="B1029" t="s">
        <v>37068</v>
      </c>
      <c r="C1029" t="s">
        <v>37263</v>
      </c>
      <c r="D1029" t="s">
        <v>37275</v>
      </c>
      <c r="E1029">
        <v>48</v>
      </c>
    </row>
    <row r="1030" spans="1:5" x14ac:dyDescent="0.2">
      <c r="A1030" t="s">
        <v>37069</v>
      </c>
      <c r="B1030" t="s">
        <v>37070</v>
      </c>
      <c r="C1030" t="s">
        <v>37263</v>
      </c>
      <c r="D1030" t="s">
        <v>37275</v>
      </c>
      <c r="E1030">
        <v>48</v>
      </c>
    </row>
    <row r="1031" spans="1:5" x14ac:dyDescent="0.2">
      <c r="A1031" t="s">
        <v>37071</v>
      </c>
      <c r="B1031" t="s">
        <v>37072</v>
      </c>
      <c r="C1031" t="s">
        <v>37263</v>
      </c>
      <c r="D1031" t="s">
        <v>37275</v>
      </c>
      <c r="E1031">
        <v>48</v>
      </c>
    </row>
    <row r="1032" spans="1:5" x14ac:dyDescent="0.2">
      <c r="A1032" t="s">
        <v>37073</v>
      </c>
      <c r="B1032" t="s">
        <v>37074</v>
      </c>
      <c r="C1032" t="s">
        <v>37270</v>
      </c>
      <c r="D1032" t="s">
        <v>37269</v>
      </c>
      <c r="E1032">
        <v>44</v>
      </c>
    </row>
    <row r="1033" spans="1:5" x14ac:dyDescent="0.2">
      <c r="A1033" t="s">
        <v>37075</v>
      </c>
      <c r="B1033" t="s">
        <v>37076</v>
      </c>
      <c r="C1033" t="s">
        <v>37270</v>
      </c>
      <c r="D1033" t="s">
        <v>37275</v>
      </c>
      <c r="E1033">
        <v>48</v>
      </c>
    </row>
    <row r="1034" spans="1:5" x14ac:dyDescent="0.2">
      <c r="A1034" t="s">
        <v>37077</v>
      </c>
      <c r="B1034" t="s">
        <v>37078</v>
      </c>
      <c r="C1034" t="s">
        <v>37263</v>
      </c>
      <c r="D1034" t="s">
        <v>37275</v>
      </c>
      <c r="E1034">
        <v>48</v>
      </c>
    </row>
    <row r="1035" spans="1:5" x14ac:dyDescent="0.2">
      <c r="A1035" t="s">
        <v>37079</v>
      </c>
      <c r="B1035" t="s">
        <v>37080</v>
      </c>
      <c r="C1035" t="s">
        <v>37263</v>
      </c>
      <c r="D1035" t="s">
        <v>37275</v>
      </c>
      <c r="E1035">
        <v>48</v>
      </c>
    </row>
    <row r="1036" spans="1:5" x14ac:dyDescent="0.2">
      <c r="A1036" t="s">
        <v>37081</v>
      </c>
      <c r="B1036" t="s">
        <v>37082</v>
      </c>
      <c r="C1036" t="s">
        <v>37263</v>
      </c>
      <c r="D1036" t="s">
        <v>37275</v>
      </c>
      <c r="E1036">
        <v>48</v>
      </c>
    </row>
    <row r="1037" spans="1:5" x14ac:dyDescent="0.2">
      <c r="A1037" t="s">
        <v>37083</v>
      </c>
      <c r="B1037" t="s">
        <v>37084</v>
      </c>
      <c r="C1037" t="s">
        <v>37263</v>
      </c>
      <c r="D1037" t="s">
        <v>37269</v>
      </c>
      <c r="E1037">
        <v>44</v>
      </c>
    </row>
    <row r="1038" spans="1:5" x14ac:dyDescent="0.2">
      <c r="A1038" t="s">
        <v>37085</v>
      </c>
      <c r="B1038" t="s">
        <v>37086</v>
      </c>
      <c r="C1038" t="s">
        <v>37270</v>
      </c>
      <c r="D1038" t="s">
        <v>37269</v>
      </c>
      <c r="E1038">
        <v>44</v>
      </c>
    </row>
    <row r="1039" spans="1:5" x14ac:dyDescent="0.2">
      <c r="A1039" t="s">
        <v>37087</v>
      </c>
      <c r="B1039" t="s">
        <v>37088</v>
      </c>
      <c r="C1039" t="s">
        <v>37270</v>
      </c>
      <c r="D1039" t="s">
        <v>37275</v>
      </c>
      <c r="E1039">
        <v>48</v>
      </c>
    </row>
    <row r="1040" spans="1:5" x14ac:dyDescent="0.2">
      <c r="A1040" t="s">
        <v>37089</v>
      </c>
      <c r="B1040" t="s">
        <v>37090</v>
      </c>
      <c r="C1040" t="s">
        <v>37270</v>
      </c>
      <c r="D1040" t="s">
        <v>37275</v>
      </c>
      <c r="E1040">
        <v>48</v>
      </c>
    </row>
    <row r="1041" spans="1:5" x14ac:dyDescent="0.2">
      <c r="A1041" t="s">
        <v>37091</v>
      </c>
      <c r="B1041" t="s">
        <v>37092</v>
      </c>
      <c r="C1041" t="s">
        <v>37263</v>
      </c>
      <c r="D1041" t="s">
        <v>37275</v>
      </c>
      <c r="E1041">
        <v>48</v>
      </c>
    </row>
    <row r="1042" spans="1:5" x14ac:dyDescent="0.2">
      <c r="A1042" t="s">
        <v>37093</v>
      </c>
      <c r="B1042" t="s">
        <v>37094</v>
      </c>
      <c r="C1042" t="s">
        <v>37270</v>
      </c>
      <c r="D1042" t="s">
        <v>37275</v>
      </c>
      <c r="E1042">
        <v>48</v>
      </c>
    </row>
    <row r="1043" spans="1:5" x14ac:dyDescent="0.2">
      <c r="A1043" t="s">
        <v>37095</v>
      </c>
      <c r="B1043" t="s">
        <v>37096</v>
      </c>
      <c r="C1043" t="s">
        <v>37263</v>
      </c>
      <c r="D1043" t="s">
        <v>37269</v>
      </c>
      <c r="E1043">
        <v>44</v>
      </c>
    </row>
    <row r="1044" spans="1:5" x14ac:dyDescent="0.2">
      <c r="A1044" t="s">
        <v>37147</v>
      </c>
      <c r="B1044" t="s">
        <v>37148</v>
      </c>
      <c r="C1044" t="s">
        <v>37270</v>
      </c>
      <c r="D1044" t="s">
        <v>37275</v>
      </c>
      <c r="E1044">
        <v>48</v>
      </c>
    </row>
    <row r="1045" spans="1:5" x14ac:dyDescent="0.2">
      <c r="A1045" t="s">
        <v>37149</v>
      </c>
      <c r="B1045" t="s">
        <v>37150</v>
      </c>
      <c r="C1045" t="s">
        <v>37270</v>
      </c>
      <c r="D1045" t="s">
        <v>37275</v>
      </c>
      <c r="E1045">
        <v>48</v>
      </c>
    </row>
    <row r="1046" spans="1:5" x14ac:dyDescent="0.2">
      <c r="A1046" t="s">
        <v>37151</v>
      </c>
      <c r="B1046" t="s">
        <v>37152</v>
      </c>
      <c r="C1046" t="s">
        <v>37263</v>
      </c>
      <c r="D1046" t="s">
        <v>37275</v>
      </c>
      <c r="E1046">
        <v>48</v>
      </c>
    </row>
    <row r="1047" spans="1:5" x14ac:dyDescent="0.2">
      <c r="A1047" t="s">
        <v>37153</v>
      </c>
      <c r="B1047" t="s">
        <v>37154</v>
      </c>
      <c r="C1047" t="s">
        <v>37263</v>
      </c>
      <c r="D1047" t="s">
        <v>37269</v>
      </c>
      <c r="E1047">
        <v>44</v>
      </c>
    </row>
    <row r="1048" spans="1:5" x14ac:dyDescent="0.2">
      <c r="A1048" t="s">
        <v>37155</v>
      </c>
      <c r="B1048" t="s">
        <v>37156</v>
      </c>
      <c r="C1048" t="s">
        <v>37270</v>
      </c>
      <c r="D1048" t="s">
        <v>37275</v>
      </c>
      <c r="E1048">
        <v>48</v>
      </c>
    </row>
    <row r="1049" spans="1:5" x14ac:dyDescent="0.2">
      <c r="A1049" t="s">
        <v>37157</v>
      </c>
      <c r="B1049" t="s">
        <v>37158</v>
      </c>
      <c r="C1049" t="s">
        <v>37270</v>
      </c>
      <c r="D1049" t="s">
        <v>37275</v>
      </c>
      <c r="E1049">
        <v>48</v>
      </c>
    </row>
    <row r="1050" spans="1:5" x14ac:dyDescent="0.2">
      <c r="A1050" t="s">
        <v>37159</v>
      </c>
      <c r="B1050" t="s">
        <v>37160</v>
      </c>
      <c r="C1050" t="s">
        <v>37263</v>
      </c>
      <c r="D1050" t="s">
        <v>37275</v>
      </c>
      <c r="E1050">
        <v>48</v>
      </c>
    </row>
    <row r="1051" spans="1:5" x14ac:dyDescent="0.2">
      <c r="A1051" t="s">
        <v>37161</v>
      </c>
      <c r="B1051" t="s">
        <v>37162</v>
      </c>
      <c r="C1051" t="s">
        <v>37263</v>
      </c>
      <c r="D1051" t="s">
        <v>37266</v>
      </c>
      <c r="E1051">
        <v>36</v>
      </c>
    </row>
    <row r="1052" spans="1:5" x14ac:dyDescent="0.2">
      <c r="A1052" t="s">
        <v>37163</v>
      </c>
      <c r="B1052" t="s">
        <v>37164</v>
      </c>
      <c r="C1052" t="s">
        <v>37263</v>
      </c>
      <c r="D1052" t="s">
        <v>37275</v>
      </c>
      <c r="E1052">
        <v>48</v>
      </c>
    </row>
    <row r="1053" spans="1:5" x14ac:dyDescent="0.2">
      <c r="A1053" t="s">
        <v>37165</v>
      </c>
      <c r="B1053" t="s">
        <v>37166</v>
      </c>
      <c r="C1053" t="s">
        <v>37270</v>
      </c>
      <c r="D1053" t="s">
        <v>37275</v>
      </c>
      <c r="E1053">
        <v>48</v>
      </c>
    </row>
    <row r="1054" spans="1:5" x14ac:dyDescent="0.2">
      <c r="A1054" t="s">
        <v>37167</v>
      </c>
      <c r="B1054" t="s">
        <v>37168</v>
      </c>
      <c r="C1054" t="s">
        <v>37270</v>
      </c>
      <c r="D1054" t="s">
        <v>37275</v>
      </c>
      <c r="E1054">
        <v>48</v>
      </c>
    </row>
    <row r="1055" spans="1:5" x14ac:dyDescent="0.2">
      <c r="A1055" t="s">
        <v>37169</v>
      </c>
      <c r="B1055" t="s">
        <v>37170</v>
      </c>
      <c r="C1055" t="s">
        <v>37270</v>
      </c>
      <c r="D1055" t="s">
        <v>37275</v>
      </c>
      <c r="E1055">
        <v>48</v>
      </c>
    </row>
    <row r="1056" spans="1:5" x14ac:dyDescent="0.2">
      <c r="A1056" t="s">
        <v>37171</v>
      </c>
      <c r="B1056" t="s">
        <v>37172</v>
      </c>
      <c r="C1056" t="s">
        <v>37263</v>
      </c>
      <c r="D1056" t="s">
        <v>37275</v>
      </c>
      <c r="E1056">
        <v>48</v>
      </c>
    </row>
    <row r="1057" spans="1:5" x14ac:dyDescent="0.2">
      <c r="A1057" t="s">
        <v>37173</v>
      </c>
      <c r="B1057" t="s">
        <v>37174</v>
      </c>
      <c r="C1057" t="s">
        <v>37263</v>
      </c>
      <c r="D1057" t="s">
        <v>37269</v>
      </c>
      <c r="E1057">
        <v>44</v>
      </c>
    </row>
    <row r="1058" spans="1:5" x14ac:dyDescent="0.2">
      <c r="A1058" t="s">
        <v>32334</v>
      </c>
      <c r="B1058" t="s">
        <v>32335</v>
      </c>
      <c r="C1058" t="s">
        <v>37263</v>
      </c>
      <c r="D1058" t="s">
        <v>37275</v>
      </c>
      <c r="E1058">
        <v>48</v>
      </c>
    </row>
    <row r="1059" spans="1:5" x14ac:dyDescent="0.2">
      <c r="A1059" t="s">
        <v>863</v>
      </c>
      <c r="B1059" t="s">
        <v>864</v>
      </c>
      <c r="C1059" t="s">
        <v>37263</v>
      </c>
      <c r="D1059" t="s">
        <v>37275</v>
      </c>
      <c r="E1059">
        <v>48</v>
      </c>
    </row>
    <row r="1060" spans="1:5" x14ac:dyDescent="0.2">
      <c r="A1060" t="s">
        <v>37175</v>
      </c>
      <c r="B1060" t="s">
        <v>37176</v>
      </c>
      <c r="C1060" t="s">
        <v>37270</v>
      </c>
      <c r="D1060" t="s">
        <v>37266</v>
      </c>
      <c r="E1060">
        <v>99.9</v>
      </c>
    </row>
    <row r="1061" spans="1:5" x14ac:dyDescent="0.2">
      <c r="A1061" t="s">
        <v>37183</v>
      </c>
      <c r="B1061" t="s">
        <v>37184</v>
      </c>
      <c r="C1061" t="s">
        <v>37263</v>
      </c>
      <c r="D1061" t="s">
        <v>37269</v>
      </c>
      <c r="E1061">
        <v>35</v>
      </c>
    </row>
    <row r="1062" spans="1:5" x14ac:dyDescent="0.2">
      <c r="A1062" t="s">
        <v>37185</v>
      </c>
      <c r="B1062" t="s">
        <v>37186</v>
      </c>
      <c r="C1062" t="s">
        <v>37263</v>
      </c>
      <c r="D1062" t="s">
        <v>37269</v>
      </c>
      <c r="E1062">
        <v>36</v>
      </c>
    </row>
    <row r="1063" spans="1:5" x14ac:dyDescent="0.2">
      <c r="A1063" t="s">
        <v>37187</v>
      </c>
      <c r="B1063" t="s">
        <v>37188</v>
      </c>
      <c r="C1063" t="s">
        <v>37270</v>
      </c>
      <c r="D1063" t="s">
        <v>37275</v>
      </c>
      <c r="E1063">
        <v>36</v>
      </c>
    </row>
    <row r="1064" spans="1:5" x14ac:dyDescent="0.2">
      <c r="A1064" t="s">
        <v>37189</v>
      </c>
      <c r="B1064" t="s">
        <v>37190</v>
      </c>
      <c r="C1064" t="s">
        <v>37263</v>
      </c>
      <c r="D1064" t="s">
        <v>37275</v>
      </c>
      <c r="E1064">
        <v>48</v>
      </c>
    </row>
    <row r="1065" spans="1:5" x14ac:dyDescent="0.2">
      <c r="A1065" t="s">
        <v>37191</v>
      </c>
      <c r="B1065" t="s">
        <v>37192</v>
      </c>
      <c r="C1065" t="s">
        <v>37263</v>
      </c>
      <c r="D1065" t="s">
        <v>37275</v>
      </c>
      <c r="E1065">
        <v>48</v>
      </c>
    </row>
    <row r="1066" spans="1:5" x14ac:dyDescent="0.2">
      <c r="A1066" t="s">
        <v>29475</v>
      </c>
      <c r="B1066" t="s">
        <v>29476</v>
      </c>
      <c r="C1066" t="s">
        <v>37263</v>
      </c>
      <c r="D1066" t="s">
        <v>37275</v>
      </c>
      <c r="E1066">
        <v>48</v>
      </c>
    </row>
    <row r="1067" spans="1:5" x14ac:dyDescent="0.2">
      <c r="A1067" t="s">
        <v>29469</v>
      </c>
      <c r="B1067" t="s">
        <v>29470</v>
      </c>
      <c r="C1067" t="s">
        <v>37270</v>
      </c>
      <c r="D1067" t="s">
        <v>37275</v>
      </c>
      <c r="E1067">
        <v>48</v>
      </c>
    </row>
    <row r="1068" spans="1:5" x14ac:dyDescent="0.2">
      <c r="A1068" t="s">
        <v>37195</v>
      </c>
      <c r="B1068" t="s">
        <v>37196</v>
      </c>
      <c r="C1068" t="s">
        <v>37263</v>
      </c>
      <c r="D1068" t="s">
        <v>37269</v>
      </c>
      <c r="E1068">
        <v>44</v>
      </c>
    </row>
    <row r="1069" spans="1:5" x14ac:dyDescent="0.2">
      <c r="A1069" t="s">
        <v>37199</v>
      </c>
      <c r="B1069" t="s">
        <v>37200</v>
      </c>
      <c r="C1069" t="s">
        <v>37263</v>
      </c>
      <c r="D1069" t="s">
        <v>37266</v>
      </c>
      <c r="E1069">
        <v>28.8</v>
      </c>
    </row>
    <row r="1070" spans="1:5" x14ac:dyDescent="0.2">
      <c r="A1070" t="s">
        <v>20285</v>
      </c>
      <c r="B1070" t="s">
        <v>20286</v>
      </c>
      <c r="C1070" t="s">
        <v>37263</v>
      </c>
      <c r="D1070" t="s">
        <v>37269</v>
      </c>
      <c r="E1070">
        <v>36</v>
      </c>
    </row>
    <row r="1071" spans="1:5" x14ac:dyDescent="0.2">
      <c r="A1071" t="s">
        <v>20287</v>
      </c>
      <c r="B1071" t="s">
        <v>20288</v>
      </c>
      <c r="C1071" t="s">
        <v>37270</v>
      </c>
      <c r="D1071" t="s">
        <v>37269</v>
      </c>
      <c r="E1071">
        <v>36</v>
      </c>
    </row>
    <row r="1072" spans="1:5" x14ac:dyDescent="0.2">
      <c r="A1072" t="s">
        <v>19912</v>
      </c>
      <c r="B1072" t="s">
        <v>19913</v>
      </c>
      <c r="C1072" t="s">
        <v>37263</v>
      </c>
      <c r="D1072" t="s">
        <v>37266</v>
      </c>
      <c r="E1072">
        <v>36</v>
      </c>
    </row>
    <row r="1073" spans="1:5" x14ac:dyDescent="0.2">
      <c r="A1073" t="s">
        <v>16397</v>
      </c>
      <c r="B1073" t="s">
        <v>16398</v>
      </c>
      <c r="C1073" t="s">
        <v>37263</v>
      </c>
      <c r="D1073" t="s">
        <v>37275</v>
      </c>
      <c r="E1073">
        <v>48</v>
      </c>
    </row>
    <row r="1074" spans="1:5" x14ac:dyDescent="0.2">
      <c r="A1074" t="s">
        <v>37201</v>
      </c>
      <c r="B1074" t="s">
        <v>37202</v>
      </c>
      <c r="C1074" t="s">
        <v>37270</v>
      </c>
      <c r="D1074" t="s">
        <v>37266</v>
      </c>
      <c r="E1074">
        <v>99.9</v>
      </c>
    </row>
    <row r="1075" spans="1:5" x14ac:dyDescent="0.2">
      <c r="A1075" t="s">
        <v>37203</v>
      </c>
      <c r="B1075" t="s">
        <v>37204</v>
      </c>
      <c r="C1075" t="s">
        <v>37263</v>
      </c>
      <c r="D1075" t="s">
        <v>37266</v>
      </c>
      <c r="E1075">
        <v>13.6</v>
      </c>
    </row>
    <row r="1076" spans="1:5" x14ac:dyDescent="0.2">
      <c r="A1076" t="s">
        <v>37205</v>
      </c>
      <c r="B1076" t="s">
        <v>37206</v>
      </c>
      <c r="C1076" t="s">
        <v>37263</v>
      </c>
      <c r="D1076" t="s">
        <v>37266</v>
      </c>
      <c r="E1076">
        <v>99.9</v>
      </c>
    </row>
    <row r="1077" spans="1:5" x14ac:dyDescent="0.2">
      <c r="A1077" t="s">
        <v>37207</v>
      </c>
      <c r="B1077" t="s">
        <v>37208</v>
      </c>
      <c r="C1077" t="s">
        <v>37263</v>
      </c>
      <c r="D1077" t="s">
        <v>37269</v>
      </c>
      <c r="E1077">
        <v>99.9</v>
      </c>
    </row>
    <row r="1078" spans="1:5" x14ac:dyDescent="0.2">
      <c r="A1078" t="s">
        <v>37209</v>
      </c>
      <c r="B1078" t="s">
        <v>37210</v>
      </c>
      <c r="C1078" t="s">
        <v>37263</v>
      </c>
      <c r="D1078" t="s">
        <v>37266</v>
      </c>
      <c r="E1078">
        <v>99.9</v>
      </c>
    </row>
    <row r="1079" spans="1:5" x14ac:dyDescent="0.2">
      <c r="A1079" t="s">
        <v>37211</v>
      </c>
      <c r="B1079" t="s">
        <v>37212</v>
      </c>
      <c r="C1079" t="s">
        <v>37263</v>
      </c>
      <c r="D1079" t="s">
        <v>37269</v>
      </c>
      <c r="E1079">
        <v>99.9</v>
      </c>
    </row>
    <row r="1080" spans="1:5" x14ac:dyDescent="0.2">
      <c r="A1080" t="s">
        <v>37213</v>
      </c>
      <c r="B1080" t="s">
        <v>37214</v>
      </c>
      <c r="C1080" t="s">
        <v>37270</v>
      </c>
      <c r="D1080" t="s">
        <v>37266</v>
      </c>
      <c r="E1080">
        <v>4.5</v>
      </c>
    </row>
    <row r="1081" spans="1:5" x14ac:dyDescent="0.2">
      <c r="A1081" t="s">
        <v>37215</v>
      </c>
      <c r="B1081" t="s">
        <v>37216</v>
      </c>
      <c r="C1081" t="s">
        <v>37263</v>
      </c>
      <c r="D1081" t="s">
        <v>37275</v>
      </c>
      <c r="E1081">
        <v>13.4</v>
      </c>
    </row>
    <row r="1082" spans="1:5" x14ac:dyDescent="0.2">
      <c r="A1082" t="s">
        <v>37217</v>
      </c>
      <c r="B1082" t="s">
        <v>37218</v>
      </c>
      <c r="C1082" t="s">
        <v>37263</v>
      </c>
      <c r="D1082" t="s">
        <v>37269</v>
      </c>
      <c r="E1082">
        <v>16.2</v>
      </c>
    </row>
    <row r="1083" spans="1:5" x14ac:dyDescent="0.2">
      <c r="A1083" t="s">
        <v>37219</v>
      </c>
      <c r="B1083" t="s">
        <v>37220</v>
      </c>
      <c r="C1083" t="s">
        <v>37270</v>
      </c>
      <c r="D1083" t="s">
        <v>37266</v>
      </c>
      <c r="E1083">
        <v>99.9</v>
      </c>
    </row>
    <row r="1084" spans="1:5" x14ac:dyDescent="0.2">
      <c r="A1084" t="s">
        <v>37221</v>
      </c>
      <c r="B1084" t="s">
        <v>37222</v>
      </c>
      <c r="C1084" t="s">
        <v>37263</v>
      </c>
      <c r="D1084" t="s">
        <v>37269</v>
      </c>
      <c r="E1084">
        <v>9.8000000000000007</v>
      </c>
    </row>
    <row r="1085" spans="1:5" x14ac:dyDescent="0.2">
      <c r="A1085" t="s">
        <v>37223</v>
      </c>
      <c r="B1085" t="s">
        <v>37224</v>
      </c>
      <c r="C1085" t="s">
        <v>37263</v>
      </c>
      <c r="D1085" t="s">
        <v>37266</v>
      </c>
      <c r="E1085">
        <v>36</v>
      </c>
    </row>
    <row r="1086" spans="1:5" x14ac:dyDescent="0.2">
      <c r="A1086" t="s">
        <v>37225</v>
      </c>
      <c r="B1086" t="s">
        <v>37226</v>
      </c>
      <c r="C1086" t="s">
        <v>37263</v>
      </c>
      <c r="D1086" t="s">
        <v>37275</v>
      </c>
      <c r="E1086">
        <v>99.9</v>
      </c>
    </row>
    <row r="1087" spans="1:5" x14ac:dyDescent="0.2">
      <c r="A1087" t="s">
        <v>37227</v>
      </c>
      <c r="B1087" t="s">
        <v>37228</v>
      </c>
      <c r="C1087" t="s">
        <v>37263</v>
      </c>
      <c r="D1087" t="s">
        <v>37269</v>
      </c>
      <c r="E1087">
        <v>35.299999999999997</v>
      </c>
    </row>
    <row r="1088" spans="1:5" x14ac:dyDescent="0.2">
      <c r="A1088" t="s">
        <v>37229</v>
      </c>
      <c r="B1088" t="s">
        <v>37230</v>
      </c>
      <c r="C1088" t="s">
        <v>37270</v>
      </c>
      <c r="D1088" t="s">
        <v>37269</v>
      </c>
      <c r="E1088">
        <v>99.9</v>
      </c>
    </row>
    <row r="1089" spans="1:5" x14ac:dyDescent="0.2">
      <c r="A1089" t="s">
        <v>37231</v>
      </c>
      <c r="B1089" t="s">
        <v>37232</v>
      </c>
      <c r="C1089" t="s">
        <v>37263</v>
      </c>
      <c r="D1089" t="s">
        <v>37275</v>
      </c>
      <c r="E1089">
        <v>36</v>
      </c>
    </row>
    <row r="1090" spans="1:5" x14ac:dyDescent="0.2">
      <c r="A1090" t="s">
        <v>37233</v>
      </c>
      <c r="B1090" t="s">
        <v>37234</v>
      </c>
      <c r="C1090" t="s">
        <v>37263</v>
      </c>
      <c r="D1090" t="s">
        <v>37275</v>
      </c>
      <c r="E1090">
        <v>36</v>
      </c>
    </row>
    <row r="1091" spans="1:5" x14ac:dyDescent="0.2">
      <c r="A1091" t="s">
        <v>37235</v>
      </c>
      <c r="B1091" t="s">
        <v>37236</v>
      </c>
      <c r="C1091" t="s">
        <v>37263</v>
      </c>
      <c r="D1091" t="s">
        <v>37269</v>
      </c>
      <c r="E1091">
        <v>99.9</v>
      </c>
    </row>
    <row r="1092" spans="1:5" x14ac:dyDescent="0.2">
      <c r="A1092" t="s">
        <v>37237</v>
      </c>
      <c r="B1092" t="s">
        <v>37238</v>
      </c>
      <c r="C1092" t="s">
        <v>37270</v>
      </c>
      <c r="D1092" t="s">
        <v>37275</v>
      </c>
      <c r="E1092">
        <v>36</v>
      </c>
    </row>
    <row r="1093" spans="1:5" x14ac:dyDescent="0.2">
      <c r="A1093" t="s">
        <v>37239</v>
      </c>
      <c r="B1093" t="s">
        <v>36602</v>
      </c>
      <c r="C1093" t="s">
        <v>37270</v>
      </c>
      <c r="D1093" t="s">
        <v>37266</v>
      </c>
      <c r="E1093">
        <v>36</v>
      </c>
    </row>
    <row r="1094" spans="1:5" x14ac:dyDescent="0.2">
      <c r="A1094" t="s">
        <v>37242</v>
      </c>
      <c r="B1094" t="s">
        <v>37243</v>
      </c>
      <c r="C1094" t="s">
        <v>37270</v>
      </c>
      <c r="D1094" t="s">
        <v>37269</v>
      </c>
      <c r="E1094">
        <v>39.799999999999997</v>
      </c>
    </row>
    <row r="1095" spans="1:5" x14ac:dyDescent="0.2">
      <c r="A1095" t="s">
        <v>37244</v>
      </c>
      <c r="B1095" t="s">
        <v>37245</v>
      </c>
      <c r="C1095" t="s">
        <v>37263</v>
      </c>
      <c r="D1095" t="s">
        <v>37275</v>
      </c>
      <c r="E1095">
        <v>48</v>
      </c>
    </row>
    <row r="1096" spans="1:5" x14ac:dyDescent="0.2">
      <c r="A1096" t="s">
        <v>37246</v>
      </c>
      <c r="B1096" t="s">
        <v>37247</v>
      </c>
      <c r="C1096" t="s">
        <v>37263</v>
      </c>
      <c r="D1096" t="s">
        <v>37269</v>
      </c>
      <c r="E1096">
        <v>36</v>
      </c>
    </row>
    <row r="1097" spans="1:5" x14ac:dyDescent="0.2">
      <c r="A1097" t="s">
        <v>37248</v>
      </c>
      <c r="B1097" t="s">
        <v>37249</v>
      </c>
      <c r="C1097" t="s">
        <v>37263</v>
      </c>
      <c r="D1097" t="s">
        <v>37269</v>
      </c>
      <c r="E1097">
        <v>36</v>
      </c>
    </row>
    <row r="1098" spans="1:5" x14ac:dyDescent="0.2">
      <c r="A1098" t="s">
        <v>37250</v>
      </c>
      <c r="B1098" t="s">
        <v>37251</v>
      </c>
      <c r="C1098" t="s">
        <v>37263</v>
      </c>
      <c r="D1098" t="s">
        <v>37275</v>
      </c>
      <c r="E1098">
        <v>36</v>
      </c>
    </row>
    <row r="1099" spans="1:5" x14ac:dyDescent="0.2">
      <c r="A1099" t="s">
        <v>31720</v>
      </c>
      <c r="B1099" t="s">
        <v>31721</v>
      </c>
      <c r="C1099" t="s">
        <v>37263</v>
      </c>
      <c r="D1099" t="s">
        <v>37269</v>
      </c>
      <c r="E1099">
        <v>36</v>
      </c>
    </row>
    <row r="1100" spans="1:5" x14ac:dyDescent="0.2">
      <c r="A1100" t="s">
        <v>3386</v>
      </c>
      <c r="B1100" t="s">
        <v>3387</v>
      </c>
      <c r="C1100" t="s">
        <v>37263</v>
      </c>
      <c r="D1100" t="s">
        <v>37275</v>
      </c>
      <c r="E1100">
        <v>48</v>
      </c>
    </row>
    <row r="1101" spans="1:5" x14ac:dyDescent="0.2">
      <c r="A1101" t="s">
        <v>3388</v>
      </c>
      <c r="B1101" t="s">
        <v>3389</v>
      </c>
      <c r="C1101" t="s">
        <v>37263</v>
      </c>
      <c r="D1101" t="s">
        <v>37275</v>
      </c>
      <c r="E1101">
        <v>48</v>
      </c>
    </row>
    <row r="1102" spans="1:5" x14ac:dyDescent="0.2">
      <c r="A1102" t="s">
        <v>27195</v>
      </c>
      <c r="B1102" t="s">
        <v>27196</v>
      </c>
      <c r="C1102" t="s">
        <v>37263</v>
      </c>
      <c r="D1102" t="s">
        <v>37275</v>
      </c>
      <c r="E1102">
        <v>48</v>
      </c>
    </row>
    <row r="1103" spans="1:5" x14ac:dyDescent="0.2">
      <c r="A1103" t="s">
        <v>37252</v>
      </c>
      <c r="B1103" t="s">
        <v>37253</v>
      </c>
      <c r="C1103" t="s">
        <v>37263</v>
      </c>
      <c r="D1103" t="s">
        <v>37266</v>
      </c>
      <c r="E1103">
        <v>99.9</v>
      </c>
    </row>
    <row r="1104" spans="1:5" x14ac:dyDescent="0.2">
      <c r="A1104" t="s">
        <v>37254</v>
      </c>
      <c r="B1104" t="s">
        <v>37255</v>
      </c>
      <c r="C1104" t="s">
        <v>37263</v>
      </c>
      <c r="D1104" t="s">
        <v>37275</v>
      </c>
      <c r="E1104">
        <v>99.9</v>
      </c>
    </row>
    <row r="1105" spans="1:5" x14ac:dyDescent="0.2">
      <c r="A1105" t="s">
        <v>37256</v>
      </c>
      <c r="B1105" t="s">
        <v>37257</v>
      </c>
      <c r="C1105" t="s">
        <v>37270</v>
      </c>
      <c r="D1105" t="s">
        <v>37275</v>
      </c>
      <c r="E1105">
        <v>99.9</v>
      </c>
    </row>
    <row r="1106" spans="1:5" x14ac:dyDescent="0.2">
      <c r="A1106" t="s">
        <v>37258</v>
      </c>
      <c r="B1106" t="s">
        <v>37259</v>
      </c>
      <c r="C1106" t="s">
        <v>37263</v>
      </c>
      <c r="D1106" t="s">
        <v>37266</v>
      </c>
      <c r="E1106">
        <v>11.6</v>
      </c>
    </row>
    <row r="1107" spans="1:5" x14ac:dyDescent="0.2">
      <c r="A1107" t="s">
        <v>35583</v>
      </c>
      <c r="B1107" t="s">
        <v>35584</v>
      </c>
      <c r="C1107" t="s">
        <v>37263</v>
      </c>
      <c r="D1107" t="s">
        <v>37266</v>
      </c>
      <c r="E1107">
        <v>35</v>
      </c>
    </row>
    <row r="1108" spans="1:5" x14ac:dyDescent="0.2">
      <c r="A1108" t="s">
        <v>35585</v>
      </c>
      <c r="B1108" t="s">
        <v>35586</v>
      </c>
      <c r="C1108" t="s">
        <v>37263</v>
      </c>
      <c r="D1108" t="s">
        <v>37269</v>
      </c>
      <c r="E1108">
        <v>40.4</v>
      </c>
    </row>
    <row r="1109" spans="1:5" x14ac:dyDescent="0.2">
      <c r="A1109" t="s">
        <v>37260</v>
      </c>
      <c r="B1109" t="s">
        <v>36439</v>
      </c>
      <c r="C1109" t="s">
        <v>37270</v>
      </c>
      <c r="D1109" t="s">
        <v>37269</v>
      </c>
      <c r="E1109">
        <v>40</v>
      </c>
    </row>
    <row r="1110" spans="1:5" x14ac:dyDescent="0.2">
      <c r="A1110" t="s">
        <v>36440</v>
      </c>
      <c r="B1110" t="s">
        <v>36441</v>
      </c>
      <c r="C1110" t="s">
        <v>37270</v>
      </c>
      <c r="D1110" t="s">
        <v>37269</v>
      </c>
      <c r="E1110">
        <v>44</v>
      </c>
    </row>
    <row r="1111" spans="1:5" x14ac:dyDescent="0.2">
      <c r="A1111" t="s">
        <v>36442</v>
      </c>
      <c r="B1111" t="s">
        <v>36443</v>
      </c>
      <c r="C1111" t="s">
        <v>37270</v>
      </c>
      <c r="D1111" t="s">
        <v>37275</v>
      </c>
      <c r="E1111">
        <v>43.5</v>
      </c>
    </row>
    <row r="1112" spans="1:5" x14ac:dyDescent="0.2">
      <c r="A1112" t="s">
        <v>36444</v>
      </c>
      <c r="B1112" t="s">
        <v>36445</v>
      </c>
      <c r="C1112" t="s">
        <v>37263</v>
      </c>
      <c r="D1112" t="s">
        <v>37275</v>
      </c>
      <c r="E1112">
        <v>38.799999999999997</v>
      </c>
    </row>
    <row r="1113" spans="1:5" x14ac:dyDescent="0.2">
      <c r="A1113" t="s">
        <v>36446</v>
      </c>
      <c r="B1113" t="s">
        <v>36447</v>
      </c>
      <c r="C1113" t="s">
        <v>37263</v>
      </c>
      <c r="D1113" t="s">
        <v>37266</v>
      </c>
      <c r="E1113">
        <v>33.6</v>
      </c>
    </row>
    <row r="1114" spans="1:5" x14ac:dyDescent="0.2">
      <c r="A1114" t="s">
        <v>36448</v>
      </c>
      <c r="B1114" t="s">
        <v>36449</v>
      </c>
      <c r="C1114" t="s">
        <v>37270</v>
      </c>
      <c r="D1114" t="s">
        <v>37269</v>
      </c>
      <c r="E1114">
        <v>44</v>
      </c>
    </row>
    <row r="1115" spans="1:5" x14ac:dyDescent="0.2">
      <c r="A1115" t="s">
        <v>36450</v>
      </c>
      <c r="B1115" t="s">
        <v>36451</v>
      </c>
      <c r="C1115" t="s">
        <v>37263</v>
      </c>
      <c r="D1115" t="s">
        <v>37266</v>
      </c>
      <c r="E1115">
        <v>35.799999999999997</v>
      </c>
    </row>
    <row r="1116" spans="1:5" x14ac:dyDescent="0.2">
      <c r="A1116" t="s">
        <v>36452</v>
      </c>
      <c r="B1116" t="s">
        <v>36453</v>
      </c>
      <c r="C1116" t="s">
        <v>37270</v>
      </c>
      <c r="D1116" t="s">
        <v>37269</v>
      </c>
      <c r="E1116">
        <v>44</v>
      </c>
    </row>
    <row r="1117" spans="1:5" x14ac:dyDescent="0.2">
      <c r="A1117" t="s">
        <v>36454</v>
      </c>
      <c r="B1117" t="s">
        <v>36455</v>
      </c>
      <c r="C1117" t="s">
        <v>37263</v>
      </c>
      <c r="D1117" t="s">
        <v>37269</v>
      </c>
      <c r="E1117">
        <v>44</v>
      </c>
    </row>
    <row r="1118" spans="1:5" x14ac:dyDescent="0.2">
      <c r="A1118" t="s">
        <v>36456</v>
      </c>
      <c r="B1118" t="s">
        <v>36457</v>
      </c>
      <c r="C1118" t="s">
        <v>37263</v>
      </c>
      <c r="D1118" t="s">
        <v>37269</v>
      </c>
      <c r="E1118">
        <v>44</v>
      </c>
    </row>
    <row r="1119" spans="1:5" x14ac:dyDescent="0.2">
      <c r="A1119" t="s">
        <v>15610</v>
      </c>
      <c r="B1119" t="s">
        <v>15611</v>
      </c>
      <c r="C1119" t="s">
        <v>37270</v>
      </c>
      <c r="D1119" t="s">
        <v>37266</v>
      </c>
      <c r="E1119">
        <v>99.9</v>
      </c>
    </row>
    <row r="1120" spans="1:5" x14ac:dyDescent="0.2">
      <c r="A1120" t="s">
        <v>36081</v>
      </c>
      <c r="B1120" t="s">
        <v>36082</v>
      </c>
      <c r="C1120" t="s">
        <v>37263</v>
      </c>
      <c r="D1120" t="s">
        <v>37266</v>
      </c>
      <c r="E1120">
        <v>99.9</v>
      </c>
    </row>
    <row r="1121" spans="1:5" x14ac:dyDescent="0.2">
      <c r="A1121" t="s">
        <v>36458</v>
      </c>
      <c r="B1121" t="s">
        <v>36459</v>
      </c>
      <c r="C1121" t="s">
        <v>37263</v>
      </c>
      <c r="D1121" t="s">
        <v>37275</v>
      </c>
      <c r="E1121">
        <v>48</v>
      </c>
    </row>
    <row r="1122" spans="1:5" x14ac:dyDescent="0.2">
      <c r="A1122" t="s">
        <v>26929</v>
      </c>
      <c r="B1122" t="s">
        <v>26930</v>
      </c>
      <c r="C1122" t="s">
        <v>37263</v>
      </c>
      <c r="D1122" t="s">
        <v>37275</v>
      </c>
      <c r="E1122">
        <v>48</v>
      </c>
    </row>
    <row r="1123" spans="1:5" x14ac:dyDescent="0.2">
      <c r="A1123" t="s">
        <v>27129</v>
      </c>
      <c r="B1123" t="s">
        <v>27130</v>
      </c>
      <c r="C1123" t="s">
        <v>37263</v>
      </c>
      <c r="D1123" t="s">
        <v>37275</v>
      </c>
      <c r="E1123">
        <v>48</v>
      </c>
    </row>
    <row r="1124" spans="1:5" x14ac:dyDescent="0.2">
      <c r="A1124" t="s">
        <v>2440</v>
      </c>
      <c r="B1124" t="s">
        <v>2441</v>
      </c>
      <c r="C1124" t="s">
        <v>37263</v>
      </c>
      <c r="D1124" t="s">
        <v>37269</v>
      </c>
      <c r="E1124">
        <v>44</v>
      </c>
    </row>
    <row r="1125" spans="1:5" x14ac:dyDescent="0.2">
      <c r="A1125" t="s">
        <v>2442</v>
      </c>
      <c r="B1125" t="s">
        <v>2443</v>
      </c>
      <c r="C1125" t="s">
        <v>37263</v>
      </c>
      <c r="D1125" t="s">
        <v>37275</v>
      </c>
      <c r="E1125">
        <v>48</v>
      </c>
    </row>
    <row r="1126" spans="1:5" x14ac:dyDescent="0.2">
      <c r="A1126" t="s">
        <v>2444</v>
      </c>
      <c r="B1126" t="s">
        <v>2445</v>
      </c>
      <c r="C1126" t="s">
        <v>37263</v>
      </c>
      <c r="D1126" t="s">
        <v>37275</v>
      </c>
      <c r="E1126">
        <v>48</v>
      </c>
    </row>
    <row r="1127" spans="1:5" x14ac:dyDescent="0.2">
      <c r="A1127" t="s">
        <v>2468</v>
      </c>
      <c r="B1127" t="s">
        <v>2469</v>
      </c>
      <c r="C1127" t="s">
        <v>37270</v>
      </c>
      <c r="D1127" t="s">
        <v>37275</v>
      </c>
      <c r="E1127">
        <v>48</v>
      </c>
    </row>
    <row r="1128" spans="1:5" x14ac:dyDescent="0.2">
      <c r="A1128" t="s">
        <v>2596</v>
      </c>
      <c r="B1128" t="s">
        <v>2597</v>
      </c>
      <c r="C1128" t="s">
        <v>37263</v>
      </c>
      <c r="D1128" t="s">
        <v>37269</v>
      </c>
      <c r="E1128">
        <v>36</v>
      </c>
    </row>
    <row r="1129" spans="1:5" x14ac:dyDescent="0.2">
      <c r="A1129" t="s">
        <v>27111</v>
      </c>
      <c r="B1129" t="s">
        <v>27112</v>
      </c>
      <c r="C1129" t="s">
        <v>37263</v>
      </c>
      <c r="D1129" t="s">
        <v>37269</v>
      </c>
      <c r="E1129">
        <v>99.9</v>
      </c>
    </row>
    <row r="1130" spans="1:5" x14ac:dyDescent="0.2">
      <c r="A1130" t="s">
        <v>27113</v>
      </c>
      <c r="B1130" t="s">
        <v>27114</v>
      </c>
      <c r="C1130" t="s">
        <v>37270</v>
      </c>
      <c r="D1130" t="s">
        <v>37275</v>
      </c>
      <c r="E1130">
        <v>99.9</v>
      </c>
    </row>
    <row r="1131" spans="1:5" x14ac:dyDescent="0.2">
      <c r="A1131" t="s">
        <v>463</v>
      </c>
      <c r="B1131" t="s">
        <v>464</v>
      </c>
      <c r="C1131" t="s">
        <v>37263</v>
      </c>
      <c r="D1131" t="s">
        <v>37275</v>
      </c>
      <c r="E1131">
        <v>99.9</v>
      </c>
    </row>
    <row r="1132" spans="1:5" x14ac:dyDescent="0.2">
      <c r="A1132" t="s">
        <v>529</v>
      </c>
      <c r="B1132" t="s">
        <v>530</v>
      </c>
      <c r="C1132" t="s">
        <v>37263</v>
      </c>
      <c r="D1132" t="s">
        <v>37275</v>
      </c>
      <c r="E1132">
        <v>99.9</v>
      </c>
    </row>
    <row r="1133" spans="1:5" x14ac:dyDescent="0.2">
      <c r="A1133" t="s">
        <v>531</v>
      </c>
      <c r="B1133" t="s">
        <v>532</v>
      </c>
      <c r="C1133" t="s">
        <v>37263</v>
      </c>
      <c r="D1133" t="s">
        <v>37275</v>
      </c>
      <c r="E1133">
        <v>99.9</v>
      </c>
    </row>
    <row r="1134" spans="1:5" x14ac:dyDescent="0.2">
      <c r="A1134" t="s">
        <v>4857</v>
      </c>
      <c r="B1134" t="s">
        <v>4858</v>
      </c>
      <c r="C1134" t="s">
        <v>37263</v>
      </c>
      <c r="D1134" t="s">
        <v>37275</v>
      </c>
      <c r="E1134">
        <v>99.9</v>
      </c>
    </row>
    <row r="1135" spans="1:5" x14ac:dyDescent="0.2">
      <c r="A1135" t="s">
        <v>1311</v>
      </c>
      <c r="B1135" t="s">
        <v>1312</v>
      </c>
      <c r="C1135" t="s">
        <v>37263</v>
      </c>
      <c r="D1135" t="s">
        <v>37275</v>
      </c>
      <c r="E1135">
        <v>36</v>
      </c>
    </row>
    <row r="1136" spans="1:5" x14ac:dyDescent="0.2">
      <c r="A1136" t="s">
        <v>36464</v>
      </c>
      <c r="B1136" t="s">
        <v>36465</v>
      </c>
      <c r="C1136" t="s">
        <v>37263</v>
      </c>
      <c r="D1136" t="s">
        <v>37266</v>
      </c>
      <c r="E1136">
        <v>99.9</v>
      </c>
    </row>
    <row r="1137" spans="1:5" x14ac:dyDescent="0.2">
      <c r="A1137" t="s">
        <v>36466</v>
      </c>
      <c r="B1137" t="s">
        <v>36467</v>
      </c>
      <c r="C1137" t="s">
        <v>37263</v>
      </c>
      <c r="D1137" t="s">
        <v>37269</v>
      </c>
      <c r="E1137">
        <v>44</v>
      </c>
    </row>
    <row r="1138" spans="1:5" x14ac:dyDescent="0.2">
      <c r="A1138" t="s">
        <v>36468</v>
      </c>
      <c r="B1138" t="s">
        <v>36469</v>
      </c>
      <c r="C1138" t="s">
        <v>37263</v>
      </c>
      <c r="D1138" t="s">
        <v>37269</v>
      </c>
      <c r="E1138">
        <v>44</v>
      </c>
    </row>
    <row r="1139" spans="1:5" x14ac:dyDescent="0.2">
      <c r="A1139" t="s">
        <v>36470</v>
      </c>
      <c r="B1139" t="s">
        <v>36471</v>
      </c>
      <c r="C1139" t="s">
        <v>37263</v>
      </c>
      <c r="D1139" t="s">
        <v>37266</v>
      </c>
      <c r="E1139">
        <v>36</v>
      </c>
    </row>
    <row r="1140" spans="1:5" x14ac:dyDescent="0.2">
      <c r="A1140" t="s">
        <v>13366</v>
      </c>
      <c r="B1140" t="s">
        <v>13367</v>
      </c>
      <c r="C1140" t="s">
        <v>37263</v>
      </c>
      <c r="D1140" t="s">
        <v>37269</v>
      </c>
      <c r="E1140">
        <v>44</v>
      </c>
    </row>
    <row r="1141" spans="1:5" x14ac:dyDescent="0.2">
      <c r="A1141" t="s">
        <v>36472</v>
      </c>
      <c r="B1141" t="s">
        <v>36473</v>
      </c>
      <c r="C1141" t="s">
        <v>37270</v>
      </c>
      <c r="D1141" t="s">
        <v>37269</v>
      </c>
      <c r="E1141">
        <v>44</v>
      </c>
    </row>
    <row r="1142" spans="1:5" x14ac:dyDescent="0.2">
      <c r="A1142" t="s">
        <v>36474</v>
      </c>
      <c r="B1142" t="s">
        <v>36475</v>
      </c>
      <c r="C1142" t="s">
        <v>37263</v>
      </c>
      <c r="D1142" t="s">
        <v>37266</v>
      </c>
      <c r="E1142">
        <v>99.9</v>
      </c>
    </row>
    <row r="1143" spans="1:5" x14ac:dyDescent="0.2">
      <c r="A1143" t="s">
        <v>36478</v>
      </c>
      <c r="B1143" t="s">
        <v>36479</v>
      </c>
      <c r="C1143" t="s">
        <v>37263</v>
      </c>
      <c r="D1143" t="s">
        <v>37266</v>
      </c>
      <c r="E1143">
        <v>36</v>
      </c>
    </row>
    <row r="1144" spans="1:5" x14ac:dyDescent="0.2">
      <c r="A1144" t="s">
        <v>36480</v>
      </c>
      <c r="B1144" t="s">
        <v>36481</v>
      </c>
      <c r="C1144" t="s">
        <v>37263</v>
      </c>
      <c r="D1144" t="s">
        <v>37269</v>
      </c>
      <c r="E1144">
        <v>44</v>
      </c>
    </row>
    <row r="1145" spans="1:5" x14ac:dyDescent="0.2">
      <c r="A1145" t="s">
        <v>36482</v>
      </c>
      <c r="B1145" t="s">
        <v>36483</v>
      </c>
      <c r="C1145" t="s">
        <v>37263</v>
      </c>
      <c r="D1145" t="s">
        <v>37269</v>
      </c>
      <c r="E1145">
        <v>44</v>
      </c>
    </row>
    <row r="1146" spans="1:5" x14ac:dyDescent="0.2">
      <c r="A1146" t="s">
        <v>32900</v>
      </c>
      <c r="B1146" t="s">
        <v>32901</v>
      </c>
      <c r="C1146" t="s">
        <v>37263</v>
      </c>
      <c r="D1146" t="s">
        <v>37275</v>
      </c>
      <c r="E1146">
        <v>48</v>
      </c>
    </row>
    <row r="1147" spans="1:5" x14ac:dyDescent="0.2">
      <c r="A1147" t="s">
        <v>18248</v>
      </c>
      <c r="B1147" t="s">
        <v>18249</v>
      </c>
      <c r="C1147" t="s">
        <v>37263</v>
      </c>
      <c r="D1147" t="s">
        <v>37266</v>
      </c>
      <c r="E1147">
        <v>99.9</v>
      </c>
    </row>
    <row r="1148" spans="1:5" x14ac:dyDescent="0.2">
      <c r="A1148" t="s">
        <v>2544</v>
      </c>
      <c r="B1148" t="s">
        <v>2545</v>
      </c>
      <c r="C1148" t="s">
        <v>37263</v>
      </c>
      <c r="D1148" t="s">
        <v>37275</v>
      </c>
      <c r="E1148">
        <v>48</v>
      </c>
    </row>
    <row r="1149" spans="1:5" x14ac:dyDescent="0.2">
      <c r="A1149" t="s">
        <v>36494</v>
      </c>
      <c r="B1149" t="s">
        <v>36495</v>
      </c>
      <c r="C1149" t="s">
        <v>37270</v>
      </c>
      <c r="D1149" t="s">
        <v>37266</v>
      </c>
      <c r="E1149">
        <v>18.8</v>
      </c>
    </row>
    <row r="1150" spans="1:5" x14ac:dyDescent="0.2">
      <c r="A1150" t="s">
        <v>36498</v>
      </c>
      <c r="B1150" t="s">
        <v>36499</v>
      </c>
      <c r="C1150" t="s">
        <v>37263</v>
      </c>
      <c r="D1150" t="s">
        <v>37266</v>
      </c>
      <c r="E1150">
        <v>99.9</v>
      </c>
    </row>
    <row r="1151" spans="1:5" x14ac:dyDescent="0.2">
      <c r="A1151" t="s">
        <v>36500</v>
      </c>
      <c r="B1151" t="s">
        <v>36501</v>
      </c>
      <c r="C1151" t="s">
        <v>37270</v>
      </c>
      <c r="D1151" t="s">
        <v>37266</v>
      </c>
      <c r="E1151">
        <v>99.9</v>
      </c>
    </row>
    <row r="1152" spans="1:5" x14ac:dyDescent="0.2">
      <c r="A1152" t="s">
        <v>36502</v>
      </c>
      <c r="B1152" t="s">
        <v>36503</v>
      </c>
      <c r="C1152" t="s">
        <v>37270</v>
      </c>
      <c r="D1152" t="s">
        <v>37266</v>
      </c>
      <c r="E1152">
        <v>99.9</v>
      </c>
    </row>
    <row r="1153" spans="1:5" x14ac:dyDescent="0.2">
      <c r="A1153" t="s">
        <v>36504</v>
      </c>
      <c r="B1153" t="s">
        <v>36505</v>
      </c>
      <c r="C1153" t="s">
        <v>37263</v>
      </c>
      <c r="D1153" t="s">
        <v>37275</v>
      </c>
      <c r="E1153">
        <v>48</v>
      </c>
    </row>
    <row r="1154" spans="1:5" x14ac:dyDescent="0.2">
      <c r="A1154" t="s">
        <v>36506</v>
      </c>
      <c r="B1154" t="s">
        <v>36507</v>
      </c>
      <c r="C1154" t="s">
        <v>37270</v>
      </c>
      <c r="D1154" t="s">
        <v>37269</v>
      </c>
      <c r="E1154">
        <v>44</v>
      </c>
    </row>
    <row r="1155" spans="1:5" x14ac:dyDescent="0.2">
      <c r="A1155" t="s">
        <v>36508</v>
      </c>
      <c r="B1155" t="s">
        <v>36509</v>
      </c>
      <c r="C1155" t="s">
        <v>37270</v>
      </c>
      <c r="D1155" t="s">
        <v>37275</v>
      </c>
      <c r="E1155">
        <v>48</v>
      </c>
    </row>
    <row r="1156" spans="1:5" x14ac:dyDescent="0.2">
      <c r="A1156" t="s">
        <v>36510</v>
      </c>
      <c r="B1156" t="s">
        <v>36511</v>
      </c>
      <c r="C1156" t="s">
        <v>37263</v>
      </c>
      <c r="D1156" t="s">
        <v>37275</v>
      </c>
      <c r="E1156">
        <v>43</v>
      </c>
    </row>
    <row r="1157" spans="1:5" x14ac:dyDescent="0.2">
      <c r="A1157" t="s">
        <v>36512</v>
      </c>
      <c r="B1157" t="s">
        <v>36513</v>
      </c>
      <c r="C1157" t="s">
        <v>37263</v>
      </c>
      <c r="D1157" t="s">
        <v>37275</v>
      </c>
      <c r="E1157">
        <v>46.2</v>
      </c>
    </row>
    <row r="1158" spans="1:5" x14ac:dyDescent="0.2">
      <c r="A1158" t="s">
        <v>36514</v>
      </c>
      <c r="B1158" t="s">
        <v>36515</v>
      </c>
      <c r="C1158" t="s">
        <v>37270</v>
      </c>
      <c r="D1158" t="s">
        <v>37269</v>
      </c>
      <c r="E1158">
        <v>44</v>
      </c>
    </row>
    <row r="1159" spans="1:5" x14ac:dyDescent="0.2">
      <c r="A1159" t="s">
        <v>36516</v>
      </c>
      <c r="B1159" t="s">
        <v>36517</v>
      </c>
      <c r="C1159" t="s">
        <v>37263</v>
      </c>
      <c r="D1159" t="s">
        <v>37275</v>
      </c>
      <c r="E1159">
        <v>48</v>
      </c>
    </row>
    <row r="1160" spans="1:5" x14ac:dyDescent="0.2">
      <c r="A1160" t="s">
        <v>36518</v>
      </c>
      <c r="B1160" t="s">
        <v>36519</v>
      </c>
      <c r="C1160" t="s">
        <v>37263</v>
      </c>
      <c r="D1160" t="s">
        <v>37266</v>
      </c>
      <c r="E1160">
        <v>99</v>
      </c>
    </row>
    <row r="1161" spans="1:5" x14ac:dyDescent="0.2">
      <c r="A1161" t="s">
        <v>36520</v>
      </c>
      <c r="B1161" t="s">
        <v>36521</v>
      </c>
      <c r="C1161" t="s">
        <v>37270</v>
      </c>
      <c r="D1161" t="s">
        <v>37275</v>
      </c>
      <c r="E1161">
        <v>48</v>
      </c>
    </row>
    <row r="1162" spans="1:5" x14ac:dyDescent="0.2">
      <c r="A1162" t="s">
        <v>36522</v>
      </c>
      <c r="B1162" t="s">
        <v>36523</v>
      </c>
      <c r="C1162" t="s">
        <v>37270</v>
      </c>
      <c r="D1162" t="s">
        <v>37269</v>
      </c>
      <c r="E1162">
        <v>44</v>
      </c>
    </row>
    <row r="1163" spans="1:5" x14ac:dyDescent="0.2">
      <c r="A1163" t="s">
        <v>36524</v>
      </c>
      <c r="B1163" t="s">
        <v>36525</v>
      </c>
      <c r="C1163" t="s">
        <v>37263</v>
      </c>
      <c r="D1163" t="s">
        <v>37275</v>
      </c>
      <c r="E1163">
        <v>48</v>
      </c>
    </row>
    <row r="1164" spans="1:5" x14ac:dyDescent="0.2">
      <c r="A1164" t="s">
        <v>36526</v>
      </c>
      <c r="B1164" t="s">
        <v>36527</v>
      </c>
      <c r="C1164" t="s">
        <v>37263</v>
      </c>
      <c r="D1164" t="s">
        <v>37275</v>
      </c>
      <c r="E1164">
        <v>48</v>
      </c>
    </row>
    <row r="1165" spans="1:5" x14ac:dyDescent="0.2">
      <c r="A1165" t="s">
        <v>36528</v>
      </c>
      <c r="B1165" t="s">
        <v>36529</v>
      </c>
      <c r="C1165" t="s">
        <v>37270</v>
      </c>
      <c r="D1165" t="s">
        <v>37266</v>
      </c>
      <c r="E1165">
        <v>99.9</v>
      </c>
    </row>
    <row r="1166" spans="1:5" x14ac:dyDescent="0.2">
      <c r="A1166" t="s">
        <v>36530</v>
      </c>
      <c r="B1166" t="s">
        <v>36531</v>
      </c>
      <c r="C1166" t="s">
        <v>37270</v>
      </c>
      <c r="D1166" t="s">
        <v>37275</v>
      </c>
      <c r="E1166">
        <v>48</v>
      </c>
    </row>
    <row r="1167" spans="1:5" x14ac:dyDescent="0.2">
      <c r="A1167" t="s">
        <v>20377</v>
      </c>
      <c r="B1167" t="s">
        <v>20378</v>
      </c>
      <c r="C1167" t="s">
        <v>37263</v>
      </c>
      <c r="D1167" t="s">
        <v>37269</v>
      </c>
      <c r="E1167">
        <v>44</v>
      </c>
    </row>
    <row r="1168" spans="1:5" x14ac:dyDescent="0.2">
      <c r="A1168" t="s">
        <v>20379</v>
      </c>
      <c r="B1168" t="s">
        <v>20380</v>
      </c>
      <c r="C1168" t="s">
        <v>37263</v>
      </c>
      <c r="D1168" t="s">
        <v>37275</v>
      </c>
      <c r="E1168">
        <v>48</v>
      </c>
    </row>
    <row r="1169" spans="1:5" x14ac:dyDescent="0.2">
      <c r="A1169" t="s">
        <v>20383</v>
      </c>
      <c r="B1169" t="s">
        <v>20384</v>
      </c>
      <c r="C1169" t="s">
        <v>37263</v>
      </c>
      <c r="D1169" t="s">
        <v>37275</v>
      </c>
      <c r="E1169">
        <v>48</v>
      </c>
    </row>
    <row r="1170" spans="1:5" x14ac:dyDescent="0.2">
      <c r="A1170" t="s">
        <v>36532</v>
      </c>
      <c r="B1170" t="s">
        <v>36533</v>
      </c>
      <c r="C1170" t="s">
        <v>37263</v>
      </c>
      <c r="D1170" t="s">
        <v>37266</v>
      </c>
      <c r="E1170">
        <v>99.9</v>
      </c>
    </row>
    <row r="1171" spans="1:5" x14ac:dyDescent="0.2">
      <c r="A1171" t="s">
        <v>36534</v>
      </c>
      <c r="B1171" t="s">
        <v>36535</v>
      </c>
      <c r="C1171" t="s">
        <v>37270</v>
      </c>
      <c r="D1171" t="s">
        <v>37266</v>
      </c>
      <c r="E1171">
        <v>36</v>
      </c>
    </row>
    <row r="1172" spans="1:5" x14ac:dyDescent="0.2">
      <c r="A1172" t="s">
        <v>36536</v>
      </c>
      <c r="B1172" t="s">
        <v>36537</v>
      </c>
      <c r="C1172" t="s">
        <v>37263</v>
      </c>
      <c r="D1172" t="s">
        <v>37269</v>
      </c>
      <c r="E1172">
        <v>44</v>
      </c>
    </row>
    <row r="1173" spans="1:5" x14ac:dyDescent="0.2">
      <c r="A1173" t="s">
        <v>36538</v>
      </c>
      <c r="B1173" t="s">
        <v>36539</v>
      </c>
      <c r="C1173" t="s">
        <v>37270</v>
      </c>
      <c r="D1173" t="s">
        <v>37269</v>
      </c>
      <c r="E1173">
        <v>34.1</v>
      </c>
    </row>
    <row r="1174" spans="1:5" x14ac:dyDescent="0.2">
      <c r="A1174" t="s">
        <v>36540</v>
      </c>
      <c r="B1174" t="s">
        <v>36541</v>
      </c>
      <c r="C1174" t="s">
        <v>37263</v>
      </c>
      <c r="D1174" t="s">
        <v>37269</v>
      </c>
      <c r="E1174">
        <v>35.200000000000003</v>
      </c>
    </row>
    <row r="1175" spans="1:5" x14ac:dyDescent="0.2">
      <c r="A1175" t="s">
        <v>36542</v>
      </c>
      <c r="B1175" t="s">
        <v>36543</v>
      </c>
      <c r="C1175" t="s">
        <v>37263</v>
      </c>
      <c r="D1175" t="s">
        <v>37269</v>
      </c>
      <c r="E1175">
        <v>32.799999999999997</v>
      </c>
    </row>
    <row r="1176" spans="1:5" x14ac:dyDescent="0.2">
      <c r="A1176" t="s">
        <v>36544</v>
      </c>
      <c r="B1176" t="s">
        <v>36545</v>
      </c>
      <c r="C1176" t="s">
        <v>37270</v>
      </c>
      <c r="D1176" t="s">
        <v>37269</v>
      </c>
      <c r="E1176">
        <v>43.1</v>
      </c>
    </row>
    <row r="1177" spans="1:5" x14ac:dyDescent="0.2">
      <c r="A1177" t="s">
        <v>36546</v>
      </c>
      <c r="B1177" t="s">
        <v>36547</v>
      </c>
      <c r="C1177" t="s">
        <v>37263</v>
      </c>
      <c r="D1177" t="s">
        <v>37269</v>
      </c>
      <c r="E1177">
        <v>27.6</v>
      </c>
    </row>
    <row r="1178" spans="1:5" x14ac:dyDescent="0.2">
      <c r="A1178" t="s">
        <v>36548</v>
      </c>
      <c r="B1178" t="s">
        <v>36549</v>
      </c>
      <c r="C1178" t="s">
        <v>37270</v>
      </c>
      <c r="D1178" t="s">
        <v>37266</v>
      </c>
      <c r="E1178">
        <v>31.1</v>
      </c>
    </row>
    <row r="1179" spans="1:5" x14ac:dyDescent="0.2">
      <c r="A1179" t="s">
        <v>36552</v>
      </c>
      <c r="B1179" t="s">
        <v>36553</v>
      </c>
      <c r="C1179" t="s">
        <v>37270</v>
      </c>
      <c r="D1179" t="s">
        <v>37269</v>
      </c>
      <c r="E1179">
        <v>25.1</v>
      </c>
    </row>
    <row r="1180" spans="1:5" x14ac:dyDescent="0.2">
      <c r="A1180" t="s">
        <v>36554</v>
      </c>
      <c r="B1180" t="s">
        <v>36555</v>
      </c>
      <c r="C1180" t="s">
        <v>37270</v>
      </c>
      <c r="D1180" t="s">
        <v>37269</v>
      </c>
      <c r="E1180">
        <v>37</v>
      </c>
    </row>
    <row r="1181" spans="1:5" x14ac:dyDescent="0.2">
      <c r="A1181" t="s">
        <v>36556</v>
      </c>
      <c r="B1181" t="s">
        <v>36557</v>
      </c>
      <c r="C1181" t="s">
        <v>37270</v>
      </c>
      <c r="D1181" t="s">
        <v>37275</v>
      </c>
      <c r="E1181">
        <v>30.4</v>
      </c>
    </row>
    <row r="1182" spans="1:5" x14ac:dyDescent="0.2">
      <c r="A1182" t="s">
        <v>36558</v>
      </c>
      <c r="B1182" t="s">
        <v>36559</v>
      </c>
      <c r="C1182" t="s">
        <v>37263</v>
      </c>
      <c r="D1182" t="s">
        <v>37269</v>
      </c>
      <c r="E1182">
        <v>19.600000000000001</v>
      </c>
    </row>
    <row r="1183" spans="1:5" x14ac:dyDescent="0.2">
      <c r="A1183" t="s">
        <v>36560</v>
      </c>
      <c r="B1183" t="s">
        <v>36561</v>
      </c>
      <c r="C1183" t="s">
        <v>37270</v>
      </c>
      <c r="D1183" t="s">
        <v>37275</v>
      </c>
      <c r="E1183">
        <v>46.2</v>
      </c>
    </row>
    <row r="1184" spans="1:5" x14ac:dyDescent="0.2">
      <c r="A1184" t="s">
        <v>36562</v>
      </c>
      <c r="B1184" t="s">
        <v>36563</v>
      </c>
      <c r="C1184" t="s">
        <v>37270</v>
      </c>
      <c r="D1184" t="s">
        <v>37269</v>
      </c>
      <c r="E1184">
        <v>43.1</v>
      </c>
    </row>
    <row r="1185" spans="1:5" x14ac:dyDescent="0.2">
      <c r="A1185" t="s">
        <v>36564</v>
      </c>
      <c r="B1185" t="s">
        <v>36565</v>
      </c>
      <c r="C1185" t="s">
        <v>37263</v>
      </c>
      <c r="D1185" t="s">
        <v>37275</v>
      </c>
      <c r="E1185">
        <v>48</v>
      </c>
    </row>
    <row r="1186" spans="1:5" x14ac:dyDescent="0.2">
      <c r="A1186" t="s">
        <v>36566</v>
      </c>
      <c r="B1186" t="s">
        <v>36567</v>
      </c>
      <c r="C1186" t="s">
        <v>37263</v>
      </c>
      <c r="D1186" t="s">
        <v>37266</v>
      </c>
      <c r="E1186">
        <v>99.9</v>
      </c>
    </row>
    <row r="1187" spans="1:5" x14ac:dyDescent="0.2">
      <c r="A1187" t="s">
        <v>36568</v>
      </c>
      <c r="B1187" t="s">
        <v>36569</v>
      </c>
      <c r="C1187" t="s">
        <v>37263</v>
      </c>
      <c r="D1187" t="s">
        <v>37275</v>
      </c>
      <c r="E1187">
        <v>48</v>
      </c>
    </row>
    <row r="1188" spans="1:5" x14ac:dyDescent="0.2">
      <c r="A1188" t="s">
        <v>36570</v>
      </c>
      <c r="B1188" t="s">
        <v>36571</v>
      </c>
      <c r="C1188" t="s">
        <v>37270</v>
      </c>
      <c r="D1188" t="s">
        <v>37269</v>
      </c>
      <c r="E1188">
        <v>23.6</v>
      </c>
    </row>
    <row r="1189" spans="1:5" x14ac:dyDescent="0.2">
      <c r="A1189" t="s">
        <v>36572</v>
      </c>
      <c r="B1189" t="s">
        <v>33580</v>
      </c>
      <c r="C1189" t="s">
        <v>37263</v>
      </c>
      <c r="D1189" t="s">
        <v>37275</v>
      </c>
      <c r="E1189">
        <v>48</v>
      </c>
    </row>
    <row r="1190" spans="1:5" x14ac:dyDescent="0.2">
      <c r="A1190" t="s">
        <v>34077</v>
      </c>
      <c r="B1190" t="s">
        <v>34078</v>
      </c>
      <c r="C1190" t="s">
        <v>37270</v>
      </c>
      <c r="D1190" t="s">
        <v>37269</v>
      </c>
      <c r="E1190">
        <v>44</v>
      </c>
    </row>
    <row r="1191" spans="1:5" x14ac:dyDescent="0.2">
      <c r="A1191" t="s">
        <v>22600</v>
      </c>
      <c r="B1191" t="s">
        <v>22601</v>
      </c>
      <c r="C1191" t="s">
        <v>37263</v>
      </c>
      <c r="D1191" t="s">
        <v>37275</v>
      </c>
      <c r="E1191">
        <v>48</v>
      </c>
    </row>
    <row r="1192" spans="1:5" x14ac:dyDescent="0.2">
      <c r="A1192" t="s">
        <v>22602</v>
      </c>
      <c r="B1192" t="s">
        <v>22603</v>
      </c>
      <c r="C1192" t="s">
        <v>37263</v>
      </c>
      <c r="D1192" t="s">
        <v>37275</v>
      </c>
      <c r="E1192">
        <v>48</v>
      </c>
    </row>
    <row r="1193" spans="1:5" x14ac:dyDescent="0.2">
      <c r="A1193" t="s">
        <v>33581</v>
      </c>
      <c r="B1193" t="s">
        <v>33582</v>
      </c>
      <c r="C1193" t="s">
        <v>37270</v>
      </c>
      <c r="D1193" t="s">
        <v>37266</v>
      </c>
      <c r="E1193">
        <v>29.1</v>
      </c>
    </row>
    <row r="1194" spans="1:5" x14ac:dyDescent="0.2">
      <c r="A1194" t="s">
        <v>33583</v>
      </c>
      <c r="B1194" t="s">
        <v>33584</v>
      </c>
      <c r="C1194" t="s">
        <v>37270</v>
      </c>
      <c r="D1194" t="s">
        <v>37269</v>
      </c>
      <c r="E1194">
        <v>44</v>
      </c>
    </row>
    <row r="1195" spans="1:5" x14ac:dyDescent="0.2">
      <c r="A1195" t="s">
        <v>33585</v>
      </c>
      <c r="B1195" t="s">
        <v>33586</v>
      </c>
      <c r="C1195" t="s">
        <v>37270</v>
      </c>
      <c r="D1195" t="s">
        <v>37269</v>
      </c>
      <c r="E1195">
        <v>38.4</v>
      </c>
    </row>
    <row r="1196" spans="1:5" x14ac:dyDescent="0.2">
      <c r="A1196" t="s">
        <v>33587</v>
      </c>
      <c r="B1196" t="s">
        <v>33588</v>
      </c>
      <c r="C1196" t="s">
        <v>37263</v>
      </c>
      <c r="D1196" t="s">
        <v>37269</v>
      </c>
      <c r="E1196">
        <v>44</v>
      </c>
    </row>
    <row r="1197" spans="1:5" x14ac:dyDescent="0.2">
      <c r="A1197" t="s">
        <v>33589</v>
      </c>
      <c r="B1197" t="s">
        <v>33590</v>
      </c>
      <c r="C1197" t="s">
        <v>37270</v>
      </c>
      <c r="D1197" t="s">
        <v>37275</v>
      </c>
      <c r="E1197">
        <v>38.9</v>
      </c>
    </row>
    <row r="1198" spans="1:5" x14ac:dyDescent="0.2">
      <c r="A1198" t="s">
        <v>33183</v>
      </c>
      <c r="B1198" t="s">
        <v>33184</v>
      </c>
      <c r="C1198" t="s">
        <v>37270</v>
      </c>
      <c r="D1198" t="s">
        <v>37275</v>
      </c>
      <c r="E1198">
        <v>36</v>
      </c>
    </row>
    <row r="1199" spans="1:5" x14ac:dyDescent="0.2">
      <c r="A1199" t="s">
        <v>33185</v>
      </c>
      <c r="B1199" t="s">
        <v>33186</v>
      </c>
      <c r="C1199" t="s">
        <v>37263</v>
      </c>
      <c r="D1199" t="s">
        <v>37275</v>
      </c>
      <c r="E1199">
        <v>36</v>
      </c>
    </row>
    <row r="1200" spans="1:5" x14ac:dyDescent="0.2">
      <c r="A1200" t="s">
        <v>33591</v>
      </c>
      <c r="B1200" t="s">
        <v>33592</v>
      </c>
      <c r="C1200" t="s">
        <v>37263</v>
      </c>
      <c r="D1200" t="s">
        <v>37275</v>
      </c>
      <c r="E1200">
        <v>44.7</v>
      </c>
    </row>
    <row r="1201" spans="1:5" x14ac:dyDescent="0.2">
      <c r="A1201" t="s">
        <v>33593</v>
      </c>
      <c r="B1201" t="s">
        <v>33594</v>
      </c>
      <c r="C1201" t="s">
        <v>37263</v>
      </c>
      <c r="D1201" t="s">
        <v>37275</v>
      </c>
      <c r="E1201">
        <v>48</v>
      </c>
    </row>
    <row r="1202" spans="1:5" x14ac:dyDescent="0.2">
      <c r="A1202" t="s">
        <v>33595</v>
      </c>
      <c r="B1202" t="s">
        <v>33596</v>
      </c>
      <c r="C1202" t="s">
        <v>37263</v>
      </c>
      <c r="D1202" t="s">
        <v>37275</v>
      </c>
      <c r="E1202">
        <v>42.9</v>
      </c>
    </row>
    <row r="1203" spans="1:5" x14ac:dyDescent="0.2">
      <c r="A1203" t="s">
        <v>33597</v>
      </c>
      <c r="B1203" t="s">
        <v>33598</v>
      </c>
      <c r="C1203" t="s">
        <v>37263</v>
      </c>
      <c r="D1203" t="s">
        <v>37266</v>
      </c>
      <c r="E1203">
        <v>99.9</v>
      </c>
    </row>
    <row r="1204" spans="1:5" x14ac:dyDescent="0.2">
      <c r="A1204" t="s">
        <v>33599</v>
      </c>
      <c r="B1204" t="s">
        <v>33600</v>
      </c>
      <c r="C1204" t="s">
        <v>37270</v>
      </c>
      <c r="D1204" t="s">
        <v>37266</v>
      </c>
      <c r="E1204">
        <v>36</v>
      </c>
    </row>
    <row r="1205" spans="1:5" x14ac:dyDescent="0.2">
      <c r="A1205" t="s">
        <v>33601</v>
      </c>
      <c r="B1205" t="s">
        <v>33602</v>
      </c>
      <c r="C1205" t="s">
        <v>37263</v>
      </c>
      <c r="D1205" t="s">
        <v>37275</v>
      </c>
      <c r="E1205">
        <v>48</v>
      </c>
    </row>
    <row r="1206" spans="1:5" x14ac:dyDescent="0.2">
      <c r="A1206" t="s">
        <v>33603</v>
      </c>
      <c r="B1206" t="s">
        <v>33604</v>
      </c>
      <c r="C1206" t="s">
        <v>37263</v>
      </c>
      <c r="D1206" t="s">
        <v>37275</v>
      </c>
      <c r="E1206">
        <v>35.5</v>
      </c>
    </row>
    <row r="1207" spans="1:5" x14ac:dyDescent="0.2">
      <c r="A1207" t="s">
        <v>33605</v>
      </c>
      <c r="B1207" t="s">
        <v>33606</v>
      </c>
      <c r="C1207" t="s">
        <v>37263</v>
      </c>
      <c r="D1207" t="s">
        <v>37275</v>
      </c>
      <c r="E1207">
        <v>48</v>
      </c>
    </row>
    <row r="1208" spans="1:5" x14ac:dyDescent="0.2">
      <c r="A1208" t="s">
        <v>33607</v>
      </c>
      <c r="B1208" t="s">
        <v>33608</v>
      </c>
      <c r="C1208" t="s">
        <v>37263</v>
      </c>
      <c r="D1208" t="s">
        <v>37275</v>
      </c>
      <c r="E1208">
        <v>48</v>
      </c>
    </row>
    <row r="1209" spans="1:5" x14ac:dyDescent="0.2">
      <c r="A1209" t="s">
        <v>33609</v>
      </c>
      <c r="B1209" t="s">
        <v>33610</v>
      </c>
      <c r="C1209" t="s">
        <v>37263</v>
      </c>
      <c r="D1209" t="s">
        <v>37275</v>
      </c>
      <c r="E1209">
        <v>48</v>
      </c>
    </row>
    <row r="1210" spans="1:5" x14ac:dyDescent="0.2">
      <c r="A1210" t="s">
        <v>33611</v>
      </c>
      <c r="B1210" t="s">
        <v>33612</v>
      </c>
      <c r="C1210" t="s">
        <v>37270</v>
      </c>
      <c r="D1210" t="s">
        <v>37275</v>
      </c>
      <c r="E1210">
        <v>48</v>
      </c>
    </row>
    <row r="1211" spans="1:5" x14ac:dyDescent="0.2">
      <c r="A1211" t="s">
        <v>33613</v>
      </c>
      <c r="B1211" t="s">
        <v>33614</v>
      </c>
      <c r="C1211" t="s">
        <v>37263</v>
      </c>
      <c r="D1211" t="s">
        <v>37275</v>
      </c>
      <c r="E1211">
        <v>48</v>
      </c>
    </row>
    <row r="1212" spans="1:5" x14ac:dyDescent="0.2">
      <c r="A1212" t="s">
        <v>37480</v>
      </c>
      <c r="B1212" t="s">
        <v>37481</v>
      </c>
      <c r="C1212" t="s">
        <v>37263</v>
      </c>
      <c r="D1212" t="s">
        <v>37275</v>
      </c>
      <c r="E1212">
        <v>41.7</v>
      </c>
    </row>
    <row r="1213" spans="1:5" x14ac:dyDescent="0.2">
      <c r="A1213" t="s">
        <v>23139</v>
      </c>
      <c r="B1213" t="s">
        <v>23140</v>
      </c>
      <c r="C1213" t="s">
        <v>37270</v>
      </c>
      <c r="D1213" t="s">
        <v>37275</v>
      </c>
      <c r="E1213">
        <v>48</v>
      </c>
    </row>
    <row r="1214" spans="1:5" x14ac:dyDescent="0.2">
      <c r="A1214" t="s">
        <v>24331</v>
      </c>
      <c r="B1214" t="s">
        <v>24332</v>
      </c>
      <c r="C1214" t="s">
        <v>37270</v>
      </c>
      <c r="D1214" t="s">
        <v>37275</v>
      </c>
      <c r="E1214">
        <v>48</v>
      </c>
    </row>
    <row r="1215" spans="1:5" x14ac:dyDescent="0.2">
      <c r="A1215" t="s">
        <v>24333</v>
      </c>
      <c r="B1215" t="s">
        <v>24334</v>
      </c>
      <c r="C1215" t="s">
        <v>37270</v>
      </c>
      <c r="D1215" t="s">
        <v>37275</v>
      </c>
      <c r="E1215">
        <v>48</v>
      </c>
    </row>
    <row r="1216" spans="1:5" x14ac:dyDescent="0.2">
      <c r="A1216" t="s">
        <v>24323</v>
      </c>
      <c r="B1216" t="s">
        <v>24324</v>
      </c>
      <c r="C1216" t="s">
        <v>37270</v>
      </c>
      <c r="D1216" t="s">
        <v>37269</v>
      </c>
      <c r="E1216">
        <v>44</v>
      </c>
    </row>
    <row r="1217" spans="1:5" x14ac:dyDescent="0.2">
      <c r="A1217" t="s">
        <v>24335</v>
      </c>
      <c r="B1217" t="s">
        <v>24336</v>
      </c>
      <c r="C1217" t="s">
        <v>37270</v>
      </c>
      <c r="D1217" t="s">
        <v>37275</v>
      </c>
      <c r="E1217">
        <v>48</v>
      </c>
    </row>
    <row r="1218" spans="1:5" x14ac:dyDescent="0.2">
      <c r="A1218" t="s">
        <v>25230</v>
      </c>
      <c r="B1218" t="s">
        <v>25231</v>
      </c>
      <c r="C1218" t="s">
        <v>37270</v>
      </c>
      <c r="D1218" t="s">
        <v>37275</v>
      </c>
      <c r="E1218">
        <v>48</v>
      </c>
    </row>
    <row r="1219" spans="1:5" x14ac:dyDescent="0.2">
      <c r="A1219" t="s">
        <v>25318</v>
      </c>
      <c r="B1219" t="s">
        <v>25319</v>
      </c>
      <c r="C1219" t="s">
        <v>37270</v>
      </c>
      <c r="D1219" t="s">
        <v>37275</v>
      </c>
      <c r="E1219">
        <v>48</v>
      </c>
    </row>
    <row r="1220" spans="1:5" x14ac:dyDescent="0.2">
      <c r="A1220" t="s">
        <v>18322</v>
      </c>
      <c r="B1220" t="s">
        <v>18323</v>
      </c>
      <c r="C1220" t="s">
        <v>37263</v>
      </c>
      <c r="D1220" t="s">
        <v>37266</v>
      </c>
      <c r="E1220">
        <v>36</v>
      </c>
    </row>
    <row r="1221" spans="1:5" x14ac:dyDescent="0.2">
      <c r="A1221" t="s">
        <v>16577</v>
      </c>
      <c r="B1221" t="s">
        <v>16578</v>
      </c>
      <c r="C1221" t="s">
        <v>37270</v>
      </c>
      <c r="D1221" t="s">
        <v>37275</v>
      </c>
      <c r="E1221">
        <v>40.799999999999997</v>
      </c>
    </row>
    <row r="1222" spans="1:5" x14ac:dyDescent="0.2">
      <c r="A1222" t="s">
        <v>13466</v>
      </c>
      <c r="B1222" t="s">
        <v>13467</v>
      </c>
      <c r="C1222" t="s">
        <v>37263</v>
      </c>
      <c r="D1222" t="s">
        <v>37266</v>
      </c>
      <c r="E1222">
        <v>99.9</v>
      </c>
    </row>
    <row r="1223" spans="1:5" x14ac:dyDescent="0.2">
      <c r="A1223" t="s">
        <v>2756</v>
      </c>
      <c r="B1223" t="s">
        <v>2757</v>
      </c>
      <c r="C1223" t="s">
        <v>37270</v>
      </c>
      <c r="D1223" t="s">
        <v>37266</v>
      </c>
      <c r="E1223">
        <v>36</v>
      </c>
    </row>
    <row r="1224" spans="1:5" x14ac:dyDescent="0.2">
      <c r="A1224" t="s">
        <v>3358</v>
      </c>
      <c r="B1224" t="s">
        <v>3359</v>
      </c>
      <c r="C1224" t="s">
        <v>37270</v>
      </c>
      <c r="D1224" t="s">
        <v>37275</v>
      </c>
      <c r="E1224">
        <v>48</v>
      </c>
    </row>
    <row r="1225" spans="1:5" x14ac:dyDescent="0.2">
      <c r="A1225" t="s">
        <v>33625</v>
      </c>
      <c r="B1225" t="s">
        <v>33626</v>
      </c>
      <c r="C1225" t="s">
        <v>37263</v>
      </c>
      <c r="D1225" t="s">
        <v>37266</v>
      </c>
      <c r="E1225">
        <v>14</v>
      </c>
    </row>
    <row r="1226" spans="1:5" x14ac:dyDescent="0.2">
      <c r="A1226" t="s">
        <v>33629</v>
      </c>
      <c r="B1226" t="s">
        <v>33630</v>
      </c>
      <c r="C1226" t="s">
        <v>37263</v>
      </c>
      <c r="D1226" t="s">
        <v>37266</v>
      </c>
      <c r="E1226">
        <v>36</v>
      </c>
    </row>
    <row r="1227" spans="1:5" x14ac:dyDescent="0.2">
      <c r="A1227" t="s">
        <v>33631</v>
      </c>
      <c r="B1227" t="s">
        <v>33632</v>
      </c>
      <c r="C1227" t="s">
        <v>37263</v>
      </c>
      <c r="D1227" t="s">
        <v>37266</v>
      </c>
      <c r="E1227">
        <v>99.9</v>
      </c>
    </row>
    <row r="1228" spans="1:5" x14ac:dyDescent="0.2">
      <c r="A1228" t="s">
        <v>33633</v>
      </c>
      <c r="B1228" t="s">
        <v>33634</v>
      </c>
      <c r="C1228" t="s">
        <v>37263</v>
      </c>
      <c r="D1228" t="s">
        <v>37266</v>
      </c>
      <c r="E1228">
        <v>99.9</v>
      </c>
    </row>
    <row r="1229" spans="1:5" x14ac:dyDescent="0.2">
      <c r="A1229" t="s">
        <v>34197</v>
      </c>
      <c r="B1229" t="s">
        <v>34198</v>
      </c>
      <c r="C1229" t="s">
        <v>37263</v>
      </c>
      <c r="D1229" t="s">
        <v>37269</v>
      </c>
      <c r="E1229">
        <v>13.5</v>
      </c>
    </row>
    <row r="1230" spans="1:5" x14ac:dyDescent="0.2">
      <c r="A1230" t="s">
        <v>34199</v>
      </c>
      <c r="B1230" t="s">
        <v>34200</v>
      </c>
      <c r="C1230" t="s">
        <v>37263</v>
      </c>
      <c r="D1230" t="s">
        <v>37266</v>
      </c>
      <c r="E1230">
        <v>12.1</v>
      </c>
    </row>
    <row r="1231" spans="1:5" x14ac:dyDescent="0.2">
      <c r="A1231" t="s">
        <v>33637</v>
      </c>
      <c r="B1231" t="s">
        <v>33638</v>
      </c>
      <c r="C1231" t="s">
        <v>37263</v>
      </c>
      <c r="D1231" t="s">
        <v>37266</v>
      </c>
      <c r="E1231">
        <v>99.9</v>
      </c>
    </row>
    <row r="1232" spans="1:5" x14ac:dyDescent="0.2">
      <c r="A1232" t="s">
        <v>33639</v>
      </c>
      <c r="B1232" t="s">
        <v>33640</v>
      </c>
      <c r="C1232" t="s">
        <v>37263</v>
      </c>
      <c r="D1232" t="s">
        <v>37266</v>
      </c>
      <c r="E1232">
        <v>99.9</v>
      </c>
    </row>
    <row r="1233" spans="1:5" x14ac:dyDescent="0.2">
      <c r="A1233" t="s">
        <v>33641</v>
      </c>
      <c r="B1233" t="s">
        <v>33642</v>
      </c>
      <c r="C1233" t="s">
        <v>37263</v>
      </c>
      <c r="D1233" t="s">
        <v>37269</v>
      </c>
      <c r="E1233">
        <v>12.5</v>
      </c>
    </row>
    <row r="1234" spans="1:5" x14ac:dyDescent="0.2">
      <c r="A1234" t="s">
        <v>33643</v>
      </c>
      <c r="B1234" t="s">
        <v>33644</v>
      </c>
      <c r="C1234" t="s">
        <v>37263</v>
      </c>
      <c r="D1234" t="s">
        <v>37266</v>
      </c>
      <c r="E1234">
        <v>99.9</v>
      </c>
    </row>
    <row r="1235" spans="1:5" x14ac:dyDescent="0.2">
      <c r="A1235" t="s">
        <v>33645</v>
      </c>
      <c r="B1235" t="s">
        <v>33646</v>
      </c>
      <c r="C1235" t="s">
        <v>37263</v>
      </c>
      <c r="D1235" t="s">
        <v>37269</v>
      </c>
      <c r="E1235">
        <v>32.299999999999997</v>
      </c>
    </row>
    <row r="1236" spans="1:5" x14ac:dyDescent="0.2">
      <c r="A1236" t="s">
        <v>33649</v>
      </c>
      <c r="B1236" t="s">
        <v>33650</v>
      </c>
      <c r="C1236" t="s">
        <v>37270</v>
      </c>
      <c r="D1236" t="s">
        <v>37266</v>
      </c>
      <c r="E1236">
        <v>99.9</v>
      </c>
    </row>
    <row r="1237" spans="1:5" x14ac:dyDescent="0.2">
      <c r="A1237" t="s">
        <v>33651</v>
      </c>
      <c r="B1237" t="s">
        <v>33652</v>
      </c>
      <c r="C1237" t="s">
        <v>37263</v>
      </c>
      <c r="D1237" t="s">
        <v>37266</v>
      </c>
      <c r="E1237">
        <v>99.9</v>
      </c>
    </row>
    <row r="1238" spans="1:5" x14ac:dyDescent="0.2">
      <c r="A1238" t="s">
        <v>33653</v>
      </c>
      <c r="B1238" t="s">
        <v>33654</v>
      </c>
      <c r="C1238" t="s">
        <v>37263</v>
      </c>
      <c r="D1238" t="s">
        <v>37266</v>
      </c>
      <c r="E1238">
        <v>99.9</v>
      </c>
    </row>
    <row r="1239" spans="1:5" x14ac:dyDescent="0.2">
      <c r="A1239" t="s">
        <v>33657</v>
      </c>
      <c r="B1239" t="s">
        <v>33658</v>
      </c>
      <c r="C1239" t="s">
        <v>37270</v>
      </c>
      <c r="D1239" t="s">
        <v>37266</v>
      </c>
      <c r="E1239">
        <v>99.9</v>
      </c>
    </row>
    <row r="1240" spans="1:5" x14ac:dyDescent="0.2">
      <c r="A1240" t="s">
        <v>33667</v>
      </c>
      <c r="B1240" t="s">
        <v>33668</v>
      </c>
      <c r="C1240" t="s">
        <v>37263</v>
      </c>
      <c r="D1240" t="s">
        <v>37269</v>
      </c>
      <c r="E1240">
        <v>44</v>
      </c>
    </row>
    <row r="1241" spans="1:5" x14ac:dyDescent="0.2">
      <c r="A1241" t="s">
        <v>33669</v>
      </c>
      <c r="B1241" t="s">
        <v>33670</v>
      </c>
      <c r="C1241" t="s">
        <v>37270</v>
      </c>
      <c r="D1241" t="s">
        <v>37269</v>
      </c>
      <c r="E1241">
        <v>44</v>
      </c>
    </row>
    <row r="1242" spans="1:5" x14ac:dyDescent="0.2">
      <c r="A1242" t="s">
        <v>33671</v>
      </c>
      <c r="B1242" t="s">
        <v>33672</v>
      </c>
      <c r="C1242" t="s">
        <v>37263</v>
      </c>
      <c r="D1242" t="s">
        <v>37269</v>
      </c>
      <c r="E1242">
        <v>44</v>
      </c>
    </row>
    <row r="1243" spans="1:5" x14ac:dyDescent="0.2">
      <c r="A1243" t="s">
        <v>33673</v>
      </c>
      <c r="B1243" t="s">
        <v>33674</v>
      </c>
      <c r="C1243" t="s">
        <v>37270</v>
      </c>
      <c r="D1243" t="s">
        <v>37269</v>
      </c>
      <c r="E1243">
        <v>44</v>
      </c>
    </row>
    <row r="1244" spans="1:5" x14ac:dyDescent="0.2">
      <c r="A1244" t="s">
        <v>33675</v>
      </c>
      <c r="B1244" t="s">
        <v>33676</v>
      </c>
      <c r="C1244" t="s">
        <v>37263</v>
      </c>
      <c r="D1244" t="s">
        <v>37269</v>
      </c>
      <c r="E1244">
        <v>15.4</v>
      </c>
    </row>
    <row r="1245" spans="1:5" x14ac:dyDescent="0.2">
      <c r="A1245" t="s">
        <v>33677</v>
      </c>
      <c r="B1245" t="s">
        <v>33678</v>
      </c>
      <c r="C1245" t="s">
        <v>37263</v>
      </c>
      <c r="D1245" t="s">
        <v>37266</v>
      </c>
      <c r="E1245">
        <v>36</v>
      </c>
    </row>
    <row r="1246" spans="1:5" x14ac:dyDescent="0.2">
      <c r="A1246" t="s">
        <v>33679</v>
      </c>
      <c r="B1246" t="s">
        <v>33680</v>
      </c>
      <c r="C1246" t="s">
        <v>37263</v>
      </c>
      <c r="D1246" t="s">
        <v>37266</v>
      </c>
      <c r="E1246">
        <v>99.9</v>
      </c>
    </row>
    <row r="1247" spans="1:5" x14ac:dyDescent="0.2">
      <c r="A1247" t="s">
        <v>33681</v>
      </c>
      <c r="B1247" t="s">
        <v>33682</v>
      </c>
      <c r="C1247" t="s">
        <v>37263</v>
      </c>
      <c r="D1247" t="s">
        <v>37269</v>
      </c>
      <c r="E1247">
        <v>44</v>
      </c>
    </row>
    <row r="1248" spans="1:5" x14ac:dyDescent="0.2">
      <c r="A1248" t="s">
        <v>33683</v>
      </c>
      <c r="B1248" t="s">
        <v>33684</v>
      </c>
      <c r="C1248" t="s">
        <v>37263</v>
      </c>
      <c r="D1248" t="s">
        <v>37269</v>
      </c>
      <c r="E1248">
        <v>44</v>
      </c>
    </row>
    <row r="1249" spans="1:5" x14ac:dyDescent="0.2">
      <c r="A1249" t="s">
        <v>33685</v>
      </c>
      <c r="B1249" t="s">
        <v>33686</v>
      </c>
      <c r="C1249" t="s">
        <v>37263</v>
      </c>
      <c r="D1249" t="s">
        <v>37269</v>
      </c>
      <c r="E1249">
        <v>36.799999999999997</v>
      </c>
    </row>
    <row r="1250" spans="1:5" x14ac:dyDescent="0.2">
      <c r="A1250" t="s">
        <v>33687</v>
      </c>
      <c r="B1250" t="s">
        <v>33688</v>
      </c>
      <c r="C1250" t="s">
        <v>37263</v>
      </c>
      <c r="D1250" t="s">
        <v>37269</v>
      </c>
      <c r="E1250">
        <v>27.2</v>
      </c>
    </row>
    <row r="1251" spans="1:5" x14ac:dyDescent="0.2">
      <c r="A1251" t="s">
        <v>33689</v>
      </c>
      <c r="B1251" t="s">
        <v>33690</v>
      </c>
      <c r="C1251" t="s">
        <v>37263</v>
      </c>
      <c r="D1251" t="s">
        <v>37269</v>
      </c>
      <c r="E1251">
        <v>44</v>
      </c>
    </row>
    <row r="1252" spans="1:5" x14ac:dyDescent="0.2">
      <c r="A1252" t="s">
        <v>33691</v>
      </c>
      <c r="B1252" t="s">
        <v>33692</v>
      </c>
      <c r="C1252" t="s">
        <v>37270</v>
      </c>
      <c r="D1252" t="s">
        <v>37275</v>
      </c>
      <c r="E1252">
        <v>48</v>
      </c>
    </row>
    <row r="1253" spans="1:5" x14ac:dyDescent="0.2">
      <c r="A1253" t="s">
        <v>33693</v>
      </c>
      <c r="B1253" t="s">
        <v>33694</v>
      </c>
      <c r="C1253" t="s">
        <v>37263</v>
      </c>
      <c r="D1253" t="s">
        <v>37266</v>
      </c>
      <c r="E1253">
        <v>99.9</v>
      </c>
    </row>
    <row r="1254" spans="1:5" x14ac:dyDescent="0.2">
      <c r="A1254" t="s">
        <v>33697</v>
      </c>
      <c r="B1254" t="s">
        <v>33698</v>
      </c>
      <c r="C1254" t="s">
        <v>37263</v>
      </c>
      <c r="D1254" t="s">
        <v>37266</v>
      </c>
      <c r="E1254">
        <v>99.9</v>
      </c>
    </row>
    <row r="1255" spans="1:5" x14ac:dyDescent="0.2">
      <c r="A1255" t="s">
        <v>33699</v>
      </c>
      <c r="B1255" t="s">
        <v>33700</v>
      </c>
      <c r="C1255" t="s">
        <v>37270</v>
      </c>
      <c r="D1255" t="s">
        <v>37269</v>
      </c>
      <c r="E1255">
        <v>44</v>
      </c>
    </row>
    <row r="1256" spans="1:5" x14ac:dyDescent="0.2">
      <c r="A1256" t="s">
        <v>33701</v>
      </c>
      <c r="B1256" t="s">
        <v>33702</v>
      </c>
      <c r="C1256" t="s">
        <v>37270</v>
      </c>
      <c r="D1256" t="s">
        <v>37269</v>
      </c>
      <c r="E1256">
        <v>44</v>
      </c>
    </row>
    <row r="1257" spans="1:5" x14ac:dyDescent="0.2">
      <c r="A1257" t="s">
        <v>33703</v>
      </c>
      <c r="B1257" t="s">
        <v>33704</v>
      </c>
      <c r="C1257" t="s">
        <v>37270</v>
      </c>
      <c r="D1257" t="s">
        <v>37275</v>
      </c>
      <c r="E1257">
        <v>48</v>
      </c>
    </row>
    <row r="1258" spans="1:5" x14ac:dyDescent="0.2">
      <c r="A1258" t="s">
        <v>33705</v>
      </c>
      <c r="B1258" t="s">
        <v>33706</v>
      </c>
      <c r="C1258" t="s">
        <v>37270</v>
      </c>
      <c r="D1258" t="s">
        <v>37266</v>
      </c>
      <c r="E1258">
        <v>99.9</v>
      </c>
    </row>
    <row r="1259" spans="1:5" x14ac:dyDescent="0.2">
      <c r="A1259" t="s">
        <v>33659</v>
      </c>
      <c r="B1259" t="s">
        <v>33660</v>
      </c>
      <c r="C1259" t="s">
        <v>37270</v>
      </c>
      <c r="D1259" t="s">
        <v>37266</v>
      </c>
      <c r="E1259">
        <v>99.9</v>
      </c>
    </row>
    <row r="1260" spans="1:5" x14ac:dyDescent="0.2">
      <c r="A1260" t="s">
        <v>33661</v>
      </c>
      <c r="B1260" t="s">
        <v>33662</v>
      </c>
      <c r="C1260" t="s">
        <v>37263</v>
      </c>
      <c r="D1260" t="s">
        <v>37269</v>
      </c>
      <c r="E1260">
        <v>19.8</v>
      </c>
    </row>
    <row r="1261" spans="1:5" x14ac:dyDescent="0.2">
      <c r="A1261" t="s">
        <v>33663</v>
      </c>
      <c r="B1261" t="s">
        <v>33664</v>
      </c>
      <c r="C1261" t="s">
        <v>37263</v>
      </c>
      <c r="D1261" t="s">
        <v>37275</v>
      </c>
      <c r="E1261">
        <v>48</v>
      </c>
    </row>
    <row r="1262" spans="1:5" x14ac:dyDescent="0.2">
      <c r="A1262" t="s">
        <v>33665</v>
      </c>
      <c r="B1262" t="s">
        <v>33666</v>
      </c>
      <c r="C1262" t="s">
        <v>37270</v>
      </c>
      <c r="D1262" t="s">
        <v>37266</v>
      </c>
      <c r="E1262">
        <v>99.9</v>
      </c>
    </row>
    <row r="1263" spans="1:5" x14ac:dyDescent="0.2">
      <c r="A1263" t="s">
        <v>33707</v>
      </c>
      <c r="B1263" t="s">
        <v>33708</v>
      </c>
      <c r="C1263" t="s">
        <v>37263</v>
      </c>
      <c r="D1263" t="s">
        <v>37275</v>
      </c>
      <c r="E1263">
        <v>48</v>
      </c>
    </row>
    <row r="1264" spans="1:5" x14ac:dyDescent="0.2">
      <c r="A1264" t="s">
        <v>33709</v>
      </c>
      <c r="B1264" t="s">
        <v>33710</v>
      </c>
      <c r="C1264" t="s">
        <v>37270</v>
      </c>
      <c r="D1264" t="s">
        <v>37275</v>
      </c>
      <c r="E1264">
        <v>48</v>
      </c>
    </row>
    <row r="1265" spans="1:5" x14ac:dyDescent="0.2">
      <c r="A1265" t="s">
        <v>33711</v>
      </c>
      <c r="B1265" t="s">
        <v>33712</v>
      </c>
      <c r="C1265" t="s">
        <v>37263</v>
      </c>
      <c r="D1265" t="s">
        <v>37275</v>
      </c>
      <c r="E1265">
        <v>48</v>
      </c>
    </row>
    <row r="1266" spans="1:5" x14ac:dyDescent="0.2">
      <c r="A1266" t="s">
        <v>33713</v>
      </c>
      <c r="B1266" t="s">
        <v>33714</v>
      </c>
      <c r="C1266" t="s">
        <v>37270</v>
      </c>
      <c r="D1266" t="s">
        <v>37269</v>
      </c>
      <c r="E1266">
        <v>44</v>
      </c>
    </row>
    <row r="1267" spans="1:5" x14ac:dyDescent="0.2">
      <c r="A1267" t="s">
        <v>33715</v>
      </c>
      <c r="B1267" t="s">
        <v>33716</v>
      </c>
      <c r="C1267" t="s">
        <v>37270</v>
      </c>
      <c r="D1267" t="s">
        <v>37269</v>
      </c>
      <c r="E1267">
        <v>44</v>
      </c>
    </row>
    <row r="1268" spans="1:5" x14ac:dyDescent="0.2">
      <c r="A1268" t="s">
        <v>33717</v>
      </c>
      <c r="B1268" t="s">
        <v>33718</v>
      </c>
      <c r="C1268" t="s">
        <v>37270</v>
      </c>
      <c r="D1268" t="s">
        <v>37266</v>
      </c>
      <c r="E1268">
        <v>99.9</v>
      </c>
    </row>
    <row r="1269" spans="1:5" x14ac:dyDescent="0.2">
      <c r="A1269" t="s">
        <v>33719</v>
      </c>
      <c r="B1269" t="s">
        <v>33720</v>
      </c>
      <c r="C1269" t="s">
        <v>37263</v>
      </c>
      <c r="D1269" t="s">
        <v>37275</v>
      </c>
      <c r="E1269">
        <v>48</v>
      </c>
    </row>
    <row r="1270" spans="1:5" x14ac:dyDescent="0.2">
      <c r="A1270" t="s">
        <v>33721</v>
      </c>
      <c r="B1270" t="s">
        <v>33722</v>
      </c>
      <c r="C1270" t="s">
        <v>37270</v>
      </c>
      <c r="D1270" t="s">
        <v>37269</v>
      </c>
      <c r="E1270">
        <v>44</v>
      </c>
    </row>
    <row r="1271" spans="1:5" x14ac:dyDescent="0.2">
      <c r="A1271" t="s">
        <v>33723</v>
      </c>
      <c r="B1271" t="s">
        <v>33724</v>
      </c>
      <c r="C1271" t="s">
        <v>37263</v>
      </c>
      <c r="D1271" t="s">
        <v>37266</v>
      </c>
      <c r="E1271">
        <v>99.9</v>
      </c>
    </row>
    <row r="1272" spans="1:5" x14ac:dyDescent="0.2">
      <c r="A1272" t="s">
        <v>33727</v>
      </c>
      <c r="B1272" t="s">
        <v>33728</v>
      </c>
      <c r="C1272" t="s">
        <v>37263</v>
      </c>
      <c r="D1272" t="s">
        <v>37269</v>
      </c>
      <c r="E1272">
        <v>44</v>
      </c>
    </row>
    <row r="1273" spans="1:5" x14ac:dyDescent="0.2">
      <c r="A1273" t="s">
        <v>33729</v>
      </c>
      <c r="B1273" t="s">
        <v>33730</v>
      </c>
      <c r="C1273" t="s">
        <v>37270</v>
      </c>
      <c r="D1273" t="s">
        <v>37266</v>
      </c>
      <c r="E1273">
        <v>99.9</v>
      </c>
    </row>
    <row r="1274" spans="1:5" x14ac:dyDescent="0.2">
      <c r="A1274" t="s">
        <v>33731</v>
      </c>
      <c r="B1274" t="s">
        <v>33732</v>
      </c>
      <c r="C1274" t="s">
        <v>37270</v>
      </c>
      <c r="D1274" t="s">
        <v>37266</v>
      </c>
      <c r="E1274">
        <v>99.9</v>
      </c>
    </row>
    <row r="1275" spans="1:5" x14ac:dyDescent="0.2">
      <c r="A1275" t="s">
        <v>33733</v>
      </c>
      <c r="B1275" t="s">
        <v>33734</v>
      </c>
      <c r="C1275" t="s">
        <v>37263</v>
      </c>
      <c r="D1275" t="s">
        <v>37275</v>
      </c>
      <c r="E1275">
        <v>48</v>
      </c>
    </row>
    <row r="1276" spans="1:5" x14ac:dyDescent="0.2">
      <c r="A1276" t="s">
        <v>33735</v>
      </c>
      <c r="B1276" t="s">
        <v>33736</v>
      </c>
      <c r="C1276" t="s">
        <v>37263</v>
      </c>
      <c r="D1276" t="s">
        <v>37275</v>
      </c>
      <c r="E1276">
        <v>48</v>
      </c>
    </row>
    <row r="1277" spans="1:5" x14ac:dyDescent="0.2">
      <c r="A1277" t="s">
        <v>33737</v>
      </c>
      <c r="B1277" t="s">
        <v>33738</v>
      </c>
      <c r="C1277" t="s">
        <v>37263</v>
      </c>
      <c r="D1277" t="s">
        <v>37275</v>
      </c>
      <c r="E1277">
        <v>46.4</v>
      </c>
    </row>
    <row r="1278" spans="1:5" x14ac:dyDescent="0.2">
      <c r="A1278" t="s">
        <v>33739</v>
      </c>
      <c r="B1278" t="s">
        <v>33740</v>
      </c>
      <c r="C1278" t="s">
        <v>37270</v>
      </c>
      <c r="D1278" t="s">
        <v>37266</v>
      </c>
      <c r="E1278">
        <v>99.9</v>
      </c>
    </row>
    <row r="1279" spans="1:5" x14ac:dyDescent="0.2">
      <c r="A1279" t="s">
        <v>33741</v>
      </c>
      <c r="B1279" t="s">
        <v>33742</v>
      </c>
      <c r="C1279" t="s">
        <v>37270</v>
      </c>
      <c r="D1279" t="s">
        <v>37275</v>
      </c>
      <c r="E1279">
        <v>48</v>
      </c>
    </row>
    <row r="1280" spans="1:5" x14ac:dyDescent="0.2">
      <c r="A1280" t="s">
        <v>33743</v>
      </c>
      <c r="B1280" t="s">
        <v>33744</v>
      </c>
      <c r="C1280" t="s">
        <v>37263</v>
      </c>
      <c r="D1280" t="s">
        <v>37269</v>
      </c>
      <c r="E1280">
        <v>44</v>
      </c>
    </row>
    <row r="1281" spans="1:5" x14ac:dyDescent="0.2">
      <c r="A1281" t="s">
        <v>33745</v>
      </c>
      <c r="B1281" t="s">
        <v>33746</v>
      </c>
      <c r="C1281" t="s">
        <v>37263</v>
      </c>
      <c r="D1281" t="s">
        <v>37275</v>
      </c>
      <c r="E1281">
        <v>48</v>
      </c>
    </row>
    <row r="1282" spans="1:5" x14ac:dyDescent="0.2">
      <c r="A1282" t="s">
        <v>33747</v>
      </c>
      <c r="B1282" t="s">
        <v>33748</v>
      </c>
      <c r="C1282" t="s">
        <v>37263</v>
      </c>
      <c r="D1282" t="s">
        <v>37266</v>
      </c>
      <c r="E1282">
        <v>17.8</v>
      </c>
    </row>
    <row r="1283" spans="1:5" x14ac:dyDescent="0.2">
      <c r="A1283" t="s">
        <v>33749</v>
      </c>
      <c r="B1283" t="s">
        <v>33750</v>
      </c>
      <c r="C1283" t="s">
        <v>37270</v>
      </c>
      <c r="D1283" t="s">
        <v>37275</v>
      </c>
      <c r="E1283">
        <v>48</v>
      </c>
    </row>
    <row r="1284" spans="1:5" x14ac:dyDescent="0.2">
      <c r="A1284" t="s">
        <v>33751</v>
      </c>
      <c r="B1284" t="s">
        <v>33752</v>
      </c>
      <c r="C1284" t="s">
        <v>37263</v>
      </c>
      <c r="D1284" t="s">
        <v>37266</v>
      </c>
      <c r="E1284">
        <v>36</v>
      </c>
    </row>
    <row r="1285" spans="1:5" x14ac:dyDescent="0.2">
      <c r="A1285" t="s">
        <v>33753</v>
      </c>
      <c r="B1285" t="s">
        <v>33754</v>
      </c>
      <c r="C1285" t="s">
        <v>37270</v>
      </c>
      <c r="D1285" t="s">
        <v>37275</v>
      </c>
      <c r="E1285">
        <v>48</v>
      </c>
    </row>
    <row r="1286" spans="1:5" x14ac:dyDescent="0.2">
      <c r="A1286" t="s">
        <v>33755</v>
      </c>
      <c r="B1286" t="s">
        <v>33756</v>
      </c>
      <c r="C1286" t="s">
        <v>37263</v>
      </c>
      <c r="D1286" t="s">
        <v>37275</v>
      </c>
      <c r="E1286">
        <v>48</v>
      </c>
    </row>
    <row r="1287" spans="1:5" x14ac:dyDescent="0.2">
      <c r="A1287" t="s">
        <v>33757</v>
      </c>
      <c r="B1287" t="s">
        <v>33758</v>
      </c>
      <c r="C1287" t="s">
        <v>37263</v>
      </c>
      <c r="D1287" t="s">
        <v>37275</v>
      </c>
      <c r="E1287">
        <v>48</v>
      </c>
    </row>
    <row r="1288" spans="1:5" x14ac:dyDescent="0.2">
      <c r="A1288" t="s">
        <v>33759</v>
      </c>
      <c r="B1288" t="s">
        <v>33760</v>
      </c>
      <c r="C1288" t="s">
        <v>37263</v>
      </c>
      <c r="D1288" t="s">
        <v>37275</v>
      </c>
      <c r="E1288">
        <v>48</v>
      </c>
    </row>
    <row r="1289" spans="1:5" x14ac:dyDescent="0.2">
      <c r="A1289" t="s">
        <v>33761</v>
      </c>
      <c r="B1289" t="s">
        <v>33762</v>
      </c>
      <c r="C1289" t="s">
        <v>37270</v>
      </c>
      <c r="D1289" t="s">
        <v>37266</v>
      </c>
      <c r="E1289">
        <v>36</v>
      </c>
    </row>
    <row r="1290" spans="1:5" x14ac:dyDescent="0.2">
      <c r="A1290" t="s">
        <v>33763</v>
      </c>
      <c r="B1290" t="s">
        <v>33764</v>
      </c>
      <c r="C1290" t="s">
        <v>37263</v>
      </c>
      <c r="D1290" t="s">
        <v>37269</v>
      </c>
      <c r="E1290">
        <v>44</v>
      </c>
    </row>
    <row r="1291" spans="1:5" x14ac:dyDescent="0.2">
      <c r="A1291" t="s">
        <v>33765</v>
      </c>
      <c r="B1291" t="s">
        <v>33766</v>
      </c>
      <c r="C1291" t="s">
        <v>37263</v>
      </c>
      <c r="D1291" t="s">
        <v>37269</v>
      </c>
      <c r="E1291">
        <v>44</v>
      </c>
    </row>
    <row r="1292" spans="1:5" x14ac:dyDescent="0.2">
      <c r="A1292" t="s">
        <v>33767</v>
      </c>
      <c r="B1292" t="s">
        <v>33768</v>
      </c>
      <c r="C1292" t="s">
        <v>37270</v>
      </c>
      <c r="D1292" t="s">
        <v>37269</v>
      </c>
      <c r="E1292">
        <v>44</v>
      </c>
    </row>
    <row r="1293" spans="1:5" x14ac:dyDescent="0.2">
      <c r="A1293" t="s">
        <v>33769</v>
      </c>
      <c r="B1293" t="s">
        <v>33770</v>
      </c>
      <c r="C1293" t="s">
        <v>37270</v>
      </c>
      <c r="D1293" t="s">
        <v>37266</v>
      </c>
      <c r="E1293">
        <v>99.9</v>
      </c>
    </row>
    <row r="1294" spans="1:5" x14ac:dyDescent="0.2">
      <c r="A1294" t="s">
        <v>33771</v>
      </c>
      <c r="B1294" t="s">
        <v>33772</v>
      </c>
      <c r="C1294" t="s">
        <v>37270</v>
      </c>
      <c r="D1294" t="s">
        <v>37269</v>
      </c>
      <c r="E1294">
        <v>44</v>
      </c>
    </row>
    <row r="1295" spans="1:5" x14ac:dyDescent="0.2">
      <c r="A1295" t="s">
        <v>33773</v>
      </c>
      <c r="B1295" t="s">
        <v>33774</v>
      </c>
      <c r="C1295" t="s">
        <v>37270</v>
      </c>
      <c r="D1295" t="s">
        <v>37269</v>
      </c>
      <c r="E1295">
        <v>44</v>
      </c>
    </row>
    <row r="1296" spans="1:5" x14ac:dyDescent="0.2">
      <c r="A1296" t="s">
        <v>33775</v>
      </c>
      <c r="B1296" t="s">
        <v>33776</v>
      </c>
      <c r="C1296" t="s">
        <v>37263</v>
      </c>
      <c r="D1296" t="s">
        <v>37269</v>
      </c>
      <c r="E1296">
        <v>43.8</v>
      </c>
    </row>
    <row r="1297" spans="1:5" x14ac:dyDescent="0.2">
      <c r="A1297" t="s">
        <v>33777</v>
      </c>
      <c r="B1297" t="s">
        <v>33778</v>
      </c>
      <c r="C1297" t="s">
        <v>37263</v>
      </c>
      <c r="D1297" t="s">
        <v>37275</v>
      </c>
      <c r="E1297">
        <v>48</v>
      </c>
    </row>
    <row r="1298" spans="1:5" x14ac:dyDescent="0.2">
      <c r="A1298" t="s">
        <v>33255</v>
      </c>
      <c r="B1298" t="s">
        <v>33256</v>
      </c>
      <c r="C1298" t="s">
        <v>37270</v>
      </c>
      <c r="D1298" t="s">
        <v>37266</v>
      </c>
      <c r="E1298">
        <v>36</v>
      </c>
    </row>
    <row r="1299" spans="1:5" x14ac:dyDescent="0.2">
      <c r="A1299" t="s">
        <v>27482</v>
      </c>
      <c r="B1299" t="s">
        <v>27483</v>
      </c>
      <c r="C1299" t="s">
        <v>37270</v>
      </c>
      <c r="D1299" t="s">
        <v>37266</v>
      </c>
      <c r="E1299">
        <v>36</v>
      </c>
    </row>
    <row r="1300" spans="1:5" x14ac:dyDescent="0.2">
      <c r="A1300" t="s">
        <v>27221</v>
      </c>
      <c r="B1300" t="s">
        <v>27222</v>
      </c>
      <c r="C1300" t="s">
        <v>37270</v>
      </c>
      <c r="D1300" t="s">
        <v>37266</v>
      </c>
      <c r="E1300">
        <v>36</v>
      </c>
    </row>
    <row r="1301" spans="1:5" x14ac:dyDescent="0.2">
      <c r="A1301" t="s">
        <v>23745</v>
      </c>
      <c r="B1301" t="s">
        <v>23746</v>
      </c>
      <c r="C1301" t="s">
        <v>37263</v>
      </c>
      <c r="D1301" t="s">
        <v>37269</v>
      </c>
      <c r="E1301">
        <v>44</v>
      </c>
    </row>
    <row r="1302" spans="1:5" x14ac:dyDescent="0.2">
      <c r="A1302" t="s">
        <v>20391</v>
      </c>
      <c r="B1302" t="s">
        <v>20392</v>
      </c>
      <c r="C1302" t="s">
        <v>37263</v>
      </c>
      <c r="D1302" t="s">
        <v>37275</v>
      </c>
      <c r="E1302">
        <v>48</v>
      </c>
    </row>
    <row r="1303" spans="1:5" x14ac:dyDescent="0.2">
      <c r="A1303" t="s">
        <v>13603</v>
      </c>
      <c r="B1303" t="s">
        <v>13604</v>
      </c>
      <c r="C1303" t="s">
        <v>37270</v>
      </c>
      <c r="D1303" t="s">
        <v>37275</v>
      </c>
      <c r="E1303">
        <v>48</v>
      </c>
    </row>
    <row r="1304" spans="1:5" x14ac:dyDescent="0.2">
      <c r="A1304" t="s">
        <v>5219</v>
      </c>
      <c r="B1304" t="s">
        <v>5220</v>
      </c>
      <c r="C1304" t="s">
        <v>37263</v>
      </c>
      <c r="D1304" t="s">
        <v>37275</v>
      </c>
      <c r="E1304">
        <v>48</v>
      </c>
    </row>
    <row r="1305" spans="1:5" x14ac:dyDescent="0.2">
      <c r="A1305" t="s">
        <v>5279</v>
      </c>
      <c r="B1305" t="s">
        <v>5280</v>
      </c>
      <c r="C1305" t="s">
        <v>37270</v>
      </c>
      <c r="D1305" t="s">
        <v>37275</v>
      </c>
      <c r="E1305">
        <v>48</v>
      </c>
    </row>
    <row r="1306" spans="1:5" x14ac:dyDescent="0.2">
      <c r="A1306" t="s">
        <v>2121</v>
      </c>
      <c r="B1306" t="s">
        <v>2122</v>
      </c>
      <c r="C1306" t="s">
        <v>37263</v>
      </c>
      <c r="D1306" t="s">
        <v>37266</v>
      </c>
      <c r="E1306">
        <v>35.700000000000003</v>
      </c>
    </row>
    <row r="1307" spans="1:5" x14ac:dyDescent="0.2">
      <c r="A1307" t="s">
        <v>2123</v>
      </c>
      <c r="B1307" t="s">
        <v>2124</v>
      </c>
      <c r="C1307" t="s">
        <v>37263</v>
      </c>
      <c r="D1307" t="s">
        <v>37266</v>
      </c>
      <c r="E1307">
        <v>36</v>
      </c>
    </row>
    <row r="1308" spans="1:5" x14ac:dyDescent="0.2">
      <c r="A1308" t="s">
        <v>2294</v>
      </c>
      <c r="B1308" t="s">
        <v>2295</v>
      </c>
      <c r="C1308" t="s">
        <v>37270</v>
      </c>
      <c r="D1308" t="s">
        <v>37275</v>
      </c>
      <c r="E1308">
        <v>48</v>
      </c>
    </row>
    <row r="1309" spans="1:5" x14ac:dyDescent="0.2">
      <c r="A1309" t="s">
        <v>2534</v>
      </c>
      <c r="B1309" t="s">
        <v>2535</v>
      </c>
      <c r="C1309" t="s">
        <v>37263</v>
      </c>
      <c r="D1309" t="s">
        <v>37266</v>
      </c>
      <c r="E1309">
        <v>36</v>
      </c>
    </row>
    <row r="1310" spans="1:5" x14ac:dyDescent="0.2">
      <c r="A1310" t="s">
        <v>20393</v>
      </c>
      <c r="B1310" t="s">
        <v>20394</v>
      </c>
      <c r="C1310" t="s">
        <v>37263</v>
      </c>
      <c r="D1310" t="s">
        <v>37269</v>
      </c>
      <c r="E1310">
        <v>42</v>
      </c>
    </row>
    <row r="1311" spans="1:5" x14ac:dyDescent="0.2">
      <c r="A1311" t="s">
        <v>20409</v>
      </c>
      <c r="B1311" t="s">
        <v>20410</v>
      </c>
      <c r="C1311" t="s">
        <v>37270</v>
      </c>
      <c r="D1311" t="s">
        <v>37275</v>
      </c>
      <c r="E1311">
        <v>48</v>
      </c>
    </row>
    <row r="1312" spans="1:5" x14ac:dyDescent="0.2">
      <c r="A1312" t="s">
        <v>20415</v>
      </c>
      <c r="B1312" t="s">
        <v>20416</v>
      </c>
      <c r="C1312" t="s">
        <v>37263</v>
      </c>
      <c r="D1312" t="s">
        <v>37269</v>
      </c>
      <c r="E1312">
        <v>44</v>
      </c>
    </row>
    <row r="1313" spans="1:5" x14ac:dyDescent="0.2">
      <c r="A1313" t="s">
        <v>20422</v>
      </c>
      <c r="B1313" t="s">
        <v>20423</v>
      </c>
      <c r="C1313" t="s">
        <v>37263</v>
      </c>
      <c r="D1313" t="s">
        <v>37269</v>
      </c>
      <c r="E1313">
        <v>42</v>
      </c>
    </row>
    <row r="1314" spans="1:5" x14ac:dyDescent="0.2">
      <c r="A1314" t="s">
        <v>497</v>
      </c>
      <c r="B1314" t="s">
        <v>498</v>
      </c>
      <c r="C1314" t="s">
        <v>37263</v>
      </c>
      <c r="D1314" t="s">
        <v>37269</v>
      </c>
      <c r="E1314">
        <v>44</v>
      </c>
    </row>
    <row r="1315" spans="1:5" x14ac:dyDescent="0.2">
      <c r="A1315" t="s">
        <v>499</v>
      </c>
      <c r="B1315" t="s">
        <v>500</v>
      </c>
      <c r="C1315" t="s">
        <v>37263</v>
      </c>
      <c r="D1315" t="s">
        <v>37266</v>
      </c>
      <c r="E1315">
        <v>36</v>
      </c>
    </row>
    <row r="1316" spans="1:5" x14ac:dyDescent="0.2">
      <c r="A1316" t="s">
        <v>501</v>
      </c>
      <c r="B1316" t="s">
        <v>502</v>
      </c>
      <c r="C1316" t="s">
        <v>37270</v>
      </c>
      <c r="D1316" t="s">
        <v>37269</v>
      </c>
      <c r="E1316">
        <v>44</v>
      </c>
    </row>
    <row r="1317" spans="1:5" x14ac:dyDescent="0.2">
      <c r="A1317" t="s">
        <v>36778</v>
      </c>
      <c r="B1317" t="s">
        <v>36779</v>
      </c>
      <c r="C1317" t="s">
        <v>37270</v>
      </c>
      <c r="D1317" t="s">
        <v>37275</v>
      </c>
      <c r="E1317">
        <v>48</v>
      </c>
    </row>
    <row r="1318" spans="1:5" x14ac:dyDescent="0.2">
      <c r="A1318" t="s">
        <v>36780</v>
      </c>
      <c r="B1318" t="s">
        <v>36781</v>
      </c>
      <c r="C1318" t="s">
        <v>37263</v>
      </c>
      <c r="D1318" t="s">
        <v>37275</v>
      </c>
      <c r="E1318">
        <v>48</v>
      </c>
    </row>
    <row r="1319" spans="1:5" x14ac:dyDescent="0.2">
      <c r="A1319" t="s">
        <v>35471</v>
      </c>
      <c r="B1319" t="s">
        <v>35472</v>
      </c>
      <c r="C1319" t="s">
        <v>37263</v>
      </c>
      <c r="D1319" t="s">
        <v>37269</v>
      </c>
      <c r="E1319">
        <v>44</v>
      </c>
    </row>
    <row r="1320" spans="1:5" x14ac:dyDescent="0.2">
      <c r="A1320" t="s">
        <v>23309</v>
      </c>
      <c r="B1320" t="s">
        <v>23310</v>
      </c>
      <c r="C1320" t="s">
        <v>37263</v>
      </c>
      <c r="D1320" t="s">
        <v>37275</v>
      </c>
      <c r="E1320">
        <v>48</v>
      </c>
    </row>
    <row r="1321" spans="1:5" x14ac:dyDescent="0.2">
      <c r="A1321" t="s">
        <v>20177</v>
      </c>
      <c r="B1321" t="s">
        <v>20178</v>
      </c>
      <c r="C1321" t="s">
        <v>37270</v>
      </c>
      <c r="D1321" t="s">
        <v>37269</v>
      </c>
      <c r="E1321">
        <v>44</v>
      </c>
    </row>
    <row r="1322" spans="1:5" x14ac:dyDescent="0.2">
      <c r="A1322" t="s">
        <v>1083</v>
      </c>
      <c r="B1322" t="s">
        <v>1084</v>
      </c>
      <c r="C1322" t="s">
        <v>37263</v>
      </c>
      <c r="D1322" t="s">
        <v>37269</v>
      </c>
      <c r="E1322">
        <v>42</v>
      </c>
    </row>
    <row r="1323" spans="1:5" x14ac:dyDescent="0.2">
      <c r="A1323" t="s">
        <v>1695</v>
      </c>
      <c r="B1323" t="s">
        <v>1696</v>
      </c>
      <c r="C1323" t="s">
        <v>37263</v>
      </c>
      <c r="D1323" t="s">
        <v>37275</v>
      </c>
      <c r="E1323">
        <v>42</v>
      </c>
    </row>
    <row r="1324" spans="1:5" x14ac:dyDescent="0.2">
      <c r="A1324" t="s">
        <v>33789</v>
      </c>
      <c r="B1324" t="s">
        <v>33790</v>
      </c>
      <c r="C1324" t="s">
        <v>37263</v>
      </c>
      <c r="D1324" t="s">
        <v>37266</v>
      </c>
      <c r="E1324">
        <v>25</v>
      </c>
    </row>
    <row r="1325" spans="1:5" x14ac:dyDescent="0.2">
      <c r="A1325" t="s">
        <v>33791</v>
      </c>
      <c r="B1325" t="s">
        <v>33792</v>
      </c>
      <c r="C1325" t="s">
        <v>37263</v>
      </c>
      <c r="D1325" t="s">
        <v>37266</v>
      </c>
      <c r="E1325">
        <v>18.600000000000001</v>
      </c>
    </row>
    <row r="1326" spans="1:5" x14ac:dyDescent="0.2">
      <c r="A1326" t="s">
        <v>33793</v>
      </c>
      <c r="B1326" t="s">
        <v>33794</v>
      </c>
      <c r="C1326" t="s">
        <v>37270</v>
      </c>
      <c r="D1326" t="s">
        <v>37266</v>
      </c>
      <c r="E1326">
        <v>99.9</v>
      </c>
    </row>
    <row r="1327" spans="1:5" x14ac:dyDescent="0.2">
      <c r="A1327" t="s">
        <v>33795</v>
      </c>
      <c r="B1327" t="s">
        <v>33796</v>
      </c>
      <c r="C1327" t="s">
        <v>37263</v>
      </c>
      <c r="D1327" t="s">
        <v>37269</v>
      </c>
      <c r="E1327">
        <v>39</v>
      </c>
    </row>
    <row r="1328" spans="1:5" x14ac:dyDescent="0.2">
      <c r="A1328" t="s">
        <v>33797</v>
      </c>
      <c r="B1328" t="s">
        <v>33798</v>
      </c>
      <c r="C1328" t="s">
        <v>37263</v>
      </c>
      <c r="D1328" t="s">
        <v>37269</v>
      </c>
      <c r="E1328">
        <v>44</v>
      </c>
    </row>
    <row r="1329" spans="1:5" x14ac:dyDescent="0.2">
      <c r="A1329" t="s">
        <v>33799</v>
      </c>
      <c r="B1329" t="s">
        <v>33800</v>
      </c>
      <c r="C1329" t="s">
        <v>37263</v>
      </c>
      <c r="D1329" t="s">
        <v>37269</v>
      </c>
      <c r="E1329">
        <v>44</v>
      </c>
    </row>
    <row r="1330" spans="1:5" x14ac:dyDescent="0.2">
      <c r="A1330" t="s">
        <v>33801</v>
      </c>
      <c r="B1330" t="s">
        <v>33802</v>
      </c>
      <c r="C1330" t="s">
        <v>37270</v>
      </c>
      <c r="D1330" t="s">
        <v>37269</v>
      </c>
      <c r="E1330">
        <v>44</v>
      </c>
    </row>
    <row r="1331" spans="1:5" x14ac:dyDescent="0.2">
      <c r="A1331" t="s">
        <v>33803</v>
      </c>
      <c r="B1331" t="s">
        <v>33804</v>
      </c>
      <c r="C1331" t="s">
        <v>37263</v>
      </c>
      <c r="D1331" t="s">
        <v>37266</v>
      </c>
      <c r="E1331">
        <v>99.9</v>
      </c>
    </row>
    <row r="1332" spans="1:5" x14ac:dyDescent="0.2">
      <c r="A1332" t="s">
        <v>33805</v>
      </c>
      <c r="B1332" t="s">
        <v>33806</v>
      </c>
      <c r="C1332" t="s">
        <v>37270</v>
      </c>
      <c r="D1332" t="s">
        <v>37266</v>
      </c>
      <c r="E1332">
        <v>99.9</v>
      </c>
    </row>
    <row r="1333" spans="1:5" x14ac:dyDescent="0.2">
      <c r="A1333" t="s">
        <v>33807</v>
      </c>
      <c r="B1333" t="s">
        <v>33808</v>
      </c>
      <c r="C1333" t="s">
        <v>37270</v>
      </c>
      <c r="D1333" t="s">
        <v>37275</v>
      </c>
      <c r="E1333">
        <v>48</v>
      </c>
    </row>
    <row r="1334" spans="1:5" x14ac:dyDescent="0.2">
      <c r="A1334" t="s">
        <v>33809</v>
      </c>
      <c r="B1334" t="s">
        <v>33810</v>
      </c>
      <c r="C1334" t="s">
        <v>37263</v>
      </c>
      <c r="D1334" t="s">
        <v>37266</v>
      </c>
      <c r="E1334">
        <v>36</v>
      </c>
    </row>
    <row r="1335" spans="1:5" x14ac:dyDescent="0.2">
      <c r="A1335" t="s">
        <v>33811</v>
      </c>
      <c r="B1335" t="s">
        <v>33812</v>
      </c>
      <c r="C1335" t="s">
        <v>37263</v>
      </c>
      <c r="D1335" t="s">
        <v>37275</v>
      </c>
      <c r="E1335">
        <v>48</v>
      </c>
    </row>
    <row r="1336" spans="1:5" x14ac:dyDescent="0.2">
      <c r="A1336" t="s">
        <v>33815</v>
      </c>
      <c r="B1336" t="s">
        <v>33816</v>
      </c>
      <c r="C1336" t="s">
        <v>37270</v>
      </c>
      <c r="D1336" t="s">
        <v>37269</v>
      </c>
      <c r="E1336">
        <v>44</v>
      </c>
    </row>
    <row r="1337" spans="1:5" x14ac:dyDescent="0.2">
      <c r="A1337" t="s">
        <v>33817</v>
      </c>
      <c r="B1337" t="s">
        <v>33818</v>
      </c>
      <c r="C1337" t="s">
        <v>37263</v>
      </c>
      <c r="D1337" t="s">
        <v>37269</v>
      </c>
      <c r="E1337">
        <v>44</v>
      </c>
    </row>
    <row r="1338" spans="1:5" x14ac:dyDescent="0.2">
      <c r="A1338" t="s">
        <v>33819</v>
      </c>
      <c r="B1338" t="s">
        <v>33820</v>
      </c>
      <c r="C1338" t="s">
        <v>37270</v>
      </c>
      <c r="D1338" t="s">
        <v>37275</v>
      </c>
      <c r="E1338">
        <v>48</v>
      </c>
    </row>
    <row r="1339" spans="1:5" x14ac:dyDescent="0.2">
      <c r="A1339" t="s">
        <v>33821</v>
      </c>
      <c r="B1339" t="s">
        <v>33822</v>
      </c>
      <c r="C1339" t="s">
        <v>37270</v>
      </c>
      <c r="D1339" t="s">
        <v>37275</v>
      </c>
      <c r="E1339">
        <v>48</v>
      </c>
    </row>
    <row r="1340" spans="1:5" x14ac:dyDescent="0.2">
      <c r="A1340" t="s">
        <v>33823</v>
      </c>
      <c r="B1340" t="s">
        <v>33824</v>
      </c>
      <c r="C1340" t="s">
        <v>37263</v>
      </c>
      <c r="D1340" t="s">
        <v>37269</v>
      </c>
      <c r="E1340">
        <v>44</v>
      </c>
    </row>
    <row r="1341" spans="1:5" x14ac:dyDescent="0.2">
      <c r="A1341" t="s">
        <v>33825</v>
      </c>
      <c r="B1341" t="s">
        <v>33826</v>
      </c>
      <c r="C1341" t="s">
        <v>37263</v>
      </c>
      <c r="D1341" t="s">
        <v>37269</v>
      </c>
      <c r="E1341">
        <v>44</v>
      </c>
    </row>
    <row r="1342" spans="1:5" x14ac:dyDescent="0.2">
      <c r="A1342" t="s">
        <v>34009</v>
      </c>
      <c r="B1342" t="s">
        <v>34010</v>
      </c>
      <c r="C1342" t="s">
        <v>37263</v>
      </c>
      <c r="D1342" t="s">
        <v>37266</v>
      </c>
      <c r="E1342">
        <v>99.9</v>
      </c>
    </row>
    <row r="1343" spans="1:5" x14ac:dyDescent="0.2">
      <c r="A1343" t="s">
        <v>34013</v>
      </c>
      <c r="B1343" t="s">
        <v>34014</v>
      </c>
      <c r="C1343" t="s">
        <v>37263</v>
      </c>
      <c r="D1343" t="s">
        <v>37266</v>
      </c>
      <c r="E1343">
        <v>10.3</v>
      </c>
    </row>
    <row r="1344" spans="1:5" x14ac:dyDescent="0.2">
      <c r="A1344" t="s">
        <v>34047</v>
      </c>
      <c r="B1344" t="s">
        <v>34048</v>
      </c>
      <c r="C1344" t="s">
        <v>37263</v>
      </c>
      <c r="D1344" t="s">
        <v>37266</v>
      </c>
      <c r="E1344">
        <v>11.2</v>
      </c>
    </row>
    <row r="1345" spans="1:5" x14ac:dyDescent="0.2">
      <c r="A1345" t="s">
        <v>3506</v>
      </c>
      <c r="B1345" t="s">
        <v>3507</v>
      </c>
      <c r="C1345" t="s">
        <v>37263</v>
      </c>
      <c r="D1345" t="s">
        <v>37275</v>
      </c>
      <c r="E1345">
        <v>36</v>
      </c>
    </row>
    <row r="1346" spans="1:5" x14ac:dyDescent="0.2">
      <c r="A1346" t="s">
        <v>787</v>
      </c>
      <c r="B1346" t="s">
        <v>788</v>
      </c>
      <c r="C1346" t="s">
        <v>37263</v>
      </c>
      <c r="D1346" t="s">
        <v>37275</v>
      </c>
      <c r="E1346">
        <v>48</v>
      </c>
    </row>
    <row r="1347" spans="1:5" x14ac:dyDescent="0.2">
      <c r="A1347" t="s">
        <v>1007</v>
      </c>
      <c r="B1347" t="s">
        <v>1008</v>
      </c>
      <c r="C1347" t="s">
        <v>37270</v>
      </c>
      <c r="D1347" t="s">
        <v>37269</v>
      </c>
      <c r="E1347">
        <v>44</v>
      </c>
    </row>
    <row r="1348" spans="1:5" x14ac:dyDescent="0.2">
      <c r="A1348" t="s">
        <v>1013</v>
      </c>
      <c r="B1348" t="s">
        <v>1014</v>
      </c>
      <c r="C1348" t="s">
        <v>37263</v>
      </c>
      <c r="D1348" t="s">
        <v>37275</v>
      </c>
      <c r="E1348">
        <v>44</v>
      </c>
    </row>
    <row r="1349" spans="1:5" x14ac:dyDescent="0.2">
      <c r="A1349" t="s">
        <v>1021</v>
      </c>
      <c r="B1349" t="s">
        <v>1022</v>
      </c>
      <c r="C1349" t="s">
        <v>37270</v>
      </c>
      <c r="D1349" t="s">
        <v>37266</v>
      </c>
      <c r="E1349">
        <v>36</v>
      </c>
    </row>
    <row r="1350" spans="1:5" x14ac:dyDescent="0.2">
      <c r="A1350" t="s">
        <v>937</v>
      </c>
      <c r="B1350" t="s">
        <v>938</v>
      </c>
      <c r="C1350" t="s">
        <v>37263</v>
      </c>
      <c r="D1350" t="s">
        <v>37275</v>
      </c>
      <c r="E1350">
        <v>48</v>
      </c>
    </row>
    <row r="1351" spans="1:5" x14ac:dyDescent="0.2">
      <c r="A1351" t="s">
        <v>939</v>
      </c>
      <c r="B1351" t="s">
        <v>940</v>
      </c>
      <c r="C1351" t="s">
        <v>37270</v>
      </c>
      <c r="D1351" t="s">
        <v>37275</v>
      </c>
      <c r="E1351">
        <v>48</v>
      </c>
    </row>
    <row r="1352" spans="1:5" x14ac:dyDescent="0.2">
      <c r="A1352" t="s">
        <v>1165</v>
      </c>
      <c r="B1352" t="s">
        <v>1166</v>
      </c>
      <c r="C1352" t="s">
        <v>37270</v>
      </c>
      <c r="D1352" t="s">
        <v>37275</v>
      </c>
      <c r="E1352">
        <v>48</v>
      </c>
    </row>
    <row r="1353" spans="1:5" x14ac:dyDescent="0.2">
      <c r="A1353" t="s">
        <v>1520</v>
      </c>
      <c r="B1353" t="s">
        <v>1521</v>
      </c>
      <c r="C1353" t="s">
        <v>37263</v>
      </c>
      <c r="D1353" t="s">
        <v>37275</v>
      </c>
      <c r="E1353">
        <v>48</v>
      </c>
    </row>
    <row r="1354" spans="1:5" x14ac:dyDescent="0.2">
      <c r="A1354" t="s">
        <v>1522</v>
      </c>
      <c r="B1354" t="s">
        <v>1523</v>
      </c>
      <c r="C1354" t="s">
        <v>37263</v>
      </c>
      <c r="D1354" t="s">
        <v>37269</v>
      </c>
      <c r="E1354">
        <v>44</v>
      </c>
    </row>
    <row r="1355" spans="1:5" x14ac:dyDescent="0.2">
      <c r="A1355" t="s">
        <v>1556</v>
      </c>
      <c r="B1355" t="s">
        <v>1557</v>
      </c>
      <c r="C1355" t="s">
        <v>37263</v>
      </c>
      <c r="D1355" t="s">
        <v>37275</v>
      </c>
      <c r="E1355">
        <v>48</v>
      </c>
    </row>
    <row r="1356" spans="1:5" x14ac:dyDescent="0.2">
      <c r="A1356" t="s">
        <v>1881</v>
      </c>
      <c r="B1356" t="s">
        <v>1882</v>
      </c>
      <c r="C1356" t="s">
        <v>37263</v>
      </c>
      <c r="D1356" t="s">
        <v>37269</v>
      </c>
      <c r="E1356">
        <v>44</v>
      </c>
    </row>
    <row r="1357" spans="1:5" x14ac:dyDescent="0.2">
      <c r="A1357" t="s">
        <v>1883</v>
      </c>
      <c r="B1357" t="s">
        <v>1884</v>
      </c>
      <c r="C1357" t="s">
        <v>37270</v>
      </c>
      <c r="D1357" t="s">
        <v>37266</v>
      </c>
      <c r="E1357">
        <v>36</v>
      </c>
    </row>
    <row r="1358" spans="1:5" x14ac:dyDescent="0.2">
      <c r="A1358" t="s">
        <v>13627</v>
      </c>
      <c r="B1358" t="s">
        <v>13628</v>
      </c>
      <c r="C1358" t="s">
        <v>37270</v>
      </c>
      <c r="D1358" t="s">
        <v>37275</v>
      </c>
      <c r="E1358">
        <v>48</v>
      </c>
    </row>
    <row r="1359" spans="1:5" x14ac:dyDescent="0.2">
      <c r="A1359" t="s">
        <v>33837</v>
      </c>
      <c r="B1359" t="s">
        <v>33838</v>
      </c>
      <c r="C1359" t="s">
        <v>37263</v>
      </c>
      <c r="D1359" t="s">
        <v>37266</v>
      </c>
      <c r="E1359">
        <v>3</v>
      </c>
    </row>
    <row r="1360" spans="1:5" x14ac:dyDescent="0.2">
      <c r="A1360" t="s">
        <v>33843</v>
      </c>
      <c r="B1360" t="s">
        <v>33844</v>
      </c>
      <c r="C1360" t="s">
        <v>37263</v>
      </c>
      <c r="D1360" t="s">
        <v>37266</v>
      </c>
      <c r="E1360">
        <v>99.9</v>
      </c>
    </row>
    <row r="1361" spans="1:5" x14ac:dyDescent="0.2">
      <c r="A1361" t="s">
        <v>33845</v>
      </c>
      <c r="B1361" t="s">
        <v>33846</v>
      </c>
      <c r="C1361" t="s">
        <v>37263</v>
      </c>
      <c r="D1361" t="s">
        <v>37266</v>
      </c>
      <c r="E1361">
        <v>36</v>
      </c>
    </row>
    <row r="1362" spans="1:5" x14ac:dyDescent="0.2">
      <c r="A1362" t="s">
        <v>33847</v>
      </c>
      <c r="B1362" t="s">
        <v>33848</v>
      </c>
      <c r="C1362" t="s">
        <v>37263</v>
      </c>
      <c r="D1362" t="s">
        <v>37269</v>
      </c>
      <c r="E1362">
        <v>36</v>
      </c>
    </row>
    <row r="1363" spans="1:5" x14ac:dyDescent="0.2">
      <c r="A1363" t="s">
        <v>16489</v>
      </c>
      <c r="B1363" t="s">
        <v>16490</v>
      </c>
      <c r="C1363" t="s">
        <v>37270</v>
      </c>
      <c r="D1363" t="s">
        <v>37266</v>
      </c>
      <c r="E1363">
        <v>99.9</v>
      </c>
    </row>
    <row r="1364" spans="1:5" x14ac:dyDescent="0.2">
      <c r="A1364" t="s">
        <v>33853</v>
      </c>
      <c r="B1364" t="s">
        <v>33854</v>
      </c>
      <c r="C1364" t="s">
        <v>37270</v>
      </c>
      <c r="D1364" t="s">
        <v>37266</v>
      </c>
      <c r="E1364">
        <v>36</v>
      </c>
    </row>
    <row r="1365" spans="1:5" x14ac:dyDescent="0.2">
      <c r="A1365" t="s">
        <v>33861</v>
      </c>
      <c r="B1365" t="s">
        <v>33862</v>
      </c>
      <c r="C1365" t="s">
        <v>37263</v>
      </c>
      <c r="D1365" t="s">
        <v>37266</v>
      </c>
      <c r="E1365">
        <v>33</v>
      </c>
    </row>
    <row r="1366" spans="1:5" x14ac:dyDescent="0.2">
      <c r="A1366" t="s">
        <v>33863</v>
      </c>
      <c r="B1366" t="s">
        <v>33864</v>
      </c>
      <c r="C1366" t="s">
        <v>37263</v>
      </c>
      <c r="D1366" t="s">
        <v>37266</v>
      </c>
      <c r="E1366">
        <v>99.9</v>
      </c>
    </row>
    <row r="1367" spans="1:5" x14ac:dyDescent="0.2">
      <c r="A1367" t="s">
        <v>33867</v>
      </c>
      <c r="B1367" t="s">
        <v>33868</v>
      </c>
      <c r="C1367" t="s">
        <v>37270</v>
      </c>
      <c r="D1367" t="s">
        <v>37266</v>
      </c>
      <c r="E1367">
        <v>99.9</v>
      </c>
    </row>
    <row r="1368" spans="1:5" x14ac:dyDescent="0.2">
      <c r="A1368" t="s">
        <v>33871</v>
      </c>
      <c r="B1368" t="s">
        <v>33872</v>
      </c>
      <c r="C1368" t="s">
        <v>37263</v>
      </c>
      <c r="D1368" t="s">
        <v>37266</v>
      </c>
      <c r="E1368">
        <v>99.9</v>
      </c>
    </row>
    <row r="1369" spans="1:5" x14ac:dyDescent="0.2">
      <c r="A1369" t="s">
        <v>33873</v>
      </c>
      <c r="B1369" t="s">
        <v>33874</v>
      </c>
      <c r="C1369" t="s">
        <v>37263</v>
      </c>
      <c r="D1369" t="s">
        <v>37269</v>
      </c>
      <c r="E1369">
        <v>41.8</v>
      </c>
    </row>
    <row r="1370" spans="1:5" x14ac:dyDescent="0.2">
      <c r="A1370" t="s">
        <v>33875</v>
      </c>
      <c r="B1370" t="s">
        <v>33876</v>
      </c>
      <c r="C1370" t="s">
        <v>37263</v>
      </c>
      <c r="D1370" t="s">
        <v>37266</v>
      </c>
      <c r="E1370">
        <v>99.9</v>
      </c>
    </row>
    <row r="1371" spans="1:5" x14ac:dyDescent="0.2">
      <c r="A1371" t="s">
        <v>33877</v>
      </c>
      <c r="B1371" t="s">
        <v>33878</v>
      </c>
      <c r="C1371" t="s">
        <v>37263</v>
      </c>
      <c r="D1371" t="s">
        <v>37269</v>
      </c>
      <c r="E1371">
        <v>44</v>
      </c>
    </row>
    <row r="1372" spans="1:5" x14ac:dyDescent="0.2">
      <c r="A1372" t="s">
        <v>33879</v>
      </c>
      <c r="B1372" t="s">
        <v>33880</v>
      </c>
      <c r="C1372" t="s">
        <v>37263</v>
      </c>
      <c r="D1372" t="s">
        <v>37266</v>
      </c>
      <c r="E1372">
        <v>99.9</v>
      </c>
    </row>
    <row r="1373" spans="1:5" x14ac:dyDescent="0.2">
      <c r="A1373" t="s">
        <v>33881</v>
      </c>
      <c r="B1373" t="s">
        <v>33882</v>
      </c>
      <c r="C1373" t="s">
        <v>37263</v>
      </c>
      <c r="D1373" t="s">
        <v>37266</v>
      </c>
      <c r="E1373">
        <v>7</v>
      </c>
    </row>
    <row r="1374" spans="1:5" x14ac:dyDescent="0.2">
      <c r="A1374" t="s">
        <v>5654</v>
      </c>
      <c r="B1374" t="s">
        <v>5655</v>
      </c>
      <c r="C1374" t="s">
        <v>37263</v>
      </c>
      <c r="D1374" t="s">
        <v>37266</v>
      </c>
      <c r="E1374">
        <v>11.2</v>
      </c>
    </row>
    <row r="1375" spans="1:5" x14ac:dyDescent="0.2">
      <c r="A1375" t="s">
        <v>33889</v>
      </c>
      <c r="B1375" t="s">
        <v>33890</v>
      </c>
      <c r="C1375" t="s">
        <v>37263</v>
      </c>
      <c r="D1375" t="s">
        <v>37266</v>
      </c>
      <c r="E1375">
        <v>99.9</v>
      </c>
    </row>
    <row r="1376" spans="1:5" x14ac:dyDescent="0.2">
      <c r="A1376" t="s">
        <v>33891</v>
      </c>
      <c r="B1376" t="s">
        <v>33892</v>
      </c>
      <c r="C1376" t="s">
        <v>37263</v>
      </c>
      <c r="D1376" t="s">
        <v>37269</v>
      </c>
      <c r="E1376">
        <v>44</v>
      </c>
    </row>
    <row r="1377" spans="1:5" x14ac:dyDescent="0.2">
      <c r="A1377" t="s">
        <v>33893</v>
      </c>
      <c r="B1377" t="s">
        <v>33894</v>
      </c>
      <c r="C1377" t="s">
        <v>37270</v>
      </c>
      <c r="D1377" t="s">
        <v>37269</v>
      </c>
      <c r="E1377">
        <v>44</v>
      </c>
    </row>
    <row r="1378" spans="1:5" x14ac:dyDescent="0.2">
      <c r="A1378" t="s">
        <v>33895</v>
      </c>
      <c r="B1378" t="s">
        <v>33896</v>
      </c>
      <c r="C1378" t="s">
        <v>37263</v>
      </c>
      <c r="D1378" t="s">
        <v>37266</v>
      </c>
      <c r="E1378">
        <v>99.9</v>
      </c>
    </row>
    <row r="1379" spans="1:5" x14ac:dyDescent="0.2">
      <c r="A1379" t="s">
        <v>33899</v>
      </c>
      <c r="B1379" t="s">
        <v>33900</v>
      </c>
      <c r="C1379" t="s">
        <v>37263</v>
      </c>
      <c r="D1379" t="s">
        <v>37269</v>
      </c>
      <c r="E1379">
        <v>44</v>
      </c>
    </row>
    <row r="1380" spans="1:5" x14ac:dyDescent="0.2">
      <c r="A1380" t="s">
        <v>33901</v>
      </c>
      <c r="B1380" t="s">
        <v>33902</v>
      </c>
      <c r="C1380" t="s">
        <v>37263</v>
      </c>
      <c r="D1380" t="s">
        <v>37269</v>
      </c>
      <c r="E1380">
        <v>17.3</v>
      </c>
    </row>
    <row r="1381" spans="1:5" x14ac:dyDescent="0.2">
      <c r="A1381" t="s">
        <v>33903</v>
      </c>
      <c r="B1381" t="s">
        <v>33904</v>
      </c>
      <c r="C1381" t="s">
        <v>37270</v>
      </c>
      <c r="D1381" t="s">
        <v>37275</v>
      </c>
      <c r="E1381">
        <v>48</v>
      </c>
    </row>
    <row r="1382" spans="1:5" x14ac:dyDescent="0.2">
      <c r="A1382" t="s">
        <v>26161</v>
      </c>
      <c r="B1382" t="s">
        <v>26162</v>
      </c>
      <c r="C1382" t="s">
        <v>37270</v>
      </c>
      <c r="D1382" t="s">
        <v>37275</v>
      </c>
      <c r="E1382">
        <v>48</v>
      </c>
    </row>
    <row r="1383" spans="1:5" x14ac:dyDescent="0.2">
      <c r="A1383" t="s">
        <v>26175</v>
      </c>
      <c r="B1383" t="s">
        <v>26176</v>
      </c>
      <c r="C1383" t="s">
        <v>37263</v>
      </c>
      <c r="D1383" t="s">
        <v>37275</v>
      </c>
      <c r="E1383">
        <v>48</v>
      </c>
    </row>
    <row r="1384" spans="1:5" x14ac:dyDescent="0.2">
      <c r="A1384" t="s">
        <v>33909</v>
      </c>
      <c r="B1384" t="s">
        <v>33910</v>
      </c>
      <c r="C1384" t="s">
        <v>37263</v>
      </c>
      <c r="D1384" t="s">
        <v>37266</v>
      </c>
      <c r="E1384">
        <v>36</v>
      </c>
    </row>
    <row r="1385" spans="1:5" x14ac:dyDescent="0.2">
      <c r="A1385" t="s">
        <v>33911</v>
      </c>
      <c r="B1385" t="s">
        <v>33912</v>
      </c>
      <c r="C1385" t="s">
        <v>37263</v>
      </c>
      <c r="D1385" t="s">
        <v>37266</v>
      </c>
      <c r="E1385">
        <v>99.9</v>
      </c>
    </row>
    <row r="1386" spans="1:5" x14ac:dyDescent="0.2">
      <c r="A1386" t="s">
        <v>33913</v>
      </c>
      <c r="B1386" t="s">
        <v>33914</v>
      </c>
      <c r="C1386" t="s">
        <v>37263</v>
      </c>
      <c r="D1386" t="s">
        <v>37266</v>
      </c>
      <c r="E1386">
        <v>99.9</v>
      </c>
    </row>
    <row r="1387" spans="1:5" x14ac:dyDescent="0.2">
      <c r="A1387" t="s">
        <v>33917</v>
      </c>
      <c r="B1387" t="s">
        <v>33918</v>
      </c>
      <c r="C1387" t="s">
        <v>37263</v>
      </c>
      <c r="D1387" t="s">
        <v>37266</v>
      </c>
      <c r="E1387">
        <v>33</v>
      </c>
    </row>
    <row r="1388" spans="1:5" x14ac:dyDescent="0.2">
      <c r="A1388" t="s">
        <v>33919</v>
      </c>
      <c r="B1388" t="s">
        <v>33920</v>
      </c>
      <c r="C1388" t="s">
        <v>37263</v>
      </c>
      <c r="D1388" t="s">
        <v>37266</v>
      </c>
      <c r="E1388">
        <v>99.9</v>
      </c>
    </row>
    <row r="1389" spans="1:5" x14ac:dyDescent="0.2">
      <c r="A1389" t="s">
        <v>33925</v>
      </c>
      <c r="B1389" t="s">
        <v>33926</v>
      </c>
      <c r="C1389" t="s">
        <v>37263</v>
      </c>
      <c r="D1389" t="s">
        <v>37269</v>
      </c>
      <c r="E1389">
        <v>36.200000000000003</v>
      </c>
    </row>
    <row r="1390" spans="1:5" x14ac:dyDescent="0.2">
      <c r="A1390" t="s">
        <v>33927</v>
      </c>
      <c r="B1390" t="s">
        <v>33928</v>
      </c>
      <c r="C1390" t="s">
        <v>37263</v>
      </c>
      <c r="D1390" t="s">
        <v>37269</v>
      </c>
      <c r="E1390">
        <v>36.200000000000003</v>
      </c>
    </row>
    <row r="1391" spans="1:5" x14ac:dyDescent="0.2">
      <c r="A1391" t="s">
        <v>33929</v>
      </c>
      <c r="B1391" t="s">
        <v>33930</v>
      </c>
      <c r="C1391" t="s">
        <v>37263</v>
      </c>
      <c r="D1391" t="s">
        <v>37269</v>
      </c>
      <c r="E1391">
        <v>36</v>
      </c>
    </row>
    <row r="1392" spans="1:5" x14ac:dyDescent="0.2">
      <c r="A1392" t="s">
        <v>33933</v>
      </c>
      <c r="B1392" t="s">
        <v>33934</v>
      </c>
      <c r="C1392" t="s">
        <v>37263</v>
      </c>
      <c r="D1392" t="s">
        <v>37269</v>
      </c>
      <c r="E1392">
        <v>44</v>
      </c>
    </row>
    <row r="1393" spans="1:5" x14ac:dyDescent="0.2">
      <c r="A1393" t="s">
        <v>33935</v>
      </c>
      <c r="B1393" t="s">
        <v>33936</v>
      </c>
      <c r="C1393" t="s">
        <v>37263</v>
      </c>
      <c r="D1393" t="s">
        <v>37269</v>
      </c>
      <c r="E1393">
        <v>44</v>
      </c>
    </row>
    <row r="1394" spans="1:5" x14ac:dyDescent="0.2">
      <c r="A1394" t="s">
        <v>33937</v>
      </c>
      <c r="B1394" t="s">
        <v>33938</v>
      </c>
      <c r="C1394" t="s">
        <v>37263</v>
      </c>
      <c r="D1394" t="s">
        <v>37269</v>
      </c>
      <c r="E1394">
        <v>36</v>
      </c>
    </row>
    <row r="1395" spans="1:5" x14ac:dyDescent="0.2">
      <c r="A1395" t="s">
        <v>33939</v>
      </c>
      <c r="B1395" t="s">
        <v>33940</v>
      </c>
      <c r="C1395" t="s">
        <v>37270</v>
      </c>
      <c r="D1395" t="s">
        <v>37269</v>
      </c>
      <c r="E1395">
        <v>36</v>
      </c>
    </row>
    <row r="1396" spans="1:5" x14ac:dyDescent="0.2">
      <c r="A1396" t="s">
        <v>33941</v>
      </c>
      <c r="B1396" t="s">
        <v>33942</v>
      </c>
      <c r="C1396" t="s">
        <v>37263</v>
      </c>
      <c r="D1396" t="s">
        <v>37269</v>
      </c>
      <c r="E1396">
        <v>13.8</v>
      </c>
    </row>
    <row r="1397" spans="1:5" x14ac:dyDescent="0.2">
      <c r="A1397" t="s">
        <v>33943</v>
      </c>
      <c r="B1397" t="s">
        <v>33944</v>
      </c>
      <c r="C1397" t="s">
        <v>37263</v>
      </c>
      <c r="D1397" t="s">
        <v>37266</v>
      </c>
      <c r="E1397">
        <v>26</v>
      </c>
    </row>
    <row r="1398" spans="1:5" x14ac:dyDescent="0.2">
      <c r="A1398" t="s">
        <v>33947</v>
      </c>
      <c r="B1398" t="s">
        <v>33948</v>
      </c>
      <c r="C1398" t="s">
        <v>37270</v>
      </c>
      <c r="D1398" t="s">
        <v>37266</v>
      </c>
      <c r="E1398">
        <v>36</v>
      </c>
    </row>
    <row r="1399" spans="1:5" x14ac:dyDescent="0.2">
      <c r="A1399" t="s">
        <v>33949</v>
      </c>
      <c r="B1399" t="s">
        <v>33950</v>
      </c>
      <c r="C1399" t="s">
        <v>37263</v>
      </c>
      <c r="D1399" t="s">
        <v>37275</v>
      </c>
      <c r="E1399">
        <v>36</v>
      </c>
    </row>
    <row r="1400" spans="1:5" x14ac:dyDescent="0.2">
      <c r="A1400" t="s">
        <v>33951</v>
      </c>
      <c r="B1400" t="s">
        <v>33952</v>
      </c>
      <c r="C1400" t="s">
        <v>37263</v>
      </c>
      <c r="D1400" t="s">
        <v>37269</v>
      </c>
      <c r="E1400">
        <v>36</v>
      </c>
    </row>
    <row r="1401" spans="1:5" x14ac:dyDescent="0.2">
      <c r="A1401" t="s">
        <v>33953</v>
      </c>
      <c r="B1401" t="s">
        <v>33954</v>
      </c>
      <c r="C1401" t="s">
        <v>37263</v>
      </c>
      <c r="D1401" t="s">
        <v>37275</v>
      </c>
      <c r="E1401">
        <v>36</v>
      </c>
    </row>
    <row r="1402" spans="1:5" x14ac:dyDescent="0.2">
      <c r="A1402" t="s">
        <v>33955</v>
      </c>
      <c r="B1402" t="s">
        <v>33956</v>
      </c>
      <c r="C1402" t="s">
        <v>37263</v>
      </c>
      <c r="D1402" t="s">
        <v>37266</v>
      </c>
      <c r="E1402">
        <v>36</v>
      </c>
    </row>
    <row r="1403" spans="1:5" x14ac:dyDescent="0.2">
      <c r="A1403" t="s">
        <v>33957</v>
      </c>
      <c r="B1403" t="s">
        <v>33958</v>
      </c>
      <c r="C1403" t="s">
        <v>37263</v>
      </c>
      <c r="D1403" t="s">
        <v>37269</v>
      </c>
      <c r="E1403">
        <v>44</v>
      </c>
    </row>
    <row r="1404" spans="1:5" x14ac:dyDescent="0.2">
      <c r="A1404" t="s">
        <v>33959</v>
      </c>
      <c r="B1404" t="s">
        <v>33960</v>
      </c>
      <c r="C1404" t="s">
        <v>37270</v>
      </c>
      <c r="D1404" t="s">
        <v>37266</v>
      </c>
      <c r="E1404">
        <v>99.9</v>
      </c>
    </row>
    <row r="1405" spans="1:5" x14ac:dyDescent="0.2">
      <c r="A1405" t="s">
        <v>33961</v>
      </c>
      <c r="B1405" t="s">
        <v>33962</v>
      </c>
      <c r="C1405" t="s">
        <v>37263</v>
      </c>
      <c r="D1405" t="s">
        <v>37275</v>
      </c>
      <c r="E1405">
        <v>48</v>
      </c>
    </row>
    <row r="1406" spans="1:5" x14ac:dyDescent="0.2">
      <c r="A1406" t="s">
        <v>33963</v>
      </c>
      <c r="B1406" t="s">
        <v>33964</v>
      </c>
      <c r="C1406" t="s">
        <v>37263</v>
      </c>
      <c r="D1406" t="s">
        <v>37269</v>
      </c>
      <c r="E1406">
        <v>44</v>
      </c>
    </row>
    <row r="1407" spans="1:5" x14ac:dyDescent="0.2">
      <c r="A1407" t="s">
        <v>5349</v>
      </c>
      <c r="B1407" t="s">
        <v>5350</v>
      </c>
      <c r="C1407" t="s">
        <v>37270</v>
      </c>
      <c r="D1407" t="s">
        <v>37275</v>
      </c>
      <c r="E1407">
        <v>48</v>
      </c>
    </row>
    <row r="1408" spans="1:5" x14ac:dyDescent="0.2">
      <c r="A1408" t="s">
        <v>33965</v>
      </c>
      <c r="B1408" t="s">
        <v>33966</v>
      </c>
      <c r="C1408" t="s">
        <v>37263</v>
      </c>
      <c r="D1408" t="s">
        <v>37266</v>
      </c>
      <c r="E1408">
        <v>99.9</v>
      </c>
    </row>
    <row r="1409" spans="1:5" x14ac:dyDescent="0.2">
      <c r="A1409" t="s">
        <v>33967</v>
      </c>
      <c r="B1409" t="s">
        <v>33968</v>
      </c>
      <c r="C1409" t="s">
        <v>37263</v>
      </c>
      <c r="D1409" t="s">
        <v>37275</v>
      </c>
      <c r="E1409">
        <v>42</v>
      </c>
    </row>
    <row r="1410" spans="1:5" x14ac:dyDescent="0.2">
      <c r="A1410" t="s">
        <v>33969</v>
      </c>
      <c r="B1410" t="s">
        <v>33970</v>
      </c>
      <c r="C1410" t="s">
        <v>37263</v>
      </c>
      <c r="D1410" t="s">
        <v>37269</v>
      </c>
      <c r="E1410">
        <v>42</v>
      </c>
    </row>
    <row r="1411" spans="1:5" x14ac:dyDescent="0.2">
      <c r="A1411" t="s">
        <v>33973</v>
      </c>
      <c r="B1411" t="s">
        <v>33974</v>
      </c>
      <c r="C1411" t="s">
        <v>37263</v>
      </c>
      <c r="D1411" t="s">
        <v>37269</v>
      </c>
      <c r="E1411">
        <v>44</v>
      </c>
    </row>
    <row r="1412" spans="1:5" x14ac:dyDescent="0.2">
      <c r="A1412" t="s">
        <v>33977</v>
      </c>
      <c r="B1412" t="s">
        <v>33978</v>
      </c>
      <c r="C1412" t="s">
        <v>37263</v>
      </c>
      <c r="D1412" t="s">
        <v>37266</v>
      </c>
      <c r="E1412">
        <v>99.9</v>
      </c>
    </row>
    <row r="1413" spans="1:5" x14ac:dyDescent="0.2">
      <c r="A1413" t="s">
        <v>33979</v>
      </c>
      <c r="B1413" t="s">
        <v>33980</v>
      </c>
      <c r="C1413" t="s">
        <v>37263</v>
      </c>
      <c r="D1413" t="s">
        <v>37269</v>
      </c>
      <c r="E1413">
        <v>99.9</v>
      </c>
    </row>
    <row r="1414" spans="1:5" x14ac:dyDescent="0.2">
      <c r="A1414" t="s">
        <v>33981</v>
      </c>
      <c r="B1414" t="s">
        <v>33982</v>
      </c>
      <c r="C1414" t="s">
        <v>37263</v>
      </c>
      <c r="D1414" t="s">
        <v>37275</v>
      </c>
      <c r="E1414">
        <v>48</v>
      </c>
    </row>
    <row r="1415" spans="1:5" x14ac:dyDescent="0.2">
      <c r="A1415" t="s">
        <v>15977</v>
      </c>
      <c r="B1415" t="s">
        <v>15978</v>
      </c>
      <c r="C1415" t="s">
        <v>37263</v>
      </c>
      <c r="D1415" t="s">
        <v>37266</v>
      </c>
      <c r="E1415">
        <v>99.9</v>
      </c>
    </row>
    <row r="1416" spans="1:5" x14ac:dyDescent="0.2">
      <c r="A1416" t="s">
        <v>16001</v>
      </c>
      <c r="B1416" t="s">
        <v>16002</v>
      </c>
      <c r="C1416" t="s">
        <v>37263</v>
      </c>
      <c r="D1416" t="s">
        <v>37266</v>
      </c>
      <c r="E1416">
        <v>99.9</v>
      </c>
    </row>
    <row r="1417" spans="1:5" x14ac:dyDescent="0.2">
      <c r="A1417" t="s">
        <v>745</v>
      </c>
      <c r="B1417" t="s">
        <v>746</v>
      </c>
      <c r="C1417" t="s">
        <v>37263</v>
      </c>
      <c r="D1417" t="s">
        <v>37266</v>
      </c>
      <c r="E1417">
        <v>36</v>
      </c>
    </row>
    <row r="1418" spans="1:5" x14ac:dyDescent="0.2">
      <c r="A1418" t="s">
        <v>999</v>
      </c>
      <c r="B1418" t="s">
        <v>1000</v>
      </c>
      <c r="C1418" t="s">
        <v>37263</v>
      </c>
      <c r="D1418" t="s">
        <v>37275</v>
      </c>
      <c r="E1418">
        <v>48</v>
      </c>
    </row>
    <row r="1419" spans="1:5" x14ac:dyDescent="0.2">
      <c r="A1419" t="s">
        <v>1227</v>
      </c>
      <c r="B1419" t="s">
        <v>1228</v>
      </c>
      <c r="C1419" t="s">
        <v>37270</v>
      </c>
      <c r="D1419" t="s">
        <v>37269</v>
      </c>
      <c r="E1419">
        <v>44</v>
      </c>
    </row>
    <row r="1420" spans="1:5" x14ac:dyDescent="0.2">
      <c r="A1420" t="s">
        <v>34017</v>
      </c>
      <c r="B1420" t="s">
        <v>34018</v>
      </c>
      <c r="C1420" t="s">
        <v>37263</v>
      </c>
      <c r="D1420" t="s">
        <v>37266</v>
      </c>
      <c r="E1420">
        <v>33.4</v>
      </c>
    </row>
    <row r="1421" spans="1:5" x14ac:dyDescent="0.2">
      <c r="A1421" t="s">
        <v>34019</v>
      </c>
      <c r="B1421" t="s">
        <v>34020</v>
      </c>
      <c r="C1421" t="s">
        <v>37263</v>
      </c>
      <c r="D1421" t="s">
        <v>37266</v>
      </c>
      <c r="E1421">
        <v>99.9</v>
      </c>
    </row>
    <row r="1422" spans="1:5" x14ac:dyDescent="0.2">
      <c r="A1422" t="s">
        <v>34021</v>
      </c>
      <c r="B1422" t="s">
        <v>34022</v>
      </c>
      <c r="C1422" t="s">
        <v>37263</v>
      </c>
      <c r="D1422" t="s">
        <v>37266</v>
      </c>
      <c r="E1422">
        <v>99.9</v>
      </c>
    </row>
    <row r="1423" spans="1:5" x14ac:dyDescent="0.2">
      <c r="A1423" t="s">
        <v>34023</v>
      </c>
      <c r="B1423" t="s">
        <v>34024</v>
      </c>
      <c r="C1423" t="s">
        <v>37263</v>
      </c>
      <c r="D1423" t="s">
        <v>37266</v>
      </c>
      <c r="E1423">
        <v>7.1</v>
      </c>
    </row>
    <row r="1424" spans="1:5" x14ac:dyDescent="0.2">
      <c r="A1424" t="s">
        <v>34027</v>
      </c>
      <c r="B1424" t="s">
        <v>34028</v>
      </c>
      <c r="C1424" t="s">
        <v>37263</v>
      </c>
      <c r="D1424" t="s">
        <v>37269</v>
      </c>
      <c r="E1424">
        <v>9.8000000000000007</v>
      </c>
    </row>
    <row r="1425" spans="1:5" x14ac:dyDescent="0.2">
      <c r="A1425" t="s">
        <v>34033</v>
      </c>
      <c r="B1425" t="s">
        <v>34034</v>
      </c>
      <c r="C1425" t="s">
        <v>37263</v>
      </c>
      <c r="D1425" t="s">
        <v>37266</v>
      </c>
      <c r="E1425">
        <v>99.9</v>
      </c>
    </row>
    <row r="1426" spans="1:5" x14ac:dyDescent="0.2">
      <c r="A1426" t="s">
        <v>34037</v>
      </c>
      <c r="B1426" t="s">
        <v>34038</v>
      </c>
      <c r="C1426" t="s">
        <v>37263</v>
      </c>
      <c r="D1426" t="s">
        <v>37266</v>
      </c>
      <c r="E1426">
        <v>20.7</v>
      </c>
    </row>
    <row r="1427" spans="1:5" x14ac:dyDescent="0.2">
      <c r="A1427" t="s">
        <v>34041</v>
      </c>
      <c r="B1427" t="s">
        <v>34042</v>
      </c>
      <c r="C1427" t="s">
        <v>37263</v>
      </c>
      <c r="D1427" t="s">
        <v>37266</v>
      </c>
      <c r="E1427">
        <v>4.5999999999999996</v>
      </c>
    </row>
    <row r="1428" spans="1:5" x14ac:dyDescent="0.2">
      <c r="A1428" t="s">
        <v>34043</v>
      </c>
      <c r="B1428" t="s">
        <v>34044</v>
      </c>
      <c r="C1428" t="s">
        <v>37270</v>
      </c>
      <c r="D1428" t="s">
        <v>37266</v>
      </c>
      <c r="E1428">
        <v>99.9</v>
      </c>
    </row>
    <row r="1429" spans="1:5" x14ac:dyDescent="0.2">
      <c r="A1429" t="s">
        <v>34045</v>
      </c>
      <c r="B1429" t="s">
        <v>34046</v>
      </c>
      <c r="C1429" t="s">
        <v>37263</v>
      </c>
      <c r="D1429" t="s">
        <v>37266</v>
      </c>
      <c r="E1429">
        <v>22</v>
      </c>
    </row>
    <row r="1430" spans="1:5" x14ac:dyDescent="0.2">
      <c r="A1430" t="s">
        <v>34049</v>
      </c>
      <c r="B1430" t="s">
        <v>34050</v>
      </c>
      <c r="C1430" t="s">
        <v>37263</v>
      </c>
      <c r="D1430" t="s">
        <v>37266</v>
      </c>
      <c r="E1430">
        <v>9.6999999999999993</v>
      </c>
    </row>
    <row r="1431" spans="1:5" x14ac:dyDescent="0.2">
      <c r="A1431" t="s">
        <v>34051</v>
      </c>
      <c r="B1431" t="s">
        <v>34052</v>
      </c>
      <c r="C1431" t="s">
        <v>37270</v>
      </c>
      <c r="D1431" t="s">
        <v>37266</v>
      </c>
      <c r="E1431">
        <v>33.200000000000003</v>
      </c>
    </row>
    <row r="1432" spans="1:5" x14ac:dyDescent="0.2">
      <c r="A1432" t="s">
        <v>34053</v>
      </c>
      <c r="B1432" t="s">
        <v>34054</v>
      </c>
      <c r="C1432" t="s">
        <v>37263</v>
      </c>
      <c r="D1432" t="s">
        <v>37266</v>
      </c>
      <c r="E1432">
        <v>22.1</v>
      </c>
    </row>
    <row r="1433" spans="1:5" x14ac:dyDescent="0.2">
      <c r="A1433" t="s">
        <v>34055</v>
      </c>
      <c r="B1433" t="s">
        <v>34056</v>
      </c>
      <c r="C1433" t="s">
        <v>37263</v>
      </c>
      <c r="D1433" t="s">
        <v>37266</v>
      </c>
      <c r="E1433">
        <v>99.9</v>
      </c>
    </row>
    <row r="1434" spans="1:5" x14ac:dyDescent="0.2">
      <c r="A1434" t="s">
        <v>34057</v>
      </c>
      <c r="B1434" t="s">
        <v>34058</v>
      </c>
      <c r="C1434" t="s">
        <v>37270</v>
      </c>
      <c r="D1434" t="s">
        <v>37266</v>
      </c>
      <c r="E1434">
        <v>30.9</v>
      </c>
    </row>
    <row r="1435" spans="1:5" x14ac:dyDescent="0.2">
      <c r="A1435" t="s">
        <v>34059</v>
      </c>
      <c r="B1435" t="s">
        <v>34060</v>
      </c>
      <c r="C1435" t="s">
        <v>37263</v>
      </c>
      <c r="D1435" t="s">
        <v>37275</v>
      </c>
      <c r="E1435">
        <v>42</v>
      </c>
    </row>
    <row r="1436" spans="1:5" x14ac:dyDescent="0.2">
      <c r="A1436" t="s">
        <v>34061</v>
      </c>
      <c r="B1436" t="s">
        <v>34062</v>
      </c>
      <c r="C1436" t="s">
        <v>37270</v>
      </c>
      <c r="D1436" t="s">
        <v>37266</v>
      </c>
      <c r="E1436">
        <v>99.9</v>
      </c>
    </row>
    <row r="1437" spans="1:5" x14ac:dyDescent="0.2">
      <c r="A1437" t="s">
        <v>34063</v>
      </c>
      <c r="B1437" t="s">
        <v>34064</v>
      </c>
      <c r="C1437" t="s">
        <v>37263</v>
      </c>
      <c r="D1437" t="s">
        <v>37269</v>
      </c>
      <c r="E1437">
        <v>25.7</v>
      </c>
    </row>
    <row r="1438" spans="1:5" x14ac:dyDescent="0.2">
      <c r="A1438" t="s">
        <v>34067</v>
      </c>
      <c r="B1438" t="s">
        <v>34068</v>
      </c>
      <c r="C1438" t="s">
        <v>37263</v>
      </c>
      <c r="D1438" t="s">
        <v>37266</v>
      </c>
      <c r="E1438">
        <v>27.2</v>
      </c>
    </row>
    <row r="1439" spans="1:5" x14ac:dyDescent="0.2">
      <c r="A1439" t="s">
        <v>34069</v>
      </c>
      <c r="B1439" t="s">
        <v>34070</v>
      </c>
      <c r="C1439" t="s">
        <v>37263</v>
      </c>
      <c r="D1439" t="s">
        <v>37266</v>
      </c>
      <c r="E1439">
        <v>99.9</v>
      </c>
    </row>
    <row r="1440" spans="1:5" x14ac:dyDescent="0.2">
      <c r="A1440" t="s">
        <v>34071</v>
      </c>
      <c r="B1440" t="s">
        <v>34072</v>
      </c>
      <c r="C1440" t="s">
        <v>37263</v>
      </c>
      <c r="D1440" t="s">
        <v>37269</v>
      </c>
      <c r="E1440">
        <v>36.4</v>
      </c>
    </row>
    <row r="1441" spans="1:5" x14ac:dyDescent="0.2">
      <c r="A1441" t="s">
        <v>34073</v>
      </c>
      <c r="B1441" t="s">
        <v>34074</v>
      </c>
      <c r="C1441" t="s">
        <v>37270</v>
      </c>
      <c r="D1441" t="s">
        <v>37266</v>
      </c>
      <c r="E1441">
        <v>99.9</v>
      </c>
    </row>
    <row r="1442" spans="1:5" x14ac:dyDescent="0.2">
      <c r="A1442" t="s">
        <v>34075</v>
      </c>
      <c r="B1442" t="s">
        <v>34076</v>
      </c>
      <c r="C1442" t="s">
        <v>37270</v>
      </c>
      <c r="D1442" t="s">
        <v>37266</v>
      </c>
      <c r="E1442">
        <v>99.9</v>
      </c>
    </row>
    <row r="1443" spans="1:5" x14ac:dyDescent="0.2">
      <c r="A1443" t="s">
        <v>34079</v>
      </c>
      <c r="B1443" t="s">
        <v>34080</v>
      </c>
      <c r="C1443" t="s">
        <v>37270</v>
      </c>
      <c r="D1443" t="s">
        <v>37266</v>
      </c>
      <c r="E1443">
        <v>99.9</v>
      </c>
    </row>
    <row r="1444" spans="1:5" x14ac:dyDescent="0.2">
      <c r="A1444" t="s">
        <v>34081</v>
      </c>
      <c r="B1444" t="s">
        <v>34082</v>
      </c>
      <c r="C1444" t="s">
        <v>37263</v>
      </c>
      <c r="D1444" t="s">
        <v>37275</v>
      </c>
      <c r="E1444">
        <v>41.2</v>
      </c>
    </row>
    <row r="1445" spans="1:5" x14ac:dyDescent="0.2">
      <c r="A1445" t="s">
        <v>34083</v>
      </c>
      <c r="B1445" t="s">
        <v>34084</v>
      </c>
      <c r="C1445" t="s">
        <v>37270</v>
      </c>
      <c r="D1445" t="s">
        <v>37266</v>
      </c>
      <c r="E1445">
        <v>99.9</v>
      </c>
    </row>
    <row r="1446" spans="1:5" x14ac:dyDescent="0.2">
      <c r="A1446" t="s">
        <v>34085</v>
      </c>
      <c r="B1446" t="s">
        <v>34086</v>
      </c>
      <c r="C1446" t="s">
        <v>37263</v>
      </c>
      <c r="D1446" t="s">
        <v>37269</v>
      </c>
      <c r="E1446">
        <v>44</v>
      </c>
    </row>
    <row r="1447" spans="1:5" x14ac:dyDescent="0.2">
      <c r="A1447" t="s">
        <v>34087</v>
      </c>
      <c r="B1447" t="s">
        <v>34088</v>
      </c>
      <c r="C1447" t="s">
        <v>37263</v>
      </c>
      <c r="D1447" t="s">
        <v>37275</v>
      </c>
      <c r="E1447">
        <v>36.4</v>
      </c>
    </row>
    <row r="1448" spans="1:5" x14ac:dyDescent="0.2">
      <c r="A1448" t="s">
        <v>34089</v>
      </c>
      <c r="B1448" t="s">
        <v>34090</v>
      </c>
      <c r="C1448" t="s">
        <v>37270</v>
      </c>
      <c r="D1448" t="s">
        <v>37266</v>
      </c>
      <c r="E1448">
        <v>99.9</v>
      </c>
    </row>
    <row r="1449" spans="1:5" x14ac:dyDescent="0.2">
      <c r="A1449" t="s">
        <v>34091</v>
      </c>
      <c r="B1449" t="s">
        <v>34092</v>
      </c>
      <c r="C1449" t="s">
        <v>37263</v>
      </c>
      <c r="D1449" t="s">
        <v>37266</v>
      </c>
      <c r="E1449">
        <v>99.9</v>
      </c>
    </row>
    <row r="1450" spans="1:5" x14ac:dyDescent="0.2">
      <c r="A1450" t="s">
        <v>34093</v>
      </c>
      <c r="B1450" t="s">
        <v>34094</v>
      </c>
      <c r="C1450" t="s">
        <v>37263</v>
      </c>
      <c r="D1450" t="s">
        <v>37266</v>
      </c>
      <c r="E1450">
        <v>99.9</v>
      </c>
    </row>
    <row r="1451" spans="1:5" x14ac:dyDescent="0.2">
      <c r="A1451" t="s">
        <v>34095</v>
      </c>
      <c r="B1451" t="s">
        <v>34096</v>
      </c>
      <c r="C1451" t="s">
        <v>37263</v>
      </c>
      <c r="D1451" t="s">
        <v>37275</v>
      </c>
      <c r="E1451">
        <v>47.4</v>
      </c>
    </row>
    <row r="1452" spans="1:5" x14ac:dyDescent="0.2">
      <c r="A1452" t="s">
        <v>34097</v>
      </c>
      <c r="B1452" t="s">
        <v>34098</v>
      </c>
      <c r="C1452" t="s">
        <v>37263</v>
      </c>
      <c r="D1452" t="s">
        <v>37269</v>
      </c>
      <c r="E1452">
        <v>44</v>
      </c>
    </row>
    <row r="1453" spans="1:5" x14ac:dyDescent="0.2">
      <c r="A1453" t="s">
        <v>34099</v>
      </c>
      <c r="B1453" t="s">
        <v>34100</v>
      </c>
      <c r="C1453" t="s">
        <v>37263</v>
      </c>
      <c r="D1453" t="s">
        <v>37269</v>
      </c>
      <c r="E1453">
        <v>44</v>
      </c>
    </row>
    <row r="1454" spans="1:5" x14ac:dyDescent="0.2">
      <c r="A1454" t="s">
        <v>34101</v>
      </c>
      <c r="B1454" t="s">
        <v>34102</v>
      </c>
      <c r="C1454" t="s">
        <v>37263</v>
      </c>
      <c r="D1454" t="s">
        <v>37266</v>
      </c>
      <c r="E1454">
        <v>99.9</v>
      </c>
    </row>
    <row r="1455" spans="1:5" x14ac:dyDescent="0.2">
      <c r="A1455" t="s">
        <v>34103</v>
      </c>
      <c r="B1455" t="s">
        <v>34104</v>
      </c>
      <c r="C1455" t="s">
        <v>37263</v>
      </c>
      <c r="D1455" t="s">
        <v>37266</v>
      </c>
      <c r="E1455">
        <v>99.9</v>
      </c>
    </row>
    <row r="1456" spans="1:5" x14ac:dyDescent="0.2">
      <c r="A1456" t="s">
        <v>34105</v>
      </c>
      <c r="B1456" t="s">
        <v>34106</v>
      </c>
      <c r="C1456" t="s">
        <v>37270</v>
      </c>
      <c r="D1456" t="s">
        <v>37275</v>
      </c>
      <c r="E1456">
        <v>48</v>
      </c>
    </row>
    <row r="1457" spans="1:5" x14ac:dyDescent="0.2">
      <c r="A1457" t="s">
        <v>34107</v>
      </c>
      <c r="B1457" t="s">
        <v>34108</v>
      </c>
      <c r="C1457" t="s">
        <v>37263</v>
      </c>
      <c r="D1457" t="s">
        <v>37275</v>
      </c>
      <c r="E1457">
        <v>48</v>
      </c>
    </row>
    <row r="1458" spans="1:5" x14ac:dyDescent="0.2">
      <c r="A1458" t="s">
        <v>34109</v>
      </c>
      <c r="B1458" t="s">
        <v>34110</v>
      </c>
      <c r="C1458" t="s">
        <v>37270</v>
      </c>
      <c r="D1458" t="s">
        <v>37269</v>
      </c>
      <c r="E1458">
        <v>44</v>
      </c>
    </row>
    <row r="1459" spans="1:5" x14ac:dyDescent="0.2">
      <c r="A1459" t="s">
        <v>34111</v>
      </c>
      <c r="B1459" t="s">
        <v>34112</v>
      </c>
      <c r="C1459" t="s">
        <v>37263</v>
      </c>
      <c r="D1459" t="s">
        <v>37269</v>
      </c>
      <c r="E1459">
        <v>44</v>
      </c>
    </row>
    <row r="1460" spans="1:5" x14ac:dyDescent="0.2">
      <c r="A1460" t="s">
        <v>34113</v>
      </c>
      <c r="B1460" t="s">
        <v>34114</v>
      </c>
      <c r="C1460" t="s">
        <v>37270</v>
      </c>
      <c r="D1460" t="s">
        <v>37269</v>
      </c>
      <c r="E1460">
        <v>44</v>
      </c>
    </row>
    <row r="1461" spans="1:5" x14ac:dyDescent="0.2">
      <c r="A1461" t="s">
        <v>34115</v>
      </c>
      <c r="B1461" t="s">
        <v>34116</v>
      </c>
      <c r="C1461" t="s">
        <v>37263</v>
      </c>
      <c r="D1461" t="s">
        <v>37269</v>
      </c>
      <c r="E1461">
        <v>44</v>
      </c>
    </row>
    <row r="1462" spans="1:5" x14ac:dyDescent="0.2">
      <c r="A1462" t="s">
        <v>34117</v>
      </c>
      <c r="B1462" t="s">
        <v>34118</v>
      </c>
      <c r="C1462" t="s">
        <v>37270</v>
      </c>
      <c r="D1462" t="s">
        <v>37269</v>
      </c>
      <c r="E1462">
        <v>44</v>
      </c>
    </row>
    <row r="1463" spans="1:5" x14ac:dyDescent="0.2">
      <c r="A1463" t="s">
        <v>34119</v>
      </c>
      <c r="B1463" t="s">
        <v>34120</v>
      </c>
      <c r="C1463" t="s">
        <v>37263</v>
      </c>
      <c r="D1463" t="s">
        <v>37269</v>
      </c>
      <c r="E1463">
        <v>44</v>
      </c>
    </row>
    <row r="1464" spans="1:5" x14ac:dyDescent="0.2">
      <c r="A1464" t="s">
        <v>34121</v>
      </c>
      <c r="B1464" t="s">
        <v>34122</v>
      </c>
      <c r="C1464" t="s">
        <v>37263</v>
      </c>
      <c r="D1464" t="s">
        <v>37266</v>
      </c>
      <c r="E1464">
        <v>99.9</v>
      </c>
    </row>
    <row r="1465" spans="1:5" x14ac:dyDescent="0.2">
      <c r="A1465" t="s">
        <v>34123</v>
      </c>
      <c r="B1465" t="s">
        <v>34124</v>
      </c>
      <c r="C1465" t="s">
        <v>37263</v>
      </c>
      <c r="D1465" t="s">
        <v>37275</v>
      </c>
      <c r="E1465">
        <v>48</v>
      </c>
    </row>
    <row r="1466" spans="1:5" x14ac:dyDescent="0.2">
      <c r="A1466" t="s">
        <v>34125</v>
      </c>
      <c r="B1466" t="s">
        <v>34126</v>
      </c>
      <c r="C1466" t="s">
        <v>37270</v>
      </c>
      <c r="D1466" t="s">
        <v>37266</v>
      </c>
      <c r="E1466">
        <v>99.9</v>
      </c>
    </row>
    <row r="1467" spans="1:5" x14ac:dyDescent="0.2">
      <c r="A1467" t="s">
        <v>34127</v>
      </c>
      <c r="B1467" t="s">
        <v>34128</v>
      </c>
      <c r="C1467" t="s">
        <v>37263</v>
      </c>
      <c r="D1467" t="s">
        <v>37275</v>
      </c>
      <c r="E1467">
        <v>48</v>
      </c>
    </row>
    <row r="1468" spans="1:5" x14ac:dyDescent="0.2">
      <c r="A1468" t="s">
        <v>34129</v>
      </c>
      <c r="B1468" t="s">
        <v>34130</v>
      </c>
      <c r="C1468" t="s">
        <v>37263</v>
      </c>
      <c r="D1468" t="s">
        <v>37275</v>
      </c>
      <c r="E1468">
        <v>48</v>
      </c>
    </row>
    <row r="1469" spans="1:5" x14ac:dyDescent="0.2">
      <c r="A1469" t="s">
        <v>34131</v>
      </c>
      <c r="B1469" t="s">
        <v>34132</v>
      </c>
      <c r="C1469" t="s">
        <v>37270</v>
      </c>
      <c r="D1469" t="s">
        <v>37269</v>
      </c>
      <c r="E1469">
        <v>44</v>
      </c>
    </row>
    <row r="1470" spans="1:5" x14ac:dyDescent="0.2">
      <c r="A1470" t="s">
        <v>34133</v>
      </c>
      <c r="B1470" t="s">
        <v>34134</v>
      </c>
      <c r="C1470" t="s">
        <v>37270</v>
      </c>
      <c r="D1470" t="s">
        <v>37266</v>
      </c>
      <c r="E1470">
        <v>99.9</v>
      </c>
    </row>
    <row r="1471" spans="1:5" x14ac:dyDescent="0.2">
      <c r="A1471" t="s">
        <v>34135</v>
      </c>
      <c r="B1471" t="s">
        <v>34136</v>
      </c>
      <c r="C1471" t="s">
        <v>37263</v>
      </c>
      <c r="D1471" t="s">
        <v>37275</v>
      </c>
      <c r="E1471">
        <v>48</v>
      </c>
    </row>
    <row r="1472" spans="1:5" x14ac:dyDescent="0.2">
      <c r="A1472" t="s">
        <v>34137</v>
      </c>
      <c r="B1472" t="s">
        <v>34138</v>
      </c>
      <c r="C1472" t="s">
        <v>37270</v>
      </c>
      <c r="D1472" t="s">
        <v>37269</v>
      </c>
      <c r="E1472">
        <v>44</v>
      </c>
    </row>
    <row r="1473" spans="1:5" x14ac:dyDescent="0.2">
      <c r="A1473" t="s">
        <v>34139</v>
      </c>
      <c r="B1473" t="s">
        <v>34140</v>
      </c>
      <c r="C1473" t="s">
        <v>37270</v>
      </c>
      <c r="D1473" t="s">
        <v>37269</v>
      </c>
      <c r="E1473">
        <v>44</v>
      </c>
    </row>
    <row r="1474" spans="1:5" x14ac:dyDescent="0.2">
      <c r="A1474" t="s">
        <v>34141</v>
      </c>
      <c r="B1474" t="s">
        <v>34142</v>
      </c>
      <c r="C1474" t="s">
        <v>37263</v>
      </c>
      <c r="D1474" t="s">
        <v>37275</v>
      </c>
      <c r="E1474">
        <v>48</v>
      </c>
    </row>
    <row r="1475" spans="1:5" x14ac:dyDescent="0.2">
      <c r="A1475" t="s">
        <v>34143</v>
      </c>
      <c r="B1475" t="s">
        <v>34144</v>
      </c>
      <c r="C1475" t="s">
        <v>37263</v>
      </c>
      <c r="D1475" t="s">
        <v>37269</v>
      </c>
      <c r="E1475">
        <v>44</v>
      </c>
    </row>
    <row r="1476" spans="1:5" x14ac:dyDescent="0.2">
      <c r="A1476" t="s">
        <v>34145</v>
      </c>
      <c r="B1476" t="s">
        <v>34146</v>
      </c>
      <c r="C1476" t="s">
        <v>37270</v>
      </c>
      <c r="D1476" t="s">
        <v>37275</v>
      </c>
      <c r="E1476">
        <v>48</v>
      </c>
    </row>
    <row r="1477" spans="1:5" x14ac:dyDescent="0.2">
      <c r="A1477" t="s">
        <v>34147</v>
      </c>
      <c r="B1477" t="s">
        <v>34148</v>
      </c>
      <c r="C1477" t="s">
        <v>37270</v>
      </c>
      <c r="D1477" t="s">
        <v>37269</v>
      </c>
      <c r="E1477">
        <v>41.6</v>
      </c>
    </row>
    <row r="1478" spans="1:5" x14ac:dyDescent="0.2">
      <c r="A1478" t="s">
        <v>34149</v>
      </c>
      <c r="B1478" t="s">
        <v>34150</v>
      </c>
      <c r="C1478" t="s">
        <v>37270</v>
      </c>
      <c r="D1478" t="s">
        <v>37275</v>
      </c>
      <c r="E1478">
        <v>48</v>
      </c>
    </row>
    <row r="1479" spans="1:5" x14ac:dyDescent="0.2">
      <c r="A1479" t="s">
        <v>34151</v>
      </c>
      <c r="B1479" t="s">
        <v>34152</v>
      </c>
      <c r="C1479" t="s">
        <v>37270</v>
      </c>
      <c r="D1479" t="s">
        <v>37275</v>
      </c>
      <c r="E1479">
        <v>48</v>
      </c>
    </row>
    <row r="1480" spans="1:5" x14ac:dyDescent="0.2">
      <c r="A1480" t="s">
        <v>34153</v>
      </c>
      <c r="B1480" t="s">
        <v>34154</v>
      </c>
      <c r="C1480" t="s">
        <v>37270</v>
      </c>
      <c r="D1480" t="s">
        <v>37269</v>
      </c>
      <c r="E1480">
        <v>44</v>
      </c>
    </row>
    <row r="1481" spans="1:5" x14ac:dyDescent="0.2">
      <c r="A1481" t="s">
        <v>34155</v>
      </c>
      <c r="B1481" t="s">
        <v>34156</v>
      </c>
      <c r="C1481" t="s">
        <v>37263</v>
      </c>
      <c r="D1481" t="s">
        <v>37275</v>
      </c>
      <c r="E1481">
        <v>48</v>
      </c>
    </row>
    <row r="1482" spans="1:5" x14ac:dyDescent="0.2">
      <c r="A1482" t="s">
        <v>34157</v>
      </c>
      <c r="B1482" t="s">
        <v>34158</v>
      </c>
      <c r="C1482" t="s">
        <v>37263</v>
      </c>
      <c r="D1482" t="s">
        <v>37266</v>
      </c>
      <c r="E1482">
        <v>35.5</v>
      </c>
    </row>
    <row r="1483" spans="1:5" x14ac:dyDescent="0.2">
      <c r="A1483" t="s">
        <v>34159</v>
      </c>
      <c r="B1483" t="s">
        <v>34160</v>
      </c>
      <c r="C1483" t="s">
        <v>37263</v>
      </c>
      <c r="D1483" t="s">
        <v>37266</v>
      </c>
      <c r="E1483">
        <v>99.9</v>
      </c>
    </row>
    <row r="1484" spans="1:5" x14ac:dyDescent="0.2">
      <c r="A1484" t="s">
        <v>34161</v>
      </c>
      <c r="B1484" t="s">
        <v>34162</v>
      </c>
      <c r="C1484" t="s">
        <v>37263</v>
      </c>
      <c r="D1484" t="s">
        <v>37269</v>
      </c>
      <c r="E1484">
        <v>44</v>
      </c>
    </row>
    <row r="1485" spans="1:5" x14ac:dyDescent="0.2">
      <c r="A1485" t="s">
        <v>34163</v>
      </c>
      <c r="B1485" t="s">
        <v>34164</v>
      </c>
      <c r="C1485" t="s">
        <v>37263</v>
      </c>
      <c r="D1485" t="s">
        <v>37266</v>
      </c>
      <c r="E1485">
        <v>99.9</v>
      </c>
    </row>
    <row r="1486" spans="1:5" x14ac:dyDescent="0.2">
      <c r="A1486" t="s">
        <v>34165</v>
      </c>
      <c r="B1486" t="s">
        <v>34166</v>
      </c>
      <c r="C1486" t="s">
        <v>37270</v>
      </c>
      <c r="D1486" t="s">
        <v>37275</v>
      </c>
      <c r="E1486">
        <v>48</v>
      </c>
    </row>
    <row r="1487" spans="1:5" x14ac:dyDescent="0.2">
      <c r="A1487" t="s">
        <v>34167</v>
      </c>
      <c r="B1487" t="s">
        <v>34168</v>
      </c>
      <c r="C1487" t="s">
        <v>37270</v>
      </c>
      <c r="D1487" t="s">
        <v>37275</v>
      </c>
      <c r="E1487">
        <v>48</v>
      </c>
    </row>
    <row r="1488" spans="1:5" x14ac:dyDescent="0.2">
      <c r="A1488" t="s">
        <v>34169</v>
      </c>
      <c r="B1488" t="s">
        <v>34170</v>
      </c>
      <c r="C1488" t="s">
        <v>37270</v>
      </c>
      <c r="D1488" t="s">
        <v>37269</v>
      </c>
      <c r="E1488">
        <v>44</v>
      </c>
    </row>
    <row r="1489" spans="1:5" x14ac:dyDescent="0.2">
      <c r="A1489" t="s">
        <v>34171</v>
      </c>
      <c r="B1489" t="s">
        <v>34172</v>
      </c>
      <c r="C1489" t="s">
        <v>37270</v>
      </c>
      <c r="D1489" t="s">
        <v>37275</v>
      </c>
      <c r="E1489">
        <v>48</v>
      </c>
    </row>
    <row r="1490" spans="1:5" x14ac:dyDescent="0.2">
      <c r="A1490" t="s">
        <v>34173</v>
      </c>
      <c r="B1490" t="s">
        <v>34174</v>
      </c>
      <c r="C1490" t="s">
        <v>37270</v>
      </c>
      <c r="D1490" t="s">
        <v>37269</v>
      </c>
      <c r="E1490">
        <v>44</v>
      </c>
    </row>
    <row r="1491" spans="1:5" x14ac:dyDescent="0.2">
      <c r="A1491" t="s">
        <v>34175</v>
      </c>
      <c r="B1491" t="s">
        <v>34176</v>
      </c>
      <c r="C1491" t="s">
        <v>37270</v>
      </c>
      <c r="D1491" t="s">
        <v>37266</v>
      </c>
      <c r="E1491">
        <v>99.9</v>
      </c>
    </row>
    <row r="1492" spans="1:5" x14ac:dyDescent="0.2">
      <c r="A1492" t="s">
        <v>34177</v>
      </c>
      <c r="B1492" t="s">
        <v>34178</v>
      </c>
      <c r="C1492" t="s">
        <v>37270</v>
      </c>
      <c r="D1492" t="s">
        <v>37275</v>
      </c>
      <c r="E1492">
        <v>48</v>
      </c>
    </row>
    <row r="1493" spans="1:5" x14ac:dyDescent="0.2">
      <c r="A1493" t="s">
        <v>27003</v>
      </c>
      <c r="B1493" t="s">
        <v>27004</v>
      </c>
      <c r="C1493" t="s">
        <v>37263</v>
      </c>
      <c r="D1493" t="s">
        <v>37275</v>
      </c>
      <c r="E1493">
        <v>48</v>
      </c>
    </row>
    <row r="1494" spans="1:5" x14ac:dyDescent="0.2">
      <c r="A1494" t="s">
        <v>27005</v>
      </c>
      <c r="B1494" t="s">
        <v>27006</v>
      </c>
      <c r="C1494" t="s">
        <v>37263</v>
      </c>
      <c r="D1494" t="s">
        <v>37275</v>
      </c>
      <c r="E1494">
        <v>48</v>
      </c>
    </row>
    <row r="1495" spans="1:5" x14ac:dyDescent="0.2">
      <c r="A1495" t="s">
        <v>13599</v>
      </c>
      <c r="B1495" t="s">
        <v>13600</v>
      </c>
      <c r="C1495" t="s">
        <v>37263</v>
      </c>
      <c r="D1495" t="s">
        <v>37266</v>
      </c>
      <c r="E1495">
        <v>36</v>
      </c>
    </row>
    <row r="1496" spans="1:5" x14ac:dyDescent="0.2">
      <c r="A1496" t="s">
        <v>13601</v>
      </c>
      <c r="B1496" t="s">
        <v>13602</v>
      </c>
      <c r="C1496" t="s">
        <v>37263</v>
      </c>
      <c r="D1496" t="s">
        <v>37269</v>
      </c>
      <c r="E1496">
        <v>44</v>
      </c>
    </row>
    <row r="1497" spans="1:5" x14ac:dyDescent="0.2">
      <c r="A1497" t="s">
        <v>5213</v>
      </c>
      <c r="B1497" t="s">
        <v>5214</v>
      </c>
      <c r="C1497" t="s">
        <v>37263</v>
      </c>
      <c r="D1497" t="s">
        <v>37269</v>
      </c>
      <c r="E1497">
        <v>44</v>
      </c>
    </row>
    <row r="1498" spans="1:5" x14ac:dyDescent="0.2">
      <c r="A1498" t="s">
        <v>2382</v>
      </c>
      <c r="B1498" t="s">
        <v>2383</v>
      </c>
      <c r="C1498" t="s">
        <v>37263</v>
      </c>
      <c r="D1498" t="s">
        <v>37275</v>
      </c>
      <c r="E1498">
        <v>48</v>
      </c>
    </row>
    <row r="1499" spans="1:5" x14ac:dyDescent="0.2">
      <c r="A1499" t="s">
        <v>2766</v>
      </c>
      <c r="B1499" t="s">
        <v>2767</v>
      </c>
      <c r="C1499" t="s">
        <v>37263</v>
      </c>
      <c r="D1499" t="s">
        <v>37266</v>
      </c>
      <c r="E1499">
        <v>36</v>
      </c>
    </row>
    <row r="1500" spans="1:5" x14ac:dyDescent="0.2">
      <c r="A1500" t="s">
        <v>16365</v>
      </c>
      <c r="B1500" t="s">
        <v>16366</v>
      </c>
      <c r="C1500" t="s">
        <v>37263</v>
      </c>
      <c r="D1500" t="s">
        <v>37269</v>
      </c>
      <c r="E1500">
        <v>44</v>
      </c>
    </row>
    <row r="1501" spans="1:5" x14ac:dyDescent="0.2">
      <c r="A1501" t="s">
        <v>34187</v>
      </c>
      <c r="B1501" t="s">
        <v>34188</v>
      </c>
      <c r="C1501" t="s">
        <v>37270</v>
      </c>
      <c r="D1501" t="s">
        <v>37275</v>
      </c>
      <c r="E1501">
        <v>48</v>
      </c>
    </row>
    <row r="1502" spans="1:5" x14ac:dyDescent="0.2">
      <c r="A1502" t="s">
        <v>6279</v>
      </c>
      <c r="B1502" t="s">
        <v>6280</v>
      </c>
      <c r="C1502" t="s">
        <v>37263</v>
      </c>
      <c r="D1502" t="s">
        <v>37269</v>
      </c>
      <c r="E1502">
        <v>44</v>
      </c>
    </row>
    <row r="1503" spans="1:5" x14ac:dyDescent="0.2">
      <c r="A1503" t="s">
        <v>4485</v>
      </c>
      <c r="B1503" t="s">
        <v>4486</v>
      </c>
      <c r="C1503" t="s">
        <v>37270</v>
      </c>
      <c r="D1503" t="s">
        <v>37266</v>
      </c>
      <c r="E1503">
        <v>36</v>
      </c>
    </row>
    <row r="1504" spans="1:5" x14ac:dyDescent="0.2">
      <c r="A1504" t="s">
        <v>34189</v>
      </c>
      <c r="B1504" t="s">
        <v>34190</v>
      </c>
      <c r="C1504" t="s">
        <v>37263</v>
      </c>
      <c r="D1504" t="s">
        <v>37275</v>
      </c>
      <c r="E1504">
        <v>48</v>
      </c>
    </row>
    <row r="1505" spans="1:5" x14ac:dyDescent="0.2">
      <c r="A1505" t="s">
        <v>2576</v>
      </c>
      <c r="B1505" t="s">
        <v>2577</v>
      </c>
      <c r="C1505" t="s">
        <v>37270</v>
      </c>
      <c r="D1505" t="s">
        <v>37269</v>
      </c>
      <c r="E1505">
        <v>44</v>
      </c>
    </row>
    <row r="1506" spans="1:5" x14ac:dyDescent="0.2">
      <c r="A1506" t="s">
        <v>34193</v>
      </c>
      <c r="B1506" t="s">
        <v>34194</v>
      </c>
      <c r="C1506" t="s">
        <v>37270</v>
      </c>
      <c r="D1506" t="s">
        <v>37266</v>
      </c>
      <c r="E1506">
        <v>99.9</v>
      </c>
    </row>
    <row r="1507" spans="1:5" x14ac:dyDescent="0.2">
      <c r="A1507" t="s">
        <v>34195</v>
      </c>
      <c r="B1507" t="s">
        <v>34196</v>
      </c>
      <c r="C1507" t="s">
        <v>37263</v>
      </c>
      <c r="D1507" t="s">
        <v>37275</v>
      </c>
      <c r="E1507">
        <v>48</v>
      </c>
    </row>
    <row r="1508" spans="1:5" x14ac:dyDescent="0.2">
      <c r="A1508" t="s">
        <v>34201</v>
      </c>
      <c r="B1508" t="s">
        <v>34202</v>
      </c>
      <c r="C1508" t="s">
        <v>37270</v>
      </c>
      <c r="D1508" t="s">
        <v>37269</v>
      </c>
      <c r="E1508">
        <v>24.2</v>
      </c>
    </row>
    <row r="1509" spans="1:5" x14ac:dyDescent="0.2">
      <c r="A1509" t="s">
        <v>34203</v>
      </c>
      <c r="B1509" t="s">
        <v>34204</v>
      </c>
      <c r="C1509" t="s">
        <v>37263</v>
      </c>
      <c r="D1509" t="s">
        <v>37266</v>
      </c>
      <c r="E1509">
        <v>99.9</v>
      </c>
    </row>
    <row r="1510" spans="1:5" x14ac:dyDescent="0.2">
      <c r="A1510" t="s">
        <v>34205</v>
      </c>
      <c r="B1510" t="s">
        <v>34206</v>
      </c>
      <c r="C1510" t="s">
        <v>37263</v>
      </c>
      <c r="D1510" t="s">
        <v>37266</v>
      </c>
      <c r="E1510">
        <v>99.9</v>
      </c>
    </row>
    <row r="1511" spans="1:5" x14ac:dyDescent="0.2">
      <c r="A1511" t="s">
        <v>34207</v>
      </c>
      <c r="B1511" t="s">
        <v>34208</v>
      </c>
      <c r="C1511" t="s">
        <v>37263</v>
      </c>
      <c r="D1511" t="s">
        <v>37266</v>
      </c>
      <c r="E1511">
        <v>99.9</v>
      </c>
    </row>
    <row r="1512" spans="1:5" x14ac:dyDescent="0.2">
      <c r="A1512" t="s">
        <v>34209</v>
      </c>
      <c r="B1512" t="s">
        <v>34210</v>
      </c>
      <c r="C1512" t="s">
        <v>37270</v>
      </c>
      <c r="D1512" t="s">
        <v>37266</v>
      </c>
      <c r="E1512">
        <v>99.9</v>
      </c>
    </row>
    <row r="1513" spans="1:5" x14ac:dyDescent="0.2">
      <c r="A1513" t="s">
        <v>34211</v>
      </c>
      <c r="B1513" t="s">
        <v>34212</v>
      </c>
      <c r="C1513" t="s">
        <v>37263</v>
      </c>
      <c r="D1513" t="s">
        <v>37266</v>
      </c>
      <c r="E1513">
        <v>99.9</v>
      </c>
    </row>
    <row r="1514" spans="1:5" x14ac:dyDescent="0.2">
      <c r="A1514" t="s">
        <v>34213</v>
      </c>
      <c r="B1514" t="s">
        <v>34214</v>
      </c>
      <c r="C1514" t="s">
        <v>37263</v>
      </c>
      <c r="D1514" t="s">
        <v>37275</v>
      </c>
      <c r="E1514">
        <v>99.9</v>
      </c>
    </row>
    <row r="1515" spans="1:5" x14ac:dyDescent="0.2">
      <c r="A1515" t="s">
        <v>34215</v>
      </c>
      <c r="B1515" t="s">
        <v>34216</v>
      </c>
      <c r="C1515" t="s">
        <v>37263</v>
      </c>
      <c r="D1515" t="s">
        <v>37269</v>
      </c>
      <c r="E1515">
        <v>44</v>
      </c>
    </row>
    <row r="1516" spans="1:5" x14ac:dyDescent="0.2">
      <c r="A1516" t="s">
        <v>34217</v>
      </c>
      <c r="B1516" t="s">
        <v>34218</v>
      </c>
      <c r="C1516" t="s">
        <v>37270</v>
      </c>
      <c r="D1516" t="s">
        <v>37275</v>
      </c>
      <c r="E1516">
        <v>48</v>
      </c>
    </row>
    <row r="1517" spans="1:5" x14ac:dyDescent="0.2">
      <c r="A1517" t="s">
        <v>34219</v>
      </c>
      <c r="B1517" t="s">
        <v>34220</v>
      </c>
      <c r="C1517" t="s">
        <v>37263</v>
      </c>
      <c r="D1517" t="s">
        <v>37269</v>
      </c>
      <c r="E1517">
        <v>44</v>
      </c>
    </row>
    <row r="1518" spans="1:5" x14ac:dyDescent="0.2">
      <c r="A1518" t="s">
        <v>34221</v>
      </c>
      <c r="B1518" t="s">
        <v>34222</v>
      </c>
      <c r="C1518" t="s">
        <v>37263</v>
      </c>
      <c r="D1518" t="s">
        <v>37266</v>
      </c>
      <c r="E1518">
        <v>36</v>
      </c>
    </row>
    <row r="1519" spans="1:5" x14ac:dyDescent="0.2">
      <c r="A1519" t="s">
        <v>34223</v>
      </c>
      <c r="B1519" t="s">
        <v>34224</v>
      </c>
      <c r="C1519" t="s">
        <v>37270</v>
      </c>
      <c r="D1519" t="s">
        <v>37269</v>
      </c>
      <c r="E1519">
        <v>44</v>
      </c>
    </row>
    <row r="1520" spans="1:5" x14ac:dyDescent="0.2">
      <c r="A1520" t="s">
        <v>34225</v>
      </c>
      <c r="B1520" t="s">
        <v>34226</v>
      </c>
      <c r="C1520" t="s">
        <v>37263</v>
      </c>
      <c r="D1520" t="s">
        <v>37275</v>
      </c>
      <c r="E1520">
        <v>48</v>
      </c>
    </row>
    <row r="1521" spans="1:5" x14ac:dyDescent="0.2">
      <c r="A1521" t="s">
        <v>34227</v>
      </c>
      <c r="B1521" t="s">
        <v>34228</v>
      </c>
      <c r="C1521" t="s">
        <v>37263</v>
      </c>
      <c r="D1521" t="s">
        <v>37275</v>
      </c>
      <c r="E1521">
        <v>48</v>
      </c>
    </row>
    <row r="1522" spans="1:5" x14ac:dyDescent="0.2">
      <c r="A1522" t="s">
        <v>34229</v>
      </c>
      <c r="B1522" t="s">
        <v>34230</v>
      </c>
      <c r="C1522" t="s">
        <v>37263</v>
      </c>
      <c r="D1522" t="s">
        <v>37269</v>
      </c>
      <c r="E1522">
        <v>44</v>
      </c>
    </row>
    <row r="1523" spans="1:5" x14ac:dyDescent="0.2">
      <c r="A1523" t="s">
        <v>38045</v>
      </c>
      <c r="B1523" t="s">
        <v>38046</v>
      </c>
      <c r="C1523" t="s">
        <v>37270</v>
      </c>
      <c r="D1523" t="s">
        <v>37269</v>
      </c>
      <c r="E1523">
        <v>44</v>
      </c>
    </row>
    <row r="1524" spans="1:5" x14ac:dyDescent="0.2">
      <c r="A1524" t="s">
        <v>38047</v>
      </c>
      <c r="B1524" t="s">
        <v>38048</v>
      </c>
      <c r="C1524" t="s">
        <v>37263</v>
      </c>
      <c r="D1524" t="s">
        <v>37275</v>
      </c>
      <c r="E1524">
        <v>48</v>
      </c>
    </row>
    <row r="1525" spans="1:5" x14ac:dyDescent="0.2">
      <c r="A1525" t="s">
        <v>38049</v>
      </c>
      <c r="B1525" t="s">
        <v>38050</v>
      </c>
      <c r="C1525" t="s">
        <v>37270</v>
      </c>
      <c r="D1525" t="s">
        <v>37269</v>
      </c>
      <c r="E1525">
        <v>44</v>
      </c>
    </row>
    <row r="1526" spans="1:5" x14ac:dyDescent="0.2">
      <c r="A1526" t="s">
        <v>38051</v>
      </c>
      <c r="B1526" t="s">
        <v>38052</v>
      </c>
      <c r="C1526" t="s">
        <v>37263</v>
      </c>
      <c r="D1526" t="s">
        <v>37266</v>
      </c>
      <c r="E1526">
        <v>99.9</v>
      </c>
    </row>
    <row r="1527" spans="1:5" x14ac:dyDescent="0.2">
      <c r="A1527" t="s">
        <v>38053</v>
      </c>
      <c r="B1527" t="s">
        <v>38054</v>
      </c>
      <c r="C1527" t="s">
        <v>37263</v>
      </c>
      <c r="D1527" t="s">
        <v>37269</v>
      </c>
      <c r="E1527">
        <v>44</v>
      </c>
    </row>
    <row r="1528" spans="1:5" x14ac:dyDescent="0.2">
      <c r="A1528" t="s">
        <v>38055</v>
      </c>
      <c r="B1528" t="s">
        <v>38056</v>
      </c>
      <c r="C1528" t="s">
        <v>37270</v>
      </c>
      <c r="D1528" t="s">
        <v>37269</v>
      </c>
      <c r="E1528">
        <v>44</v>
      </c>
    </row>
    <row r="1529" spans="1:5" x14ac:dyDescent="0.2">
      <c r="A1529" t="s">
        <v>38057</v>
      </c>
      <c r="B1529" t="s">
        <v>38058</v>
      </c>
      <c r="C1529" t="s">
        <v>37270</v>
      </c>
      <c r="D1529" t="s">
        <v>37266</v>
      </c>
      <c r="E1529">
        <v>99.9</v>
      </c>
    </row>
    <row r="1530" spans="1:5" x14ac:dyDescent="0.2">
      <c r="A1530" t="s">
        <v>38059</v>
      </c>
      <c r="B1530" t="s">
        <v>38060</v>
      </c>
      <c r="C1530" t="s">
        <v>37270</v>
      </c>
      <c r="D1530" t="s">
        <v>37275</v>
      </c>
      <c r="E1530">
        <v>48</v>
      </c>
    </row>
    <row r="1531" spans="1:5" x14ac:dyDescent="0.2">
      <c r="A1531" t="s">
        <v>38061</v>
      </c>
      <c r="B1531" t="s">
        <v>38062</v>
      </c>
      <c r="C1531" t="s">
        <v>37270</v>
      </c>
      <c r="D1531" t="s">
        <v>37275</v>
      </c>
      <c r="E1531">
        <v>48</v>
      </c>
    </row>
    <row r="1532" spans="1:5" x14ac:dyDescent="0.2">
      <c r="A1532" t="s">
        <v>38063</v>
      </c>
      <c r="B1532" t="s">
        <v>38064</v>
      </c>
      <c r="C1532" t="s">
        <v>37263</v>
      </c>
      <c r="D1532" t="s">
        <v>37275</v>
      </c>
      <c r="E1532">
        <v>48</v>
      </c>
    </row>
    <row r="1533" spans="1:5" x14ac:dyDescent="0.2">
      <c r="A1533" t="s">
        <v>38065</v>
      </c>
      <c r="B1533" t="s">
        <v>38066</v>
      </c>
      <c r="C1533" t="s">
        <v>37263</v>
      </c>
      <c r="D1533" t="s">
        <v>37275</v>
      </c>
      <c r="E1533">
        <v>48</v>
      </c>
    </row>
    <row r="1534" spans="1:5" x14ac:dyDescent="0.2">
      <c r="A1534" t="s">
        <v>38067</v>
      </c>
      <c r="B1534" t="s">
        <v>38068</v>
      </c>
      <c r="C1534" t="s">
        <v>37263</v>
      </c>
      <c r="D1534" t="s">
        <v>37266</v>
      </c>
      <c r="E1534">
        <v>36</v>
      </c>
    </row>
    <row r="1535" spans="1:5" x14ac:dyDescent="0.2">
      <c r="A1535" t="s">
        <v>38069</v>
      </c>
      <c r="B1535" t="s">
        <v>38070</v>
      </c>
      <c r="C1535" t="s">
        <v>37263</v>
      </c>
      <c r="D1535" t="s">
        <v>37275</v>
      </c>
      <c r="E1535">
        <v>48</v>
      </c>
    </row>
    <row r="1536" spans="1:5" x14ac:dyDescent="0.2">
      <c r="A1536" t="s">
        <v>38071</v>
      </c>
      <c r="B1536" t="s">
        <v>38072</v>
      </c>
      <c r="C1536" t="s">
        <v>37263</v>
      </c>
      <c r="D1536" t="s">
        <v>37275</v>
      </c>
      <c r="E1536">
        <v>48</v>
      </c>
    </row>
    <row r="1537" spans="1:5" x14ac:dyDescent="0.2">
      <c r="A1537" t="s">
        <v>38073</v>
      </c>
      <c r="B1537" t="s">
        <v>38074</v>
      </c>
      <c r="C1537" t="s">
        <v>37270</v>
      </c>
      <c r="D1537" t="s">
        <v>37269</v>
      </c>
      <c r="E1537">
        <v>44</v>
      </c>
    </row>
    <row r="1538" spans="1:5" x14ac:dyDescent="0.2">
      <c r="A1538" t="s">
        <v>38075</v>
      </c>
      <c r="B1538" t="s">
        <v>38076</v>
      </c>
      <c r="C1538" t="s">
        <v>37263</v>
      </c>
      <c r="D1538" t="s">
        <v>37275</v>
      </c>
      <c r="E1538">
        <v>48</v>
      </c>
    </row>
    <row r="1539" spans="1:5" x14ac:dyDescent="0.2">
      <c r="A1539" t="s">
        <v>38077</v>
      </c>
      <c r="B1539" t="s">
        <v>38078</v>
      </c>
      <c r="C1539" t="s">
        <v>37263</v>
      </c>
      <c r="D1539" t="s">
        <v>37275</v>
      </c>
      <c r="E1539">
        <v>48</v>
      </c>
    </row>
    <row r="1540" spans="1:5" x14ac:dyDescent="0.2">
      <c r="A1540" t="s">
        <v>25492</v>
      </c>
      <c r="B1540" t="s">
        <v>25493</v>
      </c>
      <c r="C1540" t="s">
        <v>37270</v>
      </c>
      <c r="D1540" t="s">
        <v>37269</v>
      </c>
      <c r="E1540">
        <v>44</v>
      </c>
    </row>
    <row r="1541" spans="1:5" x14ac:dyDescent="0.2">
      <c r="A1541" t="s">
        <v>22999</v>
      </c>
      <c r="B1541" t="s">
        <v>23000</v>
      </c>
      <c r="C1541" t="s">
        <v>37270</v>
      </c>
      <c r="D1541" t="s">
        <v>37275</v>
      </c>
      <c r="E1541">
        <v>48</v>
      </c>
    </row>
    <row r="1542" spans="1:5" x14ac:dyDescent="0.2">
      <c r="A1542" t="s">
        <v>23001</v>
      </c>
      <c r="B1542" t="s">
        <v>23002</v>
      </c>
      <c r="C1542" t="s">
        <v>37270</v>
      </c>
      <c r="D1542" t="s">
        <v>37269</v>
      </c>
      <c r="E1542">
        <v>44</v>
      </c>
    </row>
    <row r="1543" spans="1:5" x14ac:dyDescent="0.2">
      <c r="A1543" t="s">
        <v>23003</v>
      </c>
      <c r="B1543" t="s">
        <v>23004</v>
      </c>
      <c r="C1543" t="s">
        <v>37263</v>
      </c>
      <c r="D1543" t="s">
        <v>37275</v>
      </c>
      <c r="E1543">
        <v>48</v>
      </c>
    </row>
    <row r="1544" spans="1:5" x14ac:dyDescent="0.2">
      <c r="A1544" t="s">
        <v>2069</v>
      </c>
      <c r="B1544" t="s">
        <v>2070</v>
      </c>
      <c r="C1544" t="s">
        <v>37270</v>
      </c>
      <c r="D1544" t="s">
        <v>37275</v>
      </c>
      <c r="E1544">
        <v>48</v>
      </c>
    </row>
    <row r="1545" spans="1:5" x14ac:dyDescent="0.2">
      <c r="A1545" t="s">
        <v>2218</v>
      </c>
      <c r="B1545" t="s">
        <v>2219</v>
      </c>
      <c r="C1545" t="s">
        <v>37270</v>
      </c>
      <c r="D1545" t="s">
        <v>37275</v>
      </c>
      <c r="E1545">
        <v>48</v>
      </c>
    </row>
    <row r="1546" spans="1:5" x14ac:dyDescent="0.2">
      <c r="A1546" t="s">
        <v>35084</v>
      </c>
      <c r="B1546" t="s">
        <v>35085</v>
      </c>
      <c r="C1546" t="s">
        <v>37270</v>
      </c>
      <c r="D1546" t="s">
        <v>37266</v>
      </c>
      <c r="E1546">
        <v>99.9</v>
      </c>
    </row>
    <row r="1547" spans="1:5" x14ac:dyDescent="0.2">
      <c r="A1547" t="s">
        <v>35086</v>
      </c>
      <c r="B1547" t="s">
        <v>35087</v>
      </c>
      <c r="C1547" t="s">
        <v>37263</v>
      </c>
      <c r="D1547" t="s">
        <v>37266</v>
      </c>
      <c r="E1547">
        <v>36</v>
      </c>
    </row>
    <row r="1548" spans="1:5" x14ac:dyDescent="0.2">
      <c r="A1548" t="s">
        <v>35088</v>
      </c>
      <c r="B1548" t="s">
        <v>35089</v>
      </c>
      <c r="C1548" t="s">
        <v>37270</v>
      </c>
      <c r="D1548" t="s">
        <v>37269</v>
      </c>
      <c r="E1548">
        <v>44</v>
      </c>
    </row>
    <row r="1549" spans="1:5" x14ac:dyDescent="0.2">
      <c r="A1549" t="s">
        <v>35090</v>
      </c>
      <c r="B1549" t="s">
        <v>35091</v>
      </c>
      <c r="C1549" t="s">
        <v>37263</v>
      </c>
      <c r="D1549" t="s">
        <v>37266</v>
      </c>
      <c r="E1549">
        <v>99.9</v>
      </c>
    </row>
    <row r="1550" spans="1:5" x14ac:dyDescent="0.2">
      <c r="A1550" t="s">
        <v>35092</v>
      </c>
      <c r="B1550" t="s">
        <v>35093</v>
      </c>
      <c r="C1550" t="s">
        <v>37263</v>
      </c>
      <c r="D1550" t="s">
        <v>37266</v>
      </c>
      <c r="E1550">
        <v>25</v>
      </c>
    </row>
    <row r="1551" spans="1:5" x14ac:dyDescent="0.2">
      <c r="A1551" t="s">
        <v>35094</v>
      </c>
      <c r="B1551" t="s">
        <v>35095</v>
      </c>
      <c r="C1551" t="s">
        <v>37263</v>
      </c>
      <c r="D1551" t="s">
        <v>37266</v>
      </c>
      <c r="E1551">
        <v>99.9</v>
      </c>
    </row>
    <row r="1552" spans="1:5" x14ac:dyDescent="0.2">
      <c r="A1552" t="s">
        <v>35096</v>
      </c>
      <c r="B1552" t="s">
        <v>35097</v>
      </c>
      <c r="C1552" t="s">
        <v>37263</v>
      </c>
      <c r="D1552" t="s">
        <v>37269</v>
      </c>
      <c r="E1552">
        <v>44</v>
      </c>
    </row>
    <row r="1553" spans="1:5" x14ac:dyDescent="0.2">
      <c r="A1553" t="s">
        <v>35098</v>
      </c>
      <c r="B1553" t="s">
        <v>35099</v>
      </c>
      <c r="C1553" t="s">
        <v>37263</v>
      </c>
      <c r="D1553" t="s">
        <v>37275</v>
      </c>
      <c r="E1553">
        <v>38</v>
      </c>
    </row>
    <row r="1554" spans="1:5" x14ac:dyDescent="0.2">
      <c r="A1554" t="s">
        <v>35100</v>
      </c>
      <c r="B1554" t="s">
        <v>35101</v>
      </c>
      <c r="C1554" t="s">
        <v>37263</v>
      </c>
      <c r="D1554" t="s">
        <v>37275</v>
      </c>
      <c r="E1554">
        <v>48</v>
      </c>
    </row>
    <row r="1555" spans="1:5" x14ac:dyDescent="0.2">
      <c r="A1555" t="s">
        <v>35102</v>
      </c>
      <c r="B1555" t="s">
        <v>35103</v>
      </c>
      <c r="C1555" t="s">
        <v>37270</v>
      </c>
      <c r="D1555" t="s">
        <v>37269</v>
      </c>
      <c r="E1555">
        <v>44</v>
      </c>
    </row>
    <row r="1556" spans="1:5" x14ac:dyDescent="0.2">
      <c r="A1556" t="s">
        <v>35104</v>
      </c>
      <c r="B1556" t="s">
        <v>35105</v>
      </c>
      <c r="C1556" t="s">
        <v>37263</v>
      </c>
      <c r="D1556" t="s">
        <v>37269</v>
      </c>
      <c r="E1556">
        <v>33</v>
      </c>
    </row>
    <row r="1557" spans="1:5" x14ac:dyDescent="0.2">
      <c r="A1557" t="s">
        <v>35106</v>
      </c>
      <c r="B1557" t="s">
        <v>35107</v>
      </c>
      <c r="C1557" t="s">
        <v>37270</v>
      </c>
      <c r="D1557" t="s">
        <v>37275</v>
      </c>
      <c r="E1557">
        <v>48</v>
      </c>
    </row>
    <row r="1558" spans="1:5" x14ac:dyDescent="0.2">
      <c r="A1558" t="s">
        <v>35108</v>
      </c>
      <c r="B1558" t="s">
        <v>35109</v>
      </c>
      <c r="C1558" t="s">
        <v>37263</v>
      </c>
      <c r="D1558" t="s">
        <v>37269</v>
      </c>
      <c r="E1558">
        <v>44</v>
      </c>
    </row>
    <row r="1559" spans="1:5" x14ac:dyDescent="0.2">
      <c r="A1559" t="s">
        <v>35110</v>
      </c>
      <c r="B1559" t="s">
        <v>35111</v>
      </c>
      <c r="C1559" t="s">
        <v>37263</v>
      </c>
      <c r="D1559" t="s">
        <v>37266</v>
      </c>
      <c r="E1559">
        <v>36</v>
      </c>
    </row>
    <row r="1560" spans="1:5" x14ac:dyDescent="0.2">
      <c r="A1560" t="s">
        <v>35112</v>
      </c>
      <c r="B1560" t="s">
        <v>35113</v>
      </c>
      <c r="C1560" t="s">
        <v>37263</v>
      </c>
      <c r="D1560" t="s">
        <v>37269</v>
      </c>
      <c r="E1560">
        <v>44</v>
      </c>
    </row>
    <row r="1561" spans="1:5" x14ac:dyDescent="0.2">
      <c r="A1561" t="s">
        <v>35114</v>
      </c>
      <c r="B1561" t="s">
        <v>35115</v>
      </c>
      <c r="C1561" t="s">
        <v>37263</v>
      </c>
      <c r="D1561" t="s">
        <v>37266</v>
      </c>
      <c r="E1561">
        <v>99.9</v>
      </c>
    </row>
    <row r="1562" spans="1:5" x14ac:dyDescent="0.2">
      <c r="A1562" t="s">
        <v>35116</v>
      </c>
      <c r="B1562" t="s">
        <v>35117</v>
      </c>
      <c r="C1562" t="s">
        <v>37263</v>
      </c>
      <c r="D1562" t="s">
        <v>37275</v>
      </c>
      <c r="E1562">
        <v>48</v>
      </c>
    </row>
    <row r="1563" spans="1:5" x14ac:dyDescent="0.2">
      <c r="A1563" t="s">
        <v>35118</v>
      </c>
      <c r="B1563" t="s">
        <v>35119</v>
      </c>
      <c r="C1563" t="s">
        <v>37263</v>
      </c>
      <c r="D1563" t="s">
        <v>37275</v>
      </c>
      <c r="E1563">
        <v>48</v>
      </c>
    </row>
    <row r="1564" spans="1:5" x14ac:dyDescent="0.2">
      <c r="A1564" t="s">
        <v>31211</v>
      </c>
      <c r="B1564" t="s">
        <v>31212</v>
      </c>
      <c r="C1564" t="s">
        <v>37263</v>
      </c>
      <c r="D1564" t="s">
        <v>37269</v>
      </c>
      <c r="E1564">
        <v>40</v>
      </c>
    </row>
    <row r="1565" spans="1:5" x14ac:dyDescent="0.2">
      <c r="A1565" t="s">
        <v>31213</v>
      </c>
      <c r="B1565" t="s">
        <v>31214</v>
      </c>
      <c r="C1565" t="s">
        <v>37263</v>
      </c>
      <c r="D1565" t="s">
        <v>37275</v>
      </c>
      <c r="E1565">
        <v>48</v>
      </c>
    </row>
    <row r="1566" spans="1:5" x14ac:dyDescent="0.2">
      <c r="A1566" t="s">
        <v>35120</v>
      </c>
      <c r="B1566" t="s">
        <v>35121</v>
      </c>
      <c r="C1566" t="s">
        <v>37263</v>
      </c>
      <c r="D1566" t="s">
        <v>37266</v>
      </c>
      <c r="E1566">
        <v>99.9</v>
      </c>
    </row>
    <row r="1567" spans="1:5" x14ac:dyDescent="0.2">
      <c r="A1567" t="s">
        <v>35122</v>
      </c>
      <c r="B1567" t="s">
        <v>35123</v>
      </c>
      <c r="C1567" t="s">
        <v>37270</v>
      </c>
      <c r="D1567" t="s">
        <v>37266</v>
      </c>
      <c r="E1567">
        <v>99.9</v>
      </c>
    </row>
    <row r="1568" spans="1:5" x14ac:dyDescent="0.2">
      <c r="A1568" t="s">
        <v>35124</v>
      </c>
      <c r="B1568" t="s">
        <v>35125</v>
      </c>
      <c r="C1568" t="s">
        <v>37270</v>
      </c>
      <c r="D1568" t="s">
        <v>37269</v>
      </c>
      <c r="E1568">
        <v>44</v>
      </c>
    </row>
    <row r="1569" spans="1:5" x14ac:dyDescent="0.2">
      <c r="A1569" t="s">
        <v>35130</v>
      </c>
      <c r="B1569" t="s">
        <v>35131</v>
      </c>
      <c r="C1569" t="s">
        <v>37263</v>
      </c>
      <c r="D1569" t="s">
        <v>37266</v>
      </c>
      <c r="E1569">
        <v>36</v>
      </c>
    </row>
    <row r="1570" spans="1:5" x14ac:dyDescent="0.2">
      <c r="A1570" t="s">
        <v>35132</v>
      </c>
      <c r="B1570" t="s">
        <v>35133</v>
      </c>
      <c r="C1570" t="s">
        <v>37270</v>
      </c>
      <c r="D1570" t="s">
        <v>37266</v>
      </c>
      <c r="E1570">
        <v>99.9</v>
      </c>
    </row>
    <row r="1571" spans="1:5" x14ac:dyDescent="0.2">
      <c r="A1571" t="s">
        <v>35134</v>
      </c>
      <c r="B1571" t="s">
        <v>35135</v>
      </c>
      <c r="C1571" t="s">
        <v>37270</v>
      </c>
      <c r="D1571" t="s">
        <v>37266</v>
      </c>
      <c r="E1571">
        <v>99.9</v>
      </c>
    </row>
    <row r="1572" spans="1:5" x14ac:dyDescent="0.2">
      <c r="A1572" t="s">
        <v>35136</v>
      </c>
      <c r="B1572" t="s">
        <v>35137</v>
      </c>
      <c r="C1572" t="s">
        <v>37263</v>
      </c>
      <c r="D1572" t="s">
        <v>37266</v>
      </c>
      <c r="E1572">
        <v>99.9</v>
      </c>
    </row>
    <row r="1573" spans="1:5" x14ac:dyDescent="0.2">
      <c r="A1573" t="s">
        <v>35140</v>
      </c>
      <c r="B1573" t="s">
        <v>35141</v>
      </c>
      <c r="C1573" t="s">
        <v>37263</v>
      </c>
      <c r="D1573" t="s">
        <v>37266</v>
      </c>
      <c r="E1573">
        <v>99.9</v>
      </c>
    </row>
    <row r="1574" spans="1:5" x14ac:dyDescent="0.2">
      <c r="A1574" t="s">
        <v>35142</v>
      </c>
      <c r="B1574" t="s">
        <v>35143</v>
      </c>
      <c r="C1574" t="s">
        <v>37263</v>
      </c>
      <c r="D1574" t="s">
        <v>37269</v>
      </c>
      <c r="E1574">
        <v>44</v>
      </c>
    </row>
    <row r="1575" spans="1:5" x14ac:dyDescent="0.2">
      <c r="A1575" t="s">
        <v>35144</v>
      </c>
      <c r="B1575" t="s">
        <v>35145</v>
      </c>
      <c r="C1575" t="s">
        <v>37270</v>
      </c>
      <c r="D1575" t="s">
        <v>37269</v>
      </c>
      <c r="E1575">
        <v>44</v>
      </c>
    </row>
    <row r="1576" spans="1:5" x14ac:dyDescent="0.2">
      <c r="A1576" t="s">
        <v>35146</v>
      </c>
      <c r="B1576" t="s">
        <v>35147</v>
      </c>
      <c r="C1576" t="s">
        <v>37270</v>
      </c>
      <c r="D1576" t="s">
        <v>37269</v>
      </c>
      <c r="E1576">
        <v>44</v>
      </c>
    </row>
    <row r="1577" spans="1:5" x14ac:dyDescent="0.2">
      <c r="A1577" t="s">
        <v>35148</v>
      </c>
      <c r="B1577" t="s">
        <v>35149</v>
      </c>
      <c r="C1577" t="s">
        <v>37263</v>
      </c>
      <c r="D1577" t="s">
        <v>37266</v>
      </c>
      <c r="E1577">
        <v>99.9</v>
      </c>
    </row>
    <row r="1578" spans="1:5" x14ac:dyDescent="0.2">
      <c r="A1578" t="s">
        <v>35150</v>
      </c>
      <c r="B1578" t="s">
        <v>35151</v>
      </c>
      <c r="C1578" t="s">
        <v>37263</v>
      </c>
      <c r="D1578" t="s">
        <v>37266</v>
      </c>
      <c r="E1578">
        <v>99.9</v>
      </c>
    </row>
    <row r="1579" spans="1:5" x14ac:dyDescent="0.2">
      <c r="A1579" t="s">
        <v>35152</v>
      </c>
      <c r="B1579" t="s">
        <v>35153</v>
      </c>
      <c r="C1579" t="s">
        <v>37263</v>
      </c>
      <c r="D1579" t="s">
        <v>37266</v>
      </c>
      <c r="E1579">
        <v>22.8</v>
      </c>
    </row>
    <row r="1580" spans="1:5" x14ac:dyDescent="0.2">
      <c r="A1580" t="s">
        <v>35154</v>
      </c>
      <c r="B1580" t="s">
        <v>35155</v>
      </c>
      <c r="C1580" t="s">
        <v>37263</v>
      </c>
      <c r="D1580" t="s">
        <v>37275</v>
      </c>
      <c r="E1580">
        <v>48</v>
      </c>
    </row>
    <row r="1581" spans="1:5" x14ac:dyDescent="0.2">
      <c r="A1581" t="s">
        <v>35156</v>
      </c>
      <c r="B1581" t="s">
        <v>35157</v>
      </c>
      <c r="C1581" t="s">
        <v>37270</v>
      </c>
      <c r="D1581" t="s">
        <v>37269</v>
      </c>
      <c r="E1581">
        <v>44</v>
      </c>
    </row>
    <row r="1582" spans="1:5" x14ac:dyDescent="0.2">
      <c r="A1582" t="s">
        <v>35158</v>
      </c>
      <c r="B1582" t="s">
        <v>35159</v>
      </c>
      <c r="C1582" t="s">
        <v>37263</v>
      </c>
      <c r="D1582" t="s">
        <v>37266</v>
      </c>
      <c r="E1582">
        <v>99.9</v>
      </c>
    </row>
    <row r="1583" spans="1:5" x14ac:dyDescent="0.2">
      <c r="A1583" t="s">
        <v>35160</v>
      </c>
      <c r="B1583" t="s">
        <v>35161</v>
      </c>
      <c r="C1583" t="s">
        <v>37263</v>
      </c>
      <c r="D1583" t="s">
        <v>37266</v>
      </c>
      <c r="E1583">
        <v>32.200000000000003</v>
      </c>
    </row>
    <row r="1584" spans="1:5" x14ac:dyDescent="0.2">
      <c r="A1584" t="s">
        <v>35162</v>
      </c>
      <c r="B1584" t="s">
        <v>35163</v>
      </c>
      <c r="C1584" t="s">
        <v>37263</v>
      </c>
      <c r="D1584" t="s">
        <v>37266</v>
      </c>
      <c r="E1584">
        <v>99.9</v>
      </c>
    </row>
    <row r="1585" spans="1:5" x14ac:dyDescent="0.2">
      <c r="A1585" t="s">
        <v>35164</v>
      </c>
      <c r="B1585" t="s">
        <v>35165</v>
      </c>
      <c r="C1585" t="s">
        <v>37263</v>
      </c>
      <c r="D1585" t="s">
        <v>37269</v>
      </c>
      <c r="E1585">
        <v>44</v>
      </c>
    </row>
    <row r="1586" spans="1:5" x14ac:dyDescent="0.2">
      <c r="A1586" t="s">
        <v>35166</v>
      </c>
      <c r="B1586" t="s">
        <v>35167</v>
      </c>
      <c r="C1586" t="s">
        <v>37263</v>
      </c>
      <c r="D1586" t="s">
        <v>37269</v>
      </c>
      <c r="E1586">
        <v>44</v>
      </c>
    </row>
    <row r="1587" spans="1:5" x14ac:dyDescent="0.2">
      <c r="A1587" t="s">
        <v>35168</v>
      </c>
      <c r="B1587" t="s">
        <v>35169</v>
      </c>
      <c r="C1587" t="s">
        <v>37270</v>
      </c>
      <c r="D1587" t="s">
        <v>37275</v>
      </c>
      <c r="E1587">
        <v>48</v>
      </c>
    </row>
    <row r="1588" spans="1:5" x14ac:dyDescent="0.2">
      <c r="A1588" t="s">
        <v>35170</v>
      </c>
      <c r="B1588" t="s">
        <v>35171</v>
      </c>
      <c r="C1588" t="s">
        <v>37263</v>
      </c>
      <c r="D1588" t="s">
        <v>37266</v>
      </c>
      <c r="E1588">
        <v>99.9</v>
      </c>
    </row>
    <row r="1589" spans="1:5" x14ac:dyDescent="0.2">
      <c r="A1589" t="s">
        <v>35172</v>
      </c>
      <c r="B1589" t="s">
        <v>35173</v>
      </c>
      <c r="C1589" t="s">
        <v>37270</v>
      </c>
      <c r="D1589" t="s">
        <v>37269</v>
      </c>
      <c r="E1589">
        <v>36</v>
      </c>
    </row>
    <row r="1590" spans="1:5" x14ac:dyDescent="0.2">
      <c r="A1590" t="s">
        <v>35174</v>
      </c>
      <c r="B1590" t="s">
        <v>35175</v>
      </c>
      <c r="C1590" t="s">
        <v>37263</v>
      </c>
      <c r="D1590" t="s">
        <v>37275</v>
      </c>
      <c r="E1590">
        <v>48</v>
      </c>
    </row>
    <row r="1591" spans="1:5" x14ac:dyDescent="0.2">
      <c r="A1591" t="s">
        <v>35176</v>
      </c>
      <c r="B1591" t="s">
        <v>35177</v>
      </c>
      <c r="C1591" t="s">
        <v>37263</v>
      </c>
      <c r="D1591" t="s">
        <v>37275</v>
      </c>
      <c r="E1591">
        <v>36</v>
      </c>
    </row>
    <row r="1592" spans="1:5" x14ac:dyDescent="0.2">
      <c r="A1592" t="s">
        <v>35178</v>
      </c>
      <c r="B1592" t="s">
        <v>35179</v>
      </c>
      <c r="C1592" t="s">
        <v>37270</v>
      </c>
      <c r="D1592" t="s">
        <v>37275</v>
      </c>
      <c r="E1592">
        <v>36</v>
      </c>
    </row>
    <row r="1593" spans="1:5" x14ac:dyDescent="0.2">
      <c r="A1593" t="s">
        <v>35184</v>
      </c>
      <c r="B1593" t="s">
        <v>35185</v>
      </c>
      <c r="C1593" t="s">
        <v>37263</v>
      </c>
      <c r="D1593" t="s">
        <v>37269</v>
      </c>
      <c r="E1593">
        <v>44</v>
      </c>
    </row>
    <row r="1594" spans="1:5" x14ac:dyDescent="0.2">
      <c r="A1594" t="s">
        <v>35186</v>
      </c>
      <c r="B1594" t="s">
        <v>35187</v>
      </c>
      <c r="C1594" t="s">
        <v>37263</v>
      </c>
      <c r="D1594" t="s">
        <v>37266</v>
      </c>
      <c r="E1594">
        <v>36</v>
      </c>
    </row>
    <row r="1595" spans="1:5" x14ac:dyDescent="0.2">
      <c r="A1595" t="s">
        <v>35192</v>
      </c>
      <c r="B1595" t="s">
        <v>35193</v>
      </c>
      <c r="C1595" t="s">
        <v>37263</v>
      </c>
      <c r="D1595" t="s">
        <v>37266</v>
      </c>
      <c r="E1595">
        <v>99.9</v>
      </c>
    </row>
    <row r="1596" spans="1:5" x14ac:dyDescent="0.2">
      <c r="A1596" t="s">
        <v>35194</v>
      </c>
      <c r="B1596" t="s">
        <v>35195</v>
      </c>
      <c r="C1596" t="s">
        <v>37263</v>
      </c>
      <c r="D1596" t="s">
        <v>37269</v>
      </c>
      <c r="E1596">
        <v>34.5</v>
      </c>
    </row>
    <row r="1597" spans="1:5" x14ac:dyDescent="0.2">
      <c r="A1597" t="s">
        <v>35200</v>
      </c>
      <c r="B1597" t="s">
        <v>35201</v>
      </c>
      <c r="C1597" t="s">
        <v>37263</v>
      </c>
      <c r="D1597" t="s">
        <v>37269</v>
      </c>
      <c r="E1597">
        <v>44</v>
      </c>
    </row>
    <row r="1598" spans="1:5" x14ac:dyDescent="0.2">
      <c r="A1598" t="s">
        <v>35202</v>
      </c>
      <c r="B1598" t="s">
        <v>35203</v>
      </c>
      <c r="C1598" t="s">
        <v>37263</v>
      </c>
      <c r="D1598" t="s">
        <v>37266</v>
      </c>
      <c r="E1598">
        <v>99.9</v>
      </c>
    </row>
    <row r="1599" spans="1:5" x14ac:dyDescent="0.2">
      <c r="A1599" t="s">
        <v>35204</v>
      </c>
      <c r="B1599" t="s">
        <v>35205</v>
      </c>
      <c r="C1599" t="s">
        <v>37263</v>
      </c>
      <c r="D1599" t="s">
        <v>37266</v>
      </c>
      <c r="E1599">
        <v>99.9</v>
      </c>
    </row>
    <row r="1600" spans="1:5" x14ac:dyDescent="0.2">
      <c r="A1600" t="s">
        <v>35206</v>
      </c>
      <c r="B1600" t="s">
        <v>35207</v>
      </c>
      <c r="C1600" t="s">
        <v>37263</v>
      </c>
      <c r="D1600" t="s">
        <v>37266</v>
      </c>
      <c r="E1600">
        <v>99.9</v>
      </c>
    </row>
    <row r="1601" spans="1:5" x14ac:dyDescent="0.2">
      <c r="A1601" t="s">
        <v>35208</v>
      </c>
      <c r="B1601" t="s">
        <v>35209</v>
      </c>
      <c r="C1601" t="s">
        <v>37263</v>
      </c>
      <c r="D1601" t="s">
        <v>37266</v>
      </c>
      <c r="E1601">
        <v>15.2</v>
      </c>
    </row>
    <row r="1602" spans="1:5" x14ac:dyDescent="0.2">
      <c r="A1602" t="s">
        <v>35212</v>
      </c>
      <c r="B1602" t="s">
        <v>35213</v>
      </c>
      <c r="C1602" t="s">
        <v>37263</v>
      </c>
      <c r="D1602" t="s">
        <v>37266</v>
      </c>
      <c r="E1602">
        <v>99.9</v>
      </c>
    </row>
    <row r="1603" spans="1:5" x14ac:dyDescent="0.2">
      <c r="A1603" t="s">
        <v>35216</v>
      </c>
      <c r="B1603" t="s">
        <v>35217</v>
      </c>
      <c r="C1603" t="s">
        <v>37263</v>
      </c>
      <c r="D1603" t="s">
        <v>37275</v>
      </c>
      <c r="E1603">
        <v>46.8</v>
      </c>
    </row>
    <row r="1604" spans="1:5" x14ac:dyDescent="0.2">
      <c r="A1604" t="s">
        <v>35218</v>
      </c>
      <c r="B1604" t="s">
        <v>35219</v>
      </c>
      <c r="C1604" t="s">
        <v>37263</v>
      </c>
      <c r="D1604" t="s">
        <v>37269</v>
      </c>
      <c r="E1604">
        <v>44</v>
      </c>
    </row>
    <row r="1605" spans="1:5" x14ac:dyDescent="0.2">
      <c r="A1605" t="s">
        <v>35220</v>
      </c>
      <c r="B1605" t="s">
        <v>35221</v>
      </c>
      <c r="C1605" t="s">
        <v>37263</v>
      </c>
      <c r="D1605" t="s">
        <v>37266</v>
      </c>
      <c r="E1605">
        <v>99.9</v>
      </c>
    </row>
    <row r="1606" spans="1:5" x14ac:dyDescent="0.2">
      <c r="A1606" t="s">
        <v>35222</v>
      </c>
      <c r="B1606" t="s">
        <v>35223</v>
      </c>
      <c r="C1606" t="s">
        <v>37263</v>
      </c>
      <c r="D1606" t="s">
        <v>37266</v>
      </c>
      <c r="E1606">
        <v>36</v>
      </c>
    </row>
    <row r="1607" spans="1:5" x14ac:dyDescent="0.2">
      <c r="A1607" t="s">
        <v>35224</v>
      </c>
      <c r="B1607" t="s">
        <v>35225</v>
      </c>
      <c r="C1607" t="s">
        <v>37263</v>
      </c>
      <c r="D1607" t="s">
        <v>37266</v>
      </c>
      <c r="E1607">
        <v>99.9</v>
      </c>
    </row>
    <row r="1608" spans="1:5" x14ac:dyDescent="0.2">
      <c r="A1608" t="s">
        <v>35226</v>
      </c>
      <c r="B1608" t="s">
        <v>35227</v>
      </c>
      <c r="C1608" t="s">
        <v>37263</v>
      </c>
      <c r="D1608" t="s">
        <v>37266</v>
      </c>
      <c r="E1608">
        <v>36</v>
      </c>
    </row>
    <row r="1609" spans="1:5" x14ac:dyDescent="0.2">
      <c r="A1609" t="s">
        <v>27015</v>
      </c>
      <c r="B1609" t="s">
        <v>27016</v>
      </c>
      <c r="C1609" t="s">
        <v>37263</v>
      </c>
      <c r="D1609" t="s">
        <v>37266</v>
      </c>
      <c r="E1609">
        <v>36</v>
      </c>
    </row>
    <row r="1610" spans="1:5" x14ac:dyDescent="0.2">
      <c r="A1610" t="s">
        <v>5205</v>
      </c>
      <c r="B1610" t="s">
        <v>5206</v>
      </c>
      <c r="C1610" t="s">
        <v>37270</v>
      </c>
      <c r="D1610" t="s">
        <v>37266</v>
      </c>
      <c r="E1610">
        <v>36</v>
      </c>
    </row>
    <row r="1611" spans="1:5" x14ac:dyDescent="0.2">
      <c r="A1611" t="s">
        <v>5207</v>
      </c>
      <c r="B1611" t="s">
        <v>5208</v>
      </c>
      <c r="C1611" t="s">
        <v>37270</v>
      </c>
      <c r="D1611" t="s">
        <v>37269</v>
      </c>
      <c r="E1611">
        <v>44</v>
      </c>
    </row>
    <row r="1612" spans="1:5" x14ac:dyDescent="0.2">
      <c r="A1612" t="s">
        <v>5209</v>
      </c>
      <c r="B1612" t="s">
        <v>5210</v>
      </c>
      <c r="C1612" t="s">
        <v>37263</v>
      </c>
      <c r="D1612" t="s">
        <v>37275</v>
      </c>
      <c r="E1612">
        <v>48</v>
      </c>
    </row>
    <row r="1613" spans="1:5" x14ac:dyDescent="0.2">
      <c r="A1613" t="s">
        <v>1502</v>
      </c>
      <c r="B1613" t="s">
        <v>1503</v>
      </c>
      <c r="C1613" t="s">
        <v>37263</v>
      </c>
      <c r="D1613" t="s">
        <v>37275</v>
      </c>
      <c r="E1613">
        <v>99.9</v>
      </c>
    </row>
    <row r="1614" spans="1:5" x14ac:dyDescent="0.2">
      <c r="A1614" t="s">
        <v>35230</v>
      </c>
      <c r="B1614" t="s">
        <v>35231</v>
      </c>
      <c r="C1614" t="s">
        <v>37263</v>
      </c>
      <c r="D1614" t="s">
        <v>37266</v>
      </c>
      <c r="E1614">
        <v>99.9</v>
      </c>
    </row>
    <row r="1615" spans="1:5" x14ac:dyDescent="0.2">
      <c r="A1615" t="s">
        <v>35232</v>
      </c>
      <c r="B1615" t="s">
        <v>35233</v>
      </c>
      <c r="C1615" t="s">
        <v>37263</v>
      </c>
      <c r="D1615" t="s">
        <v>37266</v>
      </c>
      <c r="E1615">
        <v>99.9</v>
      </c>
    </row>
    <row r="1616" spans="1:5" x14ac:dyDescent="0.2">
      <c r="A1616" t="s">
        <v>35234</v>
      </c>
      <c r="B1616" t="s">
        <v>35235</v>
      </c>
      <c r="C1616" t="s">
        <v>37263</v>
      </c>
      <c r="D1616" t="s">
        <v>37275</v>
      </c>
      <c r="E1616">
        <v>48</v>
      </c>
    </row>
    <row r="1617" spans="1:5" x14ac:dyDescent="0.2">
      <c r="A1617" t="s">
        <v>35236</v>
      </c>
      <c r="B1617" t="s">
        <v>35237</v>
      </c>
      <c r="C1617" t="s">
        <v>37270</v>
      </c>
      <c r="D1617" t="s">
        <v>37275</v>
      </c>
      <c r="E1617">
        <v>48</v>
      </c>
    </row>
    <row r="1618" spans="1:5" x14ac:dyDescent="0.2">
      <c r="A1618" t="s">
        <v>35238</v>
      </c>
      <c r="B1618" t="s">
        <v>35239</v>
      </c>
      <c r="C1618" t="s">
        <v>37263</v>
      </c>
      <c r="D1618" t="s">
        <v>37275</v>
      </c>
      <c r="E1618">
        <v>48</v>
      </c>
    </row>
    <row r="1619" spans="1:5" x14ac:dyDescent="0.2">
      <c r="A1619" t="s">
        <v>35395</v>
      </c>
      <c r="B1619" t="s">
        <v>35396</v>
      </c>
      <c r="C1619" t="s">
        <v>37270</v>
      </c>
      <c r="D1619" t="s">
        <v>37266</v>
      </c>
      <c r="E1619">
        <v>99.9</v>
      </c>
    </row>
    <row r="1620" spans="1:5" x14ac:dyDescent="0.2">
      <c r="A1620" t="s">
        <v>35439</v>
      </c>
      <c r="B1620" t="s">
        <v>35440</v>
      </c>
      <c r="C1620" t="s">
        <v>37270</v>
      </c>
      <c r="D1620" t="s">
        <v>37269</v>
      </c>
      <c r="E1620">
        <v>44</v>
      </c>
    </row>
    <row r="1621" spans="1:5" x14ac:dyDescent="0.2">
      <c r="A1621" t="s">
        <v>34015</v>
      </c>
      <c r="B1621" t="s">
        <v>34016</v>
      </c>
      <c r="C1621" t="s">
        <v>37263</v>
      </c>
      <c r="D1621" t="s">
        <v>37269</v>
      </c>
      <c r="E1621">
        <v>44</v>
      </c>
    </row>
    <row r="1622" spans="1:5" x14ac:dyDescent="0.2">
      <c r="A1622" t="s">
        <v>35128</v>
      </c>
      <c r="B1622" t="s">
        <v>35129</v>
      </c>
      <c r="C1622" t="s">
        <v>37263</v>
      </c>
      <c r="D1622" t="s">
        <v>37266</v>
      </c>
      <c r="E1622">
        <v>99.9</v>
      </c>
    </row>
    <row r="1623" spans="1:5" x14ac:dyDescent="0.2">
      <c r="A1623" t="s">
        <v>30383</v>
      </c>
      <c r="B1623" t="s">
        <v>30384</v>
      </c>
      <c r="C1623" t="s">
        <v>37263</v>
      </c>
      <c r="D1623" t="s">
        <v>37275</v>
      </c>
      <c r="E1623">
        <v>48</v>
      </c>
    </row>
    <row r="1624" spans="1:5" x14ac:dyDescent="0.2">
      <c r="A1624" t="s">
        <v>27035</v>
      </c>
      <c r="B1624" t="s">
        <v>27036</v>
      </c>
      <c r="C1624" t="s">
        <v>37263</v>
      </c>
      <c r="D1624" t="s">
        <v>37269</v>
      </c>
      <c r="E1624">
        <v>36</v>
      </c>
    </row>
    <row r="1625" spans="1:5" x14ac:dyDescent="0.2">
      <c r="A1625" t="s">
        <v>27330</v>
      </c>
      <c r="B1625" t="s">
        <v>27331</v>
      </c>
      <c r="C1625" t="s">
        <v>37263</v>
      </c>
      <c r="D1625" t="s">
        <v>37275</v>
      </c>
      <c r="E1625">
        <v>48</v>
      </c>
    </row>
    <row r="1626" spans="1:5" x14ac:dyDescent="0.2">
      <c r="A1626" t="s">
        <v>13446</v>
      </c>
      <c r="B1626" t="s">
        <v>13447</v>
      </c>
      <c r="C1626" t="s">
        <v>37263</v>
      </c>
      <c r="D1626" t="s">
        <v>37275</v>
      </c>
      <c r="E1626">
        <v>48</v>
      </c>
    </row>
    <row r="1627" spans="1:5" x14ac:dyDescent="0.2">
      <c r="A1627" t="s">
        <v>13464</v>
      </c>
      <c r="B1627" t="s">
        <v>13465</v>
      </c>
      <c r="C1627" t="s">
        <v>37263</v>
      </c>
      <c r="D1627" t="s">
        <v>37269</v>
      </c>
      <c r="E1627">
        <v>44</v>
      </c>
    </row>
    <row r="1628" spans="1:5" x14ac:dyDescent="0.2">
      <c r="A1628" t="s">
        <v>7079</v>
      </c>
      <c r="B1628" t="s">
        <v>7080</v>
      </c>
      <c r="C1628" t="s">
        <v>37263</v>
      </c>
      <c r="D1628" t="s">
        <v>37269</v>
      </c>
      <c r="E1628">
        <v>44</v>
      </c>
    </row>
    <row r="1629" spans="1:5" x14ac:dyDescent="0.2">
      <c r="A1629" t="s">
        <v>955</v>
      </c>
      <c r="B1629" t="s">
        <v>956</v>
      </c>
      <c r="C1629" t="s">
        <v>37263</v>
      </c>
      <c r="D1629" t="s">
        <v>37275</v>
      </c>
      <c r="E1629">
        <v>48</v>
      </c>
    </row>
    <row r="1630" spans="1:5" x14ac:dyDescent="0.2">
      <c r="A1630" t="s">
        <v>35242</v>
      </c>
      <c r="B1630" t="s">
        <v>35243</v>
      </c>
      <c r="C1630" t="s">
        <v>37263</v>
      </c>
      <c r="D1630" t="s">
        <v>37266</v>
      </c>
      <c r="E1630">
        <v>44</v>
      </c>
    </row>
    <row r="1631" spans="1:5" x14ac:dyDescent="0.2">
      <c r="A1631" t="s">
        <v>35248</v>
      </c>
      <c r="B1631" t="s">
        <v>35249</v>
      </c>
      <c r="C1631" t="s">
        <v>37270</v>
      </c>
      <c r="D1631" t="s">
        <v>37266</v>
      </c>
      <c r="E1631">
        <v>99</v>
      </c>
    </row>
    <row r="1632" spans="1:5" x14ac:dyDescent="0.2">
      <c r="A1632" t="s">
        <v>35252</v>
      </c>
      <c r="B1632" t="s">
        <v>35253</v>
      </c>
      <c r="C1632" t="s">
        <v>37263</v>
      </c>
      <c r="D1632" t="s">
        <v>37266</v>
      </c>
      <c r="E1632">
        <v>99.9</v>
      </c>
    </row>
    <row r="1633" spans="1:5" x14ac:dyDescent="0.2">
      <c r="A1633" t="s">
        <v>35258</v>
      </c>
      <c r="B1633" t="s">
        <v>35259</v>
      </c>
      <c r="C1633" t="s">
        <v>37270</v>
      </c>
      <c r="D1633" t="s">
        <v>37269</v>
      </c>
      <c r="E1633">
        <v>48</v>
      </c>
    </row>
    <row r="1634" spans="1:5" x14ac:dyDescent="0.2">
      <c r="A1634" t="s">
        <v>35260</v>
      </c>
      <c r="B1634" t="s">
        <v>35261</v>
      </c>
      <c r="C1634" t="s">
        <v>37263</v>
      </c>
      <c r="D1634" t="s">
        <v>37266</v>
      </c>
      <c r="E1634">
        <v>99.9</v>
      </c>
    </row>
    <row r="1635" spans="1:5" x14ac:dyDescent="0.2">
      <c r="A1635" t="s">
        <v>35262</v>
      </c>
      <c r="B1635" t="s">
        <v>35263</v>
      </c>
      <c r="C1635" t="s">
        <v>37263</v>
      </c>
      <c r="D1635" t="s">
        <v>37275</v>
      </c>
      <c r="E1635">
        <v>48</v>
      </c>
    </row>
    <row r="1636" spans="1:5" x14ac:dyDescent="0.2">
      <c r="A1636" t="s">
        <v>32218</v>
      </c>
      <c r="B1636" t="s">
        <v>32219</v>
      </c>
      <c r="C1636" t="s">
        <v>37263</v>
      </c>
      <c r="D1636" t="s">
        <v>37266</v>
      </c>
      <c r="E1636">
        <v>99.9</v>
      </c>
    </row>
    <row r="1637" spans="1:5" x14ac:dyDescent="0.2">
      <c r="A1637" t="s">
        <v>35268</v>
      </c>
      <c r="B1637" t="s">
        <v>35269</v>
      </c>
      <c r="C1637" t="s">
        <v>37263</v>
      </c>
      <c r="D1637" t="s">
        <v>37266</v>
      </c>
      <c r="E1637">
        <v>24.4</v>
      </c>
    </row>
    <row r="1638" spans="1:5" x14ac:dyDescent="0.2">
      <c r="A1638" t="s">
        <v>35270</v>
      </c>
      <c r="B1638" t="s">
        <v>35271</v>
      </c>
      <c r="C1638" t="s">
        <v>37270</v>
      </c>
      <c r="D1638" t="s">
        <v>37266</v>
      </c>
      <c r="E1638">
        <v>36</v>
      </c>
    </row>
    <row r="1639" spans="1:5" x14ac:dyDescent="0.2">
      <c r="A1639" t="s">
        <v>35272</v>
      </c>
      <c r="B1639" t="s">
        <v>35273</v>
      </c>
      <c r="C1639" t="s">
        <v>37263</v>
      </c>
      <c r="D1639" t="s">
        <v>37266</v>
      </c>
      <c r="E1639">
        <v>32.700000000000003</v>
      </c>
    </row>
    <row r="1640" spans="1:5" x14ac:dyDescent="0.2">
      <c r="A1640" t="s">
        <v>35274</v>
      </c>
      <c r="B1640" t="s">
        <v>35275</v>
      </c>
      <c r="C1640" t="s">
        <v>37263</v>
      </c>
      <c r="D1640" t="s">
        <v>37269</v>
      </c>
      <c r="E1640">
        <v>36</v>
      </c>
    </row>
    <row r="1641" spans="1:5" x14ac:dyDescent="0.2">
      <c r="A1641" t="s">
        <v>35276</v>
      </c>
      <c r="B1641" t="s">
        <v>35277</v>
      </c>
      <c r="C1641" t="s">
        <v>37263</v>
      </c>
      <c r="D1641" t="s">
        <v>37266</v>
      </c>
      <c r="E1641">
        <v>99</v>
      </c>
    </row>
    <row r="1642" spans="1:5" x14ac:dyDescent="0.2">
      <c r="A1642" t="s">
        <v>35278</v>
      </c>
      <c r="B1642" t="s">
        <v>35279</v>
      </c>
      <c r="C1642" t="s">
        <v>37263</v>
      </c>
      <c r="D1642" t="s">
        <v>37266</v>
      </c>
      <c r="E1642">
        <v>99.9</v>
      </c>
    </row>
    <row r="1643" spans="1:5" x14ac:dyDescent="0.2">
      <c r="A1643" t="s">
        <v>35280</v>
      </c>
      <c r="B1643" t="s">
        <v>35281</v>
      </c>
      <c r="C1643" t="s">
        <v>37263</v>
      </c>
      <c r="D1643" t="s">
        <v>37266</v>
      </c>
      <c r="E1643">
        <v>99.9</v>
      </c>
    </row>
    <row r="1644" spans="1:5" x14ac:dyDescent="0.2">
      <c r="A1644" t="s">
        <v>35282</v>
      </c>
      <c r="B1644" t="s">
        <v>35283</v>
      </c>
      <c r="C1644" t="s">
        <v>37263</v>
      </c>
      <c r="D1644" t="s">
        <v>37269</v>
      </c>
      <c r="E1644">
        <v>44</v>
      </c>
    </row>
    <row r="1645" spans="1:5" x14ac:dyDescent="0.2">
      <c r="A1645" t="s">
        <v>35284</v>
      </c>
      <c r="B1645" t="s">
        <v>35285</v>
      </c>
      <c r="C1645" t="s">
        <v>37270</v>
      </c>
      <c r="D1645" t="s">
        <v>37266</v>
      </c>
      <c r="E1645">
        <v>99.9</v>
      </c>
    </row>
    <row r="1646" spans="1:5" x14ac:dyDescent="0.2">
      <c r="A1646" t="s">
        <v>35286</v>
      </c>
      <c r="B1646" t="s">
        <v>35287</v>
      </c>
      <c r="C1646" t="s">
        <v>37263</v>
      </c>
      <c r="D1646" t="s">
        <v>37269</v>
      </c>
      <c r="E1646">
        <v>34.200000000000003</v>
      </c>
    </row>
    <row r="1647" spans="1:5" x14ac:dyDescent="0.2">
      <c r="A1647" t="s">
        <v>25690</v>
      </c>
      <c r="B1647" t="s">
        <v>25691</v>
      </c>
      <c r="C1647" t="s">
        <v>37270</v>
      </c>
      <c r="D1647" t="s">
        <v>37266</v>
      </c>
      <c r="E1647">
        <v>99.9</v>
      </c>
    </row>
    <row r="1648" spans="1:5" x14ac:dyDescent="0.2">
      <c r="A1648" t="s">
        <v>35288</v>
      </c>
      <c r="B1648" t="s">
        <v>35289</v>
      </c>
      <c r="C1648" t="s">
        <v>37263</v>
      </c>
      <c r="D1648" t="s">
        <v>37269</v>
      </c>
      <c r="E1648">
        <v>44</v>
      </c>
    </row>
    <row r="1649" spans="1:5" x14ac:dyDescent="0.2">
      <c r="A1649" t="s">
        <v>35290</v>
      </c>
      <c r="B1649" t="s">
        <v>35291</v>
      </c>
      <c r="C1649" t="s">
        <v>37270</v>
      </c>
      <c r="D1649" t="s">
        <v>37269</v>
      </c>
      <c r="E1649">
        <v>44</v>
      </c>
    </row>
    <row r="1650" spans="1:5" x14ac:dyDescent="0.2">
      <c r="A1650" t="s">
        <v>35292</v>
      </c>
      <c r="B1650" t="s">
        <v>35293</v>
      </c>
      <c r="C1650" t="s">
        <v>37270</v>
      </c>
      <c r="D1650" t="s">
        <v>37266</v>
      </c>
      <c r="E1650">
        <v>99.9</v>
      </c>
    </row>
    <row r="1651" spans="1:5" x14ac:dyDescent="0.2">
      <c r="A1651" t="s">
        <v>35294</v>
      </c>
      <c r="B1651" t="s">
        <v>35295</v>
      </c>
      <c r="C1651" t="s">
        <v>37263</v>
      </c>
      <c r="D1651" t="s">
        <v>37269</v>
      </c>
      <c r="E1651">
        <v>44</v>
      </c>
    </row>
    <row r="1652" spans="1:5" x14ac:dyDescent="0.2">
      <c r="A1652" t="s">
        <v>35296</v>
      </c>
      <c r="B1652" t="s">
        <v>35297</v>
      </c>
      <c r="C1652" t="s">
        <v>37270</v>
      </c>
      <c r="D1652" t="s">
        <v>37269</v>
      </c>
      <c r="E1652">
        <v>44</v>
      </c>
    </row>
    <row r="1653" spans="1:5" x14ac:dyDescent="0.2">
      <c r="A1653" t="s">
        <v>35298</v>
      </c>
      <c r="B1653" t="s">
        <v>35299</v>
      </c>
      <c r="C1653" t="s">
        <v>37270</v>
      </c>
      <c r="D1653" t="s">
        <v>37266</v>
      </c>
      <c r="E1653">
        <v>20.6</v>
      </c>
    </row>
    <row r="1654" spans="1:5" x14ac:dyDescent="0.2">
      <c r="A1654" t="s">
        <v>35300</v>
      </c>
      <c r="B1654" t="s">
        <v>35301</v>
      </c>
      <c r="C1654" t="s">
        <v>37263</v>
      </c>
      <c r="D1654" t="s">
        <v>37269</v>
      </c>
      <c r="E1654">
        <v>40.200000000000003</v>
      </c>
    </row>
    <row r="1655" spans="1:5" x14ac:dyDescent="0.2">
      <c r="A1655" t="s">
        <v>35302</v>
      </c>
      <c r="B1655" t="s">
        <v>35303</v>
      </c>
      <c r="C1655" t="s">
        <v>37270</v>
      </c>
      <c r="D1655" t="s">
        <v>37269</v>
      </c>
      <c r="E1655">
        <v>44</v>
      </c>
    </row>
    <row r="1656" spans="1:5" x14ac:dyDescent="0.2">
      <c r="A1656" t="s">
        <v>35304</v>
      </c>
      <c r="B1656" t="s">
        <v>35305</v>
      </c>
      <c r="C1656" t="s">
        <v>37270</v>
      </c>
      <c r="D1656" t="s">
        <v>37266</v>
      </c>
      <c r="E1656">
        <v>29.3</v>
      </c>
    </row>
    <row r="1657" spans="1:5" x14ac:dyDescent="0.2">
      <c r="A1657" t="s">
        <v>35306</v>
      </c>
      <c r="B1657" t="s">
        <v>35307</v>
      </c>
      <c r="C1657" t="s">
        <v>37263</v>
      </c>
      <c r="D1657" t="s">
        <v>37269</v>
      </c>
      <c r="E1657">
        <v>38.200000000000003</v>
      </c>
    </row>
    <row r="1658" spans="1:5" x14ac:dyDescent="0.2">
      <c r="A1658" t="s">
        <v>34556</v>
      </c>
      <c r="B1658" t="s">
        <v>34557</v>
      </c>
      <c r="C1658" t="s">
        <v>37263</v>
      </c>
      <c r="D1658" t="s">
        <v>37269</v>
      </c>
      <c r="E1658">
        <v>44</v>
      </c>
    </row>
    <row r="1659" spans="1:5" x14ac:dyDescent="0.2">
      <c r="A1659" t="s">
        <v>34558</v>
      </c>
      <c r="B1659" t="s">
        <v>34559</v>
      </c>
      <c r="C1659" t="s">
        <v>37263</v>
      </c>
      <c r="D1659" t="s">
        <v>37269</v>
      </c>
      <c r="E1659">
        <v>44</v>
      </c>
    </row>
    <row r="1660" spans="1:5" x14ac:dyDescent="0.2">
      <c r="A1660" t="s">
        <v>34560</v>
      </c>
      <c r="B1660" t="s">
        <v>34561</v>
      </c>
      <c r="C1660" t="s">
        <v>37270</v>
      </c>
      <c r="D1660" t="s">
        <v>37275</v>
      </c>
      <c r="E1660">
        <v>48</v>
      </c>
    </row>
    <row r="1661" spans="1:5" x14ac:dyDescent="0.2">
      <c r="A1661" t="s">
        <v>34562</v>
      </c>
      <c r="B1661" t="s">
        <v>34563</v>
      </c>
      <c r="C1661" t="s">
        <v>37263</v>
      </c>
      <c r="D1661" t="s">
        <v>37275</v>
      </c>
      <c r="E1661">
        <v>42.8</v>
      </c>
    </row>
    <row r="1662" spans="1:5" x14ac:dyDescent="0.2">
      <c r="A1662" t="s">
        <v>34564</v>
      </c>
      <c r="B1662" t="s">
        <v>34565</v>
      </c>
      <c r="C1662" t="s">
        <v>37270</v>
      </c>
      <c r="D1662" t="s">
        <v>37269</v>
      </c>
      <c r="E1662">
        <v>44</v>
      </c>
    </row>
    <row r="1663" spans="1:5" x14ac:dyDescent="0.2">
      <c r="A1663" t="s">
        <v>34566</v>
      </c>
      <c r="B1663" t="s">
        <v>34567</v>
      </c>
      <c r="C1663" t="s">
        <v>37263</v>
      </c>
      <c r="D1663" t="s">
        <v>37275</v>
      </c>
      <c r="E1663">
        <v>48</v>
      </c>
    </row>
    <row r="1664" spans="1:5" x14ac:dyDescent="0.2">
      <c r="A1664" t="s">
        <v>34568</v>
      </c>
      <c r="B1664" t="s">
        <v>34569</v>
      </c>
      <c r="C1664" t="s">
        <v>37270</v>
      </c>
      <c r="D1664" t="s">
        <v>37269</v>
      </c>
      <c r="E1664">
        <v>44</v>
      </c>
    </row>
    <row r="1665" spans="1:5" x14ac:dyDescent="0.2">
      <c r="A1665" t="s">
        <v>34570</v>
      </c>
      <c r="B1665" t="s">
        <v>34571</v>
      </c>
      <c r="C1665" t="s">
        <v>37270</v>
      </c>
      <c r="D1665" t="s">
        <v>37275</v>
      </c>
      <c r="E1665">
        <v>48</v>
      </c>
    </row>
    <row r="1666" spans="1:5" x14ac:dyDescent="0.2">
      <c r="A1666" t="s">
        <v>34572</v>
      </c>
      <c r="B1666" t="s">
        <v>34573</v>
      </c>
      <c r="C1666" t="s">
        <v>37263</v>
      </c>
      <c r="D1666" t="s">
        <v>37275</v>
      </c>
      <c r="E1666">
        <v>48</v>
      </c>
    </row>
    <row r="1667" spans="1:5" x14ac:dyDescent="0.2">
      <c r="A1667" t="s">
        <v>34574</v>
      </c>
      <c r="B1667" t="s">
        <v>34575</v>
      </c>
      <c r="C1667" t="s">
        <v>37270</v>
      </c>
      <c r="D1667" t="s">
        <v>37269</v>
      </c>
      <c r="E1667">
        <v>44</v>
      </c>
    </row>
    <row r="1668" spans="1:5" x14ac:dyDescent="0.2">
      <c r="A1668" t="s">
        <v>34576</v>
      </c>
      <c r="B1668" t="s">
        <v>34577</v>
      </c>
      <c r="C1668" t="s">
        <v>37263</v>
      </c>
      <c r="D1668" t="s">
        <v>37269</v>
      </c>
      <c r="E1668">
        <v>44</v>
      </c>
    </row>
    <row r="1669" spans="1:5" x14ac:dyDescent="0.2">
      <c r="A1669" t="s">
        <v>34578</v>
      </c>
      <c r="B1669" t="s">
        <v>34579</v>
      </c>
      <c r="C1669" t="s">
        <v>37270</v>
      </c>
      <c r="D1669" t="s">
        <v>37269</v>
      </c>
      <c r="E1669">
        <v>44</v>
      </c>
    </row>
    <row r="1670" spans="1:5" x14ac:dyDescent="0.2">
      <c r="A1670" t="s">
        <v>34580</v>
      </c>
      <c r="B1670" t="s">
        <v>34581</v>
      </c>
      <c r="C1670" t="s">
        <v>37263</v>
      </c>
      <c r="D1670" t="s">
        <v>37269</v>
      </c>
      <c r="E1670">
        <v>38.4</v>
      </c>
    </row>
    <row r="1671" spans="1:5" x14ac:dyDescent="0.2">
      <c r="A1671" t="s">
        <v>34582</v>
      </c>
      <c r="B1671" t="s">
        <v>34583</v>
      </c>
      <c r="C1671" t="s">
        <v>37270</v>
      </c>
      <c r="D1671" t="s">
        <v>37269</v>
      </c>
      <c r="E1671">
        <v>44</v>
      </c>
    </row>
    <row r="1672" spans="1:5" x14ac:dyDescent="0.2">
      <c r="A1672" t="s">
        <v>34586</v>
      </c>
      <c r="B1672" t="s">
        <v>34587</v>
      </c>
      <c r="C1672" t="s">
        <v>37263</v>
      </c>
      <c r="D1672" t="s">
        <v>37275</v>
      </c>
      <c r="E1672">
        <v>48</v>
      </c>
    </row>
    <row r="1673" spans="1:5" x14ac:dyDescent="0.2">
      <c r="A1673" t="s">
        <v>34588</v>
      </c>
      <c r="B1673" t="s">
        <v>34589</v>
      </c>
      <c r="C1673" t="s">
        <v>37263</v>
      </c>
      <c r="D1673" t="s">
        <v>37269</v>
      </c>
      <c r="E1673">
        <v>44</v>
      </c>
    </row>
    <row r="1674" spans="1:5" x14ac:dyDescent="0.2">
      <c r="A1674" t="s">
        <v>34590</v>
      </c>
      <c r="B1674" t="s">
        <v>34591</v>
      </c>
      <c r="C1674" t="s">
        <v>37270</v>
      </c>
      <c r="D1674" t="s">
        <v>37266</v>
      </c>
      <c r="E1674">
        <v>99.9</v>
      </c>
    </row>
    <row r="1675" spans="1:5" x14ac:dyDescent="0.2">
      <c r="A1675" t="s">
        <v>34592</v>
      </c>
      <c r="B1675" t="s">
        <v>34593</v>
      </c>
      <c r="C1675" t="s">
        <v>37270</v>
      </c>
      <c r="D1675" t="s">
        <v>37266</v>
      </c>
      <c r="E1675">
        <v>99.9</v>
      </c>
    </row>
    <row r="1676" spans="1:5" x14ac:dyDescent="0.2">
      <c r="A1676" t="s">
        <v>34594</v>
      </c>
      <c r="B1676" t="s">
        <v>34595</v>
      </c>
      <c r="C1676" t="s">
        <v>37263</v>
      </c>
      <c r="D1676" t="s">
        <v>37269</v>
      </c>
      <c r="E1676">
        <v>44</v>
      </c>
    </row>
    <row r="1677" spans="1:5" x14ac:dyDescent="0.2">
      <c r="A1677" t="s">
        <v>34596</v>
      </c>
      <c r="B1677" t="s">
        <v>34597</v>
      </c>
      <c r="C1677" t="s">
        <v>37263</v>
      </c>
      <c r="D1677" t="s">
        <v>37269</v>
      </c>
      <c r="E1677">
        <v>44</v>
      </c>
    </row>
    <row r="1678" spans="1:5" x14ac:dyDescent="0.2">
      <c r="A1678" t="s">
        <v>34598</v>
      </c>
      <c r="B1678" t="s">
        <v>34599</v>
      </c>
      <c r="C1678" t="s">
        <v>37263</v>
      </c>
      <c r="D1678" t="s">
        <v>37275</v>
      </c>
      <c r="E1678">
        <v>48</v>
      </c>
    </row>
    <row r="1679" spans="1:5" x14ac:dyDescent="0.2">
      <c r="A1679" t="s">
        <v>34600</v>
      </c>
      <c r="B1679" t="s">
        <v>34601</v>
      </c>
      <c r="C1679" t="s">
        <v>37263</v>
      </c>
      <c r="D1679" t="s">
        <v>37275</v>
      </c>
      <c r="E1679">
        <v>48</v>
      </c>
    </row>
    <row r="1680" spans="1:5" x14ac:dyDescent="0.2">
      <c r="A1680" t="s">
        <v>34602</v>
      </c>
      <c r="B1680" t="s">
        <v>34603</v>
      </c>
      <c r="C1680" t="s">
        <v>37263</v>
      </c>
      <c r="D1680" t="s">
        <v>37266</v>
      </c>
      <c r="E1680">
        <v>99.9</v>
      </c>
    </row>
    <row r="1681" spans="1:5" x14ac:dyDescent="0.2">
      <c r="A1681" t="s">
        <v>34604</v>
      </c>
      <c r="B1681" t="s">
        <v>34605</v>
      </c>
      <c r="C1681" t="s">
        <v>37263</v>
      </c>
      <c r="D1681" t="s">
        <v>37275</v>
      </c>
      <c r="E1681">
        <v>45.8</v>
      </c>
    </row>
    <row r="1682" spans="1:5" x14ac:dyDescent="0.2">
      <c r="A1682" t="s">
        <v>34606</v>
      </c>
      <c r="B1682" t="s">
        <v>34607</v>
      </c>
      <c r="C1682" t="s">
        <v>37263</v>
      </c>
      <c r="D1682" t="s">
        <v>37275</v>
      </c>
      <c r="E1682">
        <v>44.6</v>
      </c>
    </row>
    <row r="1683" spans="1:5" x14ac:dyDescent="0.2">
      <c r="A1683" t="s">
        <v>34608</v>
      </c>
      <c r="B1683" t="s">
        <v>34609</v>
      </c>
      <c r="C1683" t="s">
        <v>37263</v>
      </c>
      <c r="D1683" t="s">
        <v>37269</v>
      </c>
      <c r="E1683">
        <v>44</v>
      </c>
    </row>
    <row r="1684" spans="1:5" x14ac:dyDescent="0.2">
      <c r="A1684" t="s">
        <v>34610</v>
      </c>
      <c r="B1684" t="s">
        <v>34611</v>
      </c>
      <c r="C1684" t="s">
        <v>37270</v>
      </c>
      <c r="D1684" t="s">
        <v>37275</v>
      </c>
      <c r="E1684">
        <v>48</v>
      </c>
    </row>
    <row r="1685" spans="1:5" x14ac:dyDescent="0.2">
      <c r="A1685" t="s">
        <v>34612</v>
      </c>
      <c r="B1685" t="s">
        <v>34613</v>
      </c>
      <c r="C1685" t="s">
        <v>37270</v>
      </c>
      <c r="D1685" t="s">
        <v>37266</v>
      </c>
      <c r="E1685">
        <v>30.6</v>
      </c>
    </row>
    <row r="1686" spans="1:5" x14ac:dyDescent="0.2">
      <c r="A1686" t="s">
        <v>34614</v>
      </c>
      <c r="B1686" t="s">
        <v>34615</v>
      </c>
      <c r="C1686" t="s">
        <v>37270</v>
      </c>
      <c r="D1686" t="s">
        <v>37275</v>
      </c>
      <c r="E1686">
        <v>48</v>
      </c>
    </row>
    <row r="1687" spans="1:5" x14ac:dyDescent="0.2">
      <c r="A1687" t="s">
        <v>34616</v>
      </c>
      <c r="B1687" t="s">
        <v>34617</v>
      </c>
      <c r="C1687" t="s">
        <v>37263</v>
      </c>
      <c r="D1687" t="s">
        <v>37269</v>
      </c>
      <c r="E1687">
        <v>44</v>
      </c>
    </row>
    <row r="1688" spans="1:5" x14ac:dyDescent="0.2">
      <c r="A1688" t="s">
        <v>34618</v>
      </c>
      <c r="B1688" t="s">
        <v>34619</v>
      </c>
      <c r="C1688" t="s">
        <v>37270</v>
      </c>
      <c r="D1688" t="s">
        <v>37269</v>
      </c>
      <c r="E1688">
        <v>44</v>
      </c>
    </row>
    <row r="1689" spans="1:5" x14ac:dyDescent="0.2">
      <c r="A1689" t="s">
        <v>34620</v>
      </c>
      <c r="B1689" t="s">
        <v>34621</v>
      </c>
      <c r="C1689" t="s">
        <v>37263</v>
      </c>
      <c r="D1689" t="s">
        <v>37275</v>
      </c>
      <c r="E1689">
        <v>48</v>
      </c>
    </row>
    <row r="1690" spans="1:5" x14ac:dyDescent="0.2">
      <c r="A1690" t="s">
        <v>34622</v>
      </c>
      <c r="B1690" t="s">
        <v>34623</v>
      </c>
      <c r="C1690" t="s">
        <v>37263</v>
      </c>
      <c r="D1690" t="s">
        <v>37275</v>
      </c>
      <c r="E1690">
        <v>48</v>
      </c>
    </row>
    <row r="1691" spans="1:5" x14ac:dyDescent="0.2">
      <c r="A1691" t="s">
        <v>34624</v>
      </c>
      <c r="B1691" t="s">
        <v>34625</v>
      </c>
      <c r="C1691" t="s">
        <v>37263</v>
      </c>
      <c r="D1691" t="s">
        <v>37266</v>
      </c>
      <c r="E1691">
        <v>32.200000000000003</v>
      </c>
    </row>
    <row r="1692" spans="1:5" x14ac:dyDescent="0.2">
      <c r="A1692" t="s">
        <v>34626</v>
      </c>
      <c r="B1692" t="s">
        <v>34627</v>
      </c>
      <c r="C1692" t="s">
        <v>37270</v>
      </c>
      <c r="D1692" t="s">
        <v>37275</v>
      </c>
      <c r="E1692">
        <v>48</v>
      </c>
    </row>
    <row r="1693" spans="1:5" x14ac:dyDescent="0.2">
      <c r="A1693" t="s">
        <v>34628</v>
      </c>
      <c r="B1693" t="s">
        <v>34629</v>
      </c>
      <c r="C1693" t="s">
        <v>37263</v>
      </c>
      <c r="D1693" t="s">
        <v>37275</v>
      </c>
      <c r="E1693">
        <v>99.9</v>
      </c>
    </row>
    <row r="1694" spans="1:5" x14ac:dyDescent="0.2">
      <c r="A1694" t="s">
        <v>34630</v>
      </c>
      <c r="B1694" t="s">
        <v>34631</v>
      </c>
      <c r="C1694" t="s">
        <v>37263</v>
      </c>
      <c r="D1694" t="s">
        <v>37275</v>
      </c>
      <c r="E1694">
        <v>46.4</v>
      </c>
    </row>
    <row r="1695" spans="1:5" x14ac:dyDescent="0.2">
      <c r="A1695" t="s">
        <v>34632</v>
      </c>
      <c r="B1695" t="s">
        <v>34633</v>
      </c>
      <c r="C1695" t="s">
        <v>37263</v>
      </c>
      <c r="D1695" t="s">
        <v>37275</v>
      </c>
      <c r="E1695">
        <v>28.1</v>
      </c>
    </row>
    <row r="1696" spans="1:5" x14ac:dyDescent="0.2">
      <c r="A1696" t="s">
        <v>34634</v>
      </c>
      <c r="B1696" t="s">
        <v>34635</v>
      </c>
      <c r="C1696" t="s">
        <v>37263</v>
      </c>
      <c r="D1696" t="s">
        <v>37275</v>
      </c>
      <c r="E1696">
        <v>99.9</v>
      </c>
    </row>
    <row r="1697" spans="1:5" x14ac:dyDescent="0.2">
      <c r="A1697" t="s">
        <v>34636</v>
      </c>
      <c r="B1697" t="s">
        <v>34637</v>
      </c>
      <c r="C1697" t="s">
        <v>37263</v>
      </c>
      <c r="D1697" t="s">
        <v>37275</v>
      </c>
      <c r="E1697">
        <v>48</v>
      </c>
    </row>
    <row r="1698" spans="1:5" x14ac:dyDescent="0.2">
      <c r="A1698" t="s">
        <v>34638</v>
      </c>
      <c r="B1698" t="s">
        <v>34639</v>
      </c>
      <c r="C1698" t="s">
        <v>37263</v>
      </c>
      <c r="D1698" t="s">
        <v>37275</v>
      </c>
      <c r="E1698">
        <v>48</v>
      </c>
    </row>
    <row r="1699" spans="1:5" x14ac:dyDescent="0.2">
      <c r="A1699" t="s">
        <v>34640</v>
      </c>
      <c r="B1699" t="s">
        <v>34641</v>
      </c>
      <c r="C1699" t="s">
        <v>37263</v>
      </c>
      <c r="D1699" t="s">
        <v>37269</v>
      </c>
      <c r="E1699">
        <v>44</v>
      </c>
    </row>
    <row r="1700" spans="1:5" x14ac:dyDescent="0.2">
      <c r="A1700" t="s">
        <v>34642</v>
      </c>
      <c r="B1700" t="s">
        <v>34643</v>
      </c>
      <c r="C1700" t="s">
        <v>37270</v>
      </c>
      <c r="D1700" t="s">
        <v>37275</v>
      </c>
      <c r="E1700">
        <v>99.9</v>
      </c>
    </row>
    <row r="1701" spans="1:5" x14ac:dyDescent="0.2">
      <c r="A1701" t="s">
        <v>34644</v>
      </c>
      <c r="B1701" t="s">
        <v>34645</v>
      </c>
      <c r="C1701" t="s">
        <v>37263</v>
      </c>
      <c r="D1701" t="s">
        <v>37275</v>
      </c>
      <c r="E1701">
        <v>46.4</v>
      </c>
    </row>
    <row r="1702" spans="1:5" x14ac:dyDescent="0.2">
      <c r="A1702" t="s">
        <v>34646</v>
      </c>
      <c r="B1702" t="s">
        <v>34647</v>
      </c>
      <c r="C1702" t="s">
        <v>37263</v>
      </c>
      <c r="D1702" t="s">
        <v>37269</v>
      </c>
      <c r="E1702">
        <v>99.9</v>
      </c>
    </row>
    <row r="1703" spans="1:5" x14ac:dyDescent="0.2">
      <c r="A1703" t="s">
        <v>34648</v>
      </c>
      <c r="B1703" t="s">
        <v>34649</v>
      </c>
      <c r="C1703" t="s">
        <v>37270</v>
      </c>
      <c r="D1703" t="s">
        <v>37275</v>
      </c>
      <c r="E1703">
        <v>48</v>
      </c>
    </row>
    <row r="1704" spans="1:5" x14ac:dyDescent="0.2">
      <c r="A1704" t="s">
        <v>34650</v>
      </c>
      <c r="B1704" t="s">
        <v>34651</v>
      </c>
      <c r="C1704" t="s">
        <v>37270</v>
      </c>
      <c r="D1704" t="s">
        <v>37275</v>
      </c>
      <c r="E1704">
        <v>48</v>
      </c>
    </row>
    <row r="1705" spans="1:5" x14ac:dyDescent="0.2">
      <c r="A1705" t="s">
        <v>34652</v>
      </c>
      <c r="B1705" t="s">
        <v>34653</v>
      </c>
      <c r="C1705" t="s">
        <v>37270</v>
      </c>
      <c r="D1705" t="s">
        <v>37269</v>
      </c>
      <c r="E1705">
        <v>99.9</v>
      </c>
    </row>
    <row r="1706" spans="1:5" x14ac:dyDescent="0.2">
      <c r="A1706" t="s">
        <v>34654</v>
      </c>
      <c r="B1706" t="s">
        <v>34655</v>
      </c>
      <c r="C1706" t="s">
        <v>37263</v>
      </c>
      <c r="D1706" t="s">
        <v>37266</v>
      </c>
      <c r="E1706">
        <v>33</v>
      </c>
    </row>
    <row r="1707" spans="1:5" x14ac:dyDescent="0.2">
      <c r="A1707" t="s">
        <v>34656</v>
      </c>
      <c r="B1707" t="s">
        <v>34657</v>
      </c>
      <c r="C1707" t="s">
        <v>37270</v>
      </c>
      <c r="D1707" t="s">
        <v>37266</v>
      </c>
      <c r="E1707">
        <v>99.9</v>
      </c>
    </row>
    <row r="1708" spans="1:5" x14ac:dyDescent="0.2">
      <c r="A1708" t="s">
        <v>34658</v>
      </c>
      <c r="B1708" t="s">
        <v>34659</v>
      </c>
      <c r="C1708" t="s">
        <v>37263</v>
      </c>
      <c r="D1708" t="s">
        <v>37266</v>
      </c>
      <c r="E1708">
        <v>99.9</v>
      </c>
    </row>
    <row r="1709" spans="1:5" x14ac:dyDescent="0.2">
      <c r="A1709" t="s">
        <v>34660</v>
      </c>
      <c r="B1709" t="s">
        <v>34661</v>
      </c>
      <c r="C1709" t="s">
        <v>37263</v>
      </c>
      <c r="D1709" t="s">
        <v>37275</v>
      </c>
      <c r="E1709">
        <v>99.9</v>
      </c>
    </row>
    <row r="1710" spans="1:5" x14ac:dyDescent="0.2">
      <c r="A1710" t="s">
        <v>34662</v>
      </c>
      <c r="B1710" t="s">
        <v>34663</v>
      </c>
      <c r="C1710" t="s">
        <v>37263</v>
      </c>
      <c r="D1710" t="s">
        <v>37269</v>
      </c>
      <c r="E1710">
        <v>44</v>
      </c>
    </row>
    <row r="1711" spans="1:5" x14ac:dyDescent="0.2">
      <c r="A1711" t="s">
        <v>34664</v>
      </c>
      <c r="B1711" t="s">
        <v>34665</v>
      </c>
      <c r="C1711" t="s">
        <v>37263</v>
      </c>
      <c r="D1711" t="s">
        <v>37275</v>
      </c>
      <c r="E1711">
        <v>99.9</v>
      </c>
    </row>
    <row r="1712" spans="1:5" x14ac:dyDescent="0.2">
      <c r="A1712" t="s">
        <v>34666</v>
      </c>
      <c r="B1712" t="s">
        <v>34667</v>
      </c>
      <c r="C1712" t="s">
        <v>37263</v>
      </c>
      <c r="D1712" t="s">
        <v>37275</v>
      </c>
      <c r="E1712">
        <v>46.4</v>
      </c>
    </row>
    <row r="1713" spans="1:5" x14ac:dyDescent="0.2">
      <c r="A1713" t="s">
        <v>34962</v>
      </c>
      <c r="B1713" t="s">
        <v>34963</v>
      </c>
      <c r="C1713" t="s">
        <v>37263</v>
      </c>
      <c r="D1713" t="s">
        <v>37275</v>
      </c>
      <c r="E1713">
        <v>48</v>
      </c>
    </row>
    <row r="1714" spans="1:5" x14ac:dyDescent="0.2">
      <c r="A1714" t="s">
        <v>34964</v>
      </c>
      <c r="B1714" t="s">
        <v>34965</v>
      </c>
      <c r="C1714" t="s">
        <v>37263</v>
      </c>
      <c r="D1714" t="s">
        <v>37275</v>
      </c>
      <c r="E1714">
        <v>48</v>
      </c>
    </row>
    <row r="1715" spans="1:5" x14ac:dyDescent="0.2">
      <c r="A1715" t="s">
        <v>34668</v>
      </c>
      <c r="B1715" t="s">
        <v>34669</v>
      </c>
      <c r="C1715" t="s">
        <v>37270</v>
      </c>
      <c r="D1715" t="s">
        <v>37269</v>
      </c>
      <c r="E1715">
        <v>43.2</v>
      </c>
    </row>
    <row r="1716" spans="1:5" x14ac:dyDescent="0.2">
      <c r="A1716" t="s">
        <v>34670</v>
      </c>
      <c r="B1716" t="s">
        <v>34671</v>
      </c>
      <c r="C1716" t="s">
        <v>37263</v>
      </c>
      <c r="D1716" t="s">
        <v>37269</v>
      </c>
      <c r="E1716">
        <v>99.9</v>
      </c>
    </row>
    <row r="1717" spans="1:5" x14ac:dyDescent="0.2">
      <c r="A1717" t="s">
        <v>34672</v>
      </c>
      <c r="B1717" t="s">
        <v>34673</v>
      </c>
      <c r="C1717" t="s">
        <v>37263</v>
      </c>
      <c r="D1717" t="s">
        <v>37275</v>
      </c>
      <c r="E1717">
        <v>99.9</v>
      </c>
    </row>
    <row r="1718" spans="1:5" x14ac:dyDescent="0.2">
      <c r="A1718" t="s">
        <v>34674</v>
      </c>
      <c r="B1718" t="s">
        <v>34675</v>
      </c>
      <c r="C1718" t="s">
        <v>37270</v>
      </c>
      <c r="D1718" t="s">
        <v>37269</v>
      </c>
      <c r="E1718">
        <v>44</v>
      </c>
    </row>
    <row r="1719" spans="1:5" x14ac:dyDescent="0.2">
      <c r="A1719" t="s">
        <v>35210</v>
      </c>
      <c r="B1719" t="s">
        <v>35211</v>
      </c>
      <c r="C1719" t="s">
        <v>37270</v>
      </c>
      <c r="D1719" t="s">
        <v>37275</v>
      </c>
      <c r="E1719">
        <v>48</v>
      </c>
    </row>
    <row r="1720" spans="1:5" x14ac:dyDescent="0.2">
      <c r="A1720" t="s">
        <v>32326</v>
      </c>
      <c r="B1720" t="s">
        <v>32327</v>
      </c>
      <c r="C1720" t="s">
        <v>37263</v>
      </c>
      <c r="D1720" t="s">
        <v>37275</v>
      </c>
      <c r="E1720">
        <v>99.9</v>
      </c>
    </row>
    <row r="1721" spans="1:5" x14ac:dyDescent="0.2">
      <c r="A1721" t="s">
        <v>5215</v>
      </c>
      <c r="B1721" t="s">
        <v>5216</v>
      </c>
      <c r="C1721" t="s">
        <v>37263</v>
      </c>
      <c r="D1721" t="s">
        <v>37275</v>
      </c>
      <c r="E1721">
        <v>99.9</v>
      </c>
    </row>
    <row r="1722" spans="1:5" x14ac:dyDescent="0.2">
      <c r="A1722" t="s">
        <v>5217</v>
      </c>
      <c r="B1722" t="s">
        <v>5218</v>
      </c>
      <c r="C1722" t="s">
        <v>37263</v>
      </c>
      <c r="D1722" t="s">
        <v>37275</v>
      </c>
      <c r="E1722">
        <v>99.9</v>
      </c>
    </row>
    <row r="1723" spans="1:5" x14ac:dyDescent="0.2">
      <c r="A1723" t="s">
        <v>5317</v>
      </c>
      <c r="B1723" t="s">
        <v>5318</v>
      </c>
      <c r="C1723" t="s">
        <v>37270</v>
      </c>
      <c r="D1723" t="s">
        <v>37269</v>
      </c>
      <c r="E1723">
        <v>99.9</v>
      </c>
    </row>
    <row r="1724" spans="1:5" x14ac:dyDescent="0.2">
      <c r="A1724" t="s">
        <v>5319</v>
      </c>
      <c r="B1724" t="s">
        <v>5320</v>
      </c>
      <c r="C1724" t="s">
        <v>37270</v>
      </c>
      <c r="D1724" t="s">
        <v>37275</v>
      </c>
      <c r="E1724">
        <v>99.9</v>
      </c>
    </row>
    <row r="1725" spans="1:5" x14ac:dyDescent="0.2">
      <c r="A1725" t="s">
        <v>5321</v>
      </c>
      <c r="B1725" t="s">
        <v>5322</v>
      </c>
      <c r="C1725" t="s">
        <v>37270</v>
      </c>
      <c r="D1725" t="s">
        <v>37275</v>
      </c>
      <c r="E1725">
        <v>99.9</v>
      </c>
    </row>
    <row r="1726" spans="1:5" x14ac:dyDescent="0.2">
      <c r="A1726" t="s">
        <v>5323</v>
      </c>
      <c r="B1726" t="s">
        <v>5324</v>
      </c>
      <c r="C1726" t="s">
        <v>37263</v>
      </c>
      <c r="D1726" t="s">
        <v>37275</v>
      </c>
      <c r="E1726">
        <v>99.9</v>
      </c>
    </row>
    <row r="1727" spans="1:5" x14ac:dyDescent="0.2">
      <c r="A1727" t="s">
        <v>5325</v>
      </c>
      <c r="B1727" t="s">
        <v>5326</v>
      </c>
      <c r="C1727" t="s">
        <v>37270</v>
      </c>
      <c r="D1727" t="s">
        <v>37275</v>
      </c>
      <c r="E1727">
        <v>99.9</v>
      </c>
    </row>
    <row r="1728" spans="1:5" x14ac:dyDescent="0.2">
      <c r="A1728" t="s">
        <v>5327</v>
      </c>
      <c r="B1728" t="s">
        <v>5328</v>
      </c>
      <c r="C1728" t="s">
        <v>37263</v>
      </c>
      <c r="D1728" t="s">
        <v>37275</v>
      </c>
      <c r="E1728">
        <v>99.9</v>
      </c>
    </row>
    <row r="1729" spans="1:5" x14ac:dyDescent="0.2">
      <c r="A1729" t="s">
        <v>5329</v>
      </c>
      <c r="B1729" t="s">
        <v>5330</v>
      </c>
      <c r="C1729" t="s">
        <v>37270</v>
      </c>
      <c r="D1729" t="s">
        <v>37275</v>
      </c>
      <c r="E1729">
        <v>99.9</v>
      </c>
    </row>
    <row r="1730" spans="1:5" x14ac:dyDescent="0.2">
      <c r="A1730" t="s">
        <v>1915</v>
      </c>
      <c r="B1730" t="s">
        <v>1916</v>
      </c>
      <c r="C1730" t="s">
        <v>37263</v>
      </c>
      <c r="D1730" t="s">
        <v>37275</v>
      </c>
      <c r="E1730">
        <v>99.9</v>
      </c>
    </row>
    <row r="1731" spans="1:5" x14ac:dyDescent="0.2">
      <c r="A1731" t="s">
        <v>2065</v>
      </c>
      <c r="B1731" t="s">
        <v>2066</v>
      </c>
      <c r="C1731" t="s">
        <v>37263</v>
      </c>
      <c r="D1731" t="s">
        <v>37275</v>
      </c>
      <c r="E1731">
        <v>99.9</v>
      </c>
    </row>
    <row r="1732" spans="1:5" x14ac:dyDescent="0.2">
      <c r="A1732" t="s">
        <v>2067</v>
      </c>
      <c r="B1732" t="s">
        <v>2068</v>
      </c>
      <c r="C1732" t="s">
        <v>37263</v>
      </c>
      <c r="D1732" t="s">
        <v>37275</v>
      </c>
      <c r="E1732">
        <v>99.9</v>
      </c>
    </row>
    <row r="1733" spans="1:5" x14ac:dyDescent="0.2">
      <c r="A1733" t="s">
        <v>2644</v>
      </c>
      <c r="B1733" t="s">
        <v>2645</v>
      </c>
      <c r="C1733" t="s">
        <v>37263</v>
      </c>
      <c r="D1733" t="s">
        <v>37269</v>
      </c>
      <c r="E1733">
        <v>44</v>
      </c>
    </row>
    <row r="1734" spans="1:5" x14ac:dyDescent="0.2">
      <c r="A1734" t="s">
        <v>2648</v>
      </c>
      <c r="B1734" t="s">
        <v>2649</v>
      </c>
      <c r="C1734" t="s">
        <v>37263</v>
      </c>
      <c r="D1734" t="s">
        <v>37269</v>
      </c>
      <c r="E1734">
        <v>44</v>
      </c>
    </row>
    <row r="1735" spans="1:5" x14ac:dyDescent="0.2">
      <c r="A1735" t="s">
        <v>28210</v>
      </c>
      <c r="B1735" t="s">
        <v>28211</v>
      </c>
      <c r="C1735" t="s">
        <v>37270</v>
      </c>
      <c r="D1735" t="s">
        <v>37275</v>
      </c>
      <c r="E1735">
        <v>99.9</v>
      </c>
    </row>
    <row r="1736" spans="1:5" x14ac:dyDescent="0.2">
      <c r="A1736" t="s">
        <v>12518</v>
      </c>
      <c r="B1736" t="s">
        <v>12519</v>
      </c>
      <c r="C1736" t="s">
        <v>37263</v>
      </c>
      <c r="D1736" t="s">
        <v>37275</v>
      </c>
      <c r="E1736">
        <v>99.9</v>
      </c>
    </row>
    <row r="1737" spans="1:5" x14ac:dyDescent="0.2">
      <c r="A1737" t="s">
        <v>1213</v>
      </c>
      <c r="B1737" t="s">
        <v>1214</v>
      </c>
      <c r="C1737" t="s">
        <v>37270</v>
      </c>
      <c r="D1737" t="s">
        <v>37275</v>
      </c>
      <c r="E1737">
        <v>99.9</v>
      </c>
    </row>
    <row r="1738" spans="1:5" x14ac:dyDescent="0.2">
      <c r="A1738" t="s">
        <v>1584</v>
      </c>
      <c r="B1738" t="s">
        <v>1585</v>
      </c>
      <c r="C1738" t="s">
        <v>37270</v>
      </c>
      <c r="D1738" t="s">
        <v>37275</v>
      </c>
      <c r="E1738">
        <v>99.9</v>
      </c>
    </row>
    <row r="1739" spans="1:5" x14ac:dyDescent="0.2">
      <c r="A1739" t="s">
        <v>1586</v>
      </c>
      <c r="B1739" t="s">
        <v>1587</v>
      </c>
      <c r="C1739" t="s">
        <v>37263</v>
      </c>
      <c r="D1739" t="s">
        <v>37275</v>
      </c>
      <c r="E1739">
        <v>99.9</v>
      </c>
    </row>
    <row r="1740" spans="1:5" x14ac:dyDescent="0.2">
      <c r="A1740" t="s">
        <v>1588</v>
      </c>
      <c r="B1740" t="s">
        <v>1589</v>
      </c>
      <c r="C1740" t="s">
        <v>37270</v>
      </c>
      <c r="D1740" t="s">
        <v>37275</v>
      </c>
      <c r="E1740">
        <v>99.9</v>
      </c>
    </row>
    <row r="1741" spans="1:5" x14ac:dyDescent="0.2">
      <c r="A1741" t="s">
        <v>1590</v>
      </c>
      <c r="B1741" t="s">
        <v>1591</v>
      </c>
      <c r="C1741" t="s">
        <v>37270</v>
      </c>
      <c r="D1741" t="s">
        <v>37275</v>
      </c>
      <c r="E1741">
        <v>99.9</v>
      </c>
    </row>
    <row r="1742" spans="1:5" x14ac:dyDescent="0.2">
      <c r="A1742" t="s">
        <v>1592</v>
      </c>
      <c r="B1742" t="s">
        <v>1593</v>
      </c>
      <c r="C1742" t="s">
        <v>37263</v>
      </c>
      <c r="D1742" t="s">
        <v>37275</v>
      </c>
      <c r="E1742">
        <v>99.9</v>
      </c>
    </row>
    <row r="1743" spans="1:5" x14ac:dyDescent="0.2">
      <c r="A1743" t="s">
        <v>155</v>
      </c>
      <c r="B1743" t="s">
        <v>156</v>
      </c>
      <c r="C1743" t="s">
        <v>37270</v>
      </c>
      <c r="D1743" t="s">
        <v>37275</v>
      </c>
      <c r="E1743">
        <v>99.9</v>
      </c>
    </row>
    <row r="1744" spans="1:5" x14ac:dyDescent="0.2">
      <c r="A1744" t="s">
        <v>34680</v>
      </c>
      <c r="B1744" t="s">
        <v>34681</v>
      </c>
      <c r="C1744" t="s">
        <v>37263</v>
      </c>
      <c r="D1744" t="s">
        <v>37266</v>
      </c>
      <c r="E1744">
        <v>24.3</v>
      </c>
    </row>
    <row r="1745" spans="1:5" x14ac:dyDescent="0.2">
      <c r="A1745" t="s">
        <v>34682</v>
      </c>
      <c r="B1745" t="s">
        <v>34683</v>
      </c>
      <c r="C1745" t="s">
        <v>37270</v>
      </c>
      <c r="D1745" t="s">
        <v>37266</v>
      </c>
      <c r="E1745">
        <v>99.9</v>
      </c>
    </row>
    <row r="1746" spans="1:5" x14ac:dyDescent="0.2">
      <c r="A1746" t="s">
        <v>34684</v>
      </c>
      <c r="B1746" t="s">
        <v>34685</v>
      </c>
      <c r="C1746" t="s">
        <v>37270</v>
      </c>
      <c r="D1746" t="s">
        <v>37266</v>
      </c>
      <c r="E1746">
        <v>17.5</v>
      </c>
    </row>
    <row r="1747" spans="1:5" x14ac:dyDescent="0.2">
      <c r="A1747" t="s">
        <v>34686</v>
      </c>
      <c r="B1747" t="s">
        <v>34687</v>
      </c>
      <c r="C1747" t="s">
        <v>37270</v>
      </c>
      <c r="D1747" t="s">
        <v>37266</v>
      </c>
      <c r="E1747">
        <v>4.8</v>
      </c>
    </row>
    <row r="1748" spans="1:5" x14ac:dyDescent="0.2">
      <c r="A1748" t="s">
        <v>34688</v>
      </c>
      <c r="B1748" t="s">
        <v>34689</v>
      </c>
      <c r="C1748" t="s">
        <v>37263</v>
      </c>
      <c r="D1748" t="s">
        <v>37266</v>
      </c>
      <c r="E1748">
        <v>99.9</v>
      </c>
    </row>
    <row r="1749" spans="1:5" x14ac:dyDescent="0.2">
      <c r="A1749" t="s">
        <v>34690</v>
      </c>
      <c r="B1749" t="s">
        <v>34691</v>
      </c>
      <c r="C1749" t="s">
        <v>37263</v>
      </c>
      <c r="D1749" t="s">
        <v>37266</v>
      </c>
      <c r="E1749">
        <v>20.5</v>
      </c>
    </row>
    <row r="1750" spans="1:5" x14ac:dyDescent="0.2">
      <c r="A1750" t="s">
        <v>34692</v>
      </c>
      <c r="B1750" t="s">
        <v>34693</v>
      </c>
      <c r="C1750" t="s">
        <v>37270</v>
      </c>
      <c r="D1750" t="s">
        <v>37266</v>
      </c>
      <c r="E1750">
        <v>29.5</v>
      </c>
    </row>
    <row r="1751" spans="1:5" x14ac:dyDescent="0.2">
      <c r="A1751" t="s">
        <v>34694</v>
      </c>
      <c r="B1751" t="s">
        <v>34695</v>
      </c>
      <c r="C1751" t="s">
        <v>37270</v>
      </c>
      <c r="D1751" t="s">
        <v>37266</v>
      </c>
      <c r="E1751">
        <v>99.9</v>
      </c>
    </row>
    <row r="1752" spans="1:5" x14ac:dyDescent="0.2">
      <c r="A1752" t="s">
        <v>34696</v>
      </c>
      <c r="B1752" t="s">
        <v>34697</v>
      </c>
      <c r="C1752" t="s">
        <v>37263</v>
      </c>
      <c r="D1752" t="s">
        <v>37266</v>
      </c>
      <c r="E1752">
        <v>36</v>
      </c>
    </row>
    <row r="1753" spans="1:5" x14ac:dyDescent="0.2">
      <c r="A1753" t="s">
        <v>34698</v>
      </c>
      <c r="B1753" t="s">
        <v>34699</v>
      </c>
      <c r="C1753" t="s">
        <v>37270</v>
      </c>
      <c r="D1753" t="s">
        <v>37269</v>
      </c>
      <c r="E1753">
        <v>44</v>
      </c>
    </row>
    <row r="1754" spans="1:5" x14ac:dyDescent="0.2">
      <c r="A1754" t="s">
        <v>34700</v>
      </c>
      <c r="B1754" t="s">
        <v>34701</v>
      </c>
      <c r="C1754" t="s">
        <v>37263</v>
      </c>
      <c r="D1754" t="s">
        <v>37266</v>
      </c>
      <c r="E1754">
        <v>19.899999999999999</v>
      </c>
    </row>
    <row r="1755" spans="1:5" x14ac:dyDescent="0.2">
      <c r="A1755" t="s">
        <v>34702</v>
      </c>
      <c r="B1755" t="s">
        <v>34703</v>
      </c>
      <c r="C1755" t="s">
        <v>37263</v>
      </c>
      <c r="D1755" t="s">
        <v>37266</v>
      </c>
      <c r="E1755">
        <v>11.4</v>
      </c>
    </row>
    <row r="1756" spans="1:5" x14ac:dyDescent="0.2">
      <c r="A1756" t="s">
        <v>34704</v>
      </c>
      <c r="B1756" t="s">
        <v>34705</v>
      </c>
      <c r="C1756" t="s">
        <v>37270</v>
      </c>
      <c r="D1756" t="s">
        <v>37266</v>
      </c>
      <c r="E1756">
        <v>99.9</v>
      </c>
    </row>
    <row r="1757" spans="1:5" x14ac:dyDescent="0.2">
      <c r="A1757" t="s">
        <v>34706</v>
      </c>
      <c r="B1757" t="s">
        <v>34707</v>
      </c>
      <c r="C1757" t="s">
        <v>37263</v>
      </c>
      <c r="D1757" t="s">
        <v>37266</v>
      </c>
      <c r="E1757">
        <v>99.9</v>
      </c>
    </row>
    <row r="1758" spans="1:5" x14ac:dyDescent="0.2">
      <c r="A1758" t="s">
        <v>34708</v>
      </c>
      <c r="B1758" t="s">
        <v>34709</v>
      </c>
      <c r="C1758" t="s">
        <v>37270</v>
      </c>
      <c r="D1758" t="s">
        <v>37266</v>
      </c>
      <c r="E1758">
        <v>99.9</v>
      </c>
    </row>
    <row r="1759" spans="1:5" x14ac:dyDescent="0.2">
      <c r="A1759" t="s">
        <v>34710</v>
      </c>
      <c r="B1759" t="s">
        <v>34711</v>
      </c>
      <c r="C1759" t="s">
        <v>37263</v>
      </c>
      <c r="D1759" t="s">
        <v>37266</v>
      </c>
      <c r="E1759">
        <v>36</v>
      </c>
    </row>
    <row r="1760" spans="1:5" x14ac:dyDescent="0.2">
      <c r="A1760" t="s">
        <v>34712</v>
      </c>
      <c r="B1760" t="s">
        <v>34713</v>
      </c>
      <c r="C1760" t="s">
        <v>37263</v>
      </c>
      <c r="D1760" t="s">
        <v>37266</v>
      </c>
      <c r="E1760">
        <v>99.9</v>
      </c>
    </row>
    <row r="1761" spans="1:5" x14ac:dyDescent="0.2">
      <c r="A1761" t="s">
        <v>34714</v>
      </c>
      <c r="B1761" t="s">
        <v>34715</v>
      </c>
      <c r="C1761" t="s">
        <v>37270</v>
      </c>
      <c r="D1761" t="s">
        <v>37266</v>
      </c>
      <c r="E1761">
        <v>34.5</v>
      </c>
    </row>
    <row r="1762" spans="1:5" x14ac:dyDescent="0.2">
      <c r="A1762" t="s">
        <v>34716</v>
      </c>
      <c r="B1762" t="s">
        <v>34717</v>
      </c>
      <c r="C1762" t="s">
        <v>37263</v>
      </c>
      <c r="D1762" t="s">
        <v>37266</v>
      </c>
      <c r="E1762">
        <v>21</v>
      </c>
    </row>
    <row r="1763" spans="1:5" x14ac:dyDescent="0.2">
      <c r="A1763" t="s">
        <v>34718</v>
      </c>
      <c r="B1763" t="s">
        <v>34719</v>
      </c>
      <c r="C1763" t="s">
        <v>37263</v>
      </c>
      <c r="D1763" t="s">
        <v>37266</v>
      </c>
      <c r="E1763">
        <v>36</v>
      </c>
    </row>
    <row r="1764" spans="1:5" x14ac:dyDescent="0.2">
      <c r="A1764" t="s">
        <v>34720</v>
      </c>
      <c r="B1764" t="s">
        <v>34721</v>
      </c>
      <c r="C1764" t="s">
        <v>37263</v>
      </c>
      <c r="D1764" t="s">
        <v>37266</v>
      </c>
      <c r="E1764">
        <v>99.9</v>
      </c>
    </row>
    <row r="1765" spans="1:5" x14ac:dyDescent="0.2">
      <c r="A1765" t="s">
        <v>34722</v>
      </c>
      <c r="B1765" t="s">
        <v>34723</v>
      </c>
      <c r="C1765" t="s">
        <v>37263</v>
      </c>
      <c r="D1765" t="s">
        <v>37266</v>
      </c>
      <c r="E1765">
        <v>99.9</v>
      </c>
    </row>
    <row r="1766" spans="1:5" x14ac:dyDescent="0.2">
      <c r="A1766" t="s">
        <v>34724</v>
      </c>
      <c r="B1766" t="s">
        <v>34725</v>
      </c>
      <c r="C1766" t="s">
        <v>37263</v>
      </c>
      <c r="D1766" t="s">
        <v>37266</v>
      </c>
      <c r="E1766">
        <v>36</v>
      </c>
    </row>
    <row r="1767" spans="1:5" x14ac:dyDescent="0.2">
      <c r="A1767" t="s">
        <v>34726</v>
      </c>
      <c r="B1767" t="s">
        <v>34727</v>
      </c>
      <c r="C1767" t="s">
        <v>37270</v>
      </c>
      <c r="D1767" t="s">
        <v>37266</v>
      </c>
      <c r="E1767">
        <v>99.9</v>
      </c>
    </row>
    <row r="1768" spans="1:5" x14ac:dyDescent="0.2">
      <c r="A1768" t="s">
        <v>34728</v>
      </c>
      <c r="B1768" t="s">
        <v>34729</v>
      </c>
      <c r="C1768" t="s">
        <v>37263</v>
      </c>
      <c r="D1768" t="s">
        <v>37266</v>
      </c>
      <c r="E1768">
        <v>18.3</v>
      </c>
    </row>
    <row r="1769" spans="1:5" x14ac:dyDescent="0.2">
      <c r="A1769" t="s">
        <v>34730</v>
      </c>
      <c r="B1769" t="s">
        <v>34731</v>
      </c>
      <c r="C1769" t="s">
        <v>37270</v>
      </c>
      <c r="D1769" t="s">
        <v>37266</v>
      </c>
      <c r="E1769">
        <v>25.3</v>
      </c>
    </row>
    <row r="1770" spans="1:5" x14ac:dyDescent="0.2">
      <c r="A1770" t="s">
        <v>34732</v>
      </c>
      <c r="B1770" t="s">
        <v>34733</v>
      </c>
      <c r="C1770" t="s">
        <v>37270</v>
      </c>
      <c r="D1770" t="s">
        <v>37266</v>
      </c>
      <c r="E1770">
        <v>99.9</v>
      </c>
    </row>
    <row r="1771" spans="1:5" x14ac:dyDescent="0.2">
      <c r="A1771" t="s">
        <v>34734</v>
      </c>
      <c r="B1771" t="s">
        <v>34735</v>
      </c>
      <c r="C1771" t="s">
        <v>37270</v>
      </c>
      <c r="D1771" t="s">
        <v>37266</v>
      </c>
      <c r="E1771">
        <v>99.9</v>
      </c>
    </row>
    <row r="1772" spans="1:5" x14ac:dyDescent="0.2">
      <c r="A1772" t="s">
        <v>34736</v>
      </c>
      <c r="B1772" t="s">
        <v>34737</v>
      </c>
      <c r="C1772" t="s">
        <v>37263</v>
      </c>
      <c r="D1772" t="s">
        <v>37266</v>
      </c>
      <c r="E1772">
        <v>36</v>
      </c>
    </row>
    <row r="1773" spans="1:5" x14ac:dyDescent="0.2">
      <c r="A1773" t="s">
        <v>34738</v>
      </c>
      <c r="B1773" t="s">
        <v>34739</v>
      </c>
      <c r="C1773" t="s">
        <v>37263</v>
      </c>
      <c r="D1773" t="s">
        <v>37266</v>
      </c>
      <c r="E1773">
        <v>35.9</v>
      </c>
    </row>
    <row r="1774" spans="1:5" x14ac:dyDescent="0.2">
      <c r="A1774" t="s">
        <v>34740</v>
      </c>
      <c r="B1774" t="s">
        <v>34741</v>
      </c>
      <c r="C1774" t="s">
        <v>37263</v>
      </c>
      <c r="D1774" t="s">
        <v>37266</v>
      </c>
      <c r="E1774">
        <v>22.6</v>
      </c>
    </row>
    <row r="1775" spans="1:5" x14ac:dyDescent="0.2">
      <c r="A1775" t="s">
        <v>34742</v>
      </c>
      <c r="B1775" t="s">
        <v>34743</v>
      </c>
      <c r="C1775" t="s">
        <v>37263</v>
      </c>
      <c r="D1775" t="s">
        <v>37266</v>
      </c>
      <c r="E1775">
        <v>34.5</v>
      </c>
    </row>
    <row r="1776" spans="1:5" x14ac:dyDescent="0.2">
      <c r="A1776" t="s">
        <v>34744</v>
      </c>
      <c r="B1776" t="s">
        <v>34745</v>
      </c>
      <c r="C1776" t="s">
        <v>37263</v>
      </c>
      <c r="D1776" t="s">
        <v>37266</v>
      </c>
      <c r="E1776">
        <v>99.9</v>
      </c>
    </row>
    <row r="1777" spans="1:5" x14ac:dyDescent="0.2">
      <c r="A1777" t="s">
        <v>34748</v>
      </c>
      <c r="B1777" t="s">
        <v>34749</v>
      </c>
      <c r="C1777" t="s">
        <v>37270</v>
      </c>
      <c r="D1777" t="s">
        <v>37266</v>
      </c>
      <c r="E1777">
        <v>99.9</v>
      </c>
    </row>
    <row r="1778" spans="1:5" x14ac:dyDescent="0.2">
      <c r="A1778" t="s">
        <v>34750</v>
      </c>
      <c r="B1778" t="s">
        <v>34751</v>
      </c>
      <c r="C1778" t="s">
        <v>37263</v>
      </c>
      <c r="D1778" t="s">
        <v>37266</v>
      </c>
      <c r="E1778">
        <v>36</v>
      </c>
    </row>
    <row r="1779" spans="1:5" x14ac:dyDescent="0.2">
      <c r="A1779" t="s">
        <v>34752</v>
      </c>
      <c r="B1779" t="s">
        <v>34753</v>
      </c>
      <c r="C1779" t="s">
        <v>37270</v>
      </c>
      <c r="D1779" t="s">
        <v>37269</v>
      </c>
      <c r="E1779">
        <v>44</v>
      </c>
    </row>
    <row r="1780" spans="1:5" x14ac:dyDescent="0.2">
      <c r="A1780" t="s">
        <v>34754</v>
      </c>
      <c r="B1780" t="s">
        <v>34755</v>
      </c>
      <c r="C1780" t="s">
        <v>37270</v>
      </c>
      <c r="D1780" t="s">
        <v>37269</v>
      </c>
      <c r="E1780">
        <v>31.4</v>
      </c>
    </row>
    <row r="1781" spans="1:5" x14ac:dyDescent="0.2">
      <c r="A1781" t="s">
        <v>34756</v>
      </c>
      <c r="B1781" t="s">
        <v>34757</v>
      </c>
      <c r="C1781" t="s">
        <v>37263</v>
      </c>
      <c r="D1781" t="s">
        <v>37269</v>
      </c>
      <c r="E1781">
        <v>44</v>
      </c>
    </row>
    <row r="1782" spans="1:5" x14ac:dyDescent="0.2">
      <c r="A1782" t="s">
        <v>34758</v>
      </c>
      <c r="B1782" t="s">
        <v>34759</v>
      </c>
      <c r="C1782" t="s">
        <v>37270</v>
      </c>
      <c r="D1782" t="s">
        <v>37269</v>
      </c>
      <c r="E1782">
        <v>44</v>
      </c>
    </row>
    <row r="1783" spans="1:5" x14ac:dyDescent="0.2">
      <c r="A1783" t="s">
        <v>34760</v>
      </c>
      <c r="B1783" t="s">
        <v>34761</v>
      </c>
      <c r="C1783" t="s">
        <v>37270</v>
      </c>
      <c r="D1783" t="s">
        <v>37269</v>
      </c>
      <c r="E1783">
        <v>44</v>
      </c>
    </row>
    <row r="1784" spans="1:5" x14ac:dyDescent="0.2">
      <c r="A1784" t="s">
        <v>34762</v>
      </c>
      <c r="B1784" t="s">
        <v>34763</v>
      </c>
      <c r="C1784" t="s">
        <v>37270</v>
      </c>
      <c r="D1784" t="s">
        <v>37269</v>
      </c>
      <c r="E1784">
        <v>44</v>
      </c>
    </row>
    <row r="1785" spans="1:5" x14ac:dyDescent="0.2">
      <c r="A1785" t="s">
        <v>34764</v>
      </c>
      <c r="B1785" t="s">
        <v>34765</v>
      </c>
      <c r="C1785" t="s">
        <v>37263</v>
      </c>
      <c r="D1785" t="s">
        <v>37266</v>
      </c>
      <c r="E1785">
        <v>24</v>
      </c>
    </row>
    <row r="1786" spans="1:5" x14ac:dyDescent="0.2">
      <c r="A1786" t="s">
        <v>34766</v>
      </c>
      <c r="B1786" t="s">
        <v>34767</v>
      </c>
      <c r="C1786" t="s">
        <v>37263</v>
      </c>
      <c r="D1786" t="s">
        <v>37269</v>
      </c>
      <c r="E1786">
        <v>38.799999999999997</v>
      </c>
    </row>
    <row r="1787" spans="1:5" x14ac:dyDescent="0.2">
      <c r="A1787" t="s">
        <v>34768</v>
      </c>
      <c r="B1787" t="s">
        <v>34769</v>
      </c>
      <c r="C1787" t="s">
        <v>37263</v>
      </c>
      <c r="D1787" t="s">
        <v>37269</v>
      </c>
      <c r="E1787">
        <v>44</v>
      </c>
    </row>
    <row r="1788" spans="1:5" x14ac:dyDescent="0.2">
      <c r="A1788" t="s">
        <v>34770</v>
      </c>
      <c r="B1788" t="s">
        <v>34771</v>
      </c>
      <c r="C1788" t="s">
        <v>37270</v>
      </c>
      <c r="D1788" t="s">
        <v>37266</v>
      </c>
      <c r="E1788">
        <v>99.9</v>
      </c>
    </row>
    <row r="1789" spans="1:5" x14ac:dyDescent="0.2">
      <c r="A1789" t="s">
        <v>34772</v>
      </c>
      <c r="B1789" t="s">
        <v>34773</v>
      </c>
      <c r="C1789" t="s">
        <v>37263</v>
      </c>
      <c r="D1789" t="s">
        <v>37266</v>
      </c>
      <c r="E1789">
        <v>99.9</v>
      </c>
    </row>
    <row r="1790" spans="1:5" x14ac:dyDescent="0.2">
      <c r="A1790" t="s">
        <v>34774</v>
      </c>
      <c r="B1790" t="s">
        <v>34775</v>
      </c>
      <c r="C1790" t="s">
        <v>37263</v>
      </c>
      <c r="D1790" t="s">
        <v>37269</v>
      </c>
      <c r="E1790">
        <v>44</v>
      </c>
    </row>
    <row r="1791" spans="1:5" x14ac:dyDescent="0.2">
      <c r="A1791" t="s">
        <v>34776</v>
      </c>
      <c r="B1791" t="s">
        <v>34777</v>
      </c>
      <c r="C1791" t="s">
        <v>37263</v>
      </c>
      <c r="D1791" t="s">
        <v>37269</v>
      </c>
      <c r="E1791">
        <v>21.6</v>
      </c>
    </row>
    <row r="1792" spans="1:5" x14ac:dyDescent="0.2">
      <c r="A1792" t="s">
        <v>34778</v>
      </c>
      <c r="B1792" t="s">
        <v>34779</v>
      </c>
      <c r="C1792" t="s">
        <v>37270</v>
      </c>
      <c r="D1792" t="s">
        <v>37269</v>
      </c>
      <c r="E1792">
        <v>44</v>
      </c>
    </row>
    <row r="1793" spans="1:5" x14ac:dyDescent="0.2">
      <c r="A1793" t="s">
        <v>34780</v>
      </c>
      <c r="B1793" t="s">
        <v>34781</v>
      </c>
      <c r="C1793" t="s">
        <v>37263</v>
      </c>
      <c r="D1793" t="s">
        <v>37269</v>
      </c>
      <c r="E1793">
        <v>44</v>
      </c>
    </row>
    <row r="1794" spans="1:5" x14ac:dyDescent="0.2">
      <c r="A1794" t="s">
        <v>34782</v>
      </c>
      <c r="B1794" t="s">
        <v>34783</v>
      </c>
      <c r="C1794" t="s">
        <v>37263</v>
      </c>
      <c r="D1794" t="s">
        <v>37275</v>
      </c>
      <c r="E1794">
        <v>16.399999999999999</v>
      </c>
    </row>
    <row r="1795" spans="1:5" x14ac:dyDescent="0.2">
      <c r="A1795" t="s">
        <v>34786</v>
      </c>
      <c r="B1795" t="s">
        <v>34787</v>
      </c>
      <c r="C1795" t="s">
        <v>37270</v>
      </c>
      <c r="D1795" t="s">
        <v>37269</v>
      </c>
      <c r="E1795">
        <v>44</v>
      </c>
    </row>
    <row r="1796" spans="1:5" x14ac:dyDescent="0.2">
      <c r="A1796" t="s">
        <v>34788</v>
      </c>
      <c r="B1796" t="s">
        <v>34789</v>
      </c>
      <c r="C1796" t="s">
        <v>37263</v>
      </c>
      <c r="D1796" t="s">
        <v>37269</v>
      </c>
      <c r="E1796">
        <v>44</v>
      </c>
    </row>
    <row r="1797" spans="1:5" x14ac:dyDescent="0.2">
      <c r="A1797" t="s">
        <v>34790</v>
      </c>
      <c r="B1797" t="s">
        <v>34791</v>
      </c>
      <c r="C1797" t="s">
        <v>37270</v>
      </c>
      <c r="D1797" t="s">
        <v>37269</v>
      </c>
      <c r="E1797">
        <v>16.600000000000001</v>
      </c>
    </row>
    <row r="1798" spans="1:5" x14ac:dyDescent="0.2">
      <c r="A1798" t="s">
        <v>34792</v>
      </c>
      <c r="B1798" t="s">
        <v>34793</v>
      </c>
      <c r="C1798" t="s">
        <v>37270</v>
      </c>
      <c r="D1798" t="s">
        <v>37266</v>
      </c>
      <c r="E1798">
        <v>99.9</v>
      </c>
    </row>
    <row r="1799" spans="1:5" x14ac:dyDescent="0.2">
      <c r="A1799" t="s">
        <v>34794</v>
      </c>
      <c r="B1799" t="s">
        <v>34795</v>
      </c>
      <c r="C1799" t="s">
        <v>37270</v>
      </c>
      <c r="D1799" t="s">
        <v>37269</v>
      </c>
      <c r="E1799">
        <v>44</v>
      </c>
    </row>
    <row r="1800" spans="1:5" x14ac:dyDescent="0.2">
      <c r="A1800" t="s">
        <v>34796</v>
      </c>
      <c r="B1800" t="s">
        <v>34797</v>
      </c>
      <c r="C1800" t="s">
        <v>37263</v>
      </c>
      <c r="D1800" t="s">
        <v>37269</v>
      </c>
      <c r="E1800">
        <v>44</v>
      </c>
    </row>
    <row r="1801" spans="1:5" x14ac:dyDescent="0.2">
      <c r="A1801" t="s">
        <v>34798</v>
      </c>
      <c r="B1801" t="s">
        <v>34799</v>
      </c>
      <c r="C1801" t="s">
        <v>37270</v>
      </c>
      <c r="D1801" t="s">
        <v>37269</v>
      </c>
      <c r="E1801">
        <v>44</v>
      </c>
    </row>
    <row r="1802" spans="1:5" x14ac:dyDescent="0.2">
      <c r="A1802" t="s">
        <v>34800</v>
      </c>
      <c r="B1802" t="s">
        <v>34801</v>
      </c>
      <c r="C1802" t="s">
        <v>37263</v>
      </c>
      <c r="D1802" t="s">
        <v>37269</v>
      </c>
      <c r="E1802">
        <v>44</v>
      </c>
    </row>
    <row r="1803" spans="1:5" x14ac:dyDescent="0.2">
      <c r="A1803" t="s">
        <v>34802</v>
      </c>
      <c r="B1803" t="s">
        <v>34803</v>
      </c>
      <c r="C1803" t="s">
        <v>37270</v>
      </c>
      <c r="D1803" t="s">
        <v>37266</v>
      </c>
      <c r="E1803">
        <v>36</v>
      </c>
    </row>
    <row r="1804" spans="1:5" x14ac:dyDescent="0.2">
      <c r="A1804" t="s">
        <v>34804</v>
      </c>
      <c r="B1804" t="s">
        <v>34805</v>
      </c>
      <c r="C1804" t="s">
        <v>37263</v>
      </c>
      <c r="D1804" t="s">
        <v>37269</v>
      </c>
      <c r="E1804">
        <v>44</v>
      </c>
    </row>
    <row r="1805" spans="1:5" x14ac:dyDescent="0.2">
      <c r="A1805" t="s">
        <v>34806</v>
      </c>
      <c r="B1805" t="s">
        <v>34807</v>
      </c>
      <c r="C1805" t="s">
        <v>37263</v>
      </c>
      <c r="D1805" t="s">
        <v>37269</v>
      </c>
      <c r="E1805">
        <v>44</v>
      </c>
    </row>
    <row r="1806" spans="1:5" x14ac:dyDescent="0.2">
      <c r="A1806" t="s">
        <v>34808</v>
      </c>
      <c r="B1806" t="s">
        <v>34809</v>
      </c>
      <c r="C1806" t="s">
        <v>37263</v>
      </c>
      <c r="D1806" t="s">
        <v>37266</v>
      </c>
      <c r="E1806">
        <v>36</v>
      </c>
    </row>
    <row r="1807" spans="1:5" x14ac:dyDescent="0.2">
      <c r="A1807" t="s">
        <v>34810</v>
      </c>
      <c r="B1807" t="s">
        <v>34811</v>
      </c>
      <c r="C1807" t="s">
        <v>37263</v>
      </c>
      <c r="D1807" t="s">
        <v>37269</v>
      </c>
      <c r="E1807">
        <v>44</v>
      </c>
    </row>
    <row r="1808" spans="1:5" x14ac:dyDescent="0.2">
      <c r="A1808" t="s">
        <v>34812</v>
      </c>
      <c r="B1808" t="s">
        <v>34813</v>
      </c>
      <c r="C1808" t="s">
        <v>37263</v>
      </c>
      <c r="D1808" t="s">
        <v>37269</v>
      </c>
      <c r="E1808">
        <v>44</v>
      </c>
    </row>
    <row r="1809" spans="1:5" x14ac:dyDescent="0.2">
      <c r="A1809" t="s">
        <v>34814</v>
      </c>
      <c r="B1809" t="s">
        <v>34815</v>
      </c>
      <c r="C1809" t="s">
        <v>37270</v>
      </c>
      <c r="D1809" t="s">
        <v>37269</v>
      </c>
      <c r="E1809">
        <v>44</v>
      </c>
    </row>
    <row r="1810" spans="1:5" x14ac:dyDescent="0.2">
      <c r="A1810" t="s">
        <v>34816</v>
      </c>
      <c r="B1810" t="s">
        <v>34817</v>
      </c>
      <c r="C1810" t="s">
        <v>37263</v>
      </c>
      <c r="D1810" t="s">
        <v>37266</v>
      </c>
      <c r="E1810">
        <v>36</v>
      </c>
    </row>
    <row r="1811" spans="1:5" x14ac:dyDescent="0.2">
      <c r="A1811" t="s">
        <v>34818</v>
      </c>
      <c r="B1811" t="s">
        <v>34819</v>
      </c>
      <c r="C1811" t="s">
        <v>37270</v>
      </c>
      <c r="D1811" t="s">
        <v>37266</v>
      </c>
      <c r="E1811">
        <v>36</v>
      </c>
    </row>
    <row r="1812" spans="1:5" x14ac:dyDescent="0.2">
      <c r="A1812" t="s">
        <v>34820</v>
      </c>
      <c r="B1812" t="s">
        <v>34821</v>
      </c>
      <c r="C1812" t="s">
        <v>37263</v>
      </c>
      <c r="D1812" t="s">
        <v>37266</v>
      </c>
      <c r="E1812">
        <v>99.9</v>
      </c>
    </row>
    <row r="1813" spans="1:5" x14ac:dyDescent="0.2">
      <c r="A1813" t="s">
        <v>34822</v>
      </c>
      <c r="B1813" t="s">
        <v>34823</v>
      </c>
      <c r="C1813" t="s">
        <v>37263</v>
      </c>
      <c r="D1813" t="s">
        <v>37266</v>
      </c>
      <c r="E1813">
        <v>99.9</v>
      </c>
    </row>
    <row r="1814" spans="1:5" x14ac:dyDescent="0.2">
      <c r="A1814" t="s">
        <v>34824</v>
      </c>
      <c r="B1814" t="s">
        <v>34825</v>
      </c>
      <c r="C1814" t="s">
        <v>37263</v>
      </c>
      <c r="D1814" t="s">
        <v>37269</v>
      </c>
      <c r="E1814">
        <v>28.4</v>
      </c>
    </row>
    <row r="1815" spans="1:5" x14ac:dyDescent="0.2">
      <c r="A1815" t="s">
        <v>34826</v>
      </c>
      <c r="B1815" t="s">
        <v>34827</v>
      </c>
      <c r="C1815" t="s">
        <v>37263</v>
      </c>
      <c r="D1815" t="s">
        <v>37269</v>
      </c>
      <c r="E1815">
        <v>15.7</v>
      </c>
    </row>
    <row r="1816" spans="1:5" x14ac:dyDescent="0.2">
      <c r="A1816" t="s">
        <v>34828</v>
      </c>
      <c r="B1816" t="s">
        <v>34829</v>
      </c>
      <c r="C1816" t="s">
        <v>37270</v>
      </c>
      <c r="D1816" t="s">
        <v>37269</v>
      </c>
      <c r="E1816">
        <v>39.799999999999997</v>
      </c>
    </row>
    <row r="1817" spans="1:5" x14ac:dyDescent="0.2">
      <c r="A1817" t="s">
        <v>34830</v>
      </c>
      <c r="B1817" t="s">
        <v>34831</v>
      </c>
      <c r="C1817" t="s">
        <v>37270</v>
      </c>
      <c r="D1817" t="s">
        <v>37269</v>
      </c>
      <c r="E1817">
        <v>40.4</v>
      </c>
    </row>
    <row r="1818" spans="1:5" x14ac:dyDescent="0.2">
      <c r="A1818" t="s">
        <v>34832</v>
      </c>
      <c r="B1818" t="s">
        <v>34833</v>
      </c>
      <c r="C1818" t="s">
        <v>37263</v>
      </c>
      <c r="D1818" t="s">
        <v>37269</v>
      </c>
      <c r="E1818">
        <v>44</v>
      </c>
    </row>
    <row r="1819" spans="1:5" x14ac:dyDescent="0.2">
      <c r="A1819" t="s">
        <v>34834</v>
      </c>
      <c r="B1819" t="s">
        <v>34835</v>
      </c>
      <c r="C1819" t="s">
        <v>37263</v>
      </c>
      <c r="D1819" t="s">
        <v>37269</v>
      </c>
      <c r="E1819">
        <v>44</v>
      </c>
    </row>
    <row r="1820" spans="1:5" x14ac:dyDescent="0.2">
      <c r="A1820" t="s">
        <v>34836</v>
      </c>
      <c r="B1820" t="s">
        <v>34837</v>
      </c>
      <c r="C1820" t="s">
        <v>37263</v>
      </c>
      <c r="D1820" t="s">
        <v>37266</v>
      </c>
      <c r="E1820">
        <v>99.9</v>
      </c>
    </row>
    <row r="1821" spans="1:5" x14ac:dyDescent="0.2">
      <c r="A1821" t="s">
        <v>34838</v>
      </c>
      <c r="B1821" t="s">
        <v>34839</v>
      </c>
      <c r="C1821" t="s">
        <v>37270</v>
      </c>
      <c r="D1821" t="s">
        <v>37266</v>
      </c>
      <c r="E1821">
        <v>25.4</v>
      </c>
    </row>
    <row r="1822" spans="1:5" x14ac:dyDescent="0.2">
      <c r="A1822" t="s">
        <v>34840</v>
      </c>
      <c r="B1822" t="s">
        <v>34841</v>
      </c>
      <c r="C1822" t="s">
        <v>37263</v>
      </c>
      <c r="D1822" t="s">
        <v>37266</v>
      </c>
      <c r="E1822">
        <v>32.700000000000003</v>
      </c>
    </row>
    <row r="1823" spans="1:5" x14ac:dyDescent="0.2">
      <c r="A1823" t="s">
        <v>34842</v>
      </c>
      <c r="B1823" t="s">
        <v>34843</v>
      </c>
      <c r="C1823" t="s">
        <v>37270</v>
      </c>
      <c r="D1823" t="s">
        <v>37269</v>
      </c>
      <c r="E1823">
        <v>44</v>
      </c>
    </row>
    <row r="1824" spans="1:5" x14ac:dyDescent="0.2">
      <c r="A1824" t="s">
        <v>34844</v>
      </c>
      <c r="B1824" t="s">
        <v>34845</v>
      </c>
      <c r="C1824" t="s">
        <v>37270</v>
      </c>
      <c r="D1824" t="s">
        <v>37266</v>
      </c>
      <c r="E1824">
        <v>36</v>
      </c>
    </row>
    <row r="1825" spans="1:5" x14ac:dyDescent="0.2">
      <c r="A1825" t="s">
        <v>34846</v>
      </c>
      <c r="B1825" t="s">
        <v>34847</v>
      </c>
      <c r="C1825" t="s">
        <v>37263</v>
      </c>
      <c r="D1825" t="s">
        <v>37266</v>
      </c>
      <c r="E1825">
        <v>23.6</v>
      </c>
    </row>
    <row r="1826" spans="1:5" x14ac:dyDescent="0.2">
      <c r="A1826" t="s">
        <v>34848</v>
      </c>
      <c r="B1826" t="s">
        <v>34849</v>
      </c>
      <c r="C1826" t="s">
        <v>37263</v>
      </c>
      <c r="D1826" t="s">
        <v>37269</v>
      </c>
      <c r="E1826">
        <v>21</v>
      </c>
    </row>
    <row r="1827" spans="1:5" x14ac:dyDescent="0.2">
      <c r="A1827" t="s">
        <v>34850</v>
      </c>
      <c r="B1827" t="s">
        <v>34851</v>
      </c>
      <c r="C1827" t="s">
        <v>37263</v>
      </c>
      <c r="D1827" t="s">
        <v>37266</v>
      </c>
      <c r="E1827">
        <v>20.399999999999999</v>
      </c>
    </row>
    <row r="1828" spans="1:5" x14ac:dyDescent="0.2">
      <c r="A1828" t="s">
        <v>34852</v>
      </c>
      <c r="B1828" t="s">
        <v>34853</v>
      </c>
      <c r="C1828" t="s">
        <v>37263</v>
      </c>
      <c r="D1828" t="s">
        <v>37269</v>
      </c>
      <c r="E1828">
        <v>44</v>
      </c>
    </row>
    <row r="1829" spans="1:5" x14ac:dyDescent="0.2">
      <c r="A1829" t="s">
        <v>34854</v>
      </c>
      <c r="B1829" t="s">
        <v>34855</v>
      </c>
      <c r="C1829" t="s">
        <v>37263</v>
      </c>
      <c r="D1829" t="s">
        <v>37269</v>
      </c>
      <c r="E1829">
        <v>44</v>
      </c>
    </row>
    <row r="1830" spans="1:5" x14ac:dyDescent="0.2">
      <c r="A1830" t="s">
        <v>34856</v>
      </c>
      <c r="B1830" t="s">
        <v>34857</v>
      </c>
      <c r="C1830" t="s">
        <v>37263</v>
      </c>
      <c r="D1830" t="s">
        <v>37275</v>
      </c>
      <c r="E1830">
        <v>48</v>
      </c>
    </row>
    <row r="1831" spans="1:5" x14ac:dyDescent="0.2">
      <c r="A1831" t="s">
        <v>34858</v>
      </c>
      <c r="B1831" t="s">
        <v>34859</v>
      </c>
      <c r="C1831" t="s">
        <v>37263</v>
      </c>
      <c r="D1831" t="s">
        <v>37269</v>
      </c>
      <c r="E1831">
        <v>44</v>
      </c>
    </row>
    <row r="1832" spans="1:5" x14ac:dyDescent="0.2">
      <c r="A1832" t="s">
        <v>34860</v>
      </c>
      <c r="B1832" t="s">
        <v>34861</v>
      </c>
      <c r="C1832" t="s">
        <v>37263</v>
      </c>
      <c r="D1832" t="s">
        <v>37269</v>
      </c>
      <c r="E1832">
        <v>44</v>
      </c>
    </row>
    <row r="1833" spans="1:5" x14ac:dyDescent="0.2">
      <c r="A1833" t="s">
        <v>34862</v>
      </c>
      <c r="B1833" t="s">
        <v>34863</v>
      </c>
      <c r="C1833" t="s">
        <v>37263</v>
      </c>
      <c r="D1833" t="s">
        <v>37269</v>
      </c>
      <c r="E1833">
        <v>44</v>
      </c>
    </row>
    <row r="1834" spans="1:5" x14ac:dyDescent="0.2">
      <c r="A1834" t="s">
        <v>34864</v>
      </c>
      <c r="B1834" t="s">
        <v>34865</v>
      </c>
      <c r="C1834" t="s">
        <v>37263</v>
      </c>
      <c r="D1834" t="s">
        <v>37275</v>
      </c>
      <c r="E1834">
        <v>48</v>
      </c>
    </row>
    <row r="1835" spans="1:5" x14ac:dyDescent="0.2">
      <c r="A1835" t="s">
        <v>34866</v>
      </c>
      <c r="B1835" t="s">
        <v>34867</v>
      </c>
      <c r="C1835" t="s">
        <v>37263</v>
      </c>
      <c r="D1835" t="s">
        <v>37275</v>
      </c>
      <c r="E1835">
        <v>48</v>
      </c>
    </row>
    <row r="1836" spans="1:5" x14ac:dyDescent="0.2">
      <c r="A1836" t="s">
        <v>34868</v>
      </c>
      <c r="B1836" t="s">
        <v>34869</v>
      </c>
      <c r="C1836" t="s">
        <v>37263</v>
      </c>
      <c r="D1836" t="s">
        <v>37269</v>
      </c>
      <c r="E1836">
        <v>44</v>
      </c>
    </row>
    <row r="1837" spans="1:5" x14ac:dyDescent="0.2">
      <c r="A1837" t="s">
        <v>34870</v>
      </c>
      <c r="B1837" t="s">
        <v>34871</v>
      </c>
      <c r="C1837" t="s">
        <v>37270</v>
      </c>
      <c r="D1837" t="s">
        <v>37275</v>
      </c>
      <c r="E1837">
        <v>48</v>
      </c>
    </row>
    <row r="1838" spans="1:5" x14ac:dyDescent="0.2">
      <c r="A1838" t="s">
        <v>34872</v>
      </c>
      <c r="B1838" t="s">
        <v>34873</v>
      </c>
      <c r="C1838" t="s">
        <v>37263</v>
      </c>
      <c r="D1838" t="s">
        <v>37275</v>
      </c>
      <c r="E1838">
        <v>48</v>
      </c>
    </row>
    <row r="1839" spans="1:5" x14ac:dyDescent="0.2">
      <c r="A1839" t="s">
        <v>34874</v>
      </c>
      <c r="B1839" t="s">
        <v>34875</v>
      </c>
      <c r="C1839" t="s">
        <v>37270</v>
      </c>
      <c r="D1839" t="s">
        <v>37275</v>
      </c>
      <c r="E1839">
        <v>48</v>
      </c>
    </row>
    <row r="1840" spans="1:5" x14ac:dyDescent="0.2">
      <c r="A1840" t="s">
        <v>34876</v>
      </c>
      <c r="B1840" t="s">
        <v>34877</v>
      </c>
      <c r="C1840" t="s">
        <v>37270</v>
      </c>
      <c r="D1840" t="s">
        <v>37275</v>
      </c>
      <c r="E1840">
        <v>48</v>
      </c>
    </row>
    <row r="1841" spans="1:5" x14ac:dyDescent="0.2">
      <c r="A1841" t="s">
        <v>34878</v>
      </c>
      <c r="B1841" t="s">
        <v>34879</v>
      </c>
      <c r="C1841" t="s">
        <v>37270</v>
      </c>
      <c r="D1841" t="s">
        <v>37275</v>
      </c>
      <c r="E1841">
        <v>48</v>
      </c>
    </row>
    <row r="1842" spans="1:5" x14ac:dyDescent="0.2">
      <c r="A1842" t="s">
        <v>34880</v>
      </c>
      <c r="B1842" t="s">
        <v>34881</v>
      </c>
      <c r="C1842" t="s">
        <v>37270</v>
      </c>
      <c r="D1842" t="s">
        <v>37275</v>
      </c>
      <c r="E1842">
        <v>48</v>
      </c>
    </row>
    <row r="1843" spans="1:5" x14ac:dyDescent="0.2">
      <c r="A1843" t="s">
        <v>34882</v>
      </c>
      <c r="B1843" t="s">
        <v>34883</v>
      </c>
      <c r="C1843" t="s">
        <v>37263</v>
      </c>
      <c r="D1843" t="s">
        <v>37275</v>
      </c>
      <c r="E1843">
        <v>48</v>
      </c>
    </row>
    <row r="1844" spans="1:5" x14ac:dyDescent="0.2">
      <c r="A1844" t="s">
        <v>34884</v>
      </c>
      <c r="B1844" t="s">
        <v>34885</v>
      </c>
      <c r="C1844" t="s">
        <v>37270</v>
      </c>
      <c r="D1844" t="s">
        <v>37275</v>
      </c>
      <c r="E1844">
        <v>48</v>
      </c>
    </row>
    <row r="1845" spans="1:5" x14ac:dyDescent="0.2">
      <c r="A1845" t="s">
        <v>34886</v>
      </c>
      <c r="B1845" t="s">
        <v>34887</v>
      </c>
      <c r="C1845" t="s">
        <v>37270</v>
      </c>
      <c r="D1845" t="s">
        <v>37275</v>
      </c>
      <c r="E1845">
        <v>48</v>
      </c>
    </row>
    <row r="1846" spans="1:5" x14ac:dyDescent="0.2">
      <c r="A1846" t="s">
        <v>34888</v>
      </c>
      <c r="B1846" t="s">
        <v>34889</v>
      </c>
      <c r="C1846" t="s">
        <v>37270</v>
      </c>
      <c r="D1846" t="s">
        <v>37275</v>
      </c>
      <c r="E1846">
        <v>48</v>
      </c>
    </row>
    <row r="1847" spans="1:5" x14ac:dyDescent="0.2">
      <c r="A1847" t="s">
        <v>34890</v>
      </c>
      <c r="B1847" t="s">
        <v>34891</v>
      </c>
      <c r="C1847" t="s">
        <v>37270</v>
      </c>
      <c r="D1847" t="s">
        <v>37266</v>
      </c>
      <c r="E1847">
        <v>99.9</v>
      </c>
    </row>
    <row r="1848" spans="1:5" x14ac:dyDescent="0.2">
      <c r="A1848" t="s">
        <v>34892</v>
      </c>
      <c r="B1848" t="s">
        <v>34893</v>
      </c>
      <c r="C1848" t="s">
        <v>37270</v>
      </c>
      <c r="D1848" t="s">
        <v>37275</v>
      </c>
      <c r="E1848">
        <v>48</v>
      </c>
    </row>
    <row r="1849" spans="1:5" x14ac:dyDescent="0.2">
      <c r="A1849" t="s">
        <v>34894</v>
      </c>
      <c r="B1849" t="s">
        <v>34895</v>
      </c>
      <c r="C1849" t="s">
        <v>37270</v>
      </c>
      <c r="D1849" t="s">
        <v>37275</v>
      </c>
      <c r="E1849">
        <v>48</v>
      </c>
    </row>
    <row r="1850" spans="1:5" x14ac:dyDescent="0.2">
      <c r="A1850" t="s">
        <v>34896</v>
      </c>
      <c r="B1850" t="s">
        <v>34897</v>
      </c>
      <c r="C1850" t="s">
        <v>37270</v>
      </c>
      <c r="D1850" t="s">
        <v>37275</v>
      </c>
      <c r="E1850">
        <v>48</v>
      </c>
    </row>
    <row r="1851" spans="1:5" x14ac:dyDescent="0.2">
      <c r="A1851" t="s">
        <v>34898</v>
      </c>
      <c r="B1851" t="s">
        <v>34899</v>
      </c>
      <c r="C1851" t="s">
        <v>37263</v>
      </c>
      <c r="D1851" t="s">
        <v>37266</v>
      </c>
      <c r="E1851">
        <v>99.9</v>
      </c>
    </row>
    <row r="1852" spans="1:5" x14ac:dyDescent="0.2">
      <c r="A1852" t="s">
        <v>34900</v>
      </c>
      <c r="B1852" t="s">
        <v>34901</v>
      </c>
      <c r="C1852" t="s">
        <v>37270</v>
      </c>
      <c r="D1852" t="s">
        <v>37269</v>
      </c>
      <c r="E1852">
        <v>44</v>
      </c>
    </row>
    <row r="1853" spans="1:5" x14ac:dyDescent="0.2">
      <c r="A1853" t="s">
        <v>34902</v>
      </c>
      <c r="B1853" t="s">
        <v>34903</v>
      </c>
      <c r="C1853" t="s">
        <v>37263</v>
      </c>
      <c r="D1853" t="s">
        <v>37275</v>
      </c>
      <c r="E1853">
        <v>42.4</v>
      </c>
    </row>
    <row r="1854" spans="1:5" x14ac:dyDescent="0.2">
      <c r="A1854" t="s">
        <v>34904</v>
      </c>
      <c r="B1854" t="s">
        <v>34905</v>
      </c>
      <c r="C1854" t="s">
        <v>37270</v>
      </c>
      <c r="D1854" t="s">
        <v>37269</v>
      </c>
      <c r="E1854">
        <v>44</v>
      </c>
    </row>
    <row r="1855" spans="1:5" x14ac:dyDescent="0.2">
      <c r="A1855" t="s">
        <v>34906</v>
      </c>
      <c r="B1855" t="s">
        <v>34907</v>
      </c>
      <c r="C1855" t="s">
        <v>37270</v>
      </c>
      <c r="D1855" t="s">
        <v>37269</v>
      </c>
      <c r="E1855">
        <v>44</v>
      </c>
    </row>
    <row r="1856" spans="1:5" x14ac:dyDescent="0.2">
      <c r="A1856" t="s">
        <v>34908</v>
      </c>
      <c r="B1856" t="s">
        <v>34909</v>
      </c>
      <c r="C1856" t="s">
        <v>37263</v>
      </c>
      <c r="D1856" t="s">
        <v>37266</v>
      </c>
      <c r="E1856">
        <v>24.8</v>
      </c>
    </row>
    <row r="1857" spans="1:5" x14ac:dyDescent="0.2">
      <c r="A1857" t="s">
        <v>34910</v>
      </c>
      <c r="B1857" t="s">
        <v>34911</v>
      </c>
      <c r="C1857" t="s">
        <v>37270</v>
      </c>
      <c r="D1857" t="s">
        <v>37269</v>
      </c>
      <c r="E1857">
        <v>44</v>
      </c>
    </row>
    <row r="1858" spans="1:5" x14ac:dyDescent="0.2">
      <c r="A1858" t="s">
        <v>34912</v>
      </c>
      <c r="B1858" t="s">
        <v>34913</v>
      </c>
      <c r="C1858" t="s">
        <v>37270</v>
      </c>
      <c r="D1858" t="s">
        <v>37275</v>
      </c>
      <c r="E1858">
        <v>48</v>
      </c>
    </row>
    <row r="1859" spans="1:5" x14ac:dyDescent="0.2">
      <c r="A1859" t="s">
        <v>34914</v>
      </c>
      <c r="B1859" t="s">
        <v>34915</v>
      </c>
      <c r="C1859" t="s">
        <v>37263</v>
      </c>
      <c r="D1859" t="s">
        <v>37275</v>
      </c>
      <c r="E1859">
        <v>48</v>
      </c>
    </row>
    <row r="1860" spans="1:5" x14ac:dyDescent="0.2">
      <c r="A1860" t="s">
        <v>34916</v>
      </c>
      <c r="B1860" t="s">
        <v>34917</v>
      </c>
      <c r="C1860" t="s">
        <v>37263</v>
      </c>
      <c r="D1860" t="s">
        <v>37275</v>
      </c>
      <c r="E1860">
        <v>48</v>
      </c>
    </row>
    <row r="1861" spans="1:5" x14ac:dyDescent="0.2">
      <c r="A1861" t="s">
        <v>34918</v>
      </c>
      <c r="B1861" t="s">
        <v>34919</v>
      </c>
      <c r="C1861" t="s">
        <v>37263</v>
      </c>
      <c r="D1861" t="s">
        <v>37275</v>
      </c>
      <c r="E1861">
        <v>48</v>
      </c>
    </row>
    <row r="1862" spans="1:5" x14ac:dyDescent="0.2">
      <c r="A1862" t="s">
        <v>34920</v>
      </c>
      <c r="B1862" t="s">
        <v>34921</v>
      </c>
      <c r="C1862" t="s">
        <v>37263</v>
      </c>
      <c r="D1862" t="s">
        <v>37275</v>
      </c>
      <c r="E1862">
        <v>48</v>
      </c>
    </row>
    <row r="1863" spans="1:5" x14ac:dyDescent="0.2">
      <c r="A1863" t="s">
        <v>34922</v>
      </c>
      <c r="B1863" t="s">
        <v>34923</v>
      </c>
      <c r="C1863" t="s">
        <v>37270</v>
      </c>
      <c r="D1863" t="s">
        <v>37266</v>
      </c>
      <c r="E1863">
        <v>99.9</v>
      </c>
    </row>
    <row r="1864" spans="1:5" x14ac:dyDescent="0.2">
      <c r="A1864" t="s">
        <v>34924</v>
      </c>
      <c r="B1864" t="s">
        <v>34925</v>
      </c>
      <c r="C1864" t="s">
        <v>37270</v>
      </c>
      <c r="D1864" t="s">
        <v>37275</v>
      </c>
      <c r="E1864">
        <v>48</v>
      </c>
    </row>
    <row r="1865" spans="1:5" x14ac:dyDescent="0.2">
      <c r="A1865" t="s">
        <v>34926</v>
      </c>
      <c r="B1865" t="s">
        <v>34927</v>
      </c>
      <c r="C1865" t="s">
        <v>37270</v>
      </c>
      <c r="D1865" t="s">
        <v>37269</v>
      </c>
      <c r="E1865">
        <v>44</v>
      </c>
    </row>
    <row r="1866" spans="1:5" x14ac:dyDescent="0.2">
      <c r="A1866" t="s">
        <v>34928</v>
      </c>
      <c r="B1866" t="s">
        <v>34929</v>
      </c>
      <c r="C1866" t="s">
        <v>37263</v>
      </c>
      <c r="D1866" t="s">
        <v>37275</v>
      </c>
      <c r="E1866">
        <v>48</v>
      </c>
    </row>
    <row r="1867" spans="1:5" x14ac:dyDescent="0.2">
      <c r="A1867" t="s">
        <v>34930</v>
      </c>
      <c r="B1867" t="s">
        <v>34931</v>
      </c>
      <c r="C1867" t="s">
        <v>37270</v>
      </c>
      <c r="D1867" t="s">
        <v>37275</v>
      </c>
      <c r="E1867">
        <v>48</v>
      </c>
    </row>
    <row r="1868" spans="1:5" x14ac:dyDescent="0.2">
      <c r="A1868" t="s">
        <v>34932</v>
      </c>
      <c r="B1868" t="s">
        <v>34933</v>
      </c>
      <c r="C1868" t="s">
        <v>37263</v>
      </c>
      <c r="D1868" t="s">
        <v>37275</v>
      </c>
      <c r="E1868">
        <v>48</v>
      </c>
    </row>
    <row r="1869" spans="1:5" x14ac:dyDescent="0.2">
      <c r="A1869" t="s">
        <v>34934</v>
      </c>
      <c r="B1869" t="s">
        <v>34935</v>
      </c>
      <c r="C1869" t="s">
        <v>37263</v>
      </c>
      <c r="D1869" t="s">
        <v>37275</v>
      </c>
      <c r="E1869">
        <v>48</v>
      </c>
    </row>
    <row r="1870" spans="1:5" x14ac:dyDescent="0.2">
      <c r="A1870" t="s">
        <v>34936</v>
      </c>
      <c r="B1870" t="s">
        <v>34937</v>
      </c>
      <c r="C1870" t="s">
        <v>37263</v>
      </c>
      <c r="D1870" t="s">
        <v>37275</v>
      </c>
      <c r="E1870">
        <v>48</v>
      </c>
    </row>
    <row r="1871" spans="1:5" x14ac:dyDescent="0.2">
      <c r="A1871" t="s">
        <v>34938</v>
      </c>
      <c r="B1871" t="s">
        <v>34939</v>
      </c>
      <c r="C1871" t="s">
        <v>37263</v>
      </c>
      <c r="D1871" t="s">
        <v>37275</v>
      </c>
      <c r="E1871">
        <v>48</v>
      </c>
    </row>
    <row r="1872" spans="1:5" x14ac:dyDescent="0.2">
      <c r="A1872" t="s">
        <v>34940</v>
      </c>
      <c r="B1872" t="s">
        <v>34941</v>
      </c>
      <c r="C1872" t="s">
        <v>37263</v>
      </c>
      <c r="D1872" t="s">
        <v>37275</v>
      </c>
      <c r="E1872">
        <v>48</v>
      </c>
    </row>
    <row r="1873" spans="1:5" x14ac:dyDescent="0.2">
      <c r="A1873" t="s">
        <v>34942</v>
      </c>
      <c r="B1873" t="s">
        <v>34943</v>
      </c>
      <c r="C1873" t="s">
        <v>37263</v>
      </c>
      <c r="D1873" t="s">
        <v>37275</v>
      </c>
      <c r="E1873">
        <v>48</v>
      </c>
    </row>
    <row r="1874" spans="1:5" x14ac:dyDescent="0.2">
      <c r="A1874" t="s">
        <v>34944</v>
      </c>
      <c r="B1874" t="s">
        <v>34945</v>
      </c>
      <c r="C1874" t="s">
        <v>37263</v>
      </c>
      <c r="D1874" t="s">
        <v>37275</v>
      </c>
      <c r="E1874">
        <v>48</v>
      </c>
    </row>
    <row r="1875" spans="1:5" x14ac:dyDescent="0.2">
      <c r="A1875" t="s">
        <v>34946</v>
      </c>
      <c r="B1875" t="s">
        <v>34947</v>
      </c>
      <c r="C1875" t="s">
        <v>37270</v>
      </c>
      <c r="D1875" t="s">
        <v>37275</v>
      </c>
      <c r="E1875">
        <v>48</v>
      </c>
    </row>
    <row r="1876" spans="1:5" x14ac:dyDescent="0.2">
      <c r="A1876" t="s">
        <v>34948</v>
      </c>
      <c r="B1876" t="s">
        <v>34949</v>
      </c>
      <c r="C1876" t="s">
        <v>37270</v>
      </c>
      <c r="D1876" t="s">
        <v>37275</v>
      </c>
      <c r="E1876">
        <v>48</v>
      </c>
    </row>
    <row r="1877" spans="1:5" x14ac:dyDescent="0.2">
      <c r="A1877" t="s">
        <v>34950</v>
      </c>
      <c r="B1877" t="s">
        <v>34951</v>
      </c>
      <c r="C1877" t="s">
        <v>37263</v>
      </c>
      <c r="D1877" t="s">
        <v>37266</v>
      </c>
      <c r="E1877">
        <v>99.9</v>
      </c>
    </row>
    <row r="1878" spans="1:5" x14ac:dyDescent="0.2">
      <c r="A1878" t="s">
        <v>34952</v>
      </c>
      <c r="B1878" t="s">
        <v>34953</v>
      </c>
      <c r="C1878" t="s">
        <v>37263</v>
      </c>
      <c r="D1878" t="s">
        <v>37275</v>
      </c>
      <c r="E1878">
        <v>48</v>
      </c>
    </row>
    <row r="1879" spans="1:5" x14ac:dyDescent="0.2">
      <c r="A1879" t="s">
        <v>34954</v>
      </c>
      <c r="B1879" t="s">
        <v>34955</v>
      </c>
      <c r="C1879" t="s">
        <v>37263</v>
      </c>
      <c r="D1879" t="s">
        <v>37275</v>
      </c>
      <c r="E1879">
        <v>48</v>
      </c>
    </row>
    <row r="1880" spans="1:5" x14ac:dyDescent="0.2">
      <c r="A1880" t="s">
        <v>34956</v>
      </c>
      <c r="B1880" t="s">
        <v>34957</v>
      </c>
      <c r="C1880" t="s">
        <v>37263</v>
      </c>
      <c r="D1880" t="s">
        <v>37275</v>
      </c>
      <c r="E1880">
        <v>46.6</v>
      </c>
    </row>
    <row r="1881" spans="1:5" x14ac:dyDescent="0.2">
      <c r="A1881" t="s">
        <v>34958</v>
      </c>
      <c r="B1881" t="s">
        <v>34959</v>
      </c>
      <c r="C1881" t="s">
        <v>37270</v>
      </c>
      <c r="D1881" t="s">
        <v>37275</v>
      </c>
      <c r="E1881">
        <v>48</v>
      </c>
    </row>
    <row r="1882" spans="1:5" x14ac:dyDescent="0.2">
      <c r="A1882" t="s">
        <v>34960</v>
      </c>
      <c r="B1882" t="s">
        <v>34961</v>
      </c>
      <c r="C1882" t="s">
        <v>37263</v>
      </c>
      <c r="D1882" t="s">
        <v>37269</v>
      </c>
      <c r="E1882">
        <v>44</v>
      </c>
    </row>
    <row r="1883" spans="1:5" x14ac:dyDescent="0.2">
      <c r="A1883" t="s">
        <v>34966</v>
      </c>
      <c r="B1883" t="s">
        <v>34967</v>
      </c>
      <c r="C1883" t="s">
        <v>37263</v>
      </c>
      <c r="D1883" t="s">
        <v>37275</v>
      </c>
      <c r="E1883">
        <v>48</v>
      </c>
    </row>
    <row r="1884" spans="1:5" x14ac:dyDescent="0.2">
      <c r="A1884" t="s">
        <v>34968</v>
      </c>
      <c r="B1884" t="s">
        <v>34969</v>
      </c>
      <c r="C1884" t="s">
        <v>37263</v>
      </c>
      <c r="D1884" t="s">
        <v>37266</v>
      </c>
      <c r="E1884">
        <v>99.9</v>
      </c>
    </row>
    <row r="1885" spans="1:5" x14ac:dyDescent="0.2">
      <c r="A1885" t="s">
        <v>34970</v>
      </c>
      <c r="B1885" t="s">
        <v>34971</v>
      </c>
      <c r="C1885" t="s">
        <v>37263</v>
      </c>
      <c r="D1885" t="s">
        <v>37275</v>
      </c>
      <c r="E1885">
        <v>48</v>
      </c>
    </row>
    <row r="1886" spans="1:5" x14ac:dyDescent="0.2">
      <c r="A1886" t="s">
        <v>34972</v>
      </c>
      <c r="B1886" t="s">
        <v>34973</v>
      </c>
      <c r="C1886" t="s">
        <v>37263</v>
      </c>
      <c r="D1886" t="s">
        <v>37275</v>
      </c>
      <c r="E1886">
        <v>48</v>
      </c>
    </row>
    <row r="1887" spans="1:5" x14ac:dyDescent="0.2">
      <c r="A1887" t="s">
        <v>34974</v>
      </c>
      <c r="B1887" t="s">
        <v>34975</v>
      </c>
      <c r="C1887" t="s">
        <v>37263</v>
      </c>
      <c r="D1887" t="s">
        <v>37275</v>
      </c>
      <c r="E1887">
        <v>48</v>
      </c>
    </row>
    <row r="1888" spans="1:5" x14ac:dyDescent="0.2">
      <c r="A1888" t="s">
        <v>34976</v>
      </c>
      <c r="B1888" t="s">
        <v>34977</v>
      </c>
      <c r="C1888" t="s">
        <v>37263</v>
      </c>
      <c r="D1888" t="s">
        <v>37269</v>
      </c>
      <c r="E1888">
        <v>44</v>
      </c>
    </row>
    <row r="1889" spans="1:5" x14ac:dyDescent="0.2">
      <c r="A1889" t="s">
        <v>34978</v>
      </c>
      <c r="B1889" t="s">
        <v>34979</v>
      </c>
      <c r="C1889" t="s">
        <v>37270</v>
      </c>
      <c r="D1889" t="s">
        <v>37275</v>
      </c>
      <c r="E1889">
        <v>48</v>
      </c>
    </row>
    <row r="1890" spans="1:5" x14ac:dyDescent="0.2">
      <c r="A1890" t="s">
        <v>34980</v>
      </c>
      <c r="B1890" t="s">
        <v>34981</v>
      </c>
      <c r="C1890" t="s">
        <v>37263</v>
      </c>
      <c r="D1890" t="s">
        <v>37275</v>
      </c>
      <c r="E1890">
        <v>48</v>
      </c>
    </row>
    <row r="1891" spans="1:5" x14ac:dyDescent="0.2">
      <c r="A1891" t="s">
        <v>34982</v>
      </c>
      <c r="B1891" t="s">
        <v>34983</v>
      </c>
      <c r="C1891" t="s">
        <v>37263</v>
      </c>
      <c r="D1891" t="s">
        <v>37275</v>
      </c>
      <c r="E1891">
        <v>48</v>
      </c>
    </row>
    <row r="1892" spans="1:5" x14ac:dyDescent="0.2">
      <c r="A1892" t="s">
        <v>34984</v>
      </c>
      <c r="B1892" t="s">
        <v>34985</v>
      </c>
      <c r="C1892" t="s">
        <v>37270</v>
      </c>
      <c r="D1892" t="s">
        <v>37269</v>
      </c>
      <c r="E1892">
        <v>44</v>
      </c>
    </row>
    <row r="1893" spans="1:5" x14ac:dyDescent="0.2">
      <c r="A1893" t="s">
        <v>34986</v>
      </c>
      <c r="B1893" t="s">
        <v>34987</v>
      </c>
      <c r="C1893" t="s">
        <v>37263</v>
      </c>
      <c r="D1893" t="s">
        <v>37275</v>
      </c>
      <c r="E1893">
        <v>99.9</v>
      </c>
    </row>
    <row r="1894" spans="1:5" x14ac:dyDescent="0.2">
      <c r="A1894" t="s">
        <v>34988</v>
      </c>
      <c r="B1894" t="s">
        <v>34989</v>
      </c>
      <c r="C1894" t="s">
        <v>37270</v>
      </c>
      <c r="D1894" t="s">
        <v>37275</v>
      </c>
      <c r="E1894">
        <v>99.9</v>
      </c>
    </row>
    <row r="1895" spans="1:5" x14ac:dyDescent="0.2">
      <c r="A1895" t="s">
        <v>30809</v>
      </c>
      <c r="B1895" t="s">
        <v>30810</v>
      </c>
      <c r="C1895" t="s">
        <v>37263</v>
      </c>
      <c r="D1895" t="s">
        <v>37266</v>
      </c>
      <c r="E1895">
        <v>99.9</v>
      </c>
    </row>
    <row r="1896" spans="1:5" x14ac:dyDescent="0.2">
      <c r="A1896" t="s">
        <v>2594</v>
      </c>
      <c r="B1896" t="s">
        <v>2595</v>
      </c>
      <c r="C1896" t="s">
        <v>37263</v>
      </c>
      <c r="D1896" t="s">
        <v>37266</v>
      </c>
      <c r="E1896">
        <v>44</v>
      </c>
    </row>
    <row r="1897" spans="1:5" x14ac:dyDescent="0.2">
      <c r="A1897" t="s">
        <v>2846</v>
      </c>
      <c r="B1897" t="s">
        <v>2847</v>
      </c>
      <c r="C1897" t="s">
        <v>37263</v>
      </c>
      <c r="D1897" t="s">
        <v>37275</v>
      </c>
      <c r="E1897">
        <v>48</v>
      </c>
    </row>
    <row r="1898" spans="1:5" x14ac:dyDescent="0.2">
      <c r="A1898" t="s">
        <v>37340</v>
      </c>
      <c r="B1898" t="s">
        <v>37341</v>
      </c>
      <c r="C1898" t="s">
        <v>37270</v>
      </c>
      <c r="D1898" t="s">
        <v>37269</v>
      </c>
      <c r="E1898">
        <v>44</v>
      </c>
    </row>
    <row r="1899" spans="1:5" x14ac:dyDescent="0.2">
      <c r="A1899" t="s">
        <v>37344</v>
      </c>
      <c r="B1899" t="s">
        <v>37345</v>
      </c>
      <c r="C1899" t="s">
        <v>37270</v>
      </c>
      <c r="D1899" t="s">
        <v>37275</v>
      </c>
      <c r="E1899">
        <v>48</v>
      </c>
    </row>
    <row r="1900" spans="1:5" x14ac:dyDescent="0.2">
      <c r="A1900" t="s">
        <v>1528</v>
      </c>
      <c r="B1900" t="s">
        <v>1529</v>
      </c>
      <c r="C1900" t="s">
        <v>37263</v>
      </c>
      <c r="D1900" t="s">
        <v>37275</v>
      </c>
      <c r="E1900">
        <v>99.9</v>
      </c>
    </row>
    <row r="1901" spans="1:5" x14ac:dyDescent="0.2">
      <c r="A1901" t="s">
        <v>193</v>
      </c>
      <c r="B1901" t="s">
        <v>194</v>
      </c>
      <c r="C1901" t="s">
        <v>37270</v>
      </c>
      <c r="D1901" t="s">
        <v>37275</v>
      </c>
      <c r="E1901">
        <v>48</v>
      </c>
    </row>
    <row r="1902" spans="1:5" x14ac:dyDescent="0.2">
      <c r="A1902" t="s">
        <v>197</v>
      </c>
      <c r="B1902" t="s">
        <v>198</v>
      </c>
      <c r="C1902" t="s">
        <v>37263</v>
      </c>
      <c r="D1902" t="s">
        <v>37275</v>
      </c>
      <c r="E1902">
        <v>48</v>
      </c>
    </row>
    <row r="1903" spans="1:5" x14ac:dyDescent="0.2">
      <c r="A1903" t="s">
        <v>199</v>
      </c>
      <c r="B1903" t="s">
        <v>200</v>
      </c>
      <c r="C1903" t="s">
        <v>37270</v>
      </c>
      <c r="D1903" t="s">
        <v>37275</v>
      </c>
      <c r="E1903">
        <v>48</v>
      </c>
    </row>
    <row r="1904" spans="1:5" x14ac:dyDescent="0.2">
      <c r="A1904" t="s">
        <v>255</v>
      </c>
      <c r="B1904" t="s">
        <v>256</v>
      </c>
      <c r="C1904" t="s">
        <v>37263</v>
      </c>
      <c r="D1904" t="s">
        <v>37275</v>
      </c>
      <c r="E1904">
        <v>48</v>
      </c>
    </row>
    <row r="1905" spans="1:5" x14ac:dyDescent="0.2">
      <c r="A1905" t="s">
        <v>261</v>
      </c>
      <c r="B1905" t="s">
        <v>262</v>
      </c>
      <c r="C1905" t="s">
        <v>37270</v>
      </c>
      <c r="D1905" t="s">
        <v>37275</v>
      </c>
      <c r="E1905">
        <v>48</v>
      </c>
    </row>
    <row r="1906" spans="1:5" x14ac:dyDescent="0.2">
      <c r="A1906" t="s">
        <v>265</v>
      </c>
      <c r="B1906" t="s">
        <v>266</v>
      </c>
      <c r="C1906" t="s">
        <v>37263</v>
      </c>
      <c r="D1906" t="s">
        <v>37275</v>
      </c>
      <c r="E1906">
        <v>48</v>
      </c>
    </row>
    <row r="1907" spans="1:5" x14ac:dyDescent="0.2">
      <c r="A1907" t="s">
        <v>35002</v>
      </c>
      <c r="B1907" t="s">
        <v>35003</v>
      </c>
      <c r="C1907" t="s">
        <v>37263</v>
      </c>
      <c r="D1907" t="s">
        <v>37266</v>
      </c>
      <c r="E1907">
        <v>99.9</v>
      </c>
    </row>
    <row r="1908" spans="1:5" x14ac:dyDescent="0.2">
      <c r="A1908" t="s">
        <v>35008</v>
      </c>
      <c r="B1908" t="s">
        <v>35009</v>
      </c>
      <c r="C1908" t="s">
        <v>37263</v>
      </c>
      <c r="D1908" t="s">
        <v>37269</v>
      </c>
      <c r="E1908">
        <v>22.9</v>
      </c>
    </row>
    <row r="1909" spans="1:5" x14ac:dyDescent="0.2">
      <c r="A1909" t="s">
        <v>35010</v>
      </c>
      <c r="B1909" t="s">
        <v>35011</v>
      </c>
      <c r="C1909" t="s">
        <v>37263</v>
      </c>
      <c r="D1909" t="s">
        <v>37266</v>
      </c>
      <c r="E1909">
        <v>99</v>
      </c>
    </row>
    <row r="1910" spans="1:5" x14ac:dyDescent="0.2">
      <c r="A1910" t="s">
        <v>35012</v>
      </c>
      <c r="B1910" t="s">
        <v>35013</v>
      </c>
      <c r="C1910" t="s">
        <v>37270</v>
      </c>
      <c r="D1910" t="s">
        <v>37266</v>
      </c>
      <c r="E1910">
        <v>99.9</v>
      </c>
    </row>
    <row r="1911" spans="1:5" x14ac:dyDescent="0.2">
      <c r="A1911" t="s">
        <v>35014</v>
      </c>
      <c r="B1911" t="s">
        <v>35015</v>
      </c>
      <c r="C1911" t="s">
        <v>37263</v>
      </c>
      <c r="D1911" t="s">
        <v>37266</v>
      </c>
      <c r="E1911">
        <v>99</v>
      </c>
    </row>
    <row r="1912" spans="1:5" x14ac:dyDescent="0.2">
      <c r="A1912" t="s">
        <v>35016</v>
      </c>
      <c r="B1912" t="s">
        <v>35017</v>
      </c>
      <c r="C1912" t="s">
        <v>37263</v>
      </c>
      <c r="D1912" t="s">
        <v>37266</v>
      </c>
      <c r="E1912">
        <v>9.5</v>
      </c>
    </row>
    <row r="1913" spans="1:5" x14ac:dyDescent="0.2">
      <c r="A1913" t="s">
        <v>35018</v>
      </c>
      <c r="B1913" t="s">
        <v>35019</v>
      </c>
      <c r="C1913" t="s">
        <v>37270</v>
      </c>
      <c r="D1913" t="s">
        <v>37275</v>
      </c>
      <c r="E1913">
        <v>32.6</v>
      </c>
    </row>
    <row r="1914" spans="1:5" x14ac:dyDescent="0.2">
      <c r="A1914" t="s">
        <v>35020</v>
      </c>
      <c r="B1914" t="s">
        <v>35021</v>
      </c>
      <c r="C1914" t="s">
        <v>37263</v>
      </c>
      <c r="D1914" t="s">
        <v>37266</v>
      </c>
      <c r="E1914">
        <v>8.1999999999999993</v>
      </c>
    </row>
    <row r="1915" spans="1:5" x14ac:dyDescent="0.2">
      <c r="A1915" t="s">
        <v>35022</v>
      </c>
      <c r="B1915" t="s">
        <v>35023</v>
      </c>
      <c r="C1915" t="s">
        <v>37263</v>
      </c>
      <c r="D1915" t="s">
        <v>37266</v>
      </c>
      <c r="E1915">
        <v>14.2</v>
      </c>
    </row>
    <row r="1916" spans="1:5" x14ac:dyDescent="0.2">
      <c r="A1916" t="s">
        <v>34998</v>
      </c>
      <c r="B1916" t="s">
        <v>34999</v>
      </c>
      <c r="C1916" t="s">
        <v>37263</v>
      </c>
      <c r="D1916" t="s">
        <v>37266</v>
      </c>
      <c r="E1916">
        <v>99</v>
      </c>
    </row>
    <row r="1917" spans="1:5" x14ac:dyDescent="0.2">
      <c r="A1917" t="s">
        <v>35000</v>
      </c>
      <c r="B1917" t="s">
        <v>35001</v>
      </c>
      <c r="C1917" t="s">
        <v>37263</v>
      </c>
      <c r="D1917" t="s">
        <v>37266</v>
      </c>
      <c r="E1917">
        <v>14.1</v>
      </c>
    </row>
    <row r="1918" spans="1:5" x14ac:dyDescent="0.2">
      <c r="A1918" t="s">
        <v>35024</v>
      </c>
      <c r="B1918" t="s">
        <v>35025</v>
      </c>
      <c r="C1918" t="s">
        <v>37270</v>
      </c>
      <c r="D1918" t="s">
        <v>37266</v>
      </c>
      <c r="E1918">
        <v>19.899999999999999</v>
      </c>
    </row>
    <row r="1919" spans="1:5" x14ac:dyDescent="0.2">
      <c r="A1919" t="s">
        <v>35026</v>
      </c>
      <c r="B1919" t="s">
        <v>35027</v>
      </c>
      <c r="C1919" t="s">
        <v>37263</v>
      </c>
      <c r="D1919" t="s">
        <v>37269</v>
      </c>
      <c r="E1919">
        <v>44</v>
      </c>
    </row>
    <row r="1920" spans="1:5" x14ac:dyDescent="0.2">
      <c r="A1920" t="s">
        <v>35028</v>
      </c>
      <c r="B1920" t="s">
        <v>35029</v>
      </c>
      <c r="C1920" t="s">
        <v>37270</v>
      </c>
      <c r="D1920" t="s">
        <v>37266</v>
      </c>
      <c r="E1920">
        <v>12.7</v>
      </c>
    </row>
    <row r="1921" spans="1:5" x14ac:dyDescent="0.2">
      <c r="A1921" t="s">
        <v>35030</v>
      </c>
      <c r="B1921" t="s">
        <v>35031</v>
      </c>
      <c r="C1921" t="s">
        <v>37263</v>
      </c>
      <c r="D1921" t="s">
        <v>37275</v>
      </c>
      <c r="E1921">
        <v>48</v>
      </c>
    </row>
    <row r="1922" spans="1:5" x14ac:dyDescent="0.2">
      <c r="A1922" t="s">
        <v>35032</v>
      </c>
      <c r="B1922" t="s">
        <v>35033</v>
      </c>
      <c r="C1922" t="s">
        <v>37270</v>
      </c>
      <c r="D1922" t="s">
        <v>37269</v>
      </c>
      <c r="E1922">
        <v>44</v>
      </c>
    </row>
    <row r="1923" spans="1:5" x14ac:dyDescent="0.2">
      <c r="A1923" t="s">
        <v>35034</v>
      </c>
      <c r="B1923" t="s">
        <v>35035</v>
      </c>
      <c r="C1923" t="s">
        <v>37263</v>
      </c>
      <c r="D1923" t="s">
        <v>37266</v>
      </c>
      <c r="E1923">
        <v>99.9</v>
      </c>
    </row>
    <row r="1924" spans="1:5" x14ac:dyDescent="0.2">
      <c r="A1924" t="s">
        <v>35036</v>
      </c>
      <c r="B1924" t="s">
        <v>35037</v>
      </c>
      <c r="C1924" t="s">
        <v>37263</v>
      </c>
      <c r="D1924" t="s">
        <v>37269</v>
      </c>
      <c r="E1924">
        <v>99</v>
      </c>
    </row>
    <row r="1925" spans="1:5" x14ac:dyDescent="0.2">
      <c r="A1925" t="s">
        <v>35038</v>
      </c>
      <c r="B1925" t="s">
        <v>35039</v>
      </c>
      <c r="C1925" t="s">
        <v>37270</v>
      </c>
      <c r="D1925" t="s">
        <v>37266</v>
      </c>
      <c r="E1925">
        <v>99</v>
      </c>
    </row>
    <row r="1926" spans="1:5" x14ac:dyDescent="0.2">
      <c r="A1926" t="s">
        <v>35040</v>
      </c>
      <c r="B1926" t="s">
        <v>35041</v>
      </c>
      <c r="C1926" t="s">
        <v>37270</v>
      </c>
      <c r="D1926" t="s">
        <v>37269</v>
      </c>
      <c r="E1926">
        <v>99</v>
      </c>
    </row>
    <row r="1927" spans="1:5" x14ac:dyDescent="0.2">
      <c r="A1927" t="s">
        <v>35042</v>
      </c>
      <c r="B1927" t="s">
        <v>35043</v>
      </c>
      <c r="C1927" t="s">
        <v>37270</v>
      </c>
      <c r="D1927" t="s">
        <v>37266</v>
      </c>
      <c r="E1927">
        <v>21.6</v>
      </c>
    </row>
    <row r="1928" spans="1:5" x14ac:dyDescent="0.2">
      <c r="A1928" t="s">
        <v>35044</v>
      </c>
      <c r="B1928" t="s">
        <v>35045</v>
      </c>
      <c r="C1928" t="s">
        <v>37263</v>
      </c>
      <c r="D1928" t="s">
        <v>37269</v>
      </c>
      <c r="E1928">
        <v>99</v>
      </c>
    </row>
    <row r="1929" spans="1:5" x14ac:dyDescent="0.2">
      <c r="A1929" t="s">
        <v>35046</v>
      </c>
      <c r="B1929" t="s">
        <v>35047</v>
      </c>
      <c r="C1929" t="s">
        <v>37263</v>
      </c>
      <c r="D1929" t="s">
        <v>37269</v>
      </c>
      <c r="E1929">
        <v>99</v>
      </c>
    </row>
    <row r="1930" spans="1:5" x14ac:dyDescent="0.2">
      <c r="A1930" t="s">
        <v>35048</v>
      </c>
      <c r="B1930" t="s">
        <v>35049</v>
      </c>
      <c r="C1930" t="s">
        <v>37263</v>
      </c>
      <c r="D1930" t="s">
        <v>37269</v>
      </c>
      <c r="E1930">
        <v>44</v>
      </c>
    </row>
    <row r="1931" spans="1:5" x14ac:dyDescent="0.2">
      <c r="A1931" t="s">
        <v>35050</v>
      </c>
      <c r="B1931" t="s">
        <v>35051</v>
      </c>
      <c r="C1931" t="s">
        <v>37263</v>
      </c>
      <c r="D1931" t="s">
        <v>37266</v>
      </c>
      <c r="E1931">
        <v>99</v>
      </c>
    </row>
    <row r="1932" spans="1:5" x14ac:dyDescent="0.2">
      <c r="A1932" t="s">
        <v>35052</v>
      </c>
      <c r="B1932" t="s">
        <v>35053</v>
      </c>
      <c r="C1932" t="s">
        <v>37263</v>
      </c>
      <c r="D1932" t="s">
        <v>37269</v>
      </c>
      <c r="E1932">
        <v>99</v>
      </c>
    </row>
    <row r="1933" spans="1:5" x14ac:dyDescent="0.2">
      <c r="A1933" t="s">
        <v>35054</v>
      </c>
      <c r="B1933" t="s">
        <v>35055</v>
      </c>
      <c r="C1933" t="s">
        <v>37263</v>
      </c>
      <c r="D1933" t="s">
        <v>37266</v>
      </c>
      <c r="E1933">
        <v>11.8</v>
      </c>
    </row>
    <row r="1934" spans="1:5" x14ac:dyDescent="0.2">
      <c r="A1934" t="s">
        <v>35056</v>
      </c>
      <c r="B1934" t="s">
        <v>35057</v>
      </c>
      <c r="C1934" t="s">
        <v>37263</v>
      </c>
      <c r="D1934" t="s">
        <v>37275</v>
      </c>
      <c r="E1934">
        <v>99.9</v>
      </c>
    </row>
    <row r="1935" spans="1:5" x14ac:dyDescent="0.2">
      <c r="A1935" t="s">
        <v>35058</v>
      </c>
      <c r="B1935" t="s">
        <v>35059</v>
      </c>
      <c r="C1935" t="s">
        <v>37263</v>
      </c>
      <c r="D1935" t="s">
        <v>37269</v>
      </c>
      <c r="E1935">
        <v>44</v>
      </c>
    </row>
    <row r="1936" spans="1:5" x14ac:dyDescent="0.2">
      <c r="A1936" t="s">
        <v>35060</v>
      </c>
      <c r="B1936" t="s">
        <v>35061</v>
      </c>
      <c r="C1936" t="s">
        <v>37263</v>
      </c>
      <c r="D1936" t="s">
        <v>37275</v>
      </c>
      <c r="E1936">
        <v>99.9</v>
      </c>
    </row>
    <row r="1937" spans="1:5" x14ac:dyDescent="0.2">
      <c r="A1937" t="s">
        <v>35062</v>
      </c>
      <c r="B1937" t="s">
        <v>35063</v>
      </c>
      <c r="C1937" t="s">
        <v>37270</v>
      </c>
      <c r="D1937" t="s">
        <v>37269</v>
      </c>
      <c r="E1937">
        <v>29.1</v>
      </c>
    </row>
    <row r="1938" spans="1:5" x14ac:dyDescent="0.2">
      <c r="A1938" t="s">
        <v>35064</v>
      </c>
      <c r="B1938" t="s">
        <v>35065</v>
      </c>
      <c r="C1938" t="s">
        <v>37263</v>
      </c>
      <c r="D1938" t="s">
        <v>37266</v>
      </c>
      <c r="E1938">
        <v>99.9</v>
      </c>
    </row>
    <row r="1939" spans="1:5" x14ac:dyDescent="0.2">
      <c r="A1939" t="s">
        <v>35066</v>
      </c>
      <c r="B1939" t="s">
        <v>35067</v>
      </c>
      <c r="C1939" t="s">
        <v>37263</v>
      </c>
      <c r="D1939" t="s">
        <v>37275</v>
      </c>
      <c r="E1939">
        <v>99.9</v>
      </c>
    </row>
    <row r="1940" spans="1:5" x14ac:dyDescent="0.2">
      <c r="A1940" t="s">
        <v>35068</v>
      </c>
      <c r="B1940" t="s">
        <v>35069</v>
      </c>
      <c r="C1940" t="s">
        <v>37263</v>
      </c>
      <c r="D1940" t="s">
        <v>37266</v>
      </c>
      <c r="E1940">
        <v>99.9</v>
      </c>
    </row>
    <row r="1941" spans="1:5" x14ac:dyDescent="0.2">
      <c r="A1941" t="s">
        <v>35070</v>
      </c>
      <c r="B1941" t="s">
        <v>35071</v>
      </c>
      <c r="C1941" t="s">
        <v>37263</v>
      </c>
      <c r="D1941" t="s">
        <v>37275</v>
      </c>
      <c r="E1941">
        <v>99.9</v>
      </c>
    </row>
    <row r="1942" spans="1:5" x14ac:dyDescent="0.2">
      <c r="A1942" t="s">
        <v>35072</v>
      </c>
      <c r="B1942" t="s">
        <v>35073</v>
      </c>
      <c r="C1942" t="s">
        <v>37270</v>
      </c>
      <c r="D1942" t="s">
        <v>37266</v>
      </c>
      <c r="E1942">
        <v>20.7</v>
      </c>
    </row>
    <row r="1943" spans="1:5" x14ac:dyDescent="0.2">
      <c r="A1943" t="s">
        <v>35074</v>
      </c>
      <c r="B1943" t="s">
        <v>35075</v>
      </c>
      <c r="C1943" t="s">
        <v>37270</v>
      </c>
      <c r="D1943" t="s">
        <v>37269</v>
      </c>
      <c r="E1943">
        <v>36</v>
      </c>
    </row>
    <row r="1944" spans="1:5" x14ac:dyDescent="0.2">
      <c r="A1944" t="s">
        <v>35076</v>
      </c>
      <c r="B1944" t="s">
        <v>35077</v>
      </c>
      <c r="C1944" t="s">
        <v>37263</v>
      </c>
      <c r="D1944" t="s">
        <v>37266</v>
      </c>
      <c r="E1944">
        <v>11.5</v>
      </c>
    </row>
    <row r="1945" spans="1:5" x14ac:dyDescent="0.2">
      <c r="A1945" t="s">
        <v>35078</v>
      </c>
      <c r="B1945" t="s">
        <v>35079</v>
      </c>
      <c r="C1945" t="s">
        <v>37270</v>
      </c>
      <c r="D1945" t="s">
        <v>37266</v>
      </c>
      <c r="E1945">
        <v>99.9</v>
      </c>
    </row>
    <row r="1946" spans="1:5" x14ac:dyDescent="0.2">
      <c r="A1946" t="s">
        <v>35080</v>
      </c>
      <c r="B1946" t="s">
        <v>35081</v>
      </c>
      <c r="C1946" t="s">
        <v>37263</v>
      </c>
      <c r="D1946" t="s">
        <v>37275</v>
      </c>
      <c r="E1946">
        <v>99.9</v>
      </c>
    </row>
    <row r="1947" spans="1:5" x14ac:dyDescent="0.2">
      <c r="A1947" t="s">
        <v>32088</v>
      </c>
      <c r="B1947" t="s">
        <v>32089</v>
      </c>
      <c r="C1947" t="s">
        <v>37270</v>
      </c>
      <c r="D1947" t="s">
        <v>37266</v>
      </c>
      <c r="E1947">
        <v>99.9</v>
      </c>
    </row>
    <row r="1948" spans="1:5" x14ac:dyDescent="0.2">
      <c r="A1948" t="s">
        <v>32090</v>
      </c>
      <c r="B1948" t="s">
        <v>32091</v>
      </c>
      <c r="C1948" t="s">
        <v>37263</v>
      </c>
      <c r="D1948" t="s">
        <v>37269</v>
      </c>
      <c r="E1948">
        <v>99.9</v>
      </c>
    </row>
    <row r="1949" spans="1:5" x14ac:dyDescent="0.2">
      <c r="A1949" t="s">
        <v>32092</v>
      </c>
      <c r="B1949" t="s">
        <v>32093</v>
      </c>
      <c r="C1949" t="s">
        <v>37263</v>
      </c>
      <c r="D1949" t="s">
        <v>37269</v>
      </c>
      <c r="E1949">
        <v>99.9</v>
      </c>
    </row>
    <row r="1950" spans="1:5" x14ac:dyDescent="0.2">
      <c r="A1950" t="s">
        <v>35254</v>
      </c>
      <c r="B1950" t="s">
        <v>35255</v>
      </c>
      <c r="C1950" t="s">
        <v>37270</v>
      </c>
      <c r="D1950" t="s">
        <v>37266</v>
      </c>
      <c r="E1950">
        <v>27.5</v>
      </c>
    </row>
    <row r="1951" spans="1:5" x14ac:dyDescent="0.2">
      <c r="A1951" t="s">
        <v>35256</v>
      </c>
      <c r="B1951" t="s">
        <v>35257</v>
      </c>
      <c r="C1951" t="s">
        <v>37263</v>
      </c>
      <c r="D1951" t="s">
        <v>37266</v>
      </c>
      <c r="E1951">
        <v>23</v>
      </c>
    </row>
    <row r="1952" spans="1:5" x14ac:dyDescent="0.2">
      <c r="A1952" t="s">
        <v>32094</v>
      </c>
      <c r="B1952" t="s">
        <v>32095</v>
      </c>
      <c r="C1952" t="s">
        <v>37263</v>
      </c>
      <c r="D1952" t="s">
        <v>37266</v>
      </c>
      <c r="E1952">
        <v>99.9</v>
      </c>
    </row>
    <row r="1953" spans="1:5" x14ac:dyDescent="0.2">
      <c r="A1953" t="s">
        <v>32096</v>
      </c>
      <c r="B1953" t="s">
        <v>32097</v>
      </c>
      <c r="C1953" t="s">
        <v>37270</v>
      </c>
      <c r="D1953" t="s">
        <v>37269</v>
      </c>
      <c r="E1953">
        <v>99.9</v>
      </c>
    </row>
    <row r="1954" spans="1:5" x14ac:dyDescent="0.2">
      <c r="A1954" t="s">
        <v>32098</v>
      </c>
      <c r="B1954" t="s">
        <v>32099</v>
      </c>
      <c r="C1954" t="s">
        <v>37263</v>
      </c>
      <c r="D1954" t="s">
        <v>37269</v>
      </c>
      <c r="E1954">
        <v>20.2</v>
      </c>
    </row>
    <row r="1955" spans="1:5" x14ac:dyDescent="0.2">
      <c r="A1955" t="s">
        <v>32100</v>
      </c>
      <c r="B1955" t="s">
        <v>32101</v>
      </c>
      <c r="C1955" t="s">
        <v>37270</v>
      </c>
      <c r="D1955" t="s">
        <v>37269</v>
      </c>
      <c r="E1955">
        <v>27.5</v>
      </c>
    </row>
    <row r="1956" spans="1:5" x14ac:dyDescent="0.2">
      <c r="A1956" t="s">
        <v>32102</v>
      </c>
      <c r="B1956" t="s">
        <v>32103</v>
      </c>
      <c r="C1956" t="s">
        <v>37263</v>
      </c>
      <c r="D1956" t="s">
        <v>37275</v>
      </c>
      <c r="E1956">
        <v>99.9</v>
      </c>
    </row>
    <row r="1957" spans="1:5" x14ac:dyDescent="0.2">
      <c r="A1957" t="s">
        <v>32104</v>
      </c>
      <c r="B1957" t="s">
        <v>32105</v>
      </c>
      <c r="C1957" t="s">
        <v>37270</v>
      </c>
      <c r="D1957" t="s">
        <v>37266</v>
      </c>
      <c r="E1957">
        <v>99.9</v>
      </c>
    </row>
    <row r="1958" spans="1:5" x14ac:dyDescent="0.2">
      <c r="A1958" t="s">
        <v>32106</v>
      </c>
      <c r="B1958" t="s">
        <v>32107</v>
      </c>
      <c r="C1958" t="s">
        <v>37263</v>
      </c>
      <c r="D1958" t="s">
        <v>37269</v>
      </c>
      <c r="E1958">
        <v>99.9</v>
      </c>
    </row>
    <row r="1959" spans="1:5" x14ac:dyDescent="0.2">
      <c r="A1959" t="s">
        <v>32108</v>
      </c>
      <c r="B1959" t="s">
        <v>32109</v>
      </c>
      <c r="C1959" t="s">
        <v>37270</v>
      </c>
      <c r="D1959" t="s">
        <v>37269</v>
      </c>
      <c r="E1959">
        <v>44</v>
      </c>
    </row>
    <row r="1960" spans="1:5" x14ac:dyDescent="0.2">
      <c r="A1960" t="s">
        <v>32110</v>
      </c>
      <c r="B1960" t="s">
        <v>32111</v>
      </c>
      <c r="C1960" t="s">
        <v>37263</v>
      </c>
      <c r="D1960" t="s">
        <v>37275</v>
      </c>
      <c r="E1960">
        <v>41.4</v>
      </c>
    </row>
    <row r="1961" spans="1:5" x14ac:dyDescent="0.2">
      <c r="A1961" t="s">
        <v>32112</v>
      </c>
      <c r="B1961" t="s">
        <v>32113</v>
      </c>
      <c r="C1961" t="s">
        <v>37270</v>
      </c>
      <c r="D1961" t="s">
        <v>37269</v>
      </c>
      <c r="E1961">
        <v>99.9</v>
      </c>
    </row>
    <row r="1962" spans="1:5" x14ac:dyDescent="0.2">
      <c r="A1962" t="s">
        <v>32114</v>
      </c>
      <c r="B1962" t="s">
        <v>32115</v>
      </c>
      <c r="C1962" t="s">
        <v>37270</v>
      </c>
      <c r="D1962" t="s">
        <v>37275</v>
      </c>
      <c r="E1962">
        <v>99.9</v>
      </c>
    </row>
    <row r="1963" spans="1:5" x14ac:dyDescent="0.2">
      <c r="A1963" t="s">
        <v>32116</v>
      </c>
      <c r="B1963" t="s">
        <v>32117</v>
      </c>
      <c r="C1963" t="s">
        <v>37270</v>
      </c>
      <c r="D1963" t="s">
        <v>37266</v>
      </c>
      <c r="E1963">
        <v>99.9</v>
      </c>
    </row>
    <row r="1964" spans="1:5" x14ac:dyDescent="0.2">
      <c r="A1964" t="s">
        <v>32902</v>
      </c>
      <c r="B1964" t="s">
        <v>32903</v>
      </c>
      <c r="C1964" t="s">
        <v>37263</v>
      </c>
      <c r="D1964" t="s">
        <v>37275</v>
      </c>
      <c r="E1964">
        <v>99.9</v>
      </c>
    </row>
    <row r="1965" spans="1:5" x14ac:dyDescent="0.2">
      <c r="A1965" t="s">
        <v>25064</v>
      </c>
      <c r="B1965" t="s">
        <v>25065</v>
      </c>
      <c r="C1965" t="s">
        <v>37263</v>
      </c>
      <c r="D1965" t="s">
        <v>37275</v>
      </c>
      <c r="E1965">
        <v>99.9</v>
      </c>
    </row>
    <row r="1966" spans="1:5" x14ac:dyDescent="0.2">
      <c r="A1966" t="s">
        <v>25468</v>
      </c>
      <c r="B1966" t="s">
        <v>25469</v>
      </c>
      <c r="C1966" t="s">
        <v>37263</v>
      </c>
      <c r="D1966" t="s">
        <v>37269</v>
      </c>
      <c r="E1966">
        <v>99.9</v>
      </c>
    </row>
    <row r="1967" spans="1:5" x14ac:dyDescent="0.2">
      <c r="A1967" t="s">
        <v>27275</v>
      </c>
      <c r="B1967" t="s">
        <v>27276</v>
      </c>
      <c r="C1967" t="s">
        <v>37270</v>
      </c>
      <c r="D1967" t="s">
        <v>37275</v>
      </c>
      <c r="E1967">
        <v>99.9</v>
      </c>
    </row>
    <row r="1968" spans="1:5" x14ac:dyDescent="0.2">
      <c r="A1968" t="s">
        <v>21745</v>
      </c>
      <c r="B1968" t="s">
        <v>21746</v>
      </c>
      <c r="C1968" t="s">
        <v>37270</v>
      </c>
      <c r="D1968" t="s">
        <v>37266</v>
      </c>
      <c r="E1968">
        <v>99.9</v>
      </c>
    </row>
    <row r="1969" spans="1:5" x14ac:dyDescent="0.2">
      <c r="A1969" t="s">
        <v>21747</v>
      </c>
      <c r="B1969" t="s">
        <v>21748</v>
      </c>
      <c r="C1969" t="s">
        <v>37263</v>
      </c>
      <c r="D1969" t="s">
        <v>37266</v>
      </c>
      <c r="E1969">
        <v>99.9</v>
      </c>
    </row>
    <row r="1970" spans="1:5" x14ac:dyDescent="0.2">
      <c r="A1970" t="s">
        <v>24554</v>
      </c>
      <c r="B1970" t="s">
        <v>24555</v>
      </c>
      <c r="C1970" t="s">
        <v>37270</v>
      </c>
      <c r="D1970" t="s">
        <v>37266</v>
      </c>
      <c r="E1970">
        <v>99.9</v>
      </c>
    </row>
    <row r="1971" spans="1:5" x14ac:dyDescent="0.2">
      <c r="A1971" t="s">
        <v>24558</v>
      </c>
      <c r="B1971" t="s">
        <v>24559</v>
      </c>
      <c r="C1971" t="s">
        <v>37270</v>
      </c>
      <c r="D1971" t="s">
        <v>37269</v>
      </c>
      <c r="E1971">
        <v>99.9</v>
      </c>
    </row>
    <row r="1972" spans="1:5" x14ac:dyDescent="0.2">
      <c r="A1972" t="s">
        <v>5191</v>
      </c>
      <c r="B1972" t="s">
        <v>5192</v>
      </c>
      <c r="C1972" t="s">
        <v>37263</v>
      </c>
      <c r="D1972" t="s">
        <v>37269</v>
      </c>
      <c r="E1972">
        <v>99.9</v>
      </c>
    </row>
    <row r="1973" spans="1:5" x14ac:dyDescent="0.2">
      <c r="A1973" t="s">
        <v>5193</v>
      </c>
      <c r="B1973" t="s">
        <v>5194</v>
      </c>
      <c r="C1973" t="s">
        <v>37263</v>
      </c>
      <c r="D1973" t="s">
        <v>37275</v>
      </c>
      <c r="E1973">
        <v>99.9</v>
      </c>
    </row>
    <row r="1974" spans="1:5" x14ac:dyDescent="0.2">
      <c r="A1974" t="s">
        <v>2668</v>
      </c>
      <c r="B1974" t="s">
        <v>2669</v>
      </c>
      <c r="C1974" t="s">
        <v>37263</v>
      </c>
      <c r="D1974" t="s">
        <v>37266</v>
      </c>
      <c r="E1974">
        <v>99.9</v>
      </c>
    </row>
    <row r="1975" spans="1:5" x14ac:dyDescent="0.2">
      <c r="A1975" t="s">
        <v>2670</v>
      </c>
      <c r="B1975" t="s">
        <v>2671</v>
      </c>
      <c r="C1975" t="s">
        <v>37263</v>
      </c>
      <c r="D1975" t="s">
        <v>37275</v>
      </c>
      <c r="E1975">
        <v>99.9</v>
      </c>
    </row>
    <row r="1976" spans="1:5" x14ac:dyDescent="0.2">
      <c r="A1976" t="s">
        <v>3354</v>
      </c>
      <c r="B1976" t="s">
        <v>3355</v>
      </c>
      <c r="C1976" t="s">
        <v>37270</v>
      </c>
      <c r="D1976" t="s">
        <v>37266</v>
      </c>
      <c r="E1976">
        <v>99.9</v>
      </c>
    </row>
    <row r="1977" spans="1:5" x14ac:dyDescent="0.2">
      <c r="A1977" t="s">
        <v>20395</v>
      </c>
      <c r="B1977" t="s">
        <v>20396</v>
      </c>
      <c r="C1977" t="s">
        <v>37263</v>
      </c>
      <c r="D1977" t="s">
        <v>37275</v>
      </c>
      <c r="E1977">
        <v>99.9</v>
      </c>
    </row>
    <row r="1978" spans="1:5" x14ac:dyDescent="0.2">
      <c r="A1978" t="s">
        <v>20407</v>
      </c>
      <c r="B1978" t="s">
        <v>20408</v>
      </c>
      <c r="C1978" t="s">
        <v>37263</v>
      </c>
      <c r="D1978" t="s">
        <v>37275</v>
      </c>
      <c r="E1978">
        <v>99.9</v>
      </c>
    </row>
    <row r="1979" spans="1:5" x14ac:dyDescent="0.2">
      <c r="A1979" t="s">
        <v>20420</v>
      </c>
      <c r="B1979" t="s">
        <v>20421</v>
      </c>
      <c r="C1979" t="s">
        <v>37270</v>
      </c>
      <c r="D1979" t="s">
        <v>37275</v>
      </c>
      <c r="E1979">
        <v>99.9</v>
      </c>
    </row>
    <row r="1980" spans="1:5" x14ac:dyDescent="0.2">
      <c r="A1980" t="s">
        <v>20424</v>
      </c>
      <c r="B1980" t="s">
        <v>20425</v>
      </c>
      <c r="C1980" t="s">
        <v>37270</v>
      </c>
      <c r="D1980" t="s">
        <v>37275</v>
      </c>
      <c r="E1980">
        <v>99.9</v>
      </c>
    </row>
    <row r="1981" spans="1:5" x14ac:dyDescent="0.2">
      <c r="A1981" t="s">
        <v>5604</v>
      </c>
      <c r="B1981" t="s">
        <v>5605</v>
      </c>
      <c r="C1981" t="s">
        <v>37263</v>
      </c>
      <c r="D1981" t="s">
        <v>37275</v>
      </c>
      <c r="E1981">
        <v>99.9</v>
      </c>
    </row>
    <row r="1982" spans="1:5" x14ac:dyDescent="0.2">
      <c r="A1982" t="s">
        <v>3464</v>
      </c>
      <c r="B1982" t="s">
        <v>3465</v>
      </c>
      <c r="C1982" t="s">
        <v>37270</v>
      </c>
      <c r="D1982" t="s">
        <v>37275</v>
      </c>
      <c r="E1982">
        <v>99.9</v>
      </c>
    </row>
    <row r="1983" spans="1:5" x14ac:dyDescent="0.2">
      <c r="A1983" t="s">
        <v>3685</v>
      </c>
      <c r="B1983" t="s">
        <v>3686</v>
      </c>
      <c r="C1983" t="s">
        <v>37263</v>
      </c>
      <c r="D1983" t="s">
        <v>37275</v>
      </c>
      <c r="E1983">
        <v>99.9</v>
      </c>
    </row>
    <row r="1984" spans="1:5" x14ac:dyDescent="0.2">
      <c r="A1984" t="s">
        <v>3691</v>
      </c>
      <c r="B1984" t="s">
        <v>3692</v>
      </c>
      <c r="C1984" t="s">
        <v>37263</v>
      </c>
      <c r="D1984" t="s">
        <v>37275</v>
      </c>
      <c r="E1984">
        <v>99.9</v>
      </c>
    </row>
    <row r="1985" spans="1:9" x14ac:dyDescent="0.2">
      <c r="A1985" t="s">
        <v>3697</v>
      </c>
      <c r="B1985" t="s">
        <v>408</v>
      </c>
      <c r="C1985" t="s">
        <v>37270</v>
      </c>
      <c r="D1985" t="s">
        <v>37269</v>
      </c>
      <c r="E1985">
        <v>99.9</v>
      </c>
    </row>
    <row r="1986" spans="1:9" x14ac:dyDescent="0.2">
      <c r="A1986" t="s">
        <v>409</v>
      </c>
      <c r="B1986" t="s">
        <v>410</v>
      </c>
      <c r="C1986" t="s">
        <v>37270</v>
      </c>
      <c r="D1986" t="s">
        <v>37269</v>
      </c>
      <c r="E1986">
        <v>99.9</v>
      </c>
    </row>
    <row r="1987" spans="1:9" x14ac:dyDescent="0.2">
      <c r="A1987" t="s">
        <v>28267</v>
      </c>
      <c r="B1987" t="s">
        <v>28268</v>
      </c>
      <c r="C1987" t="s">
        <v>37270</v>
      </c>
      <c r="D1987" t="s">
        <v>37275</v>
      </c>
      <c r="E1987">
        <v>99.9</v>
      </c>
    </row>
    <row r="1988" spans="1:9" x14ac:dyDescent="0.2">
      <c r="A1988" t="s">
        <v>1131</v>
      </c>
      <c r="B1988" t="s">
        <v>1132</v>
      </c>
      <c r="C1988" t="s">
        <v>37270</v>
      </c>
      <c r="D1988" t="s">
        <v>37269</v>
      </c>
      <c r="E1988">
        <v>99.9</v>
      </c>
    </row>
    <row r="1989" spans="1:9" x14ac:dyDescent="0.2">
      <c r="A1989" t="s">
        <v>1107</v>
      </c>
      <c r="B1989" t="s">
        <v>1108</v>
      </c>
      <c r="C1989" t="s">
        <v>37263</v>
      </c>
      <c r="D1989" t="s">
        <v>37275</v>
      </c>
      <c r="E1989">
        <v>99.9</v>
      </c>
    </row>
    <row r="1990" spans="1:9" x14ac:dyDescent="0.2">
      <c r="A1990" t="s">
        <v>1111</v>
      </c>
      <c r="B1990" t="s">
        <v>1112</v>
      </c>
      <c r="C1990" t="s">
        <v>37270</v>
      </c>
      <c r="D1990" t="s">
        <v>37275</v>
      </c>
      <c r="E1990">
        <v>99.9</v>
      </c>
    </row>
    <row r="1991" spans="1:9" x14ac:dyDescent="0.2">
      <c r="A1991" t="s">
        <v>325</v>
      </c>
      <c r="B1991" t="s">
        <v>326</v>
      </c>
      <c r="C1991" t="s">
        <v>37263</v>
      </c>
      <c r="D1991" t="s">
        <v>37275</v>
      </c>
      <c r="E1991">
        <v>99.9</v>
      </c>
    </row>
    <row r="1992" spans="1:9" x14ac:dyDescent="0.2">
      <c r="A1992" t="s">
        <v>327</v>
      </c>
      <c r="B1992" t="s">
        <v>328</v>
      </c>
      <c r="C1992" t="s">
        <v>37263</v>
      </c>
      <c r="D1992" t="s">
        <v>37275</v>
      </c>
      <c r="E1992">
        <v>99.9</v>
      </c>
    </row>
    <row r="1993" spans="1:9" x14ac:dyDescent="0.2">
      <c r="A1993" t="s">
        <v>329</v>
      </c>
      <c r="B1993" t="s">
        <v>330</v>
      </c>
      <c r="C1993" t="s">
        <v>37270</v>
      </c>
      <c r="D1993" t="s">
        <v>37275</v>
      </c>
      <c r="E1993">
        <v>99.9</v>
      </c>
    </row>
    <row r="1994" spans="1:9" x14ac:dyDescent="0.2">
      <c r="A1994" t="s">
        <v>32128</v>
      </c>
      <c r="B1994" t="s">
        <v>32129</v>
      </c>
      <c r="C1994" t="s">
        <v>37263</v>
      </c>
      <c r="D1994" t="s">
        <v>37275</v>
      </c>
      <c r="E1994">
        <v>46.2</v>
      </c>
    </row>
    <row r="1995" spans="1:9" x14ac:dyDescent="0.2">
      <c r="A1995" t="s">
        <v>20626</v>
      </c>
      <c r="B1995" t="s">
        <v>20627</v>
      </c>
      <c r="C1995" t="s">
        <v>37263</v>
      </c>
      <c r="D1995" t="s">
        <v>37275</v>
      </c>
      <c r="E1995">
        <v>48</v>
      </c>
    </row>
    <row r="1996" spans="1:9" x14ac:dyDescent="0.2">
      <c r="A1996" t="s">
        <v>36368</v>
      </c>
      <c r="B1996" t="s">
        <v>36369</v>
      </c>
      <c r="C1996" t="s">
        <v>37270</v>
      </c>
      <c r="D1996" t="s">
        <v>37269</v>
      </c>
      <c r="E1996">
        <v>16.5</v>
      </c>
      <c r="F1996">
        <v>1</v>
      </c>
      <c r="I1996">
        <v>791</v>
      </c>
    </row>
    <row r="1997" spans="1:9" x14ac:dyDescent="0.2">
      <c r="A1997" t="s">
        <v>34399</v>
      </c>
      <c r="B1997" t="s">
        <v>34400</v>
      </c>
      <c r="C1997" t="s">
        <v>37270</v>
      </c>
      <c r="D1997" t="s">
        <v>37269</v>
      </c>
      <c r="E1997">
        <v>23.7</v>
      </c>
      <c r="F1997">
        <v>2</v>
      </c>
    </row>
    <row r="1998" spans="1:9" x14ac:dyDescent="0.2">
      <c r="A1998" t="s">
        <v>32284</v>
      </c>
      <c r="B1998" t="s">
        <v>32285</v>
      </c>
      <c r="C1998" t="s">
        <v>37270</v>
      </c>
      <c r="D1998" t="s">
        <v>37269</v>
      </c>
      <c r="E1998">
        <v>24.8</v>
      </c>
      <c r="F1998">
        <v>3</v>
      </c>
    </row>
    <row r="1999" spans="1:9" x14ac:dyDescent="0.2">
      <c r="A1999" t="s">
        <v>36360</v>
      </c>
      <c r="B1999" t="s">
        <v>36361</v>
      </c>
      <c r="C1999" t="s">
        <v>37270</v>
      </c>
      <c r="D1999" t="s">
        <v>37269</v>
      </c>
      <c r="E1999">
        <v>26.9</v>
      </c>
      <c r="F1999">
        <v>4</v>
      </c>
    </row>
    <row r="2000" spans="1:9" x14ac:dyDescent="0.2">
      <c r="A2000" t="s">
        <v>36264</v>
      </c>
      <c r="B2000" t="s">
        <v>36265</v>
      </c>
      <c r="C2000" t="s">
        <v>37270</v>
      </c>
      <c r="D2000" t="s">
        <v>37269</v>
      </c>
      <c r="E2000">
        <v>36</v>
      </c>
      <c r="F2000">
        <v>5</v>
      </c>
    </row>
    <row r="2001" spans="1:6" x14ac:dyDescent="0.2">
      <c r="A2001" t="s">
        <v>33062</v>
      </c>
      <c r="B2001" t="s">
        <v>33063</v>
      </c>
      <c r="C2001" t="s">
        <v>37270</v>
      </c>
      <c r="D2001" t="s">
        <v>37269</v>
      </c>
      <c r="E2001">
        <v>36</v>
      </c>
      <c r="F2001">
        <v>6</v>
      </c>
    </row>
    <row r="2002" spans="1:6" x14ac:dyDescent="0.2">
      <c r="A2002" t="s">
        <v>33088</v>
      </c>
      <c r="B2002" t="s">
        <v>33089</v>
      </c>
      <c r="C2002" t="s">
        <v>37270</v>
      </c>
      <c r="D2002" t="s">
        <v>37269</v>
      </c>
      <c r="E2002">
        <v>36</v>
      </c>
      <c r="F2002">
        <v>7</v>
      </c>
    </row>
    <row r="2003" spans="1:6" x14ac:dyDescent="0.2">
      <c r="A2003" t="s">
        <v>36154</v>
      </c>
      <c r="B2003" t="s">
        <v>36155</v>
      </c>
      <c r="C2003" t="s">
        <v>37270</v>
      </c>
      <c r="D2003" t="s">
        <v>37269</v>
      </c>
      <c r="E2003">
        <v>38.200000000000003</v>
      </c>
      <c r="F2003">
        <v>8</v>
      </c>
    </row>
    <row r="2004" spans="1:6" x14ac:dyDescent="0.2">
      <c r="A2004" t="s">
        <v>32314</v>
      </c>
      <c r="B2004" t="s">
        <v>32315</v>
      </c>
      <c r="C2004" t="s">
        <v>37270</v>
      </c>
      <c r="D2004" t="s">
        <v>37269</v>
      </c>
      <c r="E2004">
        <v>40</v>
      </c>
      <c r="F2004">
        <v>9</v>
      </c>
    </row>
    <row r="2005" spans="1:6" x14ac:dyDescent="0.2">
      <c r="A2005" t="s">
        <v>34413</v>
      </c>
      <c r="B2005" t="s">
        <v>34414</v>
      </c>
      <c r="C2005" t="s">
        <v>37270</v>
      </c>
      <c r="D2005" t="s">
        <v>37269</v>
      </c>
      <c r="E2005">
        <v>40.700000000000003</v>
      </c>
      <c r="F2005">
        <v>10</v>
      </c>
    </row>
    <row r="2006" spans="1:6" x14ac:dyDescent="0.2">
      <c r="A2006" t="s">
        <v>32160</v>
      </c>
      <c r="B2006" t="s">
        <v>32161</v>
      </c>
      <c r="C2006" t="s">
        <v>37270</v>
      </c>
      <c r="D2006" t="s">
        <v>37269</v>
      </c>
      <c r="E2006">
        <v>44</v>
      </c>
      <c r="F2006">
        <v>11</v>
      </c>
    </row>
    <row r="2007" spans="1:6" x14ac:dyDescent="0.2">
      <c r="A2007" t="s">
        <v>32184</v>
      </c>
      <c r="B2007" t="s">
        <v>32185</v>
      </c>
      <c r="C2007" t="s">
        <v>37270</v>
      </c>
      <c r="D2007" t="s">
        <v>37269</v>
      </c>
      <c r="E2007">
        <v>44</v>
      </c>
      <c r="F2007">
        <v>12</v>
      </c>
    </row>
    <row r="2008" spans="1:6" x14ac:dyDescent="0.2">
      <c r="A2008" t="s">
        <v>32186</v>
      </c>
      <c r="B2008" t="s">
        <v>32187</v>
      </c>
      <c r="C2008" t="s">
        <v>37270</v>
      </c>
      <c r="D2008" t="s">
        <v>37269</v>
      </c>
      <c r="E2008">
        <v>44</v>
      </c>
      <c r="F2008">
        <v>13</v>
      </c>
    </row>
    <row r="2009" spans="1:6" x14ac:dyDescent="0.2">
      <c r="A2009" t="s">
        <v>32190</v>
      </c>
      <c r="B2009" t="s">
        <v>32191</v>
      </c>
      <c r="C2009" t="s">
        <v>37270</v>
      </c>
      <c r="D2009" t="s">
        <v>37269</v>
      </c>
      <c r="E2009">
        <v>44</v>
      </c>
      <c r="F2009">
        <v>14</v>
      </c>
    </row>
    <row r="2010" spans="1:6" x14ac:dyDescent="0.2">
      <c r="A2010" t="s">
        <v>32286</v>
      </c>
      <c r="B2010" t="s">
        <v>32287</v>
      </c>
      <c r="C2010" t="s">
        <v>37270</v>
      </c>
      <c r="D2010" t="s">
        <v>37269</v>
      </c>
      <c r="E2010">
        <v>44</v>
      </c>
      <c r="F2010">
        <v>15</v>
      </c>
    </row>
    <row r="2011" spans="1:6" x14ac:dyDescent="0.2">
      <c r="A2011" t="s">
        <v>32292</v>
      </c>
      <c r="B2011" t="s">
        <v>32293</v>
      </c>
      <c r="C2011" t="s">
        <v>37270</v>
      </c>
      <c r="D2011" t="s">
        <v>37269</v>
      </c>
      <c r="E2011">
        <v>44</v>
      </c>
      <c r="F2011">
        <v>16</v>
      </c>
    </row>
    <row r="2012" spans="1:6" x14ac:dyDescent="0.2">
      <c r="A2012" t="s">
        <v>32304</v>
      </c>
      <c r="B2012" t="s">
        <v>32305</v>
      </c>
      <c r="C2012" t="s">
        <v>37270</v>
      </c>
      <c r="D2012" t="s">
        <v>37269</v>
      </c>
      <c r="E2012">
        <v>44</v>
      </c>
      <c r="F2012">
        <v>17</v>
      </c>
    </row>
    <row r="2013" spans="1:6" x14ac:dyDescent="0.2">
      <c r="A2013" t="s">
        <v>133</v>
      </c>
      <c r="B2013" t="s">
        <v>134</v>
      </c>
      <c r="C2013" t="s">
        <v>37270</v>
      </c>
      <c r="D2013" t="s">
        <v>37269</v>
      </c>
      <c r="E2013">
        <v>44</v>
      </c>
      <c r="F2013">
        <v>18</v>
      </c>
    </row>
    <row r="2014" spans="1:6" x14ac:dyDescent="0.2">
      <c r="A2014" t="s">
        <v>2834</v>
      </c>
      <c r="B2014" t="s">
        <v>2835</v>
      </c>
      <c r="C2014" t="s">
        <v>37270</v>
      </c>
      <c r="D2014" t="s">
        <v>37269</v>
      </c>
      <c r="E2014">
        <v>44</v>
      </c>
      <c r="F2014">
        <v>19</v>
      </c>
    </row>
    <row r="2015" spans="1:6" x14ac:dyDescent="0.2">
      <c r="A2015" t="s">
        <v>36182</v>
      </c>
      <c r="B2015" t="s">
        <v>36183</v>
      </c>
      <c r="C2015" t="s">
        <v>37270</v>
      </c>
      <c r="D2015" t="s">
        <v>37269</v>
      </c>
      <c r="E2015">
        <v>44</v>
      </c>
      <c r="F2015">
        <v>20</v>
      </c>
    </row>
    <row r="2016" spans="1:6" x14ac:dyDescent="0.2">
      <c r="A2016" t="s">
        <v>36184</v>
      </c>
      <c r="B2016" t="s">
        <v>36185</v>
      </c>
      <c r="C2016" t="s">
        <v>37270</v>
      </c>
      <c r="D2016" t="s">
        <v>37269</v>
      </c>
      <c r="E2016">
        <v>44</v>
      </c>
      <c r="F2016">
        <v>21</v>
      </c>
    </row>
    <row r="2017" spans="1:6" x14ac:dyDescent="0.2">
      <c r="A2017" t="s">
        <v>36210</v>
      </c>
      <c r="B2017" t="s">
        <v>36211</v>
      </c>
      <c r="C2017" t="s">
        <v>37270</v>
      </c>
      <c r="D2017" t="s">
        <v>37269</v>
      </c>
      <c r="E2017">
        <v>44</v>
      </c>
      <c r="F2017">
        <v>22</v>
      </c>
    </row>
    <row r="2018" spans="1:6" x14ac:dyDescent="0.2">
      <c r="A2018" t="s">
        <v>36232</v>
      </c>
      <c r="B2018" t="s">
        <v>36233</v>
      </c>
      <c r="C2018" t="s">
        <v>37270</v>
      </c>
      <c r="D2018" t="s">
        <v>37269</v>
      </c>
      <c r="E2018">
        <v>44</v>
      </c>
      <c r="F2018">
        <v>23</v>
      </c>
    </row>
    <row r="2019" spans="1:6" x14ac:dyDescent="0.2">
      <c r="A2019" t="s">
        <v>36334</v>
      </c>
      <c r="B2019" t="s">
        <v>36335</v>
      </c>
      <c r="C2019" t="s">
        <v>37270</v>
      </c>
      <c r="D2019" t="s">
        <v>37269</v>
      </c>
      <c r="E2019">
        <v>44</v>
      </c>
      <c r="F2019">
        <v>24</v>
      </c>
    </row>
    <row r="2020" spans="1:6" x14ac:dyDescent="0.2">
      <c r="A2020" t="s">
        <v>36338</v>
      </c>
      <c r="B2020" t="s">
        <v>36339</v>
      </c>
      <c r="C2020" t="s">
        <v>37270</v>
      </c>
      <c r="D2020" t="s">
        <v>37269</v>
      </c>
      <c r="E2020">
        <v>44</v>
      </c>
      <c r="F2020">
        <v>25</v>
      </c>
    </row>
    <row r="2021" spans="1:6" x14ac:dyDescent="0.2">
      <c r="A2021" t="s">
        <v>36416</v>
      </c>
      <c r="B2021" t="s">
        <v>36417</v>
      </c>
      <c r="C2021" t="s">
        <v>37270</v>
      </c>
      <c r="D2021" t="s">
        <v>37269</v>
      </c>
      <c r="E2021">
        <v>44</v>
      </c>
      <c r="F2021">
        <v>26</v>
      </c>
    </row>
    <row r="2022" spans="1:6" x14ac:dyDescent="0.2">
      <c r="A2022" t="s">
        <v>32642</v>
      </c>
      <c r="B2022" t="s">
        <v>32643</v>
      </c>
      <c r="C2022" t="s">
        <v>37270</v>
      </c>
      <c r="D2022" t="s">
        <v>37269</v>
      </c>
      <c r="E2022">
        <v>44</v>
      </c>
      <c r="F2022">
        <v>27</v>
      </c>
    </row>
    <row r="2023" spans="1:6" x14ac:dyDescent="0.2">
      <c r="A2023" t="s">
        <v>32666</v>
      </c>
      <c r="B2023" t="s">
        <v>32667</v>
      </c>
      <c r="C2023" t="s">
        <v>37270</v>
      </c>
      <c r="D2023" t="s">
        <v>37269</v>
      </c>
      <c r="E2023">
        <v>44</v>
      </c>
      <c r="F2023">
        <v>28</v>
      </c>
    </row>
    <row r="2024" spans="1:6" x14ac:dyDescent="0.2">
      <c r="A2024" t="s">
        <v>32672</v>
      </c>
      <c r="B2024" t="s">
        <v>32673</v>
      </c>
      <c r="C2024" t="s">
        <v>37270</v>
      </c>
      <c r="D2024" t="s">
        <v>37269</v>
      </c>
      <c r="E2024">
        <v>44</v>
      </c>
      <c r="F2024">
        <v>29</v>
      </c>
    </row>
    <row r="2025" spans="1:6" x14ac:dyDescent="0.2">
      <c r="A2025" t="s">
        <v>32744</v>
      </c>
      <c r="B2025" t="s">
        <v>32745</v>
      </c>
      <c r="C2025" t="s">
        <v>37270</v>
      </c>
      <c r="D2025" t="s">
        <v>37269</v>
      </c>
      <c r="E2025">
        <v>44</v>
      </c>
      <c r="F2025">
        <v>30</v>
      </c>
    </row>
    <row r="2026" spans="1:6" x14ac:dyDescent="0.2">
      <c r="A2026" t="s">
        <v>32758</v>
      </c>
      <c r="B2026" t="s">
        <v>32759</v>
      </c>
      <c r="C2026" t="s">
        <v>37270</v>
      </c>
      <c r="D2026" t="s">
        <v>37269</v>
      </c>
      <c r="E2026">
        <v>44</v>
      </c>
      <c r="F2026">
        <v>31</v>
      </c>
    </row>
    <row r="2027" spans="1:6" x14ac:dyDescent="0.2">
      <c r="A2027" t="s">
        <v>32768</v>
      </c>
      <c r="B2027" t="s">
        <v>32769</v>
      </c>
      <c r="C2027" t="s">
        <v>37270</v>
      </c>
      <c r="D2027" t="s">
        <v>37269</v>
      </c>
      <c r="E2027">
        <v>44</v>
      </c>
      <c r="F2027">
        <v>32</v>
      </c>
    </row>
    <row r="2028" spans="1:6" x14ac:dyDescent="0.2">
      <c r="A2028" t="s">
        <v>32782</v>
      </c>
      <c r="B2028" t="s">
        <v>32783</v>
      </c>
      <c r="C2028" t="s">
        <v>37270</v>
      </c>
      <c r="D2028" t="s">
        <v>37269</v>
      </c>
      <c r="E2028">
        <v>44</v>
      </c>
      <c r="F2028">
        <v>33</v>
      </c>
    </row>
    <row r="2029" spans="1:6" x14ac:dyDescent="0.2">
      <c r="A2029" t="s">
        <v>32786</v>
      </c>
      <c r="B2029" t="s">
        <v>32787</v>
      </c>
      <c r="C2029" t="s">
        <v>37270</v>
      </c>
      <c r="D2029" t="s">
        <v>37269</v>
      </c>
      <c r="E2029">
        <v>44</v>
      </c>
      <c r="F2029">
        <v>34</v>
      </c>
    </row>
    <row r="2030" spans="1:6" x14ac:dyDescent="0.2">
      <c r="A2030" t="s">
        <v>32880</v>
      </c>
      <c r="B2030" t="s">
        <v>32881</v>
      </c>
      <c r="C2030" t="s">
        <v>37270</v>
      </c>
      <c r="D2030" t="s">
        <v>37269</v>
      </c>
      <c r="E2030">
        <v>44</v>
      </c>
      <c r="F2030">
        <v>35</v>
      </c>
    </row>
    <row r="2031" spans="1:6" x14ac:dyDescent="0.2">
      <c r="A2031" t="s">
        <v>32882</v>
      </c>
      <c r="B2031" t="s">
        <v>32883</v>
      </c>
      <c r="C2031" t="s">
        <v>37270</v>
      </c>
      <c r="D2031" t="s">
        <v>37269</v>
      </c>
      <c r="E2031">
        <v>44</v>
      </c>
      <c r="F2031">
        <v>36</v>
      </c>
    </row>
    <row r="2032" spans="1:6" x14ac:dyDescent="0.2">
      <c r="A2032" t="s">
        <v>32970</v>
      </c>
      <c r="B2032" t="s">
        <v>32971</v>
      </c>
      <c r="C2032" t="s">
        <v>37270</v>
      </c>
      <c r="D2032" t="s">
        <v>37269</v>
      </c>
      <c r="E2032">
        <v>44</v>
      </c>
      <c r="F2032">
        <v>37</v>
      </c>
    </row>
    <row r="2033" spans="1:6" x14ac:dyDescent="0.2">
      <c r="A2033" t="s">
        <v>32978</v>
      </c>
      <c r="B2033" t="s">
        <v>32979</v>
      </c>
      <c r="C2033" t="s">
        <v>37270</v>
      </c>
      <c r="D2033" t="s">
        <v>37269</v>
      </c>
      <c r="E2033">
        <v>44</v>
      </c>
      <c r="F2033">
        <v>38</v>
      </c>
    </row>
    <row r="2034" spans="1:6" x14ac:dyDescent="0.2">
      <c r="A2034" t="s">
        <v>32980</v>
      </c>
      <c r="B2034" t="s">
        <v>32981</v>
      </c>
      <c r="C2034" t="s">
        <v>37270</v>
      </c>
      <c r="D2034" t="s">
        <v>37269</v>
      </c>
      <c r="E2034">
        <v>44</v>
      </c>
      <c r="F2034">
        <v>39</v>
      </c>
    </row>
    <row r="2035" spans="1:6" x14ac:dyDescent="0.2">
      <c r="A2035" t="s">
        <v>21065</v>
      </c>
      <c r="B2035" t="s">
        <v>21066</v>
      </c>
      <c r="C2035" t="s">
        <v>37270</v>
      </c>
      <c r="D2035" t="s">
        <v>37269</v>
      </c>
      <c r="E2035">
        <v>44</v>
      </c>
      <c r="F2035">
        <v>40</v>
      </c>
    </row>
    <row r="2036" spans="1:6" x14ac:dyDescent="0.2">
      <c r="A2036" t="s">
        <v>33128</v>
      </c>
      <c r="B2036" t="s">
        <v>33129</v>
      </c>
      <c r="C2036" t="s">
        <v>37270</v>
      </c>
      <c r="D2036" t="s">
        <v>37269</v>
      </c>
      <c r="E2036">
        <v>44</v>
      </c>
      <c r="F2036">
        <v>41</v>
      </c>
    </row>
    <row r="2037" spans="1:6" x14ac:dyDescent="0.2">
      <c r="A2037" t="s">
        <v>11455</v>
      </c>
      <c r="B2037" t="s">
        <v>11456</v>
      </c>
      <c r="C2037" t="s">
        <v>37270</v>
      </c>
      <c r="D2037" t="s">
        <v>37269</v>
      </c>
      <c r="E2037">
        <v>44</v>
      </c>
      <c r="F2037">
        <v>42</v>
      </c>
    </row>
    <row r="2038" spans="1:6" x14ac:dyDescent="0.2">
      <c r="A2038" t="s">
        <v>33197</v>
      </c>
      <c r="B2038" t="s">
        <v>33198</v>
      </c>
      <c r="C2038" t="s">
        <v>37270</v>
      </c>
      <c r="D2038" t="s">
        <v>37269</v>
      </c>
      <c r="E2038">
        <v>44</v>
      </c>
      <c r="F2038">
        <v>43</v>
      </c>
    </row>
    <row r="2039" spans="1:6" x14ac:dyDescent="0.2">
      <c r="A2039" t="s">
        <v>33211</v>
      </c>
      <c r="B2039" t="s">
        <v>33212</v>
      </c>
      <c r="C2039" t="s">
        <v>37270</v>
      </c>
      <c r="D2039" t="s">
        <v>37269</v>
      </c>
      <c r="E2039">
        <v>44</v>
      </c>
      <c r="F2039">
        <v>44</v>
      </c>
    </row>
    <row r="2040" spans="1:6" x14ac:dyDescent="0.2">
      <c r="A2040" t="s">
        <v>33245</v>
      </c>
      <c r="B2040" t="s">
        <v>33246</v>
      </c>
      <c r="C2040" t="s">
        <v>37270</v>
      </c>
      <c r="D2040" t="s">
        <v>37269</v>
      </c>
      <c r="E2040">
        <v>44</v>
      </c>
      <c r="F2040">
        <v>45</v>
      </c>
    </row>
    <row r="2041" spans="1:6" x14ac:dyDescent="0.2">
      <c r="A2041" t="s">
        <v>33303</v>
      </c>
      <c r="B2041" t="s">
        <v>33304</v>
      </c>
      <c r="C2041" t="s">
        <v>37270</v>
      </c>
      <c r="D2041" t="s">
        <v>37269</v>
      </c>
      <c r="E2041">
        <v>44</v>
      </c>
      <c r="F2041">
        <v>46</v>
      </c>
    </row>
    <row r="2042" spans="1:6" x14ac:dyDescent="0.2">
      <c r="A2042" t="s">
        <v>33313</v>
      </c>
      <c r="B2042" t="s">
        <v>33314</v>
      </c>
      <c r="C2042" t="s">
        <v>37270</v>
      </c>
      <c r="D2042" t="s">
        <v>37269</v>
      </c>
      <c r="E2042">
        <v>44</v>
      </c>
      <c r="F2042">
        <v>47</v>
      </c>
    </row>
    <row r="2043" spans="1:6" x14ac:dyDescent="0.2">
      <c r="A2043" t="s">
        <v>33363</v>
      </c>
      <c r="B2043" t="s">
        <v>33364</v>
      </c>
      <c r="C2043" t="s">
        <v>37270</v>
      </c>
      <c r="D2043" t="s">
        <v>37269</v>
      </c>
      <c r="E2043">
        <v>44</v>
      </c>
      <c r="F2043">
        <v>48</v>
      </c>
    </row>
    <row r="2044" spans="1:6" x14ac:dyDescent="0.2">
      <c r="A2044" t="s">
        <v>34283</v>
      </c>
      <c r="B2044" t="s">
        <v>34284</v>
      </c>
      <c r="C2044" t="s">
        <v>37270</v>
      </c>
      <c r="D2044" t="s">
        <v>37269</v>
      </c>
      <c r="E2044">
        <v>44</v>
      </c>
      <c r="F2044">
        <v>49</v>
      </c>
    </row>
    <row r="2045" spans="1:6" x14ac:dyDescent="0.2">
      <c r="A2045" t="s">
        <v>34309</v>
      </c>
      <c r="B2045" t="s">
        <v>34310</v>
      </c>
      <c r="C2045" t="s">
        <v>37270</v>
      </c>
      <c r="D2045" t="s">
        <v>37269</v>
      </c>
      <c r="E2045">
        <v>44</v>
      </c>
      <c r="F2045">
        <v>50</v>
      </c>
    </row>
    <row r="2046" spans="1:6" x14ac:dyDescent="0.2">
      <c r="A2046" t="s">
        <v>34311</v>
      </c>
      <c r="B2046" t="s">
        <v>34312</v>
      </c>
      <c r="C2046" t="s">
        <v>37270</v>
      </c>
      <c r="D2046" t="s">
        <v>37269</v>
      </c>
      <c r="E2046">
        <v>44</v>
      </c>
      <c r="F2046">
        <v>51</v>
      </c>
    </row>
    <row r="2047" spans="1:6" x14ac:dyDescent="0.2">
      <c r="A2047" t="s">
        <v>34337</v>
      </c>
      <c r="B2047" t="s">
        <v>34338</v>
      </c>
      <c r="C2047" t="s">
        <v>37270</v>
      </c>
      <c r="D2047" t="s">
        <v>37269</v>
      </c>
      <c r="E2047">
        <v>44</v>
      </c>
      <c r="F2047">
        <v>52</v>
      </c>
    </row>
    <row r="2048" spans="1:6" x14ac:dyDescent="0.2">
      <c r="A2048" t="s">
        <v>34345</v>
      </c>
      <c r="B2048" t="s">
        <v>34346</v>
      </c>
      <c r="C2048" t="s">
        <v>37270</v>
      </c>
      <c r="D2048" t="s">
        <v>37269</v>
      </c>
      <c r="E2048">
        <v>44</v>
      </c>
      <c r="F2048">
        <v>53</v>
      </c>
    </row>
    <row r="2049" spans="1:6" x14ac:dyDescent="0.2">
      <c r="A2049" t="s">
        <v>24776</v>
      </c>
      <c r="B2049" t="s">
        <v>24777</v>
      </c>
      <c r="C2049" t="s">
        <v>37270</v>
      </c>
      <c r="D2049" t="s">
        <v>37269</v>
      </c>
      <c r="E2049">
        <v>44</v>
      </c>
      <c r="F2049">
        <v>54</v>
      </c>
    </row>
    <row r="2050" spans="1:6" x14ac:dyDescent="0.2">
      <c r="A2050" t="s">
        <v>24782</v>
      </c>
      <c r="B2050" t="s">
        <v>24783</v>
      </c>
      <c r="C2050" t="s">
        <v>37270</v>
      </c>
      <c r="D2050" t="s">
        <v>37269</v>
      </c>
      <c r="E2050">
        <v>44</v>
      </c>
      <c r="F2050">
        <v>55</v>
      </c>
    </row>
    <row r="2051" spans="1:6" x14ac:dyDescent="0.2">
      <c r="A2051" t="s">
        <v>34421</v>
      </c>
      <c r="B2051" t="s">
        <v>34422</v>
      </c>
      <c r="C2051" t="s">
        <v>37270</v>
      </c>
      <c r="D2051" t="s">
        <v>37269</v>
      </c>
      <c r="E2051">
        <v>44</v>
      </c>
      <c r="F2051">
        <v>56</v>
      </c>
    </row>
    <row r="2052" spans="1:6" x14ac:dyDescent="0.2">
      <c r="A2052" t="s">
        <v>34439</v>
      </c>
      <c r="B2052" t="s">
        <v>34440</v>
      </c>
      <c r="C2052" t="s">
        <v>37270</v>
      </c>
      <c r="D2052" t="s">
        <v>37269</v>
      </c>
      <c r="E2052">
        <v>44</v>
      </c>
      <c r="F2052">
        <v>57</v>
      </c>
    </row>
    <row r="2053" spans="1:6" x14ac:dyDescent="0.2">
      <c r="A2053" t="s">
        <v>36348</v>
      </c>
      <c r="B2053" t="s">
        <v>36349</v>
      </c>
      <c r="C2053" t="s">
        <v>37270</v>
      </c>
      <c r="D2053" t="s">
        <v>37269</v>
      </c>
      <c r="E2053">
        <v>99</v>
      </c>
      <c r="F2053">
        <v>58</v>
      </c>
    </row>
    <row r="2054" spans="1:6" x14ac:dyDescent="0.2">
      <c r="A2054" t="s">
        <v>32720</v>
      </c>
      <c r="B2054" t="s">
        <v>32721</v>
      </c>
      <c r="C2054" t="s">
        <v>37270</v>
      </c>
      <c r="D2054" t="s">
        <v>37269</v>
      </c>
      <c r="E2054">
        <v>99</v>
      </c>
      <c r="F2054">
        <v>59</v>
      </c>
    </row>
    <row r="2055" spans="1:6" x14ac:dyDescent="0.2">
      <c r="A2055" t="s">
        <v>32722</v>
      </c>
      <c r="B2055" t="s">
        <v>32723</v>
      </c>
      <c r="C2055" t="s">
        <v>37270</v>
      </c>
      <c r="D2055" t="s">
        <v>37269</v>
      </c>
      <c r="E2055">
        <v>99</v>
      </c>
      <c r="F2055">
        <v>60</v>
      </c>
    </row>
    <row r="2056" spans="1:6" x14ac:dyDescent="0.2">
      <c r="A2056" t="s">
        <v>32738</v>
      </c>
      <c r="B2056" t="s">
        <v>32739</v>
      </c>
      <c r="C2056" t="s">
        <v>37270</v>
      </c>
      <c r="D2056" t="s">
        <v>37269</v>
      </c>
      <c r="E2056">
        <v>99</v>
      </c>
      <c r="F2056">
        <v>61</v>
      </c>
    </row>
    <row r="2057" spans="1:6" x14ac:dyDescent="0.2">
      <c r="A2057" t="s">
        <v>32770</v>
      </c>
      <c r="B2057" t="s">
        <v>32771</v>
      </c>
      <c r="C2057" t="s">
        <v>37270</v>
      </c>
      <c r="D2057" t="s">
        <v>37269</v>
      </c>
      <c r="E2057">
        <v>99</v>
      </c>
      <c r="F2057">
        <v>62</v>
      </c>
    </row>
    <row r="2058" spans="1:6" x14ac:dyDescent="0.2">
      <c r="A2058" t="s">
        <v>32848</v>
      </c>
      <c r="B2058" t="s">
        <v>32849</v>
      </c>
      <c r="C2058" t="s">
        <v>37270</v>
      </c>
      <c r="D2058" t="s">
        <v>37269</v>
      </c>
      <c r="E2058">
        <v>99</v>
      </c>
      <c r="F2058">
        <v>63</v>
      </c>
    </row>
    <row r="2059" spans="1:6" x14ac:dyDescent="0.2">
      <c r="A2059" t="s">
        <v>32852</v>
      </c>
      <c r="B2059" t="s">
        <v>32853</v>
      </c>
      <c r="C2059" t="s">
        <v>37270</v>
      </c>
      <c r="D2059" t="s">
        <v>37269</v>
      </c>
      <c r="E2059">
        <v>99</v>
      </c>
      <c r="F2059">
        <v>64</v>
      </c>
    </row>
    <row r="2060" spans="1:6" x14ac:dyDescent="0.2">
      <c r="A2060" t="s">
        <v>32968</v>
      </c>
      <c r="B2060" t="s">
        <v>32969</v>
      </c>
      <c r="C2060" t="s">
        <v>37270</v>
      </c>
      <c r="D2060" t="s">
        <v>37269</v>
      </c>
      <c r="E2060">
        <v>99</v>
      </c>
      <c r="F2060">
        <v>65</v>
      </c>
    </row>
    <row r="2061" spans="1:6" x14ac:dyDescent="0.2">
      <c r="A2061" t="s">
        <v>34253</v>
      </c>
      <c r="B2061" t="s">
        <v>34254</v>
      </c>
      <c r="C2061" t="s">
        <v>37270</v>
      </c>
      <c r="D2061" t="s">
        <v>37269</v>
      </c>
      <c r="E2061">
        <v>99</v>
      </c>
      <c r="F2061">
        <v>66</v>
      </c>
    </row>
    <row r="2062" spans="1:6" x14ac:dyDescent="0.2">
      <c r="A2062" t="s">
        <v>32236</v>
      </c>
      <c r="B2062" t="s">
        <v>32237</v>
      </c>
      <c r="C2062" t="s">
        <v>37270</v>
      </c>
      <c r="D2062" t="s">
        <v>37269</v>
      </c>
      <c r="E2062">
        <v>99.9</v>
      </c>
      <c r="F2062">
        <v>67</v>
      </c>
    </row>
    <row r="2063" spans="1:6" x14ac:dyDescent="0.2">
      <c r="A2063" t="s">
        <v>899</v>
      </c>
      <c r="B2063" t="s">
        <v>900</v>
      </c>
      <c r="C2063" t="s">
        <v>37270</v>
      </c>
      <c r="D2063" t="s">
        <v>37269</v>
      </c>
      <c r="E2063">
        <v>99.9</v>
      </c>
      <c r="F2063">
        <v>68</v>
      </c>
    </row>
    <row r="2064" spans="1:6" x14ac:dyDescent="0.2">
      <c r="A2064" t="s">
        <v>36212</v>
      </c>
      <c r="B2064" t="s">
        <v>36213</v>
      </c>
      <c r="C2064" t="s">
        <v>37270</v>
      </c>
      <c r="D2064" t="s">
        <v>37269</v>
      </c>
      <c r="E2064">
        <v>99.9</v>
      </c>
      <c r="F2064">
        <v>69</v>
      </c>
    </row>
    <row r="2065" spans="1:6" x14ac:dyDescent="0.2">
      <c r="A2065" t="s">
        <v>33002</v>
      </c>
      <c r="B2065" t="s">
        <v>33003</v>
      </c>
      <c r="C2065" t="s">
        <v>37270</v>
      </c>
      <c r="D2065" t="s">
        <v>37269</v>
      </c>
      <c r="E2065">
        <v>99.9</v>
      </c>
      <c r="F2065">
        <v>70</v>
      </c>
    </row>
    <row r="2066" spans="1:6" x14ac:dyDescent="0.2">
      <c r="A2066" t="s">
        <v>29900</v>
      </c>
      <c r="B2066" t="s">
        <v>29901</v>
      </c>
      <c r="C2066" t="s">
        <v>37270</v>
      </c>
      <c r="D2066" t="s">
        <v>37269</v>
      </c>
      <c r="E2066">
        <v>99.9</v>
      </c>
      <c r="F2066">
        <v>71</v>
      </c>
    </row>
    <row r="2067" spans="1:6" x14ac:dyDescent="0.2">
      <c r="A2067" t="s">
        <v>1237</v>
      </c>
      <c r="B2067" t="s">
        <v>1238</v>
      </c>
      <c r="C2067" t="s">
        <v>37270</v>
      </c>
      <c r="D2067" t="s">
        <v>37269</v>
      </c>
      <c r="E2067">
        <v>99.9</v>
      </c>
      <c r="F2067">
        <v>72</v>
      </c>
    </row>
    <row r="2068" spans="1:6" x14ac:dyDescent="0.2">
      <c r="A2068" t="s">
        <v>299</v>
      </c>
      <c r="B2068" t="s">
        <v>300</v>
      </c>
      <c r="C2068" t="s">
        <v>37270</v>
      </c>
      <c r="D2068" t="s">
        <v>37269</v>
      </c>
      <c r="E2068">
        <v>99.9</v>
      </c>
      <c r="F2068">
        <v>73</v>
      </c>
    </row>
    <row r="2069" spans="1:6" x14ac:dyDescent="0.2">
      <c r="A2069" t="s">
        <v>32874</v>
      </c>
      <c r="B2069" t="s">
        <v>32875</v>
      </c>
      <c r="C2069" t="s">
        <v>37270</v>
      </c>
      <c r="D2069" t="s">
        <v>37269</v>
      </c>
      <c r="E2069">
        <v>99.9</v>
      </c>
      <c r="F2069">
        <v>74</v>
      </c>
    </row>
    <row r="2070" spans="1:6" x14ac:dyDescent="0.2">
      <c r="A2070" t="s">
        <v>34259</v>
      </c>
      <c r="B2070" t="s">
        <v>34260</v>
      </c>
      <c r="C2070" t="s">
        <v>37270</v>
      </c>
      <c r="D2070" t="s">
        <v>37269</v>
      </c>
      <c r="E2070">
        <v>99.9</v>
      </c>
      <c r="F2070">
        <v>75</v>
      </c>
    </row>
    <row r="2071" spans="1:6" x14ac:dyDescent="0.2">
      <c r="A2071" t="s">
        <v>6485</v>
      </c>
      <c r="B2071" t="s">
        <v>6486</v>
      </c>
      <c r="C2071" t="s">
        <v>37270</v>
      </c>
      <c r="D2071" t="s">
        <v>37269</v>
      </c>
      <c r="E2071">
        <v>99.9</v>
      </c>
      <c r="F2071">
        <v>76</v>
      </c>
    </row>
    <row r="2072" spans="1:6" x14ac:dyDescent="0.2">
      <c r="A2072" t="s">
        <v>34371</v>
      </c>
      <c r="B2072" t="s">
        <v>34372</v>
      </c>
      <c r="C2072" t="s">
        <v>37270</v>
      </c>
      <c r="D2072" t="s">
        <v>37269</v>
      </c>
      <c r="E2072">
        <v>99.9</v>
      </c>
      <c r="F2072">
        <v>77</v>
      </c>
    </row>
    <row r="2073" spans="1:6" x14ac:dyDescent="0.2">
      <c r="A2073" t="s">
        <v>34375</v>
      </c>
      <c r="B2073" t="s">
        <v>34376</v>
      </c>
      <c r="C2073" t="s">
        <v>37270</v>
      </c>
      <c r="D2073" t="s">
        <v>37269</v>
      </c>
      <c r="E2073">
        <v>99.9</v>
      </c>
      <c r="F2073">
        <v>78</v>
      </c>
    </row>
    <row r="2074" spans="1:6" x14ac:dyDescent="0.2">
      <c r="A2074" t="s">
        <v>34385</v>
      </c>
      <c r="B2074" t="s">
        <v>34386</v>
      </c>
      <c r="C2074" t="s">
        <v>37270</v>
      </c>
      <c r="D2074" t="s">
        <v>37269</v>
      </c>
      <c r="E2074">
        <v>99.9</v>
      </c>
      <c r="F2074">
        <v>79</v>
      </c>
    </row>
    <row r="2075" spans="1:6" x14ac:dyDescent="0.2">
      <c r="A2075" t="s">
        <v>32124</v>
      </c>
      <c r="B2075" t="s">
        <v>32125</v>
      </c>
      <c r="C2075" t="s">
        <v>37270</v>
      </c>
      <c r="D2075" t="s">
        <v>37269</v>
      </c>
      <c r="E2075">
        <v>99.9</v>
      </c>
      <c r="F2075" s="505">
        <v>80</v>
      </c>
    </row>
    <row r="2076" spans="1:6" x14ac:dyDescent="0.2">
      <c r="A2076" t="s">
        <v>36358</v>
      </c>
      <c r="B2076" t="s">
        <v>36359</v>
      </c>
      <c r="C2076" t="s">
        <v>37263</v>
      </c>
      <c r="D2076" t="s">
        <v>37269</v>
      </c>
      <c r="E2076">
        <v>11.7</v>
      </c>
      <c r="F2076">
        <v>1</v>
      </c>
    </row>
    <row r="2077" spans="1:6" x14ac:dyDescent="0.2">
      <c r="A2077" t="s">
        <v>34269</v>
      </c>
      <c r="B2077" t="s">
        <v>34270</v>
      </c>
      <c r="C2077" t="s">
        <v>37263</v>
      </c>
      <c r="D2077" t="s">
        <v>37269</v>
      </c>
      <c r="E2077">
        <v>13.8</v>
      </c>
      <c r="F2077">
        <v>2</v>
      </c>
    </row>
    <row r="2078" spans="1:6" x14ac:dyDescent="0.2">
      <c r="A2078" t="s">
        <v>36356</v>
      </c>
      <c r="B2078" t="s">
        <v>36357</v>
      </c>
      <c r="C2078" t="s">
        <v>37263</v>
      </c>
      <c r="D2078" t="s">
        <v>37269</v>
      </c>
      <c r="E2078">
        <v>18</v>
      </c>
      <c r="F2078">
        <v>3</v>
      </c>
    </row>
    <row r="2079" spans="1:6" x14ac:dyDescent="0.2">
      <c r="A2079" t="s">
        <v>32928</v>
      </c>
      <c r="B2079" t="s">
        <v>32929</v>
      </c>
      <c r="C2079" t="s">
        <v>37263</v>
      </c>
      <c r="D2079" t="s">
        <v>37269</v>
      </c>
      <c r="E2079">
        <v>18.3</v>
      </c>
      <c r="F2079">
        <v>4</v>
      </c>
    </row>
    <row r="2080" spans="1:6" x14ac:dyDescent="0.2">
      <c r="A2080" t="s">
        <v>32262</v>
      </c>
      <c r="B2080" t="s">
        <v>32263</v>
      </c>
      <c r="C2080" t="s">
        <v>37263</v>
      </c>
      <c r="D2080" t="s">
        <v>37269</v>
      </c>
      <c r="E2080">
        <v>19.7</v>
      </c>
      <c r="F2080">
        <v>5</v>
      </c>
    </row>
    <row r="2081" spans="1:6" x14ac:dyDescent="0.2">
      <c r="A2081" t="s">
        <v>33241</v>
      </c>
      <c r="B2081" t="s">
        <v>33242</v>
      </c>
      <c r="C2081" t="s">
        <v>37263</v>
      </c>
      <c r="D2081" t="s">
        <v>37269</v>
      </c>
      <c r="E2081">
        <v>19.7</v>
      </c>
      <c r="F2081">
        <v>6</v>
      </c>
    </row>
    <row r="2082" spans="1:6" x14ac:dyDescent="0.2">
      <c r="A2082" t="s">
        <v>34343</v>
      </c>
      <c r="B2082" t="s">
        <v>34344</v>
      </c>
      <c r="C2082" t="s">
        <v>37263</v>
      </c>
      <c r="D2082" t="s">
        <v>37269</v>
      </c>
      <c r="E2082">
        <v>20.3</v>
      </c>
      <c r="F2082">
        <v>7</v>
      </c>
    </row>
    <row r="2083" spans="1:6" x14ac:dyDescent="0.2">
      <c r="A2083" t="s">
        <v>36278</v>
      </c>
      <c r="B2083" t="s">
        <v>36279</v>
      </c>
      <c r="C2083" t="s">
        <v>37263</v>
      </c>
      <c r="D2083" t="s">
        <v>37269</v>
      </c>
      <c r="E2083">
        <v>21.6</v>
      </c>
      <c r="F2083">
        <v>8</v>
      </c>
    </row>
    <row r="2084" spans="1:6" x14ac:dyDescent="0.2">
      <c r="A2084" t="s">
        <v>36382</v>
      </c>
      <c r="B2084" t="s">
        <v>36383</v>
      </c>
      <c r="C2084" t="s">
        <v>37263</v>
      </c>
      <c r="D2084" t="s">
        <v>37269</v>
      </c>
      <c r="E2084">
        <v>22.6</v>
      </c>
      <c r="F2084">
        <v>9</v>
      </c>
    </row>
    <row r="2085" spans="1:6" x14ac:dyDescent="0.2">
      <c r="A2085" t="s">
        <v>36260</v>
      </c>
      <c r="B2085" t="s">
        <v>36261</v>
      </c>
      <c r="C2085" t="s">
        <v>37263</v>
      </c>
      <c r="D2085" t="s">
        <v>37269</v>
      </c>
      <c r="E2085">
        <v>24.4</v>
      </c>
      <c r="F2085">
        <v>10</v>
      </c>
    </row>
    <row r="2086" spans="1:6" x14ac:dyDescent="0.2">
      <c r="A2086" t="s">
        <v>36146</v>
      </c>
      <c r="B2086" t="s">
        <v>36147</v>
      </c>
      <c r="C2086" t="s">
        <v>37263</v>
      </c>
      <c r="D2086" t="s">
        <v>37269</v>
      </c>
      <c r="E2086">
        <v>25.7</v>
      </c>
      <c r="F2086">
        <v>11</v>
      </c>
    </row>
    <row r="2087" spans="1:6" x14ac:dyDescent="0.2">
      <c r="A2087" t="s">
        <v>36288</v>
      </c>
      <c r="B2087" t="s">
        <v>36289</v>
      </c>
      <c r="C2087" t="s">
        <v>37263</v>
      </c>
      <c r="D2087" t="s">
        <v>37269</v>
      </c>
      <c r="E2087">
        <v>27.5</v>
      </c>
      <c r="F2087">
        <v>12</v>
      </c>
    </row>
    <row r="2088" spans="1:6" x14ac:dyDescent="0.2">
      <c r="A2088" t="s">
        <v>16449</v>
      </c>
      <c r="B2088" t="s">
        <v>16450</v>
      </c>
      <c r="C2088" t="s">
        <v>37263</v>
      </c>
      <c r="D2088" t="s">
        <v>37269</v>
      </c>
      <c r="E2088">
        <v>28</v>
      </c>
      <c r="F2088">
        <v>13</v>
      </c>
    </row>
    <row r="2089" spans="1:6" x14ac:dyDescent="0.2">
      <c r="A2089" t="s">
        <v>36282</v>
      </c>
      <c r="B2089" t="s">
        <v>36283</v>
      </c>
      <c r="C2089" t="s">
        <v>37263</v>
      </c>
      <c r="D2089" t="s">
        <v>37269</v>
      </c>
      <c r="E2089">
        <v>30.7</v>
      </c>
      <c r="F2089">
        <v>14</v>
      </c>
    </row>
    <row r="2090" spans="1:6" x14ac:dyDescent="0.2">
      <c r="A2090" t="s">
        <v>36290</v>
      </c>
      <c r="B2090" t="s">
        <v>36291</v>
      </c>
      <c r="C2090" t="s">
        <v>37263</v>
      </c>
      <c r="D2090" t="s">
        <v>37269</v>
      </c>
      <c r="E2090">
        <v>30.9</v>
      </c>
      <c r="F2090">
        <v>15</v>
      </c>
    </row>
    <row r="2091" spans="1:6" x14ac:dyDescent="0.2">
      <c r="A2091" t="s">
        <v>32846</v>
      </c>
      <c r="B2091" t="s">
        <v>32847</v>
      </c>
      <c r="C2091" t="s">
        <v>37263</v>
      </c>
      <c r="D2091" t="s">
        <v>37269</v>
      </c>
      <c r="E2091">
        <v>30.9</v>
      </c>
      <c r="F2091">
        <v>16</v>
      </c>
    </row>
    <row r="2092" spans="1:6" x14ac:dyDescent="0.2">
      <c r="A2092" t="s">
        <v>34335</v>
      </c>
      <c r="B2092" t="s">
        <v>34336</v>
      </c>
      <c r="C2092" t="s">
        <v>37263</v>
      </c>
      <c r="D2092" t="s">
        <v>37269</v>
      </c>
      <c r="E2092">
        <v>31</v>
      </c>
      <c r="F2092">
        <v>17</v>
      </c>
    </row>
    <row r="2093" spans="1:6" x14ac:dyDescent="0.2">
      <c r="A2093" t="s">
        <v>34263</v>
      </c>
      <c r="B2093" t="s">
        <v>34264</v>
      </c>
      <c r="C2093" t="s">
        <v>37263</v>
      </c>
      <c r="D2093" t="s">
        <v>37269</v>
      </c>
      <c r="E2093">
        <v>31.9</v>
      </c>
      <c r="F2093">
        <v>18</v>
      </c>
    </row>
    <row r="2094" spans="1:6" x14ac:dyDescent="0.2">
      <c r="A2094" t="s">
        <v>34327</v>
      </c>
      <c r="B2094" t="s">
        <v>34328</v>
      </c>
      <c r="C2094" t="s">
        <v>37263</v>
      </c>
      <c r="D2094" t="s">
        <v>37269</v>
      </c>
      <c r="E2094">
        <v>35.799999999999997</v>
      </c>
      <c r="F2094">
        <v>19</v>
      </c>
    </row>
    <row r="2095" spans="1:6" x14ac:dyDescent="0.2">
      <c r="A2095" t="s">
        <v>34395</v>
      </c>
      <c r="B2095" t="s">
        <v>34396</v>
      </c>
      <c r="C2095" t="s">
        <v>37263</v>
      </c>
      <c r="D2095" t="s">
        <v>37269</v>
      </c>
      <c r="E2095">
        <v>35.799999999999997</v>
      </c>
      <c r="F2095">
        <v>20</v>
      </c>
    </row>
    <row r="2096" spans="1:6" x14ac:dyDescent="0.2">
      <c r="A2096" t="s">
        <v>36144</v>
      </c>
      <c r="B2096" t="s">
        <v>36145</v>
      </c>
      <c r="C2096" t="s">
        <v>37263</v>
      </c>
      <c r="D2096" t="s">
        <v>37269</v>
      </c>
      <c r="E2096">
        <v>36</v>
      </c>
      <c r="F2096">
        <v>21</v>
      </c>
    </row>
    <row r="2097" spans="1:6" x14ac:dyDescent="0.2">
      <c r="A2097" t="s">
        <v>36244</v>
      </c>
      <c r="B2097" t="s">
        <v>36245</v>
      </c>
      <c r="C2097" t="s">
        <v>37263</v>
      </c>
      <c r="D2097" t="s">
        <v>37269</v>
      </c>
      <c r="E2097">
        <v>36</v>
      </c>
      <c r="F2097">
        <v>22</v>
      </c>
    </row>
    <row r="2098" spans="1:6" x14ac:dyDescent="0.2">
      <c r="A2098" t="s">
        <v>36342</v>
      </c>
      <c r="B2098" t="s">
        <v>36343</v>
      </c>
      <c r="C2098" t="s">
        <v>37263</v>
      </c>
      <c r="D2098" t="s">
        <v>37269</v>
      </c>
      <c r="E2098">
        <v>36</v>
      </c>
      <c r="F2098">
        <v>23</v>
      </c>
    </row>
    <row r="2099" spans="1:6" x14ac:dyDescent="0.2">
      <c r="A2099" t="s">
        <v>36376</v>
      </c>
      <c r="B2099" t="s">
        <v>36377</v>
      </c>
      <c r="C2099" t="s">
        <v>37263</v>
      </c>
      <c r="D2099" t="s">
        <v>37269</v>
      </c>
      <c r="E2099">
        <v>36</v>
      </c>
      <c r="F2099">
        <v>24</v>
      </c>
    </row>
    <row r="2100" spans="1:6" x14ac:dyDescent="0.2">
      <c r="A2100" t="s">
        <v>33227</v>
      </c>
      <c r="B2100" t="s">
        <v>33228</v>
      </c>
      <c r="C2100" t="s">
        <v>37263</v>
      </c>
      <c r="D2100" t="s">
        <v>37269</v>
      </c>
      <c r="E2100">
        <v>36</v>
      </c>
      <c r="F2100">
        <v>25</v>
      </c>
    </row>
    <row r="2101" spans="1:6" x14ac:dyDescent="0.2">
      <c r="A2101" t="s">
        <v>5404</v>
      </c>
      <c r="B2101" t="s">
        <v>5405</v>
      </c>
      <c r="C2101" t="s">
        <v>37263</v>
      </c>
      <c r="D2101" t="s">
        <v>37269</v>
      </c>
      <c r="E2101">
        <v>36</v>
      </c>
      <c r="F2101">
        <v>26</v>
      </c>
    </row>
    <row r="2102" spans="1:6" x14ac:dyDescent="0.2">
      <c r="A2102" t="s">
        <v>33070</v>
      </c>
      <c r="B2102" t="s">
        <v>33071</v>
      </c>
      <c r="C2102" t="s">
        <v>37263</v>
      </c>
      <c r="D2102" t="s">
        <v>37269</v>
      </c>
      <c r="E2102">
        <v>36</v>
      </c>
      <c r="F2102">
        <v>27</v>
      </c>
    </row>
    <row r="2103" spans="1:6" x14ac:dyDescent="0.2">
      <c r="A2103" t="s">
        <v>33092</v>
      </c>
      <c r="B2103" t="s">
        <v>33093</v>
      </c>
      <c r="C2103" t="s">
        <v>37263</v>
      </c>
      <c r="D2103" t="s">
        <v>37269</v>
      </c>
      <c r="E2103">
        <v>36</v>
      </c>
      <c r="F2103">
        <v>28</v>
      </c>
    </row>
    <row r="2104" spans="1:6" x14ac:dyDescent="0.2">
      <c r="A2104" t="s">
        <v>953</v>
      </c>
      <c r="B2104" t="s">
        <v>954</v>
      </c>
      <c r="C2104" t="s">
        <v>37263</v>
      </c>
      <c r="D2104" t="s">
        <v>37269</v>
      </c>
      <c r="E2104">
        <v>36</v>
      </c>
      <c r="F2104">
        <v>29</v>
      </c>
    </row>
    <row r="2105" spans="1:6" x14ac:dyDescent="0.2">
      <c r="A2105" t="s">
        <v>33164</v>
      </c>
      <c r="B2105" t="s">
        <v>33165</v>
      </c>
      <c r="C2105" t="s">
        <v>37263</v>
      </c>
      <c r="D2105" t="s">
        <v>37269</v>
      </c>
      <c r="E2105">
        <v>36</v>
      </c>
      <c r="F2105">
        <v>30</v>
      </c>
    </row>
    <row r="2106" spans="1:6" x14ac:dyDescent="0.2">
      <c r="A2106" t="s">
        <v>33307</v>
      </c>
      <c r="B2106" t="s">
        <v>33308</v>
      </c>
      <c r="C2106" t="s">
        <v>37263</v>
      </c>
      <c r="D2106" t="s">
        <v>37269</v>
      </c>
      <c r="E2106">
        <v>36</v>
      </c>
      <c r="F2106">
        <v>31</v>
      </c>
    </row>
    <row r="2107" spans="1:6" x14ac:dyDescent="0.2">
      <c r="A2107" t="s">
        <v>34243</v>
      </c>
      <c r="B2107" t="s">
        <v>34244</v>
      </c>
      <c r="C2107" t="s">
        <v>37263</v>
      </c>
      <c r="D2107" t="s">
        <v>37269</v>
      </c>
      <c r="E2107">
        <v>36</v>
      </c>
      <c r="F2107">
        <v>32</v>
      </c>
    </row>
    <row r="2108" spans="1:6" x14ac:dyDescent="0.2">
      <c r="A2108" t="s">
        <v>34301</v>
      </c>
      <c r="B2108" t="s">
        <v>34302</v>
      </c>
      <c r="C2108" t="s">
        <v>37263</v>
      </c>
      <c r="D2108" t="s">
        <v>37269</v>
      </c>
      <c r="E2108">
        <v>36</v>
      </c>
      <c r="F2108">
        <v>33</v>
      </c>
    </row>
    <row r="2109" spans="1:6" x14ac:dyDescent="0.2">
      <c r="A2109" t="s">
        <v>29467</v>
      </c>
      <c r="B2109" t="s">
        <v>29468</v>
      </c>
      <c r="C2109" t="s">
        <v>37263</v>
      </c>
      <c r="D2109" t="s">
        <v>37269</v>
      </c>
      <c r="E2109">
        <v>36</v>
      </c>
      <c r="F2109">
        <v>34</v>
      </c>
    </row>
    <row r="2110" spans="1:6" x14ac:dyDescent="0.2">
      <c r="A2110" t="s">
        <v>32972</v>
      </c>
      <c r="B2110" t="s">
        <v>32973</v>
      </c>
      <c r="C2110" t="s">
        <v>37263</v>
      </c>
      <c r="D2110" t="s">
        <v>37269</v>
      </c>
      <c r="E2110">
        <v>36.6</v>
      </c>
      <c r="F2110">
        <v>35</v>
      </c>
    </row>
    <row r="2111" spans="1:6" x14ac:dyDescent="0.2">
      <c r="A2111" t="s">
        <v>36400</v>
      </c>
      <c r="B2111" t="s">
        <v>36401</v>
      </c>
      <c r="C2111" t="s">
        <v>37263</v>
      </c>
      <c r="D2111" t="s">
        <v>37269</v>
      </c>
      <c r="E2111">
        <v>37.6</v>
      </c>
      <c r="F2111">
        <v>36</v>
      </c>
    </row>
    <row r="2112" spans="1:6" x14ac:dyDescent="0.2">
      <c r="A2112" t="s">
        <v>33008</v>
      </c>
      <c r="B2112" t="s">
        <v>33009</v>
      </c>
      <c r="C2112" t="s">
        <v>37263</v>
      </c>
      <c r="D2112" t="s">
        <v>37269</v>
      </c>
      <c r="E2112">
        <v>37.6</v>
      </c>
      <c r="F2112">
        <v>37</v>
      </c>
    </row>
    <row r="2113" spans="1:6" x14ac:dyDescent="0.2">
      <c r="A2113" t="s">
        <v>36150</v>
      </c>
      <c r="B2113" t="s">
        <v>36151</v>
      </c>
      <c r="C2113" t="s">
        <v>37263</v>
      </c>
      <c r="D2113" t="s">
        <v>37269</v>
      </c>
      <c r="E2113">
        <v>39.200000000000003</v>
      </c>
      <c r="F2113">
        <v>38</v>
      </c>
    </row>
    <row r="2114" spans="1:6" x14ac:dyDescent="0.2">
      <c r="A2114" t="s">
        <v>1506</v>
      </c>
      <c r="B2114" t="s">
        <v>1507</v>
      </c>
      <c r="C2114" t="s">
        <v>37263</v>
      </c>
      <c r="D2114" t="s">
        <v>37269</v>
      </c>
      <c r="E2114">
        <v>40</v>
      </c>
      <c r="F2114">
        <v>39</v>
      </c>
    </row>
    <row r="2115" spans="1:6" x14ac:dyDescent="0.2">
      <c r="A2115" t="s">
        <v>33018</v>
      </c>
      <c r="B2115" t="s">
        <v>33019</v>
      </c>
      <c r="C2115" t="s">
        <v>37263</v>
      </c>
      <c r="D2115" t="s">
        <v>37269</v>
      </c>
      <c r="E2115">
        <v>40.4</v>
      </c>
      <c r="F2115">
        <v>40</v>
      </c>
    </row>
    <row r="2116" spans="1:6" x14ac:dyDescent="0.2">
      <c r="A2116" t="s">
        <v>33162</v>
      </c>
      <c r="B2116" t="s">
        <v>33163</v>
      </c>
      <c r="C2116" t="s">
        <v>37263</v>
      </c>
      <c r="D2116" t="s">
        <v>37269</v>
      </c>
      <c r="E2116">
        <v>41.6</v>
      </c>
      <c r="F2116">
        <v>41</v>
      </c>
    </row>
    <row r="2117" spans="1:6" x14ac:dyDescent="0.2">
      <c r="A2117" t="s">
        <v>36420</v>
      </c>
      <c r="B2117" t="s">
        <v>36421</v>
      </c>
      <c r="C2117" t="s">
        <v>37263</v>
      </c>
      <c r="D2117" t="s">
        <v>37269</v>
      </c>
      <c r="E2117">
        <v>41.7</v>
      </c>
      <c r="F2117">
        <v>42</v>
      </c>
    </row>
    <row r="2118" spans="1:6" x14ac:dyDescent="0.2">
      <c r="A2118" t="s">
        <v>33229</v>
      </c>
      <c r="B2118" t="s">
        <v>33230</v>
      </c>
      <c r="C2118" t="s">
        <v>37263</v>
      </c>
      <c r="D2118" t="s">
        <v>37269</v>
      </c>
      <c r="E2118">
        <v>42</v>
      </c>
      <c r="F2118">
        <v>43</v>
      </c>
    </row>
    <row r="2119" spans="1:6" x14ac:dyDescent="0.2">
      <c r="A2119" t="s">
        <v>34333</v>
      </c>
      <c r="B2119" t="s">
        <v>34334</v>
      </c>
      <c r="C2119" t="s">
        <v>37263</v>
      </c>
      <c r="D2119" t="s">
        <v>37269</v>
      </c>
      <c r="E2119">
        <v>42.7</v>
      </c>
      <c r="F2119">
        <v>44</v>
      </c>
    </row>
    <row r="2120" spans="1:6" x14ac:dyDescent="0.2">
      <c r="A2120" t="s">
        <v>36302</v>
      </c>
      <c r="B2120" t="s">
        <v>36303</v>
      </c>
      <c r="C2120" t="s">
        <v>37263</v>
      </c>
      <c r="D2120" t="s">
        <v>37269</v>
      </c>
      <c r="E2120">
        <v>43.1</v>
      </c>
      <c r="F2120">
        <v>45</v>
      </c>
    </row>
    <row r="2121" spans="1:6" x14ac:dyDescent="0.2">
      <c r="A2121" t="s">
        <v>32258</v>
      </c>
      <c r="B2121" t="s">
        <v>32259</v>
      </c>
      <c r="C2121" t="s">
        <v>37263</v>
      </c>
      <c r="D2121" t="s">
        <v>37269</v>
      </c>
      <c r="E2121">
        <v>43.2</v>
      </c>
      <c r="F2121">
        <v>46</v>
      </c>
    </row>
    <row r="2122" spans="1:6" x14ac:dyDescent="0.2">
      <c r="A2122" t="s">
        <v>33056</v>
      </c>
      <c r="B2122" t="s">
        <v>33057</v>
      </c>
      <c r="C2122" t="s">
        <v>37263</v>
      </c>
      <c r="D2122" t="s">
        <v>37269</v>
      </c>
      <c r="E2122">
        <v>43.3</v>
      </c>
      <c r="F2122">
        <v>47</v>
      </c>
    </row>
    <row r="2123" spans="1:6" x14ac:dyDescent="0.2">
      <c r="A2123" t="s">
        <v>32166</v>
      </c>
      <c r="B2123" t="s">
        <v>32167</v>
      </c>
      <c r="C2123" t="s">
        <v>37263</v>
      </c>
      <c r="D2123" t="s">
        <v>37269</v>
      </c>
      <c r="E2123">
        <v>44</v>
      </c>
      <c r="F2123">
        <v>48</v>
      </c>
    </row>
    <row r="2124" spans="1:6" x14ac:dyDescent="0.2">
      <c r="A2124" t="s">
        <v>32168</v>
      </c>
      <c r="B2124" t="s">
        <v>32169</v>
      </c>
      <c r="C2124" t="s">
        <v>37263</v>
      </c>
      <c r="D2124" t="s">
        <v>37269</v>
      </c>
      <c r="E2124">
        <v>44</v>
      </c>
      <c r="F2124">
        <v>49</v>
      </c>
    </row>
    <row r="2125" spans="1:6" x14ac:dyDescent="0.2">
      <c r="A2125" t="s">
        <v>32212</v>
      </c>
      <c r="B2125" t="s">
        <v>32213</v>
      </c>
      <c r="C2125" t="s">
        <v>37263</v>
      </c>
      <c r="D2125" t="s">
        <v>37269</v>
      </c>
      <c r="E2125">
        <v>44</v>
      </c>
      <c r="F2125">
        <v>50</v>
      </c>
    </row>
    <row r="2126" spans="1:6" x14ac:dyDescent="0.2">
      <c r="A2126" t="s">
        <v>32220</v>
      </c>
      <c r="B2126" t="s">
        <v>32221</v>
      </c>
      <c r="C2126" t="s">
        <v>37263</v>
      </c>
      <c r="D2126" t="s">
        <v>37269</v>
      </c>
      <c r="E2126">
        <v>44</v>
      </c>
      <c r="F2126">
        <v>51</v>
      </c>
    </row>
    <row r="2127" spans="1:6" x14ac:dyDescent="0.2">
      <c r="A2127" t="s">
        <v>32228</v>
      </c>
      <c r="B2127" t="s">
        <v>32229</v>
      </c>
      <c r="C2127" t="s">
        <v>37263</v>
      </c>
      <c r="D2127" t="s">
        <v>37269</v>
      </c>
      <c r="E2127">
        <v>44</v>
      </c>
      <c r="F2127">
        <v>52</v>
      </c>
    </row>
    <row r="2128" spans="1:6" x14ac:dyDescent="0.2">
      <c r="A2128" t="s">
        <v>32254</v>
      </c>
      <c r="B2128" t="s">
        <v>32255</v>
      </c>
      <c r="C2128" t="s">
        <v>37263</v>
      </c>
      <c r="D2128" t="s">
        <v>37269</v>
      </c>
      <c r="E2128">
        <v>44</v>
      </c>
      <c r="F2128">
        <v>53</v>
      </c>
    </row>
    <row r="2129" spans="1:6" x14ac:dyDescent="0.2">
      <c r="A2129" t="s">
        <v>32274</v>
      </c>
      <c r="B2129" t="s">
        <v>32275</v>
      </c>
      <c r="C2129" t="s">
        <v>37263</v>
      </c>
      <c r="D2129" t="s">
        <v>37269</v>
      </c>
      <c r="E2129">
        <v>44</v>
      </c>
      <c r="F2129">
        <v>54</v>
      </c>
    </row>
    <row r="2130" spans="1:6" x14ac:dyDescent="0.2">
      <c r="A2130" t="s">
        <v>32280</v>
      </c>
      <c r="B2130" t="s">
        <v>32281</v>
      </c>
      <c r="C2130" t="s">
        <v>37263</v>
      </c>
      <c r="D2130" t="s">
        <v>37269</v>
      </c>
      <c r="E2130">
        <v>44</v>
      </c>
      <c r="F2130">
        <v>55</v>
      </c>
    </row>
    <row r="2131" spans="1:6" x14ac:dyDescent="0.2">
      <c r="A2131" t="s">
        <v>35537</v>
      </c>
      <c r="B2131" t="s">
        <v>35538</v>
      </c>
      <c r="C2131" t="s">
        <v>37263</v>
      </c>
      <c r="D2131" t="s">
        <v>37269</v>
      </c>
      <c r="E2131">
        <v>44</v>
      </c>
      <c r="F2131">
        <v>56</v>
      </c>
    </row>
    <row r="2132" spans="1:6" x14ac:dyDescent="0.2">
      <c r="A2132" t="s">
        <v>2736</v>
      </c>
      <c r="B2132" t="s">
        <v>2737</v>
      </c>
      <c r="C2132" t="s">
        <v>37263</v>
      </c>
      <c r="D2132" t="s">
        <v>37269</v>
      </c>
      <c r="E2132">
        <v>44</v>
      </c>
      <c r="F2132">
        <v>57</v>
      </c>
    </row>
    <row r="2133" spans="1:6" x14ac:dyDescent="0.2">
      <c r="A2133" t="s">
        <v>32342</v>
      </c>
      <c r="B2133" t="s">
        <v>32343</v>
      </c>
      <c r="C2133" t="s">
        <v>37263</v>
      </c>
      <c r="D2133" t="s">
        <v>37269</v>
      </c>
      <c r="E2133">
        <v>44</v>
      </c>
      <c r="F2133">
        <v>58</v>
      </c>
    </row>
    <row r="2134" spans="1:6" x14ac:dyDescent="0.2">
      <c r="A2134" t="s">
        <v>32344</v>
      </c>
      <c r="B2134" t="s">
        <v>32345</v>
      </c>
      <c r="C2134" t="s">
        <v>37263</v>
      </c>
      <c r="D2134" t="s">
        <v>37269</v>
      </c>
      <c r="E2134">
        <v>44</v>
      </c>
      <c r="F2134">
        <v>59</v>
      </c>
    </row>
    <row r="2135" spans="1:6" x14ac:dyDescent="0.2">
      <c r="A2135" t="s">
        <v>36118</v>
      </c>
      <c r="B2135" t="s">
        <v>36119</v>
      </c>
      <c r="C2135" t="s">
        <v>37263</v>
      </c>
      <c r="D2135" t="s">
        <v>37269</v>
      </c>
      <c r="E2135">
        <v>44</v>
      </c>
      <c r="F2135">
        <v>60</v>
      </c>
    </row>
    <row r="2136" spans="1:6" x14ac:dyDescent="0.2">
      <c r="A2136" t="s">
        <v>789</v>
      </c>
      <c r="B2136" t="s">
        <v>790</v>
      </c>
      <c r="C2136" t="s">
        <v>37263</v>
      </c>
      <c r="D2136" t="s">
        <v>37269</v>
      </c>
      <c r="E2136">
        <v>44</v>
      </c>
      <c r="F2136">
        <v>61</v>
      </c>
    </row>
    <row r="2137" spans="1:6" x14ac:dyDescent="0.2">
      <c r="A2137" t="s">
        <v>18509</v>
      </c>
      <c r="B2137" t="s">
        <v>18510</v>
      </c>
      <c r="C2137" t="s">
        <v>37263</v>
      </c>
      <c r="D2137" t="s">
        <v>37269</v>
      </c>
      <c r="E2137">
        <v>44</v>
      </c>
      <c r="F2137">
        <v>62</v>
      </c>
    </row>
    <row r="2138" spans="1:6" x14ac:dyDescent="0.2">
      <c r="A2138" t="s">
        <v>36172</v>
      </c>
      <c r="B2138" t="s">
        <v>36173</v>
      </c>
      <c r="C2138" t="s">
        <v>37263</v>
      </c>
      <c r="D2138" t="s">
        <v>37269</v>
      </c>
      <c r="E2138">
        <v>44</v>
      </c>
      <c r="F2138">
        <v>63</v>
      </c>
    </row>
    <row r="2139" spans="1:6" x14ac:dyDescent="0.2">
      <c r="A2139" t="s">
        <v>36196</v>
      </c>
      <c r="B2139" t="s">
        <v>36197</v>
      </c>
      <c r="C2139" t="s">
        <v>37263</v>
      </c>
      <c r="D2139" t="s">
        <v>37269</v>
      </c>
      <c r="E2139">
        <v>44</v>
      </c>
      <c r="F2139">
        <v>64</v>
      </c>
    </row>
    <row r="2140" spans="1:6" x14ac:dyDescent="0.2">
      <c r="A2140" t="s">
        <v>36204</v>
      </c>
      <c r="B2140" t="s">
        <v>36205</v>
      </c>
      <c r="C2140" t="s">
        <v>37263</v>
      </c>
      <c r="D2140" t="s">
        <v>37269</v>
      </c>
      <c r="E2140">
        <v>44</v>
      </c>
      <c r="F2140">
        <v>65</v>
      </c>
    </row>
    <row r="2141" spans="1:6" x14ac:dyDescent="0.2">
      <c r="A2141" t="s">
        <v>36218</v>
      </c>
      <c r="B2141" t="s">
        <v>36219</v>
      </c>
      <c r="C2141" t="s">
        <v>37263</v>
      </c>
      <c r="D2141" t="s">
        <v>37269</v>
      </c>
      <c r="E2141">
        <v>44</v>
      </c>
      <c r="F2141">
        <v>66</v>
      </c>
    </row>
    <row r="2142" spans="1:6" x14ac:dyDescent="0.2">
      <c r="A2142" t="s">
        <v>36226</v>
      </c>
      <c r="B2142" t="s">
        <v>36227</v>
      </c>
      <c r="C2142" t="s">
        <v>37263</v>
      </c>
      <c r="D2142" t="s">
        <v>37269</v>
      </c>
      <c r="E2142">
        <v>44</v>
      </c>
      <c r="F2142">
        <v>67</v>
      </c>
    </row>
    <row r="2143" spans="1:6" x14ac:dyDescent="0.2">
      <c r="A2143" t="s">
        <v>32425</v>
      </c>
      <c r="B2143" t="s">
        <v>32426</v>
      </c>
      <c r="C2143" t="s">
        <v>37263</v>
      </c>
      <c r="D2143" t="s">
        <v>37269</v>
      </c>
      <c r="E2143">
        <v>44</v>
      </c>
      <c r="F2143">
        <v>68</v>
      </c>
    </row>
    <row r="2144" spans="1:6" x14ac:dyDescent="0.2">
      <c r="A2144" t="s">
        <v>23007</v>
      </c>
      <c r="B2144" t="s">
        <v>23008</v>
      </c>
      <c r="C2144" t="s">
        <v>37263</v>
      </c>
      <c r="D2144" t="s">
        <v>37269</v>
      </c>
      <c r="E2144">
        <v>44</v>
      </c>
      <c r="F2144">
        <v>69</v>
      </c>
    </row>
    <row r="2145" spans="1:6" x14ac:dyDescent="0.2">
      <c r="A2145" t="s">
        <v>36254</v>
      </c>
      <c r="B2145" t="s">
        <v>36255</v>
      </c>
      <c r="C2145" t="s">
        <v>37263</v>
      </c>
      <c r="D2145" t="s">
        <v>37269</v>
      </c>
      <c r="E2145">
        <v>44</v>
      </c>
      <c r="F2145">
        <v>70</v>
      </c>
    </row>
    <row r="2146" spans="1:6" x14ac:dyDescent="0.2">
      <c r="A2146" t="s">
        <v>36258</v>
      </c>
      <c r="B2146" t="s">
        <v>36259</v>
      </c>
      <c r="C2146" t="s">
        <v>37263</v>
      </c>
      <c r="D2146" t="s">
        <v>37269</v>
      </c>
      <c r="E2146">
        <v>44</v>
      </c>
      <c r="F2146">
        <v>71</v>
      </c>
    </row>
    <row r="2147" spans="1:6" x14ac:dyDescent="0.2">
      <c r="A2147" t="s">
        <v>36266</v>
      </c>
      <c r="B2147" t="s">
        <v>36267</v>
      </c>
      <c r="C2147" t="s">
        <v>37263</v>
      </c>
      <c r="D2147" t="s">
        <v>37269</v>
      </c>
      <c r="E2147">
        <v>44</v>
      </c>
      <c r="F2147">
        <v>72</v>
      </c>
    </row>
    <row r="2148" spans="1:6" x14ac:dyDescent="0.2">
      <c r="A2148" t="s">
        <v>36270</v>
      </c>
      <c r="B2148" t="s">
        <v>36271</v>
      </c>
      <c r="C2148" t="s">
        <v>37263</v>
      </c>
      <c r="D2148" t="s">
        <v>37269</v>
      </c>
      <c r="E2148">
        <v>44</v>
      </c>
      <c r="F2148">
        <v>73</v>
      </c>
    </row>
    <row r="2149" spans="1:6" x14ac:dyDescent="0.2">
      <c r="A2149" t="s">
        <v>36280</v>
      </c>
      <c r="B2149" t="s">
        <v>36281</v>
      </c>
      <c r="C2149" t="s">
        <v>37263</v>
      </c>
      <c r="D2149" t="s">
        <v>37269</v>
      </c>
      <c r="E2149">
        <v>44</v>
      </c>
      <c r="F2149">
        <v>74</v>
      </c>
    </row>
    <row r="2150" spans="1:6" x14ac:dyDescent="0.2">
      <c r="A2150" t="s">
        <v>36292</v>
      </c>
      <c r="B2150" t="s">
        <v>36293</v>
      </c>
      <c r="C2150" t="s">
        <v>37263</v>
      </c>
      <c r="D2150" t="s">
        <v>37269</v>
      </c>
      <c r="E2150">
        <v>44</v>
      </c>
      <c r="F2150">
        <v>75</v>
      </c>
    </row>
    <row r="2151" spans="1:6" x14ac:dyDescent="0.2">
      <c r="A2151" t="s">
        <v>36366</v>
      </c>
      <c r="B2151" t="s">
        <v>36367</v>
      </c>
      <c r="C2151" t="s">
        <v>37263</v>
      </c>
      <c r="D2151" t="s">
        <v>37269</v>
      </c>
      <c r="E2151">
        <v>44</v>
      </c>
      <c r="F2151">
        <v>76</v>
      </c>
    </row>
    <row r="2152" spans="1:6" x14ac:dyDescent="0.2">
      <c r="A2152" t="s">
        <v>36402</v>
      </c>
      <c r="B2152" t="s">
        <v>36403</v>
      </c>
      <c r="C2152" t="s">
        <v>37263</v>
      </c>
      <c r="D2152" t="s">
        <v>37269</v>
      </c>
      <c r="E2152">
        <v>44</v>
      </c>
      <c r="F2152">
        <v>77</v>
      </c>
    </row>
    <row r="2153" spans="1:6" x14ac:dyDescent="0.2">
      <c r="A2153" t="s">
        <v>32638</v>
      </c>
      <c r="B2153" t="s">
        <v>32639</v>
      </c>
      <c r="C2153" t="s">
        <v>37263</v>
      </c>
      <c r="D2153" t="s">
        <v>37269</v>
      </c>
      <c r="E2153">
        <v>44</v>
      </c>
      <c r="F2153">
        <v>78</v>
      </c>
    </row>
    <row r="2154" spans="1:6" x14ac:dyDescent="0.2">
      <c r="A2154" t="s">
        <v>32660</v>
      </c>
      <c r="B2154" t="s">
        <v>32661</v>
      </c>
      <c r="C2154" t="s">
        <v>37263</v>
      </c>
      <c r="D2154" t="s">
        <v>37269</v>
      </c>
      <c r="E2154">
        <v>44</v>
      </c>
      <c r="F2154">
        <v>79</v>
      </c>
    </row>
    <row r="2155" spans="1:6" x14ac:dyDescent="0.2">
      <c r="A2155" t="s">
        <v>32650</v>
      </c>
      <c r="B2155" t="s">
        <v>32651</v>
      </c>
      <c r="C2155" t="s">
        <v>37263</v>
      </c>
      <c r="D2155" t="s">
        <v>37269</v>
      </c>
      <c r="E2155">
        <v>44</v>
      </c>
      <c r="F2155">
        <v>80</v>
      </c>
    </row>
    <row r="2156" spans="1:6" x14ac:dyDescent="0.2">
      <c r="A2156" t="s">
        <v>32668</v>
      </c>
      <c r="B2156" t="s">
        <v>32669</v>
      </c>
      <c r="C2156" t="s">
        <v>37263</v>
      </c>
      <c r="D2156" t="s">
        <v>37269</v>
      </c>
      <c r="E2156">
        <v>44</v>
      </c>
      <c r="F2156">
        <v>81</v>
      </c>
    </row>
    <row r="2157" spans="1:6" x14ac:dyDescent="0.2">
      <c r="A2157" t="s">
        <v>32676</v>
      </c>
      <c r="B2157" t="s">
        <v>32677</v>
      </c>
      <c r="C2157" t="s">
        <v>37263</v>
      </c>
      <c r="D2157" t="s">
        <v>37269</v>
      </c>
      <c r="E2157">
        <v>44</v>
      </c>
      <c r="F2157">
        <v>82</v>
      </c>
    </row>
    <row r="2158" spans="1:6" x14ac:dyDescent="0.2">
      <c r="A2158" t="s">
        <v>32680</v>
      </c>
      <c r="B2158" t="s">
        <v>32681</v>
      </c>
      <c r="C2158" t="s">
        <v>37263</v>
      </c>
      <c r="D2158" t="s">
        <v>37269</v>
      </c>
      <c r="E2158">
        <v>44</v>
      </c>
      <c r="F2158">
        <v>83</v>
      </c>
    </row>
    <row r="2159" spans="1:6" x14ac:dyDescent="0.2">
      <c r="A2159" t="s">
        <v>32686</v>
      </c>
      <c r="B2159" t="s">
        <v>32687</v>
      </c>
      <c r="C2159" t="s">
        <v>37263</v>
      </c>
      <c r="D2159" t="s">
        <v>37269</v>
      </c>
      <c r="E2159">
        <v>44</v>
      </c>
      <c r="F2159">
        <v>84</v>
      </c>
    </row>
    <row r="2160" spans="1:6" x14ac:dyDescent="0.2">
      <c r="A2160" t="s">
        <v>1357</v>
      </c>
      <c r="B2160" t="s">
        <v>1358</v>
      </c>
      <c r="C2160" t="s">
        <v>37263</v>
      </c>
      <c r="D2160" t="s">
        <v>37269</v>
      </c>
      <c r="E2160">
        <v>44</v>
      </c>
      <c r="F2160">
        <v>85</v>
      </c>
    </row>
    <row r="2161" spans="1:6" x14ac:dyDescent="0.2">
      <c r="A2161" t="s">
        <v>32710</v>
      </c>
      <c r="B2161" t="s">
        <v>32711</v>
      </c>
      <c r="C2161" t="s">
        <v>37263</v>
      </c>
      <c r="D2161" t="s">
        <v>37269</v>
      </c>
      <c r="E2161">
        <v>44</v>
      </c>
      <c r="F2161">
        <v>86</v>
      </c>
    </row>
    <row r="2162" spans="1:6" x14ac:dyDescent="0.2">
      <c r="A2162" t="s">
        <v>32730</v>
      </c>
      <c r="B2162" t="s">
        <v>32731</v>
      </c>
      <c r="C2162" t="s">
        <v>37263</v>
      </c>
      <c r="D2162" t="s">
        <v>37269</v>
      </c>
      <c r="E2162">
        <v>44</v>
      </c>
      <c r="F2162">
        <v>87</v>
      </c>
    </row>
    <row r="2163" spans="1:6" x14ac:dyDescent="0.2">
      <c r="A2163" t="s">
        <v>32732</v>
      </c>
      <c r="B2163" t="s">
        <v>32733</v>
      </c>
      <c r="C2163" t="s">
        <v>37263</v>
      </c>
      <c r="D2163" t="s">
        <v>37269</v>
      </c>
      <c r="E2163">
        <v>44</v>
      </c>
      <c r="F2163">
        <v>88</v>
      </c>
    </row>
    <row r="2164" spans="1:6" x14ac:dyDescent="0.2">
      <c r="A2164" t="s">
        <v>32734</v>
      </c>
      <c r="B2164" t="s">
        <v>32735</v>
      </c>
      <c r="C2164" t="s">
        <v>37263</v>
      </c>
      <c r="D2164" t="s">
        <v>37269</v>
      </c>
      <c r="E2164">
        <v>44</v>
      </c>
      <c r="F2164">
        <v>89</v>
      </c>
    </row>
    <row r="2165" spans="1:6" x14ac:dyDescent="0.2">
      <c r="A2165" t="s">
        <v>32752</v>
      </c>
      <c r="B2165" t="s">
        <v>32753</v>
      </c>
      <c r="C2165" t="s">
        <v>37263</v>
      </c>
      <c r="D2165" t="s">
        <v>37269</v>
      </c>
      <c r="E2165">
        <v>44</v>
      </c>
      <c r="F2165">
        <v>90</v>
      </c>
    </row>
    <row r="2166" spans="1:6" x14ac:dyDescent="0.2">
      <c r="A2166" t="s">
        <v>32762</v>
      </c>
      <c r="B2166" t="s">
        <v>32763</v>
      </c>
      <c r="C2166" t="s">
        <v>37263</v>
      </c>
      <c r="D2166" t="s">
        <v>37269</v>
      </c>
      <c r="E2166">
        <v>44</v>
      </c>
      <c r="F2166">
        <v>91</v>
      </c>
    </row>
    <row r="2167" spans="1:6" x14ac:dyDescent="0.2">
      <c r="A2167" t="s">
        <v>32766</v>
      </c>
      <c r="B2167" t="s">
        <v>32767</v>
      </c>
      <c r="C2167" t="s">
        <v>37263</v>
      </c>
      <c r="D2167" t="s">
        <v>37269</v>
      </c>
      <c r="E2167">
        <v>44</v>
      </c>
      <c r="F2167">
        <v>92</v>
      </c>
    </row>
    <row r="2168" spans="1:6" x14ac:dyDescent="0.2">
      <c r="A2168" t="s">
        <v>32794</v>
      </c>
      <c r="B2168" t="s">
        <v>32795</v>
      </c>
      <c r="C2168" t="s">
        <v>37263</v>
      </c>
      <c r="D2168" t="s">
        <v>37269</v>
      </c>
      <c r="E2168">
        <v>44</v>
      </c>
      <c r="F2168">
        <v>93</v>
      </c>
    </row>
    <row r="2169" spans="1:6" x14ac:dyDescent="0.2">
      <c r="A2169" t="s">
        <v>32796</v>
      </c>
      <c r="B2169" t="s">
        <v>32797</v>
      </c>
      <c r="C2169" t="s">
        <v>37263</v>
      </c>
      <c r="D2169" t="s">
        <v>37269</v>
      </c>
      <c r="E2169">
        <v>44</v>
      </c>
      <c r="F2169">
        <v>94</v>
      </c>
    </row>
    <row r="2170" spans="1:6" x14ac:dyDescent="0.2">
      <c r="A2170" t="s">
        <v>32798</v>
      </c>
      <c r="B2170" t="s">
        <v>32799</v>
      </c>
      <c r="C2170" t="s">
        <v>37263</v>
      </c>
      <c r="D2170" t="s">
        <v>37269</v>
      </c>
      <c r="E2170">
        <v>44</v>
      </c>
      <c r="F2170">
        <v>95</v>
      </c>
    </row>
    <row r="2171" spans="1:6" x14ac:dyDescent="0.2">
      <c r="A2171" t="s">
        <v>32806</v>
      </c>
      <c r="B2171" t="s">
        <v>32807</v>
      </c>
      <c r="C2171" t="s">
        <v>37263</v>
      </c>
      <c r="D2171" t="s">
        <v>37269</v>
      </c>
      <c r="E2171">
        <v>44</v>
      </c>
      <c r="F2171">
        <v>96</v>
      </c>
    </row>
    <row r="2172" spans="1:6" x14ac:dyDescent="0.2">
      <c r="A2172" t="s">
        <v>32810</v>
      </c>
      <c r="B2172" t="s">
        <v>32811</v>
      </c>
      <c r="C2172" t="s">
        <v>37263</v>
      </c>
      <c r="D2172" t="s">
        <v>37269</v>
      </c>
      <c r="E2172">
        <v>44</v>
      </c>
      <c r="F2172">
        <v>97</v>
      </c>
    </row>
    <row r="2173" spans="1:6" x14ac:dyDescent="0.2">
      <c r="A2173" t="s">
        <v>32840</v>
      </c>
      <c r="B2173" t="s">
        <v>32841</v>
      </c>
      <c r="C2173" t="s">
        <v>37263</v>
      </c>
      <c r="D2173" t="s">
        <v>37269</v>
      </c>
      <c r="E2173">
        <v>44</v>
      </c>
      <c r="F2173">
        <v>98</v>
      </c>
    </row>
    <row r="2174" spans="1:6" x14ac:dyDescent="0.2">
      <c r="A2174" t="s">
        <v>32886</v>
      </c>
      <c r="B2174" t="s">
        <v>32887</v>
      </c>
      <c r="C2174" t="s">
        <v>37263</v>
      </c>
      <c r="D2174" t="s">
        <v>37269</v>
      </c>
      <c r="E2174">
        <v>44</v>
      </c>
      <c r="F2174">
        <v>99</v>
      </c>
    </row>
    <row r="2175" spans="1:6" x14ac:dyDescent="0.2">
      <c r="A2175" t="s">
        <v>32916</v>
      </c>
      <c r="B2175" t="s">
        <v>32917</v>
      </c>
      <c r="C2175" t="s">
        <v>37263</v>
      </c>
      <c r="D2175" t="s">
        <v>37269</v>
      </c>
      <c r="E2175">
        <v>44</v>
      </c>
      <c r="F2175">
        <v>100</v>
      </c>
    </row>
    <row r="2176" spans="1:6" x14ac:dyDescent="0.2">
      <c r="A2176" t="s">
        <v>32922</v>
      </c>
      <c r="B2176" t="s">
        <v>32923</v>
      </c>
      <c r="C2176" t="s">
        <v>37263</v>
      </c>
      <c r="D2176" t="s">
        <v>37269</v>
      </c>
      <c r="E2176">
        <v>44</v>
      </c>
      <c r="F2176">
        <v>101</v>
      </c>
    </row>
    <row r="2177" spans="1:6" x14ac:dyDescent="0.2">
      <c r="A2177" t="s">
        <v>32936</v>
      </c>
      <c r="B2177" t="s">
        <v>32937</v>
      </c>
      <c r="C2177" t="s">
        <v>37263</v>
      </c>
      <c r="D2177" t="s">
        <v>37269</v>
      </c>
      <c r="E2177">
        <v>44</v>
      </c>
      <c r="F2177">
        <v>102</v>
      </c>
    </row>
    <row r="2178" spans="1:6" x14ac:dyDescent="0.2">
      <c r="A2178" t="s">
        <v>32063</v>
      </c>
      <c r="B2178" t="s">
        <v>32064</v>
      </c>
      <c r="C2178" t="s">
        <v>37263</v>
      </c>
      <c r="D2178" t="s">
        <v>37269</v>
      </c>
      <c r="E2178">
        <v>44</v>
      </c>
      <c r="F2178">
        <v>103</v>
      </c>
    </row>
    <row r="2179" spans="1:6" x14ac:dyDescent="0.2">
      <c r="A2179" t="s">
        <v>32065</v>
      </c>
      <c r="B2179" t="s">
        <v>32066</v>
      </c>
      <c r="C2179" t="s">
        <v>37263</v>
      </c>
      <c r="D2179" t="s">
        <v>37269</v>
      </c>
      <c r="E2179">
        <v>44</v>
      </c>
      <c r="F2179">
        <v>104</v>
      </c>
    </row>
    <row r="2180" spans="1:6" x14ac:dyDescent="0.2">
      <c r="A2180" t="s">
        <v>32067</v>
      </c>
      <c r="B2180" t="s">
        <v>32068</v>
      </c>
      <c r="C2180" t="s">
        <v>37263</v>
      </c>
      <c r="D2180" t="s">
        <v>37269</v>
      </c>
      <c r="E2180">
        <v>44</v>
      </c>
      <c r="F2180">
        <v>105</v>
      </c>
    </row>
    <row r="2181" spans="1:6" x14ac:dyDescent="0.2">
      <c r="A2181" t="s">
        <v>32974</v>
      </c>
      <c r="B2181" t="s">
        <v>32975</v>
      </c>
      <c r="C2181" t="s">
        <v>37263</v>
      </c>
      <c r="D2181" t="s">
        <v>37269</v>
      </c>
      <c r="E2181">
        <v>44</v>
      </c>
      <c r="F2181">
        <v>106</v>
      </c>
    </row>
    <row r="2182" spans="1:6" x14ac:dyDescent="0.2">
      <c r="A2182" t="s">
        <v>32992</v>
      </c>
      <c r="B2182" t="s">
        <v>32993</v>
      </c>
      <c r="C2182" t="s">
        <v>37263</v>
      </c>
      <c r="D2182" t="s">
        <v>37269</v>
      </c>
      <c r="E2182">
        <v>44</v>
      </c>
      <c r="F2182">
        <v>107</v>
      </c>
    </row>
    <row r="2183" spans="1:6" x14ac:dyDescent="0.2">
      <c r="A2183" t="s">
        <v>32994</v>
      </c>
      <c r="B2183" t="s">
        <v>32995</v>
      </c>
      <c r="C2183" t="s">
        <v>37263</v>
      </c>
      <c r="D2183" t="s">
        <v>37269</v>
      </c>
      <c r="E2183">
        <v>44</v>
      </c>
      <c r="F2183">
        <v>108</v>
      </c>
    </row>
    <row r="2184" spans="1:6" x14ac:dyDescent="0.2">
      <c r="A2184" t="s">
        <v>32870</v>
      </c>
      <c r="B2184" t="s">
        <v>32871</v>
      </c>
      <c r="C2184" t="s">
        <v>37263</v>
      </c>
      <c r="D2184" t="s">
        <v>37269</v>
      </c>
      <c r="E2184">
        <v>44</v>
      </c>
      <c r="F2184">
        <v>109</v>
      </c>
    </row>
    <row r="2185" spans="1:6" x14ac:dyDescent="0.2">
      <c r="A2185" t="s">
        <v>33068</v>
      </c>
      <c r="B2185" t="s">
        <v>33069</v>
      </c>
      <c r="C2185" t="s">
        <v>37263</v>
      </c>
      <c r="D2185" t="s">
        <v>37269</v>
      </c>
      <c r="E2185">
        <v>44</v>
      </c>
      <c r="F2185">
        <v>110</v>
      </c>
    </row>
    <row r="2186" spans="1:6" x14ac:dyDescent="0.2">
      <c r="A2186" t="s">
        <v>33080</v>
      </c>
      <c r="B2186" t="s">
        <v>33081</v>
      </c>
      <c r="C2186" t="s">
        <v>37263</v>
      </c>
      <c r="D2186" t="s">
        <v>37269</v>
      </c>
      <c r="E2186">
        <v>44</v>
      </c>
      <c r="F2186">
        <v>111</v>
      </c>
    </row>
    <row r="2187" spans="1:6" x14ac:dyDescent="0.2">
      <c r="A2187" t="s">
        <v>33084</v>
      </c>
      <c r="B2187" t="s">
        <v>33085</v>
      </c>
      <c r="C2187" t="s">
        <v>37263</v>
      </c>
      <c r="D2187" t="s">
        <v>37269</v>
      </c>
      <c r="E2187">
        <v>44</v>
      </c>
      <c r="F2187">
        <v>112</v>
      </c>
    </row>
    <row r="2188" spans="1:6" x14ac:dyDescent="0.2">
      <c r="A2188" t="s">
        <v>33100</v>
      </c>
      <c r="B2188" t="s">
        <v>33101</v>
      </c>
      <c r="C2188" t="s">
        <v>37263</v>
      </c>
      <c r="D2188" t="s">
        <v>37269</v>
      </c>
      <c r="E2188">
        <v>44</v>
      </c>
      <c r="F2188">
        <v>113</v>
      </c>
    </row>
    <row r="2189" spans="1:6" x14ac:dyDescent="0.2">
      <c r="A2189" t="s">
        <v>33110</v>
      </c>
      <c r="B2189" t="s">
        <v>33111</v>
      </c>
      <c r="C2189" t="s">
        <v>37263</v>
      </c>
      <c r="D2189" t="s">
        <v>37269</v>
      </c>
      <c r="E2189">
        <v>44</v>
      </c>
      <c r="F2189">
        <v>114</v>
      </c>
    </row>
    <row r="2190" spans="1:6" x14ac:dyDescent="0.2">
      <c r="A2190" t="s">
        <v>33116</v>
      </c>
      <c r="B2190" t="s">
        <v>33117</v>
      </c>
      <c r="C2190" t="s">
        <v>37263</v>
      </c>
      <c r="D2190" t="s">
        <v>37269</v>
      </c>
      <c r="E2190">
        <v>44</v>
      </c>
      <c r="F2190">
        <v>115</v>
      </c>
    </row>
    <row r="2191" spans="1:6" x14ac:dyDescent="0.2">
      <c r="A2191" t="s">
        <v>33124</v>
      </c>
      <c r="B2191" t="s">
        <v>33125</v>
      </c>
      <c r="C2191" t="s">
        <v>37263</v>
      </c>
      <c r="D2191" t="s">
        <v>37269</v>
      </c>
      <c r="E2191">
        <v>44</v>
      </c>
      <c r="F2191">
        <v>116</v>
      </c>
    </row>
    <row r="2192" spans="1:6" x14ac:dyDescent="0.2">
      <c r="A2192" t="s">
        <v>33126</v>
      </c>
      <c r="B2192" t="s">
        <v>33127</v>
      </c>
      <c r="C2192" t="s">
        <v>37263</v>
      </c>
      <c r="D2192" t="s">
        <v>37269</v>
      </c>
      <c r="E2192">
        <v>44</v>
      </c>
      <c r="F2192">
        <v>117</v>
      </c>
    </row>
    <row r="2193" spans="1:6" x14ac:dyDescent="0.2">
      <c r="A2193" t="s">
        <v>33160</v>
      </c>
      <c r="B2193" t="s">
        <v>33161</v>
      </c>
      <c r="C2193" t="s">
        <v>37263</v>
      </c>
      <c r="D2193" t="s">
        <v>37269</v>
      </c>
      <c r="E2193">
        <v>44</v>
      </c>
      <c r="F2193">
        <v>118</v>
      </c>
    </row>
    <row r="2194" spans="1:6" x14ac:dyDescent="0.2">
      <c r="A2194" t="s">
        <v>33175</v>
      </c>
      <c r="B2194" t="s">
        <v>33176</v>
      </c>
      <c r="C2194" t="s">
        <v>37263</v>
      </c>
      <c r="D2194" t="s">
        <v>37269</v>
      </c>
      <c r="E2194">
        <v>44</v>
      </c>
      <c r="F2194">
        <v>119</v>
      </c>
    </row>
    <row r="2195" spans="1:6" x14ac:dyDescent="0.2">
      <c r="A2195" t="s">
        <v>33205</v>
      </c>
      <c r="B2195" t="s">
        <v>33206</v>
      </c>
      <c r="C2195" t="s">
        <v>37263</v>
      </c>
      <c r="D2195" t="s">
        <v>37269</v>
      </c>
      <c r="E2195">
        <v>44</v>
      </c>
      <c r="F2195">
        <v>120</v>
      </c>
    </row>
    <row r="2196" spans="1:6" x14ac:dyDescent="0.2">
      <c r="A2196" t="s">
        <v>33233</v>
      </c>
      <c r="B2196" t="s">
        <v>33234</v>
      </c>
      <c r="C2196" t="s">
        <v>37263</v>
      </c>
      <c r="D2196" t="s">
        <v>37269</v>
      </c>
      <c r="E2196">
        <v>44</v>
      </c>
      <c r="F2196">
        <v>121</v>
      </c>
    </row>
    <row r="2197" spans="1:6" x14ac:dyDescent="0.2">
      <c r="A2197" t="s">
        <v>33235</v>
      </c>
      <c r="B2197" t="s">
        <v>33236</v>
      </c>
      <c r="C2197" t="s">
        <v>37263</v>
      </c>
      <c r="D2197" t="s">
        <v>37269</v>
      </c>
      <c r="E2197">
        <v>44</v>
      </c>
      <c r="F2197">
        <v>122</v>
      </c>
    </row>
    <row r="2198" spans="1:6" x14ac:dyDescent="0.2">
      <c r="A2198" t="s">
        <v>33251</v>
      </c>
      <c r="B2198" t="s">
        <v>33252</v>
      </c>
      <c r="C2198" t="s">
        <v>37263</v>
      </c>
      <c r="D2198" t="s">
        <v>37269</v>
      </c>
      <c r="E2198">
        <v>44</v>
      </c>
      <c r="F2198">
        <v>123</v>
      </c>
    </row>
    <row r="2199" spans="1:6" x14ac:dyDescent="0.2">
      <c r="A2199" t="s">
        <v>33269</v>
      </c>
      <c r="B2199" t="s">
        <v>33270</v>
      </c>
      <c r="C2199" t="s">
        <v>37263</v>
      </c>
      <c r="D2199" t="s">
        <v>37269</v>
      </c>
      <c r="E2199">
        <v>44</v>
      </c>
      <c r="F2199">
        <v>124</v>
      </c>
    </row>
    <row r="2200" spans="1:6" x14ac:dyDescent="0.2">
      <c r="A2200" t="s">
        <v>33271</v>
      </c>
      <c r="B2200" t="s">
        <v>33272</v>
      </c>
      <c r="C2200" t="s">
        <v>37263</v>
      </c>
      <c r="D2200" t="s">
        <v>37269</v>
      </c>
      <c r="E2200">
        <v>44</v>
      </c>
      <c r="F2200">
        <v>125</v>
      </c>
    </row>
    <row r="2201" spans="1:6" x14ac:dyDescent="0.2">
      <c r="A2201" t="s">
        <v>859</v>
      </c>
      <c r="B2201" t="s">
        <v>860</v>
      </c>
      <c r="C2201" t="s">
        <v>37263</v>
      </c>
      <c r="D2201" t="s">
        <v>37269</v>
      </c>
      <c r="E2201">
        <v>44</v>
      </c>
      <c r="F2201">
        <v>126</v>
      </c>
    </row>
    <row r="2202" spans="1:6" x14ac:dyDescent="0.2">
      <c r="A2202" t="s">
        <v>33297</v>
      </c>
      <c r="B2202" t="s">
        <v>33298</v>
      </c>
      <c r="C2202" t="s">
        <v>37263</v>
      </c>
      <c r="D2202" t="s">
        <v>37269</v>
      </c>
      <c r="E2202">
        <v>44</v>
      </c>
      <c r="F2202">
        <v>127</v>
      </c>
    </row>
    <row r="2203" spans="1:6" x14ac:dyDescent="0.2">
      <c r="A2203" t="s">
        <v>33319</v>
      </c>
      <c r="B2203" t="s">
        <v>33320</v>
      </c>
      <c r="C2203" t="s">
        <v>37263</v>
      </c>
      <c r="D2203" t="s">
        <v>37269</v>
      </c>
      <c r="E2203">
        <v>44</v>
      </c>
      <c r="F2203">
        <v>128</v>
      </c>
    </row>
    <row r="2204" spans="1:6" x14ac:dyDescent="0.2">
      <c r="A2204" t="s">
        <v>33321</v>
      </c>
      <c r="B2204" t="s">
        <v>33322</v>
      </c>
      <c r="C2204" t="s">
        <v>37263</v>
      </c>
      <c r="D2204" t="s">
        <v>37269</v>
      </c>
      <c r="E2204">
        <v>44</v>
      </c>
      <c r="F2204">
        <v>129</v>
      </c>
    </row>
    <row r="2205" spans="1:6" x14ac:dyDescent="0.2">
      <c r="A2205" t="s">
        <v>33327</v>
      </c>
      <c r="B2205" t="s">
        <v>33328</v>
      </c>
      <c r="C2205" t="s">
        <v>37263</v>
      </c>
      <c r="D2205" t="s">
        <v>37269</v>
      </c>
      <c r="E2205">
        <v>44</v>
      </c>
      <c r="F2205">
        <v>130</v>
      </c>
    </row>
    <row r="2206" spans="1:6" x14ac:dyDescent="0.2">
      <c r="A2206" t="s">
        <v>33329</v>
      </c>
      <c r="B2206" t="s">
        <v>33330</v>
      </c>
      <c r="C2206" t="s">
        <v>37263</v>
      </c>
      <c r="D2206" t="s">
        <v>37269</v>
      </c>
      <c r="E2206">
        <v>44</v>
      </c>
      <c r="F2206">
        <v>131</v>
      </c>
    </row>
    <row r="2207" spans="1:6" x14ac:dyDescent="0.2">
      <c r="A2207" t="s">
        <v>33349</v>
      </c>
      <c r="B2207" t="s">
        <v>33350</v>
      </c>
      <c r="C2207" t="s">
        <v>37263</v>
      </c>
      <c r="D2207" t="s">
        <v>37269</v>
      </c>
      <c r="E2207">
        <v>44</v>
      </c>
      <c r="F2207">
        <v>132</v>
      </c>
    </row>
    <row r="2208" spans="1:6" x14ac:dyDescent="0.2">
      <c r="A2208" t="s">
        <v>1329</v>
      </c>
      <c r="B2208" t="s">
        <v>1330</v>
      </c>
      <c r="C2208" t="s">
        <v>37263</v>
      </c>
      <c r="D2208" t="s">
        <v>37269</v>
      </c>
      <c r="E2208">
        <v>44</v>
      </c>
      <c r="F2208">
        <v>133</v>
      </c>
    </row>
    <row r="2209" spans="1:6" x14ac:dyDescent="0.2">
      <c r="A2209" t="s">
        <v>34233</v>
      </c>
      <c r="B2209" t="s">
        <v>34234</v>
      </c>
      <c r="C2209" t="s">
        <v>37263</v>
      </c>
      <c r="D2209" t="s">
        <v>37269</v>
      </c>
      <c r="E2209">
        <v>44</v>
      </c>
      <c r="F2209">
        <v>134</v>
      </c>
    </row>
    <row r="2210" spans="1:6" x14ac:dyDescent="0.2">
      <c r="A2210" t="s">
        <v>34265</v>
      </c>
      <c r="B2210" t="s">
        <v>34266</v>
      </c>
      <c r="C2210" t="s">
        <v>37263</v>
      </c>
      <c r="D2210" t="s">
        <v>37269</v>
      </c>
      <c r="E2210">
        <v>44</v>
      </c>
      <c r="F2210">
        <v>135</v>
      </c>
    </row>
    <row r="2211" spans="1:6" x14ac:dyDescent="0.2">
      <c r="A2211" t="s">
        <v>29337</v>
      </c>
      <c r="B2211" t="s">
        <v>29338</v>
      </c>
      <c r="C2211" t="s">
        <v>37263</v>
      </c>
      <c r="D2211" t="s">
        <v>37269</v>
      </c>
      <c r="E2211">
        <v>44</v>
      </c>
      <c r="F2211">
        <v>136</v>
      </c>
    </row>
    <row r="2212" spans="1:6" x14ac:dyDescent="0.2">
      <c r="A2212" t="s">
        <v>34313</v>
      </c>
      <c r="B2212" t="s">
        <v>34314</v>
      </c>
      <c r="C2212" t="s">
        <v>37263</v>
      </c>
      <c r="D2212" t="s">
        <v>37269</v>
      </c>
      <c r="E2212">
        <v>44</v>
      </c>
      <c r="F2212">
        <v>137</v>
      </c>
    </row>
    <row r="2213" spans="1:6" x14ac:dyDescent="0.2">
      <c r="A2213" t="s">
        <v>34349</v>
      </c>
      <c r="B2213" t="s">
        <v>34350</v>
      </c>
      <c r="C2213" t="s">
        <v>37263</v>
      </c>
      <c r="D2213" t="s">
        <v>37269</v>
      </c>
      <c r="E2213">
        <v>44</v>
      </c>
      <c r="F2213">
        <v>138</v>
      </c>
    </row>
    <row r="2214" spans="1:6" x14ac:dyDescent="0.2">
      <c r="A2214" t="s">
        <v>34351</v>
      </c>
      <c r="B2214" t="s">
        <v>34352</v>
      </c>
      <c r="C2214" t="s">
        <v>37263</v>
      </c>
      <c r="D2214" t="s">
        <v>37269</v>
      </c>
      <c r="E2214">
        <v>44</v>
      </c>
      <c r="F2214">
        <v>139</v>
      </c>
    </row>
    <row r="2215" spans="1:6" x14ac:dyDescent="0.2">
      <c r="A2215" t="s">
        <v>34355</v>
      </c>
      <c r="B2215" t="s">
        <v>34356</v>
      </c>
      <c r="C2215" t="s">
        <v>37263</v>
      </c>
      <c r="D2215" t="s">
        <v>37269</v>
      </c>
      <c r="E2215">
        <v>44</v>
      </c>
      <c r="F2215">
        <v>140</v>
      </c>
    </row>
    <row r="2216" spans="1:6" x14ac:dyDescent="0.2">
      <c r="A2216" t="s">
        <v>34373</v>
      </c>
      <c r="B2216" t="s">
        <v>34374</v>
      </c>
      <c r="C2216" t="s">
        <v>37263</v>
      </c>
      <c r="D2216" t="s">
        <v>37269</v>
      </c>
      <c r="E2216">
        <v>44</v>
      </c>
      <c r="F2216">
        <v>141</v>
      </c>
    </row>
    <row r="2217" spans="1:6" x14ac:dyDescent="0.2">
      <c r="A2217" t="s">
        <v>5173</v>
      </c>
      <c r="B2217" t="s">
        <v>5174</v>
      </c>
      <c r="C2217" t="s">
        <v>37263</v>
      </c>
      <c r="D2217" t="s">
        <v>37269</v>
      </c>
      <c r="E2217">
        <v>44</v>
      </c>
      <c r="F2217">
        <v>142</v>
      </c>
    </row>
    <row r="2218" spans="1:6" x14ac:dyDescent="0.2">
      <c r="A2218" t="s">
        <v>5197</v>
      </c>
      <c r="B2218" t="s">
        <v>5198</v>
      </c>
      <c r="C2218" t="s">
        <v>37263</v>
      </c>
      <c r="D2218" t="s">
        <v>37269</v>
      </c>
      <c r="E2218">
        <v>44</v>
      </c>
      <c r="F2218">
        <v>143</v>
      </c>
    </row>
    <row r="2219" spans="1:6" x14ac:dyDescent="0.2">
      <c r="A2219" t="s">
        <v>5107</v>
      </c>
      <c r="B2219" t="s">
        <v>5108</v>
      </c>
      <c r="C2219" t="s">
        <v>37263</v>
      </c>
      <c r="D2219" t="s">
        <v>37269</v>
      </c>
      <c r="E2219">
        <v>44</v>
      </c>
      <c r="F2219">
        <v>144</v>
      </c>
    </row>
    <row r="2220" spans="1:6" x14ac:dyDescent="0.2">
      <c r="A2220" t="s">
        <v>34401</v>
      </c>
      <c r="B2220" t="s">
        <v>34402</v>
      </c>
      <c r="C2220" t="s">
        <v>37263</v>
      </c>
      <c r="D2220" t="s">
        <v>37269</v>
      </c>
      <c r="E2220">
        <v>44</v>
      </c>
      <c r="F2220">
        <v>145</v>
      </c>
    </row>
    <row r="2221" spans="1:6" x14ac:dyDescent="0.2">
      <c r="A2221" t="s">
        <v>34411</v>
      </c>
      <c r="B2221" t="s">
        <v>34412</v>
      </c>
      <c r="C2221" t="s">
        <v>37263</v>
      </c>
      <c r="D2221" t="s">
        <v>37269</v>
      </c>
      <c r="E2221">
        <v>44</v>
      </c>
      <c r="F2221">
        <v>146</v>
      </c>
    </row>
    <row r="2222" spans="1:6" x14ac:dyDescent="0.2">
      <c r="A2222" t="s">
        <v>16869</v>
      </c>
      <c r="B2222" t="s">
        <v>16870</v>
      </c>
      <c r="C2222" t="s">
        <v>37263</v>
      </c>
      <c r="D2222" t="s">
        <v>37269</v>
      </c>
      <c r="E2222">
        <v>44</v>
      </c>
      <c r="F2222">
        <v>147</v>
      </c>
    </row>
    <row r="2223" spans="1:6" x14ac:dyDescent="0.2">
      <c r="A2223" t="s">
        <v>34427</v>
      </c>
      <c r="B2223" t="s">
        <v>34428</v>
      </c>
      <c r="C2223" t="s">
        <v>37263</v>
      </c>
      <c r="D2223" t="s">
        <v>37269</v>
      </c>
      <c r="E2223">
        <v>44</v>
      </c>
      <c r="F2223">
        <v>148</v>
      </c>
    </row>
    <row r="2224" spans="1:6" x14ac:dyDescent="0.2">
      <c r="A2224" t="s">
        <v>34429</v>
      </c>
      <c r="B2224" t="s">
        <v>34430</v>
      </c>
      <c r="C2224" t="s">
        <v>37263</v>
      </c>
      <c r="D2224" t="s">
        <v>37269</v>
      </c>
      <c r="E2224">
        <v>44</v>
      </c>
      <c r="F2224">
        <v>149</v>
      </c>
    </row>
    <row r="2225" spans="1:6" x14ac:dyDescent="0.2">
      <c r="A2225" t="s">
        <v>32750</v>
      </c>
      <c r="B2225" t="s">
        <v>32751</v>
      </c>
      <c r="C2225" t="s">
        <v>37263</v>
      </c>
      <c r="D2225" t="s">
        <v>37269</v>
      </c>
      <c r="E2225">
        <v>99</v>
      </c>
      <c r="F2225">
        <v>150</v>
      </c>
    </row>
    <row r="2226" spans="1:6" x14ac:dyDescent="0.2">
      <c r="A2226" t="s">
        <v>32772</v>
      </c>
      <c r="B2226" t="s">
        <v>32773</v>
      </c>
      <c r="C2226" t="s">
        <v>37263</v>
      </c>
      <c r="D2226" t="s">
        <v>37269</v>
      </c>
      <c r="E2226">
        <v>99</v>
      </c>
      <c r="F2226">
        <v>151</v>
      </c>
    </row>
    <row r="2227" spans="1:6" x14ac:dyDescent="0.2">
      <c r="A2227" t="s">
        <v>32860</v>
      </c>
      <c r="B2227" t="s">
        <v>32861</v>
      </c>
      <c r="C2227" t="s">
        <v>37263</v>
      </c>
      <c r="D2227" t="s">
        <v>37269</v>
      </c>
      <c r="E2227">
        <v>99</v>
      </c>
      <c r="F2227">
        <v>152</v>
      </c>
    </row>
    <row r="2228" spans="1:6" x14ac:dyDescent="0.2">
      <c r="A2228" t="s">
        <v>33355</v>
      </c>
      <c r="B2228" t="s">
        <v>33356</v>
      </c>
      <c r="C2228" t="s">
        <v>37263</v>
      </c>
      <c r="D2228" t="s">
        <v>37269</v>
      </c>
      <c r="E2228">
        <v>99</v>
      </c>
      <c r="F2228">
        <v>153</v>
      </c>
    </row>
    <row r="2229" spans="1:6" x14ac:dyDescent="0.2">
      <c r="A2229" t="s">
        <v>32248</v>
      </c>
      <c r="B2229" t="s">
        <v>32249</v>
      </c>
      <c r="C2229" t="s">
        <v>37263</v>
      </c>
      <c r="D2229" t="s">
        <v>37269</v>
      </c>
      <c r="E2229">
        <v>99.9</v>
      </c>
      <c r="F2229">
        <v>154</v>
      </c>
    </row>
    <row r="2230" spans="1:6" x14ac:dyDescent="0.2">
      <c r="A2230" t="s">
        <v>32272</v>
      </c>
      <c r="B2230" t="s">
        <v>32273</v>
      </c>
      <c r="C2230" t="s">
        <v>37263</v>
      </c>
      <c r="D2230" t="s">
        <v>37269</v>
      </c>
      <c r="E2230">
        <v>99.9</v>
      </c>
      <c r="F2230">
        <v>155</v>
      </c>
    </row>
    <row r="2231" spans="1:6" x14ac:dyDescent="0.2">
      <c r="A2231" t="s">
        <v>32350</v>
      </c>
      <c r="B2231" t="s">
        <v>32351</v>
      </c>
      <c r="C2231" t="s">
        <v>37263</v>
      </c>
      <c r="D2231" t="s">
        <v>37269</v>
      </c>
      <c r="E2231">
        <v>99.9</v>
      </c>
      <c r="F2231">
        <v>156</v>
      </c>
    </row>
    <row r="2232" spans="1:6" x14ac:dyDescent="0.2">
      <c r="A2232" t="s">
        <v>36216</v>
      </c>
      <c r="B2232" t="s">
        <v>36217</v>
      </c>
      <c r="C2232" t="s">
        <v>37263</v>
      </c>
      <c r="D2232" t="s">
        <v>37269</v>
      </c>
      <c r="E2232">
        <v>99.9</v>
      </c>
      <c r="F2232">
        <v>157</v>
      </c>
    </row>
    <row r="2233" spans="1:6" x14ac:dyDescent="0.2">
      <c r="A2233" t="s">
        <v>32876</v>
      </c>
      <c r="B2233" t="s">
        <v>32877</v>
      </c>
      <c r="C2233" t="s">
        <v>37263</v>
      </c>
      <c r="D2233" t="s">
        <v>37269</v>
      </c>
      <c r="E2233">
        <v>99.9</v>
      </c>
      <c r="F2233">
        <v>158</v>
      </c>
    </row>
    <row r="2234" spans="1:6" x14ac:dyDescent="0.2">
      <c r="A2234" t="s">
        <v>32878</v>
      </c>
      <c r="B2234" t="s">
        <v>32879</v>
      </c>
      <c r="C2234" t="s">
        <v>37263</v>
      </c>
      <c r="D2234" t="s">
        <v>37269</v>
      </c>
      <c r="E2234">
        <v>99.9</v>
      </c>
      <c r="F2234">
        <v>159</v>
      </c>
    </row>
    <row r="2235" spans="1:6" x14ac:dyDescent="0.2">
      <c r="A2235" t="s">
        <v>32952</v>
      </c>
      <c r="B2235" t="s">
        <v>32953</v>
      </c>
      <c r="C2235" t="s">
        <v>37263</v>
      </c>
      <c r="D2235" t="s">
        <v>37269</v>
      </c>
      <c r="E2235">
        <v>99.9</v>
      </c>
      <c r="F2235">
        <v>160</v>
      </c>
    </row>
    <row r="2236" spans="1:6" x14ac:dyDescent="0.2">
      <c r="A2236" t="s">
        <v>32954</v>
      </c>
      <c r="B2236" t="s">
        <v>32955</v>
      </c>
      <c r="C2236" t="s">
        <v>37263</v>
      </c>
      <c r="D2236" t="s">
        <v>37269</v>
      </c>
      <c r="E2236">
        <v>99.9</v>
      </c>
      <c r="F2236">
        <v>161</v>
      </c>
    </row>
    <row r="2237" spans="1:6" x14ac:dyDescent="0.2">
      <c r="A2237" t="s">
        <v>16481</v>
      </c>
      <c r="B2237" t="s">
        <v>16482</v>
      </c>
      <c r="C2237" t="s">
        <v>37263</v>
      </c>
      <c r="D2237" t="s">
        <v>37269</v>
      </c>
      <c r="E2237">
        <v>99.9</v>
      </c>
      <c r="F2237">
        <v>162</v>
      </c>
    </row>
    <row r="2238" spans="1:6" x14ac:dyDescent="0.2">
      <c r="A2238" t="s">
        <v>23255</v>
      </c>
      <c r="B2238" t="s">
        <v>23256</v>
      </c>
      <c r="C2238" t="s">
        <v>37263</v>
      </c>
      <c r="D2238" t="s">
        <v>37269</v>
      </c>
      <c r="E2238">
        <v>99.9</v>
      </c>
      <c r="F2238">
        <v>163</v>
      </c>
    </row>
    <row r="2239" spans="1:6" x14ac:dyDescent="0.2">
      <c r="A2239" t="s">
        <v>33136</v>
      </c>
      <c r="B2239" t="s">
        <v>33137</v>
      </c>
      <c r="C2239" t="s">
        <v>37263</v>
      </c>
      <c r="D2239" t="s">
        <v>37269</v>
      </c>
      <c r="E2239">
        <v>99.9</v>
      </c>
      <c r="F2239">
        <v>164</v>
      </c>
    </row>
    <row r="2240" spans="1:6" x14ac:dyDescent="0.2">
      <c r="A2240" t="s">
        <v>377</v>
      </c>
      <c r="B2240" t="s">
        <v>378</v>
      </c>
      <c r="C2240" t="s">
        <v>37263</v>
      </c>
      <c r="D2240" t="s">
        <v>37269</v>
      </c>
      <c r="E2240">
        <v>99.9</v>
      </c>
      <c r="F2240">
        <v>165</v>
      </c>
    </row>
    <row r="2241" spans="1:6" x14ac:dyDescent="0.2">
      <c r="A2241" t="s">
        <v>34289</v>
      </c>
      <c r="B2241" t="s">
        <v>34290</v>
      </c>
      <c r="C2241" t="s">
        <v>37263</v>
      </c>
      <c r="D2241" t="s">
        <v>37269</v>
      </c>
      <c r="E2241">
        <v>99.9</v>
      </c>
      <c r="F2241">
        <v>166</v>
      </c>
    </row>
    <row r="2242" spans="1:6" x14ac:dyDescent="0.2">
      <c r="A2242" t="s">
        <v>34367</v>
      </c>
      <c r="B2242" t="s">
        <v>34368</v>
      </c>
      <c r="C2242" t="s">
        <v>37263</v>
      </c>
      <c r="D2242" t="s">
        <v>37269</v>
      </c>
      <c r="E2242">
        <v>99.9</v>
      </c>
      <c r="F2242">
        <v>167</v>
      </c>
    </row>
    <row r="2243" spans="1:6" x14ac:dyDescent="0.2">
      <c r="A2243" t="s">
        <v>34391</v>
      </c>
      <c r="B2243" t="s">
        <v>34392</v>
      </c>
      <c r="C2243" t="s">
        <v>37263</v>
      </c>
      <c r="D2243" t="s">
        <v>37269</v>
      </c>
      <c r="E2243">
        <v>99.9</v>
      </c>
      <c r="F2243">
        <v>168</v>
      </c>
    </row>
    <row r="2244" spans="1:6" x14ac:dyDescent="0.2">
      <c r="A2244" t="s">
        <v>34417</v>
      </c>
      <c r="B2244" t="s">
        <v>34418</v>
      </c>
      <c r="C2244" t="s">
        <v>37263</v>
      </c>
      <c r="D2244" t="s">
        <v>37269</v>
      </c>
      <c r="E2244">
        <v>99.9</v>
      </c>
      <c r="F2244">
        <v>169</v>
      </c>
    </row>
    <row r="2245" spans="1:6" x14ac:dyDescent="0.2">
      <c r="A2245" t="s">
        <v>34419</v>
      </c>
      <c r="B2245" t="s">
        <v>34420</v>
      </c>
      <c r="C2245" t="s">
        <v>37263</v>
      </c>
      <c r="D2245" t="s">
        <v>37269</v>
      </c>
      <c r="E2245">
        <v>99.9</v>
      </c>
      <c r="F2245" s="505">
        <v>170</v>
      </c>
    </row>
    <row r="2246" spans="1:6" x14ac:dyDescent="0.2">
      <c r="A2246" t="s">
        <v>36364</v>
      </c>
      <c r="B2246" t="s">
        <v>36365</v>
      </c>
      <c r="C2246" t="s">
        <v>37270</v>
      </c>
      <c r="D2246" t="s">
        <v>37275</v>
      </c>
      <c r="E2246">
        <v>36</v>
      </c>
      <c r="F2246">
        <v>1</v>
      </c>
    </row>
    <row r="2247" spans="1:6" x14ac:dyDescent="0.2">
      <c r="A2247" t="s">
        <v>749</v>
      </c>
      <c r="B2247" t="s">
        <v>750</v>
      </c>
      <c r="C2247" t="s">
        <v>37270</v>
      </c>
      <c r="D2247" t="s">
        <v>37275</v>
      </c>
      <c r="E2247">
        <v>36</v>
      </c>
      <c r="F2247">
        <v>2</v>
      </c>
    </row>
    <row r="2248" spans="1:6" x14ac:dyDescent="0.2">
      <c r="A2248" t="s">
        <v>34415</v>
      </c>
      <c r="B2248" t="s">
        <v>34416</v>
      </c>
      <c r="C2248" t="s">
        <v>37270</v>
      </c>
      <c r="D2248" t="s">
        <v>37275</v>
      </c>
      <c r="E2248">
        <v>39.5</v>
      </c>
      <c r="F2248">
        <v>3</v>
      </c>
    </row>
    <row r="2249" spans="1:6" x14ac:dyDescent="0.2">
      <c r="A2249" t="s">
        <v>139</v>
      </c>
      <c r="B2249" t="s">
        <v>140</v>
      </c>
      <c r="C2249" t="s">
        <v>37270</v>
      </c>
      <c r="D2249" t="s">
        <v>37275</v>
      </c>
      <c r="E2249">
        <v>44</v>
      </c>
      <c r="F2249">
        <v>4</v>
      </c>
    </row>
    <row r="2250" spans="1:6" x14ac:dyDescent="0.2">
      <c r="A2250" t="s">
        <v>32812</v>
      </c>
      <c r="B2250" t="s">
        <v>32813</v>
      </c>
      <c r="C2250" t="s">
        <v>37270</v>
      </c>
      <c r="D2250" t="s">
        <v>37275</v>
      </c>
      <c r="E2250">
        <v>44</v>
      </c>
      <c r="F2250">
        <v>5</v>
      </c>
    </row>
    <row r="2251" spans="1:6" x14ac:dyDescent="0.2">
      <c r="A2251" t="s">
        <v>33102</v>
      </c>
      <c r="B2251" t="s">
        <v>33103</v>
      </c>
      <c r="C2251" t="s">
        <v>37270</v>
      </c>
      <c r="D2251" t="s">
        <v>37275</v>
      </c>
      <c r="E2251">
        <v>44</v>
      </c>
      <c r="F2251">
        <v>6</v>
      </c>
    </row>
    <row r="2252" spans="1:6" x14ac:dyDescent="0.2">
      <c r="A2252" t="s">
        <v>33114</v>
      </c>
      <c r="B2252" t="s">
        <v>33115</v>
      </c>
      <c r="C2252" t="s">
        <v>37270</v>
      </c>
      <c r="D2252" t="s">
        <v>37275</v>
      </c>
      <c r="E2252">
        <v>44</v>
      </c>
      <c r="F2252">
        <v>7</v>
      </c>
    </row>
    <row r="2253" spans="1:6" x14ac:dyDescent="0.2">
      <c r="A2253" t="s">
        <v>32140</v>
      </c>
      <c r="B2253" t="s">
        <v>32141</v>
      </c>
      <c r="C2253" t="s">
        <v>37270</v>
      </c>
      <c r="D2253" t="s">
        <v>37275</v>
      </c>
      <c r="E2253">
        <v>44</v>
      </c>
      <c r="F2253">
        <v>8</v>
      </c>
    </row>
    <row r="2254" spans="1:6" x14ac:dyDescent="0.2">
      <c r="A2254" t="s">
        <v>37398</v>
      </c>
      <c r="B2254" t="s">
        <v>37399</v>
      </c>
      <c r="C2254" t="s">
        <v>37270</v>
      </c>
      <c r="D2254" t="s">
        <v>37275</v>
      </c>
      <c r="E2254">
        <v>44</v>
      </c>
      <c r="F2254">
        <v>9</v>
      </c>
    </row>
    <row r="2255" spans="1:6" x14ac:dyDescent="0.2">
      <c r="A2255" t="s">
        <v>32318</v>
      </c>
      <c r="B2255" t="s">
        <v>32319</v>
      </c>
      <c r="C2255" t="s">
        <v>37270</v>
      </c>
      <c r="D2255" t="s">
        <v>37275</v>
      </c>
      <c r="E2255">
        <v>48</v>
      </c>
      <c r="F2255">
        <v>10</v>
      </c>
    </row>
    <row r="2256" spans="1:6" x14ac:dyDescent="0.2">
      <c r="A2256" t="s">
        <v>32320</v>
      </c>
      <c r="B2256" t="s">
        <v>32321</v>
      </c>
      <c r="C2256" t="s">
        <v>37270</v>
      </c>
      <c r="D2256" t="s">
        <v>37275</v>
      </c>
      <c r="E2256">
        <v>48</v>
      </c>
      <c r="F2256">
        <v>11</v>
      </c>
    </row>
    <row r="2257" spans="1:6" x14ac:dyDescent="0.2">
      <c r="A2257" t="s">
        <v>32322</v>
      </c>
      <c r="B2257" t="s">
        <v>32323</v>
      </c>
      <c r="C2257" t="s">
        <v>37270</v>
      </c>
      <c r="D2257" t="s">
        <v>37275</v>
      </c>
      <c r="E2257">
        <v>48</v>
      </c>
      <c r="F2257">
        <v>12</v>
      </c>
    </row>
    <row r="2258" spans="1:6" x14ac:dyDescent="0.2">
      <c r="A2258" t="s">
        <v>32706</v>
      </c>
      <c r="B2258" t="s">
        <v>32707</v>
      </c>
      <c r="C2258" t="s">
        <v>37270</v>
      </c>
      <c r="D2258" t="s">
        <v>37275</v>
      </c>
      <c r="E2258">
        <v>48</v>
      </c>
      <c r="F2258">
        <v>13</v>
      </c>
    </row>
    <row r="2259" spans="1:6" x14ac:dyDescent="0.2">
      <c r="A2259" t="s">
        <v>1540</v>
      </c>
      <c r="B2259" t="s">
        <v>1541</v>
      </c>
      <c r="C2259" t="s">
        <v>37270</v>
      </c>
      <c r="D2259" t="s">
        <v>37275</v>
      </c>
      <c r="E2259">
        <v>48</v>
      </c>
      <c r="F2259">
        <v>14</v>
      </c>
    </row>
    <row r="2260" spans="1:6" x14ac:dyDescent="0.2">
      <c r="A2260" t="s">
        <v>36194</v>
      </c>
      <c r="B2260" t="s">
        <v>36195</v>
      </c>
      <c r="C2260" t="s">
        <v>37270</v>
      </c>
      <c r="D2260" t="s">
        <v>37275</v>
      </c>
      <c r="E2260">
        <v>48</v>
      </c>
      <c r="F2260">
        <v>15</v>
      </c>
    </row>
    <row r="2261" spans="1:6" x14ac:dyDescent="0.2">
      <c r="A2261" t="s">
        <v>36236</v>
      </c>
      <c r="B2261" t="s">
        <v>36237</v>
      </c>
      <c r="C2261" t="s">
        <v>37270</v>
      </c>
      <c r="D2261" t="s">
        <v>37275</v>
      </c>
      <c r="E2261">
        <v>48</v>
      </c>
      <c r="F2261">
        <v>16</v>
      </c>
    </row>
    <row r="2262" spans="1:6" x14ac:dyDescent="0.2">
      <c r="A2262" t="s">
        <v>36011</v>
      </c>
      <c r="B2262" t="s">
        <v>36012</v>
      </c>
      <c r="C2262" t="s">
        <v>37270</v>
      </c>
      <c r="D2262" t="s">
        <v>37275</v>
      </c>
      <c r="E2262">
        <v>48</v>
      </c>
      <c r="F2262">
        <v>17</v>
      </c>
    </row>
    <row r="2263" spans="1:6" x14ac:dyDescent="0.2">
      <c r="A2263" t="s">
        <v>32178</v>
      </c>
      <c r="B2263" t="s">
        <v>32179</v>
      </c>
      <c r="C2263" t="s">
        <v>37270</v>
      </c>
      <c r="D2263" t="s">
        <v>37275</v>
      </c>
      <c r="E2263">
        <v>48</v>
      </c>
      <c r="F2263">
        <v>18</v>
      </c>
    </row>
    <row r="2264" spans="1:6" x14ac:dyDescent="0.2">
      <c r="A2264" t="s">
        <v>3</v>
      </c>
      <c r="B2264" t="s">
        <v>4</v>
      </c>
      <c r="C2264" t="s">
        <v>37270</v>
      </c>
      <c r="D2264" t="s">
        <v>37275</v>
      </c>
      <c r="E2264">
        <v>48</v>
      </c>
      <c r="F2264">
        <v>19</v>
      </c>
    </row>
    <row r="2265" spans="1:6" x14ac:dyDescent="0.2">
      <c r="A2265" t="s">
        <v>149</v>
      </c>
      <c r="B2265" t="s">
        <v>150</v>
      </c>
      <c r="C2265" t="s">
        <v>37270</v>
      </c>
      <c r="D2265" t="s">
        <v>37275</v>
      </c>
      <c r="E2265">
        <v>48</v>
      </c>
      <c r="F2265">
        <v>20</v>
      </c>
    </row>
    <row r="2266" spans="1:6" x14ac:dyDescent="0.2">
      <c r="A2266" t="s">
        <v>36296</v>
      </c>
      <c r="B2266" t="s">
        <v>36297</v>
      </c>
      <c r="C2266" t="s">
        <v>37270</v>
      </c>
      <c r="D2266" t="s">
        <v>37275</v>
      </c>
      <c r="E2266">
        <v>48</v>
      </c>
      <c r="F2266">
        <v>21</v>
      </c>
    </row>
    <row r="2267" spans="1:6" x14ac:dyDescent="0.2">
      <c r="A2267" t="s">
        <v>36300</v>
      </c>
      <c r="B2267" t="s">
        <v>36301</v>
      </c>
      <c r="C2267" t="s">
        <v>37270</v>
      </c>
      <c r="D2267" t="s">
        <v>37275</v>
      </c>
      <c r="E2267">
        <v>48</v>
      </c>
      <c r="F2267">
        <v>22</v>
      </c>
    </row>
    <row r="2268" spans="1:6" x14ac:dyDescent="0.2">
      <c r="A2268" t="s">
        <v>36310</v>
      </c>
      <c r="B2268" t="s">
        <v>36311</v>
      </c>
      <c r="C2268" t="s">
        <v>37270</v>
      </c>
      <c r="D2268" t="s">
        <v>37275</v>
      </c>
      <c r="E2268">
        <v>48</v>
      </c>
      <c r="F2268">
        <v>23</v>
      </c>
    </row>
    <row r="2269" spans="1:6" x14ac:dyDescent="0.2">
      <c r="A2269" t="s">
        <v>36328</v>
      </c>
      <c r="B2269" t="s">
        <v>36329</v>
      </c>
      <c r="C2269" t="s">
        <v>37270</v>
      </c>
      <c r="D2269" t="s">
        <v>37275</v>
      </c>
      <c r="E2269">
        <v>48</v>
      </c>
      <c r="F2269">
        <v>24</v>
      </c>
    </row>
    <row r="2270" spans="1:6" x14ac:dyDescent="0.2">
      <c r="A2270" t="s">
        <v>36336</v>
      </c>
      <c r="B2270" t="s">
        <v>36337</v>
      </c>
      <c r="C2270" t="s">
        <v>37270</v>
      </c>
      <c r="D2270" t="s">
        <v>37275</v>
      </c>
      <c r="E2270">
        <v>48</v>
      </c>
      <c r="F2270">
        <v>25</v>
      </c>
    </row>
    <row r="2271" spans="1:6" x14ac:dyDescent="0.2">
      <c r="A2271" t="s">
        <v>36340</v>
      </c>
      <c r="B2271" t="s">
        <v>36341</v>
      </c>
      <c r="C2271" t="s">
        <v>37270</v>
      </c>
      <c r="D2271" t="s">
        <v>37275</v>
      </c>
      <c r="E2271">
        <v>48</v>
      </c>
      <c r="F2271">
        <v>26</v>
      </c>
    </row>
    <row r="2272" spans="1:6" x14ac:dyDescent="0.2">
      <c r="A2272" t="s">
        <v>2666</v>
      </c>
      <c r="B2272" t="s">
        <v>2667</v>
      </c>
      <c r="C2272" t="s">
        <v>37270</v>
      </c>
      <c r="D2272" t="s">
        <v>37275</v>
      </c>
      <c r="E2272">
        <v>48</v>
      </c>
      <c r="F2272">
        <v>27</v>
      </c>
    </row>
    <row r="2273" spans="1:6" x14ac:dyDescent="0.2">
      <c r="A2273" t="s">
        <v>32696</v>
      </c>
      <c r="B2273" t="s">
        <v>32697</v>
      </c>
      <c r="C2273" t="s">
        <v>37270</v>
      </c>
      <c r="D2273" t="s">
        <v>37275</v>
      </c>
      <c r="E2273">
        <v>48</v>
      </c>
      <c r="F2273">
        <v>28</v>
      </c>
    </row>
    <row r="2274" spans="1:6" x14ac:dyDescent="0.2">
      <c r="A2274" t="s">
        <v>32760</v>
      </c>
      <c r="B2274" t="s">
        <v>32761</v>
      </c>
      <c r="C2274" t="s">
        <v>37270</v>
      </c>
      <c r="D2274" t="s">
        <v>37275</v>
      </c>
      <c r="E2274">
        <v>48</v>
      </c>
      <c r="F2274">
        <v>29</v>
      </c>
    </row>
    <row r="2275" spans="1:6" x14ac:dyDescent="0.2">
      <c r="A2275" t="s">
        <v>32780</v>
      </c>
      <c r="B2275" t="s">
        <v>32781</v>
      </c>
      <c r="C2275" t="s">
        <v>37270</v>
      </c>
      <c r="D2275" t="s">
        <v>37275</v>
      </c>
      <c r="E2275">
        <v>48</v>
      </c>
      <c r="F2275">
        <v>30</v>
      </c>
    </row>
    <row r="2276" spans="1:6" x14ac:dyDescent="0.2">
      <c r="A2276" t="s">
        <v>32784</v>
      </c>
      <c r="B2276" t="s">
        <v>32785</v>
      </c>
      <c r="C2276" t="s">
        <v>37270</v>
      </c>
      <c r="D2276" t="s">
        <v>37275</v>
      </c>
      <c r="E2276">
        <v>48</v>
      </c>
      <c r="F2276">
        <v>31</v>
      </c>
    </row>
    <row r="2277" spans="1:6" x14ac:dyDescent="0.2">
      <c r="A2277" t="s">
        <v>32808</v>
      </c>
      <c r="B2277" t="s">
        <v>32809</v>
      </c>
      <c r="C2277" t="s">
        <v>37270</v>
      </c>
      <c r="D2277" t="s">
        <v>37275</v>
      </c>
      <c r="E2277">
        <v>48</v>
      </c>
      <c r="F2277">
        <v>32</v>
      </c>
    </row>
    <row r="2278" spans="1:6" x14ac:dyDescent="0.2">
      <c r="A2278" t="s">
        <v>32818</v>
      </c>
      <c r="B2278" t="s">
        <v>32819</v>
      </c>
      <c r="C2278" t="s">
        <v>37270</v>
      </c>
      <c r="D2278" t="s">
        <v>37275</v>
      </c>
      <c r="E2278">
        <v>48</v>
      </c>
      <c r="F2278">
        <v>33</v>
      </c>
    </row>
    <row r="2279" spans="1:6" x14ac:dyDescent="0.2">
      <c r="A2279" t="s">
        <v>2554</v>
      </c>
      <c r="B2279" t="s">
        <v>2555</v>
      </c>
      <c r="C2279" t="s">
        <v>37270</v>
      </c>
      <c r="D2279" t="s">
        <v>37275</v>
      </c>
      <c r="E2279">
        <v>48</v>
      </c>
      <c r="F2279">
        <v>34</v>
      </c>
    </row>
    <row r="2280" spans="1:6" x14ac:dyDescent="0.2">
      <c r="A2280" t="s">
        <v>33187</v>
      </c>
      <c r="B2280" t="s">
        <v>33188</v>
      </c>
      <c r="C2280" t="s">
        <v>37270</v>
      </c>
      <c r="D2280" t="s">
        <v>37275</v>
      </c>
      <c r="E2280">
        <v>48</v>
      </c>
      <c r="F2280">
        <v>35</v>
      </c>
    </row>
    <row r="2281" spans="1:6" x14ac:dyDescent="0.2">
      <c r="A2281" t="s">
        <v>33191</v>
      </c>
      <c r="B2281" t="s">
        <v>33192</v>
      </c>
      <c r="C2281" t="s">
        <v>37270</v>
      </c>
      <c r="D2281" t="s">
        <v>37275</v>
      </c>
      <c r="E2281">
        <v>48</v>
      </c>
      <c r="F2281">
        <v>36</v>
      </c>
    </row>
    <row r="2282" spans="1:6" x14ac:dyDescent="0.2">
      <c r="A2282" t="s">
        <v>25652</v>
      </c>
      <c r="B2282" t="s">
        <v>25653</v>
      </c>
      <c r="C2282" t="s">
        <v>37270</v>
      </c>
      <c r="D2282" t="s">
        <v>37275</v>
      </c>
      <c r="E2282">
        <v>48</v>
      </c>
      <c r="F2282">
        <v>37</v>
      </c>
    </row>
    <row r="2283" spans="1:6" x14ac:dyDescent="0.2">
      <c r="A2283" t="s">
        <v>33311</v>
      </c>
      <c r="B2283" t="s">
        <v>33312</v>
      </c>
      <c r="C2283" t="s">
        <v>37270</v>
      </c>
      <c r="D2283" t="s">
        <v>37275</v>
      </c>
      <c r="E2283">
        <v>48</v>
      </c>
      <c r="F2283">
        <v>38</v>
      </c>
    </row>
    <row r="2284" spans="1:6" x14ac:dyDescent="0.2">
      <c r="A2284" t="s">
        <v>33317</v>
      </c>
      <c r="B2284" t="s">
        <v>33318</v>
      </c>
      <c r="C2284" t="s">
        <v>37270</v>
      </c>
      <c r="D2284" t="s">
        <v>37275</v>
      </c>
      <c r="E2284">
        <v>48</v>
      </c>
      <c r="F2284">
        <v>39</v>
      </c>
    </row>
    <row r="2285" spans="1:6" x14ac:dyDescent="0.2">
      <c r="A2285" t="s">
        <v>33351</v>
      </c>
      <c r="B2285" t="s">
        <v>33352</v>
      </c>
      <c r="C2285" t="s">
        <v>37270</v>
      </c>
      <c r="D2285" t="s">
        <v>37275</v>
      </c>
      <c r="E2285">
        <v>48</v>
      </c>
      <c r="F2285">
        <v>40</v>
      </c>
    </row>
    <row r="2286" spans="1:6" x14ac:dyDescent="0.2">
      <c r="A2286" t="s">
        <v>22863</v>
      </c>
      <c r="B2286" t="s">
        <v>22864</v>
      </c>
      <c r="C2286" t="s">
        <v>37270</v>
      </c>
      <c r="D2286" t="s">
        <v>37275</v>
      </c>
      <c r="E2286">
        <v>48</v>
      </c>
      <c r="F2286">
        <v>41</v>
      </c>
    </row>
    <row r="2287" spans="1:6" x14ac:dyDescent="0.2">
      <c r="A2287" t="s">
        <v>991</v>
      </c>
      <c r="B2287" t="s">
        <v>992</v>
      </c>
      <c r="C2287" t="s">
        <v>37270</v>
      </c>
      <c r="D2287" t="s">
        <v>37275</v>
      </c>
      <c r="E2287">
        <v>48</v>
      </c>
      <c r="F2287">
        <v>42</v>
      </c>
    </row>
    <row r="2288" spans="1:6" x14ac:dyDescent="0.2">
      <c r="A2288" t="s">
        <v>33367</v>
      </c>
      <c r="B2288" t="s">
        <v>33368</v>
      </c>
      <c r="C2288" t="s">
        <v>37270</v>
      </c>
      <c r="D2288" t="s">
        <v>37275</v>
      </c>
      <c r="E2288">
        <v>48</v>
      </c>
      <c r="F2288">
        <v>43</v>
      </c>
    </row>
    <row r="2289" spans="1:6" x14ac:dyDescent="0.2">
      <c r="A2289" t="s">
        <v>34239</v>
      </c>
      <c r="B2289" t="s">
        <v>34240</v>
      </c>
      <c r="C2289" t="s">
        <v>37270</v>
      </c>
      <c r="D2289" t="s">
        <v>37275</v>
      </c>
      <c r="E2289">
        <v>48</v>
      </c>
      <c r="F2289">
        <v>44</v>
      </c>
    </row>
    <row r="2290" spans="1:6" x14ac:dyDescent="0.2">
      <c r="A2290" t="s">
        <v>34241</v>
      </c>
      <c r="B2290" t="s">
        <v>34242</v>
      </c>
      <c r="C2290" t="s">
        <v>37270</v>
      </c>
      <c r="D2290" t="s">
        <v>37275</v>
      </c>
      <c r="E2290">
        <v>48</v>
      </c>
      <c r="F2290">
        <v>45</v>
      </c>
    </row>
    <row r="2291" spans="1:6" x14ac:dyDescent="0.2">
      <c r="A2291" t="s">
        <v>34247</v>
      </c>
      <c r="B2291" t="s">
        <v>34248</v>
      </c>
      <c r="C2291" t="s">
        <v>37270</v>
      </c>
      <c r="D2291" t="s">
        <v>37275</v>
      </c>
      <c r="E2291">
        <v>48</v>
      </c>
      <c r="F2291">
        <v>46</v>
      </c>
    </row>
    <row r="2292" spans="1:6" x14ac:dyDescent="0.2">
      <c r="A2292" t="s">
        <v>34249</v>
      </c>
      <c r="B2292" t="s">
        <v>34250</v>
      </c>
      <c r="C2292" t="s">
        <v>37270</v>
      </c>
      <c r="D2292" t="s">
        <v>37275</v>
      </c>
      <c r="E2292">
        <v>48</v>
      </c>
      <c r="F2292">
        <v>47</v>
      </c>
    </row>
    <row r="2293" spans="1:6" x14ac:dyDescent="0.2">
      <c r="A2293" t="s">
        <v>34251</v>
      </c>
      <c r="B2293" t="s">
        <v>34252</v>
      </c>
      <c r="C2293" t="s">
        <v>37270</v>
      </c>
      <c r="D2293" t="s">
        <v>37275</v>
      </c>
      <c r="E2293">
        <v>48</v>
      </c>
      <c r="F2293">
        <v>48</v>
      </c>
    </row>
    <row r="2294" spans="1:6" x14ac:dyDescent="0.2">
      <c r="A2294" t="s">
        <v>34029</v>
      </c>
      <c r="B2294" t="s">
        <v>34030</v>
      </c>
      <c r="C2294" t="s">
        <v>37270</v>
      </c>
      <c r="D2294" t="s">
        <v>37275</v>
      </c>
      <c r="E2294">
        <v>48</v>
      </c>
      <c r="F2294">
        <v>49</v>
      </c>
    </row>
    <row r="2295" spans="1:6" x14ac:dyDescent="0.2">
      <c r="A2295" t="s">
        <v>34293</v>
      </c>
      <c r="B2295" t="s">
        <v>34294</v>
      </c>
      <c r="C2295" t="s">
        <v>37270</v>
      </c>
      <c r="D2295" t="s">
        <v>37275</v>
      </c>
      <c r="E2295">
        <v>48</v>
      </c>
      <c r="F2295">
        <v>50</v>
      </c>
    </row>
    <row r="2296" spans="1:6" x14ac:dyDescent="0.2">
      <c r="A2296" t="s">
        <v>34357</v>
      </c>
      <c r="B2296" t="s">
        <v>34358</v>
      </c>
      <c r="C2296" t="s">
        <v>37270</v>
      </c>
      <c r="D2296" t="s">
        <v>37275</v>
      </c>
      <c r="E2296">
        <v>48</v>
      </c>
      <c r="F2296">
        <v>51</v>
      </c>
    </row>
    <row r="2297" spans="1:6" x14ac:dyDescent="0.2">
      <c r="A2297" t="s">
        <v>34361</v>
      </c>
      <c r="B2297" t="s">
        <v>34362</v>
      </c>
      <c r="C2297" t="s">
        <v>37270</v>
      </c>
      <c r="D2297" t="s">
        <v>37275</v>
      </c>
      <c r="E2297">
        <v>48</v>
      </c>
      <c r="F2297">
        <v>52</v>
      </c>
    </row>
    <row r="2298" spans="1:6" x14ac:dyDescent="0.2">
      <c r="A2298" t="s">
        <v>2780</v>
      </c>
      <c r="B2298" t="s">
        <v>2781</v>
      </c>
      <c r="C2298" t="s">
        <v>37270</v>
      </c>
      <c r="D2298" t="s">
        <v>37275</v>
      </c>
      <c r="E2298">
        <v>48</v>
      </c>
      <c r="F2298">
        <v>53</v>
      </c>
    </row>
    <row r="2299" spans="1:6" x14ac:dyDescent="0.2">
      <c r="A2299" t="s">
        <v>2782</v>
      </c>
      <c r="B2299" t="s">
        <v>2783</v>
      </c>
      <c r="C2299" t="s">
        <v>37270</v>
      </c>
      <c r="D2299" t="s">
        <v>37275</v>
      </c>
      <c r="E2299">
        <v>48</v>
      </c>
      <c r="F2299">
        <v>54</v>
      </c>
    </row>
    <row r="2300" spans="1:6" x14ac:dyDescent="0.2">
      <c r="A2300" t="s">
        <v>34407</v>
      </c>
      <c r="B2300" t="s">
        <v>34408</v>
      </c>
      <c r="C2300" t="s">
        <v>37270</v>
      </c>
      <c r="D2300" t="s">
        <v>37275</v>
      </c>
      <c r="E2300">
        <v>48</v>
      </c>
      <c r="F2300">
        <v>55</v>
      </c>
    </row>
    <row r="2301" spans="1:6" x14ac:dyDescent="0.2">
      <c r="A2301" t="s">
        <v>27374</v>
      </c>
      <c r="B2301" t="s">
        <v>27375</v>
      </c>
      <c r="C2301" t="s">
        <v>37270</v>
      </c>
      <c r="D2301" t="s">
        <v>37275</v>
      </c>
      <c r="E2301">
        <v>48</v>
      </c>
      <c r="F2301">
        <v>56</v>
      </c>
    </row>
    <row r="2302" spans="1:6" x14ac:dyDescent="0.2">
      <c r="A2302" t="s">
        <v>29297</v>
      </c>
      <c r="B2302" t="s">
        <v>29298</v>
      </c>
      <c r="C2302" t="s">
        <v>37270</v>
      </c>
      <c r="D2302" t="s">
        <v>37275</v>
      </c>
      <c r="E2302">
        <v>48</v>
      </c>
      <c r="F2302">
        <v>57</v>
      </c>
    </row>
    <row r="2303" spans="1:6" x14ac:dyDescent="0.2">
      <c r="A2303" t="s">
        <v>27233</v>
      </c>
      <c r="B2303" t="s">
        <v>27234</v>
      </c>
      <c r="C2303" t="s">
        <v>37270</v>
      </c>
      <c r="D2303" t="s">
        <v>37275</v>
      </c>
      <c r="E2303">
        <v>48</v>
      </c>
      <c r="F2303">
        <v>58</v>
      </c>
    </row>
    <row r="2304" spans="1:6" x14ac:dyDescent="0.2">
      <c r="A2304" t="s">
        <v>32866</v>
      </c>
      <c r="B2304" t="s">
        <v>32867</v>
      </c>
      <c r="C2304" t="s">
        <v>37270</v>
      </c>
      <c r="D2304" t="s">
        <v>37275</v>
      </c>
      <c r="E2304">
        <v>99</v>
      </c>
      <c r="F2304">
        <v>59</v>
      </c>
    </row>
    <row r="2305" spans="1:6" x14ac:dyDescent="0.2">
      <c r="A2305" t="s">
        <v>32294</v>
      </c>
      <c r="B2305" t="s">
        <v>32295</v>
      </c>
      <c r="C2305" t="s">
        <v>37270</v>
      </c>
      <c r="D2305" t="s">
        <v>37275</v>
      </c>
      <c r="E2305">
        <v>99.9</v>
      </c>
      <c r="F2305">
        <v>60</v>
      </c>
    </row>
    <row r="2306" spans="1:6" x14ac:dyDescent="0.2">
      <c r="A2306" t="s">
        <v>36354</v>
      </c>
      <c r="B2306" t="s">
        <v>36355</v>
      </c>
      <c r="C2306" t="s">
        <v>37270</v>
      </c>
      <c r="D2306" t="s">
        <v>37275</v>
      </c>
      <c r="E2306">
        <v>99.9</v>
      </c>
      <c r="F2306">
        <v>61</v>
      </c>
    </row>
    <row r="2307" spans="1:6" x14ac:dyDescent="0.2">
      <c r="A2307" t="s">
        <v>27149</v>
      </c>
      <c r="B2307" t="s">
        <v>27150</v>
      </c>
      <c r="C2307" t="s">
        <v>37270</v>
      </c>
      <c r="D2307" t="s">
        <v>37275</v>
      </c>
      <c r="E2307">
        <v>99.9</v>
      </c>
      <c r="F2307">
        <v>62</v>
      </c>
    </row>
    <row r="2308" spans="1:6" x14ac:dyDescent="0.2">
      <c r="A2308" t="s">
        <v>1663</v>
      </c>
      <c r="B2308" t="s">
        <v>1664</v>
      </c>
      <c r="C2308" t="s">
        <v>37270</v>
      </c>
      <c r="D2308" t="s">
        <v>37275</v>
      </c>
      <c r="E2308">
        <v>99.9</v>
      </c>
      <c r="F2308">
        <v>63</v>
      </c>
    </row>
    <row r="2309" spans="1:6" x14ac:dyDescent="0.2">
      <c r="A2309" t="s">
        <v>1859</v>
      </c>
      <c r="B2309" t="s">
        <v>1860</v>
      </c>
      <c r="C2309" t="s">
        <v>37270</v>
      </c>
      <c r="D2309" t="s">
        <v>37275</v>
      </c>
      <c r="E2309">
        <v>99.9</v>
      </c>
      <c r="F2309">
        <v>64</v>
      </c>
    </row>
    <row r="2310" spans="1:6" x14ac:dyDescent="0.2">
      <c r="A2310" t="s">
        <v>36234</v>
      </c>
      <c r="B2310" t="s">
        <v>36235</v>
      </c>
      <c r="C2310" t="s">
        <v>37270</v>
      </c>
      <c r="D2310" t="s">
        <v>37275</v>
      </c>
      <c r="E2310">
        <v>99.9</v>
      </c>
      <c r="F2310">
        <v>65</v>
      </c>
    </row>
    <row r="2311" spans="1:6" x14ac:dyDescent="0.2">
      <c r="A2311" t="s">
        <v>36422</v>
      </c>
      <c r="B2311" t="s">
        <v>36423</v>
      </c>
      <c r="C2311" t="s">
        <v>37270</v>
      </c>
      <c r="D2311" t="s">
        <v>37275</v>
      </c>
      <c r="E2311">
        <v>99.9</v>
      </c>
      <c r="F2311">
        <v>66</v>
      </c>
    </row>
    <row r="2312" spans="1:6" x14ac:dyDescent="0.2">
      <c r="A2312" t="s">
        <v>27919</v>
      </c>
      <c r="B2312" t="s">
        <v>27920</v>
      </c>
      <c r="C2312" t="s">
        <v>37270</v>
      </c>
      <c r="D2312" t="s">
        <v>37275</v>
      </c>
      <c r="E2312">
        <v>99.9</v>
      </c>
      <c r="F2312">
        <v>67</v>
      </c>
    </row>
    <row r="2313" spans="1:6" x14ac:dyDescent="0.2">
      <c r="A2313" t="s">
        <v>33004</v>
      </c>
      <c r="B2313" t="s">
        <v>33005</v>
      </c>
      <c r="C2313" t="s">
        <v>37270</v>
      </c>
      <c r="D2313" t="s">
        <v>37275</v>
      </c>
      <c r="E2313">
        <v>99.9</v>
      </c>
      <c r="F2313">
        <v>68</v>
      </c>
    </row>
    <row r="2314" spans="1:6" x14ac:dyDescent="0.2">
      <c r="A2314" t="s">
        <v>33020</v>
      </c>
      <c r="B2314" t="s">
        <v>33021</v>
      </c>
      <c r="C2314" t="s">
        <v>37270</v>
      </c>
      <c r="D2314" t="s">
        <v>37275</v>
      </c>
      <c r="E2314">
        <v>99.9</v>
      </c>
      <c r="F2314">
        <v>69</v>
      </c>
    </row>
    <row r="2315" spans="1:6" x14ac:dyDescent="0.2">
      <c r="A2315" t="s">
        <v>33034</v>
      </c>
      <c r="B2315" t="s">
        <v>33035</v>
      </c>
      <c r="C2315" t="s">
        <v>37270</v>
      </c>
      <c r="D2315" t="s">
        <v>37275</v>
      </c>
      <c r="E2315">
        <v>99.9</v>
      </c>
      <c r="F2315">
        <v>70</v>
      </c>
    </row>
    <row r="2316" spans="1:6" x14ac:dyDescent="0.2">
      <c r="A2316" t="s">
        <v>1602</v>
      </c>
      <c r="B2316" t="s">
        <v>1603</v>
      </c>
      <c r="C2316" t="s">
        <v>37270</v>
      </c>
      <c r="D2316" t="s">
        <v>37275</v>
      </c>
      <c r="E2316">
        <v>99.9</v>
      </c>
      <c r="F2316">
        <v>71</v>
      </c>
    </row>
    <row r="2317" spans="1:6" x14ac:dyDescent="0.2">
      <c r="A2317" t="s">
        <v>771</v>
      </c>
      <c r="B2317" t="s">
        <v>772</v>
      </c>
      <c r="C2317" t="s">
        <v>37270</v>
      </c>
      <c r="D2317" t="s">
        <v>37275</v>
      </c>
      <c r="E2317">
        <v>99.9</v>
      </c>
      <c r="F2317">
        <v>72</v>
      </c>
    </row>
    <row r="2318" spans="1:6" x14ac:dyDescent="0.2">
      <c r="A2318" t="s">
        <v>6309</v>
      </c>
      <c r="B2318" t="s">
        <v>6310</v>
      </c>
      <c r="C2318" t="s">
        <v>37270</v>
      </c>
      <c r="D2318" t="s">
        <v>37275</v>
      </c>
      <c r="E2318">
        <v>99.9</v>
      </c>
      <c r="F2318">
        <v>73</v>
      </c>
    </row>
    <row r="2319" spans="1:6" x14ac:dyDescent="0.2">
      <c r="A2319" t="s">
        <v>34377</v>
      </c>
      <c r="B2319" t="s">
        <v>34378</v>
      </c>
      <c r="C2319" t="s">
        <v>37270</v>
      </c>
      <c r="D2319" t="s">
        <v>37275</v>
      </c>
      <c r="E2319">
        <v>99.9</v>
      </c>
      <c r="F2319">
        <v>74</v>
      </c>
    </row>
    <row r="2320" spans="1:6" x14ac:dyDescent="0.2">
      <c r="A2320" t="s">
        <v>34389</v>
      </c>
      <c r="B2320" t="s">
        <v>34390</v>
      </c>
      <c r="C2320" t="s">
        <v>37270</v>
      </c>
      <c r="D2320" t="s">
        <v>37275</v>
      </c>
      <c r="E2320">
        <v>99.9</v>
      </c>
      <c r="F2320" s="505">
        <v>75</v>
      </c>
    </row>
    <row r="2321" spans="1:6" x14ac:dyDescent="0.2">
      <c r="A2321" t="s">
        <v>32654</v>
      </c>
      <c r="B2321" t="s">
        <v>32655</v>
      </c>
      <c r="C2321" t="s">
        <v>37263</v>
      </c>
      <c r="D2321" t="s">
        <v>37275</v>
      </c>
      <c r="E2321">
        <v>36</v>
      </c>
      <c r="F2321">
        <v>1</v>
      </c>
    </row>
    <row r="2322" spans="1:6" x14ac:dyDescent="0.2">
      <c r="A2322" t="s">
        <v>33090</v>
      </c>
      <c r="B2322" t="s">
        <v>33091</v>
      </c>
      <c r="C2322" t="s">
        <v>37263</v>
      </c>
      <c r="D2322" t="s">
        <v>37275</v>
      </c>
      <c r="E2322">
        <v>36</v>
      </c>
      <c r="F2322">
        <v>2</v>
      </c>
    </row>
    <row r="2323" spans="1:6" x14ac:dyDescent="0.2">
      <c r="A2323" t="s">
        <v>33094</v>
      </c>
      <c r="B2323" t="s">
        <v>33095</v>
      </c>
      <c r="C2323" t="s">
        <v>37263</v>
      </c>
      <c r="D2323" t="s">
        <v>37275</v>
      </c>
      <c r="E2323">
        <v>36</v>
      </c>
      <c r="F2323">
        <v>3</v>
      </c>
    </row>
    <row r="2324" spans="1:6" x14ac:dyDescent="0.2">
      <c r="A2324" t="s">
        <v>29471</v>
      </c>
      <c r="B2324" t="s">
        <v>29472</v>
      </c>
      <c r="C2324" t="s">
        <v>37263</v>
      </c>
      <c r="D2324" t="s">
        <v>37275</v>
      </c>
      <c r="E2324">
        <v>36</v>
      </c>
      <c r="F2324">
        <v>4</v>
      </c>
    </row>
    <row r="2325" spans="1:6" x14ac:dyDescent="0.2">
      <c r="A2325" t="s">
        <v>23199</v>
      </c>
      <c r="B2325" t="s">
        <v>23200</v>
      </c>
      <c r="C2325" t="s">
        <v>37263</v>
      </c>
      <c r="D2325" t="s">
        <v>37275</v>
      </c>
      <c r="E2325">
        <v>36</v>
      </c>
      <c r="F2325">
        <v>5</v>
      </c>
    </row>
    <row r="2326" spans="1:6" x14ac:dyDescent="0.2">
      <c r="A2326" t="s">
        <v>36116</v>
      </c>
      <c r="B2326" t="s">
        <v>36117</v>
      </c>
      <c r="C2326" t="s">
        <v>37263</v>
      </c>
      <c r="D2326" t="s">
        <v>37275</v>
      </c>
      <c r="E2326">
        <v>38.6</v>
      </c>
      <c r="F2326">
        <v>6</v>
      </c>
    </row>
    <row r="2327" spans="1:6" x14ac:dyDescent="0.2">
      <c r="A2327" t="s">
        <v>1897</v>
      </c>
      <c r="B2327" t="s">
        <v>1898</v>
      </c>
      <c r="C2327" t="s">
        <v>37263</v>
      </c>
      <c r="D2327" t="s">
        <v>37275</v>
      </c>
      <c r="E2327">
        <v>40</v>
      </c>
      <c r="F2327">
        <v>7</v>
      </c>
    </row>
    <row r="2328" spans="1:6" x14ac:dyDescent="0.2">
      <c r="A2328" t="s">
        <v>36372</v>
      </c>
      <c r="B2328" t="s">
        <v>36373</v>
      </c>
      <c r="C2328" t="s">
        <v>37263</v>
      </c>
      <c r="D2328" t="s">
        <v>37275</v>
      </c>
      <c r="E2328">
        <v>41.7</v>
      </c>
      <c r="F2328">
        <v>8</v>
      </c>
    </row>
    <row r="2329" spans="1:6" x14ac:dyDescent="0.2">
      <c r="A2329" t="s">
        <v>141</v>
      </c>
      <c r="B2329" t="s">
        <v>142</v>
      </c>
      <c r="C2329" t="s">
        <v>37263</v>
      </c>
      <c r="D2329" t="s">
        <v>37275</v>
      </c>
      <c r="E2329">
        <v>44</v>
      </c>
      <c r="F2329">
        <v>9</v>
      </c>
    </row>
    <row r="2330" spans="1:6" x14ac:dyDescent="0.2">
      <c r="A2330" t="s">
        <v>143</v>
      </c>
      <c r="B2330" t="s">
        <v>144</v>
      </c>
      <c r="C2330" t="s">
        <v>37263</v>
      </c>
      <c r="D2330" t="s">
        <v>37275</v>
      </c>
      <c r="E2330">
        <v>44</v>
      </c>
      <c r="F2330">
        <v>10</v>
      </c>
    </row>
    <row r="2331" spans="1:6" x14ac:dyDescent="0.2">
      <c r="A2331" t="s">
        <v>147</v>
      </c>
      <c r="B2331" t="s">
        <v>148</v>
      </c>
      <c r="C2331" t="s">
        <v>37263</v>
      </c>
      <c r="D2331" t="s">
        <v>37275</v>
      </c>
      <c r="E2331">
        <v>44</v>
      </c>
      <c r="F2331">
        <v>11</v>
      </c>
    </row>
    <row r="2332" spans="1:6" x14ac:dyDescent="0.2">
      <c r="A2332" t="s">
        <v>16296</v>
      </c>
      <c r="B2332" t="s">
        <v>16297</v>
      </c>
      <c r="C2332" t="s">
        <v>37263</v>
      </c>
      <c r="D2332" t="s">
        <v>37275</v>
      </c>
      <c r="E2332">
        <v>44</v>
      </c>
      <c r="F2332">
        <v>12</v>
      </c>
    </row>
    <row r="2333" spans="1:6" x14ac:dyDescent="0.2">
      <c r="A2333" t="s">
        <v>33104</v>
      </c>
      <c r="B2333" t="s">
        <v>33105</v>
      </c>
      <c r="C2333" t="s">
        <v>37263</v>
      </c>
      <c r="D2333" t="s">
        <v>37275</v>
      </c>
      <c r="E2333">
        <v>44</v>
      </c>
      <c r="F2333">
        <v>13</v>
      </c>
    </row>
    <row r="2334" spans="1:6" x14ac:dyDescent="0.2">
      <c r="A2334" t="s">
        <v>33106</v>
      </c>
      <c r="B2334" t="s">
        <v>33107</v>
      </c>
      <c r="C2334" t="s">
        <v>37263</v>
      </c>
      <c r="D2334" t="s">
        <v>37275</v>
      </c>
      <c r="E2334">
        <v>44</v>
      </c>
      <c r="F2334">
        <v>14</v>
      </c>
    </row>
    <row r="2335" spans="1:6" x14ac:dyDescent="0.2">
      <c r="A2335" t="s">
        <v>33108</v>
      </c>
      <c r="B2335" t="s">
        <v>33109</v>
      </c>
      <c r="C2335" t="s">
        <v>37263</v>
      </c>
      <c r="D2335" t="s">
        <v>37275</v>
      </c>
      <c r="E2335">
        <v>44</v>
      </c>
      <c r="F2335">
        <v>15</v>
      </c>
    </row>
    <row r="2336" spans="1:6" x14ac:dyDescent="0.2">
      <c r="A2336" t="s">
        <v>33112</v>
      </c>
      <c r="B2336" t="s">
        <v>33113</v>
      </c>
      <c r="C2336" t="s">
        <v>37263</v>
      </c>
      <c r="D2336" t="s">
        <v>37275</v>
      </c>
      <c r="E2336">
        <v>44</v>
      </c>
      <c r="F2336">
        <v>16</v>
      </c>
    </row>
    <row r="2337" spans="1:6" x14ac:dyDescent="0.2">
      <c r="A2337" t="s">
        <v>1508</v>
      </c>
      <c r="B2337" t="s">
        <v>1509</v>
      </c>
      <c r="C2337" t="s">
        <v>37263</v>
      </c>
      <c r="D2337" t="s">
        <v>37275</v>
      </c>
      <c r="E2337">
        <v>44</v>
      </c>
      <c r="F2337">
        <v>17</v>
      </c>
    </row>
    <row r="2338" spans="1:6" x14ac:dyDescent="0.2">
      <c r="A2338" t="s">
        <v>27161</v>
      </c>
      <c r="B2338" t="s">
        <v>27162</v>
      </c>
      <c r="C2338" t="s">
        <v>37263</v>
      </c>
      <c r="D2338" t="s">
        <v>37275</v>
      </c>
      <c r="E2338">
        <v>44</v>
      </c>
      <c r="F2338">
        <v>18</v>
      </c>
    </row>
    <row r="2339" spans="1:6" x14ac:dyDescent="0.2">
      <c r="A2339" t="s">
        <v>14582</v>
      </c>
      <c r="B2339" t="s">
        <v>14583</v>
      </c>
      <c r="C2339" t="s">
        <v>37263</v>
      </c>
      <c r="D2339" t="s">
        <v>37275</v>
      </c>
      <c r="E2339">
        <v>44</v>
      </c>
      <c r="F2339">
        <v>19</v>
      </c>
    </row>
    <row r="2340" spans="1:6" x14ac:dyDescent="0.2">
      <c r="A2340" t="s">
        <v>14588</v>
      </c>
      <c r="B2340" t="s">
        <v>14589</v>
      </c>
      <c r="C2340" t="s">
        <v>37263</v>
      </c>
      <c r="D2340" t="s">
        <v>37275</v>
      </c>
      <c r="E2340">
        <v>44</v>
      </c>
      <c r="F2340">
        <v>20</v>
      </c>
    </row>
    <row r="2341" spans="1:6" x14ac:dyDescent="0.2">
      <c r="A2341" t="s">
        <v>14594</v>
      </c>
      <c r="B2341" t="s">
        <v>14595</v>
      </c>
      <c r="C2341" t="s">
        <v>37263</v>
      </c>
      <c r="D2341" t="s">
        <v>37275</v>
      </c>
      <c r="E2341">
        <v>44</v>
      </c>
      <c r="F2341">
        <v>21</v>
      </c>
    </row>
    <row r="2342" spans="1:6" x14ac:dyDescent="0.2">
      <c r="A2342" t="s">
        <v>14620</v>
      </c>
      <c r="B2342" t="s">
        <v>14621</v>
      </c>
      <c r="C2342" t="s">
        <v>37263</v>
      </c>
      <c r="D2342" t="s">
        <v>37275</v>
      </c>
      <c r="E2342">
        <v>44</v>
      </c>
      <c r="F2342">
        <v>22</v>
      </c>
    </row>
    <row r="2343" spans="1:6" x14ac:dyDescent="0.2">
      <c r="A2343" t="s">
        <v>6281</v>
      </c>
      <c r="B2343" t="s">
        <v>6282</v>
      </c>
      <c r="C2343" t="s">
        <v>37263</v>
      </c>
      <c r="D2343" t="s">
        <v>37275</v>
      </c>
      <c r="E2343">
        <v>44</v>
      </c>
      <c r="F2343">
        <v>23</v>
      </c>
    </row>
    <row r="2344" spans="1:6" x14ac:dyDescent="0.2">
      <c r="A2344" t="s">
        <v>33098</v>
      </c>
      <c r="B2344" t="s">
        <v>33099</v>
      </c>
      <c r="C2344" t="s">
        <v>37263</v>
      </c>
      <c r="D2344" t="s">
        <v>37275</v>
      </c>
      <c r="E2344">
        <v>44.1</v>
      </c>
      <c r="F2344">
        <v>24</v>
      </c>
    </row>
    <row r="2345" spans="1:6" x14ac:dyDescent="0.2">
      <c r="A2345" t="s">
        <v>36140</v>
      </c>
      <c r="B2345" t="s">
        <v>36141</v>
      </c>
      <c r="C2345" t="s">
        <v>37263</v>
      </c>
      <c r="D2345" t="s">
        <v>37275</v>
      </c>
      <c r="E2345">
        <v>44.2</v>
      </c>
      <c r="F2345">
        <v>25</v>
      </c>
    </row>
    <row r="2346" spans="1:6" x14ac:dyDescent="0.2">
      <c r="A2346" t="s">
        <v>27159</v>
      </c>
      <c r="B2346" t="s">
        <v>27160</v>
      </c>
      <c r="C2346" t="s">
        <v>37263</v>
      </c>
      <c r="D2346" t="s">
        <v>37275</v>
      </c>
      <c r="E2346">
        <v>44.2</v>
      </c>
      <c r="F2346">
        <v>26</v>
      </c>
    </row>
    <row r="2347" spans="1:6" x14ac:dyDescent="0.2">
      <c r="A2347" t="s">
        <v>35214</v>
      </c>
      <c r="B2347" t="s">
        <v>35215</v>
      </c>
      <c r="C2347" t="s">
        <v>37263</v>
      </c>
      <c r="D2347" t="s">
        <v>37275</v>
      </c>
      <c r="E2347">
        <v>45</v>
      </c>
      <c r="F2347">
        <v>27</v>
      </c>
    </row>
    <row r="2348" spans="1:6" x14ac:dyDescent="0.2">
      <c r="A2348" t="s">
        <v>34341</v>
      </c>
      <c r="B2348" t="s">
        <v>34342</v>
      </c>
      <c r="C2348" t="s">
        <v>37263</v>
      </c>
      <c r="D2348" t="s">
        <v>37275</v>
      </c>
      <c r="E2348">
        <v>46</v>
      </c>
      <c r="F2348">
        <v>28</v>
      </c>
    </row>
    <row r="2349" spans="1:6" x14ac:dyDescent="0.2">
      <c r="A2349" t="s">
        <v>36324</v>
      </c>
      <c r="B2349" t="s">
        <v>36325</v>
      </c>
      <c r="C2349" t="s">
        <v>37263</v>
      </c>
      <c r="D2349" t="s">
        <v>37275</v>
      </c>
      <c r="E2349">
        <v>46.1</v>
      </c>
      <c r="F2349">
        <v>29</v>
      </c>
    </row>
    <row r="2350" spans="1:6" x14ac:dyDescent="0.2">
      <c r="A2350" t="s">
        <v>36326</v>
      </c>
      <c r="B2350" t="s">
        <v>36327</v>
      </c>
      <c r="C2350" t="s">
        <v>37263</v>
      </c>
      <c r="D2350" t="s">
        <v>37275</v>
      </c>
      <c r="E2350">
        <v>46.1</v>
      </c>
      <c r="F2350">
        <v>30</v>
      </c>
    </row>
    <row r="2351" spans="1:6" x14ac:dyDescent="0.2">
      <c r="A2351" t="s">
        <v>37324</v>
      </c>
      <c r="B2351" t="s">
        <v>37325</v>
      </c>
      <c r="C2351" t="s">
        <v>37263</v>
      </c>
      <c r="D2351" t="s">
        <v>37275</v>
      </c>
      <c r="E2351">
        <v>46.1</v>
      </c>
      <c r="F2351">
        <v>31</v>
      </c>
    </row>
    <row r="2352" spans="1:6" x14ac:dyDescent="0.2">
      <c r="A2352" t="s">
        <v>33353</v>
      </c>
      <c r="B2352" t="s">
        <v>33354</v>
      </c>
      <c r="C2352" t="s">
        <v>37263</v>
      </c>
      <c r="D2352" t="s">
        <v>37275</v>
      </c>
      <c r="E2352">
        <v>46.2</v>
      </c>
      <c r="F2352">
        <v>32</v>
      </c>
    </row>
    <row r="2353" spans="1:6" x14ac:dyDescent="0.2">
      <c r="A2353" t="s">
        <v>33309</v>
      </c>
      <c r="B2353" t="s">
        <v>33310</v>
      </c>
      <c r="C2353" t="s">
        <v>37263</v>
      </c>
      <c r="D2353" t="s">
        <v>37275</v>
      </c>
      <c r="E2353">
        <v>47.7</v>
      </c>
      <c r="F2353">
        <v>33</v>
      </c>
    </row>
    <row r="2354" spans="1:6" x14ac:dyDescent="0.2">
      <c r="A2354" t="s">
        <v>32682</v>
      </c>
      <c r="B2354" t="s">
        <v>32683</v>
      </c>
      <c r="C2354" t="s">
        <v>37263</v>
      </c>
      <c r="D2354" t="s">
        <v>37275</v>
      </c>
      <c r="E2354">
        <v>47.8</v>
      </c>
      <c r="F2354">
        <v>34</v>
      </c>
    </row>
    <row r="2355" spans="1:6" x14ac:dyDescent="0.2">
      <c r="A2355" t="s">
        <v>32176</v>
      </c>
      <c r="B2355" t="s">
        <v>32177</v>
      </c>
      <c r="C2355" t="s">
        <v>37263</v>
      </c>
      <c r="D2355" t="s">
        <v>37275</v>
      </c>
      <c r="E2355">
        <v>48</v>
      </c>
      <c r="F2355">
        <v>35</v>
      </c>
    </row>
    <row r="2356" spans="1:6" x14ac:dyDescent="0.2">
      <c r="A2356" t="s">
        <v>32204</v>
      </c>
      <c r="B2356" t="s">
        <v>32205</v>
      </c>
      <c r="C2356" t="s">
        <v>37263</v>
      </c>
      <c r="D2356" t="s">
        <v>37275</v>
      </c>
      <c r="E2356">
        <v>48</v>
      </c>
      <c r="F2356">
        <v>36</v>
      </c>
    </row>
    <row r="2357" spans="1:6" x14ac:dyDescent="0.2">
      <c r="A2357" t="s">
        <v>32226</v>
      </c>
      <c r="B2357" t="s">
        <v>32227</v>
      </c>
      <c r="C2357" t="s">
        <v>37263</v>
      </c>
      <c r="D2357" t="s">
        <v>37275</v>
      </c>
      <c r="E2357">
        <v>48</v>
      </c>
      <c r="F2357">
        <v>37</v>
      </c>
    </row>
    <row r="2358" spans="1:6" x14ac:dyDescent="0.2">
      <c r="A2358" t="s">
        <v>32232</v>
      </c>
      <c r="B2358" t="s">
        <v>32233</v>
      </c>
      <c r="C2358" t="s">
        <v>37263</v>
      </c>
      <c r="D2358" t="s">
        <v>37275</v>
      </c>
      <c r="E2358">
        <v>48</v>
      </c>
      <c r="F2358">
        <v>38</v>
      </c>
    </row>
    <row r="2359" spans="1:6" x14ac:dyDescent="0.2">
      <c r="A2359" t="s">
        <v>32234</v>
      </c>
      <c r="B2359" t="s">
        <v>32235</v>
      </c>
      <c r="C2359" t="s">
        <v>37263</v>
      </c>
      <c r="D2359" t="s">
        <v>37275</v>
      </c>
      <c r="E2359">
        <v>48</v>
      </c>
      <c r="F2359">
        <v>39</v>
      </c>
    </row>
    <row r="2360" spans="1:6" x14ac:dyDescent="0.2">
      <c r="A2360" t="s">
        <v>32288</v>
      </c>
      <c r="B2360" t="s">
        <v>32289</v>
      </c>
      <c r="C2360" t="s">
        <v>37263</v>
      </c>
      <c r="D2360" t="s">
        <v>37275</v>
      </c>
      <c r="E2360">
        <v>48</v>
      </c>
      <c r="F2360">
        <v>40</v>
      </c>
    </row>
    <row r="2361" spans="1:6" x14ac:dyDescent="0.2">
      <c r="A2361" t="s">
        <v>32298</v>
      </c>
      <c r="B2361" t="s">
        <v>32299</v>
      </c>
      <c r="C2361" t="s">
        <v>37263</v>
      </c>
      <c r="D2361" t="s">
        <v>37275</v>
      </c>
      <c r="E2361">
        <v>48</v>
      </c>
      <c r="F2361">
        <v>41</v>
      </c>
    </row>
    <row r="2362" spans="1:6" x14ac:dyDescent="0.2">
      <c r="A2362" t="s">
        <v>32300</v>
      </c>
      <c r="B2362" t="s">
        <v>32301</v>
      </c>
      <c r="C2362" t="s">
        <v>37263</v>
      </c>
      <c r="D2362" t="s">
        <v>37275</v>
      </c>
      <c r="E2362">
        <v>48</v>
      </c>
      <c r="F2362">
        <v>42</v>
      </c>
    </row>
    <row r="2363" spans="1:6" x14ac:dyDescent="0.2">
      <c r="A2363" t="s">
        <v>32302</v>
      </c>
      <c r="B2363" t="s">
        <v>32303</v>
      </c>
      <c r="C2363" t="s">
        <v>37263</v>
      </c>
      <c r="D2363" t="s">
        <v>37275</v>
      </c>
      <c r="E2363">
        <v>48</v>
      </c>
      <c r="F2363">
        <v>43</v>
      </c>
    </row>
    <row r="2364" spans="1:6" x14ac:dyDescent="0.2">
      <c r="A2364" t="s">
        <v>32306</v>
      </c>
      <c r="B2364" t="s">
        <v>32307</v>
      </c>
      <c r="C2364" t="s">
        <v>37263</v>
      </c>
      <c r="D2364" t="s">
        <v>37275</v>
      </c>
      <c r="E2364">
        <v>48</v>
      </c>
      <c r="F2364">
        <v>44</v>
      </c>
    </row>
    <row r="2365" spans="1:6" x14ac:dyDescent="0.2">
      <c r="A2365" t="s">
        <v>32324</v>
      </c>
      <c r="B2365" t="s">
        <v>32325</v>
      </c>
      <c r="C2365" t="s">
        <v>37263</v>
      </c>
      <c r="D2365" t="s">
        <v>37275</v>
      </c>
      <c r="E2365">
        <v>48</v>
      </c>
      <c r="F2365">
        <v>45</v>
      </c>
    </row>
    <row r="2366" spans="1:6" x14ac:dyDescent="0.2">
      <c r="A2366" t="s">
        <v>34746</v>
      </c>
      <c r="B2366" t="s">
        <v>34747</v>
      </c>
      <c r="C2366" t="s">
        <v>37263</v>
      </c>
      <c r="D2366" t="s">
        <v>37275</v>
      </c>
      <c r="E2366">
        <v>48</v>
      </c>
      <c r="F2366">
        <v>46</v>
      </c>
    </row>
    <row r="2367" spans="1:6" x14ac:dyDescent="0.2">
      <c r="A2367" t="s">
        <v>30835</v>
      </c>
      <c r="B2367" t="s">
        <v>30836</v>
      </c>
      <c r="C2367" t="s">
        <v>37263</v>
      </c>
      <c r="D2367" t="s">
        <v>37275</v>
      </c>
      <c r="E2367">
        <v>48</v>
      </c>
      <c r="F2367">
        <v>47</v>
      </c>
    </row>
    <row r="2368" spans="1:6" x14ac:dyDescent="0.2">
      <c r="A2368" t="s">
        <v>31688</v>
      </c>
      <c r="B2368" t="s">
        <v>31689</v>
      </c>
      <c r="C2368" t="s">
        <v>37263</v>
      </c>
      <c r="D2368" t="s">
        <v>37275</v>
      </c>
      <c r="E2368">
        <v>48</v>
      </c>
      <c r="F2368">
        <v>48</v>
      </c>
    </row>
    <row r="2369" spans="1:6" x14ac:dyDescent="0.2">
      <c r="A2369" t="s">
        <v>33931</v>
      </c>
      <c r="B2369" t="s">
        <v>33932</v>
      </c>
      <c r="C2369" t="s">
        <v>37263</v>
      </c>
      <c r="D2369" t="s">
        <v>37275</v>
      </c>
      <c r="E2369">
        <v>48</v>
      </c>
      <c r="F2369">
        <v>49</v>
      </c>
    </row>
    <row r="2370" spans="1:6" x14ac:dyDescent="0.2">
      <c r="A2370" t="s">
        <v>31123</v>
      </c>
      <c r="B2370" t="s">
        <v>31124</v>
      </c>
      <c r="C2370" t="s">
        <v>37263</v>
      </c>
      <c r="D2370" t="s">
        <v>37275</v>
      </c>
      <c r="E2370">
        <v>48</v>
      </c>
      <c r="F2370">
        <v>50</v>
      </c>
    </row>
    <row r="2371" spans="1:6" x14ac:dyDescent="0.2">
      <c r="A2371" t="s">
        <v>36156</v>
      </c>
      <c r="B2371" t="s">
        <v>36157</v>
      </c>
      <c r="C2371" t="s">
        <v>37263</v>
      </c>
      <c r="D2371" t="s">
        <v>37275</v>
      </c>
      <c r="E2371">
        <v>48</v>
      </c>
      <c r="F2371">
        <v>51</v>
      </c>
    </row>
    <row r="2372" spans="1:6" x14ac:dyDescent="0.2">
      <c r="A2372" t="s">
        <v>36158</v>
      </c>
      <c r="B2372" t="s">
        <v>36159</v>
      </c>
      <c r="C2372" t="s">
        <v>37263</v>
      </c>
      <c r="D2372" t="s">
        <v>37275</v>
      </c>
      <c r="E2372">
        <v>48</v>
      </c>
      <c r="F2372">
        <v>52</v>
      </c>
    </row>
    <row r="2373" spans="1:6" x14ac:dyDescent="0.2">
      <c r="A2373" t="s">
        <v>2832</v>
      </c>
      <c r="B2373" t="s">
        <v>2833</v>
      </c>
      <c r="C2373" t="s">
        <v>37263</v>
      </c>
      <c r="D2373" t="s">
        <v>37275</v>
      </c>
      <c r="E2373">
        <v>48</v>
      </c>
      <c r="F2373">
        <v>53</v>
      </c>
    </row>
    <row r="2374" spans="1:6" x14ac:dyDescent="0.2">
      <c r="A2374" t="s">
        <v>2836</v>
      </c>
      <c r="B2374" t="s">
        <v>2837</v>
      </c>
      <c r="C2374" t="s">
        <v>37263</v>
      </c>
      <c r="D2374" t="s">
        <v>37275</v>
      </c>
      <c r="E2374">
        <v>48</v>
      </c>
      <c r="F2374">
        <v>54</v>
      </c>
    </row>
    <row r="2375" spans="1:6" x14ac:dyDescent="0.2">
      <c r="A2375" t="s">
        <v>1191</v>
      </c>
      <c r="B2375" t="s">
        <v>1192</v>
      </c>
      <c r="C2375" t="s">
        <v>37263</v>
      </c>
      <c r="D2375" t="s">
        <v>37275</v>
      </c>
      <c r="E2375">
        <v>48</v>
      </c>
      <c r="F2375">
        <v>55</v>
      </c>
    </row>
    <row r="2376" spans="1:6" x14ac:dyDescent="0.2">
      <c r="A2376" t="s">
        <v>1582</v>
      </c>
      <c r="B2376" t="s">
        <v>1583</v>
      </c>
      <c r="C2376" t="s">
        <v>37263</v>
      </c>
      <c r="D2376" t="s">
        <v>37275</v>
      </c>
      <c r="E2376">
        <v>48</v>
      </c>
      <c r="F2376">
        <v>56</v>
      </c>
    </row>
    <row r="2377" spans="1:6" x14ac:dyDescent="0.2">
      <c r="A2377" t="s">
        <v>36180</v>
      </c>
      <c r="B2377" t="s">
        <v>36181</v>
      </c>
      <c r="C2377" t="s">
        <v>37263</v>
      </c>
      <c r="D2377" t="s">
        <v>37275</v>
      </c>
      <c r="E2377">
        <v>48</v>
      </c>
      <c r="F2377">
        <v>57</v>
      </c>
    </row>
    <row r="2378" spans="1:6" x14ac:dyDescent="0.2">
      <c r="A2378" t="s">
        <v>36186</v>
      </c>
      <c r="B2378" t="s">
        <v>36187</v>
      </c>
      <c r="C2378" t="s">
        <v>37263</v>
      </c>
      <c r="D2378" t="s">
        <v>37275</v>
      </c>
      <c r="E2378">
        <v>48</v>
      </c>
      <c r="F2378">
        <v>58</v>
      </c>
    </row>
    <row r="2379" spans="1:6" x14ac:dyDescent="0.2">
      <c r="A2379" t="s">
        <v>36190</v>
      </c>
      <c r="B2379" t="s">
        <v>36191</v>
      </c>
      <c r="C2379" t="s">
        <v>37263</v>
      </c>
      <c r="D2379" t="s">
        <v>37275</v>
      </c>
      <c r="E2379">
        <v>48</v>
      </c>
      <c r="F2379">
        <v>59</v>
      </c>
    </row>
    <row r="2380" spans="1:6" x14ac:dyDescent="0.2">
      <c r="A2380" t="s">
        <v>36200</v>
      </c>
      <c r="B2380" t="s">
        <v>36201</v>
      </c>
      <c r="C2380" t="s">
        <v>37263</v>
      </c>
      <c r="D2380" t="s">
        <v>37275</v>
      </c>
      <c r="E2380">
        <v>48</v>
      </c>
      <c r="F2380">
        <v>60</v>
      </c>
    </row>
    <row r="2381" spans="1:6" x14ac:dyDescent="0.2">
      <c r="A2381" t="s">
        <v>36208</v>
      </c>
      <c r="B2381" t="s">
        <v>36209</v>
      </c>
      <c r="C2381" t="s">
        <v>37263</v>
      </c>
      <c r="D2381" t="s">
        <v>37275</v>
      </c>
      <c r="E2381">
        <v>48</v>
      </c>
      <c r="F2381">
        <v>61</v>
      </c>
    </row>
    <row r="2382" spans="1:6" x14ac:dyDescent="0.2">
      <c r="A2382" t="s">
        <v>36220</v>
      </c>
      <c r="B2382" t="s">
        <v>36221</v>
      </c>
      <c r="C2382" t="s">
        <v>37263</v>
      </c>
      <c r="D2382" t="s">
        <v>37275</v>
      </c>
      <c r="E2382">
        <v>48</v>
      </c>
      <c r="F2382">
        <v>62</v>
      </c>
    </row>
    <row r="2383" spans="1:6" x14ac:dyDescent="0.2">
      <c r="A2383" t="s">
        <v>36222</v>
      </c>
      <c r="B2383" t="s">
        <v>36223</v>
      </c>
      <c r="C2383" t="s">
        <v>37263</v>
      </c>
      <c r="D2383" t="s">
        <v>37275</v>
      </c>
      <c r="E2383">
        <v>48</v>
      </c>
      <c r="F2383">
        <v>63</v>
      </c>
    </row>
    <row r="2384" spans="1:6" x14ac:dyDescent="0.2">
      <c r="A2384" t="s">
        <v>36224</v>
      </c>
      <c r="B2384" t="s">
        <v>36225</v>
      </c>
      <c r="C2384" t="s">
        <v>37263</v>
      </c>
      <c r="D2384" t="s">
        <v>37275</v>
      </c>
      <c r="E2384">
        <v>48</v>
      </c>
      <c r="F2384">
        <v>64</v>
      </c>
    </row>
    <row r="2385" spans="1:6" x14ac:dyDescent="0.2">
      <c r="A2385" t="s">
        <v>36013</v>
      </c>
      <c r="B2385" t="s">
        <v>36014</v>
      </c>
      <c r="C2385" t="s">
        <v>37263</v>
      </c>
      <c r="D2385" t="s">
        <v>37275</v>
      </c>
      <c r="E2385">
        <v>48</v>
      </c>
      <c r="F2385">
        <v>65</v>
      </c>
    </row>
    <row r="2386" spans="1:6" x14ac:dyDescent="0.2">
      <c r="A2386" t="s">
        <v>36023</v>
      </c>
      <c r="B2386" t="s">
        <v>36024</v>
      </c>
      <c r="C2386" t="s">
        <v>37263</v>
      </c>
      <c r="D2386" t="s">
        <v>37275</v>
      </c>
      <c r="E2386">
        <v>48</v>
      </c>
      <c r="F2386">
        <v>66</v>
      </c>
    </row>
    <row r="2387" spans="1:6" x14ac:dyDescent="0.2">
      <c r="A2387" t="s">
        <v>36033</v>
      </c>
      <c r="B2387" t="s">
        <v>36034</v>
      </c>
      <c r="C2387" t="s">
        <v>37263</v>
      </c>
      <c r="D2387" t="s">
        <v>37275</v>
      </c>
      <c r="E2387">
        <v>48</v>
      </c>
      <c r="F2387">
        <v>67</v>
      </c>
    </row>
    <row r="2388" spans="1:6" x14ac:dyDescent="0.2">
      <c r="A2388" t="s">
        <v>3412</v>
      </c>
      <c r="B2388" t="s">
        <v>3413</v>
      </c>
      <c r="C2388" t="s">
        <v>37263</v>
      </c>
      <c r="D2388" t="s">
        <v>37275</v>
      </c>
      <c r="E2388">
        <v>48</v>
      </c>
      <c r="F2388">
        <v>68</v>
      </c>
    </row>
    <row r="2389" spans="1:6" x14ac:dyDescent="0.2">
      <c r="A2389" t="s">
        <v>3414</v>
      </c>
      <c r="B2389" t="s">
        <v>3415</v>
      </c>
      <c r="C2389" t="s">
        <v>37263</v>
      </c>
      <c r="D2389" t="s">
        <v>37275</v>
      </c>
      <c r="E2389">
        <v>48</v>
      </c>
      <c r="F2389">
        <v>69</v>
      </c>
    </row>
    <row r="2390" spans="1:6" x14ac:dyDescent="0.2">
      <c r="A2390" t="s">
        <v>3522</v>
      </c>
      <c r="B2390" t="s">
        <v>3523</v>
      </c>
      <c r="C2390" t="s">
        <v>37263</v>
      </c>
      <c r="D2390" t="s">
        <v>37275</v>
      </c>
      <c r="E2390">
        <v>48</v>
      </c>
      <c r="F2390">
        <v>70</v>
      </c>
    </row>
    <row r="2391" spans="1:6" x14ac:dyDescent="0.2">
      <c r="A2391" t="s">
        <v>423</v>
      </c>
      <c r="B2391" t="s">
        <v>424</v>
      </c>
      <c r="C2391" t="s">
        <v>37263</v>
      </c>
      <c r="D2391" t="s">
        <v>37275</v>
      </c>
      <c r="E2391">
        <v>48</v>
      </c>
      <c r="F2391">
        <v>71</v>
      </c>
    </row>
    <row r="2392" spans="1:6" x14ac:dyDescent="0.2">
      <c r="A2392" t="s">
        <v>429</v>
      </c>
      <c r="B2392" t="s">
        <v>430</v>
      </c>
      <c r="C2392" t="s">
        <v>37263</v>
      </c>
      <c r="D2392" t="s">
        <v>37275</v>
      </c>
      <c r="E2392">
        <v>48</v>
      </c>
      <c r="F2392">
        <v>72</v>
      </c>
    </row>
    <row r="2393" spans="1:6" x14ac:dyDescent="0.2">
      <c r="A2393" t="s">
        <v>36256</v>
      </c>
      <c r="B2393" t="s">
        <v>36257</v>
      </c>
      <c r="C2393" t="s">
        <v>37263</v>
      </c>
      <c r="D2393" t="s">
        <v>37275</v>
      </c>
      <c r="E2393">
        <v>48</v>
      </c>
      <c r="F2393">
        <v>73</v>
      </c>
    </row>
    <row r="2394" spans="1:6" x14ac:dyDescent="0.2">
      <c r="A2394" t="s">
        <v>36284</v>
      </c>
      <c r="B2394" t="s">
        <v>36285</v>
      </c>
      <c r="C2394" t="s">
        <v>37263</v>
      </c>
      <c r="D2394" t="s">
        <v>37275</v>
      </c>
      <c r="E2394">
        <v>48</v>
      </c>
      <c r="F2394">
        <v>74</v>
      </c>
    </row>
    <row r="2395" spans="1:6" x14ac:dyDescent="0.2">
      <c r="A2395" t="s">
        <v>34383</v>
      </c>
      <c r="B2395" t="s">
        <v>34384</v>
      </c>
      <c r="C2395" t="s">
        <v>37263</v>
      </c>
      <c r="D2395" t="s">
        <v>37275</v>
      </c>
      <c r="E2395">
        <v>48</v>
      </c>
      <c r="F2395">
        <v>75</v>
      </c>
    </row>
    <row r="2396" spans="1:6" x14ac:dyDescent="0.2">
      <c r="A2396" t="s">
        <v>36304</v>
      </c>
      <c r="B2396" t="s">
        <v>36305</v>
      </c>
      <c r="C2396" t="s">
        <v>37263</v>
      </c>
      <c r="D2396" t="s">
        <v>37275</v>
      </c>
      <c r="E2396">
        <v>48</v>
      </c>
      <c r="F2396">
        <v>76</v>
      </c>
    </row>
    <row r="2397" spans="1:6" x14ac:dyDescent="0.2">
      <c r="A2397" t="s">
        <v>36308</v>
      </c>
      <c r="B2397" t="s">
        <v>36309</v>
      </c>
      <c r="C2397" t="s">
        <v>37263</v>
      </c>
      <c r="D2397" t="s">
        <v>37275</v>
      </c>
      <c r="E2397">
        <v>48</v>
      </c>
      <c r="F2397">
        <v>77</v>
      </c>
    </row>
    <row r="2398" spans="1:6" x14ac:dyDescent="0.2">
      <c r="A2398" t="s">
        <v>36314</v>
      </c>
      <c r="B2398" t="s">
        <v>36315</v>
      </c>
      <c r="C2398" t="s">
        <v>37263</v>
      </c>
      <c r="D2398" t="s">
        <v>37275</v>
      </c>
      <c r="E2398">
        <v>48</v>
      </c>
      <c r="F2398">
        <v>78</v>
      </c>
    </row>
    <row r="2399" spans="1:6" x14ac:dyDescent="0.2">
      <c r="A2399" t="s">
        <v>36316</v>
      </c>
      <c r="B2399" t="s">
        <v>36317</v>
      </c>
      <c r="C2399" t="s">
        <v>37263</v>
      </c>
      <c r="D2399" t="s">
        <v>37275</v>
      </c>
      <c r="E2399">
        <v>48</v>
      </c>
      <c r="F2399">
        <v>79</v>
      </c>
    </row>
    <row r="2400" spans="1:6" x14ac:dyDescent="0.2">
      <c r="A2400" t="s">
        <v>36318</v>
      </c>
      <c r="B2400" t="s">
        <v>36319</v>
      </c>
      <c r="C2400" t="s">
        <v>37263</v>
      </c>
      <c r="D2400" t="s">
        <v>37275</v>
      </c>
      <c r="E2400">
        <v>48</v>
      </c>
      <c r="F2400">
        <v>80</v>
      </c>
    </row>
    <row r="2401" spans="1:6" x14ac:dyDescent="0.2">
      <c r="A2401" t="s">
        <v>36320</v>
      </c>
      <c r="B2401" t="s">
        <v>36321</v>
      </c>
      <c r="C2401" t="s">
        <v>37263</v>
      </c>
      <c r="D2401" t="s">
        <v>37275</v>
      </c>
      <c r="E2401">
        <v>48</v>
      </c>
      <c r="F2401">
        <v>81</v>
      </c>
    </row>
    <row r="2402" spans="1:6" x14ac:dyDescent="0.2">
      <c r="A2402" t="s">
        <v>36322</v>
      </c>
      <c r="B2402" t="s">
        <v>36323</v>
      </c>
      <c r="C2402" t="s">
        <v>37263</v>
      </c>
      <c r="D2402" t="s">
        <v>37275</v>
      </c>
      <c r="E2402">
        <v>48</v>
      </c>
      <c r="F2402">
        <v>82</v>
      </c>
    </row>
    <row r="2403" spans="1:6" x14ac:dyDescent="0.2">
      <c r="A2403" t="s">
        <v>36412</v>
      </c>
      <c r="B2403" t="s">
        <v>36413</v>
      </c>
      <c r="C2403" t="s">
        <v>37263</v>
      </c>
      <c r="D2403" t="s">
        <v>37275</v>
      </c>
      <c r="E2403">
        <v>48</v>
      </c>
      <c r="F2403">
        <v>83</v>
      </c>
    </row>
    <row r="2404" spans="1:6" x14ac:dyDescent="0.2">
      <c r="A2404" t="s">
        <v>36414</v>
      </c>
      <c r="B2404" t="s">
        <v>36415</v>
      </c>
      <c r="C2404" t="s">
        <v>37263</v>
      </c>
      <c r="D2404" t="s">
        <v>37275</v>
      </c>
      <c r="E2404">
        <v>48</v>
      </c>
      <c r="F2404">
        <v>84</v>
      </c>
    </row>
    <row r="2405" spans="1:6" x14ac:dyDescent="0.2">
      <c r="A2405" t="s">
        <v>32652</v>
      </c>
      <c r="B2405" t="s">
        <v>32653</v>
      </c>
      <c r="C2405" t="s">
        <v>37263</v>
      </c>
      <c r="D2405" t="s">
        <v>37275</v>
      </c>
      <c r="E2405">
        <v>48</v>
      </c>
      <c r="F2405">
        <v>85</v>
      </c>
    </row>
    <row r="2406" spans="1:6" x14ac:dyDescent="0.2">
      <c r="A2406" t="s">
        <v>32662</v>
      </c>
      <c r="B2406" t="s">
        <v>32663</v>
      </c>
      <c r="C2406" t="s">
        <v>37263</v>
      </c>
      <c r="D2406" t="s">
        <v>37275</v>
      </c>
      <c r="E2406">
        <v>48</v>
      </c>
      <c r="F2406">
        <v>86</v>
      </c>
    </row>
    <row r="2407" spans="1:6" x14ac:dyDescent="0.2">
      <c r="A2407" t="s">
        <v>32684</v>
      </c>
      <c r="B2407" t="s">
        <v>32685</v>
      </c>
      <c r="C2407" t="s">
        <v>37263</v>
      </c>
      <c r="D2407" t="s">
        <v>37275</v>
      </c>
      <c r="E2407">
        <v>48</v>
      </c>
      <c r="F2407">
        <v>87</v>
      </c>
    </row>
    <row r="2408" spans="1:6" x14ac:dyDescent="0.2">
      <c r="A2408" t="s">
        <v>32688</v>
      </c>
      <c r="B2408" t="s">
        <v>32689</v>
      </c>
      <c r="C2408" t="s">
        <v>37263</v>
      </c>
      <c r="D2408" t="s">
        <v>37275</v>
      </c>
      <c r="E2408">
        <v>48</v>
      </c>
      <c r="F2408">
        <v>88</v>
      </c>
    </row>
    <row r="2409" spans="1:6" x14ac:dyDescent="0.2">
      <c r="A2409" t="s">
        <v>32690</v>
      </c>
      <c r="B2409" t="s">
        <v>32691</v>
      </c>
      <c r="C2409" t="s">
        <v>37263</v>
      </c>
      <c r="D2409" t="s">
        <v>37275</v>
      </c>
      <c r="E2409">
        <v>48</v>
      </c>
      <c r="F2409">
        <v>89</v>
      </c>
    </row>
    <row r="2410" spans="1:6" x14ac:dyDescent="0.2">
      <c r="A2410" t="s">
        <v>32694</v>
      </c>
      <c r="B2410" t="s">
        <v>32695</v>
      </c>
      <c r="C2410" t="s">
        <v>37263</v>
      </c>
      <c r="D2410" t="s">
        <v>37275</v>
      </c>
      <c r="E2410">
        <v>48</v>
      </c>
      <c r="F2410">
        <v>90</v>
      </c>
    </row>
    <row r="2411" spans="1:6" x14ac:dyDescent="0.2">
      <c r="A2411" t="s">
        <v>20277</v>
      </c>
      <c r="B2411" t="s">
        <v>20278</v>
      </c>
      <c r="C2411" t="s">
        <v>37263</v>
      </c>
      <c r="D2411" t="s">
        <v>37275</v>
      </c>
      <c r="E2411">
        <v>48</v>
      </c>
      <c r="F2411">
        <v>91</v>
      </c>
    </row>
    <row r="2412" spans="1:6" x14ac:dyDescent="0.2">
      <c r="A2412" t="s">
        <v>32601</v>
      </c>
      <c r="B2412" t="s">
        <v>32602</v>
      </c>
      <c r="C2412" t="s">
        <v>37263</v>
      </c>
      <c r="D2412" t="s">
        <v>37275</v>
      </c>
      <c r="E2412">
        <v>48</v>
      </c>
      <c r="F2412">
        <v>92</v>
      </c>
    </row>
    <row r="2413" spans="1:6" x14ac:dyDescent="0.2">
      <c r="A2413" t="s">
        <v>30018</v>
      </c>
      <c r="B2413" t="s">
        <v>30019</v>
      </c>
      <c r="C2413" t="s">
        <v>37263</v>
      </c>
      <c r="D2413" t="s">
        <v>37275</v>
      </c>
      <c r="E2413">
        <v>48</v>
      </c>
      <c r="F2413">
        <v>93</v>
      </c>
    </row>
    <row r="2414" spans="1:6" x14ac:dyDescent="0.2">
      <c r="A2414" t="s">
        <v>32776</v>
      </c>
      <c r="B2414" t="s">
        <v>32777</v>
      </c>
      <c r="C2414" t="s">
        <v>37263</v>
      </c>
      <c r="D2414" t="s">
        <v>37275</v>
      </c>
      <c r="E2414">
        <v>48</v>
      </c>
      <c r="F2414">
        <v>94</v>
      </c>
    </row>
    <row r="2415" spans="1:6" x14ac:dyDescent="0.2">
      <c r="A2415" t="s">
        <v>32788</v>
      </c>
      <c r="B2415" t="s">
        <v>32789</v>
      </c>
      <c r="C2415" t="s">
        <v>37263</v>
      </c>
      <c r="D2415" t="s">
        <v>37275</v>
      </c>
      <c r="E2415">
        <v>48</v>
      </c>
      <c r="F2415">
        <v>95</v>
      </c>
    </row>
    <row r="2416" spans="1:6" x14ac:dyDescent="0.2">
      <c r="A2416" t="s">
        <v>32802</v>
      </c>
      <c r="B2416" t="s">
        <v>32803</v>
      </c>
      <c r="C2416" t="s">
        <v>37263</v>
      </c>
      <c r="D2416" t="s">
        <v>37275</v>
      </c>
      <c r="E2416">
        <v>48</v>
      </c>
      <c r="F2416">
        <v>96</v>
      </c>
    </row>
    <row r="2417" spans="1:6" x14ac:dyDescent="0.2">
      <c r="A2417" t="s">
        <v>32814</v>
      </c>
      <c r="B2417" t="s">
        <v>32815</v>
      </c>
      <c r="C2417" t="s">
        <v>37263</v>
      </c>
      <c r="D2417" t="s">
        <v>37275</v>
      </c>
      <c r="E2417">
        <v>48</v>
      </c>
      <c r="F2417">
        <v>97</v>
      </c>
    </row>
    <row r="2418" spans="1:6" x14ac:dyDescent="0.2">
      <c r="A2418" t="s">
        <v>32816</v>
      </c>
      <c r="B2418" t="s">
        <v>32817</v>
      </c>
      <c r="C2418" t="s">
        <v>37263</v>
      </c>
      <c r="D2418" t="s">
        <v>37275</v>
      </c>
      <c r="E2418">
        <v>48</v>
      </c>
      <c r="F2418">
        <v>98</v>
      </c>
    </row>
    <row r="2419" spans="1:6" x14ac:dyDescent="0.2">
      <c r="A2419" t="s">
        <v>32820</v>
      </c>
      <c r="B2419" t="s">
        <v>32821</v>
      </c>
      <c r="C2419" t="s">
        <v>37263</v>
      </c>
      <c r="D2419" t="s">
        <v>37275</v>
      </c>
      <c r="E2419">
        <v>48</v>
      </c>
      <c r="F2419">
        <v>99</v>
      </c>
    </row>
    <row r="2420" spans="1:6" x14ac:dyDescent="0.2">
      <c r="A2420" t="s">
        <v>32826</v>
      </c>
      <c r="B2420" t="s">
        <v>32827</v>
      </c>
      <c r="C2420" t="s">
        <v>37263</v>
      </c>
      <c r="D2420" t="s">
        <v>37275</v>
      </c>
      <c r="E2420">
        <v>48</v>
      </c>
      <c r="F2420">
        <v>100</v>
      </c>
    </row>
    <row r="2421" spans="1:6" x14ac:dyDescent="0.2">
      <c r="A2421" t="s">
        <v>32834</v>
      </c>
      <c r="B2421" t="s">
        <v>32835</v>
      </c>
      <c r="C2421" t="s">
        <v>37263</v>
      </c>
      <c r="D2421" t="s">
        <v>37275</v>
      </c>
      <c r="E2421">
        <v>48</v>
      </c>
      <c r="F2421">
        <v>101</v>
      </c>
    </row>
    <row r="2422" spans="1:6" x14ac:dyDescent="0.2">
      <c r="A2422" t="s">
        <v>26945</v>
      </c>
      <c r="B2422" t="s">
        <v>26946</v>
      </c>
      <c r="C2422" t="s">
        <v>37263</v>
      </c>
      <c r="D2422" t="s">
        <v>37275</v>
      </c>
      <c r="E2422">
        <v>48</v>
      </c>
      <c r="F2422">
        <v>102</v>
      </c>
    </row>
    <row r="2423" spans="1:6" x14ac:dyDescent="0.2">
      <c r="A2423" t="s">
        <v>32838</v>
      </c>
      <c r="B2423" t="s">
        <v>32839</v>
      </c>
      <c r="C2423" t="s">
        <v>37263</v>
      </c>
      <c r="D2423" t="s">
        <v>37275</v>
      </c>
      <c r="E2423">
        <v>48</v>
      </c>
      <c r="F2423">
        <v>103</v>
      </c>
    </row>
    <row r="2424" spans="1:6" x14ac:dyDescent="0.2">
      <c r="A2424" t="s">
        <v>32942</v>
      </c>
      <c r="B2424" t="s">
        <v>32943</v>
      </c>
      <c r="C2424" t="s">
        <v>37263</v>
      </c>
      <c r="D2424" t="s">
        <v>37275</v>
      </c>
      <c r="E2424">
        <v>48</v>
      </c>
      <c r="F2424">
        <v>104</v>
      </c>
    </row>
    <row r="2425" spans="1:6" x14ac:dyDescent="0.2">
      <c r="A2425" t="s">
        <v>21925</v>
      </c>
      <c r="B2425" t="s">
        <v>21926</v>
      </c>
      <c r="C2425" t="s">
        <v>37263</v>
      </c>
      <c r="D2425" t="s">
        <v>37275</v>
      </c>
      <c r="E2425">
        <v>48</v>
      </c>
      <c r="F2425">
        <v>105</v>
      </c>
    </row>
    <row r="2426" spans="1:6" x14ac:dyDescent="0.2">
      <c r="A2426" t="s">
        <v>33024</v>
      </c>
      <c r="B2426" t="s">
        <v>33025</v>
      </c>
      <c r="C2426" t="s">
        <v>37263</v>
      </c>
      <c r="D2426" t="s">
        <v>37275</v>
      </c>
      <c r="E2426">
        <v>48</v>
      </c>
      <c r="F2426">
        <v>106</v>
      </c>
    </row>
    <row r="2427" spans="1:6" x14ac:dyDescent="0.2">
      <c r="A2427" t="s">
        <v>33028</v>
      </c>
      <c r="B2427" t="s">
        <v>33029</v>
      </c>
      <c r="C2427" t="s">
        <v>37263</v>
      </c>
      <c r="D2427" t="s">
        <v>37275</v>
      </c>
      <c r="E2427">
        <v>48</v>
      </c>
      <c r="F2427">
        <v>107</v>
      </c>
    </row>
    <row r="2428" spans="1:6" x14ac:dyDescent="0.2">
      <c r="A2428" t="s">
        <v>13617</v>
      </c>
      <c r="B2428" t="s">
        <v>13618</v>
      </c>
      <c r="C2428" t="s">
        <v>37263</v>
      </c>
      <c r="D2428" t="s">
        <v>37275</v>
      </c>
      <c r="E2428">
        <v>48</v>
      </c>
      <c r="F2428">
        <v>108</v>
      </c>
    </row>
    <row r="2429" spans="1:6" x14ac:dyDescent="0.2">
      <c r="A2429" t="s">
        <v>33082</v>
      </c>
      <c r="B2429" t="s">
        <v>33083</v>
      </c>
      <c r="C2429" t="s">
        <v>37263</v>
      </c>
      <c r="D2429" t="s">
        <v>37275</v>
      </c>
      <c r="E2429">
        <v>48</v>
      </c>
      <c r="F2429">
        <v>109</v>
      </c>
    </row>
    <row r="2430" spans="1:6" x14ac:dyDescent="0.2">
      <c r="A2430" t="s">
        <v>33118</v>
      </c>
      <c r="B2430" t="s">
        <v>33119</v>
      </c>
      <c r="C2430" t="s">
        <v>37263</v>
      </c>
      <c r="D2430" t="s">
        <v>37275</v>
      </c>
      <c r="E2430">
        <v>48</v>
      </c>
      <c r="F2430">
        <v>110</v>
      </c>
    </row>
    <row r="2431" spans="1:6" x14ac:dyDescent="0.2">
      <c r="A2431" t="s">
        <v>33120</v>
      </c>
      <c r="B2431" t="s">
        <v>33121</v>
      </c>
      <c r="C2431" t="s">
        <v>37263</v>
      </c>
      <c r="D2431" t="s">
        <v>37275</v>
      </c>
      <c r="E2431">
        <v>48</v>
      </c>
      <c r="F2431">
        <v>111</v>
      </c>
    </row>
    <row r="2432" spans="1:6" x14ac:dyDescent="0.2">
      <c r="A2432" t="s">
        <v>33122</v>
      </c>
      <c r="B2432" t="s">
        <v>33123</v>
      </c>
      <c r="C2432" t="s">
        <v>37263</v>
      </c>
      <c r="D2432" t="s">
        <v>37275</v>
      </c>
      <c r="E2432">
        <v>48</v>
      </c>
      <c r="F2432">
        <v>112</v>
      </c>
    </row>
    <row r="2433" spans="1:6" x14ac:dyDescent="0.2">
      <c r="A2433" t="s">
        <v>18168</v>
      </c>
      <c r="B2433" t="s">
        <v>18169</v>
      </c>
      <c r="C2433" t="s">
        <v>37263</v>
      </c>
      <c r="D2433" t="s">
        <v>37275</v>
      </c>
      <c r="E2433">
        <v>48</v>
      </c>
      <c r="F2433">
        <v>113</v>
      </c>
    </row>
    <row r="2434" spans="1:6" x14ac:dyDescent="0.2">
      <c r="A2434" t="s">
        <v>1861</v>
      </c>
      <c r="B2434" t="s">
        <v>1862</v>
      </c>
      <c r="C2434" t="s">
        <v>37263</v>
      </c>
      <c r="D2434" t="s">
        <v>37275</v>
      </c>
      <c r="E2434">
        <v>48</v>
      </c>
      <c r="F2434">
        <v>114</v>
      </c>
    </row>
    <row r="2435" spans="1:6" x14ac:dyDescent="0.2">
      <c r="A2435" t="s">
        <v>51</v>
      </c>
      <c r="B2435" t="s">
        <v>52</v>
      </c>
      <c r="C2435" t="s">
        <v>37263</v>
      </c>
      <c r="D2435" t="s">
        <v>37275</v>
      </c>
      <c r="E2435">
        <v>48</v>
      </c>
      <c r="F2435">
        <v>115</v>
      </c>
    </row>
    <row r="2436" spans="1:6" x14ac:dyDescent="0.2">
      <c r="A2436" t="s">
        <v>33199</v>
      </c>
      <c r="B2436" t="s">
        <v>33200</v>
      </c>
      <c r="C2436" t="s">
        <v>37263</v>
      </c>
      <c r="D2436" t="s">
        <v>37275</v>
      </c>
      <c r="E2436">
        <v>48</v>
      </c>
      <c r="F2436">
        <v>116</v>
      </c>
    </row>
    <row r="2437" spans="1:6" x14ac:dyDescent="0.2">
      <c r="A2437" t="s">
        <v>33201</v>
      </c>
      <c r="B2437" t="s">
        <v>33202</v>
      </c>
      <c r="C2437" t="s">
        <v>37263</v>
      </c>
      <c r="D2437" t="s">
        <v>37275</v>
      </c>
      <c r="E2437">
        <v>48</v>
      </c>
      <c r="F2437">
        <v>117</v>
      </c>
    </row>
    <row r="2438" spans="1:6" x14ac:dyDescent="0.2">
      <c r="A2438" t="s">
        <v>33203</v>
      </c>
      <c r="B2438" t="s">
        <v>33204</v>
      </c>
      <c r="C2438" t="s">
        <v>37263</v>
      </c>
      <c r="D2438" t="s">
        <v>37275</v>
      </c>
      <c r="E2438">
        <v>48</v>
      </c>
      <c r="F2438">
        <v>118</v>
      </c>
    </row>
    <row r="2439" spans="1:6" x14ac:dyDescent="0.2">
      <c r="A2439" t="s">
        <v>33207</v>
      </c>
      <c r="B2439" t="s">
        <v>33208</v>
      </c>
      <c r="C2439" t="s">
        <v>37263</v>
      </c>
      <c r="D2439" t="s">
        <v>37275</v>
      </c>
      <c r="E2439">
        <v>48</v>
      </c>
      <c r="F2439">
        <v>119</v>
      </c>
    </row>
    <row r="2440" spans="1:6" x14ac:dyDescent="0.2">
      <c r="A2440" t="s">
        <v>25638</v>
      </c>
      <c r="B2440" t="s">
        <v>25639</v>
      </c>
      <c r="C2440" t="s">
        <v>37263</v>
      </c>
      <c r="D2440" t="s">
        <v>37275</v>
      </c>
      <c r="E2440">
        <v>48</v>
      </c>
      <c r="F2440">
        <v>120</v>
      </c>
    </row>
    <row r="2441" spans="1:6" x14ac:dyDescent="0.2">
      <c r="A2441" t="s">
        <v>25650</v>
      </c>
      <c r="B2441" t="s">
        <v>25651</v>
      </c>
      <c r="C2441" t="s">
        <v>37263</v>
      </c>
      <c r="D2441" t="s">
        <v>37275</v>
      </c>
      <c r="E2441">
        <v>48</v>
      </c>
      <c r="F2441">
        <v>121</v>
      </c>
    </row>
    <row r="2442" spans="1:6" x14ac:dyDescent="0.2">
      <c r="A2442" t="s">
        <v>25816</v>
      </c>
      <c r="B2442" t="s">
        <v>25817</v>
      </c>
      <c r="C2442" t="s">
        <v>37263</v>
      </c>
      <c r="D2442" t="s">
        <v>37275</v>
      </c>
      <c r="E2442">
        <v>48</v>
      </c>
      <c r="F2442">
        <v>122</v>
      </c>
    </row>
    <row r="2443" spans="1:6" x14ac:dyDescent="0.2">
      <c r="A2443" t="s">
        <v>23149</v>
      </c>
      <c r="B2443" t="s">
        <v>23150</v>
      </c>
      <c r="C2443" t="s">
        <v>37263</v>
      </c>
      <c r="D2443" t="s">
        <v>37275</v>
      </c>
      <c r="E2443">
        <v>48</v>
      </c>
      <c r="F2443">
        <v>123</v>
      </c>
    </row>
    <row r="2444" spans="1:6" x14ac:dyDescent="0.2">
      <c r="A2444" t="s">
        <v>23165</v>
      </c>
      <c r="B2444" t="s">
        <v>23166</v>
      </c>
      <c r="C2444" t="s">
        <v>37263</v>
      </c>
      <c r="D2444" t="s">
        <v>37275</v>
      </c>
      <c r="E2444">
        <v>48</v>
      </c>
      <c r="F2444">
        <v>124</v>
      </c>
    </row>
    <row r="2445" spans="1:6" x14ac:dyDescent="0.2">
      <c r="A2445" t="s">
        <v>773</v>
      </c>
      <c r="B2445" t="s">
        <v>774</v>
      </c>
      <c r="C2445" t="s">
        <v>37263</v>
      </c>
      <c r="D2445" t="s">
        <v>37275</v>
      </c>
      <c r="E2445">
        <v>48</v>
      </c>
      <c r="F2445">
        <v>125</v>
      </c>
    </row>
    <row r="2446" spans="1:6" x14ac:dyDescent="0.2">
      <c r="A2446" t="s">
        <v>1217</v>
      </c>
      <c r="B2446" t="s">
        <v>1218</v>
      </c>
      <c r="C2446" t="s">
        <v>37263</v>
      </c>
      <c r="D2446" t="s">
        <v>37275</v>
      </c>
      <c r="E2446">
        <v>48</v>
      </c>
      <c r="F2446">
        <v>126</v>
      </c>
    </row>
    <row r="2447" spans="1:6" x14ac:dyDescent="0.2">
      <c r="A2447" t="s">
        <v>33295</v>
      </c>
      <c r="B2447" t="s">
        <v>33296</v>
      </c>
      <c r="C2447" t="s">
        <v>37263</v>
      </c>
      <c r="D2447" t="s">
        <v>37275</v>
      </c>
      <c r="E2447">
        <v>48</v>
      </c>
      <c r="F2447">
        <v>127</v>
      </c>
    </row>
    <row r="2448" spans="1:6" x14ac:dyDescent="0.2">
      <c r="A2448" t="s">
        <v>33315</v>
      </c>
      <c r="B2448" t="s">
        <v>33316</v>
      </c>
      <c r="C2448" t="s">
        <v>37263</v>
      </c>
      <c r="D2448" t="s">
        <v>37275</v>
      </c>
      <c r="E2448">
        <v>48</v>
      </c>
      <c r="F2448">
        <v>128</v>
      </c>
    </row>
    <row r="2449" spans="1:6" x14ac:dyDescent="0.2">
      <c r="A2449" t="s">
        <v>33323</v>
      </c>
      <c r="B2449" t="s">
        <v>33324</v>
      </c>
      <c r="C2449" t="s">
        <v>37263</v>
      </c>
      <c r="D2449" t="s">
        <v>37275</v>
      </c>
      <c r="E2449">
        <v>48</v>
      </c>
      <c r="F2449">
        <v>129</v>
      </c>
    </row>
    <row r="2450" spans="1:6" x14ac:dyDescent="0.2">
      <c r="A2450" t="s">
        <v>33333</v>
      </c>
      <c r="B2450" t="s">
        <v>33334</v>
      </c>
      <c r="C2450" t="s">
        <v>37263</v>
      </c>
      <c r="D2450" t="s">
        <v>37275</v>
      </c>
      <c r="E2450">
        <v>48</v>
      </c>
      <c r="F2450">
        <v>130</v>
      </c>
    </row>
    <row r="2451" spans="1:6" x14ac:dyDescent="0.2">
      <c r="A2451" t="s">
        <v>33339</v>
      </c>
      <c r="B2451" t="s">
        <v>33340</v>
      </c>
      <c r="C2451" t="s">
        <v>37263</v>
      </c>
      <c r="D2451" t="s">
        <v>37275</v>
      </c>
      <c r="E2451">
        <v>48</v>
      </c>
      <c r="F2451">
        <v>131</v>
      </c>
    </row>
    <row r="2452" spans="1:6" x14ac:dyDescent="0.2">
      <c r="A2452" t="s">
        <v>33341</v>
      </c>
      <c r="B2452" t="s">
        <v>33342</v>
      </c>
      <c r="C2452" t="s">
        <v>37263</v>
      </c>
      <c r="D2452" t="s">
        <v>37275</v>
      </c>
      <c r="E2452">
        <v>48</v>
      </c>
      <c r="F2452">
        <v>132</v>
      </c>
    </row>
    <row r="2453" spans="1:6" x14ac:dyDescent="0.2">
      <c r="A2453" t="s">
        <v>33343</v>
      </c>
      <c r="B2453" t="s">
        <v>33344</v>
      </c>
      <c r="C2453" t="s">
        <v>37263</v>
      </c>
      <c r="D2453" t="s">
        <v>37275</v>
      </c>
      <c r="E2453">
        <v>48</v>
      </c>
      <c r="F2453">
        <v>133</v>
      </c>
    </row>
    <row r="2454" spans="1:6" x14ac:dyDescent="0.2">
      <c r="A2454" t="s">
        <v>33345</v>
      </c>
      <c r="B2454" t="s">
        <v>33346</v>
      </c>
      <c r="C2454" t="s">
        <v>37263</v>
      </c>
      <c r="D2454" t="s">
        <v>37275</v>
      </c>
      <c r="E2454">
        <v>48</v>
      </c>
      <c r="F2454">
        <v>134</v>
      </c>
    </row>
    <row r="2455" spans="1:6" x14ac:dyDescent="0.2">
      <c r="A2455" t="s">
        <v>33347</v>
      </c>
      <c r="B2455" t="s">
        <v>33348</v>
      </c>
      <c r="C2455" t="s">
        <v>37263</v>
      </c>
      <c r="D2455" t="s">
        <v>37275</v>
      </c>
      <c r="E2455">
        <v>48</v>
      </c>
      <c r="F2455">
        <v>135</v>
      </c>
    </row>
    <row r="2456" spans="1:6" x14ac:dyDescent="0.2">
      <c r="A2456" t="s">
        <v>989</v>
      </c>
      <c r="B2456" t="s">
        <v>990</v>
      </c>
      <c r="C2456" t="s">
        <v>37263</v>
      </c>
      <c r="D2456" t="s">
        <v>37275</v>
      </c>
      <c r="E2456">
        <v>48</v>
      </c>
      <c r="F2456">
        <v>136</v>
      </c>
    </row>
    <row r="2457" spans="1:6" x14ac:dyDescent="0.2">
      <c r="A2457" t="s">
        <v>33361</v>
      </c>
      <c r="B2457" t="s">
        <v>33362</v>
      </c>
      <c r="C2457" t="s">
        <v>37263</v>
      </c>
      <c r="D2457" t="s">
        <v>37275</v>
      </c>
      <c r="E2457">
        <v>48</v>
      </c>
      <c r="F2457">
        <v>137</v>
      </c>
    </row>
    <row r="2458" spans="1:6" x14ac:dyDescent="0.2">
      <c r="A2458" t="s">
        <v>33365</v>
      </c>
      <c r="B2458" t="s">
        <v>33366</v>
      </c>
      <c r="C2458" t="s">
        <v>37263</v>
      </c>
      <c r="D2458" t="s">
        <v>37275</v>
      </c>
      <c r="E2458">
        <v>48</v>
      </c>
      <c r="F2458">
        <v>138</v>
      </c>
    </row>
    <row r="2459" spans="1:6" x14ac:dyDescent="0.2">
      <c r="A2459" t="s">
        <v>34235</v>
      </c>
      <c r="B2459" t="s">
        <v>34236</v>
      </c>
      <c r="C2459" t="s">
        <v>37263</v>
      </c>
      <c r="D2459" t="s">
        <v>37275</v>
      </c>
      <c r="E2459">
        <v>48</v>
      </c>
      <c r="F2459">
        <v>139</v>
      </c>
    </row>
    <row r="2460" spans="1:6" x14ac:dyDescent="0.2">
      <c r="A2460" t="s">
        <v>34237</v>
      </c>
      <c r="B2460" t="s">
        <v>34238</v>
      </c>
      <c r="C2460" t="s">
        <v>37263</v>
      </c>
      <c r="D2460" t="s">
        <v>37275</v>
      </c>
      <c r="E2460">
        <v>48</v>
      </c>
      <c r="F2460">
        <v>140</v>
      </c>
    </row>
    <row r="2461" spans="1:6" x14ac:dyDescent="0.2">
      <c r="A2461" t="s">
        <v>33921</v>
      </c>
      <c r="B2461" t="s">
        <v>33922</v>
      </c>
      <c r="C2461" t="s">
        <v>37263</v>
      </c>
      <c r="D2461" t="s">
        <v>37275</v>
      </c>
      <c r="E2461">
        <v>48</v>
      </c>
      <c r="F2461">
        <v>141</v>
      </c>
    </row>
    <row r="2462" spans="1:6" x14ac:dyDescent="0.2">
      <c r="A2462" t="s">
        <v>34271</v>
      </c>
      <c r="B2462" t="s">
        <v>34272</v>
      </c>
      <c r="C2462" t="s">
        <v>37263</v>
      </c>
      <c r="D2462" t="s">
        <v>37275</v>
      </c>
      <c r="E2462">
        <v>48</v>
      </c>
      <c r="F2462">
        <v>142</v>
      </c>
    </row>
    <row r="2463" spans="1:6" x14ac:dyDescent="0.2">
      <c r="A2463" t="s">
        <v>34275</v>
      </c>
      <c r="B2463" t="s">
        <v>34276</v>
      </c>
      <c r="C2463" t="s">
        <v>37263</v>
      </c>
      <c r="D2463" t="s">
        <v>37275</v>
      </c>
      <c r="E2463">
        <v>48</v>
      </c>
      <c r="F2463">
        <v>143</v>
      </c>
    </row>
    <row r="2464" spans="1:6" x14ac:dyDescent="0.2">
      <c r="A2464" t="s">
        <v>34281</v>
      </c>
      <c r="B2464" t="s">
        <v>34282</v>
      </c>
      <c r="C2464" t="s">
        <v>37263</v>
      </c>
      <c r="D2464" t="s">
        <v>37275</v>
      </c>
      <c r="E2464">
        <v>48</v>
      </c>
      <c r="F2464">
        <v>144</v>
      </c>
    </row>
    <row r="2465" spans="1:6" x14ac:dyDescent="0.2">
      <c r="A2465" t="s">
        <v>33983</v>
      </c>
      <c r="B2465" t="s">
        <v>33984</v>
      </c>
      <c r="C2465" t="s">
        <v>37263</v>
      </c>
      <c r="D2465" t="s">
        <v>37275</v>
      </c>
      <c r="E2465">
        <v>48</v>
      </c>
      <c r="F2465">
        <v>145</v>
      </c>
    </row>
    <row r="2466" spans="1:6" x14ac:dyDescent="0.2">
      <c r="A2466" t="s">
        <v>34291</v>
      </c>
      <c r="B2466" t="s">
        <v>34292</v>
      </c>
      <c r="C2466" t="s">
        <v>37263</v>
      </c>
      <c r="D2466" t="s">
        <v>37275</v>
      </c>
      <c r="E2466">
        <v>48</v>
      </c>
      <c r="F2466">
        <v>146</v>
      </c>
    </row>
    <row r="2467" spans="1:6" x14ac:dyDescent="0.2">
      <c r="A2467" t="s">
        <v>34317</v>
      </c>
      <c r="B2467" t="s">
        <v>34318</v>
      </c>
      <c r="C2467" t="s">
        <v>37263</v>
      </c>
      <c r="D2467" t="s">
        <v>37275</v>
      </c>
      <c r="E2467">
        <v>48</v>
      </c>
      <c r="F2467">
        <v>147</v>
      </c>
    </row>
    <row r="2468" spans="1:6" x14ac:dyDescent="0.2">
      <c r="A2468" t="s">
        <v>34359</v>
      </c>
      <c r="B2468" t="s">
        <v>34360</v>
      </c>
      <c r="C2468" t="s">
        <v>37263</v>
      </c>
      <c r="D2468" t="s">
        <v>37275</v>
      </c>
      <c r="E2468">
        <v>48</v>
      </c>
      <c r="F2468">
        <v>148</v>
      </c>
    </row>
    <row r="2469" spans="1:6" x14ac:dyDescent="0.2">
      <c r="A2469" t="s">
        <v>33181</v>
      </c>
      <c r="B2469" t="s">
        <v>33182</v>
      </c>
      <c r="C2469" t="s">
        <v>37263</v>
      </c>
      <c r="D2469" t="s">
        <v>37275</v>
      </c>
      <c r="E2469">
        <v>48</v>
      </c>
      <c r="F2469">
        <v>149</v>
      </c>
    </row>
    <row r="2470" spans="1:6" x14ac:dyDescent="0.2">
      <c r="A2470" t="s">
        <v>191</v>
      </c>
      <c r="B2470" t="s">
        <v>192</v>
      </c>
      <c r="C2470" t="s">
        <v>37263</v>
      </c>
      <c r="D2470" t="s">
        <v>37275</v>
      </c>
      <c r="E2470">
        <v>48</v>
      </c>
      <c r="F2470">
        <v>150</v>
      </c>
    </row>
    <row r="2471" spans="1:6" x14ac:dyDescent="0.2">
      <c r="A2471" t="s">
        <v>5195</v>
      </c>
      <c r="B2471" t="s">
        <v>5196</v>
      </c>
      <c r="C2471" t="s">
        <v>37263</v>
      </c>
      <c r="D2471" t="s">
        <v>37275</v>
      </c>
      <c r="E2471">
        <v>48</v>
      </c>
      <c r="F2471">
        <v>151</v>
      </c>
    </row>
    <row r="2472" spans="1:6" x14ac:dyDescent="0.2">
      <c r="A2472" t="s">
        <v>2848</v>
      </c>
      <c r="B2472" t="s">
        <v>2849</v>
      </c>
      <c r="C2472" t="s">
        <v>37263</v>
      </c>
      <c r="D2472" t="s">
        <v>37275</v>
      </c>
      <c r="E2472">
        <v>48</v>
      </c>
      <c r="F2472">
        <v>152</v>
      </c>
    </row>
    <row r="2473" spans="1:6" x14ac:dyDescent="0.2">
      <c r="A2473" t="s">
        <v>11513</v>
      </c>
      <c r="B2473" t="s">
        <v>11514</v>
      </c>
      <c r="C2473" t="s">
        <v>37263</v>
      </c>
      <c r="D2473" t="s">
        <v>37275</v>
      </c>
      <c r="E2473">
        <v>48</v>
      </c>
      <c r="F2473">
        <v>153</v>
      </c>
    </row>
    <row r="2474" spans="1:6" x14ac:dyDescent="0.2">
      <c r="A2474" t="s">
        <v>1813</v>
      </c>
      <c r="B2474" t="s">
        <v>1814</v>
      </c>
      <c r="C2474" t="s">
        <v>37263</v>
      </c>
      <c r="D2474" t="s">
        <v>37275</v>
      </c>
      <c r="E2474">
        <v>48</v>
      </c>
      <c r="F2474">
        <v>154</v>
      </c>
    </row>
    <row r="2475" spans="1:6" x14ac:dyDescent="0.2">
      <c r="A2475" t="s">
        <v>34435</v>
      </c>
      <c r="B2475" t="s">
        <v>34436</v>
      </c>
      <c r="C2475" t="s">
        <v>37263</v>
      </c>
      <c r="D2475" t="s">
        <v>37275</v>
      </c>
      <c r="E2475">
        <v>48</v>
      </c>
      <c r="F2475">
        <v>155</v>
      </c>
    </row>
    <row r="2476" spans="1:6" x14ac:dyDescent="0.2">
      <c r="A2476" t="s">
        <v>27231</v>
      </c>
      <c r="B2476" t="s">
        <v>27232</v>
      </c>
      <c r="C2476" t="s">
        <v>37263</v>
      </c>
      <c r="D2476" t="s">
        <v>37275</v>
      </c>
      <c r="E2476">
        <v>48</v>
      </c>
      <c r="F2476">
        <v>156</v>
      </c>
    </row>
    <row r="2477" spans="1:6" x14ac:dyDescent="0.2">
      <c r="A2477" t="s">
        <v>6319</v>
      </c>
      <c r="B2477" t="s">
        <v>6320</v>
      </c>
      <c r="C2477" t="s">
        <v>37263</v>
      </c>
      <c r="D2477" t="s">
        <v>37275</v>
      </c>
      <c r="E2477">
        <v>48</v>
      </c>
      <c r="F2477">
        <v>157</v>
      </c>
    </row>
    <row r="2478" spans="1:6" x14ac:dyDescent="0.2">
      <c r="A2478" t="s">
        <v>33074</v>
      </c>
      <c r="B2478" t="s">
        <v>33075</v>
      </c>
      <c r="C2478" t="s">
        <v>37263</v>
      </c>
      <c r="D2478" t="s">
        <v>37275</v>
      </c>
      <c r="E2478">
        <v>99</v>
      </c>
      <c r="F2478">
        <v>158</v>
      </c>
    </row>
    <row r="2479" spans="1:6" x14ac:dyDescent="0.2">
      <c r="A2479" t="s">
        <v>32250</v>
      </c>
      <c r="B2479" t="s">
        <v>32251</v>
      </c>
      <c r="C2479" t="s">
        <v>37263</v>
      </c>
      <c r="D2479" t="s">
        <v>37275</v>
      </c>
      <c r="E2479">
        <v>99.9</v>
      </c>
      <c r="F2479">
        <v>159</v>
      </c>
    </row>
    <row r="2480" spans="1:6" x14ac:dyDescent="0.2">
      <c r="A2480" t="s">
        <v>32310</v>
      </c>
      <c r="B2480" t="s">
        <v>32311</v>
      </c>
      <c r="C2480" t="s">
        <v>37263</v>
      </c>
      <c r="D2480" t="s">
        <v>37275</v>
      </c>
      <c r="E2480">
        <v>99.9</v>
      </c>
      <c r="F2480">
        <v>160</v>
      </c>
    </row>
    <row r="2481" spans="1:6" x14ac:dyDescent="0.2">
      <c r="A2481" t="s">
        <v>32312</v>
      </c>
      <c r="B2481" t="s">
        <v>32313</v>
      </c>
      <c r="C2481" t="s">
        <v>37263</v>
      </c>
      <c r="D2481" t="s">
        <v>37275</v>
      </c>
      <c r="E2481">
        <v>99.9</v>
      </c>
      <c r="F2481">
        <v>161</v>
      </c>
    </row>
    <row r="2482" spans="1:6" x14ac:dyDescent="0.2">
      <c r="A2482" t="s">
        <v>36198</v>
      </c>
      <c r="B2482" t="s">
        <v>36199</v>
      </c>
      <c r="C2482" t="s">
        <v>37263</v>
      </c>
      <c r="D2482" t="s">
        <v>37275</v>
      </c>
      <c r="E2482">
        <v>99.9</v>
      </c>
      <c r="F2482">
        <v>162</v>
      </c>
    </row>
    <row r="2483" spans="1:6" x14ac:dyDescent="0.2">
      <c r="A2483" t="s">
        <v>36214</v>
      </c>
      <c r="B2483" t="s">
        <v>36215</v>
      </c>
      <c r="C2483" t="s">
        <v>37263</v>
      </c>
      <c r="D2483" t="s">
        <v>37275</v>
      </c>
      <c r="E2483">
        <v>99.9</v>
      </c>
      <c r="F2483">
        <v>163</v>
      </c>
    </row>
    <row r="2484" spans="1:6" x14ac:dyDescent="0.2">
      <c r="A2484" t="s">
        <v>36228</v>
      </c>
      <c r="B2484" t="s">
        <v>36229</v>
      </c>
      <c r="C2484" t="s">
        <v>37263</v>
      </c>
      <c r="D2484" t="s">
        <v>37275</v>
      </c>
      <c r="E2484">
        <v>99.9</v>
      </c>
      <c r="F2484">
        <v>164</v>
      </c>
    </row>
    <row r="2485" spans="1:6" x14ac:dyDescent="0.2">
      <c r="A2485" t="s">
        <v>36424</v>
      </c>
      <c r="B2485" t="s">
        <v>36425</v>
      </c>
      <c r="C2485" t="s">
        <v>37263</v>
      </c>
      <c r="D2485" t="s">
        <v>37275</v>
      </c>
      <c r="E2485">
        <v>99.9</v>
      </c>
      <c r="F2485">
        <v>165</v>
      </c>
    </row>
    <row r="2486" spans="1:6" x14ac:dyDescent="0.2">
      <c r="A2486" t="s">
        <v>32828</v>
      </c>
      <c r="B2486" t="s">
        <v>32829</v>
      </c>
      <c r="C2486" t="s">
        <v>37263</v>
      </c>
      <c r="D2486" t="s">
        <v>37275</v>
      </c>
      <c r="E2486">
        <v>99.9</v>
      </c>
      <c r="F2486">
        <v>166</v>
      </c>
    </row>
    <row r="2487" spans="1:6" x14ac:dyDescent="0.2">
      <c r="A2487" t="s">
        <v>32832</v>
      </c>
      <c r="B2487" t="s">
        <v>32833</v>
      </c>
      <c r="C2487" t="s">
        <v>37263</v>
      </c>
      <c r="D2487" t="s">
        <v>37275</v>
      </c>
      <c r="E2487">
        <v>99.9</v>
      </c>
      <c r="F2487">
        <v>167</v>
      </c>
    </row>
    <row r="2488" spans="1:6" x14ac:dyDescent="0.2">
      <c r="A2488" t="s">
        <v>32890</v>
      </c>
      <c r="B2488" t="s">
        <v>32891</v>
      </c>
      <c r="C2488" t="s">
        <v>37263</v>
      </c>
      <c r="D2488" t="s">
        <v>37275</v>
      </c>
      <c r="E2488">
        <v>99.9</v>
      </c>
      <c r="F2488">
        <v>168</v>
      </c>
    </row>
    <row r="2489" spans="1:6" x14ac:dyDescent="0.2">
      <c r="A2489" t="s">
        <v>32144</v>
      </c>
      <c r="B2489" t="s">
        <v>32145</v>
      </c>
      <c r="C2489" t="s">
        <v>37263</v>
      </c>
      <c r="D2489" t="s">
        <v>37275</v>
      </c>
      <c r="E2489">
        <v>99.9</v>
      </c>
      <c r="F2489">
        <v>169</v>
      </c>
    </row>
    <row r="2490" spans="1:6" x14ac:dyDescent="0.2">
      <c r="A2490" t="s">
        <v>33012</v>
      </c>
      <c r="B2490" t="s">
        <v>33013</v>
      </c>
      <c r="C2490" t="s">
        <v>37263</v>
      </c>
      <c r="D2490" t="s">
        <v>37275</v>
      </c>
      <c r="E2490">
        <v>99.9</v>
      </c>
      <c r="F2490">
        <v>170</v>
      </c>
    </row>
    <row r="2491" spans="1:6" x14ac:dyDescent="0.2">
      <c r="A2491" t="s">
        <v>33016</v>
      </c>
      <c r="B2491" t="s">
        <v>33017</v>
      </c>
      <c r="C2491" t="s">
        <v>37263</v>
      </c>
      <c r="D2491" t="s">
        <v>37275</v>
      </c>
      <c r="E2491">
        <v>99.9</v>
      </c>
      <c r="F2491">
        <v>171</v>
      </c>
    </row>
    <row r="2492" spans="1:6" x14ac:dyDescent="0.2">
      <c r="A2492" t="s">
        <v>33030</v>
      </c>
      <c r="B2492" t="s">
        <v>33031</v>
      </c>
      <c r="C2492" t="s">
        <v>37263</v>
      </c>
      <c r="D2492" t="s">
        <v>37275</v>
      </c>
      <c r="E2492">
        <v>99.9</v>
      </c>
      <c r="F2492">
        <v>172</v>
      </c>
    </row>
    <row r="2493" spans="1:6" x14ac:dyDescent="0.2">
      <c r="A2493" t="s">
        <v>33032</v>
      </c>
      <c r="B2493" t="s">
        <v>33033</v>
      </c>
      <c r="C2493" t="s">
        <v>37263</v>
      </c>
      <c r="D2493" t="s">
        <v>37275</v>
      </c>
      <c r="E2493">
        <v>99.9</v>
      </c>
      <c r="F2493">
        <v>173</v>
      </c>
    </row>
    <row r="2494" spans="1:6" x14ac:dyDescent="0.2">
      <c r="A2494" t="s">
        <v>14568</v>
      </c>
      <c r="B2494" t="s">
        <v>14569</v>
      </c>
      <c r="C2494" t="s">
        <v>37263</v>
      </c>
      <c r="D2494" t="s">
        <v>37275</v>
      </c>
      <c r="E2494">
        <v>99.9</v>
      </c>
      <c r="F2494">
        <v>174</v>
      </c>
    </row>
    <row r="2495" spans="1:6" x14ac:dyDescent="0.2">
      <c r="A2495" t="s">
        <v>1233</v>
      </c>
      <c r="B2495" t="s">
        <v>1234</v>
      </c>
      <c r="C2495" t="s">
        <v>37263</v>
      </c>
      <c r="D2495" t="s">
        <v>37275</v>
      </c>
      <c r="E2495">
        <v>99.9</v>
      </c>
      <c r="F2495">
        <v>175</v>
      </c>
    </row>
    <row r="2496" spans="1:6" x14ac:dyDescent="0.2">
      <c r="A2496" t="s">
        <v>295</v>
      </c>
      <c r="B2496" t="s">
        <v>296</v>
      </c>
      <c r="C2496" t="s">
        <v>37263</v>
      </c>
      <c r="D2496" t="s">
        <v>37275</v>
      </c>
      <c r="E2496">
        <v>99.9</v>
      </c>
      <c r="F2496">
        <v>176</v>
      </c>
    </row>
    <row r="2497" spans="1:6" x14ac:dyDescent="0.2">
      <c r="A2497" t="s">
        <v>297</v>
      </c>
      <c r="B2497" t="s">
        <v>298</v>
      </c>
      <c r="C2497" t="s">
        <v>37263</v>
      </c>
      <c r="D2497" t="s">
        <v>37275</v>
      </c>
      <c r="E2497">
        <v>99.9</v>
      </c>
      <c r="F2497">
        <v>177</v>
      </c>
    </row>
    <row r="2498" spans="1:6" x14ac:dyDescent="0.2">
      <c r="A2498" t="s">
        <v>379</v>
      </c>
      <c r="B2498" t="s">
        <v>380</v>
      </c>
      <c r="C2498" t="s">
        <v>37263</v>
      </c>
      <c r="D2498" t="s">
        <v>37275</v>
      </c>
      <c r="E2498">
        <v>99.9</v>
      </c>
      <c r="F2498">
        <v>178</v>
      </c>
    </row>
    <row r="2499" spans="1:6" x14ac:dyDescent="0.2">
      <c r="A2499" t="s">
        <v>11879</v>
      </c>
      <c r="B2499" t="s">
        <v>11880</v>
      </c>
      <c r="C2499" t="s">
        <v>37263</v>
      </c>
      <c r="D2499" t="s">
        <v>37275</v>
      </c>
      <c r="E2499">
        <v>99.9</v>
      </c>
      <c r="F2499">
        <v>179</v>
      </c>
    </row>
    <row r="2500" spans="1:6" x14ac:dyDescent="0.2">
      <c r="A2500" t="s">
        <v>775</v>
      </c>
      <c r="B2500" t="s">
        <v>776</v>
      </c>
      <c r="C2500" t="s">
        <v>37263</v>
      </c>
      <c r="D2500" t="s">
        <v>37275</v>
      </c>
      <c r="E2500">
        <v>99.9</v>
      </c>
      <c r="F2500">
        <v>180</v>
      </c>
    </row>
    <row r="2501" spans="1:6" x14ac:dyDescent="0.2">
      <c r="A2501" t="s">
        <v>34369</v>
      </c>
      <c r="B2501" t="s">
        <v>34370</v>
      </c>
      <c r="C2501" t="s">
        <v>37263</v>
      </c>
      <c r="D2501" t="s">
        <v>37275</v>
      </c>
      <c r="E2501">
        <v>99.9</v>
      </c>
      <c r="F2501">
        <v>181</v>
      </c>
    </row>
    <row r="2502" spans="1:6" x14ac:dyDescent="0.2">
      <c r="A2502" t="s">
        <v>34387</v>
      </c>
      <c r="B2502" t="s">
        <v>34388</v>
      </c>
      <c r="C2502" t="s">
        <v>37263</v>
      </c>
      <c r="D2502" t="s">
        <v>37275</v>
      </c>
      <c r="E2502">
        <v>99.9</v>
      </c>
      <c r="F2502">
        <v>182</v>
      </c>
    </row>
    <row r="2503" spans="1:6" x14ac:dyDescent="0.2">
      <c r="A2503" t="s">
        <v>2300</v>
      </c>
      <c r="B2503" t="s">
        <v>2301</v>
      </c>
      <c r="C2503" t="s">
        <v>37263</v>
      </c>
      <c r="D2503" t="s">
        <v>37275</v>
      </c>
      <c r="E2503">
        <v>99.9</v>
      </c>
      <c r="F2503">
        <v>183</v>
      </c>
    </row>
    <row r="2504" spans="1:6" x14ac:dyDescent="0.2">
      <c r="A2504" t="s">
        <v>33217</v>
      </c>
      <c r="B2504" t="s">
        <v>33218</v>
      </c>
      <c r="C2504" t="s">
        <v>37263</v>
      </c>
      <c r="D2504" t="s">
        <v>37275</v>
      </c>
      <c r="E2504">
        <v>99.9</v>
      </c>
      <c r="F2504">
        <v>184</v>
      </c>
    </row>
    <row r="2505" spans="1:6" x14ac:dyDescent="0.2">
      <c r="A2505" t="s">
        <v>34437</v>
      </c>
      <c r="B2505" t="s">
        <v>34438</v>
      </c>
      <c r="C2505" t="s">
        <v>37263</v>
      </c>
      <c r="D2505" t="s">
        <v>37275</v>
      </c>
      <c r="E2505">
        <v>99.9</v>
      </c>
      <c r="F2505" s="505">
        <v>185</v>
      </c>
    </row>
    <row r="2506" spans="1:6" x14ac:dyDescent="0.2">
      <c r="A2506" t="s">
        <v>36248</v>
      </c>
      <c r="B2506" t="s">
        <v>36249</v>
      </c>
      <c r="C2506" t="s">
        <v>37270</v>
      </c>
      <c r="D2506" t="s">
        <v>37266</v>
      </c>
      <c r="E2506">
        <v>8</v>
      </c>
      <c r="F2506">
        <v>1</v>
      </c>
    </row>
    <row r="2507" spans="1:6" x14ac:dyDescent="0.2">
      <c r="A2507" t="s">
        <v>36176</v>
      </c>
      <c r="B2507" t="s">
        <v>36177</v>
      </c>
      <c r="C2507" t="s">
        <v>37270</v>
      </c>
      <c r="D2507" t="s">
        <v>37266</v>
      </c>
      <c r="E2507">
        <v>10.4</v>
      </c>
      <c r="F2507">
        <v>2</v>
      </c>
    </row>
    <row r="2508" spans="1:6" x14ac:dyDescent="0.2">
      <c r="A2508" t="s">
        <v>32260</v>
      </c>
      <c r="B2508" t="s">
        <v>32261</v>
      </c>
      <c r="C2508" t="s">
        <v>37270</v>
      </c>
      <c r="D2508" t="s">
        <v>37266</v>
      </c>
      <c r="E2508">
        <v>13.3</v>
      </c>
      <c r="F2508">
        <v>3</v>
      </c>
    </row>
    <row r="2509" spans="1:6" x14ac:dyDescent="0.2">
      <c r="A2509" t="s">
        <v>36168</v>
      </c>
      <c r="B2509" t="s">
        <v>36169</v>
      </c>
      <c r="C2509" t="s">
        <v>37270</v>
      </c>
      <c r="D2509" t="s">
        <v>37266</v>
      </c>
      <c r="E2509">
        <v>15.2</v>
      </c>
      <c r="F2509">
        <v>4</v>
      </c>
    </row>
    <row r="2510" spans="1:6" x14ac:dyDescent="0.2">
      <c r="A2510" t="s">
        <v>36138</v>
      </c>
      <c r="B2510" t="s">
        <v>36139</v>
      </c>
      <c r="C2510" t="s">
        <v>37270</v>
      </c>
      <c r="D2510" t="s">
        <v>37266</v>
      </c>
      <c r="E2510">
        <v>18.100000000000001</v>
      </c>
      <c r="F2510">
        <v>5</v>
      </c>
    </row>
    <row r="2511" spans="1:6" x14ac:dyDescent="0.2">
      <c r="A2511" t="s">
        <v>36170</v>
      </c>
      <c r="B2511" t="s">
        <v>36171</v>
      </c>
      <c r="C2511" t="s">
        <v>37270</v>
      </c>
      <c r="D2511" t="s">
        <v>37266</v>
      </c>
      <c r="E2511">
        <v>19.600000000000001</v>
      </c>
      <c r="F2511">
        <v>6</v>
      </c>
    </row>
    <row r="2512" spans="1:6" x14ac:dyDescent="0.2">
      <c r="A2512" t="s">
        <v>36178</v>
      </c>
      <c r="B2512" t="s">
        <v>36179</v>
      </c>
      <c r="C2512" t="s">
        <v>37270</v>
      </c>
      <c r="D2512" t="s">
        <v>37266</v>
      </c>
      <c r="E2512">
        <v>19.7</v>
      </c>
      <c r="F2512">
        <v>7</v>
      </c>
    </row>
    <row r="2513" spans="1:6" x14ac:dyDescent="0.2">
      <c r="A2513" t="s">
        <v>36134</v>
      </c>
      <c r="B2513" t="s">
        <v>36135</v>
      </c>
      <c r="C2513" t="s">
        <v>37270</v>
      </c>
      <c r="D2513" t="s">
        <v>37266</v>
      </c>
      <c r="E2513">
        <v>23.3</v>
      </c>
      <c r="F2513">
        <v>8</v>
      </c>
    </row>
    <row r="2514" spans="1:6" x14ac:dyDescent="0.2">
      <c r="A2514" t="s">
        <v>33267</v>
      </c>
      <c r="B2514" t="s">
        <v>33268</v>
      </c>
      <c r="C2514" t="s">
        <v>37270</v>
      </c>
      <c r="D2514" t="s">
        <v>37266</v>
      </c>
      <c r="E2514">
        <v>24.5</v>
      </c>
      <c r="F2514">
        <v>9</v>
      </c>
    </row>
    <row r="2515" spans="1:6" x14ac:dyDescent="0.2">
      <c r="A2515" t="s">
        <v>36136</v>
      </c>
      <c r="B2515" t="s">
        <v>36137</v>
      </c>
      <c r="C2515" t="s">
        <v>37270</v>
      </c>
      <c r="D2515" t="s">
        <v>37266</v>
      </c>
      <c r="E2515">
        <v>33.5</v>
      </c>
      <c r="F2515">
        <v>10</v>
      </c>
    </row>
    <row r="2516" spans="1:6" x14ac:dyDescent="0.2">
      <c r="A2516" t="s">
        <v>32996</v>
      </c>
      <c r="B2516" t="s">
        <v>32997</v>
      </c>
      <c r="C2516" t="s">
        <v>37270</v>
      </c>
      <c r="D2516" t="s">
        <v>37266</v>
      </c>
      <c r="E2516">
        <v>34</v>
      </c>
      <c r="F2516">
        <v>11</v>
      </c>
    </row>
    <row r="2517" spans="1:6" x14ac:dyDescent="0.2">
      <c r="A2517" t="s">
        <v>36148</v>
      </c>
      <c r="B2517" t="s">
        <v>36149</v>
      </c>
      <c r="C2517" t="s">
        <v>37270</v>
      </c>
      <c r="D2517" t="s">
        <v>37266</v>
      </c>
      <c r="E2517">
        <v>34.5</v>
      </c>
      <c r="F2517">
        <v>12</v>
      </c>
    </row>
    <row r="2518" spans="1:6" x14ac:dyDescent="0.2">
      <c r="A2518" t="s">
        <v>33052</v>
      </c>
      <c r="B2518" t="s">
        <v>33053</v>
      </c>
      <c r="C2518" t="s">
        <v>37270</v>
      </c>
      <c r="D2518" t="s">
        <v>37266</v>
      </c>
      <c r="E2518">
        <v>34.9</v>
      </c>
      <c r="F2518">
        <v>13</v>
      </c>
    </row>
    <row r="2519" spans="1:6" x14ac:dyDescent="0.2">
      <c r="A2519" t="s">
        <v>3416</v>
      </c>
      <c r="B2519" t="s">
        <v>3417</v>
      </c>
      <c r="C2519" t="s">
        <v>37270</v>
      </c>
      <c r="D2519" t="s">
        <v>37266</v>
      </c>
      <c r="E2519">
        <v>35.200000000000003</v>
      </c>
      <c r="F2519">
        <v>14</v>
      </c>
    </row>
    <row r="2520" spans="1:6" x14ac:dyDescent="0.2">
      <c r="A2520" t="s">
        <v>32256</v>
      </c>
      <c r="B2520" t="s">
        <v>32257</v>
      </c>
      <c r="C2520" t="s">
        <v>37270</v>
      </c>
      <c r="D2520" t="s">
        <v>37266</v>
      </c>
      <c r="E2520">
        <v>35.6</v>
      </c>
      <c r="F2520">
        <v>15</v>
      </c>
    </row>
    <row r="2521" spans="1:6" x14ac:dyDescent="0.2">
      <c r="A2521" t="s">
        <v>36152</v>
      </c>
      <c r="B2521" t="s">
        <v>36153</v>
      </c>
      <c r="C2521" t="s">
        <v>37270</v>
      </c>
      <c r="D2521" t="s">
        <v>37266</v>
      </c>
      <c r="E2521">
        <v>35.9</v>
      </c>
      <c r="F2521">
        <v>16</v>
      </c>
    </row>
    <row r="2522" spans="1:6" x14ac:dyDescent="0.2">
      <c r="A2522" t="s">
        <v>32354</v>
      </c>
      <c r="B2522" t="s">
        <v>36113</v>
      </c>
      <c r="C2522" t="s">
        <v>37270</v>
      </c>
      <c r="D2522" t="s">
        <v>37266</v>
      </c>
      <c r="E2522">
        <v>36</v>
      </c>
      <c r="F2522">
        <v>17</v>
      </c>
    </row>
    <row r="2523" spans="1:6" x14ac:dyDescent="0.2">
      <c r="A2523" t="s">
        <v>37368</v>
      </c>
      <c r="B2523" t="s">
        <v>37369</v>
      </c>
      <c r="C2523" t="s">
        <v>37270</v>
      </c>
      <c r="D2523" t="s">
        <v>37266</v>
      </c>
      <c r="E2523">
        <v>36</v>
      </c>
      <c r="F2523">
        <v>18</v>
      </c>
    </row>
    <row r="2524" spans="1:6" x14ac:dyDescent="0.2">
      <c r="A2524" t="s">
        <v>36142</v>
      </c>
      <c r="B2524" t="s">
        <v>36143</v>
      </c>
      <c r="C2524" t="s">
        <v>37270</v>
      </c>
      <c r="D2524" t="s">
        <v>37266</v>
      </c>
      <c r="E2524">
        <v>36</v>
      </c>
      <c r="F2524">
        <v>19</v>
      </c>
    </row>
    <row r="2525" spans="1:6" x14ac:dyDescent="0.2">
      <c r="A2525" t="s">
        <v>3316</v>
      </c>
      <c r="B2525" t="s">
        <v>3317</v>
      </c>
      <c r="C2525" t="s">
        <v>37270</v>
      </c>
      <c r="D2525" t="s">
        <v>37266</v>
      </c>
      <c r="E2525">
        <v>36</v>
      </c>
      <c r="F2525">
        <v>20</v>
      </c>
    </row>
    <row r="2526" spans="1:6" x14ac:dyDescent="0.2">
      <c r="A2526" t="s">
        <v>23171</v>
      </c>
      <c r="B2526" t="s">
        <v>23172</v>
      </c>
      <c r="C2526" t="s">
        <v>37270</v>
      </c>
      <c r="D2526" t="s">
        <v>37266</v>
      </c>
      <c r="E2526">
        <v>36</v>
      </c>
      <c r="F2526">
        <v>21</v>
      </c>
    </row>
    <row r="2527" spans="1:6" x14ac:dyDescent="0.2">
      <c r="A2527" t="s">
        <v>36238</v>
      </c>
      <c r="B2527" t="s">
        <v>36239</v>
      </c>
      <c r="C2527" t="s">
        <v>37270</v>
      </c>
      <c r="D2527" t="s">
        <v>37266</v>
      </c>
      <c r="E2527">
        <v>36</v>
      </c>
      <c r="F2527">
        <v>22</v>
      </c>
    </row>
    <row r="2528" spans="1:6" x14ac:dyDescent="0.2">
      <c r="A2528" t="s">
        <v>36240</v>
      </c>
      <c r="B2528" t="s">
        <v>36241</v>
      </c>
      <c r="C2528" t="s">
        <v>37270</v>
      </c>
      <c r="D2528" t="s">
        <v>37266</v>
      </c>
      <c r="E2528">
        <v>36</v>
      </c>
      <c r="F2528">
        <v>23</v>
      </c>
    </row>
    <row r="2529" spans="1:6" x14ac:dyDescent="0.2">
      <c r="A2529" t="s">
        <v>36250</v>
      </c>
      <c r="B2529" t="s">
        <v>36251</v>
      </c>
      <c r="C2529" t="s">
        <v>37270</v>
      </c>
      <c r="D2529" t="s">
        <v>37266</v>
      </c>
      <c r="E2529">
        <v>36</v>
      </c>
      <c r="F2529">
        <v>24</v>
      </c>
    </row>
    <row r="2530" spans="1:6" x14ac:dyDescent="0.2">
      <c r="A2530" t="s">
        <v>36276</v>
      </c>
      <c r="B2530" t="s">
        <v>36277</v>
      </c>
      <c r="C2530" t="s">
        <v>37270</v>
      </c>
      <c r="D2530" t="s">
        <v>37266</v>
      </c>
      <c r="E2530">
        <v>36</v>
      </c>
      <c r="F2530">
        <v>25</v>
      </c>
    </row>
    <row r="2531" spans="1:6" x14ac:dyDescent="0.2">
      <c r="A2531" t="s">
        <v>36286</v>
      </c>
      <c r="B2531" t="s">
        <v>36287</v>
      </c>
      <c r="C2531" t="s">
        <v>37270</v>
      </c>
      <c r="D2531" t="s">
        <v>37266</v>
      </c>
      <c r="E2531">
        <v>36</v>
      </c>
      <c r="F2531">
        <v>26</v>
      </c>
    </row>
    <row r="2532" spans="1:6" x14ac:dyDescent="0.2">
      <c r="A2532" t="s">
        <v>32644</v>
      </c>
      <c r="B2532" t="s">
        <v>32645</v>
      </c>
      <c r="C2532" t="s">
        <v>37270</v>
      </c>
      <c r="D2532" t="s">
        <v>37266</v>
      </c>
      <c r="E2532">
        <v>36</v>
      </c>
      <c r="F2532">
        <v>27</v>
      </c>
    </row>
    <row r="2533" spans="1:6" x14ac:dyDescent="0.2">
      <c r="A2533" t="s">
        <v>32670</v>
      </c>
      <c r="B2533" t="s">
        <v>32671</v>
      </c>
      <c r="C2533" t="s">
        <v>37270</v>
      </c>
      <c r="D2533" t="s">
        <v>37266</v>
      </c>
      <c r="E2533">
        <v>36</v>
      </c>
      <c r="F2533">
        <v>28</v>
      </c>
    </row>
    <row r="2534" spans="1:6" x14ac:dyDescent="0.2">
      <c r="A2534" t="s">
        <v>32714</v>
      </c>
      <c r="B2534" t="s">
        <v>32715</v>
      </c>
      <c r="C2534" t="s">
        <v>37270</v>
      </c>
      <c r="D2534" t="s">
        <v>37266</v>
      </c>
      <c r="E2534">
        <v>36</v>
      </c>
      <c r="F2534">
        <v>29</v>
      </c>
    </row>
    <row r="2535" spans="1:6" x14ac:dyDescent="0.2">
      <c r="A2535" t="s">
        <v>32830</v>
      </c>
      <c r="B2535" t="s">
        <v>32831</v>
      </c>
      <c r="C2535" t="s">
        <v>37270</v>
      </c>
      <c r="D2535" t="s">
        <v>37266</v>
      </c>
      <c r="E2535">
        <v>36</v>
      </c>
      <c r="F2535">
        <v>30</v>
      </c>
    </row>
    <row r="2536" spans="1:6" x14ac:dyDescent="0.2">
      <c r="A2536" t="s">
        <v>13623</v>
      </c>
      <c r="B2536" t="s">
        <v>13624</v>
      </c>
      <c r="C2536" t="s">
        <v>37270</v>
      </c>
      <c r="D2536" t="s">
        <v>37266</v>
      </c>
      <c r="E2536">
        <v>36</v>
      </c>
      <c r="F2536">
        <v>31</v>
      </c>
    </row>
    <row r="2537" spans="1:6" x14ac:dyDescent="0.2">
      <c r="A2537" t="s">
        <v>33058</v>
      </c>
      <c r="B2537" t="s">
        <v>33059</v>
      </c>
      <c r="C2537" t="s">
        <v>37270</v>
      </c>
      <c r="D2537" t="s">
        <v>37266</v>
      </c>
      <c r="E2537">
        <v>36</v>
      </c>
      <c r="F2537">
        <v>32</v>
      </c>
    </row>
    <row r="2538" spans="1:6" x14ac:dyDescent="0.2">
      <c r="A2538" t="s">
        <v>33064</v>
      </c>
      <c r="B2538" t="s">
        <v>33065</v>
      </c>
      <c r="C2538" t="s">
        <v>37270</v>
      </c>
      <c r="D2538" t="s">
        <v>37266</v>
      </c>
      <c r="E2538">
        <v>36</v>
      </c>
      <c r="F2538">
        <v>33</v>
      </c>
    </row>
    <row r="2539" spans="1:6" x14ac:dyDescent="0.2">
      <c r="A2539" t="s">
        <v>32138</v>
      </c>
      <c r="B2539" t="s">
        <v>32139</v>
      </c>
      <c r="C2539" t="s">
        <v>37270</v>
      </c>
      <c r="D2539" t="s">
        <v>37266</v>
      </c>
      <c r="E2539">
        <v>36</v>
      </c>
      <c r="F2539">
        <v>34</v>
      </c>
    </row>
    <row r="2540" spans="1:6" x14ac:dyDescent="0.2">
      <c r="A2540" t="s">
        <v>25728</v>
      </c>
      <c r="B2540" t="s">
        <v>25729</v>
      </c>
      <c r="C2540" t="s">
        <v>37270</v>
      </c>
      <c r="D2540" t="s">
        <v>37266</v>
      </c>
      <c r="E2540">
        <v>36</v>
      </c>
      <c r="F2540">
        <v>35</v>
      </c>
    </row>
    <row r="2541" spans="1:6" x14ac:dyDescent="0.2">
      <c r="A2541" t="s">
        <v>12887</v>
      </c>
      <c r="B2541" t="s">
        <v>12888</v>
      </c>
      <c r="C2541" t="s">
        <v>37270</v>
      </c>
      <c r="D2541" t="s">
        <v>37266</v>
      </c>
      <c r="E2541">
        <v>36</v>
      </c>
      <c r="F2541">
        <v>36</v>
      </c>
    </row>
    <row r="2542" spans="1:6" x14ac:dyDescent="0.2">
      <c r="A2542" t="s">
        <v>33283</v>
      </c>
      <c r="B2542" t="s">
        <v>33284</v>
      </c>
      <c r="C2542" t="s">
        <v>37270</v>
      </c>
      <c r="D2542" t="s">
        <v>37266</v>
      </c>
      <c r="E2542">
        <v>36</v>
      </c>
      <c r="F2542">
        <v>37</v>
      </c>
    </row>
    <row r="2543" spans="1:6" x14ac:dyDescent="0.2">
      <c r="A2543" t="s">
        <v>33285</v>
      </c>
      <c r="B2543" t="s">
        <v>33286</v>
      </c>
      <c r="C2543" t="s">
        <v>37270</v>
      </c>
      <c r="D2543" t="s">
        <v>37266</v>
      </c>
      <c r="E2543">
        <v>36</v>
      </c>
      <c r="F2543">
        <v>38</v>
      </c>
    </row>
    <row r="2544" spans="1:6" x14ac:dyDescent="0.2">
      <c r="A2544" t="s">
        <v>33299</v>
      </c>
      <c r="B2544" t="s">
        <v>33300</v>
      </c>
      <c r="C2544" t="s">
        <v>37270</v>
      </c>
      <c r="D2544" t="s">
        <v>37266</v>
      </c>
      <c r="E2544">
        <v>36</v>
      </c>
      <c r="F2544">
        <v>39</v>
      </c>
    </row>
    <row r="2545" spans="1:6" x14ac:dyDescent="0.2">
      <c r="A2545" t="s">
        <v>33331</v>
      </c>
      <c r="B2545" t="s">
        <v>33332</v>
      </c>
      <c r="C2545" t="s">
        <v>37270</v>
      </c>
      <c r="D2545" t="s">
        <v>37266</v>
      </c>
      <c r="E2545">
        <v>36</v>
      </c>
      <c r="F2545">
        <v>40</v>
      </c>
    </row>
    <row r="2546" spans="1:6" x14ac:dyDescent="0.2">
      <c r="A2546" t="s">
        <v>33335</v>
      </c>
      <c r="B2546" t="s">
        <v>33336</v>
      </c>
      <c r="C2546" t="s">
        <v>37270</v>
      </c>
      <c r="D2546" t="s">
        <v>37266</v>
      </c>
      <c r="E2546">
        <v>36</v>
      </c>
      <c r="F2546">
        <v>41</v>
      </c>
    </row>
    <row r="2547" spans="1:6" x14ac:dyDescent="0.2">
      <c r="A2547" t="s">
        <v>36374</v>
      </c>
      <c r="B2547" t="s">
        <v>36375</v>
      </c>
      <c r="C2547" t="s">
        <v>37270</v>
      </c>
      <c r="D2547" t="s">
        <v>37266</v>
      </c>
      <c r="E2547">
        <v>36</v>
      </c>
      <c r="F2547">
        <v>42</v>
      </c>
    </row>
    <row r="2548" spans="1:6" x14ac:dyDescent="0.2">
      <c r="A2548" t="s">
        <v>32152</v>
      </c>
      <c r="B2548" t="s">
        <v>32153</v>
      </c>
      <c r="C2548" t="s">
        <v>37270</v>
      </c>
      <c r="D2548" t="s">
        <v>37266</v>
      </c>
      <c r="E2548">
        <v>99</v>
      </c>
      <c r="F2548">
        <v>43</v>
      </c>
    </row>
    <row r="2549" spans="1:6" x14ac:dyDescent="0.2">
      <c r="A2549" t="s">
        <v>32154</v>
      </c>
      <c r="B2549" t="s">
        <v>32155</v>
      </c>
      <c r="C2549" t="s">
        <v>37270</v>
      </c>
      <c r="D2549" t="s">
        <v>37266</v>
      </c>
      <c r="E2549">
        <v>99</v>
      </c>
      <c r="F2549">
        <v>44</v>
      </c>
    </row>
    <row r="2550" spans="1:6" x14ac:dyDescent="0.2">
      <c r="A2550" t="s">
        <v>36346</v>
      </c>
      <c r="B2550" t="s">
        <v>36347</v>
      </c>
      <c r="C2550" t="s">
        <v>37270</v>
      </c>
      <c r="D2550" t="s">
        <v>37266</v>
      </c>
      <c r="E2550">
        <v>99</v>
      </c>
      <c r="F2550">
        <v>45</v>
      </c>
    </row>
    <row r="2551" spans="1:6" x14ac:dyDescent="0.2">
      <c r="A2551" t="s">
        <v>32702</v>
      </c>
      <c r="B2551" t="s">
        <v>32703</v>
      </c>
      <c r="C2551" t="s">
        <v>37270</v>
      </c>
      <c r="D2551" t="s">
        <v>37266</v>
      </c>
      <c r="E2551">
        <v>99</v>
      </c>
      <c r="F2551">
        <v>46</v>
      </c>
    </row>
    <row r="2552" spans="1:6" x14ac:dyDescent="0.2">
      <c r="A2552" t="s">
        <v>32724</v>
      </c>
      <c r="B2552" t="s">
        <v>32725</v>
      </c>
      <c r="C2552" t="s">
        <v>37270</v>
      </c>
      <c r="D2552" t="s">
        <v>37266</v>
      </c>
      <c r="E2552">
        <v>99</v>
      </c>
      <c r="F2552">
        <v>47</v>
      </c>
    </row>
    <row r="2553" spans="1:6" x14ac:dyDescent="0.2">
      <c r="A2553" t="s">
        <v>32764</v>
      </c>
      <c r="B2553" t="s">
        <v>32765</v>
      </c>
      <c r="C2553" t="s">
        <v>37270</v>
      </c>
      <c r="D2553" t="s">
        <v>37266</v>
      </c>
      <c r="E2553">
        <v>99</v>
      </c>
      <c r="F2553">
        <v>48</v>
      </c>
    </row>
    <row r="2554" spans="1:6" x14ac:dyDescent="0.2">
      <c r="A2554" t="s">
        <v>32774</v>
      </c>
      <c r="B2554" t="s">
        <v>32775</v>
      </c>
      <c r="C2554" t="s">
        <v>37270</v>
      </c>
      <c r="D2554" t="s">
        <v>37266</v>
      </c>
      <c r="E2554">
        <v>99</v>
      </c>
      <c r="F2554">
        <v>49</v>
      </c>
    </row>
    <row r="2555" spans="1:6" x14ac:dyDescent="0.2">
      <c r="A2555" t="s">
        <v>32850</v>
      </c>
      <c r="B2555" t="s">
        <v>32851</v>
      </c>
      <c r="C2555" t="s">
        <v>37270</v>
      </c>
      <c r="D2555" t="s">
        <v>37266</v>
      </c>
      <c r="E2555">
        <v>99</v>
      </c>
      <c r="F2555">
        <v>50</v>
      </c>
    </row>
    <row r="2556" spans="1:6" x14ac:dyDescent="0.2">
      <c r="A2556" t="s">
        <v>32854</v>
      </c>
      <c r="B2556" t="s">
        <v>32855</v>
      </c>
      <c r="C2556" t="s">
        <v>37270</v>
      </c>
      <c r="D2556" t="s">
        <v>37266</v>
      </c>
      <c r="E2556">
        <v>99</v>
      </c>
      <c r="F2556">
        <v>51</v>
      </c>
    </row>
    <row r="2557" spans="1:6" x14ac:dyDescent="0.2">
      <c r="A2557" t="s">
        <v>32862</v>
      </c>
      <c r="B2557" t="s">
        <v>32863</v>
      </c>
      <c r="C2557" t="s">
        <v>37270</v>
      </c>
      <c r="D2557" t="s">
        <v>37266</v>
      </c>
      <c r="E2557">
        <v>99</v>
      </c>
      <c r="F2557">
        <v>52</v>
      </c>
    </row>
    <row r="2558" spans="1:6" x14ac:dyDescent="0.2">
      <c r="A2558" t="s">
        <v>32964</v>
      </c>
      <c r="B2558" t="s">
        <v>32965</v>
      </c>
      <c r="C2558" t="s">
        <v>37270</v>
      </c>
      <c r="D2558" t="s">
        <v>37266</v>
      </c>
      <c r="E2558">
        <v>99</v>
      </c>
      <c r="F2558">
        <v>53</v>
      </c>
    </row>
    <row r="2559" spans="1:6" x14ac:dyDescent="0.2">
      <c r="A2559" t="s">
        <v>33357</v>
      </c>
      <c r="B2559" t="s">
        <v>33358</v>
      </c>
      <c r="C2559" t="s">
        <v>37270</v>
      </c>
      <c r="D2559" t="s">
        <v>37266</v>
      </c>
      <c r="E2559">
        <v>99</v>
      </c>
      <c r="F2559">
        <v>54</v>
      </c>
    </row>
    <row r="2560" spans="1:6" x14ac:dyDescent="0.2">
      <c r="A2560" t="s">
        <v>33359</v>
      </c>
      <c r="B2560" t="s">
        <v>33360</v>
      </c>
      <c r="C2560" t="s">
        <v>37270</v>
      </c>
      <c r="D2560" t="s">
        <v>37266</v>
      </c>
      <c r="E2560">
        <v>99</v>
      </c>
      <c r="F2560">
        <v>55</v>
      </c>
    </row>
    <row r="2561" spans="1:6" x14ac:dyDescent="0.2">
      <c r="A2561" t="s">
        <v>34393</v>
      </c>
      <c r="B2561" t="s">
        <v>34394</v>
      </c>
      <c r="C2561" t="s">
        <v>37270</v>
      </c>
      <c r="D2561" t="s">
        <v>37266</v>
      </c>
      <c r="E2561">
        <v>99</v>
      </c>
      <c r="F2561">
        <v>56</v>
      </c>
    </row>
    <row r="2562" spans="1:6" x14ac:dyDescent="0.2">
      <c r="A2562" t="s">
        <v>32164</v>
      </c>
      <c r="B2562" t="s">
        <v>32165</v>
      </c>
      <c r="C2562" t="s">
        <v>37270</v>
      </c>
      <c r="D2562" t="s">
        <v>37266</v>
      </c>
      <c r="E2562">
        <v>99.9</v>
      </c>
      <c r="F2562">
        <v>57</v>
      </c>
    </row>
    <row r="2563" spans="1:6" x14ac:dyDescent="0.2">
      <c r="A2563" t="s">
        <v>32180</v>
      </c>
      <c r="B2563" t="s">
        <v>32181</v>
      </c>
      <c r="C2563" t="s">
        <v>37270</v>
      </c>
      <c r="D2563" t="s">
        <v>37266</v>
      </c>
      <c r="E2563">
        <v>99.9</v>
      </c>
      <c r="F2563">
        <v>58</v>
      </c>
    </row>
    <row r="2564" spans="1:6" x14ac:dyDescent="0.2">
      <c r="A2564" t="s">
        <v>32188</v>
      </c>
      <c r="B2564" t="s">
        <v>32189</v>
      </c>
      <c r="C2564" t="s">
        <v>37270</v>
      </c>
      <c r="D2564" t="s">
        <v>37266</v>
      </c>
      <c r="E2564">
        <v>99.9</v>
      </c>
      <c r="F2564">
        <v>59</v>
      </c>
    </row>
    <row r="2565" spans="1:6" x14ac:dyDescent="0.2">
      <c r="A2565" t="s">
        <v>32264</v>
      </c>
      <c r="B2565" t="s">
        <v>32265</v>
      </c>
      <c r="C2565" t="s">
        <v>37270</v>
      </c>
      <c r="D2565" t="s">
        <v>37266</v>
      </c>
      <c r="E2565">
        <v>99.9</v>
      </c>
      <c r="F2565">
        <v>60</v>
      </c>
    </row>
    <row r="2566" spans="1:6" x14ac:dyDescent="0.2">
      <c r="A2566" t="s">
        <v>32270</v>
      </c>
      <c r="B2566" t="s">
        <v>32271</v>
      </c>
      <c r="C2566" t="s">
        <v>37270</v>
      </c>
      <c r="D2566" t="s">
        <v>37266</v>
      </c>
      <c r="E2566">
        <v>99.9</v>
      </c>
      <c r="F2566">
        <v>61</v>
      </c>
    </row>
    <row r="2567" spans="1:6" x14ac:dyDescent="0.2">
      <c r="A2567" t="s">
        <v>32290</v>
      </c>
      <c r="B2567" t="s">
        <v>32291</v>
      </c>
      <c r="C2567" t="s">
        <v>37270</v>
      </c>
      <c r="D2567" t="s">
        <v>37266</v>
      </c>
      <c r="E2567">
        <v>99.9</v>
      </c>
      <c r="F2567">
        <v>62</v>
      </c>
    </row>
    <row r="2568" spans="1:6" x14ac:dyDescent="0.2">
      <c r="A2568" t="s">
        <v>32346</v>
      </c>
      <c r="B2568" t="s">
        <v>32347</v>
      </c>
      <c r="C2568" t="s">
        <v>37270</v>
      </c>
      <c r="D2568" t="s">
        <v>37266</v>
      </c>
      <c r="E2568">
        <v>99.9</v>
      </c>
      <c r="F2568">
        <v>63</v>
      </c>
    </row>
    <row r="2569" spans="1:6" x14ac:dyDescent="0.2">
      <c r="A2569" t="s">
        <v>36188</v>
      </c>
      <c r="B2569" t="s">
        <v>36189</v>
      </c>
      <c r="C2569" t="s">
        <v>37270</v>
      </c>
      <c r="D2569" t="s">
        <v>37266</v>
      </c>
      <c r="E2569">
        <v>99.9</v>
      </c>
      <c r="F2569">
        <v>64</v>
      </c>
    </row>
    <row r="2570" spans="1:6" x14ac:dyDescent="0.2">
      <c r="A2570" t="s">
        <v>36202</v>
      </c>
      <c r="B2570" t="s">
        <v>36203</v>
      </c>
      <c r="C2570" t="s">
        <v>37270</v>
      </c>
      <c r="D2570" t="s">
        <v>37266</v>
      </c>
      <c r="E2570">
        <v>99.9</v>
      </c>
      <c r="F2570">
        <v>65</v>
      </c>
    </row>
    <row r="2571" spans="1:6" x14ac:dyDescent="0.2">
      <c r="A2571" t="s">
        <v>36252</v>
      </c>
      <c r="B2571" t="s">
        <v>36253</v>
      </c>
      <c r="C2571" t="s">
        <v>37270</v>
      </c>
      <c r="D2571" t="s">
        <v>37266</v>
      </c>
      <c r="E2571">
        <v>99.9</v>
      </c>
      <c r="F2571">
        <v>66</v>
      </c>
    </row>
    <row r="2572" spans="1:6" x14ac:dyDescent="0.2">
      <c r="A2572" t="s">
        <v>36268</v>
      </c>
      <c r="B2572" t="s">
        <v>36269</v>
      </c>
      <c r="C2572" t="s">
        <v>37270</v>
      </c>
      <c r="D2572" t="s">
        <v>37266</v>
      </c>
      <c r="E2572">
        <v>99.9</v>
      </c>
      <c r="F2572">
        <v>67</v>
      </c>
    </row>
    <row r="2573" spans="1:6" x14ac:dyDescent="0.2">
      <c r="A2573" t="s">
        <v>36298</v>
      </c>
      <c r="B2573" t="s">
        <v>36299</v>
      </c>
      <c r="C2573" t="s">
        <v>37270</v>
      </c>
      <c r="D2573" t="s">
        <v>37266</v>
      </c>
      <c r="E2573">
        <v>99.9</v>
      </c>
      <c r="F2573">
        <v>68</v>
      </c>
    </row>
    <row r="2574" spans="1:6" x14ac:dyDescent="0.2">
      <c r="A2574" t="s">
        <v>36332</v>
      </c>
      <c r="B2574" t="s">
        <v>36333</v>
      </c>
      <c r="C2574" t="s">
        <v>37270</v>
      </c>
      <c r="D2574" t="s">
        <v>37266</v>
      </c>
      <c r="E2574">
        <v>99.9</v>
      </c>
      <c r="F2574">
        <v>69</v>
      </c>
    </row>
    <row r="2575" spans="1:6" x14ac:dyDescent="0.2">
      <c r="A2575" t="s">
        <v>36370</v>
      </c>
      <c r="B2575" t="s">
        <v>36371</v>
      </c>
      <c r="C2575" t="s">
        <v>37270</v>
      </c>
      <c r="D2575" t="s">
        <v>37266</v>
      </c>
      <c r="E2575">
        <v>99.9</v>
      </c>
      <c r="F2575">
        <v>70</v>
      </c>
    </row>
    <row r="2576" spans="1:6" x14ac:dyDescent="0.2">
      <c r="A2576" t="s">
        <v>36378</v>
      </c>
      <c r="B2576" t="s">
        <v>36379</v>
      </c>
      <c r="C2576" t="s">
        <v>37270</v>
      </c>
      <c r="D2576" t="s">
        <v>37266</v>
      </c>
      <c r="E2576">
        <v>99.9</v>
      </c>
      <c r="F2576">
        <v>71</v>
      </c>
    </row>
    <row r="2577" spans="1:6" x14ac:dyDescent="0.2">
      <c r="A2577" t="s">
        <v>36406</v>
      </c>
      <c r="B2577" t="s">
        <v>36407</v>
      </c>
      <c r="C2577" t="s">
        <v>37270</v>
      </c>
      <c r="D2577" t="s">
        <v>37266</v>
      </c>
      <c r="E2577">
        <v>99.9</v>
      </c>
      <c r="F2577">
        <v>72</v>
      </c>
    </row>
    <row r="2578" spans="1:6" x14ac:dyDescent="0.2">
      <c r="A2578" t="s">
        <v>36408</v>
      </c>
      <c r="B2578" t="s">
        <v>36409</v>
      </c>
      <c r="C2578" t="s">
        <v>37270</v>
      </c>
      <c r="D2578" t="s">
        <v>37266</v>
      </c>
      <c r="E2578">
        <v>99.9</v>
      </c>
      <c r="F2578">
        <v>73</v>
      </c>
    </row>
    <row r="2579" spans="1:6" x14ac:dyDescent="0.2">
      <c r="A2579" t="s">
        <v>36410</v>
      </c>
      <c r="B2579" t="s">
        <v>36411</v>
      </c>
      <c r="C2579" t="s">
        <v>37270</v>
      </c>
      <c r="D2579" t="s">
        <v>37266</v>
      </c>
      <c r="E2579">
        <v>99.9</v>
      </c>
      <c r="F2579">
        <v>74</v>
      </c>
    </row>
    <row r="2580" spans="1:6" x14ac:dyDescent="0.2">
      <c r="A2580" t="s">
        <v>36428</v>
      </c>
      <c r="B2580" t="s">
        <v>36429</v>
      </c>
      <c r="C2580" t="s">
        <v>37270</v>
      </c>
      <c r="D2580" t="s">
        <v>37266</v>
      </c>
      <c r="E2580">
        <v>99.9</v>
      </c>
      <c r="F2580">
        <v>75</v>
      </c>
    </row>
    <row r="2581" spans="1:6" x14ac:dyDescent="0.2">
      <c r="A2581" t="s">
        <v>36438</v>
      </c>
      <c r="B2581" t="s">
        <v>32637</v>
      </c>
      <c r="C2581" t="s">
        <v>37270</v>
      </c>
      <c r="D2581" t="s">
        <v>37266</v>
      </c>
      <c r="E2581">
        <v>99.9</v>
      </c>
      <c r="F2581">
        <v>76</v>
      </c>
    </row>
    <row r="2582" spans="1:6" x14ac:dyDescent="0.2">
      <c r="A2582" t="s">
        <v>32674</v>
      </c>
      <c r="B2582" t="s">
        <v>32675</v>
      </c>
      <c r="C2582" t="s">
        <v>37270</v>
      </c>
      <c r="D2582" t="s">
        <v>37266</v>
      </c>
      <c r="E2582">
        <v>99.9</v>
      </c>
      <c r="F2582">
        <v>77</v>
      </c>
    </row>
    <row r="2583" spans="1:6" x14ac:dyDescent="0.2">
      <c r="A2583" t="s">
        <v>32704</v>
      </c>
      <c r="B2583" t="s">
        <v>32705</v>
      </c>
      <c r="C2583" t="s">
        <v>37270</v>
      </c>
      <c r="D2583" t="s">
        <v>37266</v>
      </c>
      <c r="E2583">
        <v>99.9</v>
      </c>
      <c r="F2583">
        <v>78</v>
      </c>
    </row>
    <row r="2584" spans="1:6" x14ac:dyDescent="0.2">
      <c r="A2584" t="s">
        <v>32726</v>
      </c>
      <c r="B2584" t="s">
        <v>32727</v>
      </c>
      <c r="C2584" t="s">
        <v>37270</v>
      </c>
      <c r="D2584" t="s">
        <v>37266</v>
      </c>
      <c r="E2584">
        <v>99.9</v>
      </c>
      <c r="F2584">
        <v>79</v>
      </c>
    </row>
    <row r="2585" spans="1:6" x14ac:dyDescent="0.2">
      <c r="A2585" t="s">
        <v>32742</v>
      </c>
      <c r="B2585" t="s">
        <v>32743</v>
      </c>
      <c r="C2585" t="s">
        <v>37270</v>
      </c>
      <c r="D2585" t="s">
        <v>37266</v>
      </c>
      <c r="E2585">
        <v>99.9</v>
      </c>
      <c r="F2585">
        <v>80</v>
      </c>
    </row>
    <row r="2586" spans="1:6" x14ac:dyDescent="0.2">
      <c r="A2586" t="s">
        <v>32754</v>
      </c>
      <c r="B2586" t="s">
        <v>32755</v>
      </c>
      <c r="C2586" t="s">
        <v>37270</v>
      </c>
      <c r="D2586" t="s">
        <v>37266</v>
      </c>
      <c r="E2586">
        <v>99.9</v>
      </c>
      <c r="F2586">
        <v>81</v>
      </c>
    </row>
    <row r="2587" spans="1:6" x14ac:dyDescent="0.2">
      <c r="A2587" t="s">
        <v>32756</v>
      </c>
      <c r="B2587" t="s">
        <v>32757</v>
      </c>
      <c r="C2587" t="s">
        <v>37270</v>
      </c>
      <c r="D2587" t="s">
        <v>37266</v>
      </c>
      <c r="E2587">
        <v>99.9</v>
      </c>
      <c r="F2587">
        <v>82</v>
      </c>
    </row>
    <row r="2588" spans="1:6" x14ac:dyDescent="0.2">
      <c r="A2588" t="s">
        <v>32778</v>
      </c>
      <c r="B2588" t="s">
        <v>32779</v>
      </c>
      <c r="C2588" t="s">
        <v>37270</v>
      </c>
      <c r="D2588" t="s">
        <v>37266</v>
      </c>
      <c r="E2588">
        <v>99.9</v>
      </c>
      <c r="F2588">
        <v>83</v>
      </c>
    </row>
    <row r="2589" spans="1:6" x14ac:dyDescent="0.2">
      <c r="A2589" t="s">
        <v>32790</v>
      </c>
      <c r="B2589" t="s">
        <v>32791</v>
      </c>
      <c r="C2589" t="s">
        <v>37270</v>
      </c>
      <c r="D2589" t="s">
        <v>37266</v>
      </c>
      <c r="E2589">
        <v>99.9</v>
      </c>
      <c r="F2589">
        <v>84</v>
      </c>
    </row>
    <row r="2590" spans="1:6" x14ac:dyDescent="0.2">
      <c r="A2590" t="s">
        <v>32792</v>
      </c>
      <c r="B2590" t="s">
        <v>32793</v>
      </c>
      <c r="C2590" t="s">
        <v>37270</v>
      </c>
      <c r="D2590" t="s">
        <v>37266</v>
      </c>
      <c r="E2590">
        <v>99.9</v>
      </c>
      <c r="F2590">
        <v>85</v>
      </c>
    </row>
    <row r="2591" spans="1:6" x14ac:dyDescent="0.2">
      <c r="A2591" t="s">
        <v>32824</v>
      </c>
      <c r="B2591" t="s">
        <v>32825</v>
      </c>
      <c r="C2591" t="s">
        <v>37270</v>
      </c>
      <c r="D2591" t="s">
        <v>37266</v>
      </c>
      <c r="E2591">
        <v>99.9</v>
      </c>
      <c r="F2591">
        <v>86</v>
      </c>
    </row>
    <row r="2592" spans="1:6" x14ac:dyDescent="0.2">
      <c r="A2592" t="s">
        <v>32906</v>
      </c>
      <c r="B2592" t="s">
        <v>32907</v>
      </c>
      <c r="C2592" t="s">
        <v>37270</v>
      </c>
      <c r="D2592" t="s">
        <v>37266</v>
      </c>
      <c r="E2592">
        <v>99.9</v>
      </c>
      <c r="F2592">
        <v>87</v>
      </c>
    </row>
    <row r="2593" spans="1:6" x14ac:dyDescent="0.2">
      <c r="A2593" t="s">
        <v>33000</v>
      </c>
      <c r="B2593" t="s">
        <v>33001</v>
      </c>
      <c r="C2593" t="s">
        <v>37270</v>
      </c>
      <c r="D2593" t="s">
        <v>37266</v>
      </c>
      <c r="E2593">
        <v>99.9</v>
      </c>
      <c r="F2593">
        <v>88</v>
      </c>
    </row>
    <row r="2594" spans="1:6" x14ac:dyDescent="0.2">
      <c r="A2594" t="s">
        <v>33134</v>
      </c>
      <c r="B2594" t="s">
        <v>33135</v>
      </c>
      <c r="C2594" t="s">
        <v>37270</v>
      </c>
      <c r="D2594" t="s">
        <v>37266</v>
      </c>
      <c r="E2594">
        <v>99.9</v>
      </c>
      <c r="F2594">
        <v>89</v>
      </c>
    </row>
    <row r="2595" spans="1:6" x14ac:dyDescent="0.2">
      <c r="A2595" t="s">
        <v>33189</v>
      </c>
      <c r="B2595" t="s">
        <v>33190</v>
      </c>
      <c r="C2595" t="s">
        <v>37270</v>
      </c>
      <c r="D2595" t="s">
        <v>37266</v>
      </c>
      <c r="E2595">
        <v>99.9</v>
      </c>
      <c r="F2595">
        <v>90</v>
      </c>
    </row>
    <row r="2596" spans="1:6" x14ac:dyDescent="0.2">
      <c r="A2596" t="s">
        <v>33221</v>
      </c>
      <c r="B2596" t="s">
        <v>33222</v>
      </c>
      <c r="C2596" t="s">
        <v>37270</v>
      </c>
      <c r="D2596" t="s">
        <v>37266</v>
      </c>
      <c r="E2596">
        <v>99.9</v>
      </c>
      <c r="F2596">
        <v>91</v>
      </c>
    </row>
    <row r="2597" spans="1:6" x14ac:dyDescent="0.2">
      <c r="A2597" t="s">
        <v>33243</v>
      </c>
      <c r="B2597" t="s">
        <v>33244</v>
      </c>
      <c r="C2597" t="s">
        <v>37270</v>
      </c>
      <c r="D2597" t="s">
        <v>37266</v>
      </c>
      <c r="E2597">
        <v>99.9</v>
      </c>
      <c r="F2597">
        <v>92</v>
      </c>
    </row>
    <row r="2598" spans="1:6" x14ac:dyDescent="0.2">
      <c r="A2598" t="s">
        <v>33253</v>
      </c>
      <c r="B2598" t="s">
        <v>33254</v>
      </c>
      <c r="C2598" t="s">
        <v>37270</v>
      </c>
      <c r="D2598" t="s">
        <v>37266</v>
      </c>
      <c r="E2598">
        <v>99.9</v>
      </c>
      <c r="F2598">
        <v>93</v>
      </c>
    </row>
    <row r="2599" spans="1:6" x14ac:dyDescent="0.2">
      <c r="A2599" t="s">
        <v>33277</v>
      </c>
      <c r="B2599" t="s">
        <v>33278</v>
      </c>
      <c r="C2599" t="s">
        <v>37270</v>
      </c>
      <c r="D2599" t="s">
        <v>37266</v>
      </c>
      <c r="E2599">
        <v>99.9</v>
      </c>
      <c r="F2599">
        <v>94</v>
      </c>
    </row>
    <row r="2600" spans="1:6" x14ac:dyDescent="0.2">
      <c r="A2600" t="s">
        <v>33369</v>
      </c>
      <c r="B2600" t="s">
        <v>33370</v>
      </c>
      <c r="C2600" t="s">
        <v>37270</v>
      </c>
      <c r="D2600" t="s">
        <v>37266</v>
      </c>
      <c r="E2600">
        <v>99.9</v>
      </c>
      <c r="F2600">
        <v>95</v>
      </c>
    </row>
    <row r="2601" spans="1:6" x14ac:dyDescent="0.2">
      <c r="A2601" t="s">
        <v>34261</v>
      </c>
      <c r="B2601" t="s">
        <v>34262</v>
      </c>
      <c r="C2601" t="s">
        <v>37270</v>
      </c>
      <c r="D2601" t="s">
        <v>37266</v>
      </c>
      <c r="E2601">
        <v>99.9</v>
      </c>
      <c r="F2601">
        <v>96</v>
      </c>
    </row>
    <row r="2602" spans="1:6" x14ac:dyDescent="0.2">
      <c r="A2602" t="s">
        <v>34277</v>
      </c>
      <c r="B2602" t="s">
        <v>34278</v>
      </c>
      <c r="C2602" t="s">
        <v>37270</v>
      </c>
      <c r="D2602" t="s">
        <v>37266</v>
      </c>
      <c r="E2602">
        <v>99.9</v>
      </c>
      <c r="F2602">
        <v>97</v>
      </c>
    </row>
    <row r="2603" spans="1:6" x14ac:dyDescent="0.2">
      <c r="A2603" t="s">
        <v>34285</v>
      </c>
      <c r="B2603" t="s">
        <v>34286</v>
      </c>
      <c r="C2603" t="s">
        <v>37270</v>
      </c>
      <c r="D2603" t="s">
        <v>37266</v>
      </c>
      <c r="E2603">
        <v>99.9</v>
      </c>
      <c r="F2603">
        <v>98</v>
      </c>
    </row>
    <row r="2604" spans="1:6" x14ac:dyDescent="0.2">
      <c r="A2604" t="s">
        <v>34381</v>
      </c>
      <c r="B2604" t="s">
        <v>34382</v>
      </c>
      <c r="C2604" t="s">
        <v>37270</v>
      </c>
      <c r="D2604" t="s">
        <v>37266</v>
      </c>
      <c r="E2604">
        <v>99.9</v>
      </c>
      <c r="F2604">
        <v>99</v>
      </c>
    </row>
    <row r="2605" spans="1:6" x14ac:dyDescent="0.2">
      <c r="A2605" t="s">
        <v>34403</v>
      </c>
      <c r="B2605" t="s">
        <v>34404</v>
      </c>
      <c r="C2605" t="s">
        <v>37270</v>
      </c>
      <c r="D2605" t="s">
        <v>37266</v>
      </c>
      <c r="E2605">
        <v>99.9</v>
      </c>
      <c r="F2605">
        <v>100</v>
      </c>
    </row>
    <row r="2606" spans="1:6" x14ac:dyDescent="0.2">
      <c r="A2606" t="s">
        <v>34409</v>
      </c>
      <c r="B2606" t="s">
        <v>34410</v>
      </c>
      <c r="C2606" t="s">
        <v>37270</v>
      </c>
      <c r="D2606" t="s">
        <v>37266</v>
      </c>
      <c r="E2606">
        <v>99.9</v>
      </c>
      <c r="F2606" s="505">
        <v>101</v>
      </c>
    </row>
    <row r="2607" spans="1:6" x14ac:dyDescent="0.2">
      <c r="A2607" t="s">
        <v>32910</v>
      </c>
      <c r="B2607" t="s">
        <v>32911</v>
      </c>
      <c r="C2607" t="s">
        <v>37263</v>
      </c>
      <c r="D2607" t="s">
        <v>37266</v>
      </c>
      <c r="E2607">
        <v>8.1999999999999993</v>
      </c>
      <c r="F2607">
        <v>1</v>
      </c>
    </row>
    <row r="2608" spans="1:6" x14ac:dyDescent="0.2">
      <c r="A2608" t="s">
        <v>36362</v>
      </c>
      <c r="B2608" t="s">
        <v>36363</v>
      </c>
      <c r="C2608" t="s">
        <v>37263</v>
      </c>
      <c r="D2608" t="s">
        <v>37266</v>
      </c>
      <c r="E2608">
        <v>13.6</v>
      </c>
      <c r="F2608">
        <v>2</v>
      </c>
    </row>
    <row r="2609" spans="1:6" x14ac:dyDescent="0.2">
      <c r="A2609" t="s">
        <v>34397</v>
      </c>
      <c r="B2609" t="s">
        <v>34398</v>
      </c>
      <c r="C2609" t="s">
        <v>37263</v>
      </c>
      <c r="D2609" t="s">
        <v>37266</v>
      </c>
      <c r="E2609">
        <v>14.1</v>
      </c>
      <c r="F2609">
        <v>3</v>
      </c>
    </row>
    <row r="2610" spans="1:6" x14ac:dyDescent="0.2">
      <c r="A2610" t="s">
        <v>36262</v>
      </c>
      <c r="B2610" t="s">
        <v>36263</v>
      </c>
      <c r="C2610" t="s">
        <v>37263</v>
      </c>
      <c r="D2610" t="s">
        <v>37266</v>
      </c>
      <c r="E2610">
        <v>18.3</v>
      </c>
      <c r="F2610">
        <v>4</v>
      </c>
    </row>
    <row r="2611" spans="1:6" x14ac:dyDescent="0.2">
      <c r="A2611" t="s">
        <v>34307</v>
      </c>
      <c r="B2611" t="s">
        <v>34308</v>
      </c>
      <c r="C2611" t="s">
        <v>37263</v>
      </c>
      <c r="D2611" t="s">
        <v>37266</v>
      </c>
      <c r="E2611">
        <v>22.7</v>
      </c>
      <c r="F2611">
        <v>5</v>
      </c>
    </row>
    <row r="2612" spans="1:6" x14ac:dyDescent="0.2">
      <c r="A2612" t="s">
        <v>33275</v>
      </c>
      <c r="B2612" t="s">
        <v>33276</v>
      </c>
      <c r="C2612" t="s">
        <v>37263</v>
      </c>
      <c r="D2612" t="s">
        <v>37266</v>
      </c>
      <c r="E2612">
        <v>22.9</v>
      </c>
      <c r="F2612">
        <v>6</v>
      </c>
    </row>
    <row r="2613" spans="1:6" x14ac:dyDescent="0.2">
      <c r="A2613" t="s">
        <v>32646</v>
      </c>
      <c r="B2613" t="s">
        <v>32647</v>
      </c>
      <c r="C2613" t="s">
        <v>37263</v>
      </c>
      <c r="D2613" t="s">
        <v>37266</v>
      </c>
      <c r="E2613">
        <v>24.5</v>
      </c>
      <c r="F2613">
        <v>7</v>
      </c>
    </row>
    <row r="2614" spans="1:6" x14ac:dyDescent="0.2">
      <c r="A2614" t="s">
        <v>34191</v>
      </c>
      <c r="B2614" t="s">
        <v>34192</v>
      </c>
      <c r="C2614" t="s">
        <v>37263</v>
      </c>
      <c r="D2614" t="s">
        <v>37266</v>
      </c>
      <c r="E2614">
        <v>24.6</v>
      </c>
      <c r="F2614">
        <v>8</v>
      </c>
    </row>
    <row r="2615" spans="1:6" x14ac:dyDescent="0.2">
      <c r="A2615" t="s">
        <v>33072</v>
      </c>
      <c r="B2615" t="s">
        <v>33073</v>
      </c>
      <c r="C2615" t="s">
        <v>37263</v>
      </c>
      <c r="D2615" t="s">
        <v>37266</v>
      </c>
      <c r="E2615">
        <v>28.4</v>
      </c>
      <c r="F2615">
        <v>9</v>
      </c>
    </row>
    <row r="2616" spans="1:6" x14ac:dyDescent="0.2">
      <c r="A2616" t="s">
        <v>36274</v>
      </c>
      <c r="B2616" t="s">
        <v>36275</v>
      </c>
      <c r="C2616" t="s">
        <v>37263</v>
      </c>
      <c r="D2616" t="s">
        <v>37266</v>
      </c>
      <c r="E2616">
        <v>29.7</v>
      </c>
      <c r="F2616">
        <v>10</v>
      </c>
    </row>
    <row r="2617" spans="1:6" x14ac:dyDescent="0.2">
      <c r="A2617" t="s">
        <v>36114</v>
      </c>
      <c r="B2617" t="s">
        <v>36115</v>
      </c>
      <c r="C2617" t="s">
        <v>37263</v>
      </c>
      <c r="D2617" t="s">
        <v>37266</v>
      </c>
      <c r="E2617">
        <v>31.3</v>
      </c>
      <c r="F2617">
        <v>11</v>
      </c>
    </row>
    <row r="2618" spans="1:6" x14ac:dyDescent="0.2">
      <c r="A2618" t="s">
        <v>36436</v>
      </c>
      <c r="B2618" t="s">
        <v>36437</v>
      </c>
      <c r="C2618" t="s">
        <v>37263</v>
      </c>
      <c r="D2618" t="s">
        <v>37266</v>
      </c>
      <c r="E2618">
        <v>31.6</v>
      </c>
      <c r="F2618">
        <v>12</v>
      </c>
    </row>
    <row r="2619" spans="1:6" x14ac:dyDescent="0.2">
      <c r="A2619" t="s">
        <v>33014</v>
      </c>
      <c r="B2619" t="s">
        <v>33015</v>
      </c>
      <c r="C2619" t="s">
        <v>37263</v>
      </c>
      <c r="D2619" t="s">
        <v>37266</v>
      </c>
      <c r="E2619">
        <v>33.799999999999997</v>
      </c>
      <c r="F2619">
        <v>13</v>
      </c>
    </row>
    <row r="2620" spans="1:6" x14ac:dyDescent="0.2">
      <c r="A2620" t="s">
        <v>33026</v>
      </c>
      <c r="B2620" t="s">
        <v>33027</v>
      </c>
      <c r="C2620" t="s">
        <v>37263</v>
      </c>
      <c r="D2620" t="s">
        <v>37266</v>
      </c>
      <c r="E2620">
        <v>34.5</v>
      </c>
      <c r="F2620">
        <v>14</v>
      </c>
    </row>
    <row r="2621" spans="1:6" x14ac:dyDescent="0.2">
      <c r="A2621" t="s">
        <v>36132</v>
      </c>
      <c r="B2621" t="s">
        <v>36133</v>
      </c>
      <c r="C2621" t="s">
        <v>37263</v>
      </c>
      <c r="D2621" t="s">
        <v>37266</v>
      </c>
      <c r="E2621">
        <v>35</v>
      </c>
      <c r="F2621">
        <v>15</v>
      </c>
    </row>
    <row r="2622" spans="1:6" x14ac:dyDescent="0.2">
      <c r="A2622" t="s">
        <v>32656</v>
      </c>
      <c r="B2622" t="s">
        <v>32657</v>
      </c>
      <c r="C2622" t="s">
        <v>37263</v>
      </c>
      <c r="D2622" t="s">
        <v>37266</v>
      </c>
      <c r="E2622">
        <v>35.5</v>
      </c>
      <c r="F2622">
        <v>16</v>
      </c>
    </row>
    <row r="2623" spans="1:6" x14ac:dyDescent="0.2">
      <c r="A2623" t="s">
        <v>33337</v>
      </c>
      <c r="B2623" t="s">
        <v>33338</v>
      </c>
      <c r="C2623" t="s">
        <v>37263</v>
      </c>
      <c r="D2623" t="s">
        <v>37266</v>
      </c>
      <c r="E2623">
        <v>35.5</v>
      </c>
      <c r="F2623">
        <v>17</v>
      </c>
    </row>
    <row r="2624" spans="1:6" x14ac:dyDescent="0.2">
      <c r="A2624" t="s">
        <v>33036</v>
      </c>
      <c r="B2624" t="s">
        <v>33037</v>
      </c>
      <c r="C2624" t="s">
        <v>37263</v>
      </c>
      <c r="D2624" t="s">
        <v>37266</v>
      </c>
      <c r="E2624">
        <v>35.700000000000003</v>
      </c>
      <c r="F2624">
        <v>18</v>
      </c>
    </row>
    <row r="2625" spans="1:6" x14ac:dyDescent="0.2">
      <c r="A2625" t="s">
        <v>32222</v>
      </c>
      <c r="B2625" t="s">
        <v>32223</v>
      </c>
      <c r="C2625" t="s">
        <v>37263</v>
      </c>
      <c r="D2625" t="s">
        <v>37266</v>
      </c>
      <c r="E2625">
        <v>36</v>
      </c>
      <c r="F2625">
        <v>19</v>
      </c>
    </row>
    <row r="2626" spans="1:6" x14ac:dyDescent="0.2">
      <c r="A2626" t="s">
        <v>32230</v>
      </c>
      <c r="B2626" t="s">
        <v>32231</v>
      </c>
      <c r="C2626" t="s">
        <v>37263</v>
      </c>
      <c r="D2626" t="s">
        <v>37266</v>
      </c>
      <c r="E2626">
        <v>36</v>
      </c>
      <c r="F2626">
        <v>20</v>
      </c>
    </row>
    <row r="2627" spans="1:6" x14ac:dyDescent="0.2">
      <c r="A2627" t="s">
        <v>32252</v>
      </c>
      <c r="B2627" t="s">
        <v>32253</v>
      </c>
      <c r="C2627" t="s">
        <v>37263</v>
      </c>
      <c r="D2627" t="s">
        <v>37266</v>
      </c>
      <c r="E2627">
        <v>36</v>
      </c>
      <c r="F2627">
        <v>21</v>
      </c>
    </row>
    <row r="2628" spans="1:6" x14ac:dyDescent="0.2">
      <c r="A2628" t="s">
        <v>32276</v>
      </c>
      <c r="B2628" t="s">
        <v>32277</v>
      </c>
      <c r="C2628" t="s">
        <v>37263</v>
      </c>
      <c r="D2628" t="s">
        <v>37266</v>
      </c>
      <c r="E2628">
        <v>36</v>
      </c>
      <c r="F2628">
        <v>22</v>
      </c>
    </row>
    <row r="2629" spans="1:6" x14ac:dyDescent="0.2">
      <c r="A2629" t="s">
        <v>32316</v>
      </c>
      <c r="B2629" t="s">
        <v>32317</v>
      </c>
      <c r="C2629" t="s">
        <v>37263</v>
      </c>
      <c r="D2629" t="s">
        <v>37266</v>
      </c>
      <c r="E2629">
        <v>36</v>
      </c>
      <c r="F2629">
        <v>23</v>
      </c>
    </row>
    <row r="2630" spans="1:6" x14ac:dyDescent="0.2">
      <c r="A2630" t="s">
        <v>32336</v>
      </c>
      <c r="B2630" t="s">
        <v>32337</v>
      </c>
      <c r="C2630" t="s">
        <v>37263</v>
      </c>
      <c r="D2630" t="s">
        <v>37266</v>
      </c>
      <c r="E2630">
        <v>36</v>
      </c>
      <c r="F2630">
        <v>24</v>
      </c>
    </row>
    <row r="2631" spans="1:6" x14ac:dyDescent="0.2">
      <c r="A2631" t="s">
        <v>32338</v>
      </c>
      <c r="B2631" t="s">
        <v>32339</v>
      </c>
      <c r="C2631" t="s">
        <v>37263</v>
      </c>
      <c r="D2631" t="s">
        <v>37266</v>
      </c>
      <c r="E2631">
        <v>36</v>
      </c>
      <c r="F2631">
        <v>25</v>
      </c>
    </row>
    <row r="2632" spans="1:6" x14ac:dyDescent="0.2">
      <c r="A2632" t="s">
        <v>32352</v>
      </c>
      <c r="B2632" t="s">
        <v>32353</v>
      </c>
      <c r="C2632" t="s">
        <v>37263</v>
      </c>
      <c r="D2632" t="s">
        <v>37266</v>
      </c>
      <c r="E2632">
        <v>36</v>
      </c>
      <c r="F2632">
        <v>26</v>
      </c>
    </row>
    <row r="2633" spans="1:6" x14ac:dyDescent="0.2">
      <c r="A2633" t="s">
        <v>36128</v>
      </c>
      <c r="B2633" t="s">
        <v>36129</v>
      </c>
      <c r="C2633" t="s">
        <v>37263</v>
      </c>
      <c r="D2633" t="s">
        <v>37266</v>
      </c>
      <c r="E2633">
        <v>36</v>
      </c>
      <c r="F2633">
        <v>27</v>
      </c>
    </row>
    <row r="2634" spans="1:6" x14ac:dyDescent="0.2">
      <c r="A2634" t="s">
        <v>36130</v>
      </c>
      <c r="B2634" t="s">
        <v>36131</v>
      </c>
      <c r="C2634" t="s">
        <v>37263</v>
      </c>
      <c r="D2634" t="s">
        <v>37266</v>
      </c>
      <c r="E2634">
        <v>36</v>
      </c>
      <c r="F2634">
        <v>28</v>
      </c>
    </row>
    <row r="2635" spans="1:6" x14ac:dyDescent="0.2">
      <c r="A2635" t="s">
        <v>36174</v>
      </c>
      <c r="B2635" t="s">
        <v>36175</v>
      </c>
      <c r="C2635" t="s">
        <v>37263</v>
      </c>
      <c r="D2635" t="s">
        <v>37266</v>
      </c>
      <c r="E2635">
        <v>36</v>
      </c>
      <c r="F2635">
        <v>29</v>
      </c>
    </row>
    <row r="2636" spans="1:6" x14ac:dyDescent="0.2">
      <c r="A2636" t="s">
        <v>36206</v>
      </c>
      <c r="B2636" t="s">
        <v>36207</v>
      </c>
      <c r="C2636" t="s">
        <v>37263</v>
      </c>
      <c r="D2636" t="s">
        <v>37266</v>
      </c>
      <c r="E2636">
        <v>36</v>
      </c>
      <c r="F2636">
        <v>30</v>
      </c>
    </row>
    <row r="2637" spans="1:6" x14ac:dyDescent="0.2">
      <c r="A2637" t="s">
        <v>36230</v>
      </c>
      <c r="B2637" t="s">
        <v>36231</v>
      </c>
      <c r="C2637" t="s">
        <v>37263</v>
      </c>
      <c r="D2637" t="s">
        <v>37266</v>
      </c>
      <c r="E2637">
        <v>36</v>
      </c>
      <c r="F2637">
        <v>31</v>
      </c>
    </row>
    <row r="2638" spans="1:6" x14ac:dyDescent="0.2">
      <c r="A2638" t="s">
        <v>36242</v>
      </c>
      <c r="B2638" t="s">
        <v>36243</v>
      </c>
      <c r="C2638" t="s">
        <v>37263</v>
      </c>
      <c r="D2638" t="s">
        <v>37266</v>
      </c>
      <c r="E2638">
        <v>36</v>
      </c>
      <c r="F2638">
        <v>32</v>
      </c>
    </row>
    <row r="2639" spans="1:6" x14ac:dyDescent="0.2">
      <c r="A2639" t="s">
        <v>36246</v>
      </c>
      <c r="B2639" t="s">
        <v>36247</v>
      </c>
      <c r="C2639" t="s">
        <v>37263</v>
      </c>
      <c r="D2639" t="s">
        <v>37266</v>
      </c>
      <c r="E2639">
        <v>36</v>
      </c>
      <c r="F2639">
        <v>33</v>
      </c>
    </row>
    <row r="2640" spans="1:6" x14ac:dyDescent="0.2">
      <c r="A2640" t="s">
        <v>36272</v>
      </c>
      <c r="B2640" t="s">
        <v>36273</v>
      </c>
      <c r="C2640" t="s">
        <v>37263</v>
      </c>
      <c r="D2640" t="s">
        <v>37266</v>
      </c>
      <c r="E2640">
        <v>36</v>
      </c>
      <c r="F2640">
        <v>34</v>
      </c>
    </row>
    <row r="2641" spans="1:6" x14ac:dyDescent="0.2">
      <c r="A2641" t="s">
        <v>36294</v>
      </c>
      <c r="B2641" t="s">
        <v>36295</v>
      </c>
      <c r="C2641" t="s">
        <v>37263</v>
      </c>
      <c r="D2641" t="s">
        <v>37266</v>
      </c>
      <c r="E2641">
        <v>36</v>
      </c>
      <c r="F2641">
        <v>35</v>
      </c>
    </row>
    <row r="2642" spans="1:6" x14ac:dyDescent="0.2">
      <c r="A2642" t="s">
        <v>36306</v>
      </c>
      <c r="B2642" t="s">
        <v>36307</v>
      </c>
      <c r="C2642" t="s">
        <v>37263</v>
      </c>
      <c r="D2642" t="s">
        <v>37266</v>
      </c>
      <c r="E2642">
        <v>36</v>
      </c>
      <c r="F2642">
        <v>36</v>
      </c>
    </row>
    <row r="2643" spans="1:6" x14ac:dyDescent="0.2">
      <c r="A2643" t="s">
        <v>36312</v>
      </c>
      <c r="B2643" t="s">
        <v>36313</v>
      </c>
      <c r="C2643" t="s">
        <v>37263</v>
      </c>
      <c r="D2643" t="s">
        <v>37266</v>
      </c>
      <c r="E2643">
        <v>36</v>
      </c>
      <c r="F2643">
        <v>37</v>
      </c>
    </row>
    <row r="2644" spans="1:6" x14ac:dyDescent="0.2">
      <c r="A2644" t="s">
        <v>823</v>
      </c>
      <c r="B2644" t="s">
        <v>824</v>
      </c>
      <c r="C2644" t="s">
        <v>37263</v>
      </c>
      <c r="D2644" t="s">
        <v>37266</v>
      </c>
      <c r="E2644">
        <v>36</v>
      </c>
      <c r="F2644">
        <v>38</v>
      </c>
    </row>
    <row r="2645" spans="1:6" x14ac:dyDescent="0.2">
      <c r="A2645" t="s">
        <v>36344</v>
      </c>
      <c r="B2645" t="s">
        <v>36345</v>
      </c>
      <c r="C2645" t="s">
        <v>37263</v>
      </c>
      <c r="D2645" t="s">
        <v>37266</v>
      </c>
      <c r="E2645">
        <v>36</v>
      </c>
      <c r="F2645">
        <v>39</v>
      </c>
    </row>
    <row r="2646" spans="1:6" x14ac:dyDescent="0.2">
      <c r="A2646" t="s">
        <v>32692</v>
      </c>
      <c r="B2646" t="s">
        <v>32693</v>
      </c>
      <c r="C2646" t="s">
        <v>37263</v>
      </c>
      <c r="D2646" t="s">
        <v>37266</v>
      </c>
      <c r="E2646">
        <v>36</v>
      </c>
      <c r="F2646">
        <v>40</v>
      </c>
    </row>
    <row r="2647" spans="1:6" x14ac:dyDescent="0.2">
      <c r="A2647" t="s">
        <v>3608</v>
      </c>
      <c r="B2647" t="s">
        <v>3609</v>
      </c>
      <c r="C2647" t="s">
        <v>37263</v>
      </c>
      <c r="D2647" t="s">
        <v>37266</v>
      </c>
      <c r="E2647">
        <v>36</v>
      </c>
      <c r="F2647">
        <v>41</v>
      </c>
    </row>
    <row r="2648" spans="1:6" x14ac:dyDescent="0.2">
      <c r="A2648" t="s">
        <v>32746</v>
      </c>
      <c r="B2648" t="s">
        <v>32747</v>
      </c>
      <c r="C2648" t="s">
        <v>37263</v>
      </c>
      <c r="D2648" t="s">
        <v>37266</v>
      </c>
      <c r="E2648">
        <v>36</v>
      </c>
      <c r="F2648">
        <v>42</v>
      </c>
    </row>
    <row r="2649" spans="1:6" x14ac:dyDescent="0.2">
      <c r="A2649" t="s">
        <v>32842</v>
      </c>
      <c r="B2649" t="s">
        <v>32843</v>
      </c>
      <c r="C2649" t="s">
        <v>37263</v>
      </c>
      <c r="D2649" t="s">
        <v>37266</v>
      </c>
      <c r="E2649">
        <v>36</v>
      </c>
      <c r="F2649">
        <v>43</v>
      </c>
    </row>
    <row r="2650" spans="1:6" x14ac:dyDescent="0.2">
      <c r="A2650" t="s">
        <v>32898</v>
      </c>
      <c r="B2650" t="s">
        <v>32899</v>
      </c>
      <c r="C2650" t="s">
        <v>37263</v>
      </c>
      <c r="D2650" t="s">
        <v>37266</v>
      </c>
      <c r="E2650">
        <v>36</v>
      </c>
      <c r="F2650">
        <v>44</v>
      </c>
    </row>
    <row r="2651" spans="1:6" x14ac:dyDescent="0.2">
      <c r="A2651" t="s">
        <v>32940</v>
      </c>
      <c r="B2651" t="s">
        <v>32941</v>
      </c>
      <c r="C2651" t="s">
        <v>37263</v>
      </c>
      <c r="D2651" t="s">
        <v>37266</v>
      </c>
      <c r="E2651">
        <v>36</v>
      </c>
      <c r="F2651">
        <v>45</v>
      </c>
    </row>
    <row r="2652" spans="1:6" x14ac:dyDescent="0.2">
      <c r="A2652" t="s">
        <v>32061</v>
      </c>
      <c r="B2652" t="s">
        <v>32062</v>
      </c>
      <c r="C2652" t="s">
        <v>37263</v>
      </c>
      <c r="D2652" t="s">
        <v>37266</v>
      </c>
      <c r="E2652">
        <v>36</v>
      </c>
      <c r="F2652">
        <v>46</v>
      </c>
    </row>
    <row r="2653" spans="1:6" x14ac:dyDescent="0.2">
      <c r="A2653" t="s">
        <v>24414</v>
      </c>
      <c r="B2653" t="s">
        <v>24415</v>
      </c>
      <c r="C2653" t="s">
        <v>37263</v>
      </c>
      <c r="D2653" t="s">
        <v>37266</v>
      </c>
      <c r="E2653">
        <v>36</v>
      </c>
      <c r="F2653">
        <v>47</v>
      </c>
    </row>
    <row r="2654" spans="1:6" x14ac:dyDescent="0.2">
      <c r="A2654" t="s">
        <v>33010</v>
      </c>
      <c r="B2654" t="s">
        <v>33011</v>
      </c>
      <c r="C2654" t="s">
        <v>37263</v>
      </c>
      <c r="D2654" t="s">
        <v>37266</v>
      </c>
      <c r="E2654">
        <v>36</v>
      </c>
      <c r="F2654">
        <v>48</v>
      </c>
    </row>
    <row r="2655" spans="1:6" x14ac:dyDescent="0.2">
      <c r="A2655" t="s">
        <v>33044</v>
      </c>
      <c r="B2655" t="s">
        <v>33045</v>
      </c>
      <c r="C2655" t="s">
        <v>37263</v>
      </c>
      <c r="D2655" t="s">
        <v>37266</v>
      </c>
      <c r="E2655">
        <v>36</v>
      </c>
      <c r="F2655">
        <v>49</v>
      </c>
    </row>
    <row r="2656" spans="1:6" x14ac:dyDescent="0.2">
      <c r="A2656" t="s">
        <v>33060</v>
      </c>
      <c r="B2656" t="s">
        <v>33061</v>
      </c>
      <c r="C2656" t="s">
        <v>37263</v>
      </c>
      <c r="D2656" t="s">
        <v>37266</v>
      </c>
      <c r="E2656">
        <v>36</v>
      </c>
      <c r="F2656">
        <v>50</v>
      </c>
    </row>
    <row r="2657" spans="1:6" x14ac:dyDescent="0.2">
      <c r="A2657" t="s">
        <v>33066</v>
      </c>
      <c r="B2657" t="s">
        <v>33067</v>
      </c>
      <c r="C2657" t="s">
        <v>37263</v>
      </c>
      <c r="D2657" t="s">
        <v>37266</v>
      </c>
      <c r="E2657">
        <v>36</v>
      </c>
      <c r="F2657">
        <v>51</v>
      </c>
    </row>
    <row r="2658" spans="1:6" x14ac:dyDescent="0.2">
      <c r="A2658" t="s">
        <v>33076</v>
      </c>
      <c r="B2658" t="s">
        <v>33077</v>
      </c>
      <c r="C2658" t="s">
        <v>37263</v>
      </c>
      <c r="D2658" t="s">
        <v>37266</v>
      </c>
      <c r="E2658">
        <v>36</v>
      </c>
      <c r="F2658">
        <v>52</v>
      </c>
    </row>
    <row r="2659" spans="1:6" x14ac:dyDescent="0.2">
      <c r="A2659" t="s">
        <v>33078</v>
      </c>
      <c r="B2659" t="s">
        <v>33079</v>
      </c>
      <c r="C2659" t="s">
        <v>37263</v>
      </c>
      <c r="D2659" t="s">
        <v>37266</v>
      </c>
      <c r="E2659">
        <v>36</v>
      </c>
      <c r="F2659">
        <v>53</v>
      </c>
    </row>
    <row r="2660" spans="1:6" x14ac:dyDescent="0.2">
      <c r="A2660" t="s">
        <v>33086</v>
      </c>
      <c r="B2660" t="s">
        <v>33087</v>
      </c>
      <c r="C2660" t="s">
        <v>37263</v>
      </c>
      <c r="D2660" t="s">
        <v>37266</v>
      </c>
      <c r="E2660">
        <v>36</v>
      </c>
      <c r="F2660">
        <v>54</v>
      </c>
    </row>
    <row r="2661" spans="1:6" x14ac:dyDescent="0.2">
      <c r="A2661" t="s">
        <v>32142</v>
      </c>
      <c r="B2661" t="s">
        <v>32143</v>
      </c>
      <c r="C2661" t="s">
        <v>37263</v>
      </c>
      <c r="D2661" t="s">
        <v>37266</v>
      </c>
      <c r="E2661">
        <v>36</v>
      </c>
      <c r="F2661">
        <v>55</v>
      </c>
    </row>
    <row r="2662" spans="1:6" x14ac:dyDescent="0.2">
      <c r="A2662" t="s">
        <v>33172</v>
      </c>
      <c r="B2662" t="s">
        <v>33173</v>
      </c>
      <c r="C2662" t="s">
        <v>37263</v>
      </c>
      <c r="D2662" t="s">
        <v>37266</v>
      </c>
      <c r="E2662">
        <v>36</v>
      </c>
      <c r="F2662">
        <v>56</v>
      </c>
    </row>
    <row r="2663" spans="1:6" x14ac:dyDescent="0.2">
      <c r="A2663" t="s">
        <v>33179</v>
      </c>
      <c r="B2663" t="s">
        <v>33180</v>
      </c>
      <c r="C2663" t="s">
        <v>37263</v>
      </c>
      <c r="D2663" t="s">
        <v>37266</v>
      </c>
      <c r="E2663">
        <v>36</v>
      </c>
      <c r="F2663">
        <v>57</v>
      </c>
    </row>
    <row r="2664" spans="1:6" x14ac:dyDescent="0.2">
      <c r="A2664" t="s">
        <v>33195</v>
      </c>
      <c r="B2664" t="s">
        <v>33196</v>
      </c>
      <c r="C2664" t="s">
        <v>37263</v>
      </c>
      <c r="D2664" t="s">
        <v>37266</v>
      </c>
      <c r="E2664">
        <v>36</v>
      </c>
      <c r="F2664">
        <v>58</v>
      </c>
    </row>
    <row r="2665" spans="1:6" x14ac:dyDescent="0.2">
      <c r="A2665" t="s">
        <v>14564</v>
      </c>
      <c r="B2665" t="s">
        <v>14565</v>
      </c>
      <c r="C2665" t="s">
        <v>37263</v>
      </c>
      <c r="D2665" t="s">
        <v>37266</v>
      </c>
      <c r="E2665">
        <v>36</v>
      </c>
      <c r="F2665">
        <v>59</v>
      </c>
    </row>
    <row r="2666" spans="1:6" x14ac:dyDescent="0.2">
      <c r="A2666" t="s">
        <v>33223</v>
      </c>
      <c r="B2666" t="s">
        <v>33224</v>
      </c>
      <c r="C2666" t="s">
        <v>37263</v>
      </c>
      <c r="D2666" t="s">
        <v>37266</v>
      </c>
      <c r="E2666">
        <v>36</v>
      </c>
      <c r="F2666">
        <v>60</v>
      </c>
    </row>
    <row r="2667" spans="1:6" x14ac:dyDescent="0.2">
      <c r="A2667" t="s">
        <v>33237</v>
      </c>
      <c r="B2667" t="s">
        <v>33238</v>
      </c>
      <c r="C2667" t="s">
        <v>37263</v>
      </c>
      <c r="D2667" t="s">
        <v>37266</v>
      </c>
      <c r="E2667">
        <v>36</v>
      </c>
      <c r="F2667">
        <v>61</v>
      </c>
    </row>
    <row r="2668" spans="1:6" x14ac:dyDescent="0.2">
      <c r="A2668" t="s">
        <v>33287</v>
      </c>
      <c r="B2668" t="s">
        <v>33288</v>
      </c>
      <c r="C2668" t="s">
        <v>37263</v>
      </c>
      <c r="D2668" t="s">
        <v>37266</v>
      </c>
      <c r="E2668">
        <v>36</v>
      </c>
      <c r="F2668">
        <v>62</v>
      </c>
    </row>
    <row r="2669" spans="1:6" x14ac:dyDescent="0.2">
      <c r="A2669" t="s">
        <v>33293</v>
      </c>
      <c r="B2669" t="s">
        <v>33294</v>
      </c>
      <c r="C2669" t="s">
        <v>37263</v>
      </c>
      <c r="D2669" t="s">
        <v>37266</v>
      </c>
      <c r="E2669">
        <v>36</v>
      </c>
      <c r="F2669">
        <v>63</v>
      </c>
    </row>
    <row r="2670" spans="1:6" x14ac:dyDescent="0.2">
      <c r="A2670" t="s">
        <v>33301</v>
      </c>
      <c r="B2670" t="s">
        <v>33302</v>
      </c>
      <c r="C2670" t="s">
        <v>37263</v>
      </c>
      <c r="D2670" t="s">
        <v>37266</v>
      </c>
      <c r="E2670">
        <v>36</v>
      </c>
      <c r="F2670">
        <v>64</v>
      </c>
    </row>
    <row r="2671" spans="1:6" x14ac:dyDescent="0.2">
      <c r="A2671" t="s">
        <v>33305</v>
      </c>
      <c r="B2671" t="s">
        <v>33306</v>
      </c>
      <c r="C2671" t="s">
        <v>37263</v>
      </c>
      <c r="D2671" t="s">
        <v>37266</v>
      </c>
      <c r="E2671">
        <v>36</v>
      </c>
      <c r="F2671">
        <v>65</v>
      </c>
    </row>
    <row r="2672" spans="1:6" x14ac:dyDescent="0.2">
      <c r="A2672" t="s">
        <v>33325</v>
      </c>
      <c r="B2672" t="s">
        <v>33326</v>
      </c>
      <c r="C2672" t="s">
        <v>37263</v>
      </c>
      <c r="D2672" t="s">
        <v>37266</v>
      </c>
      <c r="E2672">
        <v>36</v>
      </c>
      <c r="F2672">
        <v>66</v>
      </c>
    </row>
    <row r="2673" spans="1:6" x14ac:dyDescent="0.2">
      <c r="A2673" t="s">
        <v>34245</v>
      </c>
      <c r="B2673" t="s">
        <v>34246</v>
      </c>
      <c r="C2673" t="s">
        <v>37263</v>
      </c>
      <c r="D2673" t="s">
        <v>37266</v>
      </c>
      <c r="E2673">
        <v>36</v>
      </c>
      <c r="F2673">
        <v>67</v>
      </c>
    </row>
    <row r="2674" spans="1:6" x14ac:dyDescent="0.2">
      <c r="A2674" t="s">
        <v>34279</v>
      </c>
      <c r="B2674" t="s">
        <v>34280</v>
      </c>
      <c r="C2674" t="s">
        <v>37263</v>
      </c>
      <c r="D2674" t="s">
        <v>37266</v>
      </c>
      <c r="E2674">
        <v>36</v>
      </c>
      <c r="F2674">
        <v>68</v>
      </c>
    </row>
    <row r="2675" spans="1:6" x14ac:dyDescent="0.2">
      <c r="A2675" t="s">
        <v>34295</v>
      </c>
      <c r="B2675" t="s">
        <v>34296</v>
      </c>
      <c r="C2675" t="s">
        <v>37263</v>
      </c>
      <c r="D2675" t="s">
        <v>37266</v>
      </c>
      <c r="E2675">
        <v>36</v>
      </c>
      <c r="F2675">
        <v>69</v>
      </c>
    </row>
    <row r="2676" spans="1:6" x14ac:dyDescent="0.2">
      <c r="A2676" t="s">
        <v>34299</v>
      </c>
      <c r="B2676" t="s">
        <v>34300</v>
      </c>
      <c r="C2676" t="s">
        <v>37263</v>
      </c>
      <c r="D2676" t="s">
        <v>37266</v>
      </c>
      <c r="E2676">
        <v>36</v>
      </c>
      <c r="F2676">
        <v>70</v>
      </c>
    </row>
    <row r="2677" spans="1:6" x14ac:dyDescent="0.2">
      <c r="A2677" t="s">
        <v>34315</v>
      </c>
      <c r="B2677" t="s">
        <v>34316</v>
      </c>
      <c r="C2677" t="s">
        <v>37263</v>
      </c>
      <c r="D2677" t="s">
        <v>37266</v>
      </c>
      <c r="E2677">
        <v>36</v>
      </c>
      <c r="F2677">
        <v>71</v>
      </c>
    </row>
    <row r="2678" spans="1:6" x14ac:dyDescent="0.2">
      <c r="A2678" t="s">
        <v>34319</v>
      </c>
      <c r="B2678" t="s">
        <v>34320</v>
      </c>
      <c r="C2678" t="s">
        <v>37263</v>
      </c>
      <c r="D2678" t="s">
        <v>37266</v>
      </c>
      <c r="E2678">
        <v>36</v>
      </c>
      <c r="F2678">
        <v>72</v>
      </c>
    </row>
    <row r="2679" spans="1:6" x14ac:dyDescent="0.2">
      <c r="A2679" t="s">
        <v>34379</v>
      </c>
      <c r="B2679" t="s">
        <v>34380</v>
      </c>
      <c r="C2679" t="s">
        <v>37263</v>
      </c>
      <c r="D2679" t="s">
        <v>37266</v>
      </c>
      <c r="E2679">
        <v>36</v>
      </c>
      <c r="F2679">
        <v>73</v>
      </c>
    </row>
    <row r="2680" spans="1:6" x14ac:dyDescent="0.2">
      <c r="A2680" t="s">
        <v>37326</v>
      </c>
      <c r="B2680" t="s">
        <v>37327</v>
      </c>
      <c r="C2680" t="s">
        <v>37263</v>
      </c>
      <c r="D2680" t="s">
        <v>37266</v>
      </c>
      <c r="E2680">
        <v>36</v>
      </c>
      <c r="F2680">
        <v>74</v>
      </c>
    </row>
    <row r="2681" spans="1:6" x14ac:dyDescent="0.2">
      <c r="A2681" t="s">
        <v>37334</v>
      </c>
      <c r="B2681" t="s">
        <v>37335</v>
      </c>
      <c r="C2681" t="s">
        <v>37263</v>
      </c>
      <c r="D2681" t="s">
        <v>37266</v>
      </c>
      <c r="E2681">
        <v>36</v>
      </c>
      <c r="F2681">
        <v>75</v>
      </c>
    </row>
    <row r="2682" spans="1:6" x14ac:dyDescent="0.2">
      <c r="A2682" t="s">
        <v>34423</v>
      </c>
      <c r="B2682" t="s">
        <v>34424</v>
      </c>
      <c r="C2682" t="s">
        <v>37263</v>
      </c>
      <c r="D2682" t="s">
        <v>37266</v>
      </c>
      <c r="E2682">
        <v>36</v>
      </c>
      <c r="F2682">
        <v>76</v>
      </c>
    </row>
    <row r="2683" spans="1:6" x14ac:dyDescent="0.2">
      <c r="A2683" t="s">
        <v>34425</v>
      </c>
      <c r="B2683" t="s">
        <v>34426</v>
      </c>
      <c r="C2683" t="s">
        <v>37263</v>
      </c>
      <c r="D2683" t="s">
        <v>37266</v>
      </c>
      <c r="E2683">
        <v>36</v>
      </c>
      <c r="F2683">
        <v>77</v>
      </c>
    </row>
    <row r="2684" spans="1:6" x14ac:dyDescent="0.2">
      <c r="A2684" t="s">
        <v>34431</v>
      </c>
      <c r="B2684" t="s">
        <v>34432</v>
      </c>
      <c r="C2684" t="s">
        <v>37263</v>
      </c>
      <c r="D2684" t="s">
        <v>37266</v>
      </c>
      <c r="E2684">
        <v>36</v>
      </c>
      <c r="F2684">
        <v>78</v>
      </c>
    </row>
    <row r="2685" spans="1:6" x14ac:dyDescent="0.2">
      <c r="A2685" t="s">
        <v>34433</v>
      </c>
      <c r="B2685" t="s">
        <v>34434</v>
      </c>
      <c r="C2685" t="s">
        <v>37263</v>
      </c>
      <c r="D2685" t="s">
        <v>37266</v>
      </c>
      <c r="E2685">
        <v>36</v>
      </c>
      <c r="F2685">
        <v>79</v>
      </c>
    </row>
    <row r="2686" spans="1:6" x14ac:dyDescent="0.2">
      <c r="A2686" t="s">
        <v>25032</v>
      </c>
      <c r="B2686" t="s">
        <v>25033</v>
      </c>
      <c r="C2686" t="s">
        <v>37263</v>
      </c>
      <c r="D2686" t="s">
        <v>37266</v>
      </c>
      <c r="E2686">
        <v>36</v>
      </c>
      <c r="F2686">
        <v>80</v>
      </c>
    </row>
    <row r="2687" spans="1:6" x14ac:dyDescent="0.2">
      <c r="A2687" t="s">
        <v>22402</v>
      </c>
      <c r="B2687" t="s">
        <v>22403</v>
      </c>
      <c r="C2687" t="s">
        <v>37263</v>
      </c>
      <c r="D2687" t="s">
        <v>37266</v>
      </c>
      <c r="E2687">
        <v>36</v>
      </c>
      <c r="F2687">
        <v>81</v>
      </c>
    </row>
    <row r="2688" spans="1:6" x14ac:dyDescent="0.2">
      <c r="A2688" t="s">
        <v>32206</v>
      </c>
      <c r="B2688" t="s">
        <v>32207</v>
      </c>
      <c r="C2688" t="s">
        <v>37263</v>
      </c>
      <c r="D2688" t="s">
        <v>37266</v>
      </c>
      <c r="E2688">
        <v>99</v>
      </c>
      <c r="F2688">
        <v>82</v>
      </c>
    </row>
    <row r="2689" spans="1:6" x14ac:dyDescent="0.2">
      <c r="A2689" t="s">
        <v>32210</v>
      </c>
      <c r="B2689" t="s">
        <v>32211</v>
      </c>
      <c r="C2689" t="s">
        <v>37263</v>
      </c>
      <c r="D2689" t="s">
        <v>37266</v>
      </c>
      <c r="E2689">
        <v>99</v>
      </c>
      <c r="F2689">
        <v>83</v>
      </c>
    </row>
    <row r="2690" spans="1:6" x14ac:dyDescent="0.2">
      <c r="A2690" t="s">
        <v>32328</v>
      </c>
      <c r="B2690" t="s">
        <v>32329</v>
      </c>
      <c r="C2690" t="s">
        <v>37263</v>
      </c>
      <c r="D2690" t="s">
        <v>37266</v>
      </c>
      <c r="E2690">
        <v>99</v>
      </c>
      <c r="F2690">
        <v>84</v>
      </c>
    </row>
    <row r="2691" spans="1:6" x14ac:dyDescent="0.2">
      <c r="A2691" t="s">
        <v>36126</v>
      </c>
      <c r="B2691" t="s">
        <v>36127</v>
      </c>
      <c r="C2691" t="s">
        <v>37263</v>
      </c>
      <c r="D2691" t="s">
        <v>37266</v>
      </c>
      <c r="E2691">
        <v>99</v>
      </c>
      <c r="F2691">
        <v>85</v>
      </c>
    </row>
    <row r="2692" spans="1:6" x14ac:dyDescent="0.2">
      <c r="A2692" t="s">
        <v>36350</v>
      </c>
      <c r="B2692" t="s">
        <v>36351</v>
      </c>
      <c r="C2692" t="s">
        <v>37263</v>
      </c>
      <c r="D2692" t="s">
        <v>37266</v>
      </c>
      <c r="E2692">
        <v>99</v>
      </c>
      <c r="F2692">
        <v>86</v>
      </c>
    </row>
    <row r="2693" spans="1:6" x14ac:dyDescent="0.2">
      <c r="A2693" t="s">
        <v>36352</v>
      </c>
      <c r="B2693" t="s">
        <v>36353</v>
      </c>
      <c r="C2693" t="s">
        <v>37263</v>
      </c>
      <c r="D2693" t="s">
        <v>37266</v>
      </c>
      <c r="E2693">
        <v>99</v>
      </c>
      <c r="F2693">
        <v>87</v>
      </c>
    </row>
    <row r="2694" spans="1:6" x14ac:dyDescent="0.2">
      <c r="A2694" t="s">
        <v>36434</v>
      </c>
      <c r="B2694" t="s">
        <v>36435</v>
      </c>
      <c r="C2694" t="s">
        <v>37263</v>
      </c>
      <c r="D2694" t="s">
        <v>37266</v>
      </c>
      <c r="E2694">
        <v>99</v>
      </c>
      <c r="F2694">
        <v>88</v>
      </c>
    </row>
    <row r="2695" spans="1:6" x14ac:dyDescent="0.2">
      <c r="A2695" t="s">
        <v>32700</v>
      </c>
      <c r="B2695" t="s">
        <v>32701</v>
      </c>
      <c r="C2695" t="s">
        <v>37263</v>
      </c>
      <c r="D2695" t="s">
        <v>37266</v>
      </c>
      <c r="E2695">
        <v>99</v>
      </c>
      <c r="F2695">
        <v>89</v>
      </c>
    </row>
    <row r="2696" spans="1:6" x14ac:dyDescent="0.2">
      <c r="A2696" t="s">
        <v>32718</v>
      </c>
      <c r="B2696" t="s">
        <v>32719</v>
      </c>
      <c r="C2696" t="s">
        <v>37263</v>
      </c>
      <c r="D2696" t="s">
        <v>37266</v>
      </c>
      <c r="E2696">
        <v>99</v>
      </c>
      <c r="F2696">
        <v>90</v>
      </c>
    </row>
    <row r="2697" spans="1:6" x14ac:dyDescent="0.2">
      <c r="A2697" t="s">
        <v>32748</v>
      </c>
      <c r="B2697" t="s">
        <v>32749</v>
      </c>
      <c r="C2697" t="s">
        <v>37263</v>
      </c>
      <c r="D2697" t="s">
        <v>37266</v>
      </c>
      <c r="E2697">
        <v>99</v>
      </c>
      <c r="F2697">
        <v>91</v>
      </c>
    </row>
    <row r="2698" spans="1:6" x14ac:dyDescent="0.2">
      <c r="A2698" t="s">
        <v>32984</v>
      </c>
      <c r="B2698" t="s">
        <v>32985</v>
      </c>
      <c r="C2698" t="s">
        <v>37263</v>
      </c>
      <c r="D2698" t="s">
        <v>37266</v>
      </c>
      <c r="E2698">
        <v>99</v>
      </c>
      <c r="F2698">
        <v>92</v>
      </c>
    </row>
    <row r="2699" spans="1:6" x14ac:dyDescent="0.2">
      <c r="A2699" t="s">
        <v>32162</v>
      </c>
      <c r="B2699" t="s">
        <v>32163</v>
      </c>
      <c r="C2699" t="s">
        <v>37263</v>
      </c>
      <c r="D2699" t="s">
        <v>37266</v>
      </c>
      <c r="E2699">
        <v>99.9</v>
      </c>
      <c r="F2699">
        <v>93</v>
      </c>
    </row>
    <row r="2700" spans="1:6" x14ac:dyDescent="0.2">
      <c r="A2700" t="s">
        <v>32170</v>
      </c>
      <c r="B2700" t="s">
        <v>32171</v>
      </c>
      <c r="C2700" t="s">
        <v>37263</v>
      </c>
      <c r="D2700" t="s">
        <v>37266</v>
      </c>
      <c r="E2700">
        <v>99.9</v>
      </c>
      <c r="F2700">
        <v>94</v>
      </c>
    </row>
    <row r="2701" spans="1:6" x14ac:dyDescent="0.2">
      <c r="A2701" t="s">
        <v>32182</v>
      </c>
      <c r="B2701" t="s">
        <v>32183</v>
      </c>
      <c r="C2701" t="s">
        <v>37263</v>
      </c>
      <c r="D2701" t="s">
        <v>37266</v>
      </c>
      <c r="E2701">
        <v>99.9</v>
      </c>
      <c r="F2701">
        <v>95</v>
      </c>
    </row>
    <row r="2702" spans="1:6" x14ac:dyDescent="0.2">
      <c r="A2702" t="s">
        <v>32196</v>
      </c>
      <c r="B2702" t="s">
        <v>32197</v>
      </c>
      <c r="C2702" t="s">
        <v>37263</v>
      </c>
      <c r="D2702" t="s">
        <v>37266</v>
      </c>
      <c r="E2702">
        <v>99.9</v>
      </c>
      <c r="F2702">
        <v>96</v>
      </c>
    </row>
    <row r="2703" spans="1:6" x14ac:dyDescent="0.2">
      <c r="A2703" t="s">
        <v>32198</v>
      </c>
      <c r="B2703" t="s">
        <v>32199</v>
      </c>
      <c r="C2703" t="s">
        <v>37263</v>
      </c>
      <c r="D2703" t="s">
        <v>37266</v>
      </c>
      <c r="E2703">
        <v>99.9</v>
      </c>
      <c r="F2703">
        <v>97</v>
      </c>
    </row>
    <row r="2704" spans="1:6" x14ac:dyDescent="0.2">
      <c r="A2704" t="s">
        <v>32200</v>
      </c>
      <c r="B2704" t="s">
        <v>32201</v>
      </c>
      <c r="C2704" t="s">
        <v>37263</v>
      </c>
      <c r="D2704" t="s">
        <v>37266</v>
      </c>
      <c r="E2704">
        <v>99.9</v>
      </c>
      <c r="F2704">
        <v>98</v>
      </c>
    </row>
    <row r="2705" spans="1:6" x14ac:dyDescent="0.2">
      <c r="A2705" t="s">
        <v>32214</v>
      </c>
      <c r="B2705" t="s">
        <v>32215</v>
      </c>
      <c r="C2705" t="s">
        <v>37263</v>
      </c>
      <c r="D2705" t="s">
        <v>37266</v>
      </c>
      <c r="E2705">
        <v>99.9</v>
      </c>
      <c r="F2705">
        <v>99</v>
      </c>
    </row>
    <row r="2706" spans="1:6" x14ac:dyDescent="0.2">
      <c r="A2706" t="s">
        <v>32224</v>
      </c>
      <c r="B2706" t="s">
        <v>32225</v>
      </c>
      <c r="C2706" t="s">
        <v>37263</v>
      </c>
      <c r="D2706" t="s">
        <v>37266</v>
      </c>
      <c r="E2706">
        <v>99.9</v>
      </c>
      <c r="F2706">
        <v>100</v>
      </c>
    </row>
    <row r="2707" spans="1:6" x14ac:dyDescent="0.2">
      <c r="A2707" t="s">
        <v>32246</v>
      </c>
      <c r="B2707" t="s">
        <v>32247</v>
      </c>
      <c r="C2707" t="s">
        <v>37263</v>
      </c>
      <c r="D2707" t="s">
        <v>37266</v>
      </c>
      <c r="E2707">
        <v>99.9</v>
      </c>
      <c r="F2707">
        <v>101</v>
      </c>
    </row>
    <row r="2708" spans="1:6" x14ac:dyDescent="0.2">
      <c r="A2708" t="s">
        <v>32268</v>
      </c>
      <c r="B2708" t="s">
        <v>32269</v>
      </c>
      <c r="C2708" t="s">
        <v>37263</v>
      </c>
      <c r="D2708" t="s">
        <v>37266</v>
      </c>
      <c r="E2708">
        <v>99.9</v>
      </c>
      <c r="F2708">
        <v>102</v>
      </c>
    </row>
    <row r="2709" spans="1:6" x14ac:dyDescent="0.2">
      <c r="A2709" t="s">
        <v>32278</v>
      </c>
      <c r="B2709" t="s">
        <v>32279</v>
      </c>
      <c r="C2709" t="s">
        <v>37263</v>
      </c>
      <c r="D2709" t="s">
        <v>37266</v>
      </c>
      <c r="E2709">
        <v>99.9</v>
      </c>
      <c r="F2709">
        <v>103</v>
      </c>
    </row>
    <row r="2710" spans="1:6" x14ac:dyDescent="0.2">
      <c r="A2710" t="s">
        <v>32282</v>
      </c>
      <c r="B2710" t="s">
        <v>32283</v>
      </c>
      <c r="C2710" t="s">
        <v>37263</v>
      </c>
      <c r="D2710" t="s">
        <v>37266</v>
      </c>
      <c r="E2710">
        <v>99.9</v>
      </c>
      <c r="F2710">
        <v>104</v>
      </c>
    </row>
    <row r="2711" spans="1:6" x14ac:dyDescent="0.2">
      <c r="A2711" t="s">
        <v>32308</v>
      </c>
      <c r="B2711" t="s">
        <v>32309</v>
      </c>
      <c r="C2711" t="s">
        <v>37263</v>
      </c>
      <c r="D2711" t="s">
        <v>37266</v>
      </c>
      <c r="E2711">
        <v>99.9</v>
      </c>
      <c r="F2711">
        <v>105</v>
      </c>
    </row>
    <row r="2712" spans="1:6" x14ac:dyDescent="0.2">
      <c r="A2712" t="s">
        <v>32631</v>
      </c>
      <c r="B2712" t="s">
        <v>32632</v>
      </c>
      <c r="C2712" t="s">
        <v>37263</v>
      </c>
      <c r="D2712" t="s">
        <v>37266</v>
      </c>
      <c r="E2712">
        <v>99.9</v>
      </c>
      <c r="F2712">
        <v>106</v>
      </c>
    </row>
    <row r="2713" spans="1:6" x14ac:dyDescent="0.2">
      <c r="A2713" t="s">
        <v>32340</v>
      </c>
      <c r="B2713" t="s">
        <v>32341</v>
      </c>
      <c r="C2713" t="s">
        <v>37263</v>
      </c>
      <c r="D2713" t="s">
        <v>37266</v>
      </c>
      <c r="E2713">
        <v>99.9</v>
      </c>
      <c r="F2713">
        <v>107</v>
      </c>
    </row>
    <row r="2714" spans="1:6" x14ac:dyDescent="0.2">
      <c r="A2714" t="s">
        <v>36166</v>
      </c>
      <c r="B2714" t="s">
        <v>36167</v>
      </c>
      <c r="C2714" t="s">
        <v>37263</v>
      </c>
      <c r="D2714" t="s">
        <v>37266</v>
      </c>
      <c r="E2714">
        <v>99.9</v>
      </c>
      <c r="F2714">
        <v>108</v>
      </c>
    </row>
    <row r="2715" spans="1:6" x14ac:dyDescent="0.2">
      <c r="A2715" t="s">
        <v>36192</v>
      </c>
      <c r="B2715" t="s">
        <v>36193</v>
      </c>
      <c r="C2715" t="s">
        <v>37263</v>
      </c>
      <c r="D2715" t="s">
        <v>37266</v>
      </c>
      <c r="E2715">
        <v>99.9</v>
      </c>
      <c r="F2715">
        <v>109</v>
      </c>
    </row>
    <row r="2716" spans="1:6" x14ac:dyDescent="0.2">
      <c r="A2716" t="s">
        <v>36330</v>
      </c>
      <c r="B2716" t="s">
        <v>36331</v>
      </c>
      <c r="C2716" t="s">
        <v>37263</v>
      </c>
      <c r="D2716" t="s">
        <v>37266</v>
      </c>
      <c r="E2716">
        <v>99.9</v>
      </c>
      <c r="F2716">
        <v>110</v>
      </c>
    </row>
    <row r="2717" spans="1:6" x14ac:dyDescent="0.2">
      <c r="A2717" t="s">
        <v>36380</v>
      </c>
      <c r="B2717" t="s">
        <v>36381</v>
      </c>
      <c r="C2717" t="s">
        <v>37263</v>
      </c>
      <c r="D2717" t="s">
        <v>37266</v>
      </c>
      <c r="E2717">
        <v>99.9</v>
      </c>
      <c r="F2717">
        <v>111</v>
      </c>
    </row>
    <row r="2718" spans="1:6" x14ac:dyDescent="0.2">
      <c r="A2718" t="s">
        <v>36396</v>
      </c>
      <c r="B2718" t="s">
        <v>36397</v>
      </c>
      <c r="C2718" t="s">
        <v>37263</v>
      </c>
      <c r="D2718" t="s">
        <v>37266</v>
      </c>
      <c r="E2718">
        <v>99.9</v>
      </c>
      <c r="F2718">
        <v>112</v>
      </c>
    </row>
    <row r="2719" spans="1:6" x14ac:dyDescent="0.2">
      <c r="A2719" t="s">
        <v>36398</v>
      </c>
      <c r="B2719" t="s">
        <v>36399</v>
      </c>
      <c r="C2719" t="s">
        <v>37263</v>
      </c>
      <c r="D2719" t="s">
        <v>37266</v>
      </c>
      <c r="E2719">
        <v>99.9</v>
      </c>
      <c r="F2719">
        <v>113</v>
      </c>
    </row>
    <row r="2720" spans="1:6" x14ac:dyDescent="0.2">
      <c r="A2720" t="s">
        <v>36404</v>
      </c>
      <c r="B2720" t="s">
        <v>36405</v>
      </c>
      <c r="C2720" t="s">
        <v>37263</v>
      </c>
      <c r="D2720" t="s">
        <v>37266</v>
      </c>
      <c r="E2720">
        <v>99.9</v>
      </c>
      <c r="F2720">
        <v>114</v>
      </c>
    </row>
    <row r="2721" spans="1:6" x14ac:dyDescent="0.2">
      <c r="A2721" t="s">
        <v>36418</v>
      </c>
      <c r="B2721" t="s">
        <v>36419</v>
      </c>
      <c r="C2721" t="s">
        <v>37263</v>
      </c>
      <c r="D2721" t="s">
        <v>37266</v>
      </c>
      <c r="E2721">
        <v>99.9</v>
      </c>
      <c r="F2721">
        <v>115</v>
      </c>
    </row>
    <row r="2722" spans="1:6" x14ac:dyDescent="0.2">
      <c r="A2722" t="s">
        <v>36426</v>
      </c>
      <c r="B2722" t="s">
        <v>36427</v>
      </c>
      <c r="C2722" t="s">
        <v>37263</v>
      </c>
      <c r="D2722" t="s">
        <v>37266</v>
      </c>
      <c r="E2722">
        <v>99.9</v>
      </c>
      <c r="F2722">
        <v>116</v>
      </c>
    </row>
    <row r="2723" spans="1:6" x14ac:dyDescent="0.2">
      <c r="A2723" t="s">
        <v>32640</v>
      </c>
      <c r="B2723" t="s">
        <v>32641</v>
      </c>
      <c r="C2723" t="s">
        <v>37263</v>
      </c>
      <c r="D2723" t="s">
        <v>37266</v>
      </c>
      <c r="E2723">
        <v>99.9</v>
      </c>
      <c r="F2723">
        <v>117</v>
      </c>
    </row>
    <row r="2724" spans="1:6" x14ac:dyDescent="0.2">
      <c r="A2724" t="s">
        <v>32648</v>
      </c>
      <c r="B2724" t="s">
        <v>32649</v>
      </c>
      <c r="C2724" t="s">
        <v>37263</v>
      </c>
      <c r="D2724" t="s">
        <v>37266</v>
      </c>
      <c r="E2724">
        <v>99.9</v>
      </c>
      <c r="F2724">
        <v>118</v>
      </c>
    </row>
    <row r="2725" spans="1:6" x14ac:dyDescent="0.2">
      <c r="A2725" t="s">
        <v>32664</v>
      </c>
      <c r="B2725" t="s">
        <v>32665</v>
      </c>
      <c r="C2725" t="s">
        <v>37263</v>
      </c>
      <c r="D2725" t="s">
        <v>37266</v>
      </c>
      <c r="E2725">
        <v>99.9</v>
      </c>
      <c r="F2725">
        <v>119</v>
      </c>
    </row>
    <row r="2726" spans="1:6" x14ac:dyDescent="0.2">
      <c r="A2726" t="s">
        <v>32678</v>
      </c>
      <c r="B2726" t="s">
        <v>32679</v>
      </c>
      <c r="C2726" t="s">
        <v>37263</v>
      </c>
      <c r="D2726" t="s">
        <v>37266</v>
      </c>
      <c r="E2726">
        <v>99.9</v>
      </c>
      <c r="F2726">
        <v>120</v>
      </c>
    </row>
    <row r="2727" spans="1:6" x14ac:dyDescent="0.2">
      <c r="A2727" t="s">
        <v>32736</v>
      </c>
      <c r="B2727" t="s">
        <v>32737</v>
      </c>
      <c r="C2727" t="s">
        <v>37263</v>
      </c>
      <c r="D2727" t="s">
        <v>37266</v>
      </c>
      <c r="E2727">
        <v>99.9</v>
      </c>
      <c r="F2727">
        <v>121</v>
      </c>
    </row>
    <row r="2728" spans="1:6" x14ac:dyDescent="0.2">
      <c r="A2728" t="s">
        <v>32800</v>
      </c>
      <c r="B2728" t="s">
        <v>32801</v>
      </c>
      <c r="C2728" t="s">
        <v>37263</v>
      </c>
      <c r="D2728" t="s">
        <v>37266</v>
      </c>
      <c r="E2728">
        <v>99.9</v>
      </c>
      <c r="F2728">
        <v>122</v>
      </c>
    </row>
    <row r="2729" spans="1:6" x14ac:dyDescent="0.2">
      <c r="A2729" t="s">
        <v>32836</v>
      </c>
      <c r="B2729" t="s">
        <v>32837</v>
      </c>
      <c r="C2729" t="s">
        <v>37263</v>
      </c>
      <c r="D2729" t="s">
        <v>37266</v>
      </c>
      <c r="E2729">
        <v>99.9</v>
      </c>
      <c r="F2729">
        <v>123</v>
      </c>
    </row>
    <row r="2730" spans="1:6" x14ac:dyDescent="0.2">
      <c r="A2730" t="s">
        <v>32844</v>
      </c>
      <c r="B2730" t="s">
        <v>32845</v>
      </c>
      <c r="C2730" t="s">
        <v>37263</v>
      </c>
      <c r="D2730" t="s">
        <v>37266</v>
      </c>
      <c r="E2730">
        <v>99.9</v>
      </c>
      <c r="F2730">
        <v>124</v>
      </c>
    </row>
    <row r="2731" spans="1:6" x14ac:dyDescent="0.2">
      <c r="A2731" t="s">
        <v>32856</v>
      </c>
      <c r="B2731" t="s">
        <v>32857</v>
      </c>
      <c r="C2731" t="s">
        <v>37263</v>
      </c>
      <c r="D2731" t="s">
        <v>37266</v>
      </c>
      <c r="E2731">
        <v>99.9</v>
      </c>
      <c r="F2731">
        <v>125</v>
      </c>
    </row>
    <row r="2732" spans="1:6" x14ac:dyDescent="0.2">
      <c r="A2732" t="s">
        <v>32296</v>
      </c>
      <c r="B2732" t="s">
        <v>32297</v>
      </c>
      <c r="C2732" t="s">
        <v>37263</v>
      </c>
      <c r="D2732" t="s">
        <v>37266</v>
      </c>
      <c r="E2732">
        <v>99.9</v>
      </c>
      <c r="F2732">
        <v>126</v>
      </c>
    </row>
    <row r="2733" spans="1:6" x14ac:dyDescent="0.2">
      <c r="A2733" t="s">
        <v>32868</v>
      </c>
      <c r="B2733" t="s">
        <v>32869</v>
      </c>
      <c r="C2733" t="s">
        <v>37263</v>
      </c>
      <c r="D2733" t="s">
        <v>37266</v>
      </c>
      <c r="E2733">
        <v>99.9</v>
      </c>
      <c r="F2733">
        <v>127</v>
      </c>
    </row>
    <row r="2734" spans="1:6" x14ac:dyDescent="0.2">
      <c r="A2734" t="s">
        <v>32884</v>
      </c>
      <c r="B2734" t="s">
        <v>32885</v>
      </c>
      <c r="C2734" t="s">
        <v>37263</v>
      </c>
      <c r="D2734" t="s">
        <v>37266</v>
      </c>
      <c r="E2734">
        <v>99.9</v>
      </c>
      <c r="F2734">
        <v>128</v>
      </c>
    </row>
    <row r="2735" spans="1:6" x14ac:dyDescent="0.2">
      <c r="A2735" t="s">
        <v>32912</v>
      </c>
      <c r="B2735" t="s">
        <v>32913</v>
      </c>
      <c r="C2735" t="s">
        <v>37263</v>
      </c>
      <c r="D2735" t="s">
        <v>37266</v>
      </c>
      <c r="E2735">
        <v>99.9</v>
      </c>
      <c r="F2735">
        <v>129</v>
      </c>
    </row>
    <row r="2736" spans="1:6" x14ac:dyDescent="0.2">
      <c r="A2736" t="s">
        <v>32914</v>
      </c>
      <c r="B2736" t="s">
        <v>32915</v>
      </c>
      <c r="C2736" t="s">
        <v>37263</v>
      </c>
      <c r="D2736" t="s">
        <v>37266</v>
      </c>
      <c r="E2736">
        <v>99.9</v>
      </c>
      <c r="F2736">
        <v>130</v>
      </c>
    </row>
    <row r="2737" spans="1:6" x14ac:dyDescent="0.2">
      <c r="A2737" t="s">
        <v>32920</v>
      </c>
      <c r="B2737" t="s">
        <v>32921</v>
      </c>
      <c r="C2737" t="s">
        <v>37263</v>
      </c>
      <c r="D2737" t="s">
        <v>37266</v>
      </c>
      <c r="E2737">
        <v>99.9</v>
      </c>
      <c r="F2737">
        <v>131</v>
      </c>
    </row>
    <row r="2738" spans="1:6" x14ac:dyDescent="0.2">
      <c r="A2738" t="s">
        <v>32924</v>
      </c>
      <c r="B2738" t="s">
        <v>32925</v>
      </c>
      <c r="C2738" t="s">
        <v>37263</v>
      </c>
      <c r="D2738" t="s">
        <v>37266</v>
      </c>
      <c r="E2738">
        <v>99.9</v>
      </c>
      <c r="F2738">
        <v>132</v>
      </c>
    </row>
    <row r="2739" spans="1:6" x14ac:dyDescent="0.2">
      <c r="A2739" t="s">
        <v>32926</v>
      </c>
      <c r="B2739" t="s">
        <v>32927</v>
      </c>
      <c r="C2739" t="s">
        <v>37263</v>
      </c>
      <c r="D2739" t="s">
        <v>37266</v>
      </c>
      <c r="E2739">
        <v>99.9</v>
      </c>
      <c r="F2739">
        <v>133</v>
      </c>
    </row>
    <row r="2740" spans="1:6" x14ac:dyDescent="0.2">
      <c r="A2740" t="s">
        <v>32932</v>
      </c>
      <c r="B2740" t="s">
        <v>32933</v>
      </c>
      <c r="C2740" t="s">
        <v>37263</v>
      </c>
      <c r="D2740" t="s">
        <v>37266</v>
      </c>
      <c r="E2740">
        <v>99.9</v>
      </c>
      <c r="F2740">
        <v>134</v>
      </c>
    </row>
    <row r="2741" spans="1:6" x14ac:dyDescent="0.2">
      <c r="A2741" t="s">
        <v>32938</v>
      </c>
      <c r="B2741" t="s">
        <v>32939</v>
      </c>
      <c r="C2741" t="s">
        <v>37263</v>
      </c>
      <c r="D2741" t="s">
        <v>37266</v>
      </c>
      <c r="E2741">
        <v>99.9</v>
      </c>
      <c r="F2741">
        <v>135</v>
      </c>
    </row>
    <row r="2742" spans="1:6" x14ac:dyDescent="0.2">
      <c r="A2742" t="s">
        <v>32948</v>
      </c>
      <c r="B2742" t="s">
        <v>32949</v>
      </c>
      <c r="C2742" t="s">
        <v>37263</v>
      </c>
      <c r="D2742" t="s">
        <v>37266</v>
      </c>
      <c r="E2742">
        <v>99.9</v>
      </c>
      <c r="F2742">
        <v>136</v>
      </c>
    </row>
    <row r="2743" spans="1:6" x14ac:dyDescent="0.2">
      <c r="A2743" t="s">
        <v>32976</v>
      </c>
      <c r="B2743" t="s">
        <v>32977</v>
      </c>
      <c r="C2743" t="s">
        <v>37263</v>
      </c>
      <c r="D2743" t="s">
        <v>37266</v>
      </c>
      <c r="E2743">
        <v>99.9</v>
      </c>
      <c r="F2743">
        <v>137</v>
      </c>
    </row>
    <row r="2744" spans="1:6" x14ac:dyDescent="0.2">
      <c r="A2744" t="s">
        <v>32986</v>
      </c>
      <c r="B2744" t="s">
        <v>32987</v>
      </c>
      <c r="C2744" t="s">
        <v>37263</v>
      </c>
      <c r="D2744" t="s">
        <v>37266</v>
      </c>
      <c r="E2744">
        <v>99.9</v>
      </c>
      <c r="F2744">
        <v>138</v>
      </c>
    </row>
    <row r="2745" spans="1:6" x14ac:dyDescent="0.2">
      <c r="A2745" t="s">
        <v>32990</v>
      </c>
      <c r="B2745" t="s">
        <v>32991</v>
      </c>
      <c r="C2745" t="s">
        <v>37263</v>
      </c>
      <c r="D2745" t="s">
        <v>37266</v>
      </c>
      <c r="E2745">
        <v>99.9</v>
      </c>
      <c r="F2745">
        <v>139</v>
      </c>
    </row>
    <row r="2746" spans="1:6" x14ac:dyDescent="0.2">
      <c r="A2746" t="s">
        <v>32998</v>
      </c>
      <c r="B2746" t="s">
        <v>32999</v>
      </c>
      <c r="C2746" t="s">
        <v>37263</v>
      </c>
      <c r="D2746" t="s">
        <v>37266</v>
      </c>
      <c r="E2746">
        <v>99.9</v>
      </c>
      <c r="F2746">
        <v>140</v>
      </c>
    </row>
    <row r="2747" spans="1:6" x14ac:dyDescent="0.2">
      <c r="A2747" t="s">
        <v>33006</v>
      </c>
      <c r="B2747" t="s">
        <v>33007</v>
      </c>
      <c r="C2747" t="s">
        <v>37263</v>
      </c>
      <c r="D2747" t="s">
        <v>37266</v>
      </c>
      <c r="E2747">
        <v>99.9</v>
      </c>
      <c r="F2747">
        <v>141</v>
      </c>
    </row>
    <row r="2748" spans="1:6" x14ac:dyDescent="0.2">
      <c r="A2748" t="s">
        <v>33022</v>
      </c>
      <c r="B2748" t="s">
        <v>33023</v>
      </c>
      <c r="C2748" t="s">
        <v>37263</v>
      </c>
      <c r="D2748" t="s">
        <v>37266</v>
      </c>
      <c r="E2748">
        <v>99.9</v>
      </c>
      <c r="F2748">
        <v>142</v>
      </c>
    </row>
    <row r="2749" spans="1:6" x14ac:dyDescent="0.2">
      <c r="A2749" t="s">
        <v>33040</v>
      </c>
      <c r="B2749" t="s">
        <v>33041</v>
      </c>
      <c r="C2749" t="s">
        <v>37263</v>
      </c>
      <c r="D2749" t="s">
        <v>37266</v>
      </c>
      <c r="E2749">
        <v>99.9</v>
      </c>
      <c r="F2749">
        <v>143</v>
      </c>
    </row>
    <row r="2750" spans="1:6" x14ac:dyDescent="0.2">
      <c r="A2750" t="s">
        <v>33096</v>
      </c>
      <c r="B2750" t="s">
        <v>33097</v>
      </c>
      <c r="C2750" t="s">
        <v>37263</v>
      </c>
      <c r="D2750" t="s">
        <v>37266</v>
      </c>
      <c r="E2750">
        <v>99.9</v>
      </c>
      <c r="F2750">
        <v>144</v>
      </c>
    </row>
    <row r="2751" spans="1:6" x14ac:dyDescent="0.2">
      <c r="A2751" t="s">
        <v>33132</v>
      </c>
      <c r="B2751" t="s">
        <v>33133</v>
      </c>
      <c r="C2751" t="s">
        <v>37263</v>
      </c>
      <c r="D2751" t="s">
        <v>37266</v>
      </c>
      <c r="E2751">
        <v>99.9</v>
      </c>
      <c r="F2751">
        <v>145</v>
      </c>
    </row>
    <row r="2752" spans="1:6" x14ac:dyDescent="0.2">
      <c r="A2752" t="s">
        <v>33146</v>
      </c>
      <c r="B2752" t="s">
        <v>33147</v>
      </c>
      <c r="C2752" t="s">
        <v>37263</v>
      </c>
      <c r="D2752" t="s">
        <v>37266</v>
      </c>
      <c r="E2752">
        <v>99.9</v>
      </c>
      <c r="F2752">
        <v>146</v>
      </c>
    </row>
    <row r="2753" spans="1:6" x14ac:dyDescent="0.2">
      <c r="A2753" t="s">
        <v>33152</v>
      </c>
      <c r="B2753" t="s">
        <v>33153</v>
      </c>
      <c r="C2753" t="s">
        <v>37263</v>
      </c>
      <c r="D2753" t="s">
        <v>37266</v>
      </c>
      <c r="E2753">
        <v>99.9</v>
      </c>
      <c r="F2753">
        <v>147</v>
      </c>
    </row>
    <row r="2754" spans="1:6" x14ac:dyDescent="0.2">
      <c r="A2754" t="s">
        <v>33154</v>
      </c>
      <c r="B2754" t="s">
        <v>33155</v>
      </c>
      <c r="C2754" t="s">
        <v>37263</v>
      </c>
      <c r="D2754" t="s">
        <v>37266</v>
      </c>
      <c r="E2754">
        <v>99.9</v>
      </c>
      <c r="F2754">
        <v>148</v>
      </c>
    </row>
    <row r="2755" spans="1:6" x14ac:dyDescent="0.2">
      <c r="A2755" t="s">
        <v>33150</v>
      </c>
      <c r="B2755" t="s">
        <v>33151</v>
      </c>
      <c r="C2755" t="s">
        <v>37263</v>
      </c>
      <c r="D2755" t="s">
        <v>37266</v>
      </c>
      <c r="E2755">
        <v>99.9</v>
      </c>
      <c r="F2755">
        <v>149</v>
      </c>
    </row>
    <row r="2756" spans="1:6" x14ac:dyDescent="0.2">
      <c r="A2756" t="s">
        <v>33148</v>
      </c>
      <c r="B2756" t="s">
        <v>33149</v>
      </c>
      <c r="C2756" t="s">
        <v>37263</v>
      </c>
      <c r="D2756" t="s">
        <v>37266</v>
      </c>
      <c r="E2756">
        <v>99.9</v>
      </c>
      <c r="F2756">
        <v>150</v>
      </c>
    </row>
    <row r="2757" spans="1:6" x14ac:dyDescent="0.2">
      <c r="A2757" t="s">
        <v>33156</v>
      </c>
      <c r="B2757" t="s">
        <v>33157</v>
      </c>
      <c r="C2757" t="s">
        <v>37263</v>
      </c>
      <c r="D2757" t="s">
        <v>37266</v>
      </c>
      <c r="E2757">
        <v>99.9</v>
      </c>
      <c r="F2757">
        <v>151</v>
      </c>
    </row>
    <row r="2758" spans="1:6" x14ac:dyDescent="0.2">
      <c r="A2758" t="s">
        <v>33166</v>
      </c>
      <c r="B2758" t="s">
        <v>33167</v>
      </c>
      <c r="C2758" t="s">
        <v>37263</v>
      </c>
      <c r="D2758" t="s">
        <v>37266</v>
      </c>
      <c r="E2758">
        <v>99.9</v>
      </c>
      <c r="F2758">
        <v>152</v>
      </c>
    </row>
    <row r="2759" spans="1:6" x14ac:dyDescent="0.2">
      <c r="A2759" t="s">
        <v>33170</v>
      </c>
      <c r="B2759" t="s">
        <v>33171</v>
      </c>
      <c r="C2759" t="s">
        <v>37263</v>
      </c>
      <c r="D2759" t="s">
        <v>37266</v>
      </c>
      <c r="E2759">
        <v>99.9</v>
      </c>
      <c r="F2759">
        <v>153</v>
      </c>
    </row>
    <row r="2760" spans="1:6" x14ac:dyDescent="0.2">
      <c r="A2760" t="s">
        <v>33174</v>
      </c>
      <c r="B2760" t="s">
        <v>35980</v>
      </c>
      <c r="C2760" t="s">
        <v>37263</v>
      </c>
      <c r="D2760" t="s">
        <v>37266</v>
      </c>
      <c r="E2760">
        <v>99.9</v>
      </c>
      <c r="F2760">
        <v>154</v>
      </c>
    </row>
    <row r="2761" spans="1:6" x14ac:dyDescent="0.2">
      <c r="A2761" t="s">
        <v>33177</v>
      </c>
      <c r="B2761" t="s">
        <v>33178</v>
      </c>
      <c r="C2761" t="s">
        <v>37263</v>
      </c>
      <c r="D2761" t="s">
        <v>37266</v>
      </c>
      <c r="E2761">
        <v>99.9</v>
      </c>
      <c r="F2761">
        <v>155</v>
      </c>
    </row>
    <row r="2762" spans="1:6" x14ac:dyDescent="0.2">
      <c r="A2762" t="s">
        <v>33209</v>
      </c>
      <c r="B2762" t="s">
        <v>33210</v>
      </c>
      <c r="C2762" t="s">
        <v>37263</v>
      </c>
      <c r="D2762" t="s">
        <v>37266</v>
      </c>
      <c r="E2762">
        <v>99.9</v>
      </c>
      <c r="F2762">
        <v>156</v>
      </c>
    </row>
    <row r="2763" spans="1:6" x14ac:dyDescent="0.2">
      <c r="A2763" t="s">
        <v>33219</v>
      </c>
      <c r="B2763" t="s">
        <v>33220</v>
      </c>
      <c r="C2763" t="s">
        <v>37263</v>
      </c>
      <c r="D2763" t="s">
        <v>37266</v>
      </c>
      <c r="E2763">
        <v>99.9</v>
      </c>
      <c r="F2763">
        <v>157</v>
      </c>
    </row>
    <row r="2764" spans="1:6" x14ac:dyDescent="0.2">
      <c r="A2764" t="s">
        <v>33247</v>
      </c>
      <c r="B2764" t="s">
        <v>33248</v>
      </c>
      <c r="C2764" t="s">
        <v>37263</v>
      </c>
      <c r="D2764" t="s">
        <v>37266</v>
      </c>
      <c r="E2764">
        <v>99.9</v>
      </c>
      <c r="F2764">
        <v>158</v>
      </c>
    </row>
    <row r="2765" spans="1:6" x14ac:dyDescent="0.2">
      <c r="A2765" t="s">
        <v>33259</v>
      </c>
      <c r="B2765" t="s">
        <v>33260</v>
      </c>
      <c r="C2765" t="s">
        <v>37263</v>
      </c>
      <c r="D2765" t="s">
        <v>37266</v>
      </c>
      <c r="E2765">
        <v>99.9</v>
      </c>
      <c r="F2765">
        <v>159</v>
      </c>
    </row>
    <row r="2766" spans="1:6" x14ac:dyDescent="0.2">
      <c r="A2766" t="s">
        <v>33261</v>
      </c>
      <c r="B2766" t="s">
        <v>33262</v>
      </c>
      <c r="C2766" t="s">
        <v>37263</v>
      </c>
      <c r="D2766" t="s">
        <v>37266</v>
      </c>
      <c r="E2766">
        <v>99.9</v>
      </c>
      <c r="F2766">
        <v>160</v>
      </c>
    </row>
    <row r="2767" spans="1:6" x14ac:dyDescent="0.2">
      <c r="A2767" t="s">
        <v>33265</v>
      </c>
      <c r="B2767" t="s">
        <v>33266</v>
      </c>
      <c r="C2767" t="s">
        <v>37263</v>
      </c>
      <c r="D2767" t="s">
        <v>37266</v>
      </c>
      <c r="E2767">
        <v>99.9</v>
      </c>
      <c r="F2767">
        <v>161</v>
      </c>
    </row>
    <row r="2768" spans="1:6" x14ac:dyDescent="0.2">
      <c r="A2768" t="s">
        <v>33279</v>
      </c>
      <c r="B2768" t="s">
        <v>33280</v>
      </c>
      <c r="C2768" t="s">
        <v>37263</v>
      </c>
      <c r="D2768" t="s">
        <v>37266</v>
      </c>
      <c r="E2768">
        <v>99.9</v>
      </c>
      <c r="F2768">
        <v>162</v>
      </c>
    </row>
    <row r="2769" spans="1:6" x14ac:dyDescent="0.2">
      <c r="A2769" t="s">
        <v>33281</v>
      </c>
      <c r="B2769" t="s">
        <v>33282</v>
      </c>
      <c r="C2769" t="s">
        <v>37263</v>
      </c>
      <c r="D2769" t="s">
        <v>37266</v>
      </c>
      <c r="E2769">
        <v>99.9</v>
      </c>
      <c r="F2769">
        <v>163</v>
      </c>
    </row>
    <row r="2770" spans="1:6" x14ac:dyDescent="0.2">
      <c r="A2770" t="s">
        <v>33289</v>
      </c>
      <c r="B2770" t="s">
        <v>33290</v>
      </c>
      <c r="C2770" t="s">
        <v>37263</v>
      </c>
      <c r="D2770" t="s">
        <v>37266</v>
      </c>
      <c r="E2770">
        <v>99.9</v>
      </c>
      <c r="F2770">
        <v>164</v>
      </c>
    </row>
    <row r="2771" spans="1:6" x14ac:dyDescent="0.2">
      <c r="A2771" t="s">
        <v>33291</v>
      </c>
      <c r="B2771" t="s">
        <v>33292</v>
      </c>
      <c r="C2771" t="s">
        <v>37263</v>
      </c>
      <c r="D2771" t="s">
        <v>37266</v>
      </c>
      <c r="E2771">
        <v>99.9</v>
      </c>
      <c r="F2771">
        <v>165</v>
      </c>
    </row>
    <row r="2772" spans="1:6" x14ac:dyDescent="0.2">
      <c r="A2772" t="s">
        <v>33371</v>
      </c>
      <c r="B2772" t="s">
        <v>33372</v>
      </c>
      <c r="C2772" t="s">
        <v>37263</v>
      </c>
      <c r="D2772" t="s">
        <v>37266</v>
      </c>
      <c r="E2772">
        <v>99.9</v>
      </c>
      <c r="F2772">
        <v>166</v>
      </c>
    </row>
    <row r="2773" spans="1:6" x14ac:dyDescent="0.2">
      <c r="A2773" t="s">
        <v>34257</v>
      </c>
      <c r="B2773" t="s">
        <v>34258</v>
      </c>
      <c r="C2773" t="s">
        <v>37263</v>
      </c>
      <c r="D2773" t="s">
        <v>37266</v>
      </c>
      <c r="E2773">
        <v>99.9</v>
      </c>
      <c r="F2773">
        <v>167</v>
      </c>
    </row>
    <row r="2774" spans="1:6" x14ac:dyDescent="0.2">
      <c r="A2774" t="s">
        <v>34273</v>
      </c>
      <c r="B2774" t="s">
        <v>34274</v>
      </c>
      <c r="C2774" t="s">
        <v>37263</v>
      </c>
      <c r="D2774" t="s">
        <v>37266</v>
      </c>
      <c r="E2774">
        <v>99.9</v>
      </c>
      <c r="F2774">
        <v>168</v>
      </c>
    </row>
    <row r="2775" spans="1:6" x14ac:dyDescent="0.2">
      <c r="A2775" t="s">
        <v>29371</v>
      </c>
      <c r="B2775" t="s">
        <v>29372</v>
      </c>
      <c r="C2775" t="s">
        <v>37263</v>
      </c>
      <c r="D2775" t="s">
        <v>37266</v>
      </c>
      <c r="E2775">
        <v>99.9</v>
      </c>
      <c r="F2775">
        <v>169</v>
      </c>
    </row>
    <row r="2776" spans="1:6" x14ac:dyDescent="0.2">
      <c r="A2776" t="s">
        <v>37408</v>
      </c>
      <c r="B2776" t="s">
        <v>37409</v>
      </c>
      <c r="C2776" t="s">
        <v>37263</v>
      </c>
      <c r="D2776" t="s">
        <v>37266</v>
      </c>
      <c r="E2776">
        <v>99.9</v>
      </c>
      <c r="F2776">
        <v>170</v>
      </c>
    </row>
    <row r="2777" spans="1:6" x14ac:dyDescent="0.2">
      <c r="A2777" t="s">
        <v>34329</v>
      </c>
      <c r="B2777" t="s">
        <v>34330</v>
      </c>
      <c r="C2777" t="s">
        <v>37263</v>
      </c>
      <c r="D2777" t="s">
        <v>37266</v>
      </c>
      <c r="E2777">
        <v>99.9</v>
      </c>
      <c r="F2777">
        <v>171</v>
      </c>
    </row>
    <row r="2778" spans="1:6" x14ac:dyDescent="0.2">
      <c r="A2778" t="s">
        <v>34331</v>
      </c>
      <c r="B2778" t="s">
        <v>34332</v>
      </c>
      <c r="C2778" t="s">
        <v>37263</v>
      </c>
      <c r="D2778" t="s">
        <v>37266</v>
      </c>
      <c r="E2778">
        <v>99.9</v>
      </c>
      <c r="F2778">
        <v>172</v>
      </c>
    </row>
    <row r="2779" spans="1:6" x14ac:dyDescent="0.2">
      <c r="A2779" t="s">
        <v>34339</v>
      </c>
      <c r="B2779" t="s">
        <v>34340</v>
      </c>
      <c r="C2779" t="s">
        <v>37263</v>
      </c>
      <c r="D2779" t="s">
        <v>37266</v>
      </c>
      <c r="E2779">
        <v>99.9</v>
      </c>
      <c r="F2779">
        <v>173</v>
      </c>
    </row>
    <row r="2780" spans="1:6" x14ac:dyDescent="0.2">
      <c r="A2780" t="s">
        <v>34347</v>
      </c>
      <c r="B2780" t="s">
        <v>34348</v>
      </c>
      <c r="C2780" t="s">
        <v>37263</v>
      </c>
      <c r="D2780" t="s">
        <v>37266</v>
      </c>
      <c r="E2780">
        <v>99.9</v>
      </c>
      <c r="F2780">
        <v>174</v>
      </c>
    </row>
    <row r="2781" spans="1:6" x14ac:dyDescent="0.2">
      <c r="A2781" t="s">
        <v>34353</v>
      </c>
      <c r="B2781" t="s">
        <v>34354</v>
      </c>
      <c r="C2781" t="s">
        <v>37263</v>
      </c>
      <c r="D2781" t="s">
        <v>37266</v>
      </c>
      <c r="E2781">
        <v>99.9</v>
      </c>
      <c r="F2781">
        <v>175</v>
      </c>
    </row>
    <row r="2782" spans="1:6" x14ac:dyDescent="0.2">
      <c r="A2782" t="s">
        <v>34363</v>
      </c>
      <c r="B2782" t="s">
        <v>34364</v>
      </c>
      <c r="C2782" t="s">
        <v>37263</v>
      </c>
      <c r="D2782" t="s">
        <v>37266</v>
      </c>
      <c r="E2782">
        <v>99.9</v>
      </c>
      <c r="F2782">
        <v>176</v>
      </c>
    </row>
    <row r="2783" spans="1:6" x14ac:dyDescent="0.2">
      <c r="A2783" t="s">
        <v>34365</v>
      </c>
      <c r="B2783" t="s">
        <v>34366</v>
      </c>
      <c r="C2783" t="s">
        <v>37263</v>
      </c>
      <c r="D2783" t="s">
        <v>37266</v>
      </c>
      <c r="E2783">
        <v>99.9</v>
      </c>
      <c r="F2783">
        <v>177</v>
      </c>
    </row>
    <row r="2784" spans="1:6" x14ac:dyDescent="0.2">
      <c r="A2784" t="s">
        <v>5211</v>
      </c>
      <c r="B2784" t="s">
        <v>5212</v>
      </c>
      <c r="C2784" t="s">
        <v>37263</v>
      </c>
      <c r="D2784" t="s">
        <v>37266</v>
      </c>
      <c r="E2784">
        <v>99.9</v>
      </c>
      <c r="F2784">
        <v>178</v>
      </c>
    </row>
    <row r="2785" spans="1:6" x14ac:dyDescent="0.2">
      <c r="A2785" t="s">
        <v>18647</v>
      </c>
      <c r="B2785" t="s">
        <v>18648</v>
      </c>
      <c r="C2785" t="s">
        <v>37263</v>
      </c>
      <c r="D2785" t="s">
        <v>37266</v>
      </c>
      <c r="E2785">
        <v>99.9</v>
      </c>
      <c r="F2785">
        <v>179</v>
      </c>
    </row>
    <row r="2786" spans="1:6" x14ac:dyDescent="0.2">
      <c r="A2786" t="s">
        <v>34405</v>
      </c>
      <c r="B2786" t="s">
        <v>34406</v>
      </c>
      <c r="C2786" t="s">
        <v>37263</v>
      </c>
      <c r="D2786" t="s">
        <v>37266</v>
      </c>
      <c r="E2786">
        <v>99.9</v>
      </c>
      <c r="F2786" s="505">
        <v>180</v>
      </c>
    </row>
    <row r="2787" spans="1:6" x14ac:dyDescent="0.2">
      <c r="A2787" t="s">
        <v>34457</v>
      </c>
      <c r="B2787" t="s">
        <v>34458</v>
      </c>
      <c r="C2787" t="s">
        <v>37263</v>
      </c>
      <c r="D2787" t="s">
        <v>37275</v>
      </c>
      <c r="E2787">
        <v>99.9</v>
      </c>
    </row>
    <row r="2788" spans="1:6" x14ac:dyDescent="0.2">
      <c r="A2788" t="s">
        <v>24762</v>
      </c>
      <c r="B2788" t="s">
        <v>24763</v>
      </c>
      <c r="C2788" t="s">
        <v>37263</v>
      </c>
      <c r="D2788" t="s">
        <v>37266</v>
      </c>
      <c r="E2788">
        <v>99.9</v>
      </c>
    </row>
    <row r="2789" spans="1:6" x14ac:dyDescent="0.2">
      <c r="A2789" t="s">
        <v>34461</v>
      </c>
      <c r="B2789" t="s">
        <v>34462</v>
      </c>
      <c r="C2789" t="s">
        <v>37263</v>
      </c>
      <c r="D2789" t="s">
        <v>37269</v>
      </c>
      <c r="E2789">
        <v>36</v>
      </c>
    </row>
    <row r="2790" spans="1:6" x14ac:dyDescent="0.2">
      <c r="A2790" t="s">
        <v>34463</v>
      </c>
      <c r="B2790" t="s">
        <v>34464</v>
      </c>
      <c r="C2790" t="s">
        <v>37270</v>
      </c>
      <c r="D2790" t="s">
        <v>37266</v>
      </c>
      <c r="E2790">
        <v>36</v>
      </c>
    </row>
    <row r="2791" spans="1:6" x14ac:dyDescent="0.2">
      <c r="A2791" t="s">
        <v>34471</v>
      </c>
      <c r="B2791" t="s">
        <v>34472</v>
      </c>
      <c r="C2791" t="s">
        <v>37263</v>
      </c>
      <c r="D2791" t="s">
        <v>37266</v>
      </c>
      <c r="E2791">
        <v>17.3</v>
      </c>
    </row>
    <row r="2792" spans="1:6" x14ac:dyDescent="0.2">
      <c r="A2792" t="s">
        <v>34473</v>
      </c>
      <c r="B2792" t="s">
        <v>34474</v>
      </c>
      <c r="C2792" t="s">
        <v>37263</v>
      </c>
      <c r="D2792" t="s">
        <v>37266</v>
      </c>
      <c r="E2792">
        <v>22.4</v>
      </c>
    </row>
    <row r="2793" spans="1:6" x14ac:dyDescent="0.2">
      <c r="A2793" t="s">
        <v>34475</v>
      </c>
      <c r="B2793" t="s">
        <v>34476</v>
      </c>
      <c r="C2793" t="s">
        <v>37263</v>
      </c>
      <c r="D2793" t="s">
        <v>37269</v>
      </c>
      <c r="E2793">
        <v>23.6</v>
      </c>
    </row>
    <row r="2794" spans="1:6" x14ac:dyDescent="0.2">
      <c r="A2794" t="s">
        <v>34477</v>
      </c>
      <c r="B2794" t="s">
        <v>34478</v>
      </c>
      <c r="C2794" t="s">
        <v>37270</v>
      </c>
      <c r="D2794" t="s">
        <v>37266</v>
      </c>
      <c r="E2794">
        <v>99.9</v>
      </c>
    </row>
    <row r="2795" spans="1:6" x14ac:dyDescent="0.2">
      <c r="A2795" t="s">
        <v>34479</v>
      </c>
      <c r="B2795" t="s">
        <v>34480</v>
      </c>
      <c r="C2795" t="s">
        <v>37263</v>
      </c>
      <c r="D2795" t="s">
        <v>37269</v>
      </c>
      <c r="E2795">
        <v>44</v>
      </c>
    </row>
    <row r="2796" spans="1:6" x14ac:dyDescent="0.2">
      <c r="A2796" t="s">
        <v>34481</v>
      </c>
      <c r="B2796" t="s">
        <v>34482</v>
      </c>
      <c r="C2796" t="s">
        <v>37270</v>
      </c>
      <c r="D2796" t="s">
        <v>37266</v>
      </c>
      <c r="E2796">
        <v>99.9</v>
      </c>
    </row>
    <row r="2797" spans="1:6" x14ac:dyDescent="0.2">
      <c r="A2797" t="s">
        <v>34483</v>
      </c>
      <c r="B2797" t="s">
        <v>34484</v>
      </c>
      <c r="C2797" t="s">
        <v>37270</v>
      </c>
      <c r="D2797" t="s">
        <v>37269</v>
      </c>
      <c r="E2797">
        <v>43.2</v>
      </c>
    </row>
    <row r="2798" spans="1:6" x14ac:dyDescent="0.2">
      <c r="A2798" t="s">
        <v>34485</v>
      </c>
      <c r="B2798" t="s">
        <v>34486</v>
      </c>
      <c r="C2798" t="s">
        <v>37263</v>
      </c>
      <c r="D2798" t="s">
        <v>37275</v>
      </c>
      <c r="E2798">
        <v>37.799999999999997</v>
      </c>
    </row>
    <row r="2799" spans="1:6" x14ac:dyDescent="0.2">
      <c r="A2799" t="s">
        <v>34487</v>
      </c>
      <c r="B2799" t="s">
        <v>34488</v>
      </c>
      <c r="C2799" t="s">
        <v>37263</v>
      </c>
      <c r="D2799" t="s">
        <v>37275</v>
      </c>
      <c r="E2799">
        <v>48</v>
      </c>
    </row>
    <row r="2800" spans="1:6" x14ac:dyDescent="0.2">
      <c r="A2800" t="s">
        <v>23173</v>
      </c>
      <c r="B2800" t="s">
        <v>23174</v>
      </c>
      <c r="C2800" t="s">
        <v>37263</v>
      </c>
      <c r="D2800" t="s">
        <v>37269</v>
      </c>
      <c r="E2800">
        <v>44</v>
      </c>
    </row>
    <row r="2801" spans="1:5" x14ac:dyDescent="0.2">
      <c r="A2801" t="s">
        <v>23175</v>
      </c>
      <c r="B2801" t="s">
        <v>23176</v>
      </c>
      <c r="C2801" t="s">
        <v>37263</v>
      </c>
      <c r="D2801" t="s">
        <v>37275</v>
      </c>
      <c r="E2801">
        <v>48</v>
      </c>
    </row>
    <row r="2802" spans="1:5" x14ac:dyDescent="0.2">
      <c r="A2802" t="s">
        <v>27350</v>
      </c>
      <c r="B2802" t="s">
        <v>27351</v>
      </c>
      <c r="C2802" t="s">
        <v>37263</v>
      </c>
      <c r="D2802" t="s">
        <v>37266</v>
      </c>
      <c r="E2802">
        <v>99.9</v>
      </c>
    </row>
    <row r="2803" spans="1:5" x14ac:dyDescent="0.2">
      <c r="A2803" t="s">
        <v>34499</v>
      </c>
      <c r="B2803" t="s">
        <v>34500</v>
      </c>
      <c r="C2803" t="s">
        <v>37263</v>
      </c>
      <c r="D2803" t="s">
        <v>37266</v>
      </c>
      <c r="E2803">
        <v>34.9</v>
      </c>
    </row>
    <row r="2804" spans="1:5" x14ac:dyDescent="0.2">
      <c r="A2804" t="s">
        <v>34489</v>
      </c>
      <c r="B2804" t="s">
        <v>34490</v>
      </c>
      <c r="C2804" t="s">
        <v>37263</v>
      </c>
      <c r="D2804" t="s">
        <v>37266</v>
      </c>
      <c r="E2804">
        <v>25.9</v>
      </c>
    </row>
    <row r="2805" spans="1:5" x14ac:dyDescent="0.2">
      <c r="A2805" t="s">
        <v>34491</v>
      </c>
      <c r="B2805" t="s">
        <v>34492</v>
      </c>
      <c r="C2805" t="s">
        <v>37263</v>
      </c>
      <c r="D2805" t="s">
        <v>37269</v>
      </c>
      <c r="E2805">
        <v>28</v>
      </c>
    </row>
    <row r="2806" spans="1:5" x14ac:dyDescent="0.2">
      <c r="A2806" t="s">
        <v>34501</v>
      </c>
      <c r="B2806" t="s">
        <v>34502</v>
      </c>
      <c r="C2806" t="s">
        <v>37270</v>
      </c>
      <c r="D2806" t="s">
        <v>37266</v>
      </c>
      <c r="E2806">
        <v>99.9</v>
      </c>
    </row>
    <row r="2807" spans="1:5" x14ac:dyDescent="0.2">
      <c r="A2807" t="s">
        <v>34503</v>
      </c>
      <c r="B2807" t="s">
        <v>34504</v>
      </c>
      <c r="C2807" t="s">
        <v>37270</v>
      </c>
      <c r="D2807" t="s">
        <v>37266</v>
      </c>
      <c r="E2807">
        <v>99.9</v>
      </c>
    </row>
    <row r="2808" spans="1:5" x14ac:dyDescent="0.2">
      <c r="A2808" t="s">
        <v>34505</v>
      </c>
      <c r="B2808" t="s">
        <v>34506</v>
      </c>
      <c r="C2808" t="s">
        <v>37263</v>
      </c>
      <c r="D2808" t="s">
        <v>37269</v>
      </c>
      <c r="E2808">
        <v>12.4</v>
      </c>
    </row>
    <row r="2809" spans="1:5" x14ac:dyDescent="0.2">
      <c r="A2809" t="s">
        <v>34507</v>
      </c>
      <c r="B2809" t="s">
        <v>34508</v>
      </c>
      <c r="C2809" t="s">
        <v>37270</v>
      </c>
      <c r="D2809" t="s">
        <v>37266</v>
      </c>
      <c r="E2809">
        <v>99.9</v>
      </c>
    </row>
    <row r="2810" spans="1:5" x14ac:dyDescent="0.2">
      <c r="A2810" t="s">
        <v>34509</v>
      </c>
      <c r="B2810" t="s">
        <v>34510</v>
      </c>
      <c r="C2810" t="s">
        <v>37270</v>
      </c>
      <c r="D2810" t="s">
        <v>37269</v>
      </c>
      <c r="E2810">
        <v>44</v>
      </c>
    </row>
    <row r="2811" spans="1:5" x14ac:dyDescent="0.2">
      <c r="A2811" t="s">
        <v>34511</v>
      </c>
      <c r="B2811" t="s">
        <v>34512</v>
      </c>
      <c r="C2811" t="s">
        <v>37263</v>
      </c>
      <c r="D2811" t="s">
        <v>37275</v>
      </c>
      <c r="E2811">
        <v>48</v>
      </c>
    </row>
    <row r="2812" spans="1:5" x14ac:dyDescent="0.2">
      <c r="A2812" t="s">
        <v>34515</v>
      </c>
      <c r="B2812" t="s">
        <v>34516</v>
      </c>
      <c r="C2812" t="s">
        <v>37270</v>
      </c>
      <c r="D2812" t="s">
        <v>37269</v>
      </c>
      <c r="E2812">
        <v>44</v>
      </c>
    </row>
    <row r="2813" spans="1:5" x14ac:dyDescent="0.2">
      <c r="A2813" t="s">
        <v>34517</v>
      </c>
      <c r="B2813" t="s">
        <v>34518</v>
      </c>
      <c r="C2813" t="s">
        <v>37270</v>
      </c>
      <c r="D2813" t="s">
        <v>37275</v>
      </c>
      <c r="E2813">
        <v>48</v>
      </c>
    </row>
    <row r="2814" spans="1:5" x14ac:dyDescent="0.2">
      <c r="A2814" t="s">
        <v>34519</v>
      </c>
      <c r="B2814" t="s">
        <v>34520</v>
      </c>
      <c r="C2814" t="s">
        <v>37270</v>
      </c>
      <c r="D2814" t="s">
        <v>37275</v>
      </c>
      <c r="E2814">
        <v>48</v>
      </c>
    </row>
    <row r="2815" spans="1:5" x14ac:dyDescent="0.2">
      <c r="A2815" t="s">
        <v>34521</v>
      </c>
      <c r="B2815" t="s">
        <v>34522</v>
      </c>
      <c r="C2815" t="s">
        <v>37263</v>
      </c>
      <c r="D2815" t="s">
        <v>37269</v>
      </c>
      <c r="E2815">
        <v>32.299999999999997</v>
      </c>
    </row>
    <row r="2816" spans="1:5" x14ac:dyDescent="0.2">
      <c r="A2816" t="s">
        <v>34523</v>
      </c>
      <c r="B2816" t="s">
        <v>34524</v>
      </c>
      <c r="C2816" t="s">
        <v>37263</v>
      </c>
      <c r="D2816" t="s">
        <v>37275</v>
      </c>
      <c r="E2816">
        <v>48</v>
      </c>
    </row>
    <row r="2817" spans="1:5" x14ac:dyDescent="0.2">
      <c r="A2817" t="s">
        <v>16501</v>
      </c>
      <c r="B2817" t="s">
        <v>16502</v>
      </c>
      <c r="C2817" t="s">
        <v>37263</v>
      </c>
      <c r="D2817" t="s">
        <v>37275</v>
      </c>
      <c r="E2817">
        <v>48</v>
      </c>
    </row>
    <row r="2818" spans="1:5" x14ac:dyDescent="0.2">
      <c r="A2818" t="s">
        <v>15823</v>
      </c>
      <c r="B2818" t="s">
        <v>15824</v>
      </c>
      <c r="C2818" t="s">
        <v>37263</v>
      </c>
      <c r="D2818" t="s">
        <v>37275</v>
      </c>
      <c r="E2818">
        <v>99.9</v>
      </c>
    </row>
    <row r="2819" spans="1:5" x14ac:dyDescent="0.2">
      <c r="A2819" t="s">
        <v>22763</v>
      </c>
      <c r="B2819" t="s">
        <v>22764</v>
      </c>
      <c r="C2819" t="s">
        <v>37270</v>
      </c>
      <c r="D2819" t="s">
        <v>37269</v>
      </c>
      <c r="E2819">
        <v>44</v>
      </c>
    </row>
    <row r="2820" spans="1:5" x14ac:dyDescent="0.2">
      <c r="A2820" t="s">
        <v>20179</v>
      </c>
      <c r="B2820" t="s">
        <v>20180</v>
      </c>
      <c r="C2820" t="s">
        <v>37263</v>
      </c>
      <c r="D2820" t="s">
        <v>37275</v>
      </c>
      <c r="E2820">
        <v>48</v>
      </c>
    </row>
    <row r="2821" spans="1:5" x14ac:dyDescent="0.2">
      <c r="A2821" t="s">
        <v>1827</v>
      </c>
      <c r="B2821" t="s">
        <v>1828</v>
      </c>
      <c r="C2821" t="s">
        <v>37270</v>
      </c>
      <c r="D2821" t="s">
        <v>37266</v>
      </c>
      <c r="E2821">
        <v>36</v>
      </c>
    </row>
    <row r="2822" spans="1:5" x14ac:dyDescent="0.2">
      <c r="A2822" t="s">
        <v>1831</v>
      </c>
      <c r="B2822" t="s">
        <v>1832</v>
      </c>
      <c r="C2822" t="s">
        <v>37263</v>
      </c>
      <c r="D2822" t="s">
        <v>37275</v>
      </c>
      <c r="E2822">
        <v>48</v>
      </c>
    </row>
    <row r="2823" spans="1:5" x14ac:dyDescent="0.2">
      <c r="A2823" t="s">
        <v>34533</v>
      </c>
      <c r="B2823" t="s">
        <v>34534</v>
      </c>
      <c r="C2823" t="s">
        <v>37263</v>
      </c>
      <c r="D2823" t="s">
        <v>37269</v>
      </c>
      <c r="E2823">
        <v>44</v>
      </c>
    </row>
    <row r="2824" spans="1:5" x14ac:dyDescent="0.2">
      <c r="A2824" t="s">
        <v>34541</v>
      </c>
      <c r="B2824" t="s">
        <v>34542</v>
      </c>
      <c r="C2824" t="s">
        <v>37270</v>
      </c>
      <c r="D2824" t="s">
        <v>37266</v>
      </c>
      <c r="E2824">
        <v>99.9</v>
      </c>
    </row>
    <row r="2825" spans="1:5" x14ac:dyDescent="0.2">
      <c r="A2825" t="s">
        <v>31141</v>
      </c>
      <c r="B2825" t="s">
        <v>31142</v>
      </c>
      <c r="C2825" t="s">
        <v>37270</v>
      </c>
      <c r="D2825" t="s">
        <v>37266</v>
      </c>
      <c r="E2825">
        <v>17.8</v>
      </c>
    </row>
    <row r="2826" spans="1:5" x14ac:dyDescent="0.2">
      <c r="A2826" t="s">
        <v>10977</v>
      </c>
      <c r="B2826" t="s">
        <v>10978</v>
      </c>
      <c r="C2826" t="s">
        <v>37263</v>
      </c>
      <c r="D2826" t="s">
        <v>37269</v>
      </c>
      <c r="E2826">
        <v>15.8</v>
      </c>
    </row>
    <row r="2827" spans="1:5" x14ac:dyDescent="0.2">
      <c r="A2827" t="s">
        <v>31157</v>
      </c>
      <c r="B2827" t="s">
        <v>31158</v>
      </c>
      <c r="C2827" t="s">
        <v>37270</v>
      </c>
      <c r="D2827" t="s">
        <v>37269</v>
      </c>
      <c r="E2827">
        <v>44</v>
      </c>
    </row>
    <row r="2828" spans="1:5" x14ac:dyDescent="0.2">
      <c r="A2828" t="s">
        <v>31165</v>
      </c>
      <c r="B2828" t="s">
        <v>31166</v>
      </c>
      <c r="C2828" t="s">
        <v>37270</v>
      </c>
      <c r="D2828" t="s">
        <v>37269</v>
      </c>
      <c r="E2828">
        <v>34.5</v>
      </c>
    </row>
    <row r="2829" spans="1:5" x14ac:dyDescent="0.2">
      <c r="A2829" t="s">
        <v>31171</v>
      </c>
      <c r="B2829" t="s">
        <v>31172</v>
      </c>
      <c r="C2829" t="s">
        <v>37270</v>
      </c>
      <c r="D2829" t="s">
        <v>37266</v>
      </c>
      <c r="E2829">
        <v>19.2</v>
      </c>
    </row>
    <row r="2830" spans="1:5" x14ac:dyDescent="0.2">
      <c r="A2830" t="s">
        <v>30795</v>
      </c>
      <c r="B2830" t="s">
        <v>30796</v>
      </c>
      <c r="C2830" t="s">
        <v>37263</v>
      </c>
      <c r="D2830" t="s">
        <v>37269</v>
      </c>
      <c r="E2830">
        <v>36</v>
      </c>
    </row>
    <row r="2831" spans="1:5" x14ac:dyDescent="0.2">
      <c r="A2831" t="s">
        <v>30797</v>
      </c>
      <c r="B2831" t="s">
        <v>30798</v>
      </c>
      <c r="C2831" t="s">
        <v>37263</v>
      </c>
      <c r="D2831" t="s">
        <v>37266</v>
      </c>
      <c r="E2831">
        <v>36</v>
      </c>
    </row>
    <row r="2832" spans="1:5" x14ac:dyDescent="0.2">
      <c r="A2832" t="s">
        <v>30799</v>
      </c>
      <c r="B2832" t="s">
        <v>30800</v>
      </c>
      <c r="C2832" t="s">
        <v>37263</v>
      </c>
      <c r="D2832" t="s">
        <v>37269</v>
      </c>
      <c r="E2832">
        <v>17.8</v>
      </c>
    </row>
    <row r="2833" spans="1:5" x14ac:dyDescent="0.2">
      <c r="A2833" t="s">
        <v>30801</v>
      </c>
      <c r="B2833" t="s">
        <v>30802</v>
      </c>
      <c r="C2833" t="s">
        <v>37263</v>
      </c>
      <c r="D2833" t="s">
        <v>37266</v>
      </c>
      <c r="E2833">
        <v>99.9</v>
      </c>
    </row>
    <row r="2834" spans="1:5" x14ac:dyDescent="0.2">
      <c r="A2834" t="s">
        <v>30803</v>
      </c>
      <c r="B2834" t="s">
        <v>30804</v>
      </c>
      <c r="C2834" t="s">
        <v>37263</v>
      </c>
      <c r="D2834" t="s">
        <v>37266</v>
      </c>
      <c r="E2834">
        <v>36</v>
      </c>
    </row>
    <row r="2835" spans="1:5" x14ac:dyDescent="0.2">
      <c r="A2835" t="s">
        <v>30805</v>
      </c>
      <c r="B2835" t="s">
        <v>30806</v>
      </c>
      <c r="C2835" t="s">
        <v>37263</v>
      </c>
      <c r="D2835" t="s">
        <v>37269</v>
      </c>
      <c r="E2835">
        <v>36</v>
      </c>
    </row>
    <row r="2836" spans="1:5" x14ac:dyDescent="0.2">
      <c r="A2836" t="s">
        <v>34525</v>
      </c>
      <c r="B2836" t="s">
        <v>34526</v>
      </c>
      <c r="C2836" t="s">
        <v>37270</v>
      </c>
      <c r="D2836" t="s">
        <v>37275</v>
      </c>
      <c r="E2836">
        <v>48</v>
      </c>
    </row>
    <row r="2837" spans="1:5" x14ac:dyDescent="0.2">
      <c r="A2837" t="s">
        <v>34527</v>
      </c>
      <c r="B2837" t="s">
        <v>34528</v>
      </c>
      <c r="C2837" t="s">
        <v>37263</v>
      </c>
      <c r="D2837" t="s">
        <v>37266</v>
      </c>
      <c r="E2837">
        <v>35.4</v>
      </c>
    </row>
    <row r="2838" spans="1:5" x14ac:dyDescent="0.2">
      <c r="A2838" t="s">
        <v>37468</v>
      </c>
      <c r="B2838" t="s">
        <v>37469</v>
      </c>
      <c r="C2838" t="s">
        <v>37263</v>
      </c>
      <c r="D2838" t="s">
        <v>37266</v>
      </c>
      <c r="E2838">
        <v>46.8</v>
      </c>
    </row>
    <row r="2839" spans="1:5" x14ac:dyDescent="0.2">
      <c r="A2839" t="s">
        <v>14576</v>
      </c>
      <c r="B2839" t="s">
        <v>14577</v>
      </c>
      <c r="C2839" t="s">
        <v>37263</v>
      </c>
      <c r="D2839" t="s">
        <v>37275</v>
      </c>
      <c r="E2839">
        <v>48</v>
      </c>
    </row>
    <row r="2840" spans="1:5" x14ac:dyDescent="0.2">
      <c r="A2840" t="s">
        <v>30783</v>
      </c>
      <c r="B2840" t="s">
        <v>30784</v>
      </c>
      <c r="C2840" t="s">
        <v>37263</v>
      </c>
      <c r="D2840" t="s">
        <v>37266</v>
      </c>
      <c r="E2840">
        <v>24.9</v>
      </c>
    </row>
    <row r="2841" spans="1:5" x14ac:dyDescent="0.2">
      <c r="A2841" t="s">
        <v>30813</v>
      </c>
      <c r="B2841" t="s">
        <v>30814</v>
      </c>
      <c r="C2841" t="s">
        <v>37263</v>
      </c>
      <c r="D2841" t="s">
        <v>37269</v>
      </c>
      <c r="E2841">
        <v>36</v>
      </c>
    </row>
    <row r="2842" spans="1:5" x14ac:dyDescent="0.2">
      <c r="A2842" t="s">
        <v>30811</v>
      </c>
      <c r="B2842" t="s">
        <v>30812</v>
      </c>
      <c r="C2842" t="s">
        <v>37263</v>
      </c>
      <c r="D2842" t="s">
        <v>37266</v>
      </c>
      <c r="E2842">
        <v>99.9</v>
      </c>
    </row>
    <row r="2843" spans="1:5" x14ac:dyDescent="0.2">
      <c r="A2843" t="s">
        <v>30815</v>
      </c>
      <c r="B2843" t="s">
        <v>30816</v>
      </c>
      <c r="C2843" t="s">
        <v>37270</v>
      </c>
      <c r="D2843" t="s">
        <v>37266</v>
      </c>
      <c r="E2843">
        <v>27.5</v>
      </c>
    </row>
    <row r="2844" spans="1:5" x14ac:dyDescent="0.2">
      <c r="A2844" t="s">
        <v>30817</v>
      </c>
      <c r="B2844" t="s">
        <v>30818</v>
      </c>
      <c r="C2844" t="s">
        <v>37270</v>
      </c>
      <c r="D2844" t="s">
        <v>37266</v>
      </c>
      <c r="E2844">
        <v>30.6</v>
      </c>
    </row>
    <row r="2845" spans="1:5" x14ac:dyDescent="0.2">
      <c r="A2845" t="s">
        <v>30819</v>
      </c>
      <c r="B2845" t="s">
        <v>30820</v>
      </c>
      <c r="C2845" t="s">
        <v>37270</v>
      </c>
      <c r="D2845" t="s">
        <v>37269</v>
      </c>
      <c r="E2845">
        <v>37.200000000000003</v>
      </c>
    </row>
    <row r="2846" spans="1:5" x14ac:dyDescent="0.2">
      <c r="A2846" t="s">
        <v>30821</v>
      </c>
      <c r="B2846" t="s">
        <v>30822</v>
      </c>
      <c r="C2846" t="s">
        <v>37263</v>
      </c>
      <c r="D2846" t="s">
        <v>37269</v>
      </c>
      <c r="E2846">
        <v>99</v>
      </c>
    </row>
    <row r="2847" spans="1:5" x14ac:dyDescent="0.2">
      <c r="A2847" t="s">
        <v>30823</v>
      </c>
      <c r="B2847" t="s">
        <v>30824</v>
      </c>
      <c r="C2847" t="s">
        <v>37270</v>
      </c>
      <c r="D2847" t="s">
        <v>37269</v>
      </c>
      <c r="E2847">
        <v>44</v>
      </c>
    </row>
    <row r="2848" spans="1:5" x14ac:dyDescent="0.2">
      <c r="A2848" t="s">
        <v>30825</v>
      </c>
      <c r="B2848" t="s">
        <v>30826</v>
      </c>
      <c r="C2848" t="s">
        <v>37270</v>
      </c>
      <c r="D2848" t="s">
        <v>37266</v>
      </c>
      <c r="E2848">
        <v>99</v>
      </c>
    </row>
    <row r="2849" spans="1:5" x14ac:dyDescent="0.2">
      <c r="A2849" t="s">
        <v>30827</v>
      </c>
      <c r="B2849" t="s">
        <v>30828</v>
      </c>
      <c r="C2849" t="s">
        <v>37263</v>
      </c>
      <c r="D2849" t="s">
        <v>37266</v>
      </c>
      <c r="E2849">
        <v>99</v>
      </c>
    </row>
    <row r="2850" spans="1:5" x14ac:dyDescent="0.2">
      <c r="A2850" t="s">
        <v>30829</v>
      </c>
      <c r="B2850" t="s">
        <v>30830</v>
      </c>
      <c r="C2850" t="s">
        <v>37263</v>
      </c>
      <c r="D2850" t="s">
        <v>37269</v>
      </c>
      <c r="E2850">
        <v>99</v>
      </c>
    </row>
    <row r="2851" spans="1:5" x14ac:dyDescent="0.2">
      <c r="A2851" t="s">
        <v>30833</v>
      </c>
      <c r="B2851" t="s">
        <v>30834</v>
      </c>
      <c r="C2851" t="s">
        <v>37270</v>
      </c>
      <c r="D2851" t="s">
        <v>37275</v>
      </c>
      <c r="E2851">
        <v>99</v>
      </c>
    </row>
    <row r="2852" spans="1:5" x14ac:dyDescent="0.2">
      <c r="A2852" t="s">
        <v>30839</v>
      </c>
      <c r="B2852" t="s">
        <v>30840</v>
      </c>
      <c r="C2852" t="s">
        <v>37263</v>
      </c>
      <c r="D2852" t="s">
        <v>37266</v>
      </c>
      <c r="E2852">
        <v>11.3</v>
      </c>
    </row>
    <row r="2853" spans="1:5" x14ac:dyDescent="0.2">
      <c r="A2853" t="s">
        <v>30841</v>
      </c>
      <c r="B2853" t="s">
        <v>30842</v>
      </c>
      <c r="C2853" t="s">
        <v>37263</v>
      </c>
      <c r="D2853" t="s">
        <v>37266</v>
      </c>
      <c r="E2853">
        <v>99.9</v>
      </c>
    </row>
    <row r="2854" spans="1:5" x14ac:dyDescent="0.2">
      <c r="A2854" t="s">
        <v>30843</v>
      </c>
      <c r="B2854" t="s">
        <v>30844</v>
      </c>
      <c r="C2854" t="s">
        <v>37263</v>
      </c>
      <c r="D2854" t="s">
        <v>37269</v>
      </c>
      <c r="E2854">
        <v>44</v>
      </c>
    </row>
    <row r="2855" spans="1:5" x14ac:dyDescent="0.2">
      <c r="A2855" t="s">
        <v>30845</v>
      </c>
      <c r="B2855" t="s">
        <v>30846</v>
      </c>
      <c r="C2855" t="s">
        <v>37270</v>
      </c>
      <c r="D2855" t="s">
        <v>37269</v>
      </c>
      <c r="E2855">
        <v>44</v>
      </c>
    </row>
    <row r="2856" spans="1:5" x14ac:dyDescent="0.2">
      <c r="A2856" t="s">
        <v>30847</v>
      </c>
      <c r="B2856" t="s">
        <v>30848</v>
      </c>
      <c r="C2856" t="s">
        <v>37263</v>
      </c>
      <c r="D2856" t="s">
        <v>37275</v>
      </c>
      <c r="E2856">
        <v>48</v>
      </c>
    </row>
    <row r="2857" spans="1:5" x14ac:dyDescent="0.2">
      <c r="A2857" t="s">
        <v>30849</v>
      </c>
      <c r="B2857" t="s">
        <v>30850</v>
      </c>
      <c r="C2857" t="s">
        <v>37263</v>
      </c>
      <c r="D2857" t="s">
        <v>37266</v>
      </c>
      <c r="E2857">
        <v>36</v>
      </c>
    </row>
    <row r="2858" spans="1:5" x14ac:dyDescent="0.2">
      <c r="A2858" t="s">
        <v>30851</v>
      </c>
      <c r="B2858" t="s">
        <v>30852</v>
      </c>
      <c r="C2858" t="s">
        <v>37270</v>
      </c>
      <c r="D2858" t="s">
        <v>37275</v>
      </c>
      <c r="E2858">
        <v>99</v>
      </c>
    </row>
    <row r="2859" spans="1:5" x14ac:dyDescent="0.2">
      <c r="A2859" t="s">
        <v>30853</v>
      </c>
      <c r="B2859" t="s">
        <v>30854</v>
      </c>
      <c r="C2859" t="s">
        <v>37270</v>
      </c>
      <c r="D2859" t="s">
        <v>37266</v>
      </c>
      <c r="E2859">
        <v>99.9</v>
      </c>
    </row>
    <row r="2860" spans="1:5" x14ac:dyDescent="0.2">
      <c r="A2860" t="s">
        <v>30855</v>
      </c>
      <c r="B2860" t="s">
        <v>30856</v>
      </c>
      <c r="C2860" t="s">
        <v>37270</v>
      </c>
      <c r="D2860" t="s">
        <v>37266</v>
      </c>
      <c r="E2860">
        <v>20.2</v>
      </c>
    </row>
    <row r="2861" spans="1:5" x14ac:dyDescent="0.2">
      <c r="A2861" t="s">
        <v>30857</v>
      </c>
      <c r="B2861" t="s">
        <v>30858</v>
      </c>
      <c r="C2861" t="s">
        <v>37270</v>
      </c>
      <c r="D2861" t="s">
        <v>37275</v>
      </c>
      <c r="E2861">
        <v>48</v>
      </c>
    </row>
    <row r="2862" spans="1:5" x14ac:dyDescent="0.2">
      <c r="A2862" t="s">
        <v>30859</v>
      </c>
      <c r="B2862" t="s">
        <v>30860</v>
      </c>
      <c r="C2862" t="s">
        <v>37270</v>
      </c>
      <c r="D2862" t="s">
        <v>37269</v>
      </c>
      <c r="E2862">
        <v>39.6</v>
      </c>
    </row>
    <row r="2863" spans="1:5" x14ac:dyDescent="0.2">
      <c r="A2863" t="s">
        <v>30861</v>
      </c>
      <c r="B2863" t="s">
        <v>30862</v>
      </c>
      <c r="C2863" t="s">
        <v>37263</v>
      </c>
      <c r="D2863" t="s">
        <v>37275</v>
      </c>
      <c r="E2863">
        <v>48</v>
      </c>
    </row>
    <row r="2864" spans="1:5" x14ac:dyDescent="0.2">
      <c r="A2864" t="s">
        <v>30863</v>
      </c>
      <c r="B2864" t="s">
        <v>30864</v>
      </c>
      <c r="C2864" t="s">
        <v>37263</v>
      </c>
      <c r="D2864" t="s">
        <v>37266</v>
      </c>
      <c r="E2864">
        <v>99.9</v>
      </c>
    </row>
    <row r="2865" spans="1:5" x14ac:dyDescent="0.2">
      <c r="A2865" t="s">
        <v>30865</v>
      </c>
      <c r="B2865" t="s">
        <v>30866</v>
      </c>
      <c r="C2865" t="s">
        <v>37270</v>
      </c>
      <c r="D2865" t="s">
        <v>37266</v>
      </c>
      <c r="E2865">
        <v>36</v>
      </c>
    </row>
    <row r="2866" spans="1:5" x14ac:dyDescent="0.2">
      <c r="A2866" t="s">
        <v>30867</v>
      </c>
      <c r="B2866" t="s">
        <v>30868</v>
      </c>
      <c r="C2866" t="s">
        <v>37263</v>
      </c>
      <c r="D2866" t="s">
        <v>37269</v>
      </c>
      <c r="E2866">
        <v>44</v>
      </c>
    </row>
    <row r="2867" spans="1:5" x14ac:dyDescent="0.2">
      <c r="A2867" t="s">
        <v>30869</v>
      </c>
      <c r="B2867" t="s">
        <v>30870</v>
      </c>
      <c r="C2867" t="s">
        <v>37270</v>
      </c>
      <c r="D2867" t="s">
        <v>37269</v>
      </c>
      <c r="E2867">
        <v>99.9</v>
      </c>
    </row>
    <row r="2868" spans="1:5" x14ac:dyDescent="0.2">
      <c r="A2868" t="s">
        <v>30871</v>
      </c>
      <c r="B2868" t="s">
        <v>30872</v>
      </c>
      <c r="C2868" t="s">
        <v>37270</v>
      </c>
      <c r="D2868" t="s">
        <v>37266</v>
      </c>
      <c r="E2868">
        <v>99.9</v>
      </c>
    </row>
    <row r="2869" spans="1:5" x14ac:dyDescent="0.2">
      <c r="A2869" t="s">
        <v>30873</v>
      </c>
      <c r="B2869" t="s">
        <v>30874</v>
      </c>
      <c r="C2869" t="s">
        <v>37270</v>
      </c>
      <c r="D2869" t="s">
        <v>37275</v>
      </c>
      <c r="E2869">
        <v>48</v>
      </c>
    </row>
    <row r="2870" spans="1:5" x14ac:dyDescent="0.2">
      <c r="A2870" t="s">
        <v>30875</v>
      </c>
      <c r="B2870" t="s">
        <v>30876</v>
      </c>
      <c r="C2870" t="s">
        <v>37270</v>
      </c>
      <c r="D2870" t="s">
        <v>37275</v>
      </c>
      <c r="E2870">
        <v>48</v>
      </c>
    </row>
    <row r="2871" spans="1:5" x14ac:dyDescent="0.2">
      <c r="A2871" t="s">
        <v>30877</v>
      </c>
      <c r="B2871" t="s">
        <v>30878</v>
      </c>
      <c r="C2871" t="s">
        <v>37263</v>
      </c>
      <c r="D2871" t="s">
        <v>37275</v>
      </c>
      <c r="E2871">
        <v>37</v>
      </c>
    </row>
    <row r="2872" spans="1:5" x14ac:dyDescent="0.2">
      <c r="A2872" t="s">
        <v>30879</v>
      </c>
      <c r="B2872" t="s">
        <v>30880</v>
      </c>
      <c r="C2872" t="s">
        <v>37270</v>
      </c>
      <c r="D2872" t="s">
        <v>37275</v>
      </c>
      <c r="E2872">
        <v>48</v>
      </c>
    </row>
    <row r="2873" spans="1:5" x14ac:dyDescent="0.2">
      <c r="A2873" t="s">
        <v>30881</v>
      </c>
      <c r="B2873" t="s">
        <v>30882</v>
      </c>
      <c r="C2873" t="s">
        <v>37270</v>
      </c>
      <c r="D2873" t="s">
        <v>37275</v>
      </c>
      <c r="E2873">
        <v>44.4</v>
      </c>
    </row>
    <row r="2874" spans="1:5" x14ac:dyDescent="0.2">
      <c r="A2874" t="s">
        <v>30883</v>
      </c>
      <c r="B2874" t="s">
        <v>30884</v>
      </c>
      <c r="C2874" t="s">
        <v>37270</v>
      </c>
      <c r="D2874" t="s">
        <v>37275</v>
      </c>
      <c r="E2874">
        <v>48</v>
      </c>
    </row>
    <row r="2875" spans="1:5" x14ac:dyDescent="0.2">
      <c r="A2875" t="s">
        <v>30885</v>
      </c>
      <c r="B2875" t="s">
        <v>30886</v>
      </c>
      <c r="C2875" t="s">
        <v>37263</v>
      </c>
      <c r="D2875" t="s">
        <v>37266</v>
      </c>
      <c r="E2875">
        <v>36</v>
      </c>
    </row>
    <row r="2876" spans="1:5" x14ac:dyDescent="0.2">
      <c r="A2876" t="s">
        <v>30887</v>
      </c>
      <c r="B2876" t="s">
        <v>30888</v>
      </c>
      <c r="C2876" t="s">
        <v>37270</v>
      </c>
      <c r="D2876" t="s">
        <v>37266</v>
      </c>
      <c r="E2876">
        <v>99.9</v>
      </c>
    </row>
    <row r="2877" spans="1:5" x14ac:dyDescent="0.2">
      <c r="A2877" t="s">
        <v>30889</v>
      </c>
      <c r="B2877" t="s">
        <v>30890</v>
      </c>
      <c r="C2877" t="s">
        <v>37270</v>
      </c>
      <c r="D2877" t="s">
        <v>37269</v>
      </c>
      <c r="E2877">
        <v>99.9</v>
      </c>
    </row>
    <row r="2878" spans="1:5" x14ac:dyDescent="0.2">
      <c r="A2878" t="s">
        <v>30891</v>
      </c>
      <c r="B2878" t="s">
        <v>30892</v>
      </c>
      <c r="C2878" t="s">
        <v>37263</v>
      </c>
      <c r="D2878" t="s">
        <v>37275</v>
      </c>
      <c r="E2878">
        <v>99.9</v>
      </c>
    </row>
    <row r="2879" spans="1:5" x14ac:dyDescent="0.2">
      <c r="A2879" t="s">
        <v>30893</v>
      </c>
      <c r="B2879" t="s">
        <v>30894</v>
      </c>
      <c r="C2879" t="s">
        <v>37270</v>
      </c>
      <c r="D2879" t="s">
        <v>37275</v>
      </c>
      <c r="E2879">
        <v>48</v>
      </c>
    </row>
    <row r="2880" spans="1:5" x14ac:dyDescent="0.2">
      <c r="A2880" t="s">
        <v>30895</v>
      </c>
      <c r="B2880" t="s">
        <v>30896</v>
      </c>
      <c r="C2880" t="s">
        <v>37263</v>
      </c>
      <c r="D2880" t="s">
        <v>37275</v>
      </c>
      <c r="E2880">
        <v>48</v>
      </c>
    </row>
    <row r="2881" spans="1:5" x14ac:dyDescent="0.2">
      <c r="A2881" t="s">
        <v>30897</v>
      </c>
      <c r="B2881" t="s">
        <v>30898</v>
      </c>
      <c r="C2881" t="s">
        <v>37270</v>
      </c>
      <c r="D2881" t="s">
        <v>37275</v>
      </c>
      <c r="E2881">
        <v>37</v>
      </c>
    </row>
    <row r="2882" spans="1:5" x14ac:dyDescent="0.2">
      <c r="A2882" t="s">
        <v>30899</v>
      </c>
      <c r="B2882" t="s">
        <v>30900</v>
      </c>
      <c r="C2882" t="s">
        <v>37270</v>
      </c>
      <c r="D2882" t="s">
        <v>37275</v>
      </c>
      <c r="E2882">
        <v>48</v>
      </c>
    </row>
    <row r="2883" spans="1:5" x14ac:dyDescent="0.2">
      <c r="A2883" t="s">
        <v>30901</v>
      </c>
      <c r="B2883" t="s">
        <v>30902</v>
      </c>
      <c r="C2883" t="s">
        <v>37270</v>
      </c>
      <c r="D2883" t="s">
        <v>37275</v>
      </c>
      <c r="E2883">
        <v>99.9</v>
      </c>
    </row>
    <row r="2884" spans="1:5" x14ac:dyDescent="0.2">
      <c r="A2884" t="s">
        <v>30903</v>
      </c>
      <c r="B2884" t="s">
        <v>30904</v>
      </c>
      <c r="C2884" t="s">
        <v>37270</v>
      </c>
      <c r="D2884" t="s">
        <v>37269</v>
      </c>
      <c r="E2884">
        <v>44</v>
      </c>
    </row>
    <row r="2885" spans="1:5" x14ac:dyDescent="0.2">
      <c r="A2885" t="s">
        <v>30905</v>
      </c>
      <c r="B2885" t="s">
        <v>30906</v>
      </c>
      <c r="C2885" t="s">
        <v>37270</v>
      </c>
      <c r="D2885" t="s">
        <v>37275</v>
      </c>
      <c r="E2885">
        <v>99.9</v>
      </c>
    </row>
    <row r="2886" spans="1:5" x14ac:dyDescent="0.2">
      <c r="A2886" t="s">
        <v>30907</v>
      </c>
      <c r="B2886" t="s">
        <v>30908</v>
      </c>
      <c r="C2886" t="s">
        <v>37270</v>
      </c>
      <c r="D2886" t="s">
        <v>37275</v>
      </c>
      <c r="E2886">
        <v>48</v>
      </c>
    </row>
    <row r="2887" spans="1:5" x14ac:dyDescent="0.2">
      <c r="A2887" t="s">
        <v>30909</v>
      </c>
      <c r="B2887" t="s">
        <v>30910</v>
      </c>
      <c r="C2887" t="s">
        <v>37270</v>
      </c>
      <c r="D2887" t="s">
        <v>37275</v>
      </c>
      <c r="E2887">
        <v>99.9</v>
      </c>
    </row>
    <row r="2888" spans="1:5" x14ac:dyDescent="0.2">
      <c r="A2888" t="s">
        <v>30911</v>
      </c>
      <c r="B2888" t="s">
        <v>30912</v>
      </c>
      <c r="C2888" t="s">
        <v>37263</v>
      </c>
      <c r="D2888" t="s">
        <v>37275</v>
      </c>
      <c r="E2888">
        <v>99.9</v>
      </c>
    </row>
    <row r="2889" spans="1:5" x14ac:dyDescent="0.2">
      <c r="A2889" t="s">
        <v>30913</v>
      </c>
      <c r="B2889" t="s">
        <v>30914</v>
      </c>
      <c r="C2889" t="s">
        <v>37263</v>
      </c>
      <c r="D2889" t="s">
        <v>37275</v>
      </c>
      <c r="E2889">
        <v>99.9</v>
      </c>
    </row>
    <row r="2890" spans="1:5" x14ac:dyDescent="0.2">
      <c r="A2890" t="s">
        <v>30915</v>
      </c>
      <c r="B2890" t="s">
        <v>30916</v>
      </c>
      <c r="C2890" t="s">
        <v>37263</v>
      </c>
      <c r="D2890" t="s">
        <v>37275</v>
      </c>
      <c r="E2890">
        <v>48</v>
      </c>
    </row>
    <row r="2891" spans="1:5" x14ac:dyDescent="0.2">
      <c r="A2891" t="s">
        <v>30917</v>
      </c>
      <c r="B2891" t="s">
        <v>30918</v>
      </c>
      <c r="C2891" t="s">
        <v>37263</v>
      </c>
      <c r="D2891" t="s">
        <v>37275</v>
      </c>
      <c r="E2891">
        <v>48</v>
      </c>
    </row>
    <row r="2892" spans="1:5" x14ac:dyDescent="0.2">
      <c r="A2892" t="s">
        <v>30919</v>
      </c>
      <c r="B2892" t="s">
        <v>30920</v>
      </c>
      <c r="C2892" t="s">
        <v>37270</v>
      </c>
      <c r="D2892" t="s">
        <v>37275</v>
      </c>
      <c r="E2892">
        <v>99.9</v>
      </c>
    </row>
    <row r="2893" spans="1:5" x14ac:dyDescent="0.2">
      <c r="A2893" t="s">
        <v>30921</v>
      </c>
      <c r="B2893" t="s">
        <v>30922</v>
      </c>
      <c r="C2893" t="s">
        <v>37263</v>
      </c>
      <c r="D2893" t="s">
        <v>37266</v>
      </c>
      <c r="E2893">
        <v>36</v>
      </c>
    </row>
    <row r="2894" spans="1:5" x14ac:dyDescent="0.2">
      <c r="A2894" t="s">
        <v>30925</v>
      </c>
      <c r="B2894" t="s">
        <v>30926</v>
      </c>
      <c r="C2894" t="s">
        <v>37270</v>
      </c>
      <c r="D2894" t="s">
        <v>37269</v>
      </c>
      <c r="E2894">
        <v>43.4</v>
      </c>
    </row>
    <row r="2895" spans="1:5" x14ac:dyDescent="0.2">
      <c r="A2895" t="s">
        <v>30927</v>
      </c>
      <c r="B2895" t="s">
        <v>30928</v>
      </c>
      <c r="C2895" t="s">
        <v>37270</v>
      </c>
      <c r="D2895" t="s">
        <v>37266</v>
      </c>
      <c r="E2895">
        <v>36</v>
      </c>
    </row>
    <row r="2896" spans="1:5" x14ac:dyDescent="0.2">
      <c r="A2896" t="s">
        <v>36484</v>
      </c>
      <c r="B2896" t="s">
        <v>36485</v>
      </c>
      <c r="C2896" t="s">
        <v>37270</v>
      </c>
      <c r="D2896" t="s">
        <v>37275</v>
      </c>
      <c r="E2896">
        <v>48</v>
      </c>
    </row>
    <row r="2897" spans="1:5" x14ac:dyDescent="0.2">
      <c r="A2897" t="s">
        <v>31065</v>
      </c>
      <c r="B2897" t="s">
        <v>31066</v>
      </c>
      <c r="C2897" t="s">
        <v>37270</v>
      </c>
      <c r="D2897" t="s">
        <v>37266</v>
      </c>
      <c r="E2897">
        <v>36</v>
      </c>
    </row>
    <row r="2898" spans="1:5" x14ac:dyDescent="0.2">
      <c r="A2898" t="s">
        <v>24798</v>
      </c>
      <c r="B2898" t="s">
        <v>24799</v>
      </c>
      <c r="C2898" t="s">
        <v>37270</v>
      </c>
      <c r="D2898" t="s">
        <v>37266</v>
      </c>
      <c r="E2898">
        <v>36</v>
      </c>
    </row>
    <row r="2899" spans="1:5" x14ac:dyDescent="0.2">
      <c r="A2899" t="s">
        <v>3304</v>
      </c>
      <c r="B2899" t="s">
        <v>3305</v>
      </c>
      <c r="C2899" t="s">
        <v>37263</v>
      </c>
      <c r="D2899" t="s">
        <v>37275</v>
      </c>
      <c r="E2899">
        <v>36</v>
      </c>
    </row>
    <row r="2900" spans="1:5" x14ac:dyDescent="0.2">
      <c r="A2900" t="s">
        <v>13787</v>
      </c>
      <c r="B2900" t="s">
        <v>13788</v>
      </c>
      <c r="C2900" t="s">
        <v>37263</v>
      </c>
      <c r="D2900" t="s">
        <v>37266</v>
      </c>
      <c r="E2900">
        <v>36</v>
      </c>
    </row>
    <row r="2901" spans="1:5" x14ac:dyDescent="0.2">
      <c r="A2901" t="s">
        <v>767</v>
      </c>
      <c r="B2901" t="s">
        <v>768</v>
      </c>
      <c r="C2901" t="s">
        <v>37263</v>
      </c>
      <c r="D2901" t="s">
        <v>37275</v>
      </c>
      <c r="E2901">
        <v>48</v>
      </c>
    </row>
    <row r="2902" spans="1:5" x14ac:dyDescent="0.2">
      <c r="A2902" t="s">
        <v>1705</v>
      </c>
      <c r="B2902" t="s">
        <v>1706</v>
      </c>
      <c r="C2902" t="s">
        <v>37270</v>
      </c>
      <c r="D2902" t="s">
        <v>37275</v>
      </c>
      <c r="E2902">
        <v>48</v>
      </c>
    </row>
    <row r="2903" spans="1:5" x14ac:dyDescent="0.2">
      <c r="A2903" t="s">
        <v>30929</v>
      </c>
      <c r="B2903" t="s">
        <v>30930</v>
      </c>
      <c r="C2903" t="s">
        <v>37263</v>
      </c>
      <c r="D2903" t="s">
        <v>37269</v>
      </c>
      <c r="E2903">
        <v>99</v>
      </c>
    </row>
    <row r="2904" spans="1:5" x14ac:dyDescent="0.2">
      <c r="A2904" t="s">
        <v>30941</v>
      </c>
      <c r="B2904" t="s">
        <v>30942</v>
      </c>
      <c r="C2904" t="s">
        <v>37263</v>
      </c>
      <c r="D2904" t="s">
        <v>37269</v>
      </c>
      <c r="E2904">
        <v>44</v>
      </c>
    </row>
    <row r="2905" spans="1:5" x14ac:dyDescent="0.2">
      <c r="A2905" t="s">
        <v>30943</v>
      </c>
      <c r="B2905" t="s">
        <v>30944</v>
      </c>
      <c r="C2905" t="s">
        <v>37263</v>
      </c>
      <c r="D2905" t="s">
        <v>37275</v>
      </c>
      <c r="E2905">
        <v>48</v>
      </c>
    </row>
    <row r="2906" spans="1:5" x14ac:dyDescent="0.2">
      <c r="A2906" t="s">
        <v>30945</v>
      </c>
      <c r="B2906" t="s">
        <v>30946</v>
      </c>
      <c r="C2906" t="s">
        <v>37270</v>
      </c>
      <c r="D2906" t="s">
        <v>37266</v>
      </c>
      <c r="E2906">
        <v>36</v>
      </c>
    </row>
    <row r="2907" spans="1:5" x14ac:dyDescent="0.2">
      <c r="A2907" t="s">
        <v>30947</v>
      </c>
      <c r="B2907" t="s">
        <v>30948</v>
      </c>
      <c r="C2907" t="s">
        <v>37263</v>
      </c>
      <c r="D2907" t="s">
        <v>37266</v>
      </c>
      <c r="E2907">
        <v>21.1</v>
      </c>
    </row>
    <row r="2908" spans="1:5" x14ac:dyDescent="0.2">
      <c r="A2908" t="s">
        <v>30949</v>
      </c>
      <c r="B2908" t="s">
        <v>30950</v>
      </c>
      <c r="C2908" t="s">
        <v>37263</v>
      </c>
      <c r="D2908" t="s">
        <v>37266</v>
      </c>
      <c r="E2908">
        <v>99.9</v>
      </c>
    </row>
    <row r="2909" spans="1:5" x14ac:dyDescent="0.2">
      <c r="A2909" t="s">
        <v>30955</v>
      </c>
      <c r="B2909" t="s">
        <v>30956</v>
      </c>
      <c r="C2909" t="s">
        <v>37263</v>
      </c>
      <c r="D2909" t="s">
        <v>37269</v>
      </c>
      <c r="E2909">
        <v>44</v>
      </c>
    </row>
    <row r="2910" spans="1:5" x14ac:dyDescent="0.2">
      <c r="A2910" t="s">
        <v>30957</v>
      </c>
      <c r="B2910" t="s">
        <v>30958</v>
      </c>
      <c r="C2910" t="s">
        <v>37270</v>
      </c>
      <c r="D2910" t="s">
        <v>37266</v>
      </c>
      <c r="E2910">
        <v>99.9</v>
      </c>
    </row>
    <row r="2911" spans="1:5" x14ac:dyDescent="0.2">
      <c r="A2911" t="s">
        <v>30937</v>
      </c>
      <c r="B2911" t="s">
        <v>30938</v>
      </c>
      <c r="C2911" t="s">
        <v>37263</v>
      </c>
      <c r="D2911" t="s">
        <v>37269</v>
      </c>
      <c r="E2911">
        <v>36</v>
      </c>
    </row>
    <row r="2912" spans="1:5" x14ac:dyDescent="0.2">
      <c r="A2912" t="s">
        <v>30959</v>
      </c>
      <c r="B2912" t="s">
        <v>30960</v>
      </c>
      <c r="C2912" t="s">
        <v>37263</v>
      </c>
      <c r="D2912" t="s">
        <v>37275</v>
      </c>
      <c r="E2912">
        <v>44</v>
      </c>
    </row>
    <row r="2913" spans="1:5" x14ac:dyDescent="0.2">
      <c r="A2913" t="s">
        <v>30961</v>
      </c>
      <c r="B2913" t="s">
        <v>30962</v>
      </c>
      <c r="C2913" t="s">
        <v>37263</v>
      </c>
      <c r="D2913" t="s">
        <v>37275</v>
      </c>
      <c r="E2913">
        <v>44</v>
      </c>
    </row>
    <row r="2914" spans="1:5" x14ac:dyDescent="0.2">
      <c r="A2914" t="s">
        <v>30963</v>
      </c>
      <c r="B2914" t="s">
        <v>30964</v>
      </c>
      <c r="C2914" t="s">
        <v>37270</v>
      </c>
      <c r="D2914" t="s">
        <v>37269</v>
      </c>
      <c r="E2914">
        <v>35</v>
      </c>
    </row>
    <row r="2915" spans="1:5" x14ac:dyDescent="0.2">
      <c r="A2915" t="s">
        <v>30965</v>
      </c>
      <c r="B2915" t="s">
        <v>30966</v>
      </c>
      <c r="C2915" t="s">
        <v>37263</v>
      </c>
      <c r="D2915" t="s">
        <v>37266</v>
      </c>
      <c r="E2915">
        <v>35</v>
      </c>
    </row>
    <row r="2916" spans="1:5" x14ac:dyDescent="0.2">
      <c r="A2916" t="s">
        <v>30967</v>
      </c>
      <c r="B2916" t="s">
        <v>30968</v>
      </c>
      <c r="C2916" t="s">
        <v>37263</v>
      </c>
      <c r="D2916" t="s">
        <v>37266</v>
      </c>
      <c r="E2916">
        <v>35</v>
      </c>
    </row>
    <row r="2917" spans="1:5" x14ac:dyDescent="0.2">
      <c r="A2917" t="s">
        <v>30969</v>
      </c>
      <c r="B2917" t="s">
        <v>30970</v>
      </c>
      <c r="C2917" t="s">
        <v>37270</v>
      </c>
      <c r="D2917" t="s">
        <v>37269</v>
      </c>
      <c r="E2917">
        <v>35</v>
      </c>
    </row>
    <row r="2918" spans="1:5" x14ac:dyDescent="0.2">
      <c r="A2918" t="s">
        <v>30971</v>
      </c>
      <c r="B2918" t="s">
        <v>30972</v>
      </c>
      <c r="C2918" t="s">
        <v>37263</v>
      </c>
      <c r="D2918" t="s">
        <v>37266</v>
      </c>
      <c r="E2918">
        <v>33.1</v>
      </c>
    </row>
    <row r="2919" spans="1:5" x14ac:dyDescent="0.2">
      <c r="A2919" t="s">
        <v>30973</v>
      </c>
      <c r="B2919" t="s">
        <v>30974</v>
      </c>
      <c r="C2919" t="s">
        <v>37263</v>
      </c>
      <c r="D2919" t="s">
        <v>37269</v>
      </c>
      <c r="E2919">
        <v>36</v>
      </c>
    </row>
    <row r="2920" spans="1:5" x14ac:dyDescent="0.2">
      <c r="A2920" t="s">
        <v>30975</v>
      </c>
      <c r="B2920" t="s">
        <v>30976</v>
      </c>
      <c r="C2920" t="s">
        <v>37263</v>
      </c>
      <c r="D2920" t="s">
        <v>37266</v>
      </c>
      <c r="E2920">
        <v>35</v>
      </c>
    </row>
    <row r="2921" spans="1:5" x14ac:dyDescent="0.2">
      <c r="A2921" t="s">
        <v>30977</v>
      </c>
      <c r="B2921" t="s">
        <v>30978</v>
      </c>
      <c r="C2921" t="s">
        <v>37263</v>
      </c>
      <c r="D2921" t="s">
        <v>37266</v>
      </c>
      <c r="E2921">
        <v>35</v>
      </c>
    </row>
    <row r="2922" spans="1:5" x14ac:dyDescent="0.2">
      <c r="A2922" t="s">
        <v>30979</v>
      </c>
      <c r="B2922" t="s">
        <v>30980</v>
      </c>
      <c r="C2922" t="s">
        <v>37263</v>
      </c>
      <c r="D2922" t="s">
        <v>37266</v>
      </c>
      <c r="E2922">
        <v>36</v>
      </c>
    </row>
    <row r="2923" spans="1:5" x14ac:dyDescent="0.2">
      <c r="A2923" t="s">
        <v>30981</v>
      </c>
      <c r="B2923" t="s">
        <v>30982</v>
      </c>
      <c r="C2923" t="s">
        <v>37263</v>
      </c>
      <c r="D2923" t="s">
        <v>37266</v>
      </c>
      <c r="E2923">
        <v>36</v>
      </c>
    </row>
    <row r="2924" spans="1:5" x14ac:dyDescent="0.2">
      <c r="A2924" t="s">
        <v>31113</v>
      </c>
      <c r="B2924" t="s">
        <v>31114</v>
      </c>
      <c r="C2924" t="s">
        <v>37263</v>
      </c>
      <c r="D2924" t="s">
        <v>37275</v>
      </c>
      <c r="E2924">
        <v>36</v>
      </c>
    </row>
    <row r="2925" spans="1:5" x14ac:dyDescent="0.2">
      <c r="A2925" t="s">
        <v>31125</v>
      </c>
      <c r="B2925" t="s">
        <v>31126</v>
      </c>
      <c r="C2925" t="s">
        <v>37270</v>
      </c>
      <c r="D2925" t="s">
        <v>37269</v>
      </c>
      <c r="E2925">
        <v>36</v>
      </c>
    </row>
    <row r="2926" spans="1:5" x14ac:dyDescent="0.2">
      <c r="A2926" t="s">
        <v>26657</v>
      </c>
      <c r="B2926" t="s">
        <v>26658</v>
      </c>
      <c r="C2926" t="s">
        <v>37263</v>
      </c>
      <c r="D2926" t="s">
        <v>37275</v>
      </c>
      <c r="E2926">
        <v>48</v>
      </c>
    </row>
    <row r="2927" spans="1:5" x14ac:dyDescent="0.2">
      <c r="A2927" t="s">
        <v>5430</v>
      </c>
      <c r="B2927" t="s">
        <v>5431</v>
      </c>
      <c r="C2927" t="s">
        <v>37263</v>
      </c>
      <c r="D2927" t="s">
        <v>37275</v>
      </c>
      <c r="E2927">
        <v>40</v>
      </c>
    </row>
    <row r="2928" spans="1:5" x14ac:dyDescent="0.2">
      <c r="A2928" t="s">
        <v>5432</v>
      </c>
      <c r="B2928" t="s">
        <v>5433</v>
      </c>
      <c r="C2928" t="s">
        <v>37263</v>
      </c>
      <c r="D2928" t="s">
        <v>37275</v>
      </c>
      <c r="E2928">
        <v>40.4</v>
      </c>
    </row>
    <row r="2929" spans="1:5" x14ac:dyDescent="0.2">
      <c r="A2929" t="s">
        <v>5434</v>
      </c>
      <c r="B2929" t="s">
        <v>5435</v>
      </c>
      <c r="C2929" t="s">
        <v>37263</v>
      </c>
      <c r="D2929" t="s">
        <v>37266</v>
      </c>
      <c r="E2929">
        <v>99.9</v>
      </c>
    </row>
    <row r="2930" spans="1:5" x14ac:dyDescent="0.2">
      <c r="A2930" t="s">
        <v>2592</v>
      </c>
      <c r="B2930" t="s">
        <v>2593</v>
      </c>
      <c r="C2930" t="s">
        <v>37263</v>
      </c>
      <c r="D2930" t="s">
        <v>37275</v>
      </c>
      <c r="E2930">
        <v>46</v>
      </c>
    </row>
    <row r="2931" spans="1:5" x14ac:dyDescent="0.2">
      <c r="A2931" t="s">
        <v>30989</v>
      </c>
      <c r="B2931" t="s">
        <v>30990</v>
      </c>
      <c r="C2931" t="s">
        <v>37263</v>
      </c>
      <c r="D2931" t="s">
        <v>37266</v>
      </c>
      <c r="E2931">
        <v>99.9</v>
      </c>
    </row>
    <row r="2932" spans="1:5" x14ac:dyDescent="0.2">
      <c r="A2932" t="s">
        <v>30991</v>
      </c>
      <c r="B2932" t="s">
        <v>30992</v>
      </c>
      <c r="C2932" t="s">
        <v>37263</v>
      </c>
      <c r="D2932" t="s">
        <v>37266</v>
      </c>
      <c r="E2932">
        <v>5.8</v>
      </c>
    </row>
    <row r="2933" spans="1:5" x14ac:dyDescent="0.2">
      <c r="A2933" t="s">
        <v>30993</v>
      </c>
      <c r="B2933" t="s">
        <v>30994</v>
      </c>
      <c r="C2933" t="s">
        <v>37263</v>
      </c>
      <c r="D2933" t="s">
        <v>37266</v>
      </c>
      <c r="E2933">
        <v>99.9</v>
      </c>
    </row>
    <row r="2934" spans="1:5" x14ac:dyDescent="0.2">
      <c r="A2934" t="s">
        <v>30995</v>
      </c>
      <c r="B2934" t="s">
        <v>30996</v>
      </c>
      <c r="C2934" t="s">
        <v>37263</v>
      </c>
      <c r="D2934" t="s">
        <v>37266</v>
      </c>
      <c r="E2934">
        <v>11.4</v>
      </c>
    </row>
    <row r="2935" spans="1:5" x14ac:dyDescent="0.2">
      <c r="A2935" t="s">
        <v>30997</v>
      </c>
      <c r="B2935" t="s">
        <v>30998</v>
      </c>
      <c r="C2935" t="s">
        <v>37263</v>
      </c>
      <c r="D2935" t="s">
        <v>37266</v>
      </c>
      <c r="E2935">
        <v>99.9</v>
      </c>
    </row>
    <row r="2936" spans="1:5" x14ac:dyDescent="0.2">
      <c r="A2936" t="s">
        <v>30999</v>
      </c>
      <c r="B2936" t="s">
        <v>31000</v>
      </c>
      <c r="C2936" t="s">
        <v>37270</v>
      </c>
      <c r="D2936" t="s">
        <v>37266</v>
      </c>
      <c r="E2936">
        <v>99.9</v>
      </c>
    </row>
    <row r="2937" spans="1:5" x14ac:dyDescent="0.2">
      <c r="A2937" t="s">
        <v>31001</v>
      </c>
      <c r="B2937" t="s">
        <v>31002</v>
      </c>
      <c r="C2937" t="s">
        <v>37270</v>
      </c>
      <c r="D2937" t="s">
        <v>37266</v>
      </c>
      <c r="E2937">
        <v>99.9</v>
      </c>
    </row>
    <row r="2938" spans="1:5" x14ac:dyDescent="0.2">
      <c r="A2938" t="s">
        <v>31003</v>
      </c>
      <c r="B2938" t="s">
        <v>31004</v>
      </c>
      <c r="C2938" t="s">
        <v>37263</v>
      </c>
      <c r="D2938" t="s">
        <v>37266</v>
      </c>
      <c r="E2938">
        <v>99.9</v>
      </c>
    </row>
    <row r="2939" spans="1:5" x14ac:dyDescent="0.2">
      <c r="A2939" t="s">
        <v>31005</v>
      </c>
      <c r="B2939" t="s">
        <v>31006</v>
      </c>
      <c r="C2939" t="s">
        <v>37270</v>
      </c>
      <c r="D2939" t="s">
        <v>37266</v>
      </c>
      <c r="E2939">
        <v>99</v>
      </c>
    </row>
    <row r="2940" spans="1:5" x14ac:dyDescent="0.2">
      <c r="A2940" t="s">
        <v>31007</v>
      </c>
      <c r="B2940" t="s">
        <v>31008</v>
      </c>
      <c r="C2940" t="s">
        <v>37263</v>
      </c>
      <c r="D2940" t="s">
        <v>37266</v>
      </c>
      <c r="E2940">
        <v>99</v>
      </c>
    </row>
    <row r="2941" spans="1:5" x14ac:dyDescent="0.2">
      <c r="A2941" t="s">
        <v>31009</v>
      </c>
      <c r="B2941" t="s">
        <v>31010</v>
      </c>
      <c r="C2941" t="s">
        <v>37270</v>
      </c>
      <c r="D2941" t="s">
        <v>37275</v>
      </c>
      <c r="E2941">
        <v>48</v>
      </c>
    </row>
    <row r="2942" spans="1:5" x14ac:dyDescent="0.2">
      <c r="A2942" t="s">
        <v>31011</v>
      </c>
      <c r="B2942" t="s">
        <v>31012</v>
      </c>
      <c r="C2942" t="s">
        <v>37270</v>
      </c>
      <c r="D2942" t="s">
        <v>37266</v>
      </c>
      <c r="E2942">
        <v>36</v>
      </c>
    </row>
    <row r="2943" spans="1:5" x14ac:dyDescent="0.2">
      <c r="A2943" t="s">
        <v>31013</v>
      </c>
      <c r="B2943" t="s">
        <v>31014</v>
      </c>
      <c r="C2943" t="s">
        <v>37263</v>
      </c>
      <c r="D2943" t="s">
        <v>37269</v>
      </c>
      <c r="E2943">
        <v>44</v>
      </c>
    </row>
    <row r="2944" spans="1:5" x14ac:dyDescent="0.2">
      <c r="A2944" t="s">
        <v>31015</v>
      </c>
      <c r="B2944" t="s">
        <v>31016</v>
      </c>
      <c r="C2944" t="s">
        <v>37270</v>
      </c>
      <c r="D2944" t="s">
        <v>37266</v>
      </c>
      <c r="E2944">
        <v>99</v>
      </c>
    </row>
    <row r="2945" spans="1:5" x14ac:dyDescent="0.2">
      <c r="A2945" t="s">
        <v>31017</v>
      </c>
      <c r="B2945" t="s">
        <v>31018</v>
      </c>
      <c r="C2945" t="s">
        <v>37263</v>
      </c>
      <c r="D2945" t="s">
        <v>37266</v>
      </c>
      <c r="E2945">
        <v>99</v>
      </c>
    </row>
    <row r="2946" spans="1:5" x14ac:dyDescent="0.2">
      <c r="A2946" t="s">
        <v>31019</v>
      </c>
      <c r="B2946" t="s">
        <v>31020</v>
      </c>
      <c r="C2946" t="s">
        <v>37263</v>
      </c>
      <c r="D2946" t="s">
        <v>37269</v>
      </c>
      <c r="E2946">
        <v>21.6</v>
      </c>
    </row>
    <row r="2947" spans="1:5" x14ac:dyDescent="0.2">
      <c r="A2947" t="s">
        <v>31021</v>
      </c>
      <c r="B2947" t="s">
        <v>31022</v>
      </c>
      <c r="C2947" t="s">
        <v>37263</v>
      </c>
      <c r="D2947" t="s">
        <v>37275</v>
      </c>
      <c r="E2947">
        <v>19.899999999999999</v>
      </c>
    </row>
    <row r="2948" spans="1:5" x14ac:dyDescent="0.2">
      <c r="A2948" t="s">
        <v>31023</v>
      </c>
      <c r="B2948" t="s">
        <v>31024</v>
      </c>
      <c r="C2948" t="s">
        <v>37263</v>
      </c>
      <c r="D2948" t="s">
        <v>37266</v>
      </c>
      <c r="E2948">
        <v>19.5</v>
      </c>
    </row>
    <row r="2949" spans="1:5" x14ac:dyDescent="0.2">
      <c r="A2949" t="s">
        <v>31025</v>
      </c>
      <c r="B2949" t="s">
        <v>31026</v>
      </c>
      <c r="C2949" t="s">
        <v>37263</v>
      </c>
      <c r="D2949" t="s">
        <v>37266</v>
      </c>
      <c r="E2949">
        <v>20.399999999999999</v>
      </c>
    </row>
    <row r="2950" spans="1:5" x14ac:dyDescent="0.2">
      <c r="A2950" t="s">
        <v>31027</v>
      </c>
      <c r="B2950" t="s">
        <v>31028</v>
      </c>
      <c r="C2950" t="s">
        <v>37263</v>
      </c>
      <c r="D2950" t="s">
        <v>37275</v>
      </c>
      <c r="E2950">
        <v>32.200000000000003</v>
      </c>
    </row>
    <row r="2951" spans="1:5" x14ac:dyDescent="0.2">
      <c r="A2951" t="s">
        <v>31029</v>
      </c>
      <c r="B2951" t="s">
        <v>31030</v>
      </c>
      <c r="C2951" t="s">
        <v>37263</v>
      </c>
      <c r="D2951" t="s">
        <v>37269</v>
      </c>
      <c r="E2951">
        <v>43.2</v>
      </c>
    </row>
    <row r="2952" spans="1:5" x14ac:dyDescent="0.2">
      <c r="A2952" t="s">
        <v>31031</v>
      </c>
      <c r="B2952" t="s">
        <v>31032</v>
      </c>
      <c r="C2952" t="s">
        <v>37263</v>
      </c>
      <c r="D2952" t="s">
        <v>37269</v>
      </c>
      <c r="E2952">
        <v>44</v>
      </c>
    </row>
    <row r="2953" spans="1:5" x14ac:dyDescent="0.2">
      <c r="A2953" t="s">
        <v>31033</v>
      </c>
      <c r="B2953" t="s">
        <v>31034</v>
      </c>
      <c r="C2953" t="s">
        <v>37263</v>
      </c>
      <c r="D2953" t="s">
        <v>37266</v>
      </c>
      <c r="E2953">
        <v>36</v>
      </c>
    </row>
    <row r="2954" spans="1:5" x14ac:dyDescent="0.2">
      <c r="A2954" t="s">
        <v>6531</v>
      </c>
      <c r="B2954" t="s">
        <v>6532</v>
      </c>
      <c r="C2954" t="s">
        <v>37263</v>
      </c>
      <c r="D2954" t="s">
        <v>37275</v>
      </c>
      <c r="E2954">
        <v>38</v>
      </c>
    </row>
    <row r="2955" spans="1:5" x14ac:dyDescent="0.2">
      <c r="A2955" t="s">
        <v>31035</v>
      </c>
      <c r="B2955" t="s">
        <v>31036</v>
      </c>
      <c r="C2955" t="s">
        <v>37263</v>
      </c>
      <c r="D2955" t="s">
        <v>37266</v>
      </c>
      <c r="E2955">
        <v>27.9</v>
      </c>
    </row>
    <row r="2956" spans="1:5" x14ac:dyDescent="0.2">
      <c r="A2956" t="s">
        <v>31037</v>
      </c>
      <c r="B2956" t="s">
        <v>31038</v>
      </c>
      <c r="C2956" t="s">
        <v>37270</v>
      </c>
      <c r="D2956" t="s">
        <v>37269</v>
      </c>
      <c r="E2956">
        <v>42</v>
      </c>
    </row>
    <row r="2957" spans="1:5" x14ac:dyDescent="0.2">
      <c r="A2957" t="s">
        <v>31039</v>
      </c>
      <c r="B2957" t="s">
        <v>31040</v>
      </c>
      <c r="C2957" t="s">
        <v>37263</v>
      </c>
      <c r="D2957" t="s">
        <v>37275</v>
      </c>
      <c r="E2957">
        <v>44</v>
      </c>
    </row>
    <row r="2958" spans="1:5" x14ac:dyDescent="0.2">
      <c r="A2958" t="s">
        <v>31041</v>
      </c>
      <c r="B2958" t="s">
        <v>31042</v>
      </c>
      <c r="C2958" t="s">
        <v>37263</v>
      </c>
      <c r="D2958" t="s">
        <v>37269</v>
      </c>
      <c r="E2958">
        <v>32.9</v>
      </c>
    </row>
    <row r="2959" spans="1:5" x14ac:dyDescent="0.2">
      <c r="A2959" t="s">
        <v>31043</v>
      </c>
      <c r="B2959" t="s">
        <v>31044</v>
      </c>
      <c r="C2959" t="s">
        <v>37263</v>
      </c>
      <c r="D2959" t="s">
        <v>37266</v>
      </c>
      <c r="E2959">
        <v>99.9</v>
      </c>
    </row>
    <row r="2960" spans="1:5" x14ac:dyDescent="0.2">
      <c r="A2960" t="s">
        <v>31045</v>
      </c>
      <c r="B2960" t="s">
        <v>31046</v>
      </c>
      <c r="C2960" t="s">
        <v>37270</v>
      </c>
      <c r="D2960" t="s">
        <v>37269</v>
      </c>
      <c r="E2960">
        <v>44</v>
      </c>
    </row>
    <row r="2961" spans="1:5" x14ac:dyDescent="0.2">
      <c r="A2961" t="s">
        <v>31047</v>
      </c>
      <c r="B2961" t="s">
        <v>31048</v>
      </c>
      <c r="C2961" t="s">
        <v>37270</v>
      </c>
      <c r="D2961" t="s">
        <v>37266</v>
      </c>
      <c r="E2961">
        <v>99.9</v>
      </c>
    </row>
    <row r="2962" spans="1:5" x14ac:dyDescent="0.2">
      <c r="A2962" t="s">
        <v>31049</v>
      </c>
      <c r="B2962" t="s">
        <v>31050</v>
      </c>
      <c r="C2962" t="s">
        <v>37263</v>
      </c>
      <c r="D2962" t="s">
        <v>37269</v>
      </c>
      <c r="E2962">
        <v>44</v>
      </c>
    </row>
    <row r="2963" spans="1:5" x14ac:dyDescent="0.2">
      <c r="A2963" t="s">
        <v>3428</v>
      </c>
      <c r="B2963" t="s">
        <v>3429</v>
      </c>
      <c r="C2963" t="s">
        <v>37270</v>
      </c>
      <c r="D2963" t="s">
        <v>37269</v>
      </c>
      <c r="E2963">
        <v>44</v>
      </c>
    </row>
    <row r="2964" spans="1:5" x14ac:dyDescent="0.2">
      <c r="A2964" t="s">
        <v>3430</v>
      </c>
      <c r="B2964" t="s">
        <v>3431</v>
      </c>
      <c r="C2964" t="s">
        <v>37270</v>
      </c>
      <c r="D2964" t="s">
        <v>37275</v>
      </c>
      <c r="E2964">
        <v>48</v>
      </c>
    </row>
    <row r="2965" spans="1:5" x14ac:dyDescent="0.2">
      <c r="A2965" t="s">
        <v>3432</v>
      </c>
      <c r="B2965" t="s">
        <v>3433</v>
      </c>
      <c r="C2965" t="s">
        <v>37270</v>
      </c>
      <c r="D2965" t="s">
        <v>37275</v>
      </c>
      <c r="E2965">
        <v>48</v>
      </c>
    </row>
    <row r="2966" spans="1:5" x14ac:dyDescent="0.2">
      <c r="A2966" t="s">
        <v>3434</v>
      </c>
      <c r="B2966" t="s">
        <v>3435</v>
      </c>
      <c r="C2966" t="s">
        <v>37270</v>
      </c>
      <c r="D2966" t="s">
        <v>37275</v>
      </c>
      <c r="E2966">
        <v>48</v>
      </c>
    </row>
    <row r="2967" spans="1:5" x14ac:dyDescent="0.2">
      <c r="A2967" t="s">
        <v>3436</v>
      </c>
      <c r="B2967" t="s">
        <v>3437</v>
      </c>
      <c r="C2967" t="s">
        <v>37270</v>
      </c>
      <c r="D2967" t="s">
        <v>37269</v>
      </c>
      <c r="E2967">
        <v>44</v>
      </c>
    </row>
    <row r="2968" spans="1:5" x14ac:dyDescent="0.2">
      <c r="A2968" t="s">
        <v>3438</v>
      </c>
      <c r="B2968" t="s">
        <v>3439</v>
      </c>
      <c r="C2968" t="s">
        <v>37270</v>
      </c>
      <c r="D2968" t="s">
        <v>37269</v>
      </c>
      <c r="E2968">
        <v>44</v>
      </c>
    </row>
    <row r="2969" spans="1:5" x14ac:dyDescent="0.2">
      <c r="A2969" t="s">
        <v>3440</v>
      </c>
      <c r="B2969" t="s">
        <v>3441</v>
      </c>
      <c r="C2969" t="s">
        <v>37263</v>
      </c>
      <c r="D2969" t="s">
        <v>37269</v>
      </c>
      <c r="E2969">
        <v>44</v>
      </c>
    </row>
    <row r="2970" spans="1:5" x14ac:dyDescent="0.2">
      <c r="A2970" t="s">
        <v>3442</v>
      </c>
      <c r="B2970" t="s">
        <v>3443</v>
      </c>
      <c r="C2970" t="s">
        <v>37270</v>
      </c>
      <c r="D2970" t="s">
        <v>37269</v>
      </c>
      <c r="E2970">
        <v>44</v>
      </c>
    </row>
    <row r="2971" spans="1:5" x14ac:dyDescent="0.2">
      <c r="A2971" t="s">
        <v>3444</v>
      </c>
      <c r="B2971" t="s">
        <v>3445</v>
      </c>
      <c r="C2971" t="s">
        <v>37263</v>
      </c>
      <c r="D2971" t="s">
        <v>37275</v>
      </c>
      <c r="E2971">
        <v>48</v>
      </c>
    </row>
    <row r="2972" spans="1:5" x14ac:dyDescent="0.2">
      <c r="A2972" t="s">
        <v>3446</v>
      </c>
      <c r="B2972" t="s">
        <v>3447</v>
      </c>
      <c r="C2972" t="s">
        <v>37263</v>
      </c>
      <c r="D2972" t="s">
        <v>37275</v>
      </c>
      <c r="E2972">
        <v>48</v>
      </c>
    </row>
    <row r="2973" spans="1:5" x14ac:dyDescent="0.2">
      <c r="A2973" t="s">
        <v>3580</v>
      </c>
      <c r="B2973" t="s">
        <v>3581</v>
      </c>
      <c r="C2973" t="s">
        <v>37270</v>
      </c>
      <c r="D2973" t="s">
        <v>37275</v>
      </c>
      <c r="E2973">
        <v>48</v>
      </c>
    </row>
    <row r="2974" spans="1:5" x14ac:dyDescent="0.2">
      <c r="A2974" t="s">
        <v>3582</v>
      </c>
      <c r="B2974" t="s">
        <v>3583</v>
      </c>
      <c r="C2974" t="s">
        <v>37263</v>
      </c>
      <c r="D2974" t="s">
        <v>37275</v>
      </c>
      <c r="E2974">
        <v>48</v>
      </c>
    </row>
    <row r="2975" spans="1:5" x14ac:dyDescent="0.2">
      <c r="A2975" t="s">
        <v>23217</v>
      </c>
      <c r="B2975" t="s">
        <v>23218</v>
      </c>
      <c r="C2975" t="s">
        <v>37263</v>
      </c>
      <c r="D2975" t="s">
        <v>37269</v>
      </c>
      <c r="E2975">
        <v>44</v>
      </c>
    </row>
    <row r="2976" spans="1:5" x14ac:dyDescent="0.2">
      <c r="A2976" t="s">
        <v>1811</v>
      </c>
      <c r="B2976" t="s">
        <v>1812</v>
      </c>
      <c r="C2976" t="s">
        <v>37263</v>
      </c>
      <c r="D2976" t="s">
        <v>37275</v>
      </c>
      <c r="E2976">
        <v>44.4</v>
      </c>
    </row>
    <row r="2977" spans="1:5" x14ac:dyDescent="0.2">
      <c r="A2977" t="s">
        <v>31067</v>
      </c>
      <c r="B2977" t="s">
        <v>31068</v>
      </c>
      <c r="C2977" t="s">
        <v>37263</v>
      </c>
      <c r="D2977" t="s">
        <v>37269</v>
      </c>
      <c r="E2977">
        <v>44</v>
      </c>
    </row>
    <row r="2978" spans="1:5" x14ac:dyDescent="0.2">
      <c r="A2978" t="s">
        <v>31069</v>
      </c>
      <c r="B2978" t="s">
        <v>31070</v>
      </c>
      <c r="C2978" t="s">
        <v>37263</v>
      </c>
      <c r="D2978" t="s">
        <v>37269</v>
      </c>
      <c r="E2978">
        <v>44</v>
      </c>
    </row>
    <row r="2979" spans="1:5" x14ac:dyDescent="0.2">
      <c r="A2979" t="s">
        <v>31071</v>
      </c>
      <c r="B2979" t="s">
        <v>31072</v>
      </c>
      <c r="C2979" t="s">
        <v>37263</v>
      </c>
      <c r="D2979" t="s">
        <v>37266</v>
      </c>
      <c r="E2979">
        <v>36</v>
      </c>
    </row>
    <row r="2980" spans="1:5" x14ac:dyDescent="0.2">
      <c r="A2980" t="s">
        <v>1263</v>
      </c>
      <c r="B2980" t="s">
        <v>1264</v>
      </c>
      <c r="C2980" t="s">
        <v>37263</v>
      </c>
      <c r="D2980" t="s">
        <v>37266</v>
      </c>
      <c r="E2980">
        <v>10.6</v>
      </c>
    </row>
    <row r="2981" spans="1:5" x14ac:dyDescent="0.2">
      <c r="A2981" t="s">
        <v>31073</v>
      </c>
      <c r="B2981" t="s">
        <v>31074</v>
      </c>
      <c r="C2981" t="s">
        <v>37270</v>
      </c>
      <c r="D2981" t="s">
        <v>37266</v>
      </c>
      <c r="E2981">
        <v>99.9</v>
      </c>
    </row>
    <row r="2982" spans="1:5" x14ac:dyDescent="0.2">
      <c r="A2982" t="s">
        <v>31075</v>
      </c>
      <c r="B2982" t="s">
        <v>31076</v>
      </c>
      <c r="C2982" t="s">
        <v>37263</v>
      </c>
      <c r="D2982" t="s">
        <v>37269</v>
      </c>
      <c r="E2982">
        <v>44</v>
      </c>
    </row>
    <row r="2983" spans="1:5" x14ac:dyDescent="0.2">
      <c r="A2983" t="s">
        <v>31077</v>
      </c>
      <c r="B2983" t="s">
        <v>31078</v>
      </c>
      <c r="C2983" t="s">
        <v>37270</v>
      </c>
      <c r="D2983" t="s">
        <v>37266</v>
      </c>
      <c r="E2983">
        <v>36</v>
      </c>
    </row>
    <row r="2984" spans="1:5" x14ac:dyDescent="0.2">
      <c r="A2984" t="s">
        <v>31079</v>
      </c>
      <c r="B2984" t="s">
        <v>31080</v>
      </c>
      <c r="C2984" t="s">
        <v>37263</v>
      </c>
      <c r="D2984" t="s">
        <v>37269</v>
      </c>
      <c r="E2984">
        <v>44</v>
      </c>
    </row>
    <row r="2985" spans="1:5" x14ac:dyDescent="0.2">
      <c r="A2985" t="s">
        <v>31081</v>
      </c>
      <c r="B2985" t="s">
        <v>31082</v>
      </c>
      <c r="C2985" t="s">
        <v>37263</v>
      </c>
      <c r="D2985" t="s">
        <v>37266</v>
      </c>
      <c r="E2985">
        <v>99.9</v>
      </c>
    </row>
    <row r="2986" spans="1:5" x14ac:dyDescent="0.2">
      <c r="A2986" t="s">
        <v>31083</v>
      </c>
      <c r="B2986" t="s">
        <v>31084</v>
      </c>
      <c r="C2986" t="s">
        <v>37263</v>
      </c>
      <c r="D2986" t="s">
        <v>37266</v>
      </c>
      <c r="E2986">
        <v>36</v>
      </c>
    </row>
    <row r="2987" spans="1:5" x14ac:dyDescent="0.2">
      <c r="A2987" t="s">
        <v>31085</v>
      </c>
      <c r="B2987" t="s">
        <v>31086</v>
      </c>
      <c r="C2987" t="s">
        <v>37270</v>
      </c>
      <c r="D2987" t="s">
        <v>37269</v>
      </c>
      <c r="E2987">
        <v>44</v>
      </c>
    </row>
    <row r="2988" spans="1:5" x14ac:dyDescent="0.2">
      <c r="A2988" t="s">
        <v>31087</v>
      </c>
      <c r="B2988" t="s">
        <v>31088</v>
      </c>
      <c r="C2988" t="s">
        <v>37263</v>
      </c>
      <c r="D2988" t="s">
        <v>37269</v>
      </c>
      <c r="E2988">
        <v>44</v>
      </c>
    </row>
    <row r="2989" spans="1:5" x14ac:dyDescent="0.2">
      <c r="A2989" t="s">
        <v>31089</v>
      </c>
      <c r="B2989" t="s">
        <v>31090</v>
      </c>
      <c r="C2989" t="s">
        <v>37263</v>
      </c>
      <c r="D2989" t="s">
        <v>37275</v>
      </c>
      <c r="E2989">
        <v>46.8</v>
      </c>
    </row>
    <row r="2990" spans="1:5" x14ac:dyDescent="0.2">
      <c r="A2990" t="s">
        <v>18360</v>
      </c>
      <c r="B2990" t="s">
        <v>18361</v>
      </c>
      <c r="C2990" t="s">
        <v>37270</v>
      </c>
      <c r="D2990" t="s">
        <v>37269</v>
      </c>
      <c r="E2990">
        <v>44</v>
      </c>
    </row>
    <row r="2991" spans="1:5" x14ac:dyDescent="0.2">
      <c r="A2991" t="s">
        <v>18366</v>
      </c>
      <c r="B2991" t="s">
        <v>18367</v>
      </c>
      <c r="C2991" t="s">
        <v>37263</v>
      </c>
      <c r="D2991" t="s">
        <v>37275</v>
      </c>
      <c r="E2991">
        <v>48</v>
      </c>
    </row>
    <row r="2992" spans="1:5" x14ac:dyDescent="0.2">
      <c r="A2992" t="s">
        <v>14894</v>
      </c>
      <c r="B2992" t="s">
        <v>14895</v>
      </c>
      <c r="C2992" t="s">
        <v>37270</v>
      </c>
      <c r="D2992" t="s">
        <v>37266</v>
      </c>
      <c r="E2992">
        <v>36</v>
      </c>
    </row>
    <row r="2993" spans="1:5" x14ac:dyDescent="0.2">
      <c r="A2993" t="s">
        <v>15052</v>
      </c>
      <c r="B2993" t="s">
        <v>15053</v>
      </c>
      <c r="C2993" t="s">
        <v>37263</v>
      </c>
      <c r="D2993" t="s">
        <v>37275</v>
      </c>
      <c r="E2993">
        <v>48</v>
      </c>
    </row>
    <row r="2994" spans="1:5" x14ac:dyDescent="0.2">
      <c r="A2994" t="s">
        <v>15142</v>
      </c>
      <c r="B2994" t="s">
        <v>15143</v>
      </c>
      <c r="C2994" t="s">
        <v>37263</v>
      </c>
      <c r="D2994" t="s">
        <v>37275</v>
      </c>
      <c r="E2994">
        <v>48</v>
      </c>
    </row>
    <row r="2995" spans="1:5" x14ac:dyDescent="0.2">
      <c r="A2995" t="s">
        <v>15174</v>
      </c>
      <c r="B2995" t="s">
        <v>15175</v>
      </c>
      <c r="C2995" t="s">
        <v>37263</v>
      </c>
      <c r="D2995" t="s">
        <v>37275</v>
      </c>
      <c r="E2995">
        <v>48</v>
      </c>
    </row>
    <row r="2996" spans="1:5" x14ac:dyDescent="0.2">
      <c r="A2996" t="s">
        <v>15200</v>
      </c>
      <c r="B2996" t="s">
        <v>15201</v>
      </c>
      <c r="C2996" t="s">
        <v>37270</v>
      </c>
      <c r="D2996" t="s">
        <v>37275</v>
      </c>
      <c r="E2996">
        <v>48</v>
      </c>
    </row>
    <row r="2997" spans="1:5" x14ac:dyDescent="0.2">
      <c r="A2997" t="s">
        <v>15329</v>
      </c>
      <c r="B2997" t="s">
        <v>15330</v>
      </c>
      <c r="C2997" t="s">
        <v>37270</v>
      </c>
      <c r="D2997" t="s">
        <v>37275</v>
      </c>
      <c r="E2997">
        <v>48</v>
      </c>
    </row>
    <row r="2998" spans="1:5" x14ac:dyDescent="0.2">
      <c r="A2998" t="s">
        <v>31091</v>
      </c>
      <c r="B2998" t="s">
        <v>31092</v>
      </c>
      <c r="C2998" t="s">
        <v>37263</v>
      </c>
      <c r="D2998" t="s">
        <v>37266</v>
      </c>
      <c r="E2998">
        <v>99</v>
      </c>
    </row>
    <row r="2999" spans="1:5" x14ac:dyDescent="0.2">
      <c r="A2999" t="s">
        <v>31093</v>
      </c>
      <c r="B2999" t="s">
        <v>31094</v>
      </c>
      <c r="C2999" t="s">
        <v>37263</v>
      </c>
      <c r="D2999" t="s">
        <v>37275</v>
      </c>
      <c r="E2999">
        <v>99</v>
      </c>
    </row>
    <row r="3000" spans="1:5" x14ac:dyDescent="0.2">
      <c r="A3000" t="s">
        <v>31095</v>
      </c>
      <c r="B3000" t="s">
        <v>31096</v>
      </c>
      <c r="C3000" t="s">
        <v>37263</v>
      </c>
      <c r="D3000" t="s">
        <v>37269</v>
      </c>
      <c r="E3000">
        <v>28</v>
      </c>
    </row>
    <row r="3001" spans="1:5" x14ac:dyDescent="0.2">
      <c r="A3001" t="s">
        <v>31097</v>
      </c>
      <c r="B3001" t="s">
        <v>31098</v>
      </c>
      <c r="C3001" t="s">
        <v>37263</v>
      </c>
      <c r="D3001" t="s">
        <v>37266</v>
      </c>
      <c r="E3001">
        <v>99.9</v>
      </c>
    </row>
    <row r="3002" spans="1:5" x14ac:dyDescent="0.2">
      <c r="A3002" t="s">
        <v>31115</v>
      </c>
      <c r="B3002" t="s">
        <v>31116</v>
      </c>
      <c r="C3002" t="s">
        <v>37263</v>
      </c>
      <c r="D3002" t="s">
        <v>37269</v>
      </c>
      <c r="E3002">
        <v>44</v>
      </c>
    </row>
    <row r="3003" spans="1:5" x14ac:dyDescent="0.2">
      <c r="A3003" t="s">
        <v>31117</v>
      </c>
      <c r="B3003" t="s">
        <v>31118</v>
      </c>
      <c r="C3003" t="s">
        <v>37263</v>
      </c>
      <c r="D3003" t="s">
        <v>37275</v>
      </c>
      <c r="E3003">
        <v>48</v>
      </c>
    </row>
    <row r="3004" spans="1:5" x14ac:dyDescent="0.2">
      <c r="A3004" t="s">
        <v>31119</v>
      </c>
      <c r="B3004" t="s">
        <v>31120</v>
      </c>
      <c r="C3004" t="s">
        <v>37263</v>
      </c>
      <c r="D3004" t="s">
        <v>37269</v>
      </c>
      <c r="E3004">
        <v>16.7</v>
      </c>
    </row>
    <row r="3005" spans="1:5" x14ac:dyDescent="0.2">
      <c r="A3005" t="s">
        <v>31121</v>
      </c>
      <c r="B3005" t="s">
        <v>31122</v>
      </c>
      <c r="C3005" t="s">
        <v>37263</v>
      </c>
      <c r="D3005" t="s">
        <v>37269</v>
      </c>
      <c r="E3005">
        <v>99</v>
      </c>
    </row>
    <row r="3006" spans="1:5" x14ac:dyDescent="0.2">
      <c r="A3006" t="s">
        <v>31131</v>
      </c>
      <c r="B3006" t="s">
        <v>31132</v>
      </c>
      <c r="C3006" t="s">
        <v>37263</v>
      </c>
      <c r="D3006" t="s">
        <v>37266</v>
      </c>
      <c r="E3006">
        <v>27.4</v>
      </c>
    </row>
    <row r="3007" spans="1:5" x14ac:dyDescent="0.2">
      <c r="A3007" t="s">
        <v>31133</v>
      </c>
      <c r="B3007" t="s">
        <v>31134</v>
      </c>
      <c r="C3007" t="s">
        <v>37263</v>
      </c>
      <c r="D3007" t="s">
        <v>37266</v>
      </c>
      <c r="E3007">
        <v>99.9</v>
      </c>
    </row>
    <row r="3008" spans="1:5" x14ac:dyDescent="0.2">
      <c r="A3008" t="s">
        <v>31135</v>
      </c>
      <c r="B3008" t="s">
        <v>31136</v>
      </c>
      <c r="C3008" t="s">
        <v>37263</v>
      </c>
      <c r="D3008" t="s">
        <v>37269</v>
      </c>
      <c r="E3008">
        <v>32.6</v>
      </c>
    </row>
    <row r="3009" spans="1:5" x14ac:dyDescent="0.2">
      <c r="A3009" t="s">
        <v>31137</v>
      </c>
      <c r="B3009" t="s">
        <v>31138</v>
      </c>
      <c r="C3009" t="s">
        <v>37270</v>
      </c>
      <c r="D3009" t="s">
        <v>37275</v>
      </c>
      <c r="E3009">
        <v>48</v>
      </c>
    </row>
    <row r="3010" spans="1:5" x14ac:dyDescent="0.2">
      <c r="A3010" t="s">
        <v>31143</v>
      </c>
      <c r="B3010" t="s">
        <v>31144</v>
      </c>
      <c r="C3010" t="s">
        <v>37263</v>
      </c>
      <c r="D3010" t="s">
        <v>37269</v>
      </c>
      <c r="E3010">
        <v>44</v>
      </c>
    </row>
    <row r="3011" spans="1:5" x14ac:dyDescent="0.2">
      <c r="A3011" t="s">
        <v>31145</v>
      </c>
      <c r="B3011" t="s">
        <v>31146</v>
      </c>
      <c r="C3011" t="s">
        <v>37263</v>
      </c>
      <c r="D3011" t="s">
        <v>37266</v>
      </c>
      <c r="E3011">
        <v>99.9</v>
      </c>
    </row>
    <row r="3012" spans="1:5" x14ac:dyDescent="0.2">
      <c r="A3012" t="s">
        <v>31149</v>
      </c>
      <c r="B3012" t="s">
        <v>31150</v>
      </c>
      <c r="C3012" t="s">
        <v>37263</v>
      </c>
      <c r="D3012" t="s">
        <v>37269</v>
      </c>
      <c r="E3012">
        <v>44</v>
      </c>
    </row>
    <row r="3013" spans="1:5" x14ac:dyDescent="0.2">
      <c r="A3013" t="s">
        <v>31153</v>
      </c>
      <c r="B3013" t="s">
        <v>31154</v>
      </c>
      <c r="C3013" t="s">
        <v>37263</v>
      </c>
      <c r="D3013" t="s">
        <v>37266</v>
      </c>
      <c r="E3013">
        <v>99</v>
      </c>
    </row>
    <row r="3014" spans="1:5" x14ac:dyDescent="0.2">
      <c r="A3014" t="s">
        <v>31155</v>
      </c>
      <c r="B3014" t="s">
        <v>31156</v>
      </c>
      <c r="C3014" t="s">
        <v>37263</v>
      </c>
      <c r="D3014" t="s">
        <v>37266</v>
      </c>
      <c r="E3014">
        <v>99</v>
      </c>
    </row>
    <row r="3015" spans="1:5" x14ac:dyDescent="0.2">
      <c r="A3015" t="s">
        <v>31163</v>
      </c>
      <c r="B3015" t="s">
        <v>31164</v>
      </c>
      <c r="C3015" t="s">
        <v>37263</v>
      </c>
      <c r="D3015" t="s">
        <v>37266</v>
      </c>
      <c r="E3015">
        <v>36</v>
      </c>
    </row>
    <row r="3016" spans="1:5" x14ac:dyDescent="0.2">
      <c r="A3016" t="s">
        <v>31167</v>
      </c>
      <c r="B3016" t="s">
        <v>31168</v>
      </c>
      <c r="C3016" t="s">
        <v>37270</v>
      </c>
      <c r="D3016" t="s">
        <v>37269</v>
      </c>
      <c r="E3016">
        <v>44</v>
      </c>
    </row>
    <row r="3017" spans="1:5" x14ac:dyDescent="0.2">
      <c r="A3017" t="s">
        <v>31169</v>
      </c>
      <c r="B3017" t="s">
        <v>31170</v>
      </c>
      <c r="C3017" t="s">
        <v>37263</v>
      </c>
      <c r="D3017" t="s">
        <v>37269</v>
      </c>
      <c r="E3017">
        <v>44</v>
      </c>
    </row>
    <row r="3018" spans="1:5" x14ac:dyDescent="0.2">
      <c r="A3018" t="s">
        <v>31173</v>
      </c>
      <c r="B3018" t="s">
        <v>31174</v>
      </c>
      <c r="C3018" t="s">
        <v>37263</v>
      </c>
      <c r="D3018" t="s">
        <v>37275</v>
      </c>
      <c r="E3018">
        <v>48</v>
      </c>
    </row>
    <row r="3019" spans="1:5" x14ac:dyDescent="0.2">
      <c r="A3019" t="s">
        <v>31175</v>
      </c>
      <c r="B3019" t="s">
        <v>31176</v>
      </c>
      <c r="C3019" t="s">
        <v>37270</v>
      </c>
      <c r="D3019" t="s">
        <v>37275</v>
      </c>
      <c r="E3019">
        <v>48</v>
      </c>
    </row>
    <row r="3020" spans="1:5" x14ac:dyDescent="0.2">
      <c r="A3020" t="s">
        <v>31177</v>
      </c>
      <c r="B3020" t="s">
        <v>31178</v>
      </c>
      <c r="C3020" t="s">
        <v>37263</v>
      </c>
      <c r="D3020" t="s">
        <v>37266</v>
      </c>
      <c r="E3020">
        <v>99.9</v>
      </c>
    </row>
    <row r="3021" spans="1:5" x14ac:dyDescent="0.2">
      <c r="A3021" t="s">
        <v>31179</v>
      </c>
      <c r="B3021" t="s">
        <v>31180</v>
      </c>
      <c r="C3021" t="s">
        <v>37263</v>
      </c>
      <c r="D3021" t="s">
        <v>37275</v>
      </c>
      <c r="E3021">
        <v>22.2</v>
      </c>
    </row>
    <row r="3022" spans="1:5" x14ac:dyDescent="0.2">
      <c r="A3022" t="s">
        <v>31181</v>
      </c>
      <c r="B3022" t="s">
        <v>31182</v>
      </c>
      <c r="C3022" t="s">
        <v>37263</v>
      </c>
      <c r="D3022" t="s">
        <v>37269</v>
      </c>
      <c r="E3022">
        <v>44</v>
      </c>
    </row>
    <row r="3023" spans="1:5" x14ac:dyDescent="0.2">
      <c r="A3023" t="s">
        <v>31183</v>
      </c>
      <c r="B3023" t="s">
        <v>31184</v>
      </c>
      <c r="C3023" t="s">
        <v>37263</v>
      </c>
      <c r="D3023" t="s">
        <v>37269</v>
      </c>
      <c r="E3023">
        <v>19.7</v>
      </c>
    </row>
    <row r="3024" spans="1:5" x14ac:dyDescent="0.2">
      <c r="A3024" t="s">
        <v>31185</v>
      </c>
      <c r="B3024" t="s">
        <v>31186</v>
      </c>
      <c r="C3024" t="s">
        <v>37263</v>
      </c>
      <c r="D3024" t="s">
        <v>37275</v>
      </c>
      <c r="E3024">
        <v>32.4</v>
      </c>
    </row>
    <row r="3025" spans="1:5" x14ac:dyDescent="0.2">
      <c r="A3025" t="s">
        <v>31187</v>
      </c>
      <c r="B3025" t="s">
        <v>31188</v>
      </c>
      <c r="C3025" t="s">
        <v>37263</v>
      </c>
      <c r="D3025" t="s">
        <v>37266</v>
      </c>
      <c r="E3025">
        <v>28.5</v>
      </c>
    </row>
    <row r="3026" spans="1:5" x14ac:dyDescent="0.2">
      <c r="A3026" t="s">
        <v>31189</v>
      </c>
      <c r="B3026" t="s">
        <v>31190</v>
      </c>
      <c r="C3026" t="s">
        <v>37263</v>
      </c>
      <c r="D3026" t="s">
        <v>37266</v>
      </c>
      <c r="E3026">
        <v>36</v>
      </c>
    </row>
    <row r="3027" spans="1:5" x14ac:dyDescent="0.2">
      <c r="A3027" t="s">
        <v>31191</v>
      </c>
      <c r="B3027" t="s">
        <v>31192</v>
      </c>
      <c r="C3027" t="s">
        <v>37270</v>
      </c>
      <c r="D3027" t="s">
        <v>37275</v>
      </c>
      <c r="E3027">
        <v>48</v>
      </c>
    </row>
    <row r="3028" spans="1:5" x14ac:dyDescent="0.2">
      <c r="A3028" t="s">
        <v>31193</v>
      </c>
      <c r="B3028" t="s">
        <v>31194</v>
      </c>
      <c r="C3028" t="s">
        <v>37263</v>
      </c>
      <c r="D3028" t="s">
        <v>37266</v>
      </c>
      <c r="E3028">
        <v>99.9</v>
      </c>
    </row>
    <row r="3029" spans="1:5" x14ac:dyDescent="0.2">
      <c r="A3029" t="s">
        <v>31195</v>
      </c>
      <c r="B3029" t="s">
        <v>31196</v>
      </c>
      <c r="C3029" t="s">
        <v>37270</v>
      </c>
      <c r="D3029" t="s">
        <v>37269</v>
      </c>
      <c r="E3029">
        <v>44</v>
      </c>
    </row>
    <row r="3030" spans="1:5" x14ac:dyDescent="0.2">
      <c r="A3030" t="s">
        <v>31197</v>
      </c>
      <c r="B3030" t="s">
        <v>31198</v>
      </c>
      <c r="C3030" t="s">
        <v>37263</v>
      </c>
      <c r="D3030" t="s">
        <v>37275</v>
      </c>
      <c r="E3030">
        <v>48</v>
      </c>
    </row>
    <row r="3031" spans="1:5" x14ac:dyDescent="0.2">
      <c r="A3031" t="s">
        <v>31199</v>
      </c>
      <c r="B3031" t="s">
        <v>31200</v>
      </c>
      <c r="C3031" t="s">
        <v>37270</v>
      </c>
      <c r="D3031" t="s">
        <v>37269</v>
      </c>
      <c r="E3031">
        <v>44</v>
      </c>
    </row>
    <row r="3032" spans="1:5" x14ac:dyDescent="0.2">
      <c r="A3032" t="s">
        <v>31201</v>
      </c>
      <c r="B3032" t="s">
        <v>31202</v>
      </c>
      <c r="C3032" t="s">
        <v>37263</v>
      </c>
      <c r="D3032" t="s">
        <v>37269</v>
      </c>
      <c r="E3032">
        <v>44</v>
      </c>
    </row>
    <row r="3033" spans="1:5" x14ac:dyDescent="0.2">
      <c r="A3033" t="s">
        <v>31203</v>
      </c>
      <c r="B3033" t="s">
        <v>31204</v>
      </c>
      <c r="C3033" t="s">
        <v>37270</v>
      </c>
      <c r="D3033" t="s">
        <v>37269</v>
      </c>
      <c r="E3033">
        <v>44</v>
      </c>
    </row>
    <row r="3034" spans="1:5" x14ac:dyDescent="0.2">
      <c r="A3034" t="s">
        <v>31205</v>
      </c>
      <c r="B3034" t="s">
        <v>31206</v>
      </c>
      <c r="C3034" t="s">
        <v>37263</v>
      </c>
      <c r="D3034" t="s">
        <v>37269</v>
      </c>
      <c r="E3034">
        <v>44</v>
      </c>
    </row>
    <row r="3035" spans="1:5" x14ac:dyDescent="0.2">
      <c r="A3035" t="s">
        <v>31207</v>
      </c>
      <c r="B3035" t="s">
        <v>31208</v>
      </c>
      <c r="C3035" t="s">
        <v>37263</v>
      </c>
      <c r="D3035" t="s">
        <v>37275</v>
      </c>
      <c r="E3035">
        <v>48</v>
      </c>
    </row>
    <row r="3036" spans="1:5" x14ac:dyDescent="0.2">
      <c r="A3036" t="s">
        <v>29341</v>
      </c>
      <c r="B3036" t="s">
        <v>29342</v>
      </c>
      <c r="C3036" t="s">
        <v>37263</v>
      </c>
      <c r="D3036" t="s">
        <v>37275</v>
      </c>
      <c r="E3036">
        <v>48</v>
      </c>
    </row>
    <row r="3037" spans="1:5" x14ac:dyDescent="0.2">
      <c r="A3037" t="s">
        <v>20297</v>
      </c>
      <c r="B3037" t="s">
        <v>20298</v>
      </c>
      <c r="C3037" t="s">
        <v>37263</v>
      </c>
      <c r="D3037" t="s">
        <v>37269</v>
      </c>
      <c r="E3037">
        <v>44</v>
      </c>
    </row>
    <row r="3038" spans="1:5" x14ac:dyDescent="0.2">
      <c r="A3038" t="s">
        <v>16503</v>
      </c>
      <c r="B3038" t="s">
        <v>16504</v>
      </c>
      <c r="C3038" t="s">
        <v>37263</v>
      </c>
      <c r="D3038" t="s">
        <v>37275</v>
      </c>
      <c r="E3038">
        <v>48</v>
      </c>
    </row>
    <row r="3039" spans="1:5" x14ac:dyDescent="0.2">
      <c r="A3039" t="s">
        <v>3508</v>
      </c>
      <c r="B3039" t="s">
        <v>3509</v>
      </c>
      <c r="C3039" t="s">
        <v>37263</v>
      </c>
      <c r="D3039" t="s">
        <v>37275</v>
      </c>
      <c r="E3039">
        <v>48</v>
      </c>
    </row>
    <row r="3040" spans="1:5" x14ac:dyDescent="0.2">
      <c r="A3040" t="s">
        <v>1651</v>
      </c>
      <c r="B3040" t="s">
        <v>1652</v>
      </c>
      <c r="C3040" t="s">
        <v>37263</v>
      </c>
      <c r="D3040" t="s">
        <v>37275</v>
      </c>
      <c r="E3040">
        <v>48</v>
      </c>
    </row>
    <row r="3041" spans="1:5" x14ac:dyDescent="0.2">
      <c r="A3041" t="s">
        <v>31217</v>
      </c>
      <c r="B3041" t="s">
        <v>31218</v>
      </c>
      <c r="C3041" t="s">
        <v>37263</v>
      </c>
      <c r="D3041" t="s">
        <v>37269</v>
      </c>
      <c r="E3041">
        <v>30.5</v>
      </c>
    </row>
    <row r="3042" spans="1:5" x14ac:dyDescent="0.2">
      <c r="A3042" t="s">
        <v>31219</v>
      </c>
      <c r="B3042" t="s">
        <v>31220</v>
      </c>
      <c r="C3042" t="s">
        <v>37270</v>
      </c>
      <c r="D3042" t="s">
        <v>37266</v>
      </c>
      <c r="E3042">
        <v>99.9</v>
      </c>
    </row>
    <row r="3043" spans="1:5" x14ac:dyDescent="0.2">
      <c r="A3043" t="s">
        <v>31221</v>
      </c>
      <c r="B3043" t="s">
        <v>31222</v>
      </c>
      <c r="C3043" t="s">
        <v>37263</v>
      </c>
      <c r="D3043" t="s">
        <v>37275</v>
      </c>
      <c r="E3043">
        <v>48</v>
      </c>
    </row>
    <row r="3044" spans="1:5" x14ac:dyDescent="0.2">
      <c r="A3044" t="s">
        <v>31223</v>
      </c>
      <c r="B3044" t="s">
        <v>31224</v>
      </c>
      <c r="C3044" t="s">
        <v>37263</v>
      </c>
      <c r="D3044" t="s">
        <v>37269</v>
      </c>
      <c r="E3044">
        <v>29.6</v>
      </c>
    </row>
    <row r="3045" spans="1:5" x14ac:dyDescent="0.2">
      <c r="A3045" t="s">
        <v>31225</v>
      </c>
      <c r="B3045" t="s">
        <v>31226</v>
      </c>
      <c r="C3045" t="s">
        <v>37263</v>
      </c>
      <c r="D3045" t="s">
        <v>37269</v>
      </c>
      <c r="E3045">
        <v>99</v>
      </c>
    </row>
    <row r="3046" spans="1:5" x14ac:dyDescent="0.2">
      <c r="A3046" t="s">
        <v>31227</v>
      </c>
      <c r="B3046" t="s">
        <v>31228</v>
      </c>
      <c r="C3046" t="s">
        <v>37263</v>
      </c>
      <c r="D3046" t="s">
        <v>37269</v>
      </c>
      <c r="E3046">
        <v>99</v>
      </c>
    </row>
    <row r="3047" spans="1:5" x14ac:dyDescent="0.2">
      <c r="A3047" t="s">
        <v>31209</v>
      </c>
      <c r="B3047" t="s">
        <v>31210</v>
      </c>
      <c r="C3047" t="s">
        <v>37263</v>
      </c>
      <c r="D3047" t="s">
        <v>37266</v>
      </c>
      <c r="E3047">
        <v>23.1</v>
      </c>
    </row>
    <row r="3048" spans="1:5" x14ac:dyDescent="0.2">
      <c r="A3048" t="s">
        <v>31231</v>
      </c>
      <c r="B3048" t="s">
        <v>31232</v>
      </c>
      <c r="C3048" t="s">
        <v>37263</v>
      </c>
      <c r="D3048" t="s">
        <v>37269</v>
      </c>
      <c r="E3048">
        <v>99</v>
      </c>
    </row>
    <row r="3049" spans="1:5" x14ac:dyDescent="0.2">
      <c r="A3049" t="s">
        <v>31235</v>
      </c>
      <c r="B3049" t="s">
        <v>31236</v>
      </c>
      <c r="C3049" t="s">
        <v>37270</v>
      </c>
      <c r="D3049" t="s">
        <v>37266</v>
      </c>
      <c r="E3049">
        <v>99.9</v>
      </c>
    </row>
    <row r="3050" spans="1:5" x14ac:dyDescent="0.2">
      <c r="A3050" t="s">
        <v>31237</v>
      </c>
      <c r="B3050" t="s">
        <v>31238</v>
      </c>
      <c r="C3050" t="s">
        <v>37270</v>
      </c>
      <c r="D3050" t="s">
        <v>37266</v>
      </c>
      <c r="E3050">
        <v>99</v>
      </c>
    </row>
    <row r="3051" spans="1:5" x14ac:dyDescent="0.2">
      <c r="A3051" t="s">
        <v>31239</v>
      </c>
      <c r="B3051" t="s">
        <v>31240</v>
      </c>
      <c r="C3051" t="s">
        <v>37263</v>
      </c>
      <c r="D3051" t="s">
        <v>37269</v>
      </c>
      <c r="E3051">
        <v>99</v>
      </c>
    </row>
    <row r="3052" spans="1:5" x14ac:dyDescent="0.2">
      <c r="A3052" t="s">
        <v>31241</v>
      </c>
      <c r="B3052" t="s">
        <v>31242</v>
      </c>
      <c r="C3052" t="s">
        <v>37263</v>
      </c>
      <c r="D3052" t="s">
        <v>37269</v>
      </c>
      <c r="E3052">
        <v>44</v>
      </c>
    </row>
    <row r="3053" spans="1:5" x14ac:dyDescent="0.2">
      <c r="A3053" t="s">
        <v>31243</v>
      </c>
      <c r="B3053" t="s">
        <v>31244</v>
      </c>
      <c r="C3053" t="s">
        <v>37263</v>
      </c>
      <c r="D3053" t="s">
        <v>37269</v>
      </c>
      <c r="E3053">
        <v>44</v>
      </c>
    </row>
    <row r="3054" spans="1:5" x14ac:dyDescent="0.2">
      <c r="A3054" t="s">
        <v>31245</v>
      </c>
      <c r="B3054" t="s">
        <v>31246</v>
      </c>
      <c r="C3054" t="s">
        <v>37270</v>
      </c>
      <c r="D3054" t="s">
        <v>37275</v>
      </c>
      <c r="E3054">
        <v>99</v>
      </c>
    </row>
    <row r="3055" spans="1:5" x14ac:dyDescent="0.2">
      <c r="A3055" t="s">
        <v>31247</v>
      </c>
      <c r="B3055" t="s">
        <v>31248</v>
      </c>
      <c r="C3055" t="s">
        <v>37270</v>
      </c>
      <c r="D3055" t="s">
        <v>37266</v>
      </c>
      <c r="E3055">
        <v>99</v>
      </c>
    </row>
    <row r="3056" spans="1:5" x14ac:dyDescent="0.2">
      <c r="A3056" t="s">
        <v>31251</v>
      </c>
      <c r="B3056" t="s">
        <v>31252</v>
      </c>
      <c r="C3056" t="s">
        <v>37270</v>
      </c>
      <c r="D3056" t="s">
        <v>37269</v>
      </c>
      <c r="E3056">
        <v>44</v>
      </c>
    </row>
    <row r="3057" spans="1:5" x14ac:dyDescent="0.2">
      <c r="A3057" t="s">
        <v>31253</v>
      </c>
      <c r="B3057" t="s">
        <v>31254</v>
      </c>
      <c r="C3057" t="s">
        <v>37263</v>
      </c>
      <c r="D3057" t="s">
        <v>37275</v>
      </c>
      <c r="E3057">
        <v>48</v>
      </c>
    </row>
    <row r="3058" spans="1:5" x14ac:dyDescent="0.2">
      <c r="A3058" t="s">
        <v>31255</v>
      </c>
      <c r="B3058" t="s">
        <v>31256</v>
      </c>
      <c r="C3058" t="s">
        <v>37270</v>
      </c>
      <c r="D3058" t="s">
        <v>37269</v>
      </c>
      <c r="E3058">
        <v>44</v>
      </c>
    </row>
    <row r="3059" spans="1:5" x14ac:dyDescent="0.2">
      <c r="A3059" t="s">
        <v>31257</v>
      </c>
      <c r="B3059" t="s">
        <v>31258</v>
      </c>
      <c r="C3059" t="s">
        <v>37263</v>
      </c>
      <c r="D3059" t="s">
        <v>37269</v>
      </c>
      <c r="E3059">
        <v>99</v>
      </c>
    </row>
    <row r="3060" spans="1:5" x14ac:dyDescent="0.2">
      <c r="A3060" t="s">
        <v>31259</v>
      </c>
      <c r="B3060" t="s">
        <v>31260</v>
      </c>
      <c r="C3060" t="s">
        <v>37263</v>
      </c>
      <c r="D3060" t="s">
        <v>37275</v>
      </c>
      <c r="E3060">
        <v>99</v>
      </c>
    </row>
    <row r="3061" spans="1:5" x14ac:dyDescent="0.2">
      <c r="A3061" t="s">
        <v>31261</v>
      </c>
      <c r="B3061" t="s">
        <v>31262</v>
      </c>
      <c r="C3061" t="s">
        <v>37270</v>
      </c>
      <c r="D3061" t="s">
        <v>37269</v>
      </c>
      <c r="E3061">
        <v>99</v>
      </c>
    </row>
    <row r="3062" spans="1:5" x14ac:dyDescent="0.2">
      <c r="A3062" t="s">
        <v>31263</v>
      </c>
      <c r="B3062" t="s">
        <v>31264</v>
      </c>
      <c r="C3062" t="s">
        <v>37270</v>
      </c>
      <c r="D3062" t="s">
        <v>37266</v>
      </c>
      <c r="E3062">
        <v>99</v>
      </c>
    </row>
    <row r="3063" spans="1:5" x14ac:dyDescent="0.2">
      <c r="A3063" t="s">
        <v>31265</v>
      </c>
      <c r="B3063" t="s">
        <v>31266</v>
      </c>
      <c r="C3063" t="s">
        <v>37263</v>
      </c>
      <c r="D3063" t="s">
        <v>37269</v>
      </c>
      <c r="E3063">
        <v>36</v>
      </c>
    </row>
    <row r="3064" spans="1:5" x14ac:dyDescent="0.2">
      <c r="A3064" t="s">
        <v>31267</v>
      </c>
      <c r="B3064" t="s">
        <v>31268</v>
      </c>
      <c r="C3064" t="s">
        <v>37270</v>
      </c>
      <c r="D3064" t="s">
        <v>37269</v>
      </c>
      <c r="E3064">
        <v>36</v>
      </c>
    </row>
    <row r="3065" spans="1:5" x14ac:dyDescent="0.2">
      <c r="A3065" t="s">
        <v>31269</v>
      </c>
      <c r="B3065" t="s">
        <v>31270</v>
      </c>
      <c r="C3065" t="s">
        <v>37263</v>
      </c>
      <c r="D3065" t="s">
        <v>37266</v>
      </c>
      <c r="E3065">
        <v>99.9</v>
      </c>
    </row>
    <row r="3066" spans="1:5" x14ac:dyDescent="0.2">
      <c r="A3066" t="s">
        <v>31271</v>
      </c>
      <c r="B3066" t="s">
        <v>31272</v>
      </c>
      <c r="C3066" t="s">
        <v>37263</v>
      </c>
      <c r="D3066" t="s">
        <v>37266</v>
      </c>
      <c r="E3066">
        <v>99</v>
      </c>
    </row>
    <row r="3067" spans="1:5" x14ac:dyDescent="0.2">
      <c r="A3067" t="s">
        <v>31273</v>
      </c>
      <c r="B3067" t="s">
        <v>31274</v>
      </c>
      <c r="C3067" t="s">
        <v>37263</v>
      </c>
      <c r="D3067" t="s">
        <v>37266</v>
      </c>
      <c r="E3067">
        <v>36</v>
      </c>
    </row>
    <row r="3068" spans="1:5" x14ac:dyDescent="0.2">
      <c r="A3068" t="s">
        <v>31275</v>
      </c>
      <c r="B3068" t="s">
        <v>31276</v>
      </c>
      <c r="C3068" t="s">
        <v>37270</v>
      </c>
      <c r="D3068" t="s">
        <v>37266</v>
      </c>
      <c r="E3068">
        <v>99.9</v>
      </c>
    </row>
    <row r="3069" spans="1:5" x14ac:dyDescent="0.2">
      <c r="A3069" t="s">
        <v>31277</v>
      </c>
      <c r="B3069" t="s">
        <v>31278</v>
      </c>
      <c r="C3069" t="s">
        <v>37270</v>
      </c>
      <c r="D3069" t="s">
        <v>37269</v>
      </c>
      <c r="E3069">
        <v>44</v>
      </c>
    </row>
    <row r="3070" spans="1:5" x14ac:dyDescent="0.2">
      <c r="A3070" t="s">
        <v>31279</v>
      </c>
      <c r="B3070" t="s">
        <v>31280</v>
      </c>
      <c r="C3070" t="s">
        <v>37263</v>
      </c>
      <c r="D3070" t="s">
        <v>37275</v>
      </c>
      <c r="E3070">
        <v>48</v>
      </c>
    </row>
    <row r="3071" spans="1:5" x14ac:dyDescent="0.2">
      <c r="A3071" t="s">
        <v>6259</v>
      </c>
      <c r="B3071" t="s">
        <v>6260</v>
      </c>
      <c r="C3071" t="s">
        <v>37263</v>
      </c>
      <c r="D3071" t="s">
        <v>37266</v>
      </c>
      <c r="E3071">
        <v>99.9</v>
      </c>
    </row>
    <row r="3072" spans="1:5" x14ac:dyDescent="0.2">
      <c r="A3072" t="s">
        <v>31283</v>
      </c>
      <c r="B3072" t="s">
        <v>31284</v>
      </c>
      <c r="C3072" t="s">
        <v>37263</v>
      </c>
      <c r="D3072" t="s">
        <v>37266</v>
      </c>
      <c r="E3072">
        <v>31</v>
      </c>
    </row>
    <row r="3073" spans="1:5" x14ac:dyDescent="0.2">
      <c r="A3073" t="s">
        <v>31285</v>
      </c>
      <c r="B3073" t="s">
        <v>31286</v>
      </c>
      <c r="C3073" t="s">
        <v>37270</v>
      </c>
      <c r="D3073" t="s">
        <v>37266</v>
      </c>
      <c r="E3073">
        <v>99.9</v>
      </c>
    </row>
    <row r="3074" spans="1:5" x14ac:dyDescent="0.2">
      <c r="A3074" t="s">
        <v>31289</v>
      </c>
      <c r="B3074" t="s">
        <v>31290</v>
      </c>
      <c r="C3074" t="s">
        <v>37263</v>
      </c>
      <c r="D3074" t="s">
        <v>37275</v>
      </c>
      <c r="E3074">
        <v>99.9</v>
      </c>
    </row>
    <row r="3075" spans="1:5" x14ac:dyDescent="0.2">
      <c r="A3075" t="s">
        <v>31299</v>
      </c>
      <c r="B3075" t="s">
        <v>31300</v>
      </c>
      <c r="C3075" t="s">
        <v>37270</v>
      </c>
      <c r="D3075" t="s">
        <v>37275</v>
      </c>
      <c r="E3075">
        <v>99.9</v>
      </c>
    </row>
    <row r="3076" spans="1:5" x14ac:dyDescent="0.2">
      <c r="A3076" t="s">
        <v>31301</v>
      </c>
      <c r="B3076" t="s">
        <v>31302</v>
      </c>
      <c r="C3076" t="s">
        <v>37270</v>
      </c>
      <c r="D3076" t="s">
        <v>37269</v>
      </c>
      <c r="E3076">
        <v>99.9</v>
      </c>
    </row>
    <row r="3077" spans="1:5" x14ac:dyDescent="0.2">
      <c r="A3077" t="s">
        <v>31303</v>
      </c>
      <c r="B3077" t="s">
        <v>31304</v>
      </c>
      <c r="C3077" t="s">
        <v>37263</v>
      </c>
      <c r="D3077" t="s">
        <v>37269</v>
      </c>
      <c r="E3077">
        <v>44</v>
      </c>
    </row>
    <row r="3078" spans="1:5" x14ac:dyDescent="0.2">
      <c r="A3078" t="s">
        <v>31293</v>
      </c>
      <c r="B3078" t="s">
        <v>31294</v>
      </c>
      <c r="C3078" t="s">
        <v>37263</v>
      </c>
      <c r="D3078" t="s">
        <v>37266</v>
      </c>
      <c r="E3078">
        <v>99.9</v>
      </c>
    </row>
    <row r="3079" spans="1:5" x14ac:dyDescent="0.2">
      <c r="A3079" t="s">
        <v>31295</v>
      </c>
      <c r="B3079" t="s">
        <v>31296</v>
      </c>
      <c r="C3079" t="s">
        <v>37263</v>
      </c>
      <c r="D3079" t="s">
        <v>37266</v>
      </c>
      <c r="E3079">
        <v>99.9</v>
      </c>
    </row>
    <row r="3080" spans="1:5" x14ac:dyDescent="0.2">
      <c r="A3080" t="s">
        <v>20295</v>
      </c>
      <c r="B3080" t="s">
        <v>20296</v>
      </c>
      <c r="C3080" t="s">
        <v>37263</v>
      </c>
      <c r="D3080" t="s">
        <v>37266</v>
      </c>
      <c r="E3080">
        <v>99.9</v>
      </c>
    </row>
    <row r="3081" spans="1:5" x14ac:dyDescent="0.2">
      <c r="A3081" t="s">
        <v>2556</v>
      </c>
      <c r="B3081" t="s">
        <v>2557</v>
      </c>
      <c r="C3081" t="s">
        <v>37263</v>
      </c>
      <c r="D3081" t="s">
        <v>37266</v>
      </c>
      <c r="E3081">
        <v>99.9</v>
      </c>
    </row>
    <row r="3082" spans="1:5" x14ac:dyDescent="0.2">
      <c r="A3082" t="s">
        <v>14570</v>
      </c>
      <c r="B3082" t="s">
        <v>14571</v>
      </c>
      <c r="C3082" t="s">
        <v>37263</v>
      </c>
      <c r="D3082" t="s">
        <v>37275</v>
      </c>
      <c r="E3082">
        <v>48</v>
      </c>
    </row>
    <row r="3083" spans="1:5" x14ac:dyDescent="0.2">
      <c r="A3083" t="s">
        <v>3510</v>
      </c>
      <c r="B3083" t="s">
        <v>3511</v>
      </c>
      <c r="C3083" t="s">
        <v>37263</v>
      </c>
      <c r="D3083" t="s">
        <v>37275</v>
      </c>
      <c r="E3083">
        <v>48</v>
      </c>
    </row>
    <row r="3084" spans="1:5" x14ac:dyDescent="0.2">
      <c r="A3084" t="s">
        <v>15443</v>
      </c>
      <c r="B3084" t="s">
        <v>15444</v>
      </c>
      <c r="C3084" t="s">
        <v>37270</v>
      </c>
      <c r="D3084" t="s">
        <v>37269</v>
      </c>
      <c r="E3084">
        <v>99.9</v>
      </c>
    </row>
    <row r="3085" spans="1:5" x14ac:dyDescent="0.2">
      <c r="A3085" t="s">
        <v>97</v>
      </c>
      <c r="B3085" t="s">
        <v>98</v>
      </c>
      <c r="C3085" t="s">
        <v>37263</v>
      </c>
      <c r="D3085" t="s">
        <v>37275</v>
      </c>
      <c r="E3085">
        <v>99.9</v>
      </c>
    </row>
    <row r="3086" spans="1:5" x14ac:dyDescent="0.2">
      <c r="A3086" t="s">
        <v>31297</v>
      </c>
      <c r="B3086" t="s">
        <v>31298</v>
      </c>
      <c r="C3086" t="s">
        <v>37263</v>
      </c>
      <c r="D3086" t="s">
        <v>37266</v>
      </c>
      <c r="E3086">
        <v>99</v>
      </c>
    </row>
    <row r="3087" spans="1:5" x14ac:dyDescent="0.2">
      <c r="A3087" t="s">
        <v>31305</v>
      </c>
      <c r="B3087" t="s">
        <v>31306</v>
      </c>
      <c r="C3087" t="s">
        <v>37263</v>
      </c>
      <c r="D3087" t="s">
        <v>37269</v>
      </c>
      <c r="E3087">
        <v>44</v>
      </c>
    </row>
    <row r="3088" spans="1:5" x14ac:dyDescent="0.2">
      <c r="A3088" t="s">
        <v>31307</v>
      </c>
      <c r="B3088" t="s">
        <v>31308</v>
      </c>
      <c r="C3088" t="s">
        <v>37270</v>
      </c>
      <c r="D3088" t="s">
        <v>37266</v>
      </c>
      <c r="E3088">
        <v>99.9</v>
      </c>
    </row>
    <row r="3089" spans="1:5" x14ac:dyDescent="0.2">
      <c r="A3089" t="s">
        <v>31309</v>
      </c>
      <c r="B3089" t="s">
        <v>31310</v>
      </c>
      <c r="C3089" t="s">
        <v>37263</v>
      </c>
      <c r="D3089" t="s">
        <v>37266</v>
      </c>
      <c r="E3089">
        <v>99.9</v>
      </c>
    </row>
    <row r="3090" spans="1:5" x14ac:dyDescent="0.2">
      <c r="A3090" t="s">
        <v>31311</v>
      </c>
      <c r="B3090" t="s">
        <v>31312</v>
      </c>
      <c r="C3090" t="s">
        <v>37263</v>
      </c>
      <c r="D3090" t="s">
        <v>37275</v>
      </c>
      <c r="E3090">
        <v>44</v>
      </c>
    </row>
    <row r="3091" spans="1:5" x14ac:dyDescent="0.2">
      <c r="A3091" t="s">
        <v>31313</v>
      </c>
      <c r="B3091" t="s">
        <v>31314</v>
      </c>
      <c r="C3091" t="s">
        <v>37263</v>
      </c>
      <c r="D3091" t="s">
        <v>37269</v>
      </c>
      <c r="E3091">
        <v>99.9</v>
      </c>
    </row>
    <row r="3092" spans="1:5" x14ac:dyDescent="0.2">
      <c r="A3092" t="s">
        <v>31315</v>
      </c>
      <c r="B3092" t="s">
        <v>31316</v>
      </c>
      <c r="C3092" t="s">
        <v>37270</v>
      </c>
      <c r="D3092" t="s">
        <v>37275</v>
      </c>
      <c r="E3092">
        <v>99.9</v>
      </c>
    </row>
    <row r="3093" spans="1:5" x14ac:dyDescent="0.2">
      <c r="A3093" t="s">
        <v>31317</v>
      </c>
      <c r="B3093" t="s">
        <v>31318</v>
      </c>
      <c r="C3093" t="s">
        <v>37263</v>
      </c>
      <c r="D3093" t="s">
        <v>37269</v>
      </c>
      <c r="E3093">
        <v>99.9</v>
      </c>
    </row>
    <row r="3094" spans="1:5" x14ac:dyDescent="0.2">
      <c r="A3094" t="s">
        <v>31319</v>
      </c>
      <c r="B3094" t="s">
        <v>31320</v>
      </c>
      <c r="C3094" t="s">
        <v>37270</v>
      </c>
      <c r="D3094" t="s">
        <v>37275</v>
      </c>
      <c r="E3094">
        <v>99.9</v>
      </c>
    </row>
    <row r="3095" spans="1:5" x14ac:dyDescent="0.2">
      <c r="A3095" t="s">
        <v>31321</v>
      </c>
      <c r="B3095" t="s">
        <v>31322</v>
      </c>
      <c r="C3095" t="s">
        <v>37270</v>
      </c>
      <c r="D3095" t="s">
        <v>37269</v>
      </c>
      <c r="E3095">
        <v>99.9</v>
      </c>
    </row>
    <row r="3096" spans="1:5" x14ac:dyDescent="0.2">
      <c r="A3096" t="s">
        <v>31323</v>
      </c>
      <c r="B3096" t="s">
        <v>31324</v>
      </c>
      <c r="C3096" t="s">
        <v>37263</v>
      </c>
      <c r="D3096" t="s">
        <v>37266</v>
      </c>
      <c r="E3096">
        <v>99.9</v>
      </c>
    </row>
    <row r="3097" spans="1:5" x14ac:dyDescent="0.2">
      <c r="A3097" t="s">
        <v>31325</v>
      </c>
      <c r="B3097" t="s">
        <v>31326</v>
      </c>
      <c r="C3097" t="s">
        <v>37270</v>
      </c>
      <c r="D3097" t="s">
        <v>37269</v>
      </c>
      <c r="E3097">
        <v>99.9</v>
      </c>
    </row>
    <row r="3098" spans="1:5" x14ac:dyDescent="0.2">
      <c r="A3098" t="s">
        <v>1500</v>
      </c>
      <c r="B3098" t="s">
        <v>1501</v>
      </c>
      <c r="C3098" t="s">
        <v>37263</v>
      </c>
      <c r="D3098" t="s">
        <v>37266</v>
      </c>
      <c r="E3098">
        <v>99.9</v>
      </c>
    </row>
    <row r="3099" spans="1:5" x14ac:dyDescent="0.2">
      <c r="A3099" t="s">
        <v>1835</v>
      </c>
      <c r="B3099" t="s">
        <v>1836</v>
      </c>
      <c r="C3099" t="s">
        <v>37263</v>
      </c>
      <c r="D3099" t="s">
        <v>37275</v>
      </c>
      <c r="E3099">
        <v>99.9</v>
      </c>
    </row>
    <row r="3100" spans="1:5" x14ac:dyDescent="0.2">
      <c r="A3100" t="s">
        <v>77</v>
      </c>
      <c r="B3100" t="s">
        <v>78</v>
      </c>
      <c r="C3100" t="s">
        <v>37263</v>
      </c>
      <c r="D3100" t="s">
        <v>37275</v>
      </c>
      <c r="E3100">
        <v>99.9</v>
      </c>
    </row>
    <row r="3101" spans="1:5" x14ac:dyDescent="0.2">
      <c r="A3101" t="s">
        <v>31335</v>
      </c>
      <c r="B3101" t="s">
        <v>31336</v>
      </c>
      <c r="C3101" t="s">
        <v>37263</v>
      </c>
      <c r="D3101" t="s">
        <v>37269</v>
      </c>
      <c r="E3101">
        <v>31.2</v>
      </c>
    </row>
    <row r="3102" spans="1:5" x14ac:dyDescent="0.2">
      <c r="A3102" t="s">
        <v>31337</v>
      </c>
      <c r="B3102" t="s">
        <v>31338</v>
      </c>
      <c r="C3102" t="s">
        <v>37270</v>
      </c>
      <c r="D3102" t="s">
        <v>37266</v>
      </c>
      <c r="E3102">
        <v>99.9</v>
      </c>
    </row>
    <row r="3103" spans="1:5" x14ac:dyDescent="0.2">
      <c r="A3103" t="s">
        <v>31341</v>
      </c>
      <c r="B3103" t="s">
        <v>31342</v>
      </c>
      <c r="C3103" t="s">
        <v>37263</v>
      </c>
      <c r="D3103" t="s">
        <v>37266</v>
      </c>
      <c r="E3103">
        <v>99.9</v>
      </c>
    </row>
    <row r="3104" spans="1:5" x14ac:dyDescent="0.2">
      <c r="A3104" t="s">
        <v>31343</v>
      </c>
      <c r="B3104" t="s">
        <v>31344</v>
      </c>
      <c r="C3104" t="s">
        <v>37263</v>
      </c>
      <c r="D3104" t="s">
        <v>37269</v>
      </c>
      <c r="E3104">
        <v>44</v>
      </c>
    </row>
    <row r="3105" spans="1:5" x14ac:dyDescent="0.2">
      <c r="A3105" t="s">
        <v>31345</v>
      </c>
      <c r="B3105" t="s">
        <v>31346</v>
      </c>
      <c r="C3105" t="s">
        <v>37263</v>
      </c>
      <c r="D3105" t="s">
        <v>37275</v>
      </c>
      <c r="E3105">
        <v>48</v>
      </c>
    </row>
    <row r="3106" spans="1:5" x14ac:dyDescent="0.2">
      <c r="A3106" t="s">
        <v>31327</v>
      </c>
      <c r="B3106" t="s">
        <v>31328</v>
      </c>
      <c r="C3106" t="s">
        <v>37270</v>
      </c>
      <c r="D3106" t="s">
        <v>37266</v>
      </c>
      <c r="E3106">
        <v>99.9</v>
      </c>
    </row>
    <row r="3107" spans="1:5" x14ac:dyDescent="0.2">
      <c r="A3107" t="s">
        <v>31329</v>
      </c>
      <c r="B3107" t="s">
        <v>31330</v>
      </c>
      <c r="C3107" t="s">
        <v>37270</v>
      </c>
      <c r="D3107" t="s">
        <v>37275</v>
      </c>
      <c r="E3107">
        <v>99.9</v>
      </c>
    </row>
    <row r="3108" spans="1:5" x14ac:dyDescent="0.2">
      <c r="A3108" t="s">
        <v>31331</v>
      </c>
      <c r="B3108" t="s">
        <v>31332</v>
      </c>
      <c r="C3108" t="s">
        <v>37263</v>
      </c>
      <c r="D3108" t="s">
        <v>37275</v>
      </c>
      <c r="E3108">
        <v>99.9</v>
      </c>
    </row>
    <row r="3109" spans="1:5" x14ac:dyDescent="0.2">
      <c r="A3109" t="s">
        <v>31333</v>
      </c>
      <c r="B3109" t="s">
        <v>31334</v>
      </c>
      <c r="C3109" t="s">
        <v>37270</v>
      </c>
      <c r="D3109" t="s">
        <v>37266</v>
      </c>
      <c r="E3109">
        <v>36</v>
      </c>
    </row>
    <row r="3110" spans="1:5" x14ac:dyDescent="0.2">
      <c r="A3110" t="s">
        <v>2137</v>
      </c>
      <c r="B3110" t="s">
        <v>2138</v>
      </c>
      <c r="C3110" t="s">
        <v>37263</v>
      </c>
      <c r="D3110" t="s">
        <v>37275</v>
      </c>
      <c r="E3110">
        <v>36</v>
      </c>
    </row>
    <row r="3111" spans="1:5" x14ac:dyDescent="0.2">
      <c r="A3111" t="s">
        <v>2139</v>
      </c>
      <c r="B3111" t="s">
        <v>2140</v>
      </c>
      <c r="C3111" t="s">
        <v>37270</v>
      </c>
      <c r="D3111" t="s">
        <v>37266</v>
      </c>
      <c r="E3111">
        <v>36</v>
      </c>
    </row>
    <row r="3112" spans="1:5" x14ac:dyDescent="0.2">
      <c r="A3112" t="s">
        <v>31347</v>
      </c>
      <c r="B3112" t="s">
        <v>31348</v>
      </c>
      <c r="C3112" t="s">
        <v>37263</v>
      </c>
      <c r="D3112" t="s">
        <v>37275</v>
      </c>
      <c r="E3112">
        <v>99.9</v>
      </c>
    </row>
    <row r="3113" spans="1:5" x14ac:dyDescent="0.2">
      <c r="A3113" t="s">
        <v>31349</v>
      </c>
      <c r="B3113" t="s">
        <v>31350</v>
      </c>
      <c r="C3113" t="s">
        <v>37270</v>
      </c>
      <c r="D3113" t="s">
        <v>37266</v>
      </c>
      <c r="E3113">
        <v>99.9</v>
      </c>
    </row>
    <row r="3114" spans="1:5" x14ac:dyDescent="0.2">
      <c r="A3114" t="s">
        <v>34449</v>
      </c>
      <c r="B3114" t="s">
        <v>34450</v>
      </c>
      <c r="C3114" t="s">
        <v>37263</v>
      </c>
      <c r="D3114" t="s">
        <v>37266</v>
      </c>
      <c r="E3114">
        <v>99.9</v>
      </c>
    </row>
    <row r="3115" spans="1:5" x14ac:dyDescent="0.2">
      <c r="A3115" t="s">
        <v>24744</v>
      </c>
      <c r="B3115" t="s">
        <v>24745</v>
      </c>
      <c r="C3115" t="s">
        <v>37263</v>
      </c>
      <c r="D3115" t="s">
        <v>37275</v>
      </c>
      <c r="E3115">
        <v>99.9</v>
      </c>
    </row>
    <row r="3116" spans="1:5" x14ac:dyDescent="0.2">
      <c r="A3116" t="s">
        <v>24746</v>
      </c>
      <c r="B3116" t="s">
        <v>24747</v>
      </c>
      <c r="C3116" t="s">
        <v>37263</v>
      </c>
      <c r="D3116" t="s">
        <v>37275</v>
      </c>
      <c r="E3116">
        <v>99.9</v>
      </c>
    </row>
    <row r="3117" spans="1:5" x14ac:dyDescent="0.2">
      <c r="A3117" t="s">
        <v>20289</v>
      </c>
      <c r="B3117" t="s">
        <v>20290</v>
      </c>
      <c r="C3117" t="s">
        <v>37263</v>
      </c>
      <c r="D3117" t="s">
        <v>37269</v>
      </c>
      <c r="E3117">
        <v>44</v>
      </c>
    </row>
    <row r="3118" spans="1:5" x14ac:dyDescent="0.2">
      <c r="A3118" t="s">
        <v>34513</v>
      </c>
      <c r="B3118" t="s">
        <v>34514</v>
      </c>
      <c r="C3118" t="s">
        <v>37263</v>
      </c>
      <c r="D3118" t="s">
        <v>37275</v>
      </c>
      <c r="E3118">
        <v>26.4</v>
      </c>
    </row>
    <row r="3119" spans="1:5" x14ac:dyDescent="0.2">
      <c r="A3119" t="s">
        <v>31355</v>
      </c>
      <c r="B3119" t="s">
        <v>31356</v>
      </c>
      <c r="C3119" t="s">
        <v>37270</v>
      </c>
      <c r="D3119" t="s">
        <v>37266</v>
      </c>
      <c r="E3119">
        <v>99.9</v>
      </c>
    </row>
    <row r="3120" spans="1:5" x14ac:dyDescent="0.2">
      <c r="A3120" t="s">
        <v>31357</v>
      </c>
      <c r="B3120" t="s">
        <v>31358</v>
      </c>
      <c r="C3120" t="s">
        <v>37270</v>
      </c>
      <c r="D3120" t="s">
        <v>37269</v>
      </c>
      <c r="E3120">
        <v>44</v>
      </c>
    </row>
    <row r="3121" spans="1:5" x14ac:dyDescent="0.2">
      <c r="A3121" t="s">
        <v>31359</v>
      </c>
      <c r="B3121" t="s">
        <v>31360</v>
      </c>
      <c r="C3121" t="s">
        <v>37263</v>
      </c>
      <c r="D3121" t="s">
        <v>37266</v>
      </c>
      <c r="E3121">
        <v>31.2</v>
      </c>
    </row>
    <row r="3122" spans="1:5" x14ac:dyDescent="0.2">
      <c r="A3122" t="s">
        <v>31361</v>
      </c>
      <c r="B3122" t="s">
        <v>31362</v>
      </c>
      <c r="C3122" t="s">
        <v>37263</v>
      </c>
      <c r="D3122" t="s">
        <v>37266</v>
      </c>
      <c r="E3122">
        <v>99</v>
      </c>
    </row>
    <row r="3123" spans="1:5" x14ac:dyDescent="0.2">
      <c r="A3123" t="s">
        <v>31365</v>
      </c>
      <c r="B3123" t="s">
        <v>31366</v>
      </c>
      <c r="C3123" t="s">
        <v>37270</v>
      </c>
      <c r="D3123" t="s">
        <v>37275</v>
      </c>
      <c r="E3123">
        <v>48</v>
      </c>
    </row>
    <row r="3124" spans="1:5" x14ac:dyDescent="0.2">
      <c r="A3124" t="s">
        <v>31367</v>
      </c>
      <c r="B3124" t="s">
        <v>31368</v>
      </c>
      <c r="C3124" t="s">
        <v>37270</v>
      </c>
      <c r="D3124" t="s">
        <v>37275</v>
      </c>
      <c r="E3124">
        <v>48</v>
      </c>
    </row>
    <row r="3125" spans="1:5" x14ac:dyDescent="0.2">
      <c r="A3125" t="s">
        <v>31369</v>
      </c>
      <c r="B3125" t="s">
        <v>31370</v>
      </c>
      <c r="C3125" t="s">
        <v>37263</v>
      </c>
      <c r="D3125" t="s">
        <v>37269</v>
      </c>
      <c r="E3125">
        <v>33.1</v>
      </c>
    </row>
    <row r="3126" spans="1:5" x14ac:dyDescent="0.2">
      <c r="A3126" t="s">
        <v>31371</v>
      </c>
      <c r="B3126" t="s">
        <v>31372</v>
      </c>
      <c r="C3126" t="s">
        <v>37263</v>
      </c>
      <c r="D3126" t="s">
        <v>37275</v>
      </c>
      <c r="E3126">
        <v>99.9</v>
      </c>
    </row>
    <row r="3127" spans="1:5" x14ac:dyDescent="0.2">
      <c r="A3127" t="s">
        <v>31373</v>
      </c>
      <c r="B3127" t="s">
        <v>31374</v>
      </c>
      <c r="C3127" t="s">
        <v>37263</v>
      </c>
      <c r="D3127" t="s">
        <v>37266</v>
      </c>
      <c r="E3127">
        <v>99.9</v>
      </c>
    </row>
    <row r="3128" spans="1:5" x14ac:dyDescent="0.2">
      <c r="A3128" t="s">
        <v>31375</v>
      </c>
      <c r="B3128" t="s">
        <v>31376</v>
      </c>
      <c r="C3128" t="s">
        <v>37270</v>
      </c>
      <c r="D3128" t="s">
        <v>37275</v>
      </c>
      <c r="E3128">
        <v>48</v>
      </c>
    </row>
    <row r="3129" spans="1:5" x14ac:dyDescent="0.2">
      <c r="A3129" t="s">
        <v>31377</v>
      </c>
      <c r="B3129" t="s">
        <v>31378</v>
      </c>
      <c r="C3129" t="s">
        <v>37263</v>
      </c>
      <c r="D3129" t="s">
        <v>37269</v>
      </c>
      <c r="E3129">
        <v>20.9</v>
      </c>
    </row>
    <row r="3130" spans="1:5" x14ac:dyDescent="0.2">
      <c r="A3130" t="s">
        <v>31379</v>
      </c>
      <c r="B3130" t="s">
        <v>31380</v>
      </c>
      <c r="C3130" t="s">
        <v>37263</v>
      </c>
      <c r="D3130" t="s">
        <v>37266</v>
      </c>
      <c r="E3130">
        <v>13.5</v>
      </c>
    </row>
    <row r="3131" spans="1:5" x14ac:dyDescent="0.2">
      <c r="A3131" t="s">
        <v>31381</v>
      </c>
      <c r="B3131" t="s">
        <v>31382</v>
      </c>
      <c r="C3131" t="s">
        <v>37263</v>
      </c>
      <c r="D3131" t="s">
        <v>37269</v>
      </c>
      <c r="E3131">
        <v>44</v>
      </c>
    </row>
    <row r="3132" spans="1:5" x14ac:dyDescent="0.2">
      <c r="A3132" t="s">
        <v>31383</v>
      </c>
      <c r="B3132" t="s">
        <v>31384</v>
      </c>
      <c r="C3132" t="s">
        <v>37263</v>
      </c>
      <c r="D3132" t="s">
        <v>37269</v>
      </c>
      <c r="E3132">
        <v>99.9</v>
      </c>
    </row>
    <row r="3133" spans="1:5" x14ac:dyDescent="0.2">
      <c r="A3133" t="s">
        <v>31385</v>
      </c>
      <c r="B3133" t="s">
        <v>31386</v>
      </c>
      <c r="C3133" t="s">
        <v>37263</v>
      </c>
      <c r="D3133" t="s">
        <v>37275</v>
      </c>
      <c r="E3133">
        <v>99.9</v>
      </c>
    </row>
    <row r="3134" spans="1:5" x14ac:dyDescent="0.2">
      <c r="A3134" t="s">
        <v>31387</v>
      </c>
      <c r="B3134" t="s">
        <v>31388</v>
      </c>
      <c r="C3134" t="s">
        <v>37263</v>
      </c>
      <c r="D3134" t="s">
        <v>37266</v>
      </c>
      <c r="E3134">
        <v>99.9</v>
      </c>
    </row>
    <row r="3135" spans="1:5" x14ac:dyDescent="0.2">
      <c r="A3135" t="s">
        <v>31389</v>
      </c>
      <c r="B3135" t="s">
        <v>31390</v>
      </c>
      <c r="C3135" t="s">
        <v>37263</v>
      </c>
      <c r="D3135" t="s">
        <v>37269</v>
      </c>
      <c r="E3135">
        <v>44</v>
      </c>
    </row>
    <row r="3136" spans="1:5" x14ac:dyDescent="0.2">
      <c r="A3136" t="s">
        <v>31391</v>
      </c>
      <c r="B3136" t="s">
        <v>31392</v>
      </c>
      <c r="C3136" t="s">
        <v>37263</v>
      </c>
      <c r="D3136" t="s">
        <v>37275</v>
      </c>
      <c r="E3136">
        <v>99.9</v>
      </c>
    </row>
    <row r="3137" spans="1:5" x14ac:dyDescent="0.2">
      <c r="A3137" t="s">
        <v>31393</v>
      </c>
      <c r="B3137" t="s">
        <v>31394</v>
      </c>
      <c r="C3137" t="s">
        <v>37263</v>
      </c>
      <c r="D3137" t="s">
        <v>37266</v>
      </c>
      <c r="E3137">
        <v>99.9</v>
      </c>
    </row>
    <row r="3138" spans="1:5" x14ac:dyDescent="0.2">
      <c r="A3138" t="s">
        <v>31395</v>
      </c>
      <c r="B3138" t="s">
        <v>31396</v>
      </c>
      <c r="C3138" t="s">
        <v>37263</v>
      </c>
      <c r="D3138" t="s">
        <v>37266</v>
      </c>
      <c r="E3138">
        <v>36</v>
      </c>
    </row>
    <row r="3139" spans="1:5" x14ac:dyDescent="0.2">
      <c r="A3139" t="s">
        <v>31397</v>
      </c>
      <c r="B3139" t="s">
        <v>31398</v>
      </c>
      <c r="C3139" t="s">
        <v>37263</v>
      </c>
      <c r="D3139" t="s">
        <v>37269</v>
      </c>
      <c r="E3139">
        <v>43.4</v>
      </c>
    </row>
    <row r="3140" spans="1:5" x14ac:dyDescent="0.2">
      <c r="A3140" t="s">
        <v>31399</v>
      </c>
      <c r="B3140" t="s">
        <v>31400</v>
      </c>
      <c r="C3140" t="s">
        <v>37270</v>
      </c>
      <c r="D3140" t="s">
        <v>37275</v>
      </c>
      <c r="E3140">
        <v>48</v>
      </c>
    </row>
    <row r="3141" spans="1:5" x14ac:dyDescent="0.2">
      <c r="A3141" t="s">
        <v>20283</v>
      </c>
      <c r="B3141" t="s">
        <v>20284</v>
      </c>
      <c r="C3141" t="s">
        <v>37270</v>
      </c>
      <c r="D3141" t="s">
        <v>37275</v>
      </c>
      <c r="E3141">
        <v>99.9</v>
      </c>
    </row>
    <row r="3142" spans="1:5" x14ac:dyDescent="0.2">
      <c r="A3142" t="s">
        <v>2584</v>
      </c>
      <c r="B3142" t="s">
        <v>2585</v>
      </c>
      <c r="C3142" t="s">
        <v>37263</v>
      </c>
      <c r="D3142" t="s">
        <v>37275</v>
      </c>
      <c r="E3142">
        <v>48</v>
      </c>
    </row>
    <row r="3143" spans="1:5" x14ac:dyDescent="0.2">
      <c r="A3143" t="s">
        <v>2588</v>
      </c>
      <c r="B3143" t="s">
        <v>2589</v>
      </c>
      <c r="C3143" t="s">
        <v>37270</v>
      </c>
      <c r="D3143" t="s">
        <v>37275</v>
      </c>
      <c r="E3143">
        <v>48</v>
      </c>
    </row>
    <row r="3144" spans="1:5" x14ac:dyDescent="0.2">
      <c r="A3144" t="s">
        <v>5612</v>
      </c>
      <c r="B3144" t="s">
        <v>5613</v>
      </c>
      <c r="C3144" t="s">
        <v>37270</v>
      </c>
      <c r="D3144" t="s">
        <v>37275</v>
      </c>
      <c r="E3144">
        <v>99.9</v>
      </c>
    </row>
    <row r="3145" spans="1:5" x14ac:dyDescent="0.2">
      <c r="A3145" t="s">
        <v>12616</v>
      </c>
      <c r="B3145" t="s">
        <v>12617</v>
      </c>
      <c r="C3145" t="s">
        <v>37263</v>
      </c>
      <c r="D3145" t="s">
        <v>37269</v>
      </c>
      <c r="E3145">
        <v>99.9</v>
      </c>
    </row>
    <row r="3146" spans="1:5" x14ac:dyDescent="0.2">
      <c r="A3146" t="s">
        <v>533</v>
      </c>
      <c r="B3146" t="s">
        <v>534</v>
      </c>
      <c r="C3146" t="s">
        <v>37263</v>
      </c>
      <c r="D3146" t="s">
        <v>37269</v>
      </c>
      <c r="E3146">
        <v>99.9</v>
      </c>
    </row>
    <row r="3147" spans="1:5" x14ac:dyDescent="0.2">
      <c r="A3147" t="s">
        <v>17534</v>
      </c>
      <c r="B3147" t="s">
        <v>17535</v>
      </c>
      <c r="C3147" t="s">
        <v>37263</v>
      </c>
      <c r="D3147" t="s">
        <v>37269</v>
      </c>
      <c r="E3147">
        <v>99.9</v>
      </c>
    </row>
    <row r="3148" spans="1:5" x14ac:dyDescent="0.2">
      <c r="A3148" t="s">
        <v>885</v>
      </c>
      <c r="B3148" t="s">
        <v>886</v>
      </c>
      <c r="C3148" t="s">
        <v>37263</v>
      </c>
      <c r="D3148" t="s">
        <v>37275</v>
      </c>
      <c r="E3148">
        <v>99.9</v>
      </c>
    </row>
    <row r="3149" spans="1:5" x14ac:dyDescent="0.2">
      <c r="A3149" t="s">
        <v>1271</v>
      </c>
      <c r="B3149" t="s">
        <v>1272</v>
      </c>
      <c r="C3149" t="s">
        <v>37263</v>
      </c>
      <c r="D3149" t="s">
        <v>37275</v>
      </c>
      <c r="E3149">
        <v>99.9</v>
      </c>
    </row>
    <row r="3150" spans="1:5" x14ac:dyDescent="0.2">
      <c r="A3150" t="s">
        <v>1313</v>
      </c>
      <c r="B3150" t="s">
        <v>1314</v>
      </c>
      <c r="C3150" t="s">
        <v>37270</v>
      </c>
      <c r="D3150" t="s">
        <v>37266</v>
      </c>
      <c r="E3150">
        <v>36</v>
      </c>
    </row>
    <row r="3151" spans="1:5" x14ac:dyDescent="0.2">
      <c r="A3151" t="s">
        <v>31411</v>
      </c>
      <c r="B3151" t="s">
        <v>31412</v>
      </c>
      <c r="C3151" t="s">
        <v>37263</v>
      </c>
      <c r="D3151" t="s">
        <v>37266</v>
      </c>
      <c r="E3151">
        <v>99.9</v>
      </c>
    </row>
    <row r="3152" spans="1:5" x14ac:dyDescent="0.2">
      <c r="A3152" t="s">
        <v>31413</v>
      </c>
      <c r="B3152" t="s">
        <v>31414</v>
      </c>
      <c r="C3152" t="s">
        <v>37263</v>
      </c>
      <c r="D3152" t="s">
        <v>37266</v>
      </c>
      <c r="E3152">
        <v>10.7</v>
      </c>
    </row>
    <row r="3153" spans="1:5" x14ac:dyDescent="0.2">
      <c r="A3153" t="s">
        <v>31415</v>
      </c>
      <c r="B3153" t="s">
        <v>31416</v>
      </c>
      <c r="C3153" t="s">
        <v>37263</v>
      </c>
      <c r="D3153" t="s">
        <v>37266</v>
      </c>
      <c r="E3153">
        <v>32.200000000000003</v>
      </c>
    </row>
    <row r="3154" spans="1:5" x14ac:dyDescent="0.2">
      <c r="A3154" t="s">
        <v>31417</v>
      </c>
      <c r="B3154" t="s">
        <v>31418</v>
      </c>
      <c r="C3154" t="s">
        <v>37270</v>
      </c>
      <c r="D3154" t="s">
        <v>37266</v>
      </c>
      <c r="E3154">
        <v>99.9</v>
      </c>
    </row>
    <row r="3155" spans="1:5" x14ac:dyDescent="0.2">
      <c r="A3155" t="s">
        <v>31419</v>
      </c>
      <c r="B3155" t="s">
        <v>31420</v>
      </c>
      <c r="C3155" t="s">
        <v>37270</v>
      </c>
      <c r="D3155" t="s">
        <v>37266</v>
      </c>
      <c r="E3155">
        <v>99</v>
      </c>
    </row>
    <row r="3156" spans="1:5" x14ac:dyDescent="0.2">
      <c r="A3156" t="s">
        <v>31421</v>
      </c>
      <c r="B3156" t="s">
        <v>31422</v>
      </c>
      <c r="C3156" t="s">
        <v>37263</v>
      </c>
      <c r="D3156" t="s">
        <v>37266</v>
      </c>
      <c r="E3156">
        <v>99.9</v>
      </c>
    </row>
    <row r="3157" spans="1:5" x14ac:dyDescent="0.2">
      <c r="A3157" t="s">
        <v>31423</v>
      </c>
      <c r="B3157" t="s">
        <v>31424</v>
      </c>
      <c r="C3157" t="s">
        <v>37263</v>
      </c>
      <c r="D3157" t="s">
        <v>37266</v>
      </c>
      <c r="E3157">
        <v>18.7</v>
      </c>
    </row>
    <row r="3158" spans="1:5" x14ac:dyDescent="0.2">
      <c r="A3158" t="s">
        <v>31425</v>
      </c>
      <c r="B3158" t="s">
        <v>31426</v>
      </c>
      <c r="C3158" t="s">
        <v>37270</v>
      </c>
      <c r="D3158" t="s">
        <v>37275</v>
      </c>
      <c r="E3158">
        <v>99</v>
      </c>
    </row>
    <row r="3159" spans="1:5" x14ac:dyDescent="0.2">
      <c r="A3159" t="s">
        <v>31427</v>
      </c>
      <c r="B3159" t="s">
        <v>31428</v>
      </c>
      <c r="C3159" t="s">
        <v>37270</v>
      </c>
      <c r="D3159" t="s">
        <v>37269</v>
      </c>
      <c r="E3159">
        <v>99</v>
      </c>
    </row>
    <row r="3160" spans="1:5" x14ac:dyDescent="0.2">
      <c r="A3160" t="s">
        <v>31429</v>
      </c>
      <c r="B3160" t="s">
        <v>31430</v>
      </c>
      <c r="C3160" t="s">
        <v>37263</v>
      </c>
      <c r="D3160" t="s">
        <v>37275</v>
      </c>
      <c r="E3160">
        <v>99</v>
      </c>
    </row>
    <row r="3161" spans="1:5" x14ac:dyDescent="0.2">
      <c r="A3161" t="s">
        <v>31431</v>
      </c>
      <c r="B3161" t="s">
        <v>31432</v>
      </c>
      <c r="C3161" t="s">
        <v>37270</v>
      </c>
      <c r="D3161" t="s">
        <v>37266</v>
      </c>
      <c r="E3161">
        <v>99</v>
      </c>
    </row>
    <row r="3162" spans="1:5" x14ac:dyDescent="0.2">
      <c r="A3162" t="s">
        <v>31433</v>
      </c>
      <c r="B3162" t="s">
        <v>31434</v>
      </c>
      <c r="C3162" t="s">
        <v>37263</v>
      </c>
      <c r="D3162" t="s">
        <v>37266</v>
      </c>
      <c r="E3162">
        <v>99.9</v>
      </c>
    </row>
    <row r="3163" spans="1:5" x14ac:dyDescent="0.2">
      <c r="A3163" t="s">
        <v>31435</v>
      </c>
      <c r="B3163" t="s">
        <v>31436</v>
      </c>
      <c r="C3163" t="s">
        <v>37263</v>
      </c>
      <c r="D3163" t="s">
        <v>37275</v>
      </c>
      <c r="E3163">
        <v>48</v>
      </c>
    </row>
    <row r="3164" spans="1:5" x14ac:dyDescent="0.2">
      <c r="A3164" t="s">
        <v>31437</v>
      </c>
      <c r="B3164" t="s">
        <v>31438</v>
      </c>
      <c r="C3164" t="s">
        <v>37263</v>
      </c>
      <c r="D3164" t="s">
        <v>37269</v>
      </c>
      <c r="E3164">
        <v>44</v>
      </c>
    </row>
    <row r="3165" spans="1:5" x14ac:dyDescent="0.2">
      <c r="A3165" t="s">
        <v>31439</v>
      </c>
      <c r="B3165" t="s">
        <v>31440</v>
      </c>
      <c r="C3165" t="s">
        <v>37270</v>
      </c>
      <c r="D3165" t="s">
        <v>37266</v>
      </c>
      <c r="E3165">
        <v>28.2</v>
      </c>
    </row>
    <row r="3166" spans="1:5" x14ac:dyDescent="0.2">
      <c r="A3166" t="s">
        <v>31441</v>
      </c>
      <c r="B3166" t="s">
        <v>31442</v>
      </c>
      <c r="C3166" t="s">
        <v>37263</v>
      </c>
      <c r="D3166" t="s">
        <v>37269</v>
      </c>
      <c r="E3166">
        <v>34.200000000000003</v>
      </c>
    </row>
    <row r="3167" spans="1:5" x14ac:dyDescent="0.2">
      <c r="A3167" t="s">
        <v>31443</v>
      </c>
      <c r="B3167" t="s">
        <v>31444</v>
      </c>
      <c r="C3167" t="s">
        <v>37263</v>
      </c>
      <c r="D3167" t="s">
        <v>37266</v>
      </c>
      <c r="E3167">
        <v>99.9</v>
      </c>
    </row>
    <row r="3168" spans="1:5" x14ac:dyDescent="0.2">
      <c r="A3168" t="s">
        <v>31445</v>
      </c>
      <c r="B3168" t="s">
        <v>31446</v>
      </c>
      <c r="C3168" t="s">
        <v>37263</v>
      </c>
      <c r="D3168" t="s">
        <v>37269</v>
      </c>
      <c r="E3168">
        <v>44</v>
      </c>
    </row>
    <row r="3169" spans="1:5" x14ac:dyDescent="0.2">
      <c r="A3169" t="s">
        <v>31447</v>
      </c>
      <c r="B3169" t="s">
        <v>31448</v>
      </c>
      <c r="C3169" t="s">
        <v>37263</v>
      </c>
      <c r="D3169" t="s">
        <v>37266</v>
      </c>
      <c r="E3169">
        <v>31.8</v>
      </c>
    </row>
    <row r="3170" spans="1:5" x14ac:dyDescent="0.2">
      <c r="A3170" t="s">
        <v>31449</v>
      </c>
      <c r="B3170" t="s">
        <v>31450</v>
      </c>
      <c r="C3170" t="s">
        <v>37270</v>
      </c>
      <c r="D3170" t="s">
        <v>37269</v>
      </c>
      <c r="E3170">
        <v>40.6</v>
      </c>
    </row>
    <row r="3171" spans="1:5" x14ac:dyDescent="0.2">
      <c r="A3171" t="s">
        <v>31451</v>
      </c>
      <c r="B3171" t="s">
        <v>31452</v>
      </c>
      <c r="C3171" t="s">
        <v>37270</v>
      </c>
      <c r="D3171" t="s">
        <v>37275</v>
      </c>
      <c r="E3171">
        <v>48</v>
      </c>
    </row>
    <row r="3172" spans="1:5" x14ac:dyDescent="0.2">
      <c r="A3172" t="s">
        <v>31453</v>
      </c>
      <c r="B3172" t="s">
        <v>31454</v>
      </c>
      <c r="C3172" t="s">
        <v>37270</v>
      </c>
      <c r="D3172" t="s">
        <v>37266</v>
      </c>
      <c r="E3172">
        <v>99</v>
      </c>
    </row>
    <row r="3173" spans="1:5" x14ac:dyDescent="0.2">
      <c r="A3173" t="s">
        <v>31455</v>
      </c>
      <c r="B3173" t="s">
        <v>31456</v>
      </c>
      <c r="C3173" t="s">
        <v>37263</v>
      </c>
      <c r="D3173" t="s">
        <v>37266</v>
      </c>
      <c r="E3173">
        <v>99.9</v>
      </c>
    </row>
    <row r="3174" spans="1:5" x14ac:dyDescent="0.2">
      <c r="A3174" t="s">
        <v>31457</v>
      </c>
      <c r="B3174" t="s">
        <v>31458</v>
      </c>
      <c r="C3174" t="s">
        <v>37270</v>
      </c>
      <c r="D3174" t="s">
        <v>37269</v>
      </c>
      <c r="E3174">
        <v>99.9</v>
      </c>
    </row>
    <row r="3175" spans="1:5" x14ac:dyDescent="0.2">
      <c r="A3175" t="s">
        <v>31459</v>
      </c>
      <c r="B3175" t="s">
        <v>31460</v>
      </c>
      <c r="C3175" t="s">
        <v>37270</v>
      </c>
      <c r="D3175" t="s">
        <v>37269</v>
      </c>
      <c r="E3175">
        <v>24.6</v>
      </c>
    </row>
    <row r="3176" spans="1:5" x14ac:dyDescent="0.2">
      <c r="A3176" t="s">
        <v>31461</v>
      </c>
      <c r="B3176" t="s">
        <v>31462</v>
      </c>
      <c r="C3176" t="s">
        <v>37270</v>
      </c>
      <c r="D3176" t="s">
        <v>37266</v>
      </c>
      <c r="E3176">
        <v>28.1</v>
      </c>
    </row>
    <row r="3177" spans="1:5" x14ac:dyDescent="0.2">
      <c r="A3177" t="s">
        <v>31463</v>
      </c>
      <c r="B3177" t="s">
        <v>31464</v>
      </c>
      <c r="C3177" t="s">
        <v>37270</v>
      </c>
      <c r="D3177" t="s">
        <v>37269</v>
      </c>
      <c r="E3177">
        <v>99.9</v>
      </c>
    </row>
    <row r="3178" spans="1:5" x14ac:dyDescent="0.2">
      <c r="A3178" t="s">
        <v>31465</v>
      </c>
      <c r="B3178" t="s">
        <v>31466</v>
      </c>
      <c r="C3178" t="s">
        <v>37270</v>
      </c>
      <c r="D3178" t="s">
        <v>37269</v>
      </c>
      <c r="E3178">
        <v>44</v>
      </c>
    </row>
    <row r="3179" spans="1:5" x14ac:dyDescent="0.2">
      <c r="A3179" t="s">
        <v>31467</v>
      </c>
      <c r="B3179" t="s">
        <v>31468</v>
      </c>
      <c r="C3179" t="s">
        <v>37263</v>
      </c>
      <c r="D3179" t="s">
        <v>37275</v>
      </c>
      <c r="E3179">
        <v>48</v>
      </c>
    </row>
    <row r="3180" spans="1:5" x14ac:dyDescent="0.2">
      <c r="A3180" t="s">
        <v>31469</v>
      </c>
      <c r="B3180" t="s">
        <v>31470</v>
      </c>
      <c r="C3180" t="s">
        <v>37263</v>
      </c>
      <c r="D3180" t="s">
        <v>37266</v>
      </c>
      <c r="E3180">
        <v>99.9</v>
      </c>
    </row>
    <row r="3181" spans="1:5" x14ac:dyDescent="0.2">
      <c r="A3181" t="s">
        <v>31471</v>
      </c>
      <c r="B3181" t="s">
        <v>31472</v>
      </c>
      <c r="C3181" t="s">
        <v>37270</v>
      </c>
      <c r="D3181" t="s">
        <v>37266</v>
      </c>
      <c r="E3181">
        <v>99.9</v>
      </c>
    </row>
    <row r="3182" spans="1:5" x14ac:dyDescent="0.2">
      <c r="A3182" t="s">
        <v>31473</v>
      </c>
      <c r="B3182" t="s">
        <v>31474</v>
      </c>
      <c r="C3182" t="s">
        <v>37263</v>
      </c>
      <c r="D3182" t="s">
        <v>37269</v>
      </c>
      <c r="E3182">
        <v>44</v>
      </c>
    </row>
    <row r="3183" spans="1:5" x14ac:dyDescent="0.2">
      <c r="A3183" t="s">
        <v>31475</v>
      </c>
      <c r="B3183" t="s">
        <v>31476</v>
      </c>
      <c r="C3183" t="s">
        <v>37263</v>
      </c>
      <c r="D3183" t="s">
        <v>37275</v>
      </c>
      <c r="E3183">
        <v>99.9</v>
      </c>
    </row>
    <row r="3184" spans="1:5" x14ac:dyDescent="0.2">
      <c r="A3184" t="s">
        <v>31477</v>
      </c>
      <c r="B3184" t="s">
        <v>31478</v>
      </c>
      <c r="C3184" t="s">
        <v>37263</v>
      </c>
      <c r="D3184" t="s">
        <v>37275</v>
      </c>
      <c r="E3184">
        <v>48</v>
      </c>
    </row>
    <row r="3185" spans="1:5" x14ac:dyDescent="0.2">
      <c r="A3185" t="s">
        <v>31479</v>
      </c>
      <c r="B3185" t="s">
        <v>31480</v>
      </c>
      <c r="C3185" t="s">
        <v>37263</v>
      </c>
      <c r="D3185" t="s">
        <v>37275</v>
      </c>
      <c r="E3185">
        <v>48</v>
      </c>
    </row>
    <row r="3186" spans="1:5" x14ac:dyDescent="0.2">
      <c r="A3186" t="s">
        <v>31481</v>
      </c>
      <c r="B3186" t="s">
        <v>31482</v>
      </c>
      <c r="C3186" t="s">
        <v>37263</v>
      </c>
      <c r="D3186" t="s">
        <v>37275</v>
      </c>
      <c r="E3186">
        <v>48</v>
      </c>
    </row>
    <row r="3187" spans="1:5" x14ac:dyDescent="0.2">
      <c r="A3187" t="s">
        <v>31483</v>
      </c>
      <c r="B3187" t="s">
        <v>31484</v>
      </c>
      <c r="C3187" t="s">
        <v>37270</v>
      </c>
      <c r="D3187" t="s">
        <v>37275</v>
      </c>
      <c r="E3187">
        <v>99.9</v>
      </c>
    </row>
    <row r="3188" spans="1:5" x14ac:dyDescent="0.2">
      <c r="A3188" t="s">
        <v>31485</v>
      </c>
      <c r="B3188" t="s">
        <v>31486</v>
      </c>
      <c r="C3188" t="s">
        <v>37270</v>
      </c>
      <c r="D3188" t="s">
        <v>37275</v>
      </c>
      <c r="E3188">
        <v>99.9</v>
      </c>
    </row>
    <row r="3189" spans="1:5" x14ac:dyDescent="0.2">
      <c r="A3189" t="s">
        <v>31487</v>
      </c>
      <c r="B3189" t="s">
        <v>31488</v>
      </c>
      <c r="C3189" t="s">
        <v>37270</v>
      </c>
      <c r="D3189" t="s">
        <v>37266</v>
      </c>
      <c r="E3189">
        <v>99.9</v>
      </c>
    </row>
    <row r="3190" spans="1:5" x14ac:dyDescent="0.2">
      <c r="A3190" t="s">
        <v>31489</v>
      </c>
      <c r="B3190" t="s">
        <v>31490</v>
      </c>
      <c r="C3190" t="s">
        <v>37270</v>
      </c>
      <c r="D3190" t="s">
        <v>37269</v>
      </c>
      <c r="E3190">
        <v>99.9</v>
      </c>
    </row>
    <row r="3191" spans="1:5" x14ac:dyDescent="0.2">
      <c r="A3191" t="s">
        <v>31491</v>
      </c>
      <c r="B3191" t="s">
        <v>31492</v>
      </c>
      <c r="C3191" t="s">
        <v>37263</v>
      </c>
      <c r="D3191" t="s">
        <v>37275</v>
      </c>
      <c r="E3191">
        <v>48</v>
      </c>
    </row>
    <row r="3192" spans="1:5" x14ac:dyDescent="0.2">
      <c r="A3192" t="s">
        <v>31493</v>
      </c>
      <c r="B3192" t="s">
        <v>31494</v>
      </c>
      <c r="C3192" t="s">
        <v>37270</v>
      </c>
      <c r="D3192" t="s">
        <v>37275</v>
      </c>
      <c r="E3192">
        <v>48</v>
      </c>
    </row>
    <row r="3193" spans="1:5" x14ac:dyDescent="0.2">
      <c r="A3193" t="s">
        <v>31495</v>
      </c>
      <c r="B3193" t="s">
        <v>31496</v>
      </c>
      <c r="C3193" t="s">
        <v>37263</v>
      </c>
      <c r="D3193" t="s">
        <v>37266</v>
      </c>
      <c r="E3193">
        <v>99.9</v>
      </c>
    </row>
    <row r="3194" spans="1:5" x14ac:dyDescent="0.2">
      <c r="A3194" t="s">
        <v>31497</v>
      </c>
      <c r="B3194" t="s">
        <v>31498</v>
      </c>
      <c r="C3194" t="s">
        <v>37270</v>
      </c>
      <c r="D3194" t="s">
        <v>37269</v>
      </c>
      <c r="E3194">
        <v>99.9</v>
      </c>
    </row>
    <row r="3195" spans="1:5" x14ac:dyDescent="0.2">
      <c r="A3195" t="s">
        <v>31499</v>
      </c>
      <c r="B3195" t="s">
        <v>31500</v>
      </c>
      <c r="C3195" t="s">
        <v>37263</v>
      </c>
      <c r="D3195" t="s">
        <v>37266</v>
      </c>
      <c r="E3195">
        <v>99.9</v>
      </c>
    </row>
    <row r="3196" spans="1:5" x14ac:dyDescent="0.2">
      <c r="A3196" t="s">
        <v>31501</v>
      </c>
      <c r="B3196" t="s">
        <v>31502</v>
      </c>
      <c r="C3196" t="s">
        <v>37263</v>
      </c>
      <c r="D3196" t="s">
        <v>37266</v>
      </c>
      <c r="E3196">
        <v>99.9</v>
      </c>
    </row>
    <row r="3197" spans="1:5" x14ac:dyDescent="0.2">
      <c r="A3197" t="s">
        <v>31503</v>
      </c>
      <c r="B3197" t="s">
        <v>31504</v>
      </c>
      <c r="C3197" t="s">
        <v>37263</v>
      </c>
      <c r="D3197" t="s">
        <v>37275</v>
      </c>
      <c r="E3197">
        <v>99.9</v>
      </c>
    </row>
    <row r="3198" spans="1:5" x14ac:dyDescent="0.2">
      <c r="A3198" t="s">
        <v>25524</v>
      </c>
      <c r="B3198" t="s">
        <v>25525</v>
      </c>
      <c r="C3198" t="s">
        <v>37270</v>
      </c>
      <c r="D3198" t="s">
        <v>37266</v>
      </c>
      <c r="E3198">
        <v>99.9</v>
      </c>
    </row>
    <row r="3199" spans="1:5" x14ac:dyDescent="0.2">
      <c r="A3199" t="s">
        <v>2019</v>
      </c>
      <c r="B3199" t="s">
        <v>2020</v>
      </c>
      <c r="C3199" t="s">
        <v>37270</v>
      </c>
      <c r="D3199" t="s">
        <v>37275</v>
      </c>
      <c r="E3199">
        <v>99.9</v>
      </c>
    </row>
    <row r="3200" spans="1:5" x14ac:dyDescent="0.2">
      <c r="A3200" t="s">
        <v>2021</v>
      </c>
      <c r="B3200" t="s">
        <v>2022</v>
      </c>
      <c r="C3200" t="s">
        <v>37263</v>
      </c>
      <c r="D3200" t="s">
        <v>37275</v>
      </c>
      <c r="E3200">
        <v>99.9</v>
      </c>
    </row>
    <row r="3201" spans="1:5" x14ac:dyDescent="0.2">
      <c r="A3201" t="s">
        <v>2023</v>
      </c>
      <c r="B3201" t="s">
        <v>2024</v>
      </c>
      <c r="C3201" t="s">
        <v>37263</v>
      </c>
      <c r="D3201" t="s">
        <v>37275</v>
      </c>
      <c r="E3201">
        <v>99.9</v>
      </c>
    </row>
    <row r="3202" spans="1:5" x14ac:dyDescent="0.2">
      <c r="A3202" t="s">
        <v>2047</v>
      </c>
      <c r="B3202" t="s">
        <v>2048</v>
      </c>
      <c r="C3202" t="s">
        <v>37263</v>
      </c>
      <c r="D3202" t="s">
        <v>37275</v>
      </c>
      <c r="E3202">
        <v>99.9</v>
      </c>
    </row>
    <row r="3203" spans="1:5" x14ac:dyDescent="0.2">
      <c r="A3203" t="s">
        <v>37494</v>
      </c>
      <c r="B3203" t="s">
        <v>37495</v>
      </c>
      <c r="C3203" t="s">
        <v>37263</v>
      </c>
      <c r="D3203" t="s">
        <v>37275</v>
      </c>
      <c r="E3203">
        <v>48</v>
      </c>
    </row>
    <row r="3204" spans="1:5" x14ac:dyDescent="0.2">
      <c r="A3204" t="s">
        <v>37508</v>
      </c>
      <c r="B3204" t="s">
        <v>37509</v>
      </c>
      <c r="C3204" t="s">
        <v>37263</v>
      </c>
      <c r="D3204" t="s">
        <v>37275</v>
      </c>
      <c r="E3204">
        <v>48</v>
      </c>
    </row>
    <row r="3205" spans="1:5" x14ac:dyDescent="0.2">
      <c r="A3205" t="s">
        <v>31507</v>
      </c>
      <c r="B3205" t="s">
        <v>31508</v>
      </c>
      <c r="C3205" t="s">
        <v>37270</v>
      </c>
      <c r="D3205" t="s">
        <v>37266</v>
      </c>
      <c r="E3205">
        <v>11.5</v>
      </c>
    </row>
    <row r="3206" spans="1:5" x14ac:dyDescent="0.2">
      <c r="A3206" t="s">
        <v>31509</v>
      </c>
      <c r="B3206" t="s">
        <v>31510</v>
      </c>
      <c r="C3206" t="s">
        <v>37263</v>
      </c>
      <c r="D3206" t="s">
        <v>37269</v>
      </c>
      <c r="E3206">
        <v>44</v>
      </c>
    </row>
    <row r="3207" spans="1:5" x14ac:dyDescent="0.2">
      <c r="A3207" t="s">
        <v>32379</v>
      </c>
      <c r="B3207" t="s">
        <v>32380</v>
      </c>
      <c r="C3207" t="s">
        <v>37263</v>
      </c>
      <c r="D3207" t="s">
        <v>37266</v>
      </c>
      <c r="E3207">
        <v>36</v>
      </c>
    </row>
    <row r="3208" spans="1:5" x14ac:dyDescent="0.2">
      <c r="A3208" t="s">
        <v>31513</v>
      </c>
      <c r="B3208" t="s">
        <v>31514</v>
      </c>
      <c r="C3208" t="s">
        <v>37270</v>
      </c>
      <c r="D3208" t="s">
        <v>37266</v>
      </c>
      <c r="E3208">
        <v>99.9</v>
      </c>
    </row>
    <row r="3209" spans="1:5" x14ac:dyDescent="0.2">
      <c r="A3209" t="s">
        <v>31515</v>
      </c>
      <c r="B3209" t="s">
        <v>31516</v>
      </c>
      <c r="C3209" t="s">
        <v>37263</v>
      </c>
      <c r="D3209" t="s">
        <v>37269</v>
      </c>
      <c r="E3209">
        <v>44</v>
      </c>
    </row>
    <row r="3210" spans="1:5" x14ac:dyDescent="0.2">
      <c r="A3210" t="s">
        <v>31517</v>
      </c>
      <c r="B3210" t="s">
        <v>31518</v>
      </c>
      <c r="C3210" t="s">
        <v>37270</v>
      </c>
      <c r="D3210" t="s">
        <v>37269</v>
      </c>
      <c r="E3210">
        <v>44</v>
      </c>
    </row>
    <row r="3211" spans="1:5" x14ac:dyDescent="0.2">
      <c r="A3211" t="s">
        <v>31519</v>
      </c>
      <c r="B3211" t="s">
        <v>31520</v>
      </c>
      <c r="C3211" t="s">
        <v>37270</v>
      </c>
      <c r="D3211" t="s">
        <v>37269</v>
      </c>
      <c r="E3211">
        <v>44</v>
      </c>
    </row>
    <row r="3212" spans="1:5" x14ac:dyDescent="0.2">
      <c r="A3212" t="s">
        <v>31521</v>
      </c>
      <c r="B3212" t="s">
        <v>31522</v>
      </c>
      <c r="C3212" t="s">
        <v>37263</v>
      </c>
      <c r="D3212" t="s">
        <v>37269</v>
      </c>
      <c r="E3212">
        <v>44</v>
      </c>
    </row>
    <row r="3213" spans="1:5" x14ac:dyDescent="0.2">
      <c r="A3213" t="s">
        <v>31523</v>
      </c>
      <c r="B3213" t="s">
        <v>31524</v>
      </c>
      <c r="C3213" t="s">
        <v>37263</v>
      </c>
      <c r="D3213" t="s">
        <v>37266</v>
      </c>
      <c r="E3213">
        <v>99.9</v>
      </c>
    </row>
    <row r="3214" spans="1:5" x14ac:dyDescent="0.2">
      <c r="A3214" t="s">
        <v>31525</v>
      </c>
      <c r="B3214" t="s">
        <v>31526</v>
      </c>
      <c r="C3214" t="s">
        <v>37263</v>
      </c>
      <c r="D3214" t="s">
        <v>37266</v>
      </c>
      <c r="E3214">
        <v>99.9</v>
      </c>
    </row>
    <row r="3215" spans="1:5" x14ac:dyDescent="0.2">
      <c r="A3215" t="s">
        <v>31527</v>
      </c>
      <c r="B3215" t="s">
        <v>31528</v>
      </c>
      <c r="C3215" t="s">
        <v>37270</v>
      </c>
      <c r="D3215" t="s">
        <v>37275</v>
      </c>
      <c r="E3215">
        <v>99</v>
      </c>
    </row>
    <row r="3216" spans="1:5" x14ac:dyDescent="0.2">
      <c r="A3216" t="s">
        <v>31529</v>
      </c>
      <c r="B3216" t="s">
        <v>31530</v>
      </c>
      <c r="C3216" t="s">
        <v>37270</v>
      </c>
      <c r="D3216" t="s">
        <v>37275</v>
      </c>
      <c r="E3216">
        <v>48</v>
      </c>
    </row>
    <row r="3217" spans="1:5" x14ac:dyDescent="0.2">
      <c r="A3217" t="s">
        <v>2664</v>
      </c>
      <c r="B3217" t="s">
        <v>2665</v>
      </c>
      <c r="C3217" t="s">
        <v>37270</v>
      </c>
      <c r="D3217" t="s">
        <v>37275</v>
      </c>
      <c r="E3217">
        <v>48</v>
      </c>
    </row>
    <row r="3218" spans="1:5" x14ac:dyDescent="0.2">
      <c r="A3218" t="s">
        <v>33140</v>
      </c>
      <c r="B3218" t="s">
        <v>33141</v>
      </c>
      <c r="C3218" t="s">
        <v>37263</v>
      </c>
      <c r="D3218" t="s">
        <v>37275</v>
      </c>
      <c r="E3218">
        <v>48</v>
      </c>
    </row>
    <row r="3219" spans="1:5" x14ac:dyDescent="0.2">
      <c r="A3219" t="s">
        <v>31533</v>
      </c>
      <c r="B3219" t="s">
        <v>31534</v>
      </c>
      <c r="C3219" t="s">
        <v>37263</v>
      </c>
      <c r="D3219" t="s">
        <v>37266</v>
      </c>
      <c r="E3219">
        <v>31.1</v>
      </c>
    </row>
    <row r="3220" spans="1:5" x14ac:dyDescent="0.2">
      <c r="A3220" t="s">
        <v>31535</v>
      </c>
      <c r="B3220" t="s">
        <v>31536</v>
      </c>
      <c r="C3220" t="s">
        <v>37263</v>
      </c>
      <c r="D3220" t="s">
        <v>37269</v>
      </c>
      <c r="E3220">
        <v>40.799999999999997</v>
      </c>
    </row>
    <row r="3221" spans="1:5" x14ac:dyDescent="0.2">
      <c r="A3221" t="s">
        <v>31537</v>
      </c>
      <c r="B3221" t="s">
        <v>31538</v>
      </c>
      <c r="C3221" t="s">
        <v>37270</v>
      </c>
      <c r="D3221" t="s">
        <v>37266</v>
      </c>
      <c r="E3221">
        <v>99.9</v>
      </c>
    </row>
    <row r="3222" spans="1:5" x14ac:dyDescent="0.2">
      <c r="A3222" t="s">
        <v>31539</v>
      </c>
      <c r="B3222" t="s">
        <v>31540</v>
      </c>
      <c r="C3222" t="s">
        <v>37263</v>
      </c>
      <c r="D3222" t="s">
        <v>37269</v>
      </c>
      <c r="E3222">
        <v>42.8</v>
      </c>
    </row>
    <row r="3223" spans="1:5" x14ac:dyDescent="0.2">
      <c r="A3223" t="s">
        <v>31541</v>
      </c>
      <c r="B3223" t="s">
        <v>31542</v>
      </c>
      <c r="C3223" t="s">
        <v>37263</v>
      </c>
      <c r="D3223" t="s">
        <v>37275</v>
      </c>
      <c r="E3223">
        <v>99.9</v>
      </c>
    </row>
    <row r="3224" spans="1:5" x14ac:dyDescent="0.2">
      <c r="A3224" t="s">
        <v>31543</v>
      </c>
      <c r="B3224" t="s">
        <v>31544</v>
      </c>
      <c r="C3224" t="s">
        <v>37263</v>
      </c>
      <c r="D3224" t="s">
        <v>37275</v>
      </c>
      <c r="E3224">
        <v>99</v>
      </c>
    </row>
    <row r="3225" spans="1:5" x14ac:dyDescent="0.2">
      <c r="A3225" t="s">
        <v>31545</v>
      </c>
      <c r="B3225" t="s">
        <v>31546</v>
      </c>
      <c r="C3225" t="s">
        <v>37270</v>
      </c>
      <c r="D3225" t="s">
        <v>37269</v>
      </c>
      <c r="E3225">
        <v>99</v>
      </c>
    </row>
    <row r="3226" spans="1:5" x14ac:dyDescent="0.2">
      <c r="A3226" t="s">
        <v>31547</v>
      </c>
      <c r="B3226" t="s">
        <v>31548</v>
      </c>
      <c r="C3226" t="s">
        <v>37263</v>
      </c>
      <c r="D3226" t="s">
        <v>37275</v>
      </c>
      <c r="E3226">
        <v>99</v>
      </c>
    </row>
    <row r="3227" spans="1:5" x14ac:dyDescent="0.2">
      <c r="A3227" t="s">
        <v>31549</v>
      </c>
      <c r="B3227" t="s">
        <v>31550</v>
      </c>
      <c r="C3227" t="s">
        <v>37263</v>
      </c>
      <c r="D3227" t="s">
        <v>37275</v>
      </c>
      <c r="E3227">
        <v>99</v>
      </c>
    </row>
    <row r="3228" spans="1:5" x14ac:dyDescent="0.2">
      <c r="A3228" t="s">
        <v>32355</v>
      </c>
      <c r="B3228" t="s">
        <v>32356</v>
      </c>
      <c r="C3228" t="s">
        <v>37263</v>
      </c>
      <c r="D3228" t="s">
        <v>37275</v>
      </c>
      <c r="E3228">
        <v>99</v>
      </c>
    </row>
    <row r="3229" spans="1:5" x14ac:dyDescent="0.2">
      <c r="A3229" t="s">
        <v>32357</v>
      </c>
      <c r="B3229" t="s">
        <v>32358</v>
      </c>
      <c r="C3229" t="s">
        <v>37263</v>
      </c>
      <c r="D3229" t="s">
        <v>37266</v>
      </c>
      <c r="E3229">
        <v>99.9</v>
      </c>
    </row>
    <row r="3230" spans="1:5" x14ac:dyDescent="0.2">
      <c r="A3230" t="s">
        <v>32359</v>
      </c>
      <c r="B3230" t="s">
        <v>32360</v>
      </c>
      <c r="C3230" t="s">
        <v>37263</v>
      </c>
      <c r="D3230" t="s">
        <v>37266</v>
      </c>
      <c r="E3230">
        <v>99.9</v>
      </c>
    </row>
    <row r="3231" spans="1:5" x14ac:dyDescent="0.2">
      <c r="A3231" t="s">
        <v>32361</v>
      </c>
      <c r="B3231" t="s">
        <v>32362</v>
      </c>
      <c r="C3231" t="s">
        <v>37263</v>
      </c>
      <c r="D3231" t="s">
        <v>37266</v>
      </c>
      <c r="E3231">
        <v>99.9</v>
      </c>
    </row>
    <row r="3232" spans="1:5" x14ac:dyDescent="0.2">
      <c r="A3232" t="s">
        <v>32363</v>
      </c>
      <c r="B3232" t="s">
        <v>32364</v>
      </c>
      <c r="C3232" t="s">
        <v>37270</v>
      </c>
      <c r="D3232" t="s">
        <v>37266</v>
      </c>
      <c r="E3232">
        <v>99.9</v>
      </c>
    </row>
    <row r="3233" spans="1:5" x14ac:dyDescent="0.2">
      <c r="A3233" t="s">
        <v>32365</v>
      </c>
      <c r="B3233" t="s">
        <v>32366</v>
      </c>
      <c r="C3233" t="s">
        <v>37263</v>
      </c>
      <c r="D3233" t="s">
        <v>37269</v>
      </c>
      <c r="E3233">
        <v>99</v>
      </c>
    </row>
    <row r="3234" spans="1:5" x14ac:dyDescent="0.2">
      <c r="A3234" t="s">
        <v>32367</v>
      </c>
      <c r="B3234" t="s">
        <v>32368</v>
      </c>
      <c r="C3234" t="s">
        <v>37263</v>
      </c>
      <c r="D3234" t="s">
        <v>37269</v>
      </c>
      <c r="E3234">
        <v>99.9</v>
      </c>
    </row>
    <row r="3235" spans="1:5" x14ac:dyDescent="0.2">
      <c r="A3235" t="s">
        <v>32369</v>
      </c>
      <c r="B3235" t="s">
        <v>32370</v>
      </c>
      <c r="C3235" t="s">
        <v>37270</v>
      </c>
      <c r="D3235" t="s">
        <v>37275</v>
      </c>
      <c r="E3235">
        <v>99.9</v>
      </c>
    </row>
    <row r="3236" spans="1:5" x14ac:dyDescent="0.2">
      <c r="A3236" t="s">
        <v>32371</v>
      </c>
      <c r="B3236" t="s">
        <v>32372</v>
      </c>
      <c r="C3236" t="s">
        <v>37263</v>
      </c>
      <c r="D3236" t="s">
        <v>37269</v>
      </c>
      <c r="E3236">
        <v>99.9</v>
      </c>
    </row>
    <row r="3237" spans="1:5" x14ac:dyDescent="0.2">
      <c r="A3237" t="s">
        <v>32373</v>
      </c>
      <c r="B3237" t="s">
        <v>32374</v>
      </c>
      <c r="C3237" t="s">
        <v>37263</v>
      </c>
      <c r="D3237" t="s">
        <v>37275</v>
      </c>
      <c r="E3237">
        <v>99.9</v>
      </c>
    </row>
    <row r="3238" spans="1:5" x14ac:dyDescent="0.2">
      <c r="A3238" t="s">
        <v>32375</v>
      </c>
      <c r="B3238" t="s">
        <v>32376</v>
      </c>
      <c r="C3238" t="s">
        <v>37263</v>
      </c>
      <c r="D3238" t="s">
        <v>37275</v>
      </c>
      <c r="E3238">
        <v>99.9</v>
      </c>
    </row>
    <row r="3239" spans="1:5" x14ac:dyDescent="0.2">
      <c r="A3239" t="s">
        <v>32377</v>
      </c>
      <c r="B3239" t="s">
        <v>32378</v>
      </c>
      <c r="C3239" t="s">
        <v>37270</v>
      </c>
      <c r="D3239" t="s">
        <v>37269</v>
      </c>
      <c r="E3239">
        <v>99.9</v>
      </c>
    </row>
    <row r="3240" spans="1:5" x14ac:dyDescent="0.2">
      <c r="A3240" t="s">
        <v>543</v>
      </c>
      <c r="B3240" t="s">
        <v>544</v>
      </c>
      <c r="C3240" t="s">
        <v>37263</v>
      </c>
      <c r="D3240" t="s">
        <v>37275</v>
      </c>
      <c r="E3240">
        <v>99.9</v>
      </c>
    </row>
    <row r="3241" spans="1:5" x14ac:dyDescent="0.2">
      <c r="A3241" t="s">
        <v>545</v>
      </c>
      <c r="B3241" t="s">
        <v>546</v>
      </c>
      <c r="C3241" t="s">
        <v>37270</v>
      </c>
      <c r="D3241" t="s">
        <v>37275</v>
      </c>
      <c r="E3241">
        <v>99.9</v>
      </c>
    </row>
    <row r="3242" spans="1:5" x14ac:dyDescent="0.2">
      <c r="A3242" t="s">
        <v>32381</v>
      </c>
      <c r="B3242" t="s">
        <v>32382</v>
      </c>
      <c r="C3242" t="s">
        <v>37263</v>
      </c>
      <c r="D3242" t="s">
        <v>37266</v>
      </c>
      <c r="E3242">
        <v>36</v>
      </c>
    </row>
    <row r="3243" spans="1:5" x14ac:dyDescent="0.2">
      <c r="A3243" t="s">
        <v>32383</v>
      </c>
      <c r="B3243" t="s">
        <v>32384</v>
      </c>
      <c r="C3243" t="s">
        <v>37270</v>
      </c>
      <c r="D3243" t="s">
        <v>37275</v>
      </c>
      <c r="E3243">
        <v>36</v>
      </c>
    </row>
    <row r="3244" spans="1:5" x14ac:dyDescent="0.2">
      <c r="A3244" t="s">
        <v>32387</v>
      </c>
      <c r="B3244" t="s">
        <v>32388</v>
      </c>
      <c r="C3244" t="s">
        <v>37263</v>
      </c>
      <c r="D3244" t="s">
        <v>37275</v>
      </c>
      <c r="E3244">
        <v>99.9</v>
      </c>
    </row>
    <row r="3245" spans="1:5" x14ac:dyDescent="0.2">
      <c r="A3245" t="s">
        <v>32389</v>
      </c>
      <c r="B3245" t="s">
        <v>32390</v>
      </c>
      <c r="C3245" t="s">
        <v>37263</v>
      </c>
      <c r="D3245" t="s">
        <v>37266</v>
      </c>
      <c r="E3245">
        <v>17.8</v>
      </c>
    </row>
    <row r="3246" spans="1:5" x14ac:dyDescent="0.2">
      <c r="A3246" t="s">
        <v>32395</v>
      </c>
      <c r="B3246" t="s">
        <v>32396</v>
      </c>
      <c r="C3246" t="s">
        <v>37263</v>
      </c>
      <c r="D3246" t="s">
        <v>37275</v>
      </c>
      <c r="E3246">
        <v>99.9</v>
      </c>
    </row>
    <row r="3247" spans="1:5" x14ac:dyDescent="0.2">
      <c r="A3247" t="s">
        <v>32397</v>
      </c>
      <c r="B3247" t="s">
        <v>32398</v>
      </c>
      <c r="C3247" t="s">
        <v>37263</v>
      </c>
      <c r="D3247" t="s">
        <v>37269</v>
      </c>
      <c r="E3247">
        <v>33</v>
      </c>
    </row>
    <row r="3248" spans="1:5" x14ac:dyDescent="0.2">
      <c r="A3248" t="s">
        <v>32399</v>
      </c>
      <c r="B3248" t="s">
        <v>32400</v>
      </c>
      <c r="C3248" t="s">
        <v>37263</v>
      </c>
      <c r="D3248" t="s">
        <v>37275</v>
      </c>
      <c r="E3248">
        <v>36</v>
      </c>
    </row>
    <row r="3249" spans="1:5" x14ac:dyDescent="0.2">
      <c r="A3249" t="s">
        <v>32401</v>
      </c>
      <c r="B3249" t="s">
        <v>32402</v>
      </c>
      <c r="C3249" t="s">
        <v>37270</v>
      </c>
      <c r="D3249" t="s">
        <v>37269</v>
      </c>
      <c r="E3249">
        <v>36.4</v>
      </c>
    </row>
    <row r="3250" spans="1:5" x14ac:dyDescent="0.2">
      <c r="A3250" t="s">
        <v>30371</v>
      </c>
      <c r="B3250" t="s">
        <v>30372</v>
      </c>
      <c r="C3250" t="s">
        <v>37263</v>
      </c>
      <c r="D3250" t="s">
        <v>37269</v>
      </c>
      <c r="E3250">
        <v>21.2</v>
      </c>
    </row>
    <row r="3251" spans="1:5" x14ac:dyDescent="0.2">
      <c r="A3251" t="s">
        <v>32403</v>
      </c>
      <c r="B3251" t="s">
        <v>32404</v>
      </c>
      <c r="C3251" t="s">
        <v>37270</v>
      </c>
      <c r="D3251" t="s">
        <v>37266</v>
      </c>
      <c r="E3251">
        <v>99.9</v>
      </c>
    </row>
    <row r="3252" spans="1:5" x14ac:dyDescent="0.2">
      <c r="A3252" t="s">
        <v>32405</v>
      </c>
      <c r="B3252" t="s">
        <v>32406</v>
      </c>
      <c r="C3252" t="s">
        <v>37263</v>
      </c>
      <c r="D3252" t="s">
        <v>37266</v>
      </c>
      <c r="E3252">
        <v>99</v>
      </c>
    </row>
    <row r="3253" spans="1:5" x14ac:dyDescent="0.2">
      <c r="A3253" t="s">
        <v>7808</v>
      </c>
      <c r="B3253" t="s">
        <v>7809</v>
      </c>
      <c r="C3253" t="s">
        <v>37270</v>
      </c>
      <c r="D3253" t="s">
        <v>37275</v>
      </c>
      <c r="E3253">
        <v>48</v>
      </c>
    </row>
    <row r="3254" spans="1:5" x14ac:dyDescent="0.2">
      <c r="A3254" t="s">
        <v>7810</v>
      </c>
      <c r="B3254" t="s">
        <v>7811</v>
      </c>
      <c r="C3254" t="s">
        <v>37263</v>
      </c>
      <c r="D3254" t="s">
        <v>37266</v>
      </c>
      <c r="E3254">
        <v>99.9</v>
      </c>
    </row>
    <row r="3255" spans="1:5" x14ac:dyDescent="0.2">
      <c r="A3255" t="s">
        <v>32409</v>
      </c>
      <c r="B3255" t="s">
        <v>32410</v>
      </c>
      <c r="C3255" t="s">
        <v>37270</v>
      </c>
      <c r="D3255" t="s">
        <v>37269</v>
      </c>
      <c r="E3255">
        <v>36.4</v>
      </c>
    </row>
    <row r="3256" spans="1:5" x14ac:dyDescent="0.2">
      <c r="A3256" t="s">
        <v>32415</v>
      </c>
      <c r="B3256" t="s">
        <v>32416</v>
      </c>
      <c r="C3256" t="s">
        <v>37263</v>
      </c>
      <c r="D3256" t="s">
        <v>37275</v>
      </c>
      <c r="E3256">
        <v>99.9</v>
      </c>
    </row>
    <row r="3257" spans="1:5" x14ac:dyDescent="0.2">
      <c r="A3257" t="s">
        <v>32417</v>
      </c>
      <c r="B3257" t="s">
        <v>32418</v>
      </c>
      <c r="C3257" t="s">
        <v>37270</v>
      </c>
      <c r="D3257" t="s">
        <v>37269</v>
      </c>
      <c r="E3257">
        <v>44</v>
      </c>
    </row>
    <row r="3258" spans="1:5" x14ac:dyDescent="0.2">
      <c r="A3258" t="s">
        <v>32419</v>
      </c>
      <c r="B3258" t="s">
        <v>32420</v>
      </c>
      <c r="C3258" t="s">
        <v>37263</v>
      </c>
      <c r="D3258" t="s">
        <v>37266</v>
      </c>
      <c r="E3258">
        <v>99.9</v>
      </c>
    </row>
    <row r="3259" spans="1:5" x14ac:dyDescent="0.2">
      <c r="A3259" t="s">
        <v>32421</v>
      </c>
      <c r="B3259" t="s">
        <v>32422</v>
      </c>
      <c r="C3259" t="s">
        <v>37263</v>
      </c>
      <c r="D3259" t="s">
        <v>37266</v>
      </c>
      <c r="E3259">
        <v>99.9</v>
      </c>
    </row>
    <row r="3260" spans="1:5" x14ac:dyDescent="0.2">
      <c r="A3260" t="s">
        <v>32423</v>
      </c>
      <c r="B3260" t="s">
        <v>32424</v>
      </c>
      <c r="C3260" t="s">
        <v>37263</v>
      </c>
      <c r="D3260" t="s">
        <v>37269</v>
      </c>
      <c r="E3260">
        <v>36</v>
      </c>
    </row>
    <row r="3261" spans="1:5" x14ac:dyDescent="0.2">
      <c r="A3261" t="s">
        <v>32427</v>
      </c>
      <c r="B3261" t="s">
        <v>32428</v>
      </c>
      <c r="C3261" t="s">
        <v>37263</v>
      </c>
      <c r="D3261" t="s">
        <v>37275</v>
      </c>
      <c r="E3261">
        <v>99.9</v>
      </c>
    </row>
    <row r="3262" spans="1:5" x14ac:dyDescent="0.2">
      <c r="A3262" t="s">
        <v>32429</v>
      </c>
      <c r="B3262" t="s">
        <v>32430</v>
      </c>
      <c r="C3262" t="s">
        <v>37263</v>
      </c>
      <c r="D3262" t="s">
        <v>37269</v>
      </c>
      <c r="E3262">
        <v>36</v>
      </c>
    </row>
    <row r="3263" spans="1:5" x14ac:dyDescent="0.2">
      <c r="A3263" t="s">
        <v>32431</v>
      </c>
      <c r="B3263" t="s">
        <v>32432</v>
      </c>
      <c r="C3263" t="s">
        <v>37263</v>
      </c>
      <c r="D3263" t="s">
        <v>37275</v>
      </c>
      <c r="E3263">
        <v>36</v>
      </c>
    </row>
    <row r="3264" spans="1:5" x14ac:dyDescent="0.2">
      <c r="A3264" t="s">
        <v>32433</v>
      </c>
      <c r="B3264" t="s">
        <v>32434</v>
      </c>
      <c r="C3264" t="s">
        <v>37263</v>
      </c>
      <c r="D3264" t="s">
        <v>37266</v>
      </c>
      <c r="E3264">
        <v>36</v>
      </c>
    </row>
    <row r="3265" spans="1:5" x14ac:dyDescent="0.2">
      <c r="A3265" t="s">
        <v>32435</v>
      </c>
      <c r="B3265" t="s">
        <v>32436</v>
      </c>
      <c r="C3265" t="s">
        <v>37263</v>
      </c>
      <c r="D3265" t="s">
        <v>37269</v>
      </c>
      <c r="E3265">
        <v>99.9</v>
      </c>
    </row>
    <row r="3266" spans="1:5" x14ac:dyDescent="0.2">
      <c r="A3266" t="s">
        <v>32437</v>
      </c>
      <c r="B3266" t="s">
        <v>32438</v>
      </c>
      <c r="C3266" t="s">
        <v>37263</v>
      </c>
      <c r="D3266" t="s">
        <v>37275</v>
      </c>
      <c r="E3266">
        <v>99.9</v>
      </c>
    </row>
    <row r="3267" spans="1:5" x14ac:dyDescent="0.2">
      <c r="A3267" t="s">
        <v>32439</v>
      </c>
      <c r="B3267" t="s">
        <v>32440</v>
      </c>
      <c r="C3267" t="s">
        <v>37270</v>
      </c>
      <c r="D3267" t="s">
        <v>37266</v>
      </c>
      <c r="E3267">
        <v>99.9</v>
      </c>
    </row>
    <row r="3268" spans="1:5" x14ac:dyDescent="0.2">
      <c r="A3268" t="s">
        <v>32441</v>
      </c>
      <c r="B3268" t="s">
        <v>32442</v>
      </c>
      <c r="C3268" t="s">
        <v>37263</v>
      </c>
      <c r="D3268" t="s">
        <v>37266</v>
      </c>
      <c r="E3268">
        <v>99.9</v>
      </c>
    </row>
    <row r="3269" spans="1:5" x14ac:dyDescent="0.2">
      <c r="A3269" t="s">
        <v>32443</v>
      </c>
      <c r="B3269" t="s">
        <v>32444</v>
      </c>
      <c r="C3269" t="s">
        <v>37263</v>
      </c>
      <c r="D3269" t="s">
        <v>37266</v>
      </c>
      <c r="E3269">
        <v>99.9</v>
      </c>
    </row>
    <row r="3270" spans="1:5" x14ac:dyDescent="0.2">
      <c r="A3270" t="s">
        <v>32445</v>
      </c>
      <c r="B3270" t="s">
        <v>32446</v>
      </c>
      <c r="C3270" t="s">
        <v>37270</v>
      </c>
      <c r="D3270" t="s">
        <v>37275</v>
      </c>
      <c r="E3270">
        <v>99.9</v>
      </c>
    </row>
    <row r="3271" spans="1:5" x14ac:dyDescent="0.2">
      <c r="A3271" t="s">
        <v>32447</v>
      </c>
      <c r="B3271" t="s">
        <v>32448</v>
      </c>
      <c r="C3271" t="s">
        <v>37263</v>
      </c>
      <c r="D3271" t="s">
        <v>37275</v>
      </c>
      <c r="E3271">
        <v>99.9</v>
      </c>
    </row>
    <row r="3272" spans="1:5" x14ac:dyDescent="0.2">
      <c r="A3272" t="s">
        <v>307</v>
      </c>
      <c r="B3272" t="s">
        <v>308</v>
      </c>
      <c r="C3272" t="s">
        <v>37263</v>
      </c>
      <c r="D3272" t="s">
        <v>37275</v>
      </c>
      <c r="E3272">
        <v>36.4</v>
      </c>
    </row>
    <row r="3273" spans="1:5" x14ac:dyDescent="0.2">
      <c r="A3273" t="s">
        <v>2075</v>
      </c>
      <c r="B3273" t="s">
        <v>2076</v>
      </c>
      <c r="C3273" t="s">
        <v>37263</v>
      </c>
      <c r="D3273" t="s">
        <v>37275</v>
      </c>
      <c r="E3273">
        <v>99.9</v>
      </c>
    </row>
    <row r="3274" spans="1:5" x14ac:dyDescent="0.2">
      <c r="A3274" t="s">
        <v>2079</v>
      </c>
      <c r="B3274" t="s">
        <v>2080</v>
      </c>
      <c r="C3274" t="s">
        <v>37270</v>
      </c>
      <c r="D3274" t="s">
        <v>37275</v>
      </c>
      <c r="E3274">
        <v>99.9</v>
      </c>
    </row>
    <row r="3275" spans="1:5" x14ac:dyDescent="0.2">
      <c r="A3275" t="s">
        <v>2083</v>
      </c>
      <c r="B3275" t="s">
        <v>2084</v>
      </c>
      <c r="C3275" t="s">
        <v>37270</v>
      </c>
      <c r="D3275" t="s">
        <v>37266</v>
      </c>
      <c r="E3275">
        <v>99.9</v>
      </c>
    </row>
    <row r="3276" spans="1:5" x14ac:dyDescent="0.2">
      <c r="A3276" t="s">
        <v>2085</v>
      </c>
      <c r="B3276" t="s">
        <v>2086</v>
      </c>
      <c r="C3276" t="s">
        <v>37270</v>
      </c>
      <c r="D3276" t="s">
        <v>37266</v>
      </c>
      <c r="E3276">
        <v>99.9</v>
      </c>
    </row>
    <row r="3277" spans="1:5" x14ac:dyDescent="0.2">
      <c r="A3277" t="s">
        <v>2087</v>
      </c>
      <c r="B3277" t="s">
        <v>2088</v>
      </c>
      <c r="C3277" t="s">
        <v>37270</v>
      </c>
      <c r="D3277" t="s">
        <v>37269</v>
      </c>
      <c r="E3277">
        <v>99.9</v>
      </c>
    </row>
    <row r="3278" spans="1:5" x14ac:dyDescent="0.2">
      <c r="A3278" t="s">
        <v>20574</v>
      </c>
      <c r="B3278" t="s">
        <v>20575</v>
      </c>
      <c r="C3278" t="s">
        <v>37263</v>
      </c>
      <c r="D3278" t="s">
        <v>37266</v>
      </c>
      <c r="E3278">
        <v>99.9</v>
      </c>
    </row>
    <row r="3279" spans="1:5" x14ac:dyDescent="0.2">
      <c r="A3279" t="s">
        <v>36784</v>
      </c>
      <c r="B3279" t="s">
        <v>36785</v>
      </c>
      <c r="C3279" t="s">
        <v>37263</v>
      </c>
      <c r="D3279" t="s">
        <v>37269</v>
      </c>
      <c r="E3279">
        <v>99.9</v>
      </c>
    </row>
    <row r="3280" spans="1:5" x14ac:dyDescent="0.2">
      <c r="A3280" t="s">
        <v>36786</v>
      </c>
      <c r="B3280" t="s">
        <v>36787</v>
      </c>
      <c r="C3280" t="s">
        <v>37270</v>
      </c>
      <c r="D3280" t="s">
        <v>37275</v>
      </c>
      <c r="E3280">
        <v>99.9</v>
      </c>
    </row>
    <row r="3281" spans="1:5" x14ac:dyDescent="0.2">
      <c r="A3281" t="s">
        <v>479</v>
      </c>
      <c r="B3281" t="s">
        <v>480</v>
      </c>
      <c r="C3281" t="s">
        <v>37263</v>
      </c>
      <c r="D3281" t="s">
        <v>37266</v>
      </c>
      <c r="E3281">
        <v>99.9</v>
      </c>
    </row>
    <row r="3282" spans="1:5" x14ac:dyDescent="0.2">
      <c r="A3282" t="s">
        <v>400</v>
      </c>
      <c r="B3282" t="s">
        <v>401</v>
      </c>
      <c r="C3282" t="s">
        <v>37263</v>
      </c>
      <c r="D3282" t="s">
        <v>37275</v>
      </c>
      <c r="E3282">
        <v>99.9</v>
      </c>
    </row>
    <row r="3283" spans="1:5" x14ac:dyDescent="0.2">
      <c r="A3283" t="s">
        <v>32449</v>
      </c>
      <c r="B3283" t="s">
        <v>32450</v>
      </c>
      <c r="C3283" t="s">
        <v>37263</v>
      </c>
      <c r="D3283" t="s">
        <v>37266</v>
      </c>
      <c r="E3283">
        <v>34</v>
      </c>
    </row>
    <row r="3284" spans="1:5" x14ac:dyDescent="0.2">
      <c r="A3284" t="s">
        <v>32451</v>
      </c>
      <c r="B3284" t="s">
        <v>32452</v>
      </c>
      <c r="C3284" t="s">
        <v>37263</v>
      </c>
      <c r="D3284" t="s">
        <v>37266</v>
      </c>
      <c r="E3284">
        <v>30.8</v>
      </c>
    </row>
    <row r="3285" spans="1:5" x14ac:dyDescent="0.2">
      <c r="A3285" t="s">
        <v>25074</v>
      </c>
      <c r="B3285" t="s">
        <v>25075</v>
      </c>
      <c r="C3285" t="s">
        <v>37270</v>
      </c>
      <c r="D3285" t="s">
        <v>37266</v>
      </c>
      <c r="E3285">
        <v>99.9</v>
      </c>
    </row>
    <row r="3286" spans="1:5" x14ac:dyDescent="0.2">
      <c r="A3286" t="s">
        <v>14690</v>
      </c>
      <c r="B3286" t="s">
        <v>14691</v>
      </c>
      <c r="C3286" t="s">
        <v>37263</v>
      </c>
      <c r="D3286" t="s">
        <v>37275</v>
      </c>
      <c r="E3286">
        <v>99.9</v>
      </c>
    </row>
    <row r="3287" spans="1:5" x14ac:dyDescent="0.2">
      <c r="A3287" t="s">
        <v>14692</v>
      </c>
      <c r="B3287" t="s">
        <v>14693</v>
      </c>
      <c r="C3287" t="s">
        <v>37263</v>
      </c>
      <c r="D3287" t="s">
        <v>37275</v>
      </c>
      <c r="E3287">
        <v>99.9</v>
      </c>
    </row>
    <row r="3288" spans="1:5" x14ac:dyDescent="0.2">
      <c r="A3288" t="s">
        <v>1741</v>
      </c>
      <c r="B3288" t="s">
        <v>1742</v>
      </c>
      <c r="C3288" t="s">
        <v>37263</v>
      </c>
      <c r="D3288" t="s">
        <v>37275</v>
      </c>
      <c r="E3288">
        <v>99.9</v>
      </c>
    </row>
    <row r="3289" spans="1:5" x14ac:dyDescent="0.2">
      <c r="A3289" t="s">
        <v>12943</v>
      </c>
      <c r="B3289" t="s">
        <v>12944</v>
      </c>
      <c r="C3289" t="s">
        <v>37263</v>
      </c>
      <c r="D3289" t="s">
        <v>37275</v>
      </c>
      <c r="E3289">
        <v>48</v>
      </c>
    </row>
    <row r="3290" spans="1:5" x14ac:dyDescent="0.2">
      <c r="A3290" t="s">
        <v>14000</v>
      </c>
      <c r="B3290" t="s">
        <v>14001</v>
      </c>
      <c r="C3290" t="s">
        <v>37270</v>
      </c>
      <c r="D3290" t="s">
        <v>37269</v>
      </c>
      <c r="E3290">
        <v>44</v>
      </c>
    </row>
    <row r="3291" spans="1:5" x14ac:dyDescent="0.2">
      <c r="A3291" t="s">
        <v>14062</v>
      </c>
      <c r="B3291" t="s">
        <v>14063</v>
      </c>
      <c r="C3291" t="s">
        <v>37270</v>
      </c>
      <c r="D3291" t="s">
        <v>37275</v>
      </c>
      <c r="E3291">
        <v>48</v>
      </c>
    </row>
    <row r="3292" spans="1:5" x14ac:dyDescent="0.2">
      <c r="A3292" t="s">
        <v>10639</v>
      </c>
      <c r="B3292" t="s">
        <v>10640</v>
      </c>
      <c r="C3292" t="s">
        <v>37270</v>
      </c>
      <c r="D3292" t="s">
        <v>37269</v>
      </c>
      <c r="E3292">
        <v>44</v>
      </c>
    </row>
    <row r="3293" spans="1:5" x14ac:dyDescent="0.2">
      <c r="A3293" t="s">
        <v>3644</v>
      </c>
      <c r="B3293" t="s">
        <v>3645</v>
      </c>
      <c r="C3293" t="s">
        <v>37263</v>
      </c>
      <c r="D3293" t="s">
        <v>37275</v>
      </c>
      <c r="E3293">
        <v>48</v>
      </c>
    </row>
    <row r="3294" spans="1:5" x14ac:dyDescent="0.2">
      <c r="A3294" t="s">
        <v>16925</v>
      </c>
      <c r="B3294" t="s">
        <v>16926</v>
      </c>
      <c r="C3294" t="s">
        <v>37263</v>
      </c>
      <c r="D3294" t="s">
        <v>37269</v>
      </c>
      <c r="E3294">
        <v>44</v>
      </c>
    </row>
    <row r="3295" spans="1:5" x14ac:dyDescent="0.2">
      <c r="A3295" t="s">
        <v>32385</v>
      </c>
      <c r="B3295" t="s">
        <v>32386</v>
      </c>
      <c r="C3295" t="s">
        <v>37263</v>
      </c>
      <c r="D3295" t="s">
        <v>37269</v>
      </c>
      <c r="E3295">
        <v>99.9</v>
      </c>
    </row>
    <row r="3296" spans="1:5" x14ac:dyDescent="0.2">
      <c r="A3296" t="s">
        <v>17538</v>
      </c>
      <c r="B3296" t="s">
        <v>17539</v>
      </c>
      <c r="C3296" t="s">
        <v>37270</v>
      </c>
      <c r="D3296" t="s">
        <v>37275</v>
      </c>
      <c r="E3296">
        <v>99.9</v>
      </c>
    </row>
    <row r="3297" spans="1:5" x14ac:dyDescent="0.2">
      <c r="A3297" t="s">
        <v>1005</v>
      </c>
      <c r="B3297" t="s">
        <v>1006</v>
      </c>
      <c r="C3297" t="s">
        <v>37270</v>
      </c>
      <c r="D3297" t="s">
        <v>37269</v>
      </c>
      <c r="E3297">
        <v>99.9</v>
      </c>
    </row>
    <row r="3298" spans="1:5" x14ac:dyDescent="0.2">
      <c r="A3298" t="s">
        <v>32461</v>
      </c>
      <c r="B3298" t="s">
        <v>32462</v>
      </c>
      <c r="C3298" t="s">
        <v>37263</v>
      </c>
      <c r="D3298" t="s">
        <v>37266</v>
      </c>
      <c r="E3298">
        <v>99.9</v>
      </c>
    </row>
    <row r="3299" spans="1:5" x14ac:dyDescent="0.2">
      <c r="A3299" t="s">
        <v>32467</v>
      </c>
      <c r="B3299" t="s">
        <v>32468</v>
      </c>
      <c r="C3299" t="s">
        <v>37270</v>
      </c>
      <c r="D3299" t="s">
        <v>37266</v>
      </c>
      <c r="E3299">
        <v>99.9</v>
      </c>
    </row>
    <row r="3300" spans="1:5" x14ac:dyDescent="0.2">
      <c r="A3300" t="s">
        <v>32469</v>
      </c>
      <c r="B3300" t="s">
        <v>32470</v>
      </c>
      <c r="C3300" t="s">
        <v>37263</v>
      </c>
      <c r="D3300" t="s">
        <v>37269</v>
      </c>
      <c r="E3300">
        <v>17.899999999999999</v>
      </c>
    </row>
    <row r="3301" spans="1:5" x14ac:dyDescent="0.2">
      <c r="A3301" t="s">
        <v>32473</v>
      </c>
      <c r="B3301" t="s">
        <v>32474</v>
      </c>
      <c r="C3301" t="s">
        <v>37263</v>
      </c>
      <c r="D3301" t="s">
        <v>37266</v>
      </c>
      <c r="E3301">
        <v>36</v>
      </c>
    </row>
    <row r="3302" spans="1:5" x14ac:dyDescent="0.2">
      <c r="A3302" t="s">
        <v>32475</v>
      </c>
      <c r="B3302" t="s">
        <v>32476</v>
      </c>
      <c r="C3302" t="s">
        <v>37263</v>
      </c>
      <c r="D3302" t="s">
        <v>37266</v>
      </c>
      <c r="E3302">
        <v>33.9</v>
      </c>
    </row>
    <row r="3303" spans="1:5" x14ac:dyDescent="0.2">
      <c r="A3303" t="s">
        <v>32477</v>
      </c>
      <c r="B3303" t="s">
        <v>32478</v>
      </c>
      <c r="C3303" t="s">
        <v>37263</v>
      </c>
      <c r="D3303" t="s">
        <v>37266</v>
      </c>
      <c r="E3303">
        <v>99.9</v>
      </c>
    </row>
    <row r="3304" spans="1:5" x14ac:dyDescent="0.2">
      <c r="A3304" t="s">
        <v>32479</v>
      </c>
      <c r="B3304" t="s">
        <v>32480</v>
      </c>
      <c r="C3304" t="s">
        <v>37263</v>
      </c>
      <c r="D3304" t="s">
        <v>37266</v>
      </c>
      <c r="E3304">
        <v>99.9</v>
      </c>
    </row>
    <row r="3305" spans="1:5" x14ac:dyDescent="0.2">
      <c r="A3305" t="s">
        <v>32481</v>
      </c>
      <c r="B3305" t="s">
        <v>32482</v>
      </c>
      <c r="C3305" t="s">
        <v>37263</v>
      </c>
      <c r="D3305" t="s">
        <v>37266</v>
      </c>
      <c r="E3305">
        <v>16.3</v>
      </c>
    </row>
    <row r="3306" spans="1:5" x14ac:dyDescent="0.2">
      <c r="A3306" t="s">
        <v>32483</v>
      </c>
      <c r="B3306" t="s">
        <v>32484</v>
      </c>
      <c r="C3306" t="s">
        <v>37263</v>
      </c>
      <c r="D3306" t="s">
        <v>37275</v>
      </c>
      <c r="E3306">
        <v>48</v>
      </c>
    </row>
    <row r="3307" spans="1:5" x14ac:dyDescent="0.2">
      <c r="A3307" t="s">
        <v>32485</v>
      </c>
      <c r="B3307" t="s">
        <v>32486</v>
      </c>
      <c r="C3307" t="s">
        <v>37263</v>
      </c>
      <c r="D3307" t="s">
        <v>37275</v>
      </c>
      <c r="E3307">
        <v>48</v>
      </c>
    </row>
    <row r="3308" spans="1:5" x14ac:dyDescent="0.2">
      <c r="A3308" t="s">
        <v>32487</v>
      </c>
      <c r="B3308" t="s">
        <v>32488</v>
      </c>
      <c r="C3308" t="s">
        <v>37263</v>
      </c>
      <c r="D3308" t="s">
        <v>37266</v>
      </c>
      <c r="E3308">
        <v>99.9</v>
      </c>
    </row>
    <row r="3309" spans="1:5" x14ac:dyDescent="0.2">
      <c r="A3309" t="s">
        <v>32489</v>
      </c>
      <c r="B3309" t="s">
        <v>32490</v>
      </c>
      <c r="C3309" t="s">
        <v>37270</v>
      </c>
      <c r="D3309" t="s">
        <v>37266</v>
      </c>
      <c r="E3309">
        <v>25.8</v>
      </c>
    </row>
    <row r="3310" spans="1:5" x14ac:dyDescent="0.2">
      <c r="A3310" t="s">
        <v>32491</v>
      </c>
      <c r="B3310" t="s">
        <v>32492</v>
      </c>
      <c r="C3310" t="s">
        <v>37263</v>
      </c>
      <c r="D3310" t="s">
        <v>37269</v>
      </c>
      <c r="E3310">
        <v>44</v>
      </c>
    </row>
    <row r="3311" spans="1:5" x14ac:dyDescent="0.2">
      <c r="A3311" t="s">
        <v>32493</v>
      </c>
      <c r="B3311" t="s">
        <v>32494</v>
      </c>
      <c r="C3311" t="s">
        <v>37270</v>
      </c>
      <c r="D3311" t="s">
        <v>37275</v>
      </c>
      <c r="E3311">
        <v>48</v>
      </c>
    </row>
    <row r="3312" spans="1:5" x14ac:dyDescent="0.2">
      <c r="A3312" t="s">
        <v>32495</v>
      </c>
      <c r="B3312" t="s">
        <v>32496</v>
      </c>
      <c r="C3312" t="s">
        <v>37263</v>
      </c>
      <c r="D3312" t="s">
        <v>37269</v>
      </c>
      <c r="E3312">
        <v>44</v>
      </c>
    </row>
    <row r="3313" spans="1:5" x14ac:dyDescent="0.2">
      <c r="A3313" t="s">
        <v>32497</v>
      </c>
      <c r="B3313" t="s">
        <v>32498</v>
      </c>
      <c r="C3313" t="s">
        <v>37263</v>
      </c>
      <c r="D3313" t="s">
        <v>37269</v>
      </c>
      <c r="E3313">
        <v>44</v>
      </c>
    </row>
    <row r="3314" spans="1:5" x14ac:dyDescent="0.2">
      <c r="A3314" t="s">
        <v>32499</v>
      </c>
      <c r="B3314" t="s">
        <v>32500</v>
      </c>
      <c r="C3314" t="s">
        <v>37263</v>
      </c>
      <c r="D3314" t="s">
        <v>37275</v>
      </c>
      <c r="E3314">
        <v>22.1</v>
      </c>
    </row>
    <row r="3315" spans="1:5" x14ac:dyDescent="0.2">
      <c r="A3315" t="s">
        <v>26349</v>
      </c>
      <c r="B3315" t="s">
        <v>26350</v>
      </c>
      <c r="C3315" t="s">
        <v>37270</v>
      </c>
      <c r="D3315" t="s">
        <v>37266</v>
      </c>
      <c r="E3315">
        <v>99.9</v>
      </c>
    </row>
    <row r="3316" spans="1:5" x14ac:dyDescent="0.2">
      <c r="A3316" t="s">
        <v>32501</v>
      </c>
      <c r="B3316" t="s">
        <v>32502</v>
      </c>
      <c r="C3316" t="s">
        <v>37263</v>
      </c>
      <c r="D3316" t="s">
        <v>37275</v>
      </c>
      <c r="E3316">
        <v>99.9</v>
      </c>
    </row>
    <row r="3317" spans="1:5" x14ac:dyDescent="0.2">
      <c r="A3317" t="s">
        <v>32503</v>
      </c>
      <c r="B3317" t="s">
        <v>32504</v>
      </c>
      <c r="C3317" t="s">
        <v>37263</v>
      </c>
      <c r="D3317" t="s">
        <v>37275</v>
      </c>
      <c r="E3317">
        <v>99.9</v>
      </c>
    </row>
    <row r="3318" spans="1:5" x14ac:dyDescent="0.2">
      <c r="A3318" t="s">
        <v>32507</v>
      </c>
      <c r="B3318" t="s">
        <v>32508</v>
      </c>
      <c r="C3318" t="s">
        <v>37263</v>
      </c>
      <c r="D3318" t="s">
        <v>37266</v>
      </c>
      <c r="E3318">
        <v>22.2</v>
      </c>
    </row>
    <row r="3319" spans="1:5" x14ac:dyDescent="0.2">
      <c r="A3319" t="s">
        <v>32509</v>
      </c>
      <c r="B3319" t="s">
        <v>32510</v>
      </c>
      <c r="C3319" t="s">
        <v>37263</v>
      </c>
      <c r="D3319" t="s">
        <v>37269</v>
      </c>
      <c r="E3319">
        <v>44</v>
      </c>
    </row>
    <row r="3320" spans="1:5" x14ac:dyDescent="0.2">
      <c r="A3320" t="s">
        <v>32511</v>
      </c>
      <c r="B3320" t="s">
        <v>32512</v>
      </c>
      <c r="C3320" t="s">
        <v>37270</v>
      </c>
      <c r="D3320" t="s">
        <v>37275</v>
      </c>
      <c r="E3320">
        <v>99.9</v>
      </c>
    </row>
    <row r="3321" spans="1:5" x14ac:dyDescent="0.2">
      <c r="A3321" t="s">
        <v>32513</v>
      </c>
      <c r="B3321" t="s">
        <v>32514</v>
      </c>
      <c r="C3321" t="s">
        <v>37270</v>
      </c>
      <c r="D3321" t="s">
        <v>37269</v>
      </c>
      <c r="E3321">
        <v>22.2</v>
      </c>
    </row>
    <row r="3322" spans="1:5" x14ac:dyDescent="0.2">
      <c r="A3322" t="s">
        <v>32515</v>
      </c>
      <c r="B3322" t="s">
        <v>32516</v>
      </c>
      <c r="C3322" t="s">
        <v>37263</v>
      </c>
      <c r="D3322" t="s">
        <v>37269</v>
      </c>
      <c r="E3322">
        <v>44</v>
      </c>
    </row>
    <row r="3323" spans="1:5" x14ac:dyDescent="0.2">
      <c r="A3323" t="s">
        <v>31843</v>
      </c>
      <c r="B3323" t="s">
        <v>31844</v>
      </c>
      <c r="C3323" t="s">
        <v>37270</v>
      </c>
      <c r="D3323" t="s">
        <v>37266</v>
      </c>
      <c r="E3323">
        <v>36</v>
      </c>
    </row>
    <row r="3324" spans="1:5" x14ac:dyDescent="0.2">
      <c r="A3324" t="s">
        <v>31845</v>
      </c>
      <c r="B3324" t="s">
        <v>31846</v>
      </c>
      <c r="C3324" t="s">
        <v>37270</v>
      </c>
      <c r="D3324" t="s">
        <v>37269</v>
      </c>
      <c r="E3324">
        <v>44</v>
      </c>
    </row>
    <row r="3325" spans="1:5" x14ac:dyDescent="0.2">
      <c r="A3325" t="s">
        <v>32517</v>
      </c>
      <c r="B3325" t="s">
        <v>32518</v>
      </c>
      <c r="C3325" t="s">
        <v>37263</v>
      </c>
      <c r="D3325" t="s">
        <v>37269</v>
      </c>
      <c r="E3325">
        <v>28.8</v>
      </c>
    </row>
    <row r="3326" spans="1:5" x14ac:dyDescent="0.2">
      <c r="A3326" t="s">
        <v>32521</v>
      </c>
      <c r="B3326" t="s">
        <v>32522</v>
      </c>
      <c r="C3326" t="s">
        <v>37270</v>
      </c>
      <c r="D3326" t="s">
        <v>37275</v>
      </c>
      <c r="E3326">
        <v>99.9</v>
      </c>
    </row>
    <row r="3327" spans="1:5" x14ac:dyDescent="0.2">
      <c r="A3327" t="s">
        <v>32523</v>
      </c>
      <c r="B3327" t="s">
        <v>32524</v>
      </c>
      <c r="C3327" t="s">
        <v>37270</v>
      </c>
      <c r="D3327" t="s">
        <v>37266</v>
      </c>
      <c r="E3327">
        <v>99.9</v>
      </c>
    </row>
    <row r="3328" spans="1:5" x14ac:dyDescent="0.2">
      <c r="A3328" t="s">
        <v>32527</v>
      </c>
      <c r="B3328" t="s">
        <v>32528</v>
      </c>
      <c r="C3328" t="s">
        <v>37263</v>
      </c>
      <c r="D3328" t="s">
        <v>37275</v>
      </c>
      <c r="E3328">
        <v>99.9</v>
      </c>
    </row>
    <row r="3329" spans="1:5" x14ac:dyDescent="0.2">
      <c r="A3329" t="s">
        <v>32529</v>
      </c>
      <c r="B3329" t="s">
        <v>32530</v>
      </c>
      <c r="C3329" t="s">
        <v>37263</v>
      </c>
      <c r="D3329" t="s">
        <v>37266</v>
      </c>
      <c r="E3329">
        <v>13.8</v>
      </c>
    </row>
    <row r="3330" spans="1:5" x14ac:dyDescent="0.2">
      <c r="A3330" t="s">
        <v>32531</v>
      </c>
      <c r="B3330" t="s">
        <v>32532</v>
      </c>
      <c r="C3330" t="s">
        <v>37263</v>
      </c>
      <c r="D3330" t="s">
        <v>37266</v>
      </c>
      <c r="E3330">
        <v>99.9</v>
      </c>
    </row>
    <row r="3331" spans="1:5" x14ac:dyDescent="0.2">
      <c r="A3331" t="s">
        <v>32533</v>
      </c>
      <c r="B3331" t="s">
        <v>32534</v>
      </c>
      <c r="C3331" t="s">
        <v>37263</v>
      </c>
      <c r="D3331" t="s">
        <v>37269</v>
      </c>
      <c r="E3331">
        <v>44</v>
      </c>
    </row>
    <row r="3332" spans="1:5" x14ac:dyDescent="0.2">
      <c r="A3332" t="s">
        <v>32535</v>
      </c>
      <c r="B3332" t="s">
        <v>32536</v>
      </c>
      <c r="C3332" t="s">
        <v>37263</v>
      </c>
      <c r="D3332" t="s">
        <v>37275</v>
      </c>
      <c r="E3332">
        <v>99.9</v>
      </c>
    </row>
    <row r="3333" spans="1:5" x14ac:dyDescent="0.2">
      <c r="A3333" t="s">
        <v>32537</v>
      </c>
      <c r="B3333" t="s">
        <v>32538</v>
      </c>
      <c r="C3333" t="s">
        <v>37263</v>
      </c>
      <c r="D3333" t="s">
        <v>37275</v>
      </c>
      <c r="E3333">
        <v>48</v>
      </c>
    </row>
    <row r="3334" spans="1:5" x14ac:dyDescent="0.2">
      <c r="A3334" t="s">
        <v>32539</v>
      </c>
      <c r="B3334" t="s">
        <v>32540</v>
      </c>
      <c r="C3334" t="s">
        <v>37270</v>
      </c>
      <c r="D3334" t="s">
        <v>37269</v>
      </c>
      <c r="E3334">
        <v>44</v>
      </c>
    </row>
    <row r="3335" spans="1:5" x14ac:dyDescent="0.2">
      <c r="A3335" t="s">
        <v>26355</v>
      </c>
      <c r="B3335" t="s">
        <v>26356</v>
      </c>
      <c r="C3335" t="s">
        <v>37263</v>
      </c>
      <c r="D3335" t="s">
        <v>37266</v>
      </c>
      <c r="E3335">
        <v>99.9</v>
      </c>
    </row>
    <row r="3336" spans="1:5" x14ac:dyDescent="0.2">
      <c r="A3336" t="s">
        <v>32541</v>
      </c>
      <c r="B3336" t="s">
        <v>32542</v>
      </c>
      <c r="C3336" t="s">
        <v>37270</v>
      </c>
      <c r="D3336" t="s">
        <v>37275</v>
      </c>
      <c r="E3336">
        <v>48</v>
      </c>
    </row>
    <row r="3337" spans="1:5" x14ac:dyDescent="0.2">
      <c r="A3337" t="s">
        <v>32543</v>
      </c>
      <c r="B3337" t="s">
        <v>32544</v>
      </c>
      <c r="C3337" t="s">
        <v>37270</v>
      </c>
      <c r="D3337" t="s">
        <v>37275</v>
      </c>
      <c r="E3337">
        <v>48</v>
      </c>
    </row>
    <row r="3338" spans="1:5" x14ac:dyDescent="0.2">
      <c r="A3338" t="s">
        <v>32545</v>
      </c>
      <c r="B3338" t="s">
        <v>32546</v>
      </c>
      <c r="C3338" t="s">
        <v>37263</v>
      </c>
      <c r="D3338" t="s">
        <v>37275</v>
      </c>
      <c r="E3338">
        <v>48</v>
      </c>
    </row>
    <row r="3339" spans="1:5" x14ac:dyDescent="0.2">
      <c r="A3339" t="s">
        <v>26361</v>
      </c>
      <c r="B3339" t="s">
        <v>25445</v>
      </c>
      <c r="C3339" t="s">
        <v>37270</v>
      </c>
      <c r="D3339" t="s">
        <v>37269</v>
      </c>
      <c r="E3339">
        <v>44</v>
      </c>
    </row>
    <row r="3340" spans="1:5" x14ac:dyDescent="0.2">
      <c r="A3340" t="s">
        <v>25446</v>
      </c>
      <c r="B3340" t="s">
        <v>25447</v>
      </c>
      <c r="C3340" t="s">
        <v>37270</v>
      </c>
      <c r="D3340" t="s">
        <v>37275</v>
      </c>
      <c r="E3340">
        <v>48</v>
      </c>
    </row>
    <row r="3341" spans="1:5" x14ac:dyDescent="0.2">
      <c r="A3341" t="s">
        <v>25448</v>
      </c>
      <c r="B3341" t="s">
        <v>25449</v>
      </c>
      <c r="C3341" t="s">
        <v>37263</v>
      </c>
      <c r="D3341" t="s">
        <v>37266</v>
      </c>
      <c r="E3341">
        <v>99.9</v>
      </c>
    </row>
    <row r="3342" spans="1:5" x14ac:dyDescent="0.2">
      <c r="A3342" t="s">
        <v>25450</v>
      </c>
      <c r="B3342" t="s">
        <v>25451</v>
      </c>
      <c r="C3342" t="s">
        <v>37263</v>
      </c>
      <c r="D3342" t="s">
        <v>37269</v>
      </c>
      <c r="E3342">
        <v>44</v>
      </c>
    </row>
    <row r="3343" spans="1:5" x14ac:dyDescent="0.2">
      <c r="A3343" t="s">
        <v>32547</v>
      </c>
      <c r="B3343" t="s">
        <v>32548</v>
      </c>
      <c r="C3343" t="s">
        <v>37263</v>
      </c>
      <c r="D3343" t="s">
        <v>37266</v>
      </c>
      <c r="E3343">
        <v>36</v>
      </c>
    </row>
    <row r="3344" spans="1:5" x14ac:dyDescent="0.2">
      <c r="A3344" t="s">
        <v>32549</v>
      </c>
      <c r="B3344" t="s">
        <v>32550</v>
      </c>
      <c r="C3344" t="s">
        <v>37263</v>
      </c>
      <c r="D3344" t="s">
        <v>37266</v>
      </c>
      <c r="E3344">
        <v>99.9</v>
      </c>
    </row>
    <row r="3345" spans="1:5" x14ac:dyDescent="0.2">
      <c r="A3345" t="s">
        <v>32551</v>
      </c>
      <c r="B3345" t="s">
        <v>32552</v>
      </c>
      <c r="C3345" t="s">
        <v>37263</v>
      </c>
      <c r="D3345" t="s">
        <v>37266</v>
      </c>
      <c r="E3345">
        <v>99.9</v>
      </c>
    </row>
    <row r="3346" spans="1:5" x14ac:dyDescent="0.2">
      <c r="A3346" t="s">
        <v>32555</v>
      </c>
      <c r="B3346" t="s">
        <v>32556</v>
      </c>
      <c r="C3346" t="s">
        <v>37263</v>
      </c>
      <c r="D3346" t="s">
        <v>37275</v>
      </c>
      <c r="E3346">
        <v>40.1</v>
      </c>
    </row>
    <row r="3347" spans="1:5" x14ac:dyDescent="0.2">
      <c r="A3347" t="s">
        <v>32557</v>
      </c>
      <c r="B3347" t="s">
        <v>32558</v>
      </c>
      <c r="C3347" t="s">
        <v>37263</v>
      </c>
      <c r="D3347" t="s">
        <v>37275</v>
      </c>
      <c r="E3347">
        <v>48</v>
      </c>
    </row>
    <row r="3348" spans="1:5" x14ac:dyDescent="0.2">
      <c r="A3348" t="s">
        <v>32559</v>
      </c>
      <c r="B3348" t="s">
        <v>32560</v>
      </c>
      <c r="C3348" t="s">
        <v>37263</v>
      </c>
      <c r="D3348" t="s">
        <v>37266</v>
      </c>
      <c r="E3348">
        <v>36</v>
      </c>
    </row>
    <row r="3349" spans="1:5" x14ac:dyDescent="0.2">
      <c r="A3349" t="s">
        <v>32561</v>
      </c>
      <c r="B3349" t="s">
        <v>32562</v>
      </c>
      <c r="C3349" t="s">
        <v>37270</v>
      </c>
      <c r="D3349" t="s">
        <v>37269</v>
      </c>
      <c r="E3349">
        <v>44</v>
      </c>
    </row>
    <row r="3350" spans="1:5" x14ac:dyDescent="0.2">
      <c r="A3350" t="s">
        <v>32563</v>
      </c>
      <c r="B3350" t="s">
        <v>32564</v>
      </c>
      <c r="C3350" t="s">
        <v>37270</v>
      </c>
      <c r="D3350" t="s">
        <v>37275</v>
      </c>
      <c r="E3350">
        <v>99.9</v>
      </c>
    </row>
    <row r="3351" spans="1:5" x14ac:dyDescent="0.2">
      <c r="A3351" t="s">
        <v>32569</v>
      </c>
      <c r="B3351" t="s">
        <v>32570</v>
      </c>
      <c r="C3351" t="s">
        <v>37263</v>
      </c>
      <c r="D3351" t="s">
        <v>37266</v>
      </c>
      <c r="E3351">
        <v>36</v>
      </c>
    </row>
    <row r="3352" spans="1:5" x14ac:dyDescent="0.2">
      <c r="A3352" t="s">
        <v>32571</v>
      </c>
      <c r="B3352" t="s">
        <v>32572</v>
      </c>
      <c r="C3352" t="s">
        <v>37263</v>
      </c>
      <c r="D3352" t="s">
        <v>37275</v>
      </c>
      <c r="E3352">
        <v>48</v>
      </c>
    </row>
    <row r="3353" spans="1:5" x14ac:dyDescent="0.2">
      <c r="A3353" t="s">
        <v>32573</v>
      </c>
      <c r="B3353" t="s">
        <v>32574</v>
      </c>
      <c r="C3353" t="s">
        <v>37270</v>
      </c>
      <c r="D3353" t="s">
        <v>37269</v>
      </c>
      <c r="E3353">
        <v>99.9</v>
      </c>
    </row>
    <row r="3354" spans="1:5" x14ac:dyDescent="0.2">
      <c r="A3354" t="s">
        <v>32575</v>
      </c>
      <c r="B3354" t="s">
        <v>32576</v>
      </c>
      <c r="C3354" t="s">
        <v>37270</v>
      </c>
      <c r="D3354" t="s">
        <v>37275</v>
      </c>
      <c r="E3354">
        <v>99.9</v>
      </c>
    </row>
    <row r="3355" spans="1:5" x14ac:dyDescent="0.2">
      <c r="A3355" t="s">
        <v>32577</v>
      </c>
      <c r="B3355" t="s">
        <v>32578</v>
      </c>
      <c r="C3355" t="s">
        <v>37270</v>
      </c>
      <c r="D3355" t="s">
        <v>37269</v>
      </c>
      <c r="E3355">
        <v>99.9</v>
      </c>
    </row>
    <row r="3356" spans="1:5" x14ac:dyDescent="0.2">
      <c r="A3356" t="s">
        <v>32579</v>
      </c>
      <c r="B3356" t="s">
        <v>32580</v>
      </c>
      <c r="C3356" t="s">
        <v>37270</v>
      </c>
      <c r="D3356" t="s">
        <v>37275</v>
      </c>
      <c r="E3356">
        <v>99.9</v>
      </c>
    </row>
    <row r="3357" spans="1:5" x14ac:dyDescent="0.2">
      <c r="A3357" t="s">
        <v>32581</v>
      </c>
      <c r="B3357" t="s">
        <v>32582</v>
      </c>
      <c r="C3357" t="s">
        <v>37263</v>
      </c>
      <c r="D3357" t="s">
        <v>37275</v>
      </c>
      <c r="E3357">
        <v>99.9</v>
      </c>
    </row>
    <row r="3358" spans="1:5" x14ac:dyDescent="0.2">
      <c r="A3358" t="s">
        <v>32583</v>
      </c>
      <c r="B3358" t="s">
        <v>32584</v>
      </c>
      <c r="C3358" t="s">
        <v>37270</v>
      </c>
      <c r="D3358" t="s">
        <v>37275</v>
      </c>
      <c r="E3358">
        <v>99.9</v>
      </c>
    </row>
    <row r="3359" spans="1:5" x14ac:dyDescent="0.2">
      <c r="A3359" t="s">
        <v>37280</v>
      </c>
      <c r="B3359" t="s">
        <v>37281</v>
      </c>
      <c r="C3359" t="s">
        <v>37263</v>
      </c>
      <c r="D3359" t="s">
        <v>37275</v>
      </c>
      <c r="E3359">
        <v>48</v>
      </c>
    </row>
    <row r="3360" spans="1:5" x14ac:dyDescent="0.2">
      <c r="A3360" t="s">
        <v>32988</v>
      </c>
      <c r="B3360" t="s">
        <v>32989</v>
      </c>
      <c r="C3360" t="s">
        <v>37263</v>
      </c>
      <c r="D3360" t="s">
        <v>37266</v>
      </c>
      <c r="E3360">
        <v>36</v>
      </c>
    </row>
    <row r="3361" spans="1:5" x14ac:dyDescent="0.2">
      <c r="A3361" t="s">
        <v>15421</v>
      </c>
      <c r="B3361" t="s">
        <v>15422</v>
      </c>
      <c r="C3361" t="s">
        <v>37263</v>
      </c>
      <c r="D3361" t="s">
        <v>37275</v>
      </c>
      <c r="E3361">
        <v>99.9</v>
      </c>
    </row>
    <row r="3362" spans="1:5" x14ac:dyDescent="0.2">
      <c r="A3362" t="s">
        <v>16521</v>
      </c>
      <c r="B3362" t="s">
        <v>16522</v>
      </c>
      <c r="C3362" t="s">
        <v>37263</v>
      </c>
      <c r="D3362" t="s">
        <v>37266</v>
      </c>
      <c r="E3362">
        <v>36</v>
      </c>
    </row>
    <row r="3363" spans="1:5" x14ac:dyDescent="0.2">
      <c r="A3363" t="s">
        <v>5333</v>
      </c>
      <c r="B3363" t="s">
        <v>5334</v>
      </c>
      <c r="C3363" t="s">
        <v>37270</v>
      </c>
      <c r="D3363" t="s">
        <v>37275</v>
      </c>
      <c r="E3363">
        <v>47.7</v>
      </c>
    </row>
    <row r="3364" spans="1:5" x14ac:dyDescent="0.2">
      <c r="A3364" t="s">
        <v>2812</v>
      </c>
      <c r="B3364" t="s">
        <v>2813</v>
      </c>
      <c r="C3364" t="s">
        <v>37263</v>
      </c>
      <c r="D3364" t="s">
        <v>37275</v>
      </c>
      <c r="E3364">
        <v>48</v>
      </c>
    </row>
    <row r="3365" spans="1:5" x14ac:dyDescent="0.2">
      <c r="A3365" t="s">
        <v>12086</v>
      </c>
      <c r="B3365" t="s">
        <v>12087</v>
      </c>
      <c r="C3365" t="s">
        <v>37263</v>
      </c>
      <c r="D3365" t="s">
        <v>37275</v>
      </c>
      <c r="E3365">
        <v>47.2</v>
      </c>
    </row>
    <row r="3366" spans="1:5" x14ac:dyDescent="0.2">
      <c r="A3366" t="s">
        <v>523</v>
      </c>
      <c r="B3366" t="s">
        <v>524</v>
      </c>
      <c r="C3366" t="s">
        <v>37263</v>
      </c>
      <c r="D3366" t="s">
        <v>37275</v>
      </c>
      <c r="E3366">
        <v>48</v>
      </c>
    </row>
    <row r="3367" spans="1:5" x14ac:dyDescent="0.2">
      <c r="A3367" t="s">
        <v>987</v>
      </c>
      <c r="B3367" t="s">
        <v>988</v>
      </c>
      <c r="C3367" t="s">
        <v>37270</v>
      </c>
      <c r="D3367" t="s">
        <v>37275</v>
      </c>
      <c r="E3367">
        <v>48</v>
      </c>
    </row>
    <row r="3368" spans="1:5" x14ac:dyDescent="0.2">
      <c r="A3368" t="s">
        <v>32589</v>
      </c>
      <c r="B3368" t="s">
        <v>32590</v>
      </c>
      <c r="C3368" t="s">
        <v>37270</v>
      </c>
      <c r="D3368" t="s">
        <v>37266</v>
      </c>
      <c r="E3368">
        <v>25.1</v>
      </c>
    </row>
    <row r="3369" spans="1:5" x14ac:dyDescent="0.2">
      <c r="A3369" t="s">
        <v>32591</v>
      </c>
      <c r="B3369" t="s">
        <v>32592</v>
      </c>
      <c r="C3369" t="s">
        <v>37263</v>
      </c>
      <c r="D3369" t="s">
        <v>37266</v>
      </c>
      <c r="E3369">
        <v>11</v>
      </c>
    </row>
    <row r="3370" spans="1:5" x14ac:dyDescent="0.2">
      <c r="A3370" t="s">
        <v>32593</v>
      </c>
      <c r="B3370" t="s">
        <v>32594</v>
      </c>
      <c r="C3370" t="s">
        <v>37270</v>
      </c>
      <c r="D3370" t="s">
        <v>37275</v>
      </c>
      <c r="E3370">
        <v>48</v>
      </c>
    </row>
    <row r="3371" spans="1:5" x14ac:dyDescent="0.2">
      <c r="A3371" t="s">
        <v>32595</v>
      </c>
      <c r="B3371" t="s">
        <v>32596</v>
      </c>
      <c r="C3371" t="s">
        <v>37263</v>
      </c>
      <c r="D3371" t="s">
        <v>37266</v>
      </c>
      <c r="E3371">
        <v>29.5</v>
      </c>
    </row>
    <row r="3372" spans="1:5" x14ac:dyDescent="0.2">
      <c r="A3372" t="s">
        <v>32597</v>
      </c>
      <c r="B3372" t="s">
        <v>32598</v>
      </c>
      <c r="C3372" t="s">
        <v>37270</v>
      </c>
      <c r="D3372" t="s">
        <v>37269</v>
      </c>
      <c r="E3372">
        <v>44</v>
      </c>
    </row>
    <row r="3373" spans="1:5" x14ac:dyDescent="0.2">
      <c r="A3373" t="s">
        <v>32599</v>
      </c>
      <c r="B3373" t="s">
        <v>32600</v>
      </c>
      <c r="C3373" t="s">
        <v>37270</v>
      </c>
      <c r="D3373" t="s">
        <v>37275</v>
      </c>
      <c r="E3373">
        <v>48</v>
      </c>
    </row>
    <row r="3374" spans="1:5" x14ac:dyDescent="0.2">
      <c r="A3374" t="s">
        <v>5382</v>
      </c>
      <c r="B3374" t="s">
        <v>5383</v>
      </c>
      <c r="C3374" t="s">
        <v>37270</v>
      </c>
      <c r="D3374" t="s">
        <v>37275</v>
      </c>
      <c r="E3374">
        <v>48</v>
      </c>
    </row>
    <row r="3375" spans="1:5" x14ac:dyDescent="0.2">
      <c r="A3375" t="s">
        <v>27133</v>
      </c>
      <c r="B3375" t="s">
        <v>27134</v>
      </c>
      <c r="C3375" t="s">
        <v>37263</v>
      </c>
      <c r="D3375" t="s">
        <v>37266</v>
      </c>
      <c r="E3375">
        <v>36</v>
      </c>
    </row>
    <row r="3376" spans="1:5" x14ac:dyDescent="0.2">
      <c r="A3376" t="s">
        <v>27173</v>
      </c>
      <c r="B3376" t="s">
        <v>27174</v>
      </c>
      <c r="C3376" t="s">
        <v>37263</v>
      </c>
      <c r="D3376" t="s">
        <v>37269</v>
      </c>
      <c r="E3376">
        <v>44</v>
      </c>
    </row>
    <row r="3377" spans="1:5" x14ac:dyDescent="0.2">
      <c r="A3377" t="s">
        <v>32603</v>
      </c>
      <c r="B3377" t="s">
        <v>32604</v>
      </c>
      <c r="C3377" t="s">
        <v>37270</v>
      </c>
      <c r="D3377" t="s">
        <v>37266</v>
      </c>
      <c r="E3377">
        <v>36</v>
      </c>
    </row>
    <row r="3378" spans="1:5" x14ac:dyDescent="0.2">
      <c r="A3378" t="s">
        <v>32605</v>
      </c>
      <c r="B3378" t="s">
        <v>32606</v>
      </c>
      <c r="C3378" t="s">
        <v>37263</v>
      </c>
      <c r="D3378" t="s">
        <v>37266</v>
      </c>
      <c r="E3378">
        <v>99.9</v>
      </c>
    </row>
    <row r="3379" spans="1:5" x14ac:dyDescent="0.2">
      <c r="A3379" t="s">
        <v>32607</v>
      </c>
      <c r="B3379" t="s">
        <v>32608</v>
      </c>
      <c r="C3379" t="s">
        <v>37263</v>
      </c>
      <c r="D3379" t="s">
        <v>37266</v>
      </c>
      <c r="E3379">
        <v>99.9</v>
      </c>
    </row>
    <row r="3380" spans="1:5" x14ac:dyDescent="0.2">
      <c r="A3380" t="s">
        <v>32609</v>
      </c>
      <c r="B3380" t="s">
        <v>32610</v>
      </c>
      <c r="C3380" t="s">
        <v>37263</v>
      </c>
      <c r="D3380" t="s">
        <v>37266</v>
      </c>
      <c r="E3380">
        <v>15.5</v>
      </c>
    </row>
    <row r="3381" spans="1:5" x14ac:dyDescent="0.2">
      <c r="A3381" t="s">
        <v>32611</v>
      </c>
      <c r="B3381" t="s">
        <v>32612</v>
      </c>
      <c r="C3381" t="s">
        <v>37270</v>
      </c>
      <c r="D3381" t="s">
        <v>37266</v>
      </c>
      <c r="E3381">
        <v>99.9</v>
      </c>
    </row>
    <row r="3382" spans="1:5" x14ac:dyDescent="0.2">
      <c r="A3382" t="s">
        <v>32613</v>
      </c>
      <c r="B3382" t="s">
        <v>32614</v>
      </c>
      <c r="C3382" t="s">
        <v>37263</v>
      </c>
      <c r="D3382" t="s">
        <v>37269</v>
      </c>
      <c r="E3382">
        <v>42</v>
      </c>
    </row>
    <row r="3383" spans="1:5" x14ac:dyDescent="0.2">
      <c r="A3383" t="s">
        <v>32615</v>
      </c>
      <c r="B3383" t="s">
        <v>32616</v>
      </c>
      <c r="C3383" t="s">
        <v>37263</v>
      </c>
      <c r="D3383" t="s">
        <v>37266</v>
      </c>
      <c r="E3383">
        <v>28.9</v>
      </c>
    </row>
    <row r="3384" spans="1:5" x14ac:dyDescent="0.2">
      <c r="A3384" t="s">
        <v>32617</v>
      </c>
      <c r="B3384" t="s">
        <v>32618</v>
      </c>
      <c r="C3384" t="s">
        <v>37263</v>
      </c>
      <c r="D3384" t="s">
        <v>37266</v>
      </c>
      <c r="E3384">
        <v>99.9</v>
      </c>
    </row>
    <row r="3385" spans="1:5" x14ac:dyDescent="0.2">
      <c r="A3385" t="s">
        <v>32619</v>
      </c>
      <c r="B3385" t="s">
        <v>32620</v>
      </c>
      <c r="C3385" t="s">
        <v>37263</v>
      </c>
      <c r="D3385" t="s">
        <v>37269</v>
      </c>
      <c r="E3385">
        <v>36.4</v>
      </c>
    </row>
    <row r="3386" spans="1:5" x14ac:dyDescent="0.2">
      <c r="A3386" t="s">
        <v>32621</v>
      </c>
      <c r="B3386" t="s">
        <v>32622</v>
      </c>
      <c r="C3386" t="s">
        <v>37270</v>
      </c>
      <c r="D3386" t="s">
        <v>37266</v>
      </c>
      <c r="E3386">
        <v>99.9</v>
      </c>
    </row>
    <row r="3387" spans="1:5" x14ac:dyDescent="0.2">
      <c r="A3387" t="s">
        <v>32623</v>
      </c>
      <c r="B3387" t="s">
        <v>32624</v>
      </c>
      <c r="C3387" t="s">
        <v>37270</v>
      </c>
      <c r="D3387" t="s">
        <v>37266</v>
      </c>
      <c r="E3387">
        <v>99.9</v>
      </c>
    </row>
    <row r="3388" spans="1:5" x14ac:dyDescent="0.2">
      <c r="A3388" t="s">
        <v>32625</v>
      </c>
      <c r="B3388" t="s">
        <v>32626</v>
      </c>
      <c r="C3388" t="s">
        <v>37263</v>
      </c>
      <c r="D3388" t="s">
        <v>37269</v>
      </c>
      <c r="E3388">
        <v>19.2</v>
      </c>
    </row>
    <row r="3389" spans="1:5" x14ac:dyDescent="0.2">
      <c r="A3389" t="s">
        <v>32629</v>
      </c>
      <c r="B3389" t="s">
        <v>32630</v>
      </c>
      <c r="C3389" t="s">
        <v>37270</v>
      </c>
      <c r="D3389" t="s">
        <v>37266</v>
      </c>
      <c r="E3389">
        <v>36</v>
      </c>
    </row>
    <row r="3390" spans="1:5" x14ac:dyDescent="0.2">
      <c r="A3390" t="s">
        <v>32633</v>
      </c>
      <c r="B3390" t="s">
        <v>32634</v>
      </c>
      <c r="C3390" t="s">
        <v>37263</v>
      </c>
      <c r="D3390" t="s">
        <v>37266</v>
      </c>
      <c r="E3390">
        <v>99.9</v>
      </c>
    </row>
    <row r="3391" spans="1:5" x14ac:dyDescent="0.2">
      <c r="A3391" t="s">
        <v>32635</v>
      </c>
      <c r="B3391" t="s">
        <v>32636</v>
      </c>
      <c r="C3391" t="s">
        <v>37263</v>
      </c>
      <c r="D3391" t="s">
        <v>37269</v>
      </c>
      <c r="E3391">
        <v>38</v>
      </c>
    </row>
    <row r="3392" spans="1:5" x14ac:dyDescent="0.2">
      <c r="A3392" t="s">
        <v>31861</v>
      </c>
      <c r="B3392" t="s">
        <v>31862</v>
      </c>
      <c r="C3392" t="s">
        <v>37263</v>
      </c>
      <c r="D3392" t="s">
        <v>37266</v>
      </c>
      <c r="E3392">
        <v>36</v>
      </c>
    </row>
    <row r="3393" spans="1:5" x14ac:dyDescent="0.2">
      <c r="A3393" t="s">
        <v>31863</v>
      </c>
      <c r="B3393" t="s">
        <v>31864</v>
      </c>
      <c r="C3393" t="s">
        <v>37263</v>
      </c>
      <c r="D3393" t="s">
        <v>37266</v>
      </c>
      <c r="E3393">
        <v>99.9</v>
      </c>
    </row>
    <row r="3394" spans="1:5" x14ac:dyDescent="0.2">
      <c r="A3394" t="s">
        <v>31865</v>
      </c>
      <c r="B3394" t="s">
        <v>31866</v>
      </c>
      <c r="C3394" t="s">
        <v>37270</v>
      </c>
      <c r="D3394" t="s">
        <v>37269</v>
      </c>
      <c r="E3394">
        <v>44</v>
      </c>
    </row>
    <row r="3395" spans="1:5" x14ac:dyDescent="0.2">
      <c r="A3395" t="s">
        <v>31867</v>
      </c>
      <c r="B3395" t="s">
        <v>31868</v>
      </c>
      <c r="C3395" t="s">
        <v>37263</v>
      </c>
      <c r="D3395" t="s">
        <v>37266</v>
      </c>
      <c r="E3395">
        <v>35.4</v>
      </c>
    </row>
    <row r="3396" spans="1:5" x14ac:dyDescent="0.2">
      <c r="A3396" t="s">
        <v>31869</v>
      </c>
      <c r="B3396" t="s">
        <v>31870</v>
      </c>
      <c r="C3396" t="s">
        <v>37270</v>
      </c>
      <c r="D3396" t="s">
        <v>37266</v>
      </c>
      <c r="E3396">
        <v>99.9</v>
      </c>
    </row>
    <row r="3397" spans="1:5" x14ac:dyDescent="0.2">
      <c r="A3397" t="s">
        <v>31871</v>
      </c>
      <c r="B3397" t="s">
        <v>31872</v>
      </c>
      <c r="C3397" t="s">
        <v>37270</v>
      </c>
      <c r="D3397" t="s">
        <v>37266</v>
      </c>
      <c r="E3397">
        <v>36</v>
      </c>
    </row>
    <row r="3398" spans="1:5" x14ac:dyDescent="0.2">
      <c r="A3398" t="s">
        <v>31873</v>
      </c>
      <c r="B3398" t="s">
        <v>31874</v>
      </c>
      <c r="C3398" t="s">
        <v>37263</v>
      </c>
      <c r="D3398" t="s">
        <v>37266</v>
      </c>
      <c r="E3398">
        <v>99.9</v>
      </c>
    </row>
    <row r="3399" spans="1:5" x14ac:dyDescent="0.2">
      <c r="A3399" t="s">
        <v>31875</v>
      </c>
      <c r="B3399" t="s">
        <v>31876</v>
      </c>
      <c r="C3399" t="s">
        <v>37263</v>
      </c>
      <c r="D3399" t="s">
        <v>37269</v>
      </c>
      <c r="E3399">
        <v>40</v>
      </c>
    </row>
    <row r="3400" spans="1:5" x14ac:dyDescent="0.2">
      <c r="A3400" t="s">
        <v>31877</v>
      </c>
      <c r="B3400" t="s">
        <v>31878</v>
      </c>
      <c r="C3400" t="s">
        <v>37270</v>
      </c>
      <c r="D3400" t="s">
        <v>37266</v>
      </c>
      <c r="E3400">
        <v>99.9</v>
      </c>
    </row>
    <row r="3401" spans="1:5" x14ac:dyDescent="0.2">
      <c r="A3401" t="s">
        <v>31879</v>
      </c>
      <c r="B3401" t="s">
        <v>31880</v>
      </c>
      <c r="C3401" t="s">
        <v>37270</v>
      </c>
      <c r="D3401" t="s">
        <v>37269</v>
      </c>
      <c r="E3401">
        <v>39.6</v>
      </c>
    </row>
    <row r="3402" spans="1:5" x14ac:dyDescent="0.2">
      <c r="A3402" t="s">
        <v>31881</v>
      </c>
      <c r="B3402" t="s">
        <v>31882</v>
      </c>
      <c r="C3402" t="s">
        <v>37263</v>
      </c>
      <c r="D3402" t="s">
        <v>37269</v>
      </c>
      <c r="E3402">
        <v>44</v>
      </c>
    </row>
    <row r="3403" spans="1:5" x14ac:dyDescent="0.2">
      <c r="A3403" t="s">
        <v>31883</v>
      </c>
      <c r="B3403" t="s">
        <v>31884</v>
      </c>
      <c r="C3403" t="s">
        <v>37263</v>
      </c>
      <c r="D3403" t="s">
        <v>37266</v>
      </c>
      <c r="E3403">
        <v>36</v>
      </c>
    </row>
    <row r="3404" spans="1:5" x14ac:dyDescent="0.2">
      <c r="A3404" t="s">
        <v>31885</v>
      </c>
      <c r="B3404" t="s">
        <v>31886</v>
      </c>
      <c r="C3404" t="s">
        <v>37263</v>
      </c>
      <c r="D3404" t="s">
        <v>37266</v>
      </c>
      <c r="E3404">
        <v>99.9</v>
      </c>
    </row>
    <row r="3405" spans="1:5" x14ac:dyDescent="0.2">
      <c r="A3405" t="s">
        <v>31887</v>
      </c>
      <c r="B3405" t="s">
        <v>31888</v>
      </c>
      <c r="C3405" t="s">
        <v>37263</v>
      </c>
      <c r="D3405" t="s">
        <v>37266</v>
      </c>
      <c r="E3405">
        <v>99.9</v>
      </c>
    </row>
    <row r="3406" spans="1:5" x14ac:dyDescent="0.2">
      <c r="A3406" t="s">
        <v>31889</v>
      </c>
      <c r="B3406" t="s">
        <v>31890</v>
      </c>
      <c r="C3406" t="s">
        <v>37263</v>
      </c>
      <c r="D3406" t="s">
        <v>37275</v>
      </c>
      <c r="E3406">
        <v>48</v>
      </c>
    </row>
    <row r="3407" spans="1:5" x14ac:dyDescent="0.2">
      <c r="A3407" t="s">
        <v>31891</v>
      </c>
      <c r="B3407" t="s">
        <v>31892</v>
      </c>
      <c r="C3407" t="s">
        <v>37263</v>
      </c>
      <c r="D3407" t="s">
        <v>37269</v>
      </c>
      <c r="E3407">
        <v>43</v>
      </c>
    </row>
    <row r="3408" spans="1:5" x14ac:dyDescent="0.2">
      <c r="A3408" t="s">
        <v>31893</v>
      </c>
      <c r="B3408" t="s">
        <v>31894</v>
      </c>
      <c r="C3408" t="s">
        <v>37263</v>
      </c>
      <c r="D3408" t="s">
        <v>37266</v>
      </c>
      <c r="E3408">
        <v>99.9</v>
      </c>
    </row>
    <row r="3409" spans="1:5" x14ac:dyDescent="0.2">
      <c r="A3409" t="s">
        <v>31895</v>
      </c>
      <c r="B3409" t="s">
        <v>31896</v>
      </c>
      <c r="C3409" t="s">
        <v>37263</v>
      </c>
      <c r="D3409" t="s">
        <v>37269</v>
      </c>
      <c r="E3409">
        <v>38.799999999999997</v>
      </c>
    </row>
    <row r="3410" spans="1:5" x14ac:dyDescent="0.2">
      <c r="A3410" t="s">
        <v>31897</v>
      </c>
      <c r="B3410" t="s">
        <v>31898</v>
      </c>
      <c r="C3410" t="s">
        <v>37263</v>
      </c>
      <c r="D3410" t="s">
        <v>37266</v>
      </c>
      <c r="E3410">
        <v>30.4</v>
      </c>
    </row>
    <row r="3411" spans="1:5" x14ac:dyDescent="0.2">
      <c r="A3411" t="s">
        <v>31899</v>
      </c>
      <c r="B3411" t="s">
        <v>31900</v>
      </c>
      <c r="C3411" t="s">
        <v>37263</v>
      </c>
      <c r="D3411" t="s">
        <v>37269</v>
      </c>
      <c r="E3411">
        <v>44</v>
      </c>
    </row>
    <row r="3412" spans="1:5" x14ac:dyDescent="0.2">
      <c r="A3412" t="s">
        <v>31901</v>
      </c>
      <c r="B3412" t="s">
        <v>31902</v>
      </c>
      <c r="C3412" t="s">
        <v>37263</v>
      </c>
      <c r="D3412" t="s">
        <v>37266</v>
      </c>
      <c r="E3412">
        <v>99.9</v>
      </c>
    </row>
    <row r="3413" spans="1:5" x14ac:dyDescent="0.2">
      <c r="A3413" t="s">
        <v>31903</v>
      </c>
      <c r="B3413" t="s">
        <v>31904</v>
      </c>
      <c r="C3413" t="s">
        <v>37263</v>
      </c>
      <c r="D3413" t="s">
        <v>37269</v>
      </c>
      <c r="E3413">
        <v>44</v>
      </c>
    </row>
    <row r="3414" spans="1:5" x14ac:dyDescent="0.2">
      <c r="A3414" t="s">
        <v>31905</v>
      </c>
      <c r="B3414" t="s">
        <v>31906</v>
      </c>
      <c r="C3414" t="s">
        <v>37263</v>
      </c>
      <c r="D3414" t="s">
        <v>37275</v>
      </c>
      <c r="E3414">
        <v>42.4</v>
      </c>
    </row>
    <row r="3415" spans="1:5" x14ac:dyDescent="0.2">
      <c r="A3415" t="s">
        <v>31907</v>
      </c>
      <c r="B3415" t="s">
        <v>31908</v>
      </c>
      <c r="C3415" t="s">
        <v>37263</v>
      </c>
      <c r="D3415" t="s">
        <v>37269</v>
      </c>
      <c r="E3415">
        <v>44</v>
      </c>
    </row>
    <row r="3416" spans="1:5" x14ac:dyDescent="0.2">
      <c r="A3416" t="s">
        <v>31909</v>
      </c>
      <c r="B3416" t="s">
        <v>31910</v>
      </c>
      <c r="C3416" t="s">
        <v>37270</v>
      </c>
      <c r="D3416" t="s">
        <v>37266</v>
      </c>
      <c r="E3416">
        <v>99.9</v>
      </c>
    </row>
    <row r="3417" spans="1:5" x14ac:dyDescent="0.2">
      <c r="A3417" t="s">
        <v>31911</v>
      </c>
      <c r="B3417" t="s">
        <v>31912</v>
      </c>
      <c r="C3417" t="s">
        <v>37263</v>
      </c>
      <c r="D3417" t="s">
        <v>37275</v>
      </c>
      <c r="E3417">
        <v>48</v>
      </c>
    </row>
    <row r="3418" spans="1:5" x14ac:dyDescent="0.2">
      <c r="A3418" t="s">
        <v>31913</v>
      </c>
      <c r="B3418" t="s">
        <v>31914</v>
      </c>
      <c r="C3418" t="s">
        <v>37263</v>
      </c>
      <c r="D3418" t="s">
        <v>37269</v>
      </c>
      <c r="E3418">
        <v>26.5</v>
      </c>
    </row>
    <row r="3419" spans="1:5" x14ac:dyDescent="0.2">
      <c r="A3419" t="s">
        <v>31915</v>
      </c>
      <c r="B3419" t="s">
        <v>31916</v>
      </c>
      <c r="C3419" t="s">
        <v>37263</v>
      </c>
      <c r="D3419" t="s">
        <v>37269</v>
      </c>
      <c r="E3419">
        <v>44</v>
      </c>
    </row>
    <row r="3420" spans="1:5" x14ac:dyDescent="0.2">
      <c r="A3420" t="s">
        <v>31917</v>
      </c>
      <c r="B3420" t="s">
        <v>31918</v>
      </c>
      <c r="C3420" t="s">
        <v>37263</v>
      </c>
      <c r="D3420" t="s">
        <v>37266</v>
      </c>
      <c r="E3420">
        <v>99.9</v>
      </c>
    </row>
    <row r="3421" spans="1:5" x14ac:dyDescent="0.2">
      <c r="A3421" t="s">
        <v>31919</v>
      </c>
      <c r="B3421" t="s">
        <v>31920</v>
      </c>
      <c r="C3421" t="s">
        <v>37270</v>
      </c>
      <c r="D3421" t="s">
        <v>37269</v>
      </c>
      <c r="E3421">
        <v>44</v>
      </c>
    </row>
    <row r="3422" spans="1:5" x14ac:dyDescent="0.2">
      <c r="A3422" t="s">
        <v>31921</v>
      </c>
      <c r="B3422" t="s">
        <v>31922</v>
      </c>
      <c r="C3422" t="s">
        <v>37263</v>
      </c>
      <c r="D3422" t="s">
        <v>37266</v>
      </c>
      <c r="E3422">
        <v>99.9</v>
      </c>
    </row>
    <row r="3423" spans="1:5" x14ac:dyDescent="0.2">
      <c r="A3423" t="s">
        <v>31923</v>
      </c>
      <c r="B3423" t="s">
        <v>31924</v>
      </c>
      <c r="C3423" t="s">
        <v>37263</v>
      </c>
      <c r="D3423" t="s">
        <v>37269</v>
      </c>
      <c r="E3423">
        <v>40.200000000000003</v>
      </c>
    </row>
    <row r="3424" spans="1:5" x14ac:dyDescent="0.2">
      <c r="A3424" t="s">
        <v>31925</v>
      </c>
      <c r="B3424" t="s">
        <v>31926</v>
      </c>
      <c r="C3424" t="s">
        <v>37263</v>
      </c>
      <c r="D3424" t="s">
        <v>37269</v>
      </c>
      <c r="E3424">
        <v>44</v>
      </c>
    </row>
    <row r="3425" spans="1:5" x14ac:dyDescent="0.2">
      <c r="A3425" t="s">
        <v>31927</v>
      </c>
      <c r="B3425" t="s">
        <v>31928</v>
      </c>
      <c r="C3425" t="s">
        <v>37270</v>
      </c>
      <c r="D3425" t="s">
        <v>37269</v>
      </c>
      <c r="E3425">
        <v>44</v>
      </c>
    </row>
    <row r="3426" spans="1:5" x14ac:dyDescent="0.2">
      <c r="A3426" t="s">
        <v>31929</v>
      </c>
      <c r="B3426" t="s">
        <v>31930</v>
      </c>
      <c r="C3426" t="s">
        <v>37263</v>
      </c>
      <c r="D3426" t="s">
        <v>37266</v>
      </c>
      <c r="E3426">
        <v>99.9</v>
      </c>
    </row>
    <row r="3427" spans="1:5" x14ac:dyDescent="0.2">
      <c r="A3427" t="s">
        <v>31931</v>
      </c>
      <c r="B3427" t="s">
        <v>31932</v>
      </c>
      <c r="C3427" t="s">
        <v>37263</v>
      </c>
      <c r="D3427" t="s">
        <v>37275</v>
      </c>
      <c r="E3427">
        <v>48</v>
      </c>
    </row>
    <row r="3428" spans="1:5" x14ac:dyDescent="0.2">
      <c r="A3428" t="s">
        <v>31933</v>
      </c>
      <c r="B3428" t="s">
        <v>31934</v>
      </c>
      <c r="C3428" t="s">
        <v>37263</v>
      </c>
      <c r="D3428" t="s">
        <v>37266</v>
      </c>
      <c r="E3428">
        <v>17.399999999999999</v>
      </c>
    </row>
    <row r="3429" spans="1:5" x14ac:dyDescent="0.2">
      <c r="A3429" t="s">
        <v>31935</v>
      </c>
      <c r="B3429" t="s">
        <v>31936</v>
      </c>
      <c r="C3429" t="s">
        <v>37263</v>
      </c>
      <c r="D3429" t="s">
        <v>37266</v>
      </c>
      <c r="E3429">
        <v>36</v>
      </c>
    </row>
    <row r="3430" spans="1:5" x14ac:dyDescent="0.2">
      <c r="A3430" t="s">
        <v>31937</v>
      </c>
      <c r="B3430" t="s">
        <v>31938</v>
      </c>
      <c r="C3430" t="s">
        <v>37270</v>
      </c>
      <c r="D3430" t="s">
        <v>37269</v>
      </c>
      <c r="E3430">
        <v>44</v>
      </c>
    </row>
    <row r="3431" spans="1:5" x14ac:dyDescent="0.2">
      <c r="A3431" t="s">
        <v>31939</v>
      </c>
      <c r="B3431" t="s">
        <v>31940</v>
      </c>
      <c r="C3431" t="s">
        <v>37263</v>
      </c>
      <c r="D3431" t="s">
        <v>37266</v>
      </c>
      <c r="E3431">
        <v>36</v>
      </c>
    </row>
    <row r="3432" spans="1:5" x14ac:dyDescent="0.2">
      <c r="A3432" t="s">
        <v>31941</v>
      </c>
      <c r="B3432" t="s">
        <v>31942</v>
      </c>
      <c r="C3432" t="s">
        <v>37270</v>
      </c>
      <c r="D3432" t="s">
        <v>37269</v>
      </c>
      <c r="E3432">
        <v>44</v>
      </c>
    </row>
    <row r="3433" spans="1:5" x14ac:dyDescent="0.2">
      <c r="A3433" t="s">
        <v>31943</v>
      </c>
      <c r="B3433" t="s">
        <v>31944</v>
      </c>
      <c r="C3433" t="s">
        <v>37270</v>
      </c>
      <c r="D3433" t="s">
        <v>37266</v>
      </c>
      <c r="E3433">
        <v>99.9</v>
      </c>
    </row>
    <row r="3434" spans="1:5" x14ac:dyDescent="0.2">
      <c r="A3434" t="s">
        <v>31945</v>
      </c>
      <c r="B3434" t="s">
        <v>31946</v>
      </c>
      <c r="C3434" t="s">
        <v>37270</v>
      </c>
      <c r="D3434" t="s">
        <v>37269</v>
      </c>
      <c r="E3434">
        <v>44</v>
      </c>
    </row>
    <row r="3435" spans="1:5" x14ac:dyDescent="0.2">
      <c r="A3435" t="s">
        <v>31947</v>
      </c>
      <c r="B3435" t="s">
        <v>31948</v>
      </c>
      <c r="C3435" t="s">
        <v>37263</v>
      </c>
      <c r="D3435" t="s">
        <v>37266</v>
      </c>
      <c r="E3435">
        <v>99.9</v>
      </c>
    </row>
    <row r="3436" spans="1:5" x14ac:dyDescent="0.2">
      <c r="A3436" t="s">
        <v>31949</v>
      </c>
      <c r="B3436" t="s">
        <v>31950</v>
      </c>
      <c r="C3436" t="s">
        <v>37270</v>
      </c>
      <c r="D3436" t="s">
        <v>37275</v>
      </c>
      <c r="E3436">
        <v>47.9</v>
      </c>
    </row>
    <row r="3437" spans="1:5" x14ac:dyDescent="0.2">
      <c r="A3437" t="s">
        <v>31951</v>
      </c>
      <c r="B3437" t="s">
        <v>31952</v>
      </c>
      <c r="C3437" t="s">
        <v>37270</v>
      </c>
      <c r="D3437" t="s">
        <v>37275</v>
      </c>
      <c r="E3437">
        <v>48</v>
      </c>
    </row>
    <row r="3438" spans="1:5" x14ac:dyDescent="0.2">
      <c r="A3438" t="s">
        <v>31953</v>
      </c>
      <c r="B3438" t="s">
        <v>31954</v>
      </c>
      <c r="C3438" t="s">
        <v>37263</v>
      </c>
      <c r="D3438" t="s">
        <v>37269</v>
      </c>
      <c r="E3438">
        <v>44</v>
      </c>
    </row>
    <row r="3439" spans="1:5" x14ac:dyDescent="0.2">
      <c r="A3439" t="s">
        <v>31955</v>
      </c>
      <c r="B3439" t="s">
        <v>31956</v>
      </c>
      <c r="C3439" t="s">
        <v>37270</v>
      </c>
      <c r="D3439" t="s">
        <v>37269</v>
      </c>
      <c r="E3439">
        <v>44</v>
      </c>
    </row>
    <row r="3440" spans="1:5" x14ac:dyDescent="0.2">
      <c r="A3440" t="s">
        <v>31957</v>
      </c>
      <c r="B3440" t="s">
        <v>31958</v>
      </c>
      <c r="C3440" t="s">
        <v>37270</v>
      </c>
      <c r="D3440" t="s">
        <v>37266</v>
      </c>
      <c r="E3440">
        <v>99.9</v>
      </c>
    </row>
    <row r="3441" spans="1:5" x14ac:dyDescent="0.2">
      <c r="A3441" t="s">
        <v>31959</v>
      </c>
      <c r="B3441" t="s">
        <v>31960</v>
      </c>
      <c r="C3441" t="s">
        <v>37270</v>
      </c>
      <c r="D3441" t="s">
        <v>37269</v>
      </c>
      <c r="E3441">
        <v>42.5</v>
      </c>
    </row>
    <row r="3442" spans="1:5" x14ac:dyDescent="0.2">
      <c r="A3442" t="s">
        <v>31961</v>
      </c>
      <c r="B3442" t="s">
        <v>31962</v>
      </c>
      <c r="C3442" t="s">
        <v>37270</v>
      </c>
      <c r="D3442" t="s">
        <v>37275</v>
      </c>
      <c r="E3442">
        <v>48</v>
      </c>
    </row>
    <row r="3443" spans="1:5" x14ac:dyDescent="0.2">
      <c r="A3443" t="s">
        <v>31963</v>
      </c>
      <c r="B3443" t="s">
        <v>31964</v>
      </c>
      <c r="C3443" t="s">
        <v>37263</v>
      </c>
      <c r="D3443" t="s">
        <v>37275</v>
      </c>
      <c r="E3443">
        <v>43.9</v>
      </c>
    </row>
    <row r="3444" spans="1:5" x14ac:dyDescent="0.2">
      <c r="A3444" t="s">
        <v>31965</v>
      </c>
      <c r="B3444" t="s">
        <v>31966</v>
      </c>
      <c r="C3444" t="s">
        <v>37270</v>
      </c>
      <c r="D3444" t="s">
        <v>37269</v>
      </c>
      <c r="E3444">
        <v>43.5</v>
      </c>
    </row>
    <row r="3445" spans="1:5" x14ac:dyDescent="0.2">
      <c r="A3445" t="s">
        <v>31967</v>
      </c>
      <c r="B3445" t="s">
        <v>31968</v>
      </c>
      <c r="C3445" t="s">
        <v>37263</v>
      </c>
      <c r="D3445" t="s">
        <v>37269</v>
      </c>
      <c r="E3445">
        <v>43.7</v>
      </c>
    </row>
    <row r="3446" spans="1:5" x14ac:dyDescent="0.2">
      <c r="A3446" t="s">
        <v>31969</v>
      </c>
      <c r="B3446" t="s">
        <v>31970</v>
      </c>
      <c r="C3446" t="s">
        <v>37270</v>
      </c>
      <c r="D3446" t="s">
        <v>37269</v>
      </c>
      <c r="E3446">
        <v>44</v>
      </c>
    </row>
    <row r="3447" spans="1:5" x14ac:dyDescent="0.2">
      <c r="A3447" t="s">
        <v>31971</v>
      </c>
      <c r="B3447" t="s">
        <v>31972</v>
      </c>
      <c r="C3447" t="s">
        <v>37263</v>
      </c>
      <c r="D3447" t="s">
        <v>37266</v>
      </c>
      <c r="E3447">
        <v>99.9</v>
      </c>
    </row>
    <row r="3448" spans="1:5" x14ac:dyDescent="0.2">
      <c r="A3448" t="s">
        <v>31973</v>
      </c>
      <c r="B3448" t="s">
        <v>31974</v>
      </c>
      <c r="C3448" t="s">
        <v>37270</v>
      </c>
      <c r="D3448" t="s">
        <v>37269</v>
      </c>
      <c r="E3448">
        <v>43.4</v>
      </c>
    </row>
    <row r="3449" spans="1:5" x14ac:dyDescent="0.2">
      <c r="A3449" t="s">
        <v>31975</v>
      </c>
      <c r="B3449" t="s">
        <v>31976</v>
      </c>
      <c r="C3449" t="s">
        <v>37263</v>
      </c>
      <c r="D3449" t="s">
        <v>37269</v>
      </c>
      <c r="E3449">
        <v>44</v>
      </c>
    </row>
    <row r="3450" spans="1:5" x14ac:dyDescent="0.2">
      <c r="A3450" t="s">
        <v>31977</v>
      </c>
      <c r="B3450" t="s">
        <v>31978</v>
      </c>
      <c r="C3450" t="s">
        <v>37270</v>
      </c>
      <c r="D3450" t="s">
        <v>37269</v>
      </c>
      <c r="E3450">
        <v>44</v>
      </c>
    </row>
    <row r="3451" spans="1:5" x14ac:dyDescent="0.2">
      <c r="A3451" t="s">
        <v>31979</v>
      </c>
      <c r="B3451" t="s">
        <v>31980</v>
      </c>
      <c r="C3451" t="s">
        <v>37270</v>
      </c>
      <c r="D3451" t="s">
        <v>37269</v>
      </c>
      <c r="E3451">
        <v>44</v>
      </c>
    </row>
    <row r="3452" spans="1:5" x14ac:dyDescent="0.2">
      <c r="A3452" t="s">
        <v>31981</v>
      </c>
      <c r="B3452" t="s">
        <v>31982</v>
      </c>
      <c r="C3452" t="s">
        <v>37263</v>
      </c>
      <c r="D3452" t="s">
        <v>37269</v>
      </c>
      <c r="E3452">
        <v>40.6</v>
      </c>
    </row>
    <row r="3453" spans="1:5" x14ac:dyDescent="0.2">
      <c r="A3453" t="s">
        <v>31983</v>
      </c>
      <c r="B3453" t="s">
        <v>31984</v>
      </c>
      <c r="C3453" t="s">
        <v>37263</v>
      </c>
      <c r="D3453" t="s">
        <v>37275</v>
      </c>
      <c r="E3453">
        <v>48</v>
      </c>
    </row>
    <row r="3454" spans="1:5" x14ac:dyDescent="0.2">
      <c r="A3454" t="s">
        <v>31985</v>
      </c>
      <c r="B3454" t="s">
        <v>31986</v>
      </c>
      <c r="C3454" t="s">
        <v>37263</v>
      </c>
      <c r="D3454" t="s">
        <v>37275</v>
      </c>
      <c r="E3454">
        <v>48</v>
      </c>
    </row>
    <row r="3455" spans="1:5" x14ac:dyDescent="0.2">
      <c r="A3455" t="s">
        <v>31987</v>
      </c>
      <c r="B3455" t="s">
        <v>31988</v>
      </c>
      <c r="C3455" t="s">
        <v>37270</v>
      </c>
      <c r="D3455" t="s">
        <v>37269</v>
      </c>
      <c r="E3455">
        <v>44</v>
      </c>
    </row>
    <row r="3456" spans="1:5" x14ac:dyDescent="0.2">
      <c r="A3456" t="s">
        <v>31989</v>
      </c>
      <c r="B3456" t="s">
        <v>31990</v>
      </c>
      <c r="C3456" t="s">
        <v>37263</v>
      </c>
      <c r="D3456" t="s">
        <v>37266</v>
      </c>
      <c r="E3456">
        <v>99.9</v>
      </c>
    </row>
    <row r="3457" spans="1:5" x14ac:dyDescent="0.2">
      <c r="A3457" t="s">
        <v>31991</v>
      </c>
      <c r="B3457" t="s">
        <v>31992</v>
      </c>
      <c r="C3457" t="s">
        <v>37263</v>
      </c>
      <c r="D3457" t="s">
        <v>37275</v>
      </c>
      <c r="E3457">
        <v>43.4</v>
      </c>
    </row>
    <row r="3458" spans="1:5" x14ac:dyDescent="0.2">
      <c r="A3458" t="s">
        <v>31993</v>
      </c>
      <c r="B3458" t="s">
        <v>31994</v>
      </c>
      <c r="C3458" t="s">
        <v>37270</v>
      </c>
      <c r="D3458" t="s">
        <v>37269</v>
      </c>
      <c r="E3458">
        <v>44</v>
      </c>
    </row>
    <row r="3459" spans="1:5" x14ac:dyDescent="0.2">
      <c r="A3459" t="s">
        <v>31995</v>
      </c>
      <c r="B3459" t="s">
        <v>31996</v>
      </c>
      <c r="C3459" t="s">
        <v>37263</v>
      </c>
      <c r="D3459" t="s">
        <v>37266</v>
      </c>
      <c r="E3459">
        <v>36</v>
      </c>
    </row>
    <row r="3460" spans="1:5" x14ac:dyDescent="0.2">
      <c r="A3460" t="s">
        <v>31997</v>
      </c>
      <c r="B3460" t="s">
        <v>31998</v>
      </c>
      <c r="C3460" t="s">
        <v>37263</v>
      </c>
      <c r="D3460" t="s">
        <v>37269</v>
      </c>
      <c r="E3460">
        <v>28.3</v>
      </c>
    </row>
    <row r="3461" spans="1:5" x14ac:dyDescent="0.2">
      <c r="A3461" t="s">
        <v>31999</v>
      </c>
      <c r="B3461" t="s">
        <v>32000</v>
      </c>
      <c r="C3461" t="s">
        <v>37270</v>
      </c>
      <c r="D3461" t="s">
        <v>37269</v>
      </c>
      <c r="E3461">
        <v>42.2</v>
      </c>
    </row>
    <row r="3462" spans="1:5" x14ac:dyDescent="0.2">
      <c r="A3462" t="s">
        <v>32001</v>
      </c>
      <c r="B3462" t="s">
        <v>32002</v>
      </c>
      <c r="C3462" t="s">
        <v>37263</v>
      </c>
      <c r="D3462" t="s">
        <v>37269</v>
      </c>
      <c r="E3462">
        <v>44</v>
      </c>
    </row>
    <row r="3463" spans="1:5" x14ac:dyDescent="0.2">
      <c r="A3463" t="s">
        <v>32003</v>
      </c>
      <c r="B3463" t="s">
        <v>32004</v>
      </c>
      <c r="C3463" t="s">
        <v>37270</v>
      </c>
      <c r="D3463" t="s">
        <v>37275</v>
      </c>
      <c r="E3463">
        <v>48</v>
      </c>
    </row>
    <row r="3464" spans="1:5" x14ac:dyDescent="0.2">
      <c r="A3464" t="s">
        <v>32005</v>
      </c>
      <c r="B3464" t="s">
        <v>32006</v>
      </c>
      <c r="C3464" t="s">
        <v>37263</v>
      </c>
      <c r="D3464" t="s">
        <v>37275</v>
      </c>
      <c r="E3464">
        <v>37.799999999999997</v>
      </c>
    </row>
    <row r="3465" spans="1:5" x14ac:dyDescent="0.2">
      <c r="A3465" t="s">
        <v>32007</v>
      </c>
      <c r="B3465" t="s">
        <v>32008</v>
      </c>
      <c r="C3465" t="s">
        <v>37263</v>
      </c>
      <c r="D3465" t="s">
        <v>37269</v>
      </c>
      <c r="E3465">
        <v>44</v>
      </c>
    </row>
    <row r="3466" spans="1:5" x14ac:dyDescent="0.2">
      <c r="A3466" t="s">
        <v>32009</v>
      </c>
      <c r="B3466" t="s">
        <v>32010</v>
      </c>
      <c r="C3466" t="s">
        <v>37263</v>
      </c>
      <c r="D3466" t="s">
        <v>37275</v>
      </c>
      <c r="E3466">
        <v>48</v>
      </c>
    </row>
    <row r="3467" spans="1:5" x14ac:dyDescent="0.2">
      <c r="A3467" t="s">
        <v>32011</v>
      </c>
      <c r="B3467" t="s">
        <v>32012</v>
      </c>
      <c r="C3467" t="s">
        <v>37263</v>
      </c>
      <c r="D3467" t="s">
        <v>37275</v>
      </c>
      <c r="E3467">
        <v>42.2</v>
      </c>
    </row>
    <row r="3468" spans="1:5" x14ac:dyDescent="0.2">
      <c r="A3468" t="s">
        <v>32015</v>
      </c>
      <c r="B3468" t="s">
        <v>32016</v>
      </c>
      <c r="C3468" t="s">
        <v>37263</v>
      </c>
      <c r="D3468" t="s">
        <v>37275</v>
      </c>
      <c r="E3468">
        <v>48</v>
      </c>
    </row>
    <row r="3469" spans="1:5" x14ac:dyDescent="0.2">
      <c r="A3469" t="s">
        <v>32017</v>
      </c>
      <c r="B3469" t="s">
        <v>32018</v>
      </c>
      <c r="C3469" t="s">
        <v>37263</v>
      </c>
      <c r="D3469" t="s">
        <v>37269</v>
      </c>
      <c r="E3469">
        <v>40</v>
      </c>
    </row>
    <row r="3470" spans="1:5" x14ac:dyDescent="0.2">
      <c r="A3470" t="s">
        <v>32019</v>
      </c>
      <c r="B3470" t="s">
        <v>32020</v>
      </c>
      <c r="C3470" t="s">
        <v>37263</v>
      </c>
      <c r="D3470" t="s">
        <v>37269</v>
      </c>
      <c r="E3470">
        <v>31.6</v>
      </c>
    </row>
    <row r="3471" spans="1:5" x14ac:dyDescent="0.2">
      <c r="A3471" t="s">
        <v>32021</v>
      </c>
      <c r="B3471" t="s">
        <v>32022</v>
      </c>
      <c r="C3471" t="s">
        <v>37263</v>
      </c>
      <c r="D3471" t="s">
        <v>37275</v>
      </c>
      <c r="E3471">
        <v>42.8</v>
      </c>
    </row>
    <row r="3472" spans="1:5" x14ac:dyDescent="0.2">
      <c r="A3472" t="s">
        <v>32023</v>
      </c>
      <c r="B3472" t="s">
        <v>32024</v>
      </c>
      <c r="C3472" t="s">
        <v>37263</v>
      </c>
      <c r="D3472" t="s">
        <v>37275</v>
      </c>
      <c r="E3472">
        <v>45.4</v>
      </c>
    </row>
    <row r="3473" spans="1:5" x14ac:dyDescent="0.2">
      <c r="A3473" t="s">
        <v>32025</v>
      </c>
      <c r="B3473" t="s">
        <v>32026</v>
      </c>
      <c r="C3473" t="s">
        <v>37263</v>
      </c>
      <c r="D3473" t="s">
        <v>37269</v>
      </c>
      <c r="E3473">
        <v>40</v>
      </c>
    </row>
    <row r="3474" spans="1:5" x14ac:dyDescent="0.2">
      <c r="A3474" t="s">
        <v>32027</v>
      </c>
      <c r="B3474" t="s">
        <v>32028</v>
      </c>
      <c r="C3474" t="s">
        <v>37263</v>
      </c>
      <c r="D3474" t="s">
        <v>37269</v>
      </c>
      <c r="E3474">
        <v>43.7</v>
      </c>
    </row>
    <row r="3475" spans="1:5" x14ac:dyDescent="0.2">
      <c r="A3475" t="s">
        <v>32029</v>
      </c>
      <c r="B3475" t="s">
        <v>32030</v>
      </c>
      <c r="C3475" t="s">
        <v>37263</v>
      </c>
      <c r="D3475" t="s">
        <v>37269</v>
      </c>
      <c r="E3475">
        <v>44</v>
      </c>
    </row>
    <row r="3476" spans="1:5" x14ac:dyDescent="0.2">
      <c r="A3476" t="s">
        <v>32031</v>
      </c>
      <c r="B3476" t="s">
        <v>32032</v>
      </c>
      <c r="C3476" t="s">
        <v>37263</v>
      </c>
      <c r="D3476" t="s">
        <v>37275</v>
      </c>
      <c r="E3476">
        <v>46</v>
      </c>
    </row>
    <row r="3477" spans="1:5" x14ac:dyDescent="0.2">
      <c r="A3477" t="s">
        <v>32033</v>
      </c>
      <c r="B3477" t="s">
        <v>32034</v>
      </c>
      <c r="C3477" t="s">
        <v>37263</v>
      </c>
      <c r="D3477" t="s">
        <v>37275</v>
      </c>
      <c r="E3477">
        <v>40</v>
      </c>
    </row>
    <row r="3478" spans="1:5" x14ac:dyDescent="0.2">
      <c r="A3478" t="s">
        <v>32035</v>
      </c>
      <c r="B3478" t="s">
        <v>32036</v>
      </c>
      <c r="C3478" t="s">
        <v>37270</v>
      </c>
      <c r="D3478" t="s">
        <v>37269</v>
      </c>
      <c r="E3478">
        <v>44</v>
      </c>
    </row>
    <row r="3479" spans="1:5" x14ac:dyDescent="0.2">
      <c r="A3479" t="s">
        <v>32037</v>
      </c>
      <c r="B3479" t="s">
        <v>32038</v>
      </c>
      <c r="C3479" t="s">
        <v>37263</v>
      </c>
      <c r="D3479" t="s">
        <v>37269</v>
      </c>
      <c r="E3479">
        <v>39.700000000000003</v>
      </c>
    </row>
    <row r="3480" spans="1:5" x14ac:dyDescent="0.2">
      <c r="A3480" t="s">
        <v>32039</v>
      </c>
      <c r="B3480" t="s">
        <v>32040</v>
      </c>
      <c r="C3480" t="s">
        <v>37263</v>
      </c>
      <c r="D3480" t="s">
        <v>37269</v>
      </c>
      <c r="E3480">
        <v>43.7</v>
      </c>
    </row>
    <row r="3481" spans="1:5" x14ac:dyDescent="0.2">
      <c r="A3481" t="s">
        <v>32041</v>
      </c>
      <c r="B3481" t="s">
        <v>32042</v>
      </c>
      <c r="C3481" t="s">
        <v>37270</v>
      </c>
      <c r="D3481" t="s">
        <v>37269</v>
      </c>
      <c r="E3481">
        <v>44</v>
      </c>
    </row>
    <row r="3482" spans="1:5" x14ac:dyDescent="0.2">
      <c r="A3482" t="s">
        <v>32043</v>
      </c>
      <c r="B3482" t="s">
        <v>32044</v>
      </c>
      <c r="C3482" t="s">
        <v>37263</v>
      </c>
      <c r="D3482" t="s">
        <v>37275</v>
      </c>
      <c r="E3482">
        <v>44</v>
      </c>
    </row>
    <row r="3483" spans="1:5" x14ac:dyDescent="0.2">
      <c r="A3483" t="s">
        <v>32045</v>
      </c>
      <c r="B3483" t="s">
        <v>32046</v>
      </c>
      <c r="C3483" t="s">
        <v>37270</v>
      </c>
      <c r="D3483" t="s">
        <v>37269</v>
      </c>
      <c r="E3483">
        <v>44</v>
      </c>
    </row>
    <row r="3484" spans="1:5" x14ac:dyDescent="0.2">
      <c r="A3484" t="s">
        <v>32047</v>
      </c>
      <c r="B3484" t="s">
        <v>32048</v>
      </c>
      <c r="C3484" t="s">
        <v>37270</v>
      </c>
      <c r="D3484" t="s">
        <v>37275</v>
      </c>
      <c r="E3484">
        <v>44</v>
      </c>
    </row>
    <row r="3485" spans="1:5" x14ac:dyDescent="0.2">
      <c r="A3485" t="s">
        <v>35465</v>
      </c>
      <c r="B3485" t="s">
        <v>35466</v>
      </c>
      <c r="C3485" t="s">
        <v>37263</v>
      </c>
      <c r="D3485" t="s">
        <v>37275</v>
      </c>
      <c r="E3485">
        <v>48</v>
      </c>
    </row>
    <row r="3486" spans="1:5" x14ac:dyDescent="0.2">
      <c r="A3486" t="s">
        <v>32391</v>
      </c>
      <c r="B3486" t="s">
        <v>32392</v>
      </c>
      <c r="C3486" t="s">
        <v>37263</v>
      </c>
      <c r="D3486" t="s">
        <v>37275</v>
      </c>
      <c r="E3486">
        <v>44</v>
      </c>
    </row>
    <row r="3487" spans="1:5" x14ac:dyDescent="0.2">
      <c r="A3487" t="s">
        <v>31409</v>
      </c>
      <c r="B3487" t="s">
        <v>31410</v>
      </c>
      <c r="C3487" t="s">
        <v>37270</v>
      </c>
      <c r="D3487" t="s">
        <v>37269</v>
      </c>
      <c r="E3487">
        <v>99.9</v>
      </c>
    </row>
    <row r="3488" spans="1:5" x14ac:dyDescent="0.2">
      <c r="A3488" t="s">
        <v>27854</v>
      </c>
      <c r="B3488" t="s">
        <v>27855</v>
      </c>
      <c r="C3488" t="s">
        <v>37270</v>
      </c>
      <c r="D3488" t="s">
        <v>37269</v>
      </c>
      <c r="E3488">
        <v>42</v>
      </c>
    </row>
    <row r="3489" spans="1:5" x14ac:dyDescent="0.2">
      <c r="A3489" t="s">
        <v>27856</v>
      </c>
      <c r="B3489" t="s">
        <v>27857</v>
      </c>
      <c r="C3489" t="s">
        <v>37263</v>
      </c>
      <c r="D3489" t="s">
        <v>37275</v>
      </c>
      <c r="E3489">
        <v>46</v>
      </c>
    </row>
    <row r="3490" spans="1:5" x14ac:dyDescent="0.2">
      <c r="A3490" t="s">
        <v>27858</v>
      </c>
      <c r="B3490" t="s">
        <v>27859</v>
      </c>
      <c r="C3490" t="s">
        <v>37263</v>
      </c>
      <c r="D3490" t="s">
        <v>37269</v>
      </c>
      <c r="E3490">
        <v>42</v>
      </c>
    </row>
    <row r="3491" spans="1:5" x14ac:dyDescent="0.2">
      <c r="A3491" t="s">
        <v>26847</v>
      </c>
      <c r="B3491" t="s">
        <v>26848</v>
      </c>
      <c r="C3491" t="s">
        <v>37263</v>
      </c>
      <c r="D3491" t="s">
        <v>37269</v>
      </c>
      <c r="E3491">
        <v>44</v>
      </c>
    </row>
    <row r="3492" spans="1:5" x14ac:dyDescent="0.2">
      <c r="A3492" t="s">
        <v>26849</v>
      </c>
      <c r="B3492" t="s">
        <v>26850</v>
      </c>
      <c r="C3492" t="s">
        <v>37263</v>
      </c>
      <c r="D3492" t="s">
        <v>37275</v>
      </c>
      <c r="E3492">
        <v>44</v>
      </c>
    </row>
    <row r="3493" spans="1:5" x14ac:dyDescent="0.2">
      <c r="A3493" t="s">
        <v>26851</v>
      </c>
      <c r="B3493" t="s">
        <v>26852</v>
      </c>
      <c r="C3493" t="s">
        <v>37263</v>
      </c>
      <c r="D3493" t="s">
        <v>37266</v>
      </c>
      <c r="E3493">
        <v>99.9</v>
      </c>
    </row>
    <row r="3494" spans="1:5" x14ac:dyDescent="0.2">
      <c r="A3494" t="s">
        <v>24868</v>
      </c>
      <c r="B3494" t="s">
        <v>24869</v>
      </c>
      <c r="C3494" t="s">
        <v>37270</v>
      </c>
      <c r="D3494" t="s">
        <v>37266</v>
      </c>
      <c r="E3494">
        <v>99.9</v>
      </c>
    </row>
    <row r="3495" spans="1:5" x14ac:dyDescent="0.2">
      <c r="A3495" t="s">
        <v>27207</v>
      </c>
      <c r="B3495" t="s">
        <v>27208</v>
      </c>
      <c r="C3495" t="s">
        <v>37263</v>
      </c>
      <c r="D3495" t="s">
        <v>37266</v>
      </c>
      <c r="E3495">
        <v>99.9</v>
      </c>
    </row>
    <row r="3496" spans="1:5" x14ac:dyDescent="0.2">
      <c r="A3496" t="s">
        <v>16575</v>
      </c>
      <c r="B3496" t="s">
        <v>16576</v>
      </c>
      <c r="C3496" t="s">
        <v>37263</v>
      </c>
      <c r="D3496" t="s">
        <v>37266</v>
      </c>
      <c r="E3496">
        <v>99.9</v>
      </c>
    </row>
    <row r="3497" spans="1:5" x14ac:dyDescent="0.2">
      <c r="A3497" t="s">
        <v>2256</v>
      </c>
      <c r="B3497" t="s">
        <v>2257</v>
      </c>
      <c r="C3497" t="s">
        <v>37263</v>
      </c>
      <c r="D3497" t="s">
        <v>37275</v>
      </c>
      <c r="E3497">
        <v>48</v>
      </c>
    </row>
    <row r="3498" spans="1:5" x14ac:dyDescent="0.2">
      <c r="A3498" t="s">
        <v>2258</v>
      </c>
      <c r="B3498" t="s">
        <v>2259</v>
      </c>
      <c r="C3498" t="s">
        <v>37270</v>
      </c>
      <c r="D3498" t="s">
        <v>37275</v>
      </c>
      <c r="E3498">
        <v>48</v>
      </c>
    </row>
    <row r="3499" spans="1:5" x14ac:dyDescent="0.2">
      <c r="A3499" t="s">
        <v>2268</v>
      </c>
      <c r="B3499" t="s">
        <v>2269</v>
      </c>
      <c r="C3499" t="s">
        <v>37263</v>
      </c>
      <c r="D3499" t="s">
        <v>37275</v>
      </c>
      <c r="E3499">
        <v>48</v>
      </c>
    </row>
    <row r="3500" spans="1:5" x14ac:dyDescent="0.2">
      <c r="A3500" t="s">
        <v>2270</v>
      </c>
      <c r="B3500" t="s">
        <v>2271</v>
      </c>
      <c r="C3500" t="s">
        <v>37270</v>
      </c>
      <c r="D3500" t="s">
        <v>37269</v>
      </c>
      <c r="E3500">
        <v>44</v>
      </c>
    </row>
    <row r="3501" spans="1:5" x14ac:dyDescent="0.2">
      <c r="A3501" t="s">
        <v>2272</v>
      </c>
      <c r="B3501" t="s">
        <v>2273</v>
      </c>
      <c r="C3501" t="s">
        <v>37263</v>
      </c>
      <c r="D3501" t="s">
        <v>37275</v>
      </c>
      <c r="E3501">
        <v>48</v>
      </c>
    </row>
    <row r="3502" spans="1:5" x14ac:dyDescent="0.2">
      <c r="A3502" t="s">
        <v>2274</v>
      </c>
      <c r="B3502" t="s">
        <v>2275</v>
      </c>
      <c r="C3502" t="s">
        <v>37263</v>
      </c>
      <c r="D3502" t="s">
        <v>37275</v>
      </c>
      <c r="E3502">
        <v>47.6</v>
      </c>
    </row>
    <row r="3503" spans="1:5" x14ac:dyDescent="0.2">
      <c r="A3503" t="s">
        <v>2276</v>
      </c>
      <c r="B3503" t="s">
        <v>2277</v>
      </c>
      <c r="C3503" t="s">
        <v>37270</v>
      </c>
      <c r="D3503" t="s">
        <v>37275</v>
      </c>
      <c r="E3503">
        <v>48</v>
      </c>
    </row>
    <row r="3504" spans="1:5" x14ac:dyDescent="0.2">
      <c r="A3504" t="s">
        <v>2278</v>
      </c>
      <c r="B3504" t="s">
        <v>2279</v>
      </c>
      <c r="C3504" t="s">
        <v>37263</v>
      </c>
      <c r="D3504" t="s">
        <v>37269</v>
      </c>
      <c r="E3504">
        <v>44</v>
      </c>
    </row>
    <row r="3505" spans="1:5" x14ac:dyDescent="0.2">
      <c r="A3505" t="s">
        <v>2280</v>
      </c>
      <c r="B3505" t="s">
        <v>2281</v>
      </c>
      <c r="C3505" t="s">
        <v>37263</v>
      </c>
      <c r="D3505" t="s">
        <v>37266</v>
      </c>
      <c r="E3505">
        <v>99.9</v>
      </c>
    </row>
    <row r="3506" spans="1:5" x14ac:dyDescent="0.2">
      <c r="A3506" t="s">
        <v>2282</v>
      </c>
      <c r="B3506" t="s">
        <v>2283</v>
      </c>
      <c r="C3506" t="s">
        <v>37263</v>
      </c>
      <c r="D3506" t="s">
        <v>37275</v>
      </c>
      <c r="E3506">
        <v>48</v>
      </c>
    </row>
    <row r="3507" spans="1:5" x14ac:dyDescent="0.2">
      <c r="A3507" t="s">
        <v>2464</v>
      </c>
      <c r="B3507" t="s">
        <v>2465</v>
      </c>
      <c r="C3507" t="s">
        <v>37263</v>
      </c>
      <c r="D3507" t="s">
        <v>37275</v>
      </c>
      <c r="E3507">
        <v>47.7</v>
      </c>
    </row>
    <row r="3508" spans="1:5" x14ac:dyDescent="0.2">
      <c r="A3508" t="s">
        <v>2640</v>
      </c>
      <c r="B3508" t="s">
        <v>2641</v>
      </c>
      <c r="C3508" t="s">
        <v>37263</v>
      </c>
      <c r="D3508" t="s">
        <v>37275</v>
      </c>
      <c r="E3508">
        <v>48</v>
      </c>
    </row>
    <row r="3509" spans="1:5" x14ac:dyDescent="0.2">
      <c r="A3509" t="s">
        <v>2642</v>
      </c>
      <c r="B3509" t="s">
        <v>2643</v>
      </c>
      <c r="C3509" t="s">
        <v>37270</v>
      </c>
      <c r="D3509" t="s">
        <v>37275</v>
      </c>
      <c r="E3509">
        <v>44.2</v>
      </c>
    </row>
    <row r="3510" spans="1:5" x14ac:dyDescent="0.2">
      <c r="A3510" t="s">
        <v>3288</v>
      </c>
      <c r="B3510" t="s">
        <v>3289</v>
      </c>
      <c r="C3510" t="s">
        <v>37270</v>
      </c>
      <c r="D3510" t="s">
        <v>37275</v>
      </c>
      <c r="E3510">
        <v>46</v>
      </c>
    </row>
    <row r="3511" spans="1:5" x14ac:dyDescent="0.2">
      <c r="A3511" t="s">
        <v>3292</v>
      </c>
      <c r="B3511" t="s">
        <v>3293</v>
      </c>
      <c r="C3511" t="s">
        <v>37263</v>
      </c>
      <c r="D3511" t="s">
        <v>37266</v>
      </c>
      <c r="E3511">
        <v>99.9</v>
      </c>
    </row>
    <row r="3512" spans="1:5" x14ac:dyDescent="0.2">
      <c r="A3512" t="s">
        <v>3306</v>
      </c>
      <c r="B3512" t="s">
        <v>3307</v>
      </c>
      <c r="C3512" t="s">
        <v>37263</v>
      </c>
      <c r="D3512" t="s">
        <v>37269</v>
      </c>
      <c r="E3512">
        <v>44</v>
      </c>
    </row>
    <row r="3513" spans="1:5" x14ac:dyDescent="0.2">
      <c r="A3513" t="s">
        <v>3308</v>
      </c>
      <c r="B3513" t="s">
        <v>3309</v>
      </c>
      <c r="C3513" t="s">
        <v>37263</v>
      </c>
      <c r="D3513" t="s">
        <v>37269</v>
      </c>
      <c r="E3513">
        <v>44</v>
      </c>
    </row>
    <row r="3514" spans="1:5" x14ac:dyDescent="0.2">
      <c r="A3514" t="s">
        <v>3390</v>
      </c>
      <c r="B3514" t="s">
        <v>3391</v>
      </c>
      <c r="C3514" t="s">
        <v>37263</v>
      </c>
      <c r="D3514" t="s">
        <v>37269</v>
      </c>
      <c r="E3514">
        <v>44</v>
      </c>
    </row>
    <row r="3515" spans="1:5" x14ac:dyDescent="0.2">
      <c r="A3515" t="s">
        <v>3392</v>
      </c>
      <c r="B3515" t="s">
        <v>3393</v>
      </c>
      <c r="C3515" t="s">
        <v>37263</v>
      </c>
      <c r="D3515" t="s">
        <v>37275</v>
      </c>
      <c r="E3515">
        <v>46.5</v>
      </c>
    </row>
    <row r="3516" spans="1:5" x14ac:dyDescent="0.2">
      <c r="A3516" t="s">
        <v>35228</v>
      </c>
      <c r="B3516" t="s">
        <v>35229</v>
      </c>
      <c r="C3516" t="s">
        <v>37263</v>
      </c>
      <c r="D3516" t="s">
        <v>37266</v>
      </c>
      <c r="E3516">
        <v>35.5</v>
      </c>
    </row>
    <row r="3517" spans="1:5" x14ac:dyDescent="0.2">
      <c r="A3517" t="s">
        <v>35250</v>
      </c>
      <c r="B3517" t="s">
        <v>35251</v>
      </c>
      <c r="C3517" t="s">
        <v>37263</v>
      </c>
      <c r="D3517" t="s">
        <v>37266</v>
      </c>
      <c r="E3517">
        <v>36</v>
      </c>
    </row>
    <row r="3518" spans="1:5" x14ac:dyDescent="0.2">
      <c r="A3518" t="s">
        <v>35266</v>
      </c>
      <c r="B3518" t="s">
        <v>35267</v>
      </c>
      <c r="C3518" t="s">
        <v>37270</v>
      </c>
      <c r="D3518" t="s">
        <v>37275</v>
      </c>
      <c r="E3518">
        <v>48</v>
      </c>
    </row>
    <row r="3519" spans="1:5" x14ac:dyDescent="0.2">
      <c r="A3519" t="s">
        <v>34996</v>
      </c>
      <c r="B3519" t="s">
        <v>34997</v>
      </c>
      <c r="C3519" t="s">
        <v>37270</v>
      </c>
      <c r="D3519" t="s">
        <v>37275</v>
      </c>
      <c r="E3519">
        <v>47.7</v>
      </c>
    </row>
    <row r="3520" spans="1:5" x14ac:dyDescent="0.2">
      <c r="A3520" t="s">
        <v>32120</v>
      </c>
      <c r="B3520" t="s">
        <v>32121</v>
      </c>
      <c r="C3520" t="s">
        <v>37263</v>
      </c>
      <c r="D3520" t="s">
        <v>37269</v>
      </c>
      <c r="E3520">
        <v>44</v>
      </c>
    </row>
    <row r="3521" spans="1:5" x14ac:dyDescent="0.2">
      <c r="A3521" t="s">
        <v>32192</v>
      </c>
      <c r="B3521" t="s">
        <v>32193</v>
      </c>
      <c r="C3521" t="s">
        <v>37263</v>
      </c>
      <c r="D3521" t="s">
        <v>37266</v>
      </c>
      <c r="E3521">
        <v>35.5</v>
      </c>
    </row>
    <row r="3522" spans="1:5" x14ac:dyDescent="0.2">
      <c r="A3522" t="s">
        <v>11271</v>
      </c>
      <c r="B3522" t="s">
        <v>11272</v>
      </c>
      <c r="C3522" t="s">
        <v>37263</v>
      </c>
      <c r="D3522" t="s">
        <v>37275</v>
      </c>
      <c r="E3522">
        <v>46</v>
      </c>
    </row>
    <row r="3523" spans="1:5" x14ac:dyDescent="0.2">
      <c r="A3523" t="s">
        <v>11277</v>
      </c>
      <c r="B3523" t="s">
        <v>11278</v>
      </c>
      <c r="C3523" t="s">
        <v>37263</v>
      </c>
      <c r="D3523" t="s">
        <v>37275</v>
      </c>
      <c r="E3523">
        <v>46</v>
      </c>
    </row>
    <row r="3524" spans="1:5" x14ac:dyDescent="0.2">
      <c r="A3524" t="s">
        <v>11281</v>
      </c>
      <c r="B3524" t="s">
        <v>11282</v>
      </c>
      <c r="C3524" t="s">
        <v>37263</v>
      </c>
      <c r="D3524" t="s">
        <v>37275</v>
      </c>
      <c r="E3524">
        <v>46</v>
      </c>
    </row>
    <row r="3525" spans="1:5" x14ac:dyDescent="0.2">
      <c r="A3525" t="s">
        <v>11285</v>
      </c>
      <c r="B3525" t="s">
        <v>11286</v>
      </c>
      <c r="C3525" t="s">
        <v>37263</v>
      </c>
      <c r="D3525" t="s">
        <v>37275</v>
      </c>
      <c r="E3525">
        <v>46</v>
      </c>
    </row>
    <row r="3526" spans="1:5" x14ac:dyDescent="0.2">
      <c r="A3526" t="s">
        <v>11289</v>
      </c>
      <c r="B3526" t="s">
        <v>11290</v>
      </c>
      <c r="C3526" t="s">
        <v>37270</v>
      </c>
      <c r="D3526" t="s">
        <v>37275</v>
      </c>
      <c r="E3526">
        <v>46</v>
      </c>
    </row>
    <row r="3527" spans="1:5" x14ac:dyDescent="0.2">
      <c r="A3527" t="s">
        <v>11761</v>
      </c>
      <c r="B3527" t="s">
        <v>11762</v>
      </c>
      <c r="C3527" t="s">
        <v>37270</v>
      </c>
      <c r="D3527" t="s">
        <v>37269</v>
      </c>
      <c r="E3527">
        <v>44</v>
      </c>
    </row>
    <row r="3528" spans="1:5" x14ac:dyDescent="0.2">
      <c r="A3528" t="s">
        <v>11829</v>
      </c>
      <c r="B3528" t="s">
        <v>11830</v>
      </c>
      <c r="C3528" t="s">
        <v>37270</v>
      </c>
      <c r="D3528" t="s">
        <v>37275</v>
      </c>
      <c r="E3528">
        <v>48</v>
      </c>
    </row>
    <row r="3529" spans="1:5" x14ac:dyDescent="0.2">
      <c r="A3529" t="s">
        <v>11847</v>
      </c>
      <c r="B3529" t="s">
        <v>11848</v>
      </c>
      <c r="C3529" t="s">
        <v>37263</v>
      </c>
      <c r="D3529" t="s">
        <v>37275</v>
      </c>
      <c r="E3529">
        <v>48</v>
      </c>
    </row>
    <row r="3530" spans="1:5" x14ac:dyDescent="0.2">
      <c r="A3530" t="s">
        <v>7271</v>
      </c>
      <c r="B3530" t="s">
        <v>7272</v>
      </c>
      <c r="C3530" t="s">
        <v>37270</v>
      </c>
      <c r="D3530" t="s">
        <v>37269</v>
      </c>
      <c r="E3530">
        <v>44</v>
      </c>
    </row>
    <row r="3531" spans="1:5" x14ac:dyDescent="0.2">
      <c r="A3531" t="s">
        <v>24233</v>
      </c>
      <c r="B3531" t="s">
        <v>24234</v>
      </c>
      <c r="C3531" t="s">
        <v>37270</v>
      </c>
      <c r="D3531" t="s">
        <v>37269</v>
      </c>
      <c r="E3531">
        <v>99.9</v>
      </c>
    </row>
    <row r="3532" spans="1:5" x14ac:dyDescent="0.2">
      <c r="A3532" t="s">
        <v>755</v>
      </c>
      <c r="B3532" t="s">
        <v>756</v>
      </c>
      <c r="C3532" t="s">
        <v>37263</v>
      </c>
      <c r="D3532" t="s">
        <v>37266</v>
      </c>
      <c r="E3532">
        <v>99.9</v>
      </c>
    </row>
    <row r="3533" spans="1:5" x14ac:dyDescent="0.2">
      <c r="A3533" t="s">
        <v>1073</v>
      </c>
      <c r="B3533" t="s">
        <v>1074</v>
      </c>
      <c r="C3533" t="s">
        <v>37263</v>
      </c>
      <c r="D3533" t="s">
        <v>37275</v>
      </c>
      <c r="E3533">
        <v>46</v>
      </c>
    </row>
    <row r="3534" spans="1:5" x14ac:dyDescent="0.2">
      <c r="A3534" t="s">
        <v>2876</v>
      </c>
      <c r="B3534" t="s">
        <v>2877</v>
      </c>
      <c r="C3534" t="s">
        <v>37263</v>
      </c>
      <c r="D3534" t="s">
        <v>37275</v>
      </c>
      <c r="E3534">
        <v>48</v>
      </c>
    </row>
    <row r="3535" spans="1:5" x14ac:dyDescent="0.2">
      <c r="A3535" t="s">
        <v>32059</v>
      </c>
      <c r="B3535" t="s">
        <v>32060</v>
      </c>
      <c r="C3535" t="s">
        <v>37270</v>
      </c>
      <c r="D3535" t="s">
        <v>37269</v>
      </c>
      <c r="E3535">
        <v>99</v>
      </c>
    </row>
    <row r="3536" spans="1:5" x14ac:dyDescent="0.2">
      <c r="A3536" t="s">
        <v>32069</v>
      </c>
      <c r="B3536" t="s">
        <v>32070</v>
      </c>
      <c r="C3536" t="s">
        <v>37263</v>
      </c>
      <c r="D3536" t="s">
        <v>37266</v>
      </c>
      <c r="E3536">
        <v>22</v>
      </c>
    </row>
    <row r="3537" spans="1:5" x14ac:dyDescent="0.2">
      <c r="A3537" t="s">
        <v>32071</v>
      </c>
      <c r="B3537" t="s">
        <v>32072</v>
      </c>
      <c r="C3537" t="s">
        <v>37263</v>
      </c>
      <c r="D3537" t="s">
        <v>37266</v>
      </c>
      <c r="E3537">
        <v>17.7</v>
      </c>
    </row>
    <row r="3538" spans="1:5" x14ac:dyDescent="0.2">
      <c r="A3538" t="s">
        <v>32073</v>
      </c>
      <c r="B3538" t="s">
        <v>32074</v>
      </c>
      <c r="C3538" t="s">
        <v>37270</v>
      </c>
      <c r="D3538" t="s">
        <v>37266</v>
      </c>
      <c r="E3538">
        <v>99.9</v>
      </c>
    </row>
    <row r="3539" spans="1:5" x14ac:dyDescent="0.2">
      <c r="A3539" t="s">
        <v>32075</v>
      </c>
      <c r="B3539" t="s">
        <v>32076</v>
      </c>
      <c r="C3539" t="s">
        <v>37270</v>
      </c>
      <c r="D3539" t="s">
        <v>37266</v>
      </c>
      <c r="E3539">
        <v>99.9</v>
      </c>
    </row>
    <row r="3540" spans="1:5" x14ac:dyDescent="0.2">
      <c r="A3540" t="s">
        <v>32077</v>
      </c>
      <c r="B3540" t="s">
        <v>32078</v>
      </c>
      <c r="C3540" t="s">
        <v>37263</v>
      </c>
      <c r="D3540" t="s">
        <v>37266</v>
      </c>
      <c r="E3540">
        <v>99.9</v>
      </c>
    </row>
    <row r="3541" spans="1:5" x14ac:dyDescent="0.2">
      <c r="A3541" t="s">
        <v>32079</v>
      </c>
      <c r="B3541" t="s">
        <v>32080</v>
      </c>
      <c r="C3541" t="s">
        <v>37263</v>
      </c>
      <c r="D3541" t="s">
        <v>37266</v>
      </c>
      <c r="E3541">
        <v>99.9</v>
      </c>
    </row>
    <row r="3542" spans="1:5" x14ac:dyDescent="0.2">
      <c r="A3542" t="s">
        <v>32081</v>
      </c>
      <c r="B3542" t="s">
        <v>32082</v>
      </c>
      <c r="C3542" t="s">
        <v>37263</v>
      </c>
      <c r="D3542" t="s">
        <v>37266</v>
      </c>
      <c r="E3542">
        <v>32.5</v>
      </c>
    </row>
    <row r="3543" spans="1:5" x14ac:dyDescent="0.2">
      <c r="A3543" t="s">
        <v>32083</v>
      </c>
      <c r="B3543" t="s">
        <v>32084</v>
      </c>
      <c r="C3543" t="s">
        <v>37270</v>
      </c>
      <c r="D3543" t="s">
        <v>37266</v>
      </c>
      <c r="E3543">
        <v>99.9</v>
      </c>
    </row>
    <row r="3544" spans="1:5" x14ac:dyDescent="0.2">
      <c r="A3544" t="s">
        <v>32085</v>
      </c>
      <c r="B3544" t="s">
        <v>32086</v>
      </c>
      <c r="C3544" t="s">
        <v>37270</v>
      </c>
      <c r="D3544" t="s">
        <v>37266</v>
      </c>
      <c r="E3544">
        <v>99.9</v>
      </c>
    </row>
    <row r="3545" spans="1:5" x14ac:dyDescent="0.2">
      <c r="A3545" t="s">
        <v>32087</v>
      </c>
      <c r="B3545" t="s">
        <v>29122</v>
      </c>
      <c r="C3545" t="s">
        <v>37263</v>
      </c>
      <c r="D3545" t="s">
        <v>37266</v>
      </c>
      <c r="E3545">
        <v>99.9</v>
      </c>
    </row>
    <row r="3546" spans="1:5" x14ac:dyDescent="0.2">
      <c r="A3546" t="s">
        <v>29123</v>
      </c>
      <c r="B3546" t="s">
        <v>29124</v>
      </c>
      <c r="C3546" t="s">
        <v>37270</v>
      </c>
      <c r="D3546" t="s">
        <v>37266</v>
      </c>
      <c r="E3546">
        <v>99.9</v>
      </c>
    </row>
    <row r="3547" spans="1:5" x14ac:dyDescent="0.2">
      <c r="A3547" t="s">
        <v>37670</v>
      </c>
      <c r="B3547" t="s">
        <v>37671</v>
      </c>
      <c r="C3547" t="s">
        <v>37270</v>
      </c>
      <c r="D3547" t="s">
        <v>37266</v>
      </c>
      <c r="E3547">
        <v>26.4</v>
      </c>
    </row>
    <row r="3548" spans="1:5" x14ac:dyDescent="0.2">
      <c r="A3548" t="s">
        <v>29127</v>
      </c>
      <c r="B3548" t="s">
        <v>29128</v>
      </c>
      <c r="C3548" t="s">
        <v>37263</v>
      </c>
      <c r="D3548" t="s">
        <v>37266</v>
      </c>
      <c r="E3548">
        <v>99.9</v>
      </c>
    </row>
    <row r="3549" spans="1:5" x14ac:dyDescent="0.2">
      <c r="A3549" t="s">
        <v>29129</v>
      </c>
      <c r="B3549" t="s">
        <v>29130</v>
      </c>
      <c r="C3549" t="s">
        <v>37270</v>
      </c>
      <c r="D3549" t="s">
        <v>37266</v>
      </c>
      <c r="E3549">
        <v>99.9</v>
      </c>
    </row>
    <row r="3550" spans="1:5" x14ac:dyDescent="0.2">
      <c r="A3550" t="s">
        <v>29131</v>
      </c>
      <c r="B3550" t="s">
        <v>29132</v>
      </c>
      <c r="C3550" t="s">
        <v>37270</v>
      </c>
      <c r="D3550" t="s">
        <v>37269</v>
      </c>
      <c r="E3550">
        <v>17.2</v>
      </c>
    </row>
    <row r="3551" spans="1:5" x14ac:dyDescent="0.2">
      <c r="A3551" t="s">
        <v>29135</v>
      </c>
      <c r="B3551" t="s">
        <v>29136</v>
      </c>
      <c r="C3551" t="s">
        <v>37263</v>
      </c>
      <c r="D3551" t="s">
        <v>37266</v>
      </c>
      <c r="E3551">
        <v>16.3</v>
      </c>
    </row>
    <row r="3552" spans="1:5" x14ac:dyDescent="0.2">
      <c r="A3552" t="s">
        <v>29137</v>
      </c>
      <c r="B3552" t="s">
        <v>29138</v>
      </c>
      <c r="C3552" t="s">
        <v>37270</v>
      </c>
      <c r="D3552" t="s">
        <v>37269</v>
      </c>
      <c r="E3552">
        <v>44</v>
      </c>
    </row>
    <row r="3553" spans="1:5" x14ac:dyDescent="0.2">
      <c r="A3553" t="s">
        <v>29139</v>
      </c>
      <c r="B3553" t="s">
        <v>29140</v>
      </c>
      <c r="C3553" t="s">
        <v>37270</v>
      </c>
      <c r="D3553" t="s">
        <v>37269</v>
      </c>
      <c r="E3553">
        <v>44</v>
      </c>
    </row>
    <row r="3554" spans="1:5" x14ac:dyDescent="0.2">
      <c r="A3554" t="s">
        <v>29141</v>
      </c>
      <c r="B3554" t="s">
        <v>29142</v>
      </c>
      <c r="C3554" t="s">
        <v>37263</v>
      </c>
      <c r="D3554" t="s">
        <v>37269</v>
      </c>
      <c r="E3554">
        <v>15.9</v>
      </c>
    </row>
    <row r="3555" spans="1:5" x14ac:dyDescent="0.2">
      <c r="A3555" t="s">
        <v>29143</v>
      </c>
      <c r="B3555" t="s">
        <v>29144</v>
      </c>
      <c r="C3555" t="s">
        <v>37263</v>
      </c>
      <c r="D3555" t="s">
        <v>37269</v>
      </c>
      <c r="E3555">
        <v>29.2</v>
      </c>
    </row>
    <row r="3556" spans="1:5" x14ac:dyDescent="0.2">
      <c r="A3556" t="s">
        <v>28039</v>
      </c>
      <c r="B3556" t="s">
        <v>28040</v>
      </c>
      <c r="C3556" t="s">
        <v>37263</v>
      </c>
      <c r="D3556" t="s">
        <v>37266</v>
      </c>
      <c r="E3556">
        <v>36</v>
      </c>
    </row>
    <row r="3557" spans="1:5" x14ac:dyDescent="0.2">
      <c r="A3557" t="s">
        <v>28041</v>
      </c>
      <c r="B3557" t="s">
        <v>28042</v>
      </c>
      <c r="C3557" t="s">
        <v>37263</v>
      </c>
      <c r="D3557" t="s">
        <v>37269</v>
      </c>
      <c r="E3557">
        <v>44</v>
      </c>
    </row>
    <row r="3558" spans="1:5" x14ac:dyDescent="0.2">
      <c r="A3558" t="s">
        <v>37706</v>
      </c>
      <c r="B3558" t="s">
        <v>37707</v>
      </c>
      <c r="C3558" t="s">
        <v>37263</v>
      </c>
      <c r="D3558" t="s">
        <v>37269</v>
      </c>
      <c r="E3558">
        <v>21.3</v>
      </c>
    </row>
    <row r="3559" spans="1:5" x14ac:dyDescent="0.2">
      <c r="A3559" t="s">
        <v>29145</v>
      </c>
      <c r="B3559" t="s">
        <v>29146</v>
      </c>
      <c r="C3559" t="s">
        <v>37270</v>
      </c>
      <c r="D3559" t="s">
        <v>37266</v>
      </c>
      <c r="E3559">
        <v>99.9</v>
      </c>
    </row>
    <row r="3560" spans="1:5" x14ac:dyDescent="0.2">
      <c r="A3560" t="s">
        <v>29147</v>
      </c>
      <c r="B3560" t="s">
        <v>29148</v>
      </c>
      <c r="C3560" t="s">
        <v>37263</v>
      </c>
      <c r="D3560" t="s">
        <v>37269</v>
      </c>
      <c r="E3560">
        <v>19</v>
      </c>
    </row>
    <row r="3561" spans="1:5" x14ac:dyDescent="0.2">
      <c r="A3561" t="s">
        <v>29149</v>
      </c>
      <c r="B3561" t="s">
        <v>29150</v>
      </c>
      <c r="C3561" t="s">
        <v>37263</v>
      </c>
      <c r="D3561" t="s">
        <v>37269</v>
      </c>
      <c r="E3561">
        <v>99.9</v>
      </c>
    </row>
    <row r="3562" spans="1:5" x14ac:dyDescent="0.2">
      <c r="A3562" t="s">
        <v>29153</v>
      </c>
      <c r="B3562" t="s">
        <v>29154</v>
      </c>
      <c r="C3562" t="s">
        <v>37263</v>
      </c>
      <c r="D3562" t="s">
        <v>37266</v>
      </c>
      <c r="E3562">
        <v>36</v>
      </c>
    </row>
    <row r="3563" spans="1:5" x14ac:dyDescent="0.2">
      <c r="A3563" t="s">
        <v>29155</v>
      </c>
      <c r="B3563" t="s">
        <v>29156</v>
      </c>
      <c r="C3563" t="s">
        <v>37270</v>
      </c>
      <c r="D3563" t="s">
        <v>37266</v>
      </c>
      <c r="E3563">
        <v>35</v>
      </c>
    </row>
    <row r="3564" spans="1:5" x14ac:dyDescent="0.2">
      <c r="A3564" t="s">
        <v>29157</v>
      </c>
      <c r="B3564" t="s">
        <v>29158</v>
      </c>
      <c r="C3564" t="s">
        <v>37270</v>
      </c>
      <c r="D3564" t="s">
        <v>37266</v>
      </c>
      <c r="E3564">
        <v>36</v>
      </c>
    </row>
    <row r="3565" spans="1:5" x14ac:dyDescent="0.2">
      <c r="A3565" t="s">
        <v>29159</v>
      </c>
      <c r="B3565" t="s">
        <v>29160</v>
      </c>
      <c r="C3565" t="s">
        <v>37263</v>
      </c>
      <c r="D3565" t="s">
        <v>37266</v>
      </c>
      <c r="E3565">
        <v>99.9</v>
      </c>
    </row>
    <row r="3566" spans="1:5" x14ac:dyDescent="0.2">
      <c r="A3566" t="s">
        <v>29161</v>
      </c>
      <c r="B3566" t="s">
        <v>29162</v>
      </c>
      <c r="C3566" t="s">
        <v>37270</v>
      </c>
      <c r="D3566" t="s">
        <v>37266</v>
      </c>
      <c r="E3566">
        <v>99.9</v>
      </c>
    </row>
    <row r="3567" spans="1:5" x14ac:dyDescent="0.2">
      <c r="A3567" t="s">
        <v>29163</v>
      </c>
      <c r="B3567" t="s">
        <v>29164</v>
      </c>
      <c r="C3567" t="s">
        <v>37270</v>
      </c>
      <c r="D3567" t="s">
        <v>37269</v>
      </c>
      <c r="E3567">
        <v>39</v>
      </c>
    </row>
    <row r="3568" spans="1:5" x14ac:dyDescent="0.2">
      <c r="A3568" t="s">
        <v>29165</v>
      </c>
      <c r="B3568" t="s">
        <v>29166</v>
      </c>
      <c r="C3568" t="s">
        <v>37270</v>
      </c>
      <c r="D3568" t="s">
        <v>37269</v>
      </c>
      <c r="E3568">
        <v>44</v>
      </c>
    </row>
    <row r="3569" spans="1:5" x14ac:dyDescent="0.2">
      <c r="A3569" t="s">
        <v>29167</v>
      </c>
      <c r="B3569" t="s">
        <v>29168</v>
      </c>
      <c r="C3569" t="s">
        <v>37270</v>
      </c>
      <c r="D3569" t="s">
        <v>37269</v>
      </c>
      <c r="E3569">
        <v>32.200000000000003</v>
      </c>
    </row>
    <row r="3570" spans="1:5" x14ac:dyDescent="0.2">
      <c r="A3570" t="s">
        <v>29169</v>
      </c>
      <c r="B3570" t="s">
        <v>29170</v>
      </c>
      <c r="C3570" t="s">
        <v>37263</v>
      </c>
      <c r="D3570" t="s">
        <v>37269</v>
      </c>
      <c r="E3570">
        <v>42</v>
      </c>
    </row>
    <row r="3571" spans="1:5" x14ac:dyDescent="0.2">
      <c r="A3571" t="s">
        <v>29171</v>
      </c>
      <c r="B3571" t="s">
        <v>29172</v>
      </c>
      <c r="C3571" t="s">
        <v>37263</v>
      </c>
      <c r="D3571" t="s">
        <v>37275</v>
      </c>
      <c r="E3571">
        <v>48</v>
      </c>
    </row>
    <row r="3572" spans="1:5" x14ac:dyDescent="0.2">
      <c r="A3572" t="s">
        <v>29173</v>
      </c>
      <c r="B3572" t="s">
        <v>29174</v>
      </c>
      <c r="C3572" t="s">
        <v>37263</v>
      </c>
      <c r="D3572" t="s">
        <v>37275</v>
      </c>
      <c r="E3572">
        <v>48</v>
      </c>
    </row>
    <row r="3573" spans="1:5" x14ac:dyDescent="0.2">
      <c r="A3573" t="s">
        <v>29175</v>
      </c>
      <c r="B3573" t="s">
        <v>29176</v>
      </c>
      <c r="C3573" t="s">
        <v>37263</v>
      </c>
      <c r="D3573" t="s">
        <v>37266</v>
      </c>
      <c r="E3573">
        <v>30.7</v>
      </c>
    </row>
    <row r="3574" spans="1:5" x14ac:dyDescent="0.2">
      <c r="A3574" t="s">
        <v>29177</v>
      </c>
      <c r="B3574" t="s">
        <v>29178</v>
      </c>
      <c r="C3574" t="s">
        <v>37263</v>
      </c>
      <c r="D3574" t="s">
        <v>37266</v>
      </c>
      <c r="E3574">
        <v>99.9</v>
      </c>
    </row>
    <row r="3575" spans="1:5" x14ac:dyDescent="0.2">
      <c r="A3575" t="s">
        <v>21452</v>
      </c>
      <c r="B3575" t="s">
        <v>21453</v>
      </c>
      <c r="C3575" t="s">
        <v>37263</v>
      </c>
      <c r="D3575" t="s">
        <v>37275</v>
      </c>
      <c r="E3575">
        <v>44.5</v>
      </c>
    </row>
    <row r="3576" spans="1:5" x14ac:dyDescent="0.2">
      <c r="A3576" t="s">
        <v>21488</v>
      </c>
      <c r="B3576" t="s">
        <v>21489</v>
      </c>
      <c r="C3576" t="s">
        <v>37263</v>
      </c>
      <c r="D3576" t="s">
        <v>37275</v>
      </c>
      <c r="E3576">
        <v>44</v>
      </c>
    </row>
    <row r="3577" spans="1:5" x14ac:dyDescent="0.2">
      <c r="A3577" t="s">
        <v>29179</v>
      </c>
      <c r="B3577" t="s">
        <v>29180</v>
      </c>
      <c r="C3577" t="s">
        <v>37270</v>
      </c>
      <c r="D3577" t="s">
        <v>37275</v>
      </c>
      <c r="E3577">
        <v>45.4</v>
      </c>
    </row>
    <row r="3578" spans="1:5" x14ac:dyDescent="0.2">
      <c r="A3578" t="s">
        <v>21518</v>
      </c>
      <c r="B3578" t="s">
        <v>21519</v>
      </c>
      <c r="C3578" t="s">
        <v>37270</v>
      </c>
      <c r="D3578" t="s">
        <v>37266</v>
      </c>
      <c r="E3578">
        <v>36</v>
      </c>
    </row>
    <row r="3579" spans="1:5" x14ac:dyDescent="0.2">
      <c r="A3579" t="s">
        <v>29181</v>
      </c>
      <c r="B3579" t="s">
        <v>29182</v>
      </c>
      <c r="C3579" t="s">
        <v>37270</v>
      </c>
      <c r="D3579" t="s">
        <v>37275</v>
      </c>
      <c r="E3579">
        <v>48</v>
      </c>
    </row>
    <row r="3580" spans="1:5" x14ac:dyDescent="0.2">
      <c r="A3580" t="s">
        <v>29183</v>
      </c>
      <c r="B3580" t="s">
        <v>29184</v>
      </c>
      <c r="C3580" t="s">
        <v>37263</v>
      </c>
      <c r="D3580" t="s">
        <v>37269</v>
      </c>
      <c r="E3580">
        <v>44</v>
      </c>
    </row>
    <row r="3581" spans="1:5" x14ac:dyDescent="0.2">
      <c r="A3581" t="s">
        <v>29185</v>
      </c>
      <c r="B3581" t="s">
        <v>29186</v>
      </c>
      <c r="C3581" t="s">
        <v>37270</v>
      </c>
      <c r="D3581" t="s">
        <v>37275</v>
      </c>
      <c r="E3581">
        <v>48</v>
      </c>
    </row>
    <row r="3582" spans="1:5" x14ac:dyDescent="0.2">
      <c r="A3582" t="s">
        <v>22444</v>
      </c>
      <c r="B3582" t="s">
        <v>22445</v>
      </c>
      <c r="C3582" t="s">
        <v>37270</v>
      </c>
      <c r="D3582" t="s">
        <v>37275</v>
      </c>
      <c r="E3582">
        <v>48</v>
      </c>
    </row>
    <row r="3583" spans="1:5" x14ac:dyDescent="0.2">
      <c r="A3583" t="s">
        <v>29187</v>
      </c>
      <c r="B3583" t="s">
        <v>29188</v>
      </c>
      <c r="C3583" t="s">
        <v>37263</v>
      </c>
      <c r="D3583" t="s">
        <v>37269</v>
      </c>
      <c r="E3583">
        <v>42.6</v>
      </c>
    </row>
    <row r="3584" spans="1:5" x14ac:dyDescent="0.2">
      <c r="A3584" t="s">
        <v>29189</v>
      </c>
      <c r="B3584" t="s">
        <v>29190</v>
      </c>
      <c r="C3584" t="s">
        <v>37263</v>
      </c>
      <c r="D3584" t="s">
        <v>37275</v>
      </c>
      <c r="E3584">
        <v>48</v>
      </c>
    </row>
    <row r="3585" spans="1:5" x14ac:dyDescent="0.2">
      <c r="A3585" t="s">
        <v>29191</v>
      </c>
      <c r="B3585" t="s">
        <v>29192</v>
      </c>
      <c r="C3585" t="s">
        <v>37263</v>
      </c>
      <c r="D3585" t="s">
        <v>37266</v>
      </c>
      <c r="E3585">
        <v>99.9</v>
      </c>
    </row>
    <row r="3586" spans="1:5" x14ac:dyDescent="0.2">
      <c r="A3586" t="s">
        <v>29193</v>
      </c>
      <c r="B3586" t="s">
        <v>29194</v>
      </c>
      <c r="C3586" t="s">
        <v>37270</v>
      </c>
      <c r="D3586" t="s">
        <v>37275</v>
      </c>
      <c r="E3586">
        <v>43</v>
      </c>
    </row>
    <row r="3587" spans="1:5" x14ac:dyDescent="0.2">
      <c r="A3587" t="s">
        <v>29195</v>
      </c>
      <c r="B3587" t="s">
        <v>29196</v>
      </c>
      <c r="C3587" t="s">
        <v>37263</v>
      </c>
      <c r="D3587" t="s">
        <v>37275</v>
      </c>
      <c r="E3587">
        <v>48</v>
      </c>
    </row>
    <row r="3588" spans="1:5" x14ac:dyDescent="0.2">
      <c r="A3588" t="s">
        <v>29197</v>
      </c>
      <c r="B3588" t="s">
        <v>29198</v>
      </c>
      <c r="C3588" t="s">
        <v>37270</v>
      </c>
      <c r="D3588" t="s">
        <v>37275</v>
      </c>
      <c r="E3588">
        <v>46.6</v>
      </c>
    </row>
    <row r="3589" spans="1:5" x14ac:dyDescent="0.2">
      <c r="A3589" t="s">
        <v>29199</v>
      </c>
      <c r="B3589" t="s">
        <v>29200</v>
      </c>
      <c r="C3589" t="s">
        <v>37263</v>
      </c>
      <c r="D3589" t="s">
        <v>37275</v>
      </c>
      <c r="E3589">
        <v>48</v>
      </c>
    </row>
    <row r="3590" spans="1:5" x14ac:dyDescent="0.2">
      <c r="A3590" t="s">
        <v>22688</v>
      </c>
      <c r="B3590" t="s">
        <v>22689</v>
      </c>
      <c r="C3590" t="s">
        <v>37263</v>
      </c>
      <c r="D3590" t="s">
        <v>37275</v>
      </c>
      <c r="E3590">
        <v>44</v>
      </c>
    </row>
    <row r="3591" spans="1:5" x14ac:dyDescent="0.2">
      <c r="A3591" t="s">
        <v>29201</v>
      </c>
      <c r="B3591" t="s">
        <v>29202</v>
      </c>
      <c r="C3591" t="s">
        <v>37270</v>
      </c>
      <c r="D3591" t="s">
        <v>37269</v>
      </c>
      <c r="E3591">
        <v>44</v>
      </c>
    </row>
    <row r="3592" spans="1:5" x14ac:dyDescent="0.2">
      <c r="A3592" t="s">
        <v>29203</v>
      </c>
      <c r="B3592" t="s">
        <v>29204</v>
      </c>
      <c r="C3592" t="s">
        <v>37263</v>
      </c>
      <c r="D3592" t="s">
        <v>37275</v>
      </c>
      <c r="E3592">
        <v>48</v>
      </c>
    </row>
    <row r="3593" spans="1:5" x14ac:dyDescent="0.2">
      <c r="A3593" t="s">
        <v>29205</v>
      </c>
      <c r="B3593" t="s">
        <v>29206</v>
      </c>
      <c r="C3593" t="s">
        <v>37263</v>
      </c>
      <c r="D3593" t="s">
        <v>37275</v>
      </c>
      <c r="E3593">
        <v>99.9</v>
      </c>
    </row>
    <row r="3594" spans="1:5" x14ac:dyDescent="0.2">
      <c r="A3594" t="s">
        <v>29207</v>
      </c>
      <c r="B3594" t="s">
        <v>29208</v>
      </c>
      <c r="C3594" t="s">
        <v>37263</v>
      </c>
      <c r="D3594" t="s">
        <v>37275</v>
      </c>
      <c r="E3594">
        <v>48</v>
      </c>
    </row>
    <row r="3595" spans="1:5" x14ac:dyDescent="0.2">
      <c r="A3595" t="s">
        <v>29209</v>
      </c>
      <c r="B3595" t="s">
        <v>29210</v>
      </c>
      <c r="C3595" t="s">
        <v>37263</v>
      </c>
      <c r="D3595" t="s">
        <v>37275</v>
      </c>
      <c r="E3595">
        <v>48</v>
      </c>
    </row>
    <row r="3596" spans="1:5" x14ac:dyDescent="0.2">
      <c r="A3596" t="s">
        <v>29211</v>
      </c>
      <c r="B3596" t="s">
        <v>29212</v>
      </c>
      <c r="C3596" t="s">
        <v>37263</v>
      </c>
      <c r="D3596" t="s">
        <v>37275</v>
      </c>
      <c r="E3596">
        <v>48</v>
      </c>
    </row>
    <row r="3597" spans="1:5" x14ac:dyDescent="0.2">
      <c r="A3597" t="s">
        <v>29213</v>
      </c>
      <c r="B3597" t="s">
        <v>29214</v>
      </c>
      <c r="C3597" t="s">
        <v>37270</v>
      </c>
      <c r="D3597" t="s">
        <v>37275</v>
      </c>
      <c r="E3597">
        <v>48</v>
      </c>
    </row>
    <row r="3598" spans="1:5" x14ac:dyDescent="0.2">
      <c r="A3598" t="s">
        <v>29215</v>
      </c>
      <c r="B3598" t="s">
        <v>29216</v>
      </c>
      <c r="C3598" t="s">
        <v>37263</v>
      </c>
      <c r="D3598" t="s">
        <v>37266</v>
      </c>
      <c r="E3598">
        <v>99.9</v>
      </c>
    </row>
    <row r="3599" spans="1:5" x14ac:dyDescent="0.2">
      <c r="A3599" t="s">
        <v>29217</v>
      </c>
      <c r="B3599" t="s">
        <v>29218</v>
      </c>
      <c r="C3599" t="s">
        <v>37263</v>
      </c>
      <c r="D3599" t="s">
        <v>37275</v>
      </c>
      <c r="E3599">
        <v>48</v>
      </c>
    </row>
    <row r="3600" spans="1:5" x14ac:dyDescent="0.2">
      <c r="A3600" t="s">
        <v>29219</v>
      </c>
      <c r="B3600" t="s">
        <v>29220</v>
      </c>
      <c r="C3600" t="s">
        <v>37263</v>
      </c>
      <c r="D3600" t="s">
        <v>37275</v>
      </c>
      <c r="E3600">
        <v>48</v>
      </c>
    </row>
    <row r="3601" spans="1:5" x14ac:dyDescent="0.2">
      <c r="A3601" t="s">
        <v>29221</v>
      </c>
      <c r="B3601" t="s">
        <v>29222</v>
      </c>
      <c r="C3601" t="s">
        <v>37263</v>
      </c>
      <c r="D3601" t="s">
        <v>37269</v>
      </c>
      <c r="E3601">
        <v>44</v>
      </c>
    </row>
    <row r="3602" spans="1:5" x14ac:dyDescent="0.2">
      <c r="A3602" t="s">
        <v>29223</v>
      </c>
      <c r="B3602" t="s">
        <v>29224</v>
      </c>
      <c r="C3602" t="s">
        <v>37270</v>
      </c>
      <c r="D3602" t="s">
        <v>37266</v>
      </c>
      <c r="E3602">
        <v>99.9</v>
      </c>
    </row>
    <row r="3603" spans="1:5" x14ac:dyDescent="0.2">
      <c r="A3603" t="s">
        <v>29225</v>
      </c>
      <c r="B3603" t="s">
        <v>29226</v>
      </c>
      <c r="C3603" t="s">
        <v>37270</v>
      </c>
      <c r="D3603" t="s">
        <v>37266</v>
      </c>
      <c r="E3603">
        <v>36</v>
      </c>
    </row>
    <row r="3604" spans="1:5" x14ac:dyDescent="0.2">
      <c r="A3604" t="s">
        <v>29227</v>
      </c>
      <c r="B3604" t="s">
        <v>29228</v>
      </c>
      <c r="C3604" t="s">
        <v>37270</v>
      </c>
      <c r="D3604" t="s">
        <v>37269</v>
      </c>
      <c r="E3604">
        <v>44</v>
      </c>
    </row>
    <row r="3605" spans="1:5" x14ac:dyDescent="0.2">
      <c r="A3605" t="s">
        <v>29229</v>
      </c>
      <c r="B3605" t="s">
        <v>29230</v>
      </c>
      <c r="C3605" t="s">
        <v>37263</v>
      </c>
      <c r="D3605" t="s">
        <v>37269</v>
      </c>
      <c r="E3605">
        <v>44</v>
      </c>
    </row>
    <row r="3606" spans="1:5" x14ac:dyDescent="0.2">
      <c r="A3606" t="s">
        <v>29231</v>
      </c>
      <c r="B3606" t="s">
        <v>29232</v>
      </c>
      <c r="C3606" t="s">
        <v>37270</v>
      </c>
      <c r="D3606" t="s">
        <v>37266</v>
      </c>
      <c r="E3606">
        <v>36</v>
      </c>
    </row>
    <row r="3607" spans="1:5" x14ac:dyDescent="0.2">
      <c r="A3607" t="s">
        <v>29233</v>
      </c>
      <c r="B3607" t="s">
        <v>29234</v>
      </c>
      <c r="C3607" t="s">
        <v>37263</v>
      </c>
      <c r="D3607" t="s">
        <v>37269</v>
      </c>
      <c r="E3607">
        <v>44</v>
      </c>
    </row>
    <row r="3608" spans="1:5" x14ac:dyDescent="0.2">
      <c r="A3608" t="s">
        <v>29235</v>
      </c>
      <c r="B3608" t="s">
        <v>29236</v>
      </c>
      <c r="C3608" t="s">
        <v>37263</v>
      </c>
      <c r="D3608" t="s">
        <v>37269</v>
      </c>
      <c r="E3608">
        <v>44</v>
      </c>
    </row>
    <row r="3609" spans="1:5" x14ac:dyDescent="0.2">
      <c r="A3609" t="s">
        <v>19279</v>
      </c>
      <c r="B3609" t="s">
        <v>19280</v>
      </c>
      <c r="C3609" t="s">
        <v>37263</v>
      </c>
      <c r="D3609" t="s">
        <v>37275</v>
      </c>
      <c r="E3609">
        <v>48</v>
      </c>
    </row>
    <row r="3610" spans="1:5" x14ac:dyDescent="0.2">
      <c r="A3610" t="s">
        <v>29237</v>
      </c>
      <c r="B3610" t="s">
        <v>29238</v>
      </c>
      <c r="C3610" t="s">
        <v>37263</v>
      </c>
      <c r="D3610" t="s">
        <v>37275</v>
      </c>
      <c r="E3610">
        <v>48</v>
      </c>
    </row>
    <row r="3611" spans="1:5" x14ac:dyDescent="0.2">
      <c r="A3611" t="s">
        <v>29243</v>
      </c>
      <c r="B3611" t="s">
        <v>29244</v>
      </c>
      <c r="C3611" t="s">
        <v>37263</v>
      </c>
      <c r="D3611" t="s">
        <v>37275</v>
      </c>
      <c r="E3611">
        <v>48</v>
      </c>
    </row>
    <row r="3612" spans="1:5" x14ac:dyDescent="0.2">
      <c r="A3612" t="s">
        <v>29245</v>
      </c>
      <c r="B3612" t="s">
        <v>29246</v>
      </c>
      <c r="C3612" t="s">
        <v>37270</v>
      </c>
      <c r="D3612" t="s">
        <v>37275</v>
      </c>
      <c r="E3612">
        <v>48</v>
      </c>
    </row>
    <row r="3613" spans="1:5" x14ac:dyDescent="0.2">
      <c r="A3613" t="s">
        <v>29247</v>
      </c>
      <c r="B3613" t="s">
        <v>29248</v>
      </c>
      <c r="C3613" t="s">
        <v>37263</v>
      </c>
      <c r="D3613" t="s">
        <v>37275</v>
      </c>
      <c r="E3613">
        <v>48</v>
      </c>
    </row>
    <row r="3614" spans="1:5" x14ac:dyDescent="0.2">
      <c r="A3614" t="s">
        <v>19303</v>
      </c>
      <c r="B3614" t="s">
        <v>19304</v>
      </c>
      <c r="C3614" t="s">
        <v>37270</v>
      </c>
      <c r="D3614" t="s">
        <v>37275</v>
      </c>
      <c r="E3614">
        <v>44</v>
      </c>
    </row>
    <row r="3615" spans="1:5" x14ac:dyDescent="0.2">
      <c r="A3615" t="s">
        <v>29253</v>
      </c>
      <c r="B3615" t="s">
        <v>29254</v>
      </c>
      <c r="C3615" t="s">
        <v>37263</v>
      </c>
      <c r="D3615" t="s">
        <v>37275</v>
      </c>
      <c r="E3615">
        <v>47.1</v>
      </c>
    </row>
    <row r="3616" spans="1:5" x14ac:dyDescent="0.2">
      <c r="A3616" t="s">
        <v>29255</v>
      </c>
      <c r="B3616" t="s">
        <v>29256</v>
      </c>
      <c r="C3616" t="s">
        <v>37263</v>
      </c>
      <c r="D3616" t="s">
        <v>37269</v>
      </c>
      <c r="E3616">
        <v>44</v>
      </c>
    </row>
    <row r="3617" spans="1:5" x14ac:dyDescent="0.2">
      <c r="A3617" t="s">
        <v>29257</v>
      </c>
      <c r="B3617" t="s">
        <v>29258</v>
      </c>
      <c r="C3617" t="s">
        <v>37263</v>
      </c>
      <c r="D3617" t="s">
        <v>37269</v>
      </c>
      <c r="E3617">
        <v>36</v>
      </c>
    </row>
    <row r="3618" spans="1:5" x14ac:dyDescent="0.2">
      <c r="A3618" t="s">
        <v>29259</v>
      </c>
      <c r="B3618" t="s">
        <v>29260</v>
      </c>
      <c r="C3618" t="s">
        <v>37263</v>
      </c>
      <c r="D3618" t="s">
        <v>37275</v>
      </c>
      <c r="E3618">
        <v>48</v>
      </c>
    </row>
    <row r="3619" spans="1:5" x14ac:dyDescent="0.2">
      <c r="A3619" t="s">
        <v>29261</v>
      </c>
      <c r="B3619" t="s">
        <v>29262</v>
      </c>
      <c r="C3619" t="s">
        <v>37263</v>
      </c>
      <c r="D3619" t="s">
        <v>37275</v>
      </c>
      <c r="E3619">
        <v>44.4</v>
      </c>
    </row>
    <row r="3620" spans="1:5" x14ac:dyDescent="0.2">
      <c r="A3620" t="s">
        <v>29263</v>
      </c>
      <c r="B3620" t="s">
        <v>29264</v>
      </c>
      <c r="C3620" t="s">
        <v>37263</v>
      </c>
      <c r="D3620" t="s">
        <v>37275</v>
      </c>
      <c r="E3620">
        <v>48</v>
      </c>
    </row>
    <row r="3621" spans="1:5" x14ac:dyDescent="0.2">
      <c r="A3621" t="s">
        <v>29265</v>
      </c>
      <c r="B3621" t="s">
        <v>29266</v>
      </c>
      <c r="C3621" t="s">
        <v>37270</v>
      </c>
      <c r="D3621" t="s">
        <v>37269</v>
      </c>
      <c r="E3621">
        <v>44</v>
      </c>
    </row>
    <row r="3622" spans="1:5" x14ac:dyDescent="0.2">
      <c r="A3622" t="s">
        <v>29267</v>
      </c>
      <c r="B3622" t="s">
        <v>29268</v>
      </c>
      <c r="C3622" t="s">
        <v>37270</v>
      </c>
      <c r="D3622" t="s">
        <v>37269</v>
      </c>
      <c r="E3622">
        <v>44</v>
      </c>
    </row>
    <row r="3623" spans="1:5" x14ac:dyDescent="0.2">
      <c r="A3623" t="s">
        <v>29269</v>
      </c>
      <c r="B3623" t="s">
        <v>29270</v>
      </c>
      <c r="C3623" t="s">
        <v>37263</v>
      </c>
      <c r="D3623" t="s">
        <v>37269</v>
      </c>
      <c r="E3623">
        <v>44</v>
      </c>
    </row>
    <row r="3624" spans="1:5" x14ac:dyDescent="0.2">
      <c r="A3624" t="s">
        <v>29271</v>
      </c>
      <c r="B3624" t="s">
        <v>29272</v>
      </c>
      <c r="C3624" t="s">
        <v>37270</v>
      </c>
      <c r="D3624" t="s">
        <v>37275</v>
      </c>
      <c r="E3624">
        <v>48</v>
      </c>
    </row>
    <row r="3625" spans="1:5" x14ac:dyDescent="0.2">
      <c r="A3625" t="s">
        <v>29273</v>
      </c>
      <c r="B3625" t="s">
        <v>29274</v>
      </c>
      <c r="C3625" t="s">
        <v>37263</v>
      </c>
      <c r="D3625" t="s">
        <v>37275</v>
      </c>
      <c r="E3625">
        <v>48</v>
      </c>
    </row>
    <row r="3626" spans="1:5" x14ac:dyDescent="0.2">
      <c r="A3626" t="s">
        <v>29275</v>
      </c>
      <c r="B3626" t="s">
        <v>29276</v>
      </c>
      <c r="C3626" t="s">
        <v>37270</v>
      </c>
      <c r="D3626" t="s">
        <v>37275</v>
      </c>
      <c r="E3626">
        <v>48</v>
      </c>
    </row>
    <row r="3627" spans="1:5" x14ac:dyDescent="0.2">
      <c r="A3627" t="s">
        <v>29277</v>
      </c>
      <c r="B3627" t="s">
        <v>29278</v>
      </c>
      <c r="C3627" t="s">
        <v>37263</v>
      </c>
      <c r="D3627" t="s">
        <v>37275</v>
      </c>
      <c r="E3627">
        <v>48</v>
      </c>
    </row>
    <row r="3628" spans="1:5" x14ac:dyDescent="0.2">
      <c r="A3628" t="s">
        <v>29279</v>
      </c>
      <c r="B3628" t="s">
        <v>29280</v>
      </c>
      <c r="C3628" t="s">
        <v>37263</v>
      </c>
      <c r="D3628" t="s">
        <v>37269</v>
      </c>
      <c r="E3628">
        <v>44</v>
      </c>
    </row>
    <row r="3629" spans="1:5" x14ac:dyDescent="0.2">
      <c r="A3629" t="s">
        <v>29281</v>
      </c>
      <c r="B3629" t="s">
        <v>29282</v>
      </c>
      <c r="C3629" t="s">
        <v>37263</v>
      </c>
      <c r="D3629" t="s">
        <v>37266</v>
      </c>
      <c r="E3629">
        <v>99.9</v>
      </c>
    </row>
    <row r="3630" spans="1:5" x14ac:dyDescent="0.2">
      <c r="A3630" t="s">
        <v>29283</v>
      </c>
      <c r="B3630" t="s">
        <v>29284</v>
      </c>
      <c r="C3630" t="s">
        <v>37263</v>
      </c>
      <c r="D3630" t="s">
        <v>37275</v>
      </c>
      <c r="E3630">
        <v>48</v>
      </c>
    </row>
    <row r="3631" spans="1:5" x14ac:dyDescent="0.2">
      <c r="A3631" t="s">
        <v>29285</v>
      </c>
      <c r="B3631" t="s">
        <v>29286</v>
      </c>
      <c r="C3631" t="s">
        <v>37263</v>
      </c>
      <c r="D3631" t="s">
        <v>37269</v>
      </c>
      <c r="E3631">
        <v>44</v>
      </c>
    </row>
    <row r="3632" spans="1:5" x14ac:dyDescent="0.2">
      <c r="A3632" t="s">
        <v>29287</v>
      </c>
      <c r="B3632" t="s">
        <v>29288</v>
      </c>
      <c r="C3632" t="s">
        <v>37263</v>
      </c>
      <c r="D3632" t="s">
        <v>37269</v>
      </c>
      <c r="E3632">
        <v>44</v>
      </c>
    </row>
    <row r="3633" spans="1:5" x14ac:dyDescent="0.2">
      <c r="A3633" t="s">
        <v>29289</v>
      </c>
      <c r="B3633" t="s">
        <v>29290</v>
      </c>
      <c r="C3633" t="s">
        <v>37263</v>
      </c>
      <c r="D3633" t="s">
        <v>37266</v>
      </c>
      <c r="E3633">
        <v>99.9</v>
      </c>
    </row>
    <row r="3634" spans="1:5" x14ac:dyDescent="0.2">
      <c r="A3634" t="s">
        <v>29291</v>
      </c>
      <c r="B3634" t="s">
        <v>29292</v>
      </c>
      <c r="C3634" t="s">
        <v>37263</v>
      </c>
      <c r="D3634" t="s">
        <v>37269</v>
      </c>
      <c r="E3634">
        <v>44</v>
      </c>
    </row>
    <row r="3635" spans="1:5" x14ac:dyDescent="0.2">
      <c r="A3635" t="s">
        <v>29293</v>
      </c>
      <c r="B3635" t="s">
        <v>29294</v>
      </c>
      <c r="C3635" t="s">
        <v>37263</v>
      </c>
      <c r="D3635" t="s">
        <v>37275</v>
      </c>
      <c r="E3635">
        <v>48</v>
      </c>
    </row>
    <row r="3636" spans="1:5" x14ac:dyDescent="0.2">
      <c r="A3636" t="s">
        <v>29295</v>
      </c>
      <c r="B3636" t="s">
        <v>29296</v>
      </c>
      <c r="C3636" t="s">
        <v>37263</v>
      </c>
      <c r="D3636" t="s">
        <v>37275</v>
      </c>
      <c r="E3636">
        <v>48</v>
      </c>
    </row>
    <row r="3637" spans="1:5" x14ac:dyDescent="0.2">
      <c r="A3637" t="s">
        <v>29301</v>
      </c>
      <c r="B3637" t="s">
        <v>29302</v>
      </c>
      <c r="C3637" t="s">
        <v>37270</v>
      </c>
      <c r="D3637" t="s">
        <v>37275</v>
      </c>
      <c r="E3637">
        <v>48</v>
      </c>
    </row>
    <row r="3638" spans="1:5" x14ac:dyDescent="0.2">
      <c r="A3638" t="s">
        <v>29303</v>
      </c>
      <c r="B3638" t="s">
        <v>29304</v>
      </c>
      <c r="C3638" t="s">
        <v>37270</v>
      </c>
      <c r="D3638" t="s">
        <v>37275</v>
      </c>
      <c r="E3638">
        <v>48</v>
      </c>
    </row>
    <row r="3639" spans="1:5" x14ac:dyDescent="0.2">
      <c r="A3639" t="s">
        <v>29305</v>
      </c>
      <c r="B3639" t="s">
        <v>29306</v>
      </c>
      <c r="C3639" t="s">
        <v>37263</v>
      </c>
      <c r="D3639" t="s">
        <v>37269</v>
      </c>
      <c r="E3639">
        <v>44</v>
      </c>
    </row>
    <row r="3640" spans="1:5" x14ac:dyDescent="0.2">
      <c r="A3640" t="s">
        <v>29307</v>
      </c>
      <c r="B3640" t="s">
        <v>29308</v>
      </c>
      <c r="C3640" t="s">
        <v>37270</v>
      </c>
      <c r="D3640" t="s">
        <v>37275</v>
      </c>
      <c r="E3640">
        <v>48</v>
      </c>
    </row>
    <row r="3641" spans="1:5" x14ac:dyDescent="0.2">
      <c r="A3641" t="s">
        <v>29309</v>
      </c>
      <c r="B3641" t="s">
        <v>29310</v>
      </c>
      <c r="C3641" t="s">
        <v>37263</v>
      </c>
      <c r="D3641" t="s">
        <v>37275</v>
      </c>
      <c r="E3641">
        <v>46.9</v>
      </c>
    </row>
    <row r="3642" spans="1:5" x14ac:dyDescent="0.2">
      <c r="A3642" t="s">
        <v>29311</v>
      </c>
      <c r="B3642" t="s">
        <v>29312</v>
      </c>
      <c r="C3642" t="s">
        <v>37263</v>
      </c>
      <c r="D3642" t="s">
        <v>37266</v>
      </c>
      <c r="E3642">
        <v>36</v>
      </c>
    </row>
    <row r="3643" spans="1:5" x14ac:dyDescent="0.2">
      <c r="A3643" t="s">
        <v>29313</v>
      </c>
      <c r="B3643" t="s">
        <v>29314</v>
      </c>
      <c r="C3643" t="s">
        <v>37263</v>
      </c>
      <c r="D3643" t="s">
        <v>37275</v>
      </c>
      <c r="E3643">
        <v>47.7</v>
      </c>
    </row>
    <row r="3644" spans="1:5" x14ac:dyDescent="0.2">
      <c r="A3644" t="s">
        <v>33054</v>
      </c>
      <c r="B3644" t="s">
        <v>33055</v>
      </c>
      <c r="C3644" t="s">
        <v>37263</v>
      </c>
      <c r="D3644" t="s">
        <v>37275</v>
      </c>
      <c r="E3644">
        <v>48</v>
      </c>
    </row>
    <row r="3645" spans="1:5" x14ac:dyDescent="0.2">
      <c r="A3645" t="s">
        <v>23127</v>
      </c>
      <c r="B3645" t="s">
        <v>23128</v>
      </c>
      <c r="C3645" t="s">
        <v>37263</v>
      </c>
      <c r="D3645" t="s">
        <v>37275</v>
      </c>
      <c r="E3645">
        <v>48</v>
      </c>
    </row>
    <row r="3646" spans="1:5" x14ac:dyDescent="0.2">
      <c r="A3646" t="s">
        <v>23131</v>
      </c>
      <c r="B3646" t="s">
        <v>23132</v>
      </c>
      <c r="C3646" t="s">
        <v>37270</v>
      </c>
      <c r="D3646" t="s">
        <v>37269</v>
      </c>
      <c r="E3646">
        <v>43.2</v>
      </c>
    </row>
    <row r="3647" spans="1:5" x14ac:dyDescent="0.2">
      <c r="A3647" t="s">
        <v>23133</v>
      </c>
      <c r="B3647" t="s">
        <v>23134</v>
      </c>
      <c r="C3647" t="s">
        <v>37263</v>
      </c>
      <c r="D3647" t="s">
        <v>37269</v>
      </c>
      <c r="E3647">
        <v>44</v>
      </c>
    </row>
    <row r="3648" spans="1:5" x14ac:dyDescent="0.2">
      <c r="A3648" t="s">
        <v>23205</v>
      </c>
      <c r="B3648" t="s">
        <v>23206</v>
      </c>
      <c r="C3648" t="s">
        <v>37270</v>
      </c>
      <c r="D3648" t="s">
        <v>37275</v>
      </c>
      <c r="E3648">
        <v>48</v>
      </c>
    </row>
    <row r="3649" spans="1:5" x14ac:dyDescent="0.2">
      <c r="A3649" t="s">
        <v>27235</v>
      </c>
      <c r="B3649" t="s">
        <v>27236</v>
      </c>
      <c r="C3649" t="s">
        <v>37263</v>
      </c>
      <c r="D3649" t="s">
        <v>37269</v>
      </c>
      <c r="E3649">
        <v>44</v>
      </c>
    </row>
    <row r="3650" spans="1:5" x14ac:dyDescent="0.2">
      <c r="A3650" t="s">
        <v>27243</v>
      </c>
      <c r="B3650" t="s">
        <v>27244</v>
      </c>
      <c r="C3650" t="s">
        <v>37263</v>
      </c>
      <c r="D3650" t="s">
        <v>37275</v>
      </c>
      <c r="E3650">
        <v>48</v>
      </c>
    </row>
    <row r="3651" spans="1:5" x14ac:dyDescent="0.2">
      <c r="A3651" t="s">
        <v>27298</v>
      </c>
      <c r="B3651" t="s">
        <v>27299</v>
      </c>
      <c r="C3651" t="s">
        <v>37270</v>
      </c>
      <c r="D3651" t="s">
        <v>37275</v>
      </c>
      <c r="E3651">
        <v>48</v>
      </c>
    </row>
    <row r="3652" spans="1:5" x14ac:dyDescent="0.2">
      <c r="A3652" t="s">
        <v>20472</v>
      </c>
      <c r="B3652" t="s">
        <v>20473</v>
      </c>
      <c r="C3652" t="s">
        <v>37270</v>
      </c>
      <c r="D3652" t="s">
        <v>37275</v>
      </c>
      <c r="E3652">
        <v>48</v>
      </c>
    </row>
    <row r="3653" spans="1:5" x14ac:dyDescent="0.2">
      <c r="A3653" t="s">
        <v>19802</v>
      </c>
      <c r="B3653" t="s">
        <v>19803</v>
      </c>
      <c r="C3653" t="s">
        <v>37263</v>
      </c>
      <c r="D3653" t="s">
        <v>37275</v>
      </c>
      <c r="E3653">
        <v>48</v>
      </c>
    </row>
    <row r="3654" spans="1:5" x14ac:dyDescent="0.2">
      <c r="A3654" t="s">
        <v>20999</v>
      </c>
      <c r="B3654" t="s">
        <v>21000</v>
      </c>
      <c r="C3654" t="s">
        <v>37263</v>
      </c>
      <c r="D3654" t="s">
        <v>37269</v>
      </c>
      <c r="E3654">
        <v>44</v>
      </c>
    </row>
    <row r="3655" spans="1:5" x14ac:dyDescent="0.2">
      <c r="A3655" t="s">
        <v>17536</v>
      </c>
      <c r="B3655" t="s">
        <v>17537</v>
      </c>
      <c r="C3655" t="s">
        <v>37263</v>
      </c>
      <c r="D3655" t="s">
        <v>37269</v>
      </c>
      <c r="E3655">
        <v>44</v>
      </c>
    </row>
    <row r="3656" spans="1:5" x14ac:dyDescent="0.2">
      <c r="A3656" t="s">
        <v>17540</v>
      </c>
      <c r="B3656" t="s">
        <v>17541</v>
      </c>
      <c r="C3656" t="s">
        <v>37263</v>
      </c>
      <c r="D3656" t="s">
        <v>37275</v>
      </c>
      <c r="E3656">
        <v>44.6</v>
      </c>
    </row>
    <row r="3657" spans="1:5" x14ac:dyDescent="0.2">
      <c r="A3657" t="s">
        <v>18246</v>
      </c>
      <c r="B3657" t="s">
        <v>18247</v>
      </c>
      <c r="C3657" t="s">
        <v>37263</v>
      </c>
      <c r="D3657" t="s">
        <v>37275</v>
      </c>
      <c r="E3657">
        <v>48</v>
      </c>
    </row>
    <row r="3658" spans="1:5" x14ac:dyDescent="0.2">
      <c r="A3658" t="s">
        <v>18250</v>
      </c>
      <c r="B3658" t="s">
        <v>18251</v>
      </c>
      <c r="C3658" t="s">
        <v>37263</v>
      </c>
      <c r="D3658" t="s">
        <v>37275</v>
      </c>
      <c r="E3658">
        <v>48</v>
      </c>
    </row>
    <row r="3659" spans="1:5" x14ac:dyDescent="0.2">
      <c r="A3659" t="s">
        <v>2760</v>
      </c>
      <c r="B3659" t="s">
        <v>2761</v>
      </c>
      <c r="C3659" t="s">
        <v>37270</v>
      </c>
      <c r="D3659" t="s">
        <v>37269</v>
      </c>
      <c r="E3659">
        <v>44</v>
      </c>
    </row>
    <row r="3660" spans="1:5" x14ac:dyDescent="0.2">
      <c r="A3660" t="s">
        <v>3462</v>
      </c>
      <c r="B3660" t="s">
        <v>3463</v>
      </c>
      <c r="C3660" t="s">
        <v>37263</v>
      </c>
      <c r="D3660" t="s">
        <v>37275</v>
      </c>
      <c r="E3660">
        <v>48</v>
      </c>
    </row>
    <row r="3661" spans="1:5" x14ac:dyDescent="0.2">
      <c r="A3661" t="s">
        <v>31215</v>
      </c>
      <c r="B3661" t="s">
        <v>31216</v>
      </c>
      <c r="C3661" t="s">
        <v>37263</v>
      </c>
      <c r="D3661" t="s">
        <v>37275</v>
      </c>
      <c r="E3661">
        <v>48</v>
      </c>
    </row>
    <row r="3662" spans="1:5" x14ac:dyDescent="0.2">
      <c r="A3662" t="s">
        <v>605</v>
      </c>
      <c r="B3662" t="s">
        <v>606</v>
      </c>
      <c r="C3662" t="s">
        <v>37263</v>
      </c>
      <c r="D3662" t="s">
        <v>37275</v>
      </c>
      <c r="E3662">
        <v>48</v>
      </c>
    </row>
    <row r="3663" spans="1:5" x14ac:dyDescent="0.2">
      <c r="A3663" t="s">
        <v>607</v>
      </c>
      <c r="B3663" t="s">
        <v>608</v>
      </c>
      <c r="C3663" t="s">
        <v>37270</v>
      </c>
      <c r="D3663" t="s">
        <v>37269</v>
      </c>
      <c r="E3663">
        <v>44</v>
      </c>
    </row>
    <row r="3664" spans="1:5" x14ac:dyDescent="0.2">
      <c r="A3664" t="s">
        <v>171</v>
      </c>
      <c r="B3664" t="s">
        <v>172</v>
      </c>
      <c r="C3664" t="s">
        <v>37270</v>
      </c>
      <c r="D3664" t="s">
        <v>37275</v>
      </c>
      <c r="E3664">
        <v>48</v>
      </c>
    </row>
    <row r="3665" spans="1:5" x14ac:dyDescent="0.2">
      <c r="A3665" t="s">
        <v>29319</v>
      </c>
      <c r="B3665" t="s">
        <v>29320</v>
      </c>
      <c r="C3665" t="s">
        <v>37263</v>
      </c>
      <c r="D3665" t="s">
        <v>37266</v>
      </c>
      <c r="E3665">
        <v>8.1999999999999993</v>
      </c>
    </row>
    <row r="3666" spans="1:5" x14ac:dyDescent="0.2">
      <c r="A3666" t="s">
        <v>29321</v>
      </c>
      <c r="B3666" t="s">
        <v>29322</v>
      </c>
      <c r="C3666" t="s">
        <v>37263</v>
      </c>
      <c r="D3666" t="s">
        <v>37266</v>
      </c>
      <c r="E3666">
        <v>36</v>
      </c>
    </row>
    <row r="3667" spans="1:5" x14ac:dyDescent="0.2">
      <c r="A3667" t="s">
        <v>29323</v>
      </c>
      <c r="B3667" t="s">
        <v>29324</v>
      </c>
      <c r="C3667" t="s">
        <v>37263</v>
      </c>
      <c r="D3667" t="s">
        <v>37266</v>
      </c>
      <c r="E3667">
        <v>99.9</v>
      </c>
    </row>
    <row r="3668" spans="1:5" x14ac:dyDescent="0.2">
      <c r="A3668" t="s">
        <v>29325</v>
      </c>
      <c r="B3668" t="s">
        <v>29326</v>
      </c>
      <c r="C3668" t="s">
        <v>37263</v>
      </c>
      <c r="D3668" t="s">
        <v>37266</v>
      </c>
      <c r="E3668">
        <v>99.9</v>
      </c>
    </row>
    <row r="3669" spans="1:5" x14ac:dyDescent="0.2">
      <c r="A3669" t="s">
        <v>29327</v>
      </c>
      <c r="B3669" t="s">
        <v>29328</v>
      </c>
      <c r="C3669" t="s">
        <v>37270</v>
      </c>
      <c r="D3669" t="s">
        <v>37266</v>
      </c>
      <c r="E3669">
        <v>36</v>
      </c>
    </row>
    <row r="3670" spans="1:5" x14ac:dyDescent="0.2">
      <c r="A3670" t="s">
        <v>29329</v>
      </c>
      <c r="B3670" t="s">
        <v>29330</v>
      </c>
      <c r="C3670" t="s">
        <v>37263</v>
      </c>
      <c r="D3670" t="s">
        <v>37266</v>
      </c>
      <c r="E3670">
        <v>36</v>
      </c>
    </row>
    <row r="3671" spans="1:5" x14ac:dyDescent="0.2">
      <c r="A3671" t="s">
        <v>29335</v>
      </c>
      <c r="B3671" t="s">
        <v>29336</v>
      </c>
      <c r="C3671" t="s">
        <v>37270</v>
      </c>
      <c r="D3671" t="s">
        <v>37266</v>
      </c>
      <c r="E3671">
        <v>36</v>
      </c>
    </row>
    <row r="3672" spans="1:5" x14ac:dyDescent="0.2">
      <c r="A3672" t="s">
        <v>29339</v>
      </c>
      <c r="B3672" t="s">
        <v>29340</v>
      </c>
      <c r="C3672" t="s">
        <v>37263</v>
      </c>
      <c r="D3672" t="s">
        <v>37266</v>
      </c>
      <c r="E3672">
        <v>36</v>
      </c>
    </row>
    <row r="3673" spans="1:5" x14ac:dyDescent="0.2">
      <c r="A3673" t="s">
        <v>29343</v>
      </c>
      <c r="B3673" t="s">
        <v>29344</v>
      </c>
      <c r="C3673" t="s">
        <v>37263</v>
      </c>
      <c r="D3673" t="s">
        <v>37266</v>
      </c>
      <c r="E3673">
        <v>99.9</v>
      </c>
    </row>
    <row r="3674" spans="1:5" x14ac:dyDescent="0.2">
      <c r="A3674" t="s">
        <v>29345</v>
      </c>
      <c r="B3674" t="s">
        <v>29346</v>
      </c>
      <c r="C3674" t="s">
        <v>37270</v>
      </c>
      <c r="D3674" t="s">
        <v>37269</v>
      </c>
      <c r="E3674">
        <v>44</v>
      </c>
    </row>
    <row r="3675" spans="1:5" x14ac:dyDescent="0.2">
      <c r="A3675" t="s">
        <v>29347</v>
      </c>
      <c r="B3675" t="s">
        <v>29348</v>
      </c>
      <c r="C3675" t="s">
        <v>37270</v>
      </c>
      <c r="D3675" t="s">
        <v>37266</v>
      </c>
      <c r="E3675">
        <v>36</v>
      </c>
    </row>
    <row r="3676" spans="1:5" x14ac:dyDescent="0.2">
      <c r="A3676" t="s">
        <v>29349</v>
      </c>
      <c r="B3676" t="s">
        <v>29350</v>
      </c>
      <c r="C3676" t="s">
        <v>37263</v>
      </c>
      <c r="D3676" t="s">
        <v>37269</v>
      </c>
      <c r="E3676">
        <v>44</v>
      </c>
    </row>
    <row r="3677" spans="1:5" x14ac:dyDescent="0.2">
      <c r="A3677" t="s">
        <v>29351</v>
      </c>
      <c r="B3677" t="s">
        <v>29352</v>
      </c>
      <c r="C3677" t="s">
        <v>37263</v>
      </c>
      <c r="D3677" t="s">
        <v>37266</v>
      </c>
      <c r="E3677">
        <v>99.9</v>
      </c>
    </row>
    <row r="3678" spans="1:5" x14ac:dyDescent="0.2">
      <c r="A3678" t="s">
        <v>29355</v>
      </c>
      <c r="B3678" t="s">
        <v>29356</v>
      </c>
      <c r="C3678" t="s">
        <v>37263</v>
      </c>
      <c r="D3678" t="s">
        <v>37269</v>
      </c>
      <c r="E3678">
        <v>35.799999999999997</v>
      </c>
    </row>
    <row r="3679" spans="1:5" x14ac:dyDescent="0.2">
      <c r="A3679" t="s">
        <v>29357</v>
      </c>
      <c r="B3679" t="s">
        <v>29358</v>
      </c>
      <c r="C3679" t="s">
        <v>37263</v>
      </c>
      <c r="D3679" t="s">
        <v>37269</v>
      </c>
      <c r="E3679">
        <v>44</v>
      </c>
    </row>
    <row r="3680" spans="1:5" x14ac:dyDescent="0.2">
      <c r="A3680" t="s">
        <v>29359</v>
      </c>
      <c r="B3680" t="s">
        <v>29360</v>
      </c>
      <c r="C3680" t="s">
        <v>37270</v>
      </c>
      <c r="D3680" t="s">
        <v>37266</v>
      </c>
      <c r="E3680">
        <v>36</v>
      </c>
    </row>
    <row r="3681" spans="1:5" x14ac:dyDescent="0.2">
      <c r="A3681" t="s">
        <v>29361</v>
      </c>
      <c r="B3681" t="s">
        <v>29362</v>
      </c>
      <c r="C3681" t="s">
        <v>37270</v>
      </c>
      <c r="D3681" t="s">
        <v>37269</v>
      </c>
      <c r="E3681">
        <v>43.3</v>
      </c>
    </row>
    <row r="3682" spans="1:5" x14ac:dyDescent="0.2">
      <c r="A3682" t="s">
        <v>29363</v>
      </c>
      <c r="B3682" t="s">
        <v>29364</v>
      </c>
      <c r="C3682" t="s">
        <v>37263</v>
      </c>
      <c r="D3682" t="s">
        <v>37269</v>
      </c>
      <c r="E3682">
        <v>44</v>
      </c>
    </row>
    <row r="3683" spans="1:5" x14ac:dyDescent="0.2">
      <c r="A3683" t="s">
        <v>29365</v>
      </c>
      <c r="B3683" t="s">
        <v>29366</v>
      </c>
      <c r="C3683" t="s">
        <v>37270</v>
      </c>
      <c r="D3683" t="s">
        <v>37269</v>
      </c>
      <c r="E3683">
        <v>43.4</v>
      </c>
    </row>
    <row r="3684" spans="1:5" x14ac:dyDescent="0.2">
      <c r="A3684" t="s">
        <v>29367</v>
      </c>
      <c r="B3684" t="s">
        <v>29368</v>
      </c>
      <c r="C3684" t="s">
        <v>37263</v>
      </c>
      <c r="D3684" t="s">
        <v>37269</v>
      </c>
      <c r="E3684">
        <v>44</v>
      </c>
    </row>
    <row r="3685" spans="1:5" x14ac:dyDescent="0.2">
      <c r="A3685" t="s">
        <v>29369</v>
      </c>
      <c r="B3685" t="s">
        <v>29370</v>
      </c>
      <c r="C3685" t="s">
        <v>37270</v>
      </c>
      <c r="D3685" t="s">
        <v>37266</v>
      </c>
      <c r="E3685">
        <v>99.9</v>
      </c>
    </row>
    <row r="3686" spans="1:5" x14ac:dyDescent="0.2">
      <c r="A3686" t="s">
        <v>29375</v>
      </c>
      <c r="B3686" t="s">
        <v>29376</v>
      </c>
      <c r="C3686" t="s">
        <v>37263</v>
      </c>
      <c r="D3686" t="s">
        <v>37269</v>
      </c>
      <c r="E3686">
        <v>36</v>
      </c>
    </row>
    <row r="3687" spans="1:5" x14ac:dyDescent="0.2">
      <c r="A3687" t="s">
        <v>29377</v>
      </c>
      <c r="B3687" t="s">
        <v>29378</v>
      </c>
      <c r="C3687" t="s">
        <v>37263</v>
      </c>
      <c r="D3687" t="s">
        <v>37269</v>
      </c>
      <c r="E3687">
        <v>44</v>
      </c>
    </row>
    <row r="3688" spans="1:5" x14ac:dyDescent="0.2">
      <c r="A3688" t="s">
        <v>29379</v>
      </c>
      <c r="B3688" t="s">
        <v>29380</v>
      </c>
      <c r="C3688" t="s">
        <v>37270</v>
      </c>
      <c r="D3688" t="s">
        <v>37266</v>
      </c>
      <c r="E3688">
        <v>99.9</v>
      </c>
    </row>
    <row r="3689" spans="1:5" x14ac:dyDescent="0.2">
      <c r="A3689" t="s">
        <v>29381</v>
      </c>
      <c r="B3689" t="s">
        <v>29382</v>
      </c>
      <c r="C3689" t="s">
        <v>37263</v>
      </c>
      <c r="D3689" t="s">
        <v>37266</v>
      </c>
      <c r="E3689">
        <v>99.9</v>
      </c>
    </row>
    <row r="3690" spans="1:5" x14ac:dyDescent="0.2">
      <c r="A3690" t="s">
        <v>29383</v>
      </c>
      <c r="B3690" t="s">
        <v>29384</v>
      </c>
      <c r="C3690" t="s">
        <v>37263</v>
      </c>
      <c r="D3690" t="s">
        <v>37266</v>
      </c>
      <c r="E3690">
        <v>99.9</v>
      </c>
    </row>
    <row r="3691" spans="1:5" x14ac:dyDescent="0.2">
      <c r="A3691" t="s">
        <v>29385</v>
      </c>
      <c r="B3691" t="s">
        <v>29386</v>
      </c>
      <c r="C3691" t="s">
        <v>37263</v>
      </c>
      <c r="D3691" t="s">
        <v>37269</v>
      </c>
      <c r="E3691">
        <v>42.2</v>
      </c>
    </row>
    <row r="3692" spans="1:5" x14ac:dyDescent="0.2">
      <c r="A3692" t="s">
        <v>29387</v>
      </c>
      <c r="B3692" t="s">
        <v>29388</v>
      </c>
      <c r="C3692" t="s">
        <v>37263</v>
      </c>
      <c r="D3692" t="s">
        <v>37275</v>
      </c>
      <c r="E3692">
        <v>48</v>
      </c>
    </row>
    <row r="3693" spans="1:5" x14ac:dyDescent="0.2">
      <c r="A3693" t="s">
        <v>29389</v>
      </c>
      <c r="B3693" t="s">
        <v>29390</v>
      </c>
      <c r="C3693" t="s">
        <v>37263</v>
      </c>
      <c r="D3693" t="s">
        <v>37275</v>
      </c>
      <c r="E3693">
        <v>48</v>
      </c>
    </row>
    <row r="3694" spans="1:5" x14ac:dyDescent="0.2">
      <c r="A3694" t="s">
        <v>29391</v>
      </c>
      <c r="B3694" t="s">
        <v>29392</v>
      </c>
      <c r="C3694" t="s">
        <v>37263</v>
      </c>
      <c r="D3694" t="s">
        <v>37266</v>
      </c>
      <c r="E3694">
        <v>99.9</v>
      </c>
    </row>
    <row r="3695" spans="1:5" x14ac:dyDescent="0.2">
      <c r="A3695" t="s">
        <v>29393</v>
      </c>
      <c r="B3695" t="s">
        <v>29394</v>
      </c>
      <c r="C3695" t="s">
        <v>37263</v>
      </c>
      <c r="D3695" t="s">
        <v>37275</v>
      </c>
      <c r="E3695">
        <v>48</v>
      </c>
    </row>
    <row r="3696" spans="1:5" x14ac:dyDescent="0.2">
      <c r="A3696" t="s">
        <v>29395</v>
      </c>
      <c r="B3696" t="s">
        <v>29396</v>
      </c>
      <c r="C3696" t="s">
        <v>37270</v>
      </c>
      <c r="D3696" t="s">
        <v>37275</v>
      </c>
      <c r="E3696">
        <v>48</v>
      </c>
    </row>
    <row r="3697" spans="1:5" x14ac:dyDescent="0.2">
      <c r="A3697" t="s">
        <v>29399</v>
      </c>
      <c r="B3697" t="s">
        <v>29400</v>
      </c>
      <c r="C3697" t="s">
        <v>37263</v>
      </c>
      <c r="D3697" t="s">
        <v>37269</v>
      </c>
      <c r="E3697">
        <v>44</v>
      </c>
    </row>
    <row r="3698" spans="1:5" x14ac:dyDescent="0.2">
      <c r="A3698" t="s">
        <v>29401</v>
      </c>
      <c r="B3698" t="s">
        <v>29402</v>
      </c>
      <c r="C3698" t="s">
        <v>37270</v>
      </c>
      <c r="D3698" t="s">
        <v>37275</v>
      </c>
      <c r="E3698">
        <v>48</v>
      </c>
    </row>
    <row r="3699" spans="1:5" x14ac:dyDescent="0.2">
      <c r="A3699" t="s">
        <v>29403</v>
      </c>
      <c r="B3699" t="s">
        <v>29404</v>
      </c>
      <c r="C3699" t="s">
        <v>37263</v>
      </c>
      <c r="D3699" t="s">
        <v>37266</v>
      </c>
      <c r="E3699">
        <v>99.9</v>
      </c>
    </row>
    <row r="3700" spans="1:5" x14ac:dyDescent="0.2">
      <c r="A3700" t="s">
        <v>29405</v>
      </c>
      <c r="B3700" t="s">
        <v>29406</v>
      </c>
      <c r="C3700" t="s">
        <v>37270</v>
      </c>
      <c r="D3700" t="s">
        <v>37269</v>
      </c>
      <c r="E3700">
        <v>44</v>
      </c>
    </row>
    <row r="3701" spans="1:5" x14ac:dyDescent="0.2">
      <c r="A3701" t="s">
        <v>29407</v>
      </c>
      <c r="B3701" t="s">
        <v>29408</v>
      </c>
      <c r="C3701" t="s">
        <v>37263</v>
      </c>
      <c r="D3701" t="s">
        <v>37266</v>
      </c>
      <c r="E3701">
        <v>30.6</v>
      </c>
    </row>
    <row r="3702" spans="1:5" x14ac:dyDescent="0.2">
      <c r="A3702" t="s">
        <v>29409</v>
      </c>
      <c r="B3702" t="s">
        <v>29410</v>
      </c>
      <c r="C3702" t="s">
        <v>37263</v>
      </c>
      <c r="D3702" t="s">
        <v>37275</v>
      </c>
      <c r="E3702">
        <v>48</v>
      </c>
    </row>
    <row r="3703" spans="1:5" x14ac:dyDescent="0.2">
      <c r="A3703" t="s">
        <v>29411</v>
      </c>
      <c r="B3703" t="s">
        <v>29412</v>
      </c>
      <c r="C3703" t="s">
        <v>37263</v>
      </c>
      <c r="D3703" t="s">
        <v>37269</v>
      </c>
      <c r="E3703">
        <v>44</v>
      </c>
    </row>
    <row r="3704" spans="1:5" x14ac:dyDescent="0.2">
      <c r="A3704" t="s">
        <v>29413</v>
      </c>
      <c r="B3704" t="s">
        <v>29414</v>
      </c>
      <c r="C3704" t="s">
        <v>37263</v>
      </c>
      <c r="D3704" t="s">
        <v>37275</v>
      </c>
      <c r="E3704">
        <v>48</v>
      </c>
    </row>
    <row r="3705" spans="1:5" x14ac:dyDescent="0.2">
      <c r="A3705" t="s">
        <v>29415</v>
      </c>
      <c r="B3705" t="s">
        <v>29416</v>
      </c>
      <c r="C3705" t="s">
        <v>37270</v>
      </c>
      <c r="D3705" t="s">
        <v>37275</v>
      </c>
      <c r="E3705">
        <v>48</v>
      </c>
    </row>
    <row r="3706" spans="1:5" x14ac:dyDescent="0.2">
      <c r="A3706" t="s">
        <v>29417</v>
      </c>
      <c r="B3706" t="s">
        <v>29418</v>
      </c>
      <c r="C3706" t="s">
        <v>37263</v>
      </c>
      <c r="D3706" t="s">
        <v>37266</v>
      </c>
      <c r="E3706">
        <v>99.9</v>
      </c>
    </row>
    <row r="3707" spans="1:5" x14ac:dyDescent="0.2">
      <c r="A3707" t="s">
        <v>29419</v>
      </c>
      <c r="B3707" t="s">
        <v>29420</v>
      </c>
      <c r="C3707" t="s">
        <v>37270</v>
      </c>
      <c r="D3707" t="s">
        <v>37275</v>
      </c>
      <c r="E3707">
        <v>48</v>
      </c>
    </row>
    <row r="3708" spans="1:5" x14ac:dyDescent="0.2">
      <c r="A3708" t="s">
        <v>29421</v>
      </c>
      <c r="B3708" t="s">
        <v>29422</v>
      </c>
      <c r="C3708" t="s">
        <v>37270</v>
      </c>
      <c r="D3708" t="s">
        <v>37275</v>
      </c>
      <c r="E3708">
        <v>48</v>
      </c>
    </row>
    <row r="3709" spans="1:5" x14ac:dyDescent="0.2">
      <c r="A3709" t="s">
        <v>29423</v>
      </c>
      <c r="B3709" t="s">
        <v>29424</v>
      </c>
      <c r="C3709" t="s">
        <v>37263</v>
      </c>
      <c r="D3709" t="s">
        <v>37266</v>
      </c>
      <c r="E3709">
        <v>36</v>
      </c>
    </row>
    <row r="3710" spans="1:5" x14ac:dyDescent="0.2">
      <c r="A3710" t="s">
        <v>29425</v>
      </c>
      <c r="B3710" t="s">
        <v>29426</v>
      </c>
      <c r="C3710" t="s">
        <v>37270</v>
      </c>
      <c r="D3710" t="s">
        <v>37266</v>
      </c>
      <c r="E3710">
        <v>99.9</v>
      </c>
    </row>
    <row r="3711" spans="1:5" x14ac:dyDescent="0.2">
      <c r="A3711" t="s">
        <v>29427</v>
      </c>
      <c r="B3711" t="s">
        <v>29428</v>
      </c>
      <c r="C3711" t="s">
        <v>37270</v>
      </c>
      <c r="D3711" t="s">
        <v>37266</v>
      </c>
      <c r="E3711">
        <v>36</v>
      </c>
    </row>
    <row r="3712" spans="1:5" x14ac:dyDescent="0.2">
      <c r="A3712" t="s">
        <v>29429</v>
      </c>
      <c r="B3712" t="s">
        <v>29430</v>
      </c>
      <c r="C3712" t="s">
        <v>37263</v>
      </c>
      <c r="D3712" t="s">
        <v>37275</v>
      </c>
      <c r="E3712">
        <v>48</v>
      </c>
    </row>
    <row r="3713" spans="1:5" x14ac:dyDescent="0.2">
      <c r="A3713" t="s">
        <v>29431</v>
      </c>
      <c r="B3713" t="s">
        <v>29432</v>
      </c>
      <c r="C3713" t="s">
        <v>37263</v>
      </c>
      <c r="D3713" t="s">
        <v>37269</v>
      </c>
      <c r="E3713">
        <v>36</v>
      </c>
    </row>
    <row r="3714" spans="1:5" x14ac:dyDescent="0.2">
      <c r="A3714" t="s">
        <v>29433</v>
      </c>
      <c r="B3714" t="s">
        <v>29434</v>
      </c>
      <c r="C3714" t="s">
        <v>37263</v>
      </c>
      <c r="D3714" t="s">
        <v>37275</v>
      </c>
      <c r="E3714">
        <v>48</v>
      </c>
    </row>
    <row r="3715" spans="1:5" x14ac:dyDescent="0.2">
      <c r="A3715" t="s">
        <v>29435</v>
      </c>
      <c r="B3715" t="s">
        <v>29436</v>
      </c>
      <c r="C3715" t="s">
        <v>37270</v>
      </c>
      <c r="D3715" t="s">
        <v>37275</v>
      </c>
      <c r="E3715">
        <v>48</v>
      </c>
    </row>
    <row r="3716" spans="1:5" x14ac:dyDescent="0.2">
      <c r="A3716" t="s">
        <v>29437</v>
      </c>
      <c r="B3716" t="s">
        <v>29438</v>
      </c>
      <c r="C3716" t="s">
        <v>37270</v>
      </c>
      <c r="D3716" t="s">
        <v>37269</v>
      </c>
      <c r="E3716">
        <v>44</v>
      </c>
    </row>
    <row r="3717" spans="1:5" x14ac:dyDescent="0.2">
      <c r="A3717" t="s">
        <v>29439</v>
      </c>
      <c r="B3717" t="s">
        <v>29440</v>
      </c>
      <c r="C3717" t="s">
        <v>37270</v>
      </c>
      <c r="D3717" t="s">
        <v>37275</v>
      </c>
      <c r="E3717">
        <v>48</v>
      </c>
    </row>
    <row r="3718" spans="1:5" x14ac:dyDescent="0.2">
      <c r="A3718" t="s">
        <v>29441</v>
      </c>
      <c r="B3718" t="s">
        <v>29442</v>
      </c>
      <c r="C3718" t="s">
        <v>37270</v>
      </c>
      <c r="D3718" t="s">
        <v>37275</v>
      </c>
      <c r="E3718">
        <v>48</v>
      </c>
    </row>
    <row r="3719" spans="1:5" x14ac:dyDescent="0.2">
      <c r="A3719" t="s">
        <v>29443</v>
      </c>
      <c r="B3719" t="s">
        <v>29444</v>
      </c>
      <c r="C3719" t="s">
        <v>37270</v>
      </c>
      <c r="D3719" t="s">
        <v>37269</v>
      </c>
      <c r="E3719">
        <v>44</v>
      </c>
    </row>
    <row r="3720" spans="1:5" x14ac:dyDescent="0.2">
      <c r="A3720" t="s">
        <v>29445</v>
      </c>
      <c r="B3720" t="s">
        <v>29446</v>
      </c>
      <c r="C3720" t="s">
        <v>37270</v>
      </c>
      <c r="D3720" t="s">
        <v>37269</v>
      </c>
      <c r="E3720">
        <v>44</v>
      </c>
    </row>
    <row r="3721" spans="1:5" x14ac:dyDescent="0.2">
      <c r="A3721" t="s">
        <v>29447</v>
      </c>
      <c r="B3721" t="s">
        <v>29448</v>
      </c>
      <c r="C3721" t="s">
        <v>37263</v>
      </c>
      <c r="D3721" t="s">
        <v>37266</v>
      </c>
      <c r="E3721">
        <v>36</v>
      </c>
    </row>
    <row r="3722" spans="1:5" x14ac:dyDescent="0.2">
      <c r="A3722" t="s">
        <v>29449</v>
      </c>
      <c r="B3722" t="s">
        <v>29450</v>
      </c>
      <c r="C3722" t="s">
        <v>37263</v>
      </c>
      <c r="D3722" t="s">
        <v>37269</v>
      </c>
      <c r="E3722">
        <v>44</v>
      </c>
    </row>
    <row r="3723" spans="1:5" x14ac:dyDescent="0.2">
      <c r="A3723" t="s">
        <v>29451</v>
      </c>
      <c r="B3723" t="s">
        <v>29452</v>
      </c>
      <c r="C3723" t="s">
        <v>37270</v>
      </c>
      <c r="D3723" t="s">
        <v>37275</v>
      </c>
      <c r="E3723">
        <v>48</v>
      </c>
    </row>
    <row r="3724" spans="1:5" x14ac:dyDescent="0.2">
      <c r="A3724" t="s">
        <v>29453</v>
      </c>
      <c r="B3724" t="s">
        <v>29454</v>
      </c>
      <c r="C3724" t="s">
        <v>37270</v>
      </c>
      <c r="D3724" t="s">
        <v>37275</v>
      </c>
      <c r="E3724">
        <v>48</v>
      </c>
    </row>
    <row r="3725" spans="1:5" x14ac:dyDescent="0.2">
      <c r="A3725" t="s">
        <v>29455</v>
      </c>
      <c r="B3725" t="s">
        <v>29456</v>
      </c>
      <c r="C3725" t="s">
        <v>37270</v>
      </c>
      <c r="D3725" t="s">
        <v>37275</v>
      </c>
      <c r="E3725">
        <v>48</v>
      </c>
    </row>
    <row r="3726" spans="1:5" x14ac:dyDescent="0.2">
      <c r="A3726" t="s">
        <v>29457</v>
      </c>
      <c r="B3726" t="s">
        <v>29458</v>
      </c>
      <c r="C3726" t="s">
        <v>37263</v>
      </c>
      <c r="D3726" t="s">
        <v>37275</v>
      </c>
      <c r="E3726">
        <v>48</v>
      </c>
    </row>
    <row r="3727" spans="1:5" x14ac:dyDescent="0.2">
      <c r="A3727" t="s">
        <v>29459</v>
      </c>
      <c r="B3727" t="s">
        <v>29460</v>
      </c>
      <c r="C3727" t="s">
        <v>37270</v>
      </c>
      <c r="D3727" t="s">
        <v>37275</v>
      </c>
      <c r="E3727">
        <v>48</v>
      </c>
    </row>
    <row r="3728" spans="1:5" x14ac:dyDescent="0.2">
      <c r="A3728" t="s">
        <v>29461</v>
      </c>
      <c r="B3728" t="s">
        <v>29462</v>
      </c>
      <c r="C3728" t="s">
        <v>37270</v>
      </c>
      <c r="D3728" t="s">
        <v>37266</v>
      </c>
      <c r="E3728">
        <v>30.8</v>
      </c>
    </row>
    <row r="3729" spans="1:5" x14ac:dyDescent="0.2">
      <c r="A3729" t="s">
        <v>29463</v>
      </c>
      <c r="B3729" t="s">
        <v>29464</v>
      </c>
      <c r="C3729" t="s">
        <v>37270</v>
      </c>
      <c r="D3729" t="s">
        <v>37275</v>
      </c>
      <c r="E3729">
        <v>36</v>
      </c>
    </row>
    <row r="3730" spans="1:5" x14ac:dyDescent="0.2">
      <c r="A3730" t="s">
        <v>29465</v>
      </c>
      <c r="B3730" t="s">
        <v>29466</v>
      </c>
      <c r="C3730" t="s">
        <v>37263</v>
      </c>
      <c r="D3730" t="s">
        <v>37266</v>
      </c>
      <c r="E3730">
        <v>36</v>
      </c>
    </row>
    <row r="3731" spans="1:5" x14ac:dyDescent="0.2">
      <c r="A3731" t="s">
        <v>37476</v>
      </c>
      <c r="B3731" t="s">
        <v>37477</v>
      </c>
      <c r="C3731" t="s">
        <v>37270</v>
      </c>
      <c r="D3731" t="s">
        <v>37275</v>
      </c>
      <c r="E3731">
        <v>48</v>
      </c>
    </row>
    <row r="3732" spans="1:5" x14ac:dyDescent="0.2">
      <c r="A3732" t="s">
        <v>28845</v>
      </c>
      <c r="B3732" t="s">
        <v>28846</v>
      </c>
      <c r="C3732" t="s">
        <v>37270</v>
      </c>
      <c r="D3732" t="s">
        <v>37266</v>
      </c>
      <c r="E3732">
        <v>36</v>
      </c>
    </row>
    <row r="3733" spans="1:5" x14ac:dyDescent="0.2">
      <c r="A3733" t="s">
        <v>2456</v>
      </c>
      <c r="B3733" t="s">
        <v>2457</v>
      </c>
      <c r="C3733" t="s">
        <v>37263</v>
      </c>
      <c r="D3733" t="s">
        <v>37266</v>
      </c>
      <c r="E3733">
        <v>36</v>
      </c>
    </row>
    <row r="3734" spans="1:5" x14ac:dyDescent="0.2">
      <c r="A3734" t="s">
        <v>2458</v>
      </c>
      <c r="B3734" t="s">
        <v>2459</v>
      </c>
      <c r="C3734" t="s">
        <v>37270</v>
      </c>
      <c r="D3734" t="s">
        <v>37275</v>
      </c>
      <c r="E3734">
        <v>48</v>
      </c>
    </row>
    <row r="3735" spans="1:5" x14ac:dyDescent="0.2">
      <c r="A3735" t="s">
        <v>2460</v>
      </c>
      <c r="B3735" t="s">
        <v>2461</v>
      </c>
      <c r="C3735" t="s">
        <v>37263</v>
      </c>
      <c r="D3735" t="s">
        <v>37275</v>
      </c>
      <c r="E3735">
        <v>48</v>
      </c>
    </row>
    <row r="3736" spans="1:5" x14ac:dyDescent="0.2">
      <c r="A3736" t="s">
        <v>2462</v>
      </c>
      <c r="B3736" t="s">
        <v>2463</v>
      </c>
      <c r="C3736" t="s">
        <v>37263</v>
      </c>
      <c r="D3736" t="s">
        <v>37275</v>
      </c>
      <c r="E3736">
        <v>48</v>
      </c>
    </row>
    <row r="3737" spans="1:5" x14ac:dyDescent="0.2">
      <c r="A3737" t="s">
        <v>2466</v>
      </c>
      <c r="B3737" t="s">
        <v>2467</v>
      </c>
      <c r="C3737" t="s">
        <v>37270</v>
      </c>
      <c r="D3737" t="s">
        <v>37275</v>
      </c>
      <c r="E3737">
        <v>48</v>
      </c>
    </row>
    <row r="3738" spans="1:5" x14ac:dyDescent="0.2">
      <c r="A3738" t="s">
        <v>2470</v>
      </c>
      <c r="B3738" t="s">
        <v>2471</v>
      </c>
      <c r="C3738" t="s">
        <v>37270</v>
      </c>
      <c r="D3738" t="s">
        <v>37275</v>
      </c>
      <c r="E3738">
        <v>48</v>
      </c>
    </row>
    <row r="3739" spans="1:5" x14ac:dyDescent="0.2">
      <c r="A3739" t="s">
        <v>2522</v>
      </c>
      <c r="B3739" t="s">
        <v>2523</v>
      </c>
      <c r="C3739" t="s">
        <v>37270</v>
      </c>
      <c r="D3739" t="s">
        <v>37269</v>
      </c>
      <c r="E3739">
        <v>44</v>
      </c>
    </row>
    <row r="3740" spans="1:5" x14ac:dyDescent="0.2">
      <c r="A3740" t="s">
        <v>2524</v>
      </c>
      <c r="B3740" t="s">
        <v>2525</v>
      </c>
      <c r="C3740" t="s">
        <v>37263</v>
      </c>
      <c r="D3740" t="s">
        <v>37275</v>
      </c>
      <c r="E3740">
        <v>48</v>
      </c>
    </row>
    <row r="3741" spans="1:5" x14ac:dyDescent="0.2">
      <c r="A3741" t="s">
        <v>2598</v>
      </c>
      <c r="B3741" t="s">
        <v>2599</v>
      </c>
      <c r="C3741" t="s">
        <v>37270</v>
      </c>
      <c r="D3741" t="s">
        <v>37266</v>
      </c>
      <c r="E3741">
        <v>36</v>
      </c>
    </row>
    <row r="3742" spans="1:5" x14ac:dyDescent="0.2">
      <c r="A3742" t="s">
        <v>2806</v>
      </c>
      <c r="B3742" t="s">
        <v>2807</v>
      </c>
      <c r="C3742" t="s">
        <v>37263</v>
      </c>
      <c r="D3742" t="s">
        <v>37269</v>
      </c>
      <c r="E3742">
        <v>44</v>
      </c>
    </row>
    <row r="3743" spans="1:5" x14ac:dyDescent="0.2">
      <c r="A3743" t="s">
        <v>15148</v>
      </c>
      <c r="B3743" t="s">
        <v>15149</v>
      </c>
      <c r="C3743" t="s">
        <v>37270</v>
      </c>
      <c r="D3743" t="s">
        <v>37266</v>
      </c>
      <c r="E3743">
        <v>36</v>
      </c>
    </row>
    <row r="3744" spans="1:5" x14ac:dyDescent="0.2">
      <c r="A3744" t="s">
        <v>15150</v>
      </c>
      <c r="B3744" t="s">
        <v>15151</v>
      </c>
      <c r="C3744" t="s">
        <v>37263</v>
      </c>
      <c r="D3744" t="s">
        <v>37269</v>
      </c>
      <c r="E3744">
        <v>44</v>
      </c>
    </row>
    <row r="3745" spans="1:5" x14ac:dyDescent="0.2">
      <c r="A3745" t="s">
        <v>23249</v>
      </c>
      <c r="B3745" t="s">
        <v>23250</v>
      </c>
      <c r="C3745" t="s">
        <v>37263</v>
      </c>
      <c r="D3745" t="s">
        <v>37275</v>
      </c>
      <c r="E3745">
        <v>48</v>
      </c>
    </row>
    <row r="3746" spans="1:5" x14ac:dyDescent="0.2">
      <c r="A3746" t="s">
        <v>7229</v>
      </c>
      <c r="B3746" t="s">
        <v>7230</v>
      </c>
      <c r="C3746" t="s">
        <v>37270</v>
      </c>
      <c r="D3746" t="s">
        <v>37275</v>
      </c>
      <c r="E3746">
        <v>48</v>
      </c>
    </row>
    <row r="3747" spans="1:5" x14ac:dyDescent="0.2">
      <c r="A3747" t="s">
        <v>3500</v>
      </c>
      <c r="B3747" t="s">
        <v>3501</v>
      </c>
      <c r="C3747" t="s">
        <v>37263</v>
      </c>
      <c r="D3747" t="s">
        <v>37275</v>
      </c>
      <c r="E3747">
        <v>48</v>
      </c>
    </row>
    <row r="3748" spans="1:5" x14ac:dyDescent="0.2">
      <c r="A3748" t="s">
        <v>3502</v>
      </c>
      <c r="B3748" t="s">
        <v>3503</v>
      </c>
      <c r="C3748" t="s">
        <v>37270</v>
      </c>
      <c r="D3748" t="s">
        <v>37275</v>
      </c>
      <c r="E3748">
        <v>48</v>
      </c>
    </row>
    <row r="3749" spans="1:5" x14ac:dyDescent="0.2">
      <c r="A3749" t="s">
        <v>32525</v>
      </c>
      <c r="B3749" t="s">
        <v>32526</v>
      </c>
      <c r="C3749" t="s">
        <v>37263</v>
      </c>
      <c r="D3749" t="s">
        <v>37275</v>
      </c>
      <c r="E3749">
        <v>48</v>
      </c>
    </row>
    <row r="3750" spans="1:5" x14ac:dyDescent="0.2">
      <c r="A3750" t="s">
        <v>1331</v>
      </c>
      <c r="B3750" t="s">
        <v>1332</v>
      </c>
      <c r="C3750" t="s">
        <v>37263</v>
      </c>
      <c r="D3750" t="s">
        <v>37269</v>
      </c>
      <c r="E3750">
        <v>36</v>
      </c>
    </row>
    <row r="3751" spans="1:5" x14ac:dyDescent="0.2">
      <c r="A3751" t="s">
        <v>381</v>
      </c>
      <c r="B3751" t="s">
        <v>382</v>
      </c>
      <c r="C3751" t="s">
        <v>37263</v>
      </c>
      <c r="D3751" t="s">
        <v>37275</v>
      </c>
      <c r="E3751">
        <v>48</v>
      </c>
    </row>
    <row r="3752" spans="1:5" x14ac:dyDescent="0.2">
      <c r="A3752" t="s">
        <v>29479</v>
      </c>
      <c r="B3752" t="s">
        <v>29480</v>
      </c>
      <c r="C3752" t="s">
        <v>37270</v>
      </c>
      <c r="D3752" t="s">
        <v>37275</v>
      </c>
      <c r="E3752">
        <v>99.9</v>
      </c>
    </row>
    <row r="3753" spans="1:5" x14ac:dyDescent="0.2">
      <c r="A3753" t="s">
        <v>29485</v>
      </c>
      <c r="B3753" t="s">
        <v>29486</v>
      </c>
      <c r="C3753" t="s">
        <v>37263</v>
      </c>
      <c r="D3753" t="s">
        <v>37266</v>
      </c>
      <c r="E3753">
        <v>16.5</v>
      </c>
    </row>
    <row r="3754" spans="1:5" x14ac:dyDescent="0.2">
      <c r="A3754" t="s">
        <v>29487</v>
      </c>
      <c r="B3754" t="s">
        <v>29488</v>
      </c>
      <c r="C3754" t="s">
        <v>37263</v>
      </c>
      <c r="D3754" t="s">
        <v>37266</v>
      </c>
      <c r="E3754">
        <v>35</v>
      </c>
    </row>
    <row r="3755" spans="1:5" x14ac:dyDescent="0.2">
      <c r="A3755" t="s">
        <v>29489</v>
      </c>
      <c r="B3755" t="s">
        <v>29490</v>
      </c>
      <c r="C3755" t="s">
        <v>37263</v>
      </c>
      <c r="D3755" t="s">
        <v>37266</v>
      </c>
      <c r="E3755">
        <v>99.9</v>
      </c>
    </row>
    <row r="3756" spans="1:5" x14ac:dyDescent="0.2">
      <c r="A3756" t="s">
        <v>29491</v>
      </c>
      <c r="B3756" t="s">
        <v>29492</v>
      </c>
      <c r="C3756" t="s">
        <v>37263</v>
      </c>
      <c r="D3756" t="s">
        <v>37266</v>
      </c>
      <c r="E3756">
        <v>27.3</v>
      </c>
    </row>
    <row r="3757" spans="1:5" x14ac:dyDescent="0.2">
      <c r="A3757" t="s">
        <v>29481</v>
      </c>
      <c r="B3757" t="s">
        <v>29482</v>
      </c>
      <c r="C3757" t="s">
        <v>37270</v>
      </c>
      <c r="D3757" t="s">
        <v>37266</v>
      </c>
      <c r="E3757">
        <v>99.9</v>
      </c>
    </row>
    <row r="3758" spans="1:5" x14ac:dyDescent="0.2">
      <c r="A3758" t="s">
        <v>29483</v>
      </c>
      <c r="B3758" t="s">
        <v>29484</v>
      </c>
      <c r="C3758" t="s">
        <v>37263</v>
      </c>
      <c r="D3758" t="s">
        <v>37266</v>
      </c>
      <c r="E3758">
        <v>36</v>
      </c>
    </row>
    <row r="3759" spans="1:5" x14ac:dyDescent="0.2">
      <c r="A3759" t="s">
        <v>29493</v>
      </c>
      <c r="B3759" t="s">
        <v>29494</v>
      </c>
      <c r="C3759" t="s">
        <v>37270</v>
      </c>
      <c r="D3759" t="s">
        <v>37266</v>
      </c>
      <c r="E3759">
        <v>99.9</v>
      </c>
    </row>
    <row r="3760" spans="1:5" x14ac:dyDescent="0.2">
      <c r="A3760" t="s">
        <v>29495</v>
      </c>
      <c r="B3760" t="s">
        <v>29496</v>
      </c>
      <c r="C3760" t="s">
        <v>37270</v>
      </c>
      <c r="D3760" t="s">
        <v>37266</v>
      </c>
      <c r="E3760">
        <v>29.9</v>
      </c>
    </row>
    <row r="3761" spans="1:5" x14ac:dyDescent="0.2">
      <c r="A3761" t="s">
        <v>29497</v>
      </c>
      <c r="B3761" t="s">
        <v>29498</v>
      </c>
      <c r="C3761" t="s">
        <v>37263</v>
      </c>
      <c r="D3761" t="s">
        <v>37266</v>
      </c>
      <c r="E3761">
        <v>99.9</v>
      </c>
    </row>
    <row r="3762" spans="1:5" x14ac:dyDescent="0.2">
      <c r="A3762" t="s">
        <v>29499</v>
      </c>
      <c r="B3762" t="s">
        <v>29500</v>
      </c>
      <c r="C3762" t="s">
        <v>37263</v>
      </c>
      <c r="D3762" t="s">
        <v>37275</v>
      </c>
      <c r="E3762">
        <v>44</v>
      </c>
    </row>
    <row r="3763" spans="1:5" x14ac:dyDescent="0.2">
      <c r="A3763" t="s">
        <v>29501</v>
      </c>
      <c r="B3763" t="s">
        <v>29502</v>
      </c>
      <c r="C3763" t="s">
        <v>37270</v>
      </c>
      <c r="D3763" t="s">
        <v>37266</v>
      </c>
      <c r="E3763">
        <v>36</v>
      </c>
    </row>
    <row r="3764" spans="1:5" x14ac:dyDescent="0.2">
      <c r="A3764" t="s">
        <v>29503</v>
      </c>
      <c r="B3764" t="s">
        <v>29504</v>
      </c>
      <c r="C3764" t="s">
        <v>37263</v>
      </c>
      <c r="D3764" t="s">
        <v>37266</v>
      </c>
      <c r="E3764">
        <v>36</v>
      </c>
    </row>
    <row r="3765" spans="1:5" x14ac:dyDescent="0.2">
      <c r="A3765" t="s">
        <v>29505</v>
      </c>
      <c r="B3765" t="s">
        <v>29506</v>
      </c>
      <c r="C3765" t="s">
        <v>37270</v>
      </c>
      <c r="D3765" t="s">
        <v>37269</v>
      </c>
      <c r="E3765">
        <v>44</v>
      </c>
    </row>
    <row r="3766" spans="1:5" x14ac:dyDescent="0.2">
      <c r="A3766" t="s">
        <v>29507</v>
      </c>
      <c r="B3766" t="s">
        <v>29508</v>
      </c>
      <c r="C3766" t="s">
        <v>37263</v>
      </c>
      <c r="D3766" t="s">
        <v>37269</v>
      </c>
      <c r="E3766">
        <v>44</v>
      </c>
    </row>
    <row r="3767" spans="1:5" x14ac:dyDescent="0.2">
      <c r="A3767" t="s">
        <v>29511</v>
      </c>
      <c r="B3767" t="s">
        <v>29512</v>
      </c>
      <c r="C3767" t="s">
        <v>37263</v>
      </c>
      <c r="D3767" t="s">
        <v>37266</v>
      </c>
      <c r="E3767">
        <v>20.6</v>
      </c>
    </row>
    <row r="3768" spans="1:5" x14ac:dyDescent="0.2">
      <c r="A3768" t="s">
        <v>29513</v>
      </c>
      <c r="B3768" t="s">
        <v>29514</v>
      </c>
      <c r="C3768" t="s">
        <v>37263</v>
      </c>
      <c r="D3768" t="s">
        <v>37266</v>
      </c>
      <c r="E3768">
        <v>99.9</v>
      </c>
    </row>
    <row r="3769" spans="1:5" x14ac:dyDescent="0.2">
      <c r="A3769" t="s">
        <v>29515</v>
      </c>
      <c r="B3769" t="s">
        <v>29516</v>
      </c>
      <c r="C3769" t="s">
        <v>37263</v>
      </c>
      <c r="D3769" t="s">
        <v>37266</v>
      </c>
      <c r="E3769">
        <v>99.9</v>
      </c>
    </row>
    <row r="3770" spans="1:5" x14ac:dyDescent="0.2">
      <c r="A3770" t="s">
        <v>29517</v>
      </c>
      <c r="B3770" t="s">
        <v>29518</v>
      </c>
      <c r="C3770" t="s">
        <v>37263</v>
      </c>
      <c r="D3770" t="s">
        <v>37266</v>
      </c>
      <c r="E3770">
        <v>36</v>
      </c>
    </row>
    <row r="3771" spans="1:5" x14ac:dyDescent="0.2">
      <c r="A3771" t="s">
        <v>29519</v>
      </c>
      <c r="B3771" t="s">
        <v>29520</v>
      </c>
      <c r="C3771" t="s">
        <v>37270</v>
      </c>
      <c r="D3771" t="s">
        <v>37269</v>
      </c>
      <c r="E3771">
        <v>44</v>
      </c>
    </row>
    <row r="3772" spans="1:5" x14ac:dyDescent="0.2">
      <c r="A3772" t="s">
        <v>29521</v>
      </c>
      <c r="B3772" t="s">
        <v>29522</v>
      </c>
      <c r="C3772" t="s">
        <v>37263</v>
      </c>
      <c r="D3772" t="s">
        <v>37266</v>
      </c>
      <c r="E3772">
        <v>99.9</v>
      </c>
    </row>
    <row r="3773" spans="1:5" x14ac:dyDescent="0.2">
      <c r="A3773" t="s">
        <v>29523</v>
      </c>
      <c r="B3773" t="s">
        <v>29524</v>
      </c>
      <c r="C3773" t="s">
        <v>37263</v>
      </c>
      <c r="D3773" t="s">
        <v>37266</v>
      </c>
      <c r="E3773">
        <v>99.9</v>
      </c>
    </row>
    <row r="3774" spans="1:5" x14ac:dyDescent="0.2">
      <c r="A3774" t="s">
        <v>29525</v>
      </c>
      <c r="B3774" t="s">
        <v>29526</v>
      </c>
      <c r="C3774" t="s">
        <v>37263</v>
      </c>
      <c r="D3774" t="s">
        <v>37266</v>
      </c>
      <c r="E3774">
        <v>99.9</v>
      </c>
    </row>
    <row r="3775" spans="1:5" x14ac:dyDescent="0.2">
      <c r="A3775" t="s">
        <v>29527</v>
      </c>
      <c r="B3775" t="s">
        <v>29528</v>
      </c>
      <c r="C3775" t="s">
        <v>37270</v>
      </c>
      <c r="D3775" t="s">
        <v>37269</v>
      </c>
      <c r="E3775">
        <v>44</v>
      </c>
    </row>
    <row r="3776" spans="1:5" x14ac:dyDescent="0.2">
      <c r="A3776" t="s">
        <v>29529</v>
      </c>
      <c r="B3776" t="s">
        <v>29530</v>
      </c>
      <c r="C3776" t="s">
        <v>37263</v>
      </c>
      <c r="D3776" t="s">
        <v>37269</v>
      </c>
      <c r="E3776">
        <v>11.4</v>
      </c>
    </row>
    <row r="3777" spans="1:5" x14ac:dyDescent="0.2">
      <c r="A3777" t="s">
        <v>29531</v>
      </c>
      <c r="B3777" t="s">
        <v>29532</v>
      </c>
      <c r="C3777" t="s">
        <v>37270</v>
      </c>
      <c r="D3777" t="s">
        <v>37269</v>
      </c>
      <c r="E3777">
        <v>44</v>
      </c>
    </row>
    <row r="3778" spans="1:5" x14ac:dyDescent="0.2">
      <c r="A3778" t="s">
        <v>29533</v>
      </c>
      <c r="B3778" t="s">
        <v>29534</v>
      </c>
      <c r="C3778" t="s">
        <v>37263</v>
      </c>
      <c r="D3778" t="s">
        <v>37266</v>
      </c>
      <c r="E3778">
        <v>99.9</v>
      </c>
    </row>
    <row r="3779" spans="1:5" x14ac:dyDescent="0.2">
      <c r="A3779" t="s">
        <v>29535</v>
      </c>
      <c r="B3779" t="s">
        <v>29536</v>
      </c>
      <c r="C3779" t="s">
        <v>37263</v>
      </c>
      <c r="D3779" t="s">
        <v>37266</v>
      </c>
      <c r="E3779">
        <v>20.399999999999999</v>
      </c>
    </row>
    <row r="3780" spans="1:5" x14ac:dyDescent="0.2">
      <c r="A3780" t="s">
        <v>29537</v>
      </c>
      <c r="B3780" t="s">
        <v>29538</v>
      </c>
      <c r="C3780" t="s">
        <v>37263</v>
      </c>
      <c r="D3780" t="s">
        <v>37275</v>
      </c>
      <c r="E3780">
        <v>25.5</v>
      </c>
    </row>
    <row r="3781" spans="1:5" x14ac:dyDescent="0.2">
      <c r="A3781" t="s">
        <v>29539</v>
      </c>
      <c r="B3781" t="s">
        <v>29540</v>
      </c>
      <c r="C3781" t="s">
        <v>37263</v>
      </c>
      <c r="D3781" t="s">
        <v>37275</v>
      </c>
      <c r="E3781">
        <v>29.3</v>
      </c>
    </row>
    <row r="3782" spans="1:5" x14ac:dyDescent="0.2">
      <c r="A3782" t="s">
        <v>29541</v>
      </c>
      <c r="B3782" t="s">
        <v>29542</v>
      </c>
      <c r="C3782" t="s">
        <v>37263</v>
      </c>
      <c r="D3782" t="s">
        <v>37269</v>
      </c>
      <c r="E3782">
        <v>44</v>
      </c>
    </row>
    <row r="3783" spans="1:5" x14ac:dyDescent="0.2">
      <c r="A3783" t="s">
        <v>29543</v>
      </c>
      <c r="B3783" t="s">
        <v>29544</v>
      </c>
      <c r="C3783" t="s">
        <v>37263</v>
      </c>
      <c r="D3783" t="s">
        <v>37266</v>
      </c>
      <c r="E3783">
        <v>36</v>
      </c>
    </row>
    <row r="3784" spans="1:5" x14ac:dyDescent="0.2">
      <c r="A3784" t="s">
        <v>29545</v>
      </c>
      <c r="B3784" t="s">
        <v>29546</v>
      </c>
      <c r="C3784" t="s">
        <v>37263</v>
      </c>
      <c r="D3784" t="s">
        <v>37266</v>
      </c>
      <c r="E3784">
        <v>36</v>
      </c>
    </row>
    <row r="3785" spans="1:5" x14ac:dyDescent="0.2">
      <c r="A3785" t="s">
        <v>29547</v>
      </c>
      <c r="B3785" t="s">
        <v>29548</v>
      </c>
      <c r="C3785" t="s">
        <v>37263</v>
      </c>
      <c r="D3785" t="s">
        <v>37266</v>
      </c>
      <c r="E3785">
        <v>36</v>
      </c>
    </row>
    <row r="3786" spans="1:5" x14ac:dyDescent="0.2">
      <c r="A3786" t="s">
        <v>29549</v>
      </c>
      <c r="B3786" t="s">
        <v>29550</v>
      </c>
      <c r="C3786" t="s">
        <v>37263</v>
      </c>
      <c r="D3786" t="s">
        <v>37269</v>
      </c>
      <c r="E3786">
        <v>42</v>
      </c>
    </row>
    <row r="3787" spans="1:5" x14ac:dyDescent="0.2">
      <c r="A3787" t="s">
        <v>29551</v>
      </c>
      <c r="B3787" t="s">
        <v>29552</v>
      </c>
      <c r="C3787" t="s">
        <v>37263</v>
      </c>
      <c r="D3787" t="s">
        <v>37266</v>
      </c>
      <c r="E3787">
        <v>25.2</v>
      </c>
    </row>
    <row r="3788" spans="1:5" x14ac:dyDescent="0.2">
      <c r="A3788" t="s">
        <v>29553</v>
      </c>
      <c r="B3788" t="s">
        <v>29554</v>
      </c>
      <c r="C3788" t="s">
        <v>37263</v>
      </c>
      <c r="D3788" t="s">
        <v>37269</v>
      </c>
      <c r="E3788">
        <v>39.9</v>
      </c>
    </row>
    <row r="3789" spans="1:5" x14ac:dyDescent="0.2">
      <c r="A3789" t="s">
        <v>29555</v>
      </c>
      <c r="B3789" t="s">
        <v>29556</v>
      </c>
      <c r="C3789" t="s">
        <v>37270</v>
      </c>
      <c r="D3789" t="s">
        <v>37266</v>
      </c>
      <c r="E3789">
        <v>36</v>
      </c>
    </row>
    <row r="3790" spans="1:5" x14ac:dyDescent="0.2">
      <c r="A3790" t="s">
        <v>29557</v>
      </c>
      <c r="B3790" t="s">
        <v>29558</v>
      </c>
      <c r="C3790" t="s">
        <v>37270</v>
      </c>
      <c r="D3790" t="s">
        <v>37269</v>
      </c>
      <c r="E3790">
        <v>44</v>
      </c>
    </row>
    <row r="3791" spans="1:5" x14ac:dyDescent="0.2">
      <c r="A3791" t="s">
        <v>29559</v>
      </c>
      <c r="B3791" t="s">
        <v>29560</v>
      </c>
      <c r="C3791" t="s">
        <v>37263</v>
      </c>
      <c r="D3791" t="s">
        <v>37275</v>
      </c>
      <c r="E3791">
        <v>35.1</v>
      </c>
    </row>
    <row r="3792" spans="1:5" x14ac:dyDescent="0.2">
      <c r="A3792" t="s">
        <v>29561</v>
      </c>
      <c r="B3792" t="s">
        <v>29562</v>
      </c>
      <c r="C3792" t="s">
        <v>37270</v>
      </c>
      <c r="D3792" t="s">
        <v>37266</v>
      </c>
      <c r="E3792">
        <v>99.9</v>
      </c>
    </row>
    <row r="3793" spans="1:5" x14ac:dyDescent="0.2">
      <c r="A3793" t="s">
        <v>29563</v>
      </c>
      <c r="B3793" t="s">
        <v>29564</v>
      </c>
      <c r="C3793" t="s">
        <v>37270</v>
      </c>
      <c r="D3793" t="s">
        <v>37269</v>
      </c>
      <c r="E3793">
        <v>43.2</v>
      </c>
    </row>
    <row r="3794" spans="1:5" x14ac:dyDescent="0.2">
      <c r="A3794" t="s">
        <v>29565</v>
      </c>
      <c r="B3794" t="s">
        <v>29566</v>
      </c>
      <c r="C3794" t="s">
        <v>37263</v>
      </c>
      <c r="D3794" t="s">
        <v>37269</v>
      </c>
      <c r="E3794">
        <v>44</v>
      </c>
    </row>
    <row r="3795" spans="1:5" x14ac:dyDescent="0.2">
      <c r="A3795" t="s">
        <v>29567</v>
      </c>
      <c r="B3795" t="s">
        <v>29568</v>
      </c>
      <c r="C3795" t="s">
        <v>37263</v>
      </c>
      <c r="D3795" t="s">
        <v>37269</v>
      </c>
      <c r="E3795">
        <v>43.8</v>
      </c>
    </row>
    <row r="3796" spans="1:5" x14ac:dyDescent="0.2">
      <c r="A3796" t="s">
        <v>29571</v>
      </c>
      <c r="B3796" t="s">
        <v>29572</v>
      </c>
      <c r="C3796" t="s">
        <v>37270</v>
      </c>
      <c r="D3796" t="s">
        <v>37269</v>
      </c>
      <c r="E3796">
        <v>21.4</v>
      </c>
    </row>
    <row r="3797" spans="1:5" x14ac:dyDescent="0.2">
      <c r="A3797" t="s">
        <v>29573</v>
      </c>
      <c r="B3797" t="s">
        <v>29574</v>
      </c>
      <c r="C3797" t="s">
        <v>37270</v>
      </c>
      <c r="D3797" t="s">
        <v>37269</v>
      </c>
      <c r="E3797">
        <v>44</v>
      </c>
    </row>
    <row r="3798" spans="1:5" x14ac:dyDescent="0.2">
      <c r="A3798" t="s">
        <v>29575</v>
      </c>
      <c r="B3798" t="s">
        <v>29576</v>
      </c>
      <c r="C3798" t="s">
        <v>37263</v>
      </c>
      <c r="D3798" t="s">
        <v>37269</v>
      </c>
      <c r="E3798">
        <v>44</v>
      </c>
    </row>
    <row r="3799" spans="1:5" x14ac:dyDescent="0.2">
      <c r="A3799" t="s">
        <v>29577</v>
      </c>
      <c r="B3799" t="s">
        <v>29578</v>
      </c>
      <c r="C3799" t="s">
        <v>37270</v>
      </c>
      <c r="D3799" t="s">
        <v>37275</v>
      </c>
      <c r="E3799">
        <v>44.4</v>
      </c>
    </row>
    <row r="3800" spans="1:5" x14ac:dyDescent="0.2">
      <c r="A3800" t="s">
        <v>29579</v>
      </c>
      <c r="B3800" t="s">
        <v>29580</v>
      </c>
      <c r="C3800" t="s">
        <v>37263</v>
      </c>
      <c r="D3800" t="s">
        <v>37275</v>
      </c>
      <c r="E3800">
        <v>44.9</v>
      </c>
    </row>
    <row r="3801" spans="1:5" x14ac:dyDescent="0.2">
      <c r="A3801" t="s">
        <v>29581</v>
      </c>
      <c r="B3801" t="s">
        <v>29582</v>
      </c>
      <c r="C3801" t="s">
        <v>37263</v>
      </c>
      <c r="D3801" t="s">
        <v>37269</v>
      </c>
      <c r="E3801">
        <v>44</v>
      </c>
    </row>
    <row r="3802" spans="1:5" x14ac:dyDescent="0.2">
      <c r="A3802" t="s">
        <v>29583</v>
      </c>
      <c r="B3802" t="s">
        <v>29584</v>
      </c>
      <c r="C3802" t="s">
        <v>37263</v>
      </c>
      <c r="D3802" t="s">
        <v>37269</v>
      </c>
      <c r="E3802">
        <v>44</v>
      </c>
    </row>
    <row r="3803" spans="1:5" x14ac:dyDescent="0.2">
      <c r="A3803" t="s">
        <v>29587</v>
      </c>
      <c r="B3803" t="s">
        <v>29588</v>
      </c>
      <c r="C3803" t="s">
        <v>37263</v>
      </c>
      <c r="D3803" t="s">
        <v>37275</v>
      </c>
      <c r="E3803">
        <v>36</v>
      </c>
    </row>
    <row r="3804" spans="1:5" x14ac:dyDescent="0.2">
      <c r="A3804" t="s">
        <v>29589</v>
      </c>
      <c r="B3804" t="s">
        <v>29590</v>
      </c>
      <c r="C3804" t="s">
        <v>37263</v>
      </c>
      <c r="D3804" t="s">
        <v>37266</v>
      </c>
      <c r="E3804">
        <v>99.9</v>
      </c>
    </row>
    <row r="3805" spans="1:5" x14ac:dyDescent="0.2">
      <c r="A3805" t="s">
        <v>29591</v>
      </c>
      <c r="B3805" t="s">
        <v>29592</v>
      </c>
      <c r="C3805" t="s">
        <v>37270</v>
      </c>
      <c r="D3805" t="s">
        <v>37269</v>
      </c>
      <c r="E3805">
        <v>44</v>
      </c>
    </row>
    <row r="3806" spans="1:5" x14ac:dyDescent="0.2">
      <c r="A3806" t="s">
        <v>29593</v>
      </c>
      <c r="B3806" t="s">
        <v>29594</v>
      </c>
      <c r="C3806" t="s">
        <v>37270</v>
      </c>
      <c r="D3806" t="s">
        <v>37275</v>
      </c>
      <c r="E3806">
        <v>45</v>
      </c>
    </row>
    <row r="3807" spans="1:5" x14ac:dyDescent="0.2">
      <c r="A3807" t="s">
        <v>29595</v>
      </c>
      <c r="B3807" t="s">
        <v>29596</v>
      </c>
      <c r="C3807" t="s">
        <v>37263</v>
      </c>
      <c r="D3807" t="s">
        <v>37275</v>
      </c>
      <c r="E3807">
        <v>45.1</v>
      </c>
    </row>
    <row r="3808" spans="1:5" x14ac:dyDescent="0.2">
      <c r="A3808" t="s">
        <v>29597</v>
      </c>
      <c r="B3808" t="s">
        <v>29598</v>
      </c>
      <c r="C3808" t="s">
        <v>37263</v>
      </c>
      <c r="D3808" t="s">
        <v>37266</v>
      </c>
      <c r="E3808">
        <v>99.9</v>
      </c>
    </row>
    <row r="3809" spans="1:5" x14ac:dyDescent="0.2">
      <c r="A3809" t="s">
        <v>29599</v>
      </c>
      <c r="B3809" t="s">
        <v>29600</v>
      </c>
      <c r="C3809" t="s">
        <v>37263</v>
      </c>
      <c r="D3809" t="s">
        <v>37266</v>
      </c>
      <c r="E3809">
        <v>99.9</v>
      </c>
    </row>
    <row r="3810" spans="1:5" x14ac:dyDescent="0.2">
      <c r="A3810" t="s">
        <v>29601</v>
      </c>
      <c r="B3810" t="s">
        <v>29602</v>
      </c>
      <c r="C3810" t="s">
        <v>37270</v>
      </c>
      <c r="D3810" t="s">
        <v>37269</v>
      </c>
      <c r="E3810">
        <v>44</v>
      </c>
    </row>
    <row r="3811" spans="1:5" x14ac:dyDescent="0.2">
      <c r="A3811" t="s">
        <v>29603</v>
      </c>
      <c r="B3811" t="s">
        <v>29604</v>
      </c>
      <c r="C3811" t="s">
        <v>37263</v>
      </c>
      <c r="D3811" t="s">
        <v>37266</v>
      </c>
      <c r="E3811">
        <v>99.9</v>
      </c>
    </row>
    <row r="3812" spans="1:5" x14ac:dyDescent="0.2">
      <c r="A3812" t="s">
        <v>29605</v>
      </c>
      <c r="B3812" t="s">
        <v>29606</v>
      </c>
      <c r="C3812" t="s">
        <v>37270</v>
      </c>
      <c r="D3812" t="s">
        <v>37275</v>
      </c>
      <c r="E3812">
        <v>46.6</v>
      </c>
    </row>
    <row r="3813" spans="1:5" x14ac:dyDescent="0.2">
      <c r="A3813" t="s">
        <v>29607</v>
      </c>
      <c r="B3813" t="s">
        <v>29608</v>
      </c>
      <c r="C3813" t="s">
        <v>37270</v>
      </c>
      <c r="D3813" t="s">
        <v>37275</v>
      </c>
      <c r="E3813">
        <v>46.4</v>
      </c>
    </row>
    <row r="3814" spans="1:5" x14ac:dyDescent="0.2">
      <c r="A3814" t="s">
        <v>29609</v>
      </c>
      <c r="B3814" t="s">
        <v>29610</v>
      </c>
      <c r="C3814" t="s">
        <v>37263</v>
      </c>
      <c r="D3814" t="s">
        <v>37275</v>
      </c>
      <c r="E3814">
        <v>46.3</v>
      </c>
    </row>
    <row r="3815" spans="1:5" x14ac:dyDescent="0.2">
      <c r="A3815" t="s">
        <v>29611</v>
      </c>
      <c r="B3815" t="s">
        <v>29612</v>
      </c>
      <c r="C3815" t="s">
        <v>37263</v>
      </c>
      <c r="D3815" t="s">
        <v>37269</v>
      </c>
      <c r="E3815">
        <v>44</v>
      </c>
    </row>
    <row r="3816" spans="1:5" x14ac:dyDescent="0.2">
      <c r="A3816" t="s">
        <v>29613</v>
      </c>
      <c r="B3816" t="s">
        <v>29614</v>
      </c>
      <c r="C3816" t="s">
        <v>37270</v>
      </c>
      <c r="D3816" t="s">
        <v>37266</v>
      </c>
      <c r="E3816">
        <v>99.9</v>
      </c>
    </row>
    <row r="3817" spans="1:5" x14ac:dyDescent="0.2">
      <c r="A3817" t="s">
        <v>29615</v>
      </c>
      <c r="B3817" t="s">
        <v>29616</v>
      </c>
      <c r="C3817" t="s">
        <v>37263</v>
      </c>
      <c r="D3817" t="s">
        <v>37275</v>
      </c>
      <c r="E3817">
        <v>44.4</v>
      </c>
    </row>
    <row r="3818" spans="1:5" x14ac:dyDescent="0.2">
      <c r="A3818" t="s">
        <v>29617</v>
      </c>
      <c r="B3818" t="s">
        <v>29618</v>
      </c>
      <c r="C3818" t="s">
        <v>37270</v>
      </c>
      <c r="D3818" t="s">
        <v>37275</v>
      </c>
      <c r="E3818">
        <v>45.6</v>
      </c>
    </row>
    <row r="3819" spans="1:5" x14ac:dyDescent="0.2">
      <c r="A3819" t="s">
        <v>29619</v>
      </c>
      <c r="B3819" t="s">
        <v>29620</v>
      </c>
      <c r="C3819" t="s">
        <v>37263</v>
      </c>
      <c r="D3819" t="s">
        <v>37275</v>
      </c>
      <c r="E3819">
        <v>44.4</v>
      </c>
    </row>
    <row r="3820" spans="1:5" x14ac:dyDescent="0.2">
      <c r="A3820" t="s">
        <v>29621</v>
      </c>
      <c r="B3820" t="s">
        <v>29622</v>
      </c>
      <c r="C3820" t="s">
        <v>37270</v>
      </c>
      <c r="D3820" t="s">
        <v>37275</v>
      </c>
      <c r="E3820">
        <v>45.6</v>
      </c>
    </row>
    <row r="3821" spans="1:5" x14ac:dyDescent="0.2">
      <c r="A3821" t="s">
        <v>29623</v>
      </c>
      <c r="B3821" t="s">
        <v>29624</v>
      </c>
      <c r="C3821" t="s">
        <v>37270</v>
      </c>
      <c r="D3821" t="s">
        <v>37269</v>
      </c>
      <c r="E3821">
        <v>44</v>
      </c>
    </row>
    <row r="3822" spans="1:5" x14ac:dyDescent="0.2">
      <c r="A3822" t="s">
        <v>29625</v>
      </c>
      <c r="B3822" t="s">
        <v>29626</v>
      </c>
      <c r="C3822" t="s">
        <v>37263</v>
      </c>
      <c r="D3822" t="s">
        <v>37275</v>
      </c>
      <c r="E3822">
        <v>44.6</v>
      </c>
    </row>
    <row r="3823" spans="1:5" x14ac:dyDescent="0.2">
      <c r="A3823" t="s">
        <v>29627</v>
      </c>
      <c r="B3823" t="s">
        <v>29628</v>
      </c>
      <c r="C3823" t="s">
        <v>37263</v>
      </c>
      <c r="D3823" t="s">
        <v>37269</v>
      </c>
      <c r="E3823">
        <v>44</v>
      </c>
    </row>
    <row r="3824" spans="1:5" x14ac:dyDescent="0.2">
      <c r="A3824" t="s">
        <v>29629</v>
      </c>
      <c r="B3824" t="s">
        <v>29630</v>
      </c>
      <c r="C3824" t="s">
        <v>37263</v>
      </c>
      <c r="D3824" t="s">
        <v>37275</v>
      </c>
      <c r="E3824">
        <v>44.4</v>
      </c>
    </row>
    <row r="3825" spans="1:5" x14ac:dyDescent="0.2">
      <c r="A3825" t="s">
        <v>29631</v>
      </c>
      <c r="B3825" t="s">
        <v>29632</v>
      </c>
      <c r="C3825" t="s">
        <v>37270</v>
      </c>
      <c r="D3825" t="s">
        <v>37269</v>
      </c>
      <c r="E3825">
        <v>44</v>
      </c>
    </row>
    <row r="3826" spans="1:5" x14ac:dyDescent="0.2">
      <c r="A3826" t="s">
        <v>29633</v>
      </c>
      <c r="B3826" t="s">
        <v>29634</v>
      </c>
      <c r="C3826" t="s">
        <v>37263</v>
      </c>
      <c r="D3826" t="s">
        <v>37275</v>
      </c>
      <c r="E3826">
        <v>44.4</v>
      </c>
    </row>
    <row r="3827" spans="1:5" x14ac:dyDescent="0.2">
      <c r="A3827" t="s">
        <v>29635</v>
      </c>
      <c r="B3827" t="s">
        <v>29636</v>
      </c>
      <c r="C3827" t="s">
        <v>37263</v>
      </c>
      <c r="D3827" t="s">
        <v>37266</v>
      </c>
      <c r="E3827">
        <v>99.9</v>
      </c>
    </row>
    <row r="3828" spans="1:5" x14ac:dyDescent="0.2">
      <c r="A3828" t="s">
        <v>29637</v>
      </c>
      <c r="B3828" t="s">
        <v>29638</v>
      </c>
      <c r="C3828" t="s">
        <v>37263</v>
      </c>
      <c r="D3828" t="s">
        <v>37269</v>
      </c>
      <c r="E3828">
        <v>44</v>
      </c>
    </row>
    <row r="3829" spans="1:5" x14ac:dyDescent="0.2">
      <c r="A3829" t="s">
        <v>29639</v>
      </c>
      <c r="B3829" t="s">
        <v>29640</v>
      </c>
      <c r="C3829" t="s">
        <v>37270</v>
      </c>
      <c r="D3829" t="s">
        <v>37275</v>
      </c>
      <c r="E3829">
        <v>45.7</v>
      </c>
    </row>
    <row r="3830" spans="1:5" x14ac:dyDescent="0.2">
      <c r="A3830" t="s">
        <v>29641</v>
      </c>
      <c r="B3830" t="s">
        <v>29642</v>
      </c>
      <c r="C3830" t="s">
        <v>37263</v>
      </c>
      <c r="D3830" t="s">
        <v>37275</v>
      </c>
      <c r="E3830">
        <v>46.4</v>
      </c>
    </row>
    <row r="3831" spans="1:5" x14ac:dyDescent="0.2">
      <c r="A3831" t="s">
        <v>29643</v>
      </c>
      <c r="B3831" t="s">
        <v>29644</v>
      </c>
      <c r="C3831" t="s">
        <v>37263</v>
      </c>
      <c r="D3831" t="s">
        <v>37275</v>
      </c>
      <c r="E3831">
        <v>46.5</v>
      </c>
    </row>
    <row r="3832" spans="1:5" x14ac:dyDescent="0.2">
      <c r="A3832" t="s">
        <v>29645</v>
      </c>
      <c r="B3832" t="s">
        <v>29646</v>
      </c>
      <c r="C3832" t="s">
        <v>37263</v>
      </c>
      <c r="D3832" t="s">
        <v>37275</v>
      </c>
      <c r="E3832">
        <v>45.3</v>
      </c>
    </row>
    <row r="3833" spans="1:5" x14ac:dyDescent="0.2">
      <c r="A3833" t="s">
        <v>29647</v>
      </c>
      <c r="B3833" t="s">
        <v>29648</v>
      </c>
      <c r="C3833" t="s">
        <v>37270</v>
      </c>
      <c r="D3833" t="s">
        <v>37269</v>
      </c>
      <c r="E3833">
        <v>44</v>
      </c>
    </row>
    <row r="3834" spans="1:5" x14ac:dyDescent="0.2">
      <c r="A3834" t="s">
        <v>29649</v>
      </c>
      <c r="B3834" t="s">
        <v>29650</v>
      </c>
      <c r="C3834" t="s">
        <v>37270</v>
      </c>
      <c r="D3834" t="s">
        <v>37269</v>
      </c>
      <c r="E3834">
        <v>44</v>
      </c>
    </row>
    <row r="3835" spans="1:5" x14ac:dyDescent="0.2">
      <c r="A3835" t="s">
        <v>29651</v>
      </c>
      <c r="B3835" t="s">
        <v>29652</v>
      </c>
      <c r="C3835" t="s">
        <v>37270</v>
      </c>
      <c r="D3835" t="s">
        <v>37275</v>
      </c>
      <c r="E3835">
        <v>44.4</v>
      </c>
    </row>
    <row r="3836" spans="1:5" x14ac:dyDescent="0.2">
      <c r="A3836" t="s">
        <v>29655</v>
      </c>
      <c r="B3836" t="s">
        <v>29656</v>
      </c>
      <c r="C3836" t="s">
        <v>37270</v>
      </c>
      <c r="D3836" t="s">
        <v>37275</v>
      </c>
      <c r="E3836">
        <v>45.3</v>
      </c>
    </row>
    <row r="3837" spans="1:5" x14ac:dyDescent="0.2">
      <c r="A3837" t="s">
        <v>29657</v>
      </c>
      <c r="B3837" t="s">
        <v>29658</v>
      </c>
      <c r="C3837" t="s">
        <v>37263</v>
      </c>
      <c r="D3837" t="s">
        <v>37275</v>
      </c>
      <c r="E3837">
        <v>44.4</v>
      </c>
    </row>
    <row r="3838" spans="1:5" x14ac:dyDescent="0.2">
      <c r="A3838" t="s">
        <v>29659</v>
      </c>
      <c r="B3838" t="s">
        <v>29660</v>
      </c>
      <c r="C3838" t="s">
        <v>37270</v>
      </c>
      <c r="D3838" t="s">
        <v>37266</v>
      </c>
      <c r="E3838">
        <v>99.9</v>
      </c>
    </row>
    <row r="3839" spans="1:5" x14ac:dyDescent="0.2">
      <c r="A3839" t="s">
        <v>29661</v>
      </c>
      <c r="B3839" t="s">
        <v>29662</v>
      </c>
      <c r="C3839" t="s">
        <v>37263</v>
      </c>
      <c r="D3839" t="s">
        <v>37275</v>
      </c>
      <c r="E3839">
        <v>44.4</v>
      </c>
    </row>
    <row r="3840" spans="1:5" x14ac:dyDescent="0.2">
      <c r="A3840" t="s">
        <v>29663</v>
      </c>
      <c r="B3840" t="s">
        <v>29664</v>
      </c>
      <c r="C3840" t="s">
        <v>37263</v>
      </c>
      <c r="D3840" t="s">
        <v>37266</v>
      </c>
      <c r="E3840">
        <v>99.9</v>
      </c>
    </row>
    <row r="3841" spans="1:5" x14ac:dyDescent="0.2">
      <c r="A3841" t="s">
        <v>29665</v>
      </c>
      <c r="B3841" t="s">
        <v>29666</v>
      </c>
      <c r="C3841" t="s">
        <v>37270</v>
      </c>
      <c r="D3841" t="s">
        <v>37275</v>
      </c>
      <c r="E3841">
        <v>45.5</v>
      </c>
    </row>
    <row r="3842" spans="1:5" x14ac:dyDescent="0.2">
      <c r="A3842" t="s">
        <v>29667</v>
      </c>
      <c r="B3842" t="s">
        <v>29668</v>
      </c>
      <c r="C3842" t="s">
        <v>37270</v>
      </c>
      <c r="D3842" t="s">
        <v>37275</v>
      </c>
      <c r="E3842">
        <v>45.5</v>
      </c>
    </row>
    <row r="3843" spans="1:5" x14ac:dyDescent="0.2">
      <c r="A3843" t="s">
        <v>29669</v>
      </c>
      <c r="B3843" t="s">
        <v>29670</v>
      </c>
      <c r="C3843" t="s">
        <v>37270</v>
      </c>
      <c r="D3843" t="s">
        <v>37269</v>
      </c>
      <c r="E3843">
        <v>44</v>
      </c>
    </row>
    <row r="3844" spans="1:5" x14ac:dyDescent="0.2">
      <c r="A3844" t="s">
        <v>29671</v>
      </c>
      <c r="B3844" t="s">
        <v>29672</v>
      </c>
      <c r="C3844" t="s">
        <v>37263</v>
      </c>
      <c r="D3844" t="s">
        <v>37275</v>
      </c>
      <c r="E3844">
        <v>46.6</v>
      </c>
    </row>
    <row r="3845" spans="1:5" x14ac:dyDescent="0.2">
      <c r="A3845" t="s">
        <v>29673</v>
      </c>
      <c r="B3845" t="s">
        <v>29674</v>
      </c>
      <c r="C3845" t="s">
        <v>37270</v>
      </c>
      <c r="D3845" t="s">
        <v>37269</v>
      </c>
      <c r="E3845">
        <v>44</v>
      </c>
    </row>
    <row r="3846" spans="1:5" x14ac:dyDescent="0.2">
      <c r="A3846" t="s">
        <v>29675</v>
      </c>
      <c r="B3846" t="s">
        <v>29676</v>
      </c>
      <c r="C3846" t="s">
        <v>37270</v>
      </c>
      <c r="D3846" t="s">
        <v>37269</v>
      </c>
      <c r="E3846">
        <v>44</v>
      </c>
    </row>
    <row r="3847" spans="1:5" x14ac:dyDescent="0.2">
      <c r="A3847" t="s">
        <v>29677</v>
      </c>
      <c r="B3847" t="s">
        <v>29678</v>
      </c>
      <c r="C3847" t="s">
        <v>37263</v>
      </c>
      <c r="D3847" t="s">
        <v>37275</v>
      </c>
      <c r="E3847">
        <v>44.4</v>
      </c>
    </row>
    <row r="3848" spans="1:5" x14ac:dyDescent="0.2">
      <c r="A3848" t="s">
        <v>29679</v>
      </c>
      <c r="B3848" t="s">
        <v>29680</v>
      </c>
      <c r="C3848" t="s">
        <v>37263</v>
      </c>
      <c r="D3848" t="s">
        <v>37269</v>
      </c>
      <c r="E3848">
        <v>42.4</v>
      </c>
    </row>
    <row r="3849" spans="1:5" x14ac:dyDescent="0.2">
      <c r="A3849" t="s">
        <v>29681</v>
      </c>
      <c r="B3849" t="s">
        <v>29682</v>
      </c>
      <c r="C3849" t="s">
        <v>37263</v>
      </c>
      <c r="D3849" t="s">
        <v>37275</v>
      </c>
      <c r="E3849">
        <v>44.4</v>
      </c>
    </row>
    <row r="3850" spans="1:5" x14ac:dyDescent="0.2">
      <c r="A3850" t="s">
        <v>29683</v>
      </c>
      <c r="B3850" t="s">
        <v>29684</v>
      </c>
      <c r="C3850" t="s">
        <v>37263</v>
      </c>
      <c r="D3850" t="s">
        <v>37275</v>
      </c>
      <c r="E3850">
        <v>44.4</v>
      </c>
    </row>
    <row r="3851" spans="1:5" x14ac:dyDescent="0.2">
      <c r="A3851" t="s">
        <v>29685</v>
      </c>
      <c r="B3851" t="s">
        <v>29686</v>
      </c>
      <c r="C3851" t="s">
        <v>37270</v>
      </c>
      <c r="D3851" t="s">
        <v>37269</v>
      </c>
      <c r="E3851">
        <v>44</v>
      </c>
    </row>
    <row r="3852" spans="1:5" x14ac:dyDescent="0.2">
      <c r="A3852" t="s">
        <v>29687</v>
      </c>
      <c r="B3852" t="s">
        <v>29688</v>
      </c>
      <c r="C3852" t="s">
        <v>37270</v>
      </c>
      <c r="D3852" t="s">
        <v>37275</v>
      </c>
      <c r="E3852">
        <v>45.3</v>
      </c>
    </row>
    <row r="3853" spans="1:5" x14ac:dyDescent="0.2">
      <c r="A3853" t="s">
        <v>29689</v>
      </c>
      <c r="B3853" t="s">
        <v>29690</v>
      </c>
      <c r="C3853" t="s">
        <v>37263</v>
      </c>
      <c r="D3853" t="s">
        <v>37266</v>
      </c>
      <c r="E3853">
        <v>7.9</v>
      </c>
    </row>
    <row r="3854" spans="1:5" x14ac:dyDescent="0.2">
      <c r="A3854" t="s">
        <v>29691</v>
      </c>
      <c r="B3854" t="s">
        <v>29692</v>
      </c>
      <c r="C3854" t="s">
        <v>37270</v>
      </c>
      <c r="D3854" t="s">
        <v>37275</v>
      </c>
      <c r="E3854">
        <v>46.5</v>
      </c>
    </row>
    <row r="3855" spans="1:5" x14ac:dyDescent="0.2">
      <c r="A3855" t="s">
        <v>33373</v>
      </c>
      <c r="B3855" t="s">
        <v>33374</v>
      </c>
      <c r="C3855" t="s">
        <v>37263</v>
      </c>
      <c r="D3855" t="s">
        <v>37275</v>
      </c>
      <c r="E3855">
        <v>46.9</v>
      </c>
    </row>
    <row r="3856" spans="1:5" x14ac:dyDescent="0.2">
      <c r="A3856" t="s">
        <v>33375</v>
      </c>
      <c r="B3856" t="s">
        <v>33376</v>
      </c>
      <c r="C3856" t="s">
        <v>37263</v>
      </c>
      <c r="D3856" t="s">
        <v>37266</v>
      </c>
      <c r="E3856">
        <v>99.9</v>
      </c>
    </row>
    <row r="3857" spans="1:5" x14ac:dyDescent="0.2">
      <c r="A3857" t="s">
        <v>33377</v>
      </c>
      <c r="B3857" t="s">
        <v>33378</v>
      </c>
      <c r="C3857" t="s">
        <v>37263</v>
      </c>
      <c r="D3857" t="s">
        <v>37275</v>
      </c>
      <c r="E3857">
        <v>45.9</v>
      </c>
    </row>
    <row r="3858" spans="1:5" x14ac:dyDescent="0.2">
      <c r="A3858" t="s">
        <v>33379</v>
      </c>
      <c r="B3858" t="s">
        <v>33380</v>
      </c>
      <c r="C3858" t="s">
        <v>37270</v>
      </c>
      <c r="D3858" t="s">
        <v>37275</v>
      </c>
      <c r="E3858">
        <v>46</v>
      </c>
    </row>
    <row r="3859" spans="1:5" x14ac:dyDescent="0.2">
      <c r="A3859" t="s">
        <v>33381</v>
      </c>
      <c r="B3859" t="s">
        <v>33382</v>
      </c>
      <c r="C3859" t="s">
        <v>37270</v>
      </c>
      <c r="D3859" t="s">
        <v>37269</v>
      </c>
      <c r="E3859">
        <v>44</v>
      </c>
    </row>
    <row r="3860" spans="1:5" x14ac:dyDescent="0.2">
      <c r="A3860" t="s">
        <v>33383</v>
      </c>
      <c r="B3860" t="s">
        <v>33384</v>
      </c>
      <c r="C3860" t="s">
        <v>37263</v>
      </c>
      <c r="D3860" t="s">
        <v>37275</v>
      </c>
      <c r="E3860">
        <v>45.1</v>
      </c>
    </row>
    <row r="3861" spans="1:5" x14ac:dyDescent="0.2">
      <c r="A3861" t="s">
        <v>33385</v>
      </c>
      <c r="B3861" t="s">
        <v>33386</v>
      </c>
      <c r="C3861" t="s">
        <v>37270</v>
      </c>
      <c r="D3861" t="s">
        <v>37275</v>
      </c>
      <c r="E3861">
        <v>44.4</v>
      </c>
    </row>
    <row r="3862" spans="1:5" x14ac:dyDescent="0.2">
      <c r="A3862" t="s">
        <v>33387</v>
      </c>
      <c r="B3862" t="s">
        <v>33388</v>
      </c>
      <c r="C3862" t="s">
        <v>37270</v>
      </c>
      <c r="D3862" t="s">
        <v>37275</v>
      </c>
      <c r="E3862">
        <v>46.1</v>
      </c>
    </row>
    <row r="3863" spans="1:5" x14ac:dyDescent="0.2">
      <c r="A3863" t="s">
        <v>33389</v>
      </c>
      <c r="B3863" t="s">
        <v>33390</v>
      </c>
      <c r="C3863" t="s">
        <v>37270</v>
      </c>
      <c r="D3863" t="s">
        <v>37275</v>
      </c>
      <c r="E3863">
        <v>44.7</v>
      </c>
    </row>
    <row r="3864" spans="1:5" x14ac:dyDescent="0.2">
      <c r="A3864" t="s">
        <v>33391</v>
      </c>
      <c r="B3864" t="s">
        <v>33392</v>
      </c>
      <c r="C3864" t="s">
        <v>37263</v>
      </c>
      <c r="D3864" t="s">
        <v>37275</v>
      </c>
      <c r="E3864">
        <v>44.4</v>
      </c>
    </row>
    <row r="3865" spans="1:5" x14ac:dyDescent="0.2">
      <c r="A3865" t="s">
        <v>33393</v>
      </c>
      <c r="B3865" t="s">
        <v>33394</v>
      </c>
      <c r="C3865" t="s">
        <v>37263</v>
      </c>
      <c r="D3865" t="s">
        <v>37269</v>
      </c>
      <c r="E3865">
        <v>33.4</v>
      </c>
    </row>
    <row r="3866" spans="1:5" x14ac:dyDescent="0.2">
      <c r="A3866" t="s">
        <v>33395</v>
      </c>
      <c r="B3866" t="s">
        <v>33396</v>
      </c>
      <c r="C3866" t="s">
        <v>37263</v>
      </c>
      <c r="D3866" t="s">
        <v>37266</v>
      </c>
      <c r="E3866">
        <v>99.9</v>
      </c>
    </row>
    <row r="3867" spans="1:5" x14ac:dyDescent="0.2">
      <c r="A3867" t="s">
        <v>33397</v>
      </c>
      <c r="B3867" t="s">
        <v>33398</v>
      </c>
      <c r="C3867" t="s">
        <v>37263</v>
      </c>
      <c r="D3867" t="s">
        <v>37266</v>
      </c>
      <c r="E3867">
        <v>99.9</v>
      </c>
    </row>
    <row r="3868" spans="1:5" x14ac:dyDescent="0.2">
      <c r="A3868" t="s">
        <v>33399</v>
      </c>
      <c r="B3868" t="s">
        <v>33400</v>
      </c>
      <c r="C3868" t="s">
        <v>37263</v>
      </c>
      <c r="D3868" t="s">
        <v>37269</v>
      </c>
      <c r="E3868">
        <v>44</v>
      </c>
    </row>
    <row r="3869" spans="1:5" x14ac:dyDescent="0.2">
      <c r="A3869" t="s">
        <v>33401</v>
      </c>
      <c r="B3869" t="s">
        <v>33402</v>
      </c>
      <c r="C3869" t="s">
        <v>37263</v>
      </c>
      <c r="D3869" t="s">
        <v>37275</v>
      </c>
      <c r="E3869">
        <v>44.6</v>
      </c>
    </row>
    <row r="3870" spans="1:5" x14ac:dyDescent="0.2">
      <c r="A3870" t="s">
        <v>33403</v>
      </c>
      <c r="B3870" t="s">
        <v>33404</v>
      </c>
      <c r="C3870" t="s">
        <v>37270</v>
      </c>
      <c r="D3870" t="s">
        <v>37275</v>
      </c>
      <c r="E3870">
        <v>44.9</v>
      </c>
    </row>
    <row r="3871" spans="1:5" x14ac:dyDescent="0.2">
      <c r="A3871" t="s">
        <v>33405</v>
      </c>
      <c r="B3871" t="s">
        <v>33406</v>
      </c>
      <c r="C3871" t="s">
        <v>37270</v>
      </c>
      <c r="D3871" t="s">
        <v>37269</v>
      </c>
      <c r="E3871">
        <v>44</v>
      </c>
    </row>
    <row r="3872" spans="1:5" x14ac:dyDescent="0.2">
      <c r="A3872" t="s">
        <v>33407</v>
      </c>
      <c r="B3872" t="s">
        <v>33408</v>
      </c>
      <c r="C3872" t="s">
        <v>37270</v>
      </c>
      <c r="D3872" t="s">
        <v>37275</v>
      </c>
      <c r="E3872">
        <v>44.6</v>
      </c>
    </row>
    <row r="3873" spans="1:5" x14ac:dyDescent="0.2">
      <c r="A3873" t="s">
        <v>33409</v>
      </c>
      <c r="B3873" t="s">
        <v>33410</v>
      </c>
      <c r="C3873" t="s">
        <v>37263</v>
      </c>
      <c r="D3873" t="s">
        <v>37269</v>
      </c>
      <c r="E3873">
        <v>44</v>
      </c>
    </row>
    <row r="3874" spans="1:5" x14ac:dyDescent="0.2">
      <c r="A3874" t="s">
        <v>33411</v>
      </c>
      <c r="B3874" t="s">
        <v>33412</v>
      </c>
      <c r="C3874" t="s">
        <v>37263</v>
      </c>
      <c r="D3874" t="s">
        <v>37269</v>
      </c>
      <c r="E3874">
        <v>44</v>
      </c>
    </row>
    <row r="3875" spans="1:5" x14ac:dyDescent="0.2">
      <c r="A3875" t="s">
        <v>33413</v>
      </c>
      <c r="B3875" t="s">
        <v>33414</v>
      </c>
      <c r="C3875" t="s">
        <v>37263</v>
      </c>
      <c r="D3875" t="s">
        <v>37275</v>
      </c>
      <c r="E3875">
        <v>44.4</v>
      </c>
    </row>
    <row r="3876" spans="1:5" x14ac:dyDescent="0.2">
      <c r="A3876" t="s">
        <v>33415</v>
      </c>
      <c r="B3876" t="s">
        <v>33416</v>
      </c>
      <c r="C3876" t="s">
        <v>37270</v>
      </c>
      <c r="D3876" t="s">
        <v>37269</v>
      </c>
      <c r="E3876">
        <v>44</v>
      </c>
    </row>
    <row r="3877" spans="1:5" x14ac:dyDescent="0.2">
      <c r="A3877" t="s">
        <v>33417</v>
      </c>
      <c r="B3877" t="s">
        <v>33418</v>
      </c>
      <c r="C3877" t="s">
        <v>37263</v>
      </c>
      <c r="D3877" t="s">
        <v>37269</v>
      </c>
      <c r="E3877">
        <v>44</v>
      </c>
    </row>
    <row r="3878" spans="1:5" x14ac:dyDescent="0.2">
      <c r="A3878" t="s">
        <v>33419</v>
      </c>
      <c r="B3878" t="s">
        <v>33420</v>
      </c>
      <c r="C3878" t="s">
        <v>37263</v>
      </c>
      <c r="D3878" t="s">
        <v>37269</v>
      </c>
      <c r="E3878">
        <v>44</v>
      </c>
    </row>
    <row r="3879" spans="1:5" x14ac:dyDescent="0.2">
      <c r="A3879" t="s">
        <v>33421</v>
      </c>
      <c r="B3879" t="s">
        <v>33422</v>
      </c>
      <c r="C3879" t="s">
        <v>37263</v>
      </c>
      <c r="D3879" t="s">
        <v>37266</v>
      </c>
      <c r="E3879">
        <v>36</v>
      </c>
    </row>
    <row r="3880" spans="1:5" x14ac:dyDescent="0.2">
      <c r="A3880" t="s">
        <v>33423</v>
      </c>
      <c r="B3880" t="s">
        <v>33424</v>
      </c>
      <c r="C3880" t="s">
        <v>37263</v>
      </c>
      <c r="D3880" t="s">
        <v>37269</v>
      </c>
      <c r="E3880">
        <v>44</v>
      </c>
    </row>
    <row r="3881" spans="1:5" x14ac:dyDescent="0.2">
      <c r="A3881" t="s">
        <v>33425</v>
      </c>
      <c r="B3881" t="s">
        <v>33426</v>
      </c>
      <c r="C3881" t="s">
        <v>37263</v>
      </c>
      <c r="D3881" t="s">
        <v>37275</v>
      </c>
      <c r="E3881">
        <v>44.8</v>
      </c>
    </row>
    <row r="3882" spans="1:5" x14ac:dyDescent="0.2">
      <c r="A3882" t="s">
        <v>33427</v>
      </c>
      <c r="B3882" t="s">
        <v>33428</v>
      </c>
      <c r="C3882" t="s">
        <v>37270</v>
      </c>
      <c r="D3882" t="s">
        <v>37266</v>
      </c>
      <c r="E3882">
        <v>99.9</v>
      </c>
    </row>
    <row r="3883" spans="1:5" x14ac:dyDescent="0.2">
      <c r="A3883" t="s">
        <v>33429</v>
      </c>
      <c r="B3883" t="s">
        <v>33430</v>
      </c>
      <c r="C3883" t="s">
        <v>37263</v>
      </c>
      <c r="D3883" t="s">
        <v>37269</v>
      </c>
      <c r="E3883">
        <v>44</v>
      </c>
    </row>
    <row r="3884" spans="1:5" x14ac:dyDescent="0.2">
      <c r="A3884" t="s">
        <v>33431</v>
      </c>
      <c r="B3884" t="s">
        <v>33432</v>
      </c>
      <c r="C3884" t="s">
        <v>37263</v>
      </c>
      <c r="D3884" t="s">
        <v>37266</v>
      </c>
      <c r="E3884">
        <v>99.9</v>
      </c>
    </row>
    <row r="3885" spans="1:5" x14ac:dyDescent="0.2">
      <c r="A3885" t="s">
        <v>33433</v>
      </c>
      <c r="B3885" t="s">
        <v>33434</v>
      </c>
      <c r="C3885" t="s">
        <v>37263</v>
      </c>
      <c r="D3885" t="s">
        <v>37269</v>
      </c>
      <c r="E3885">
        <v>44</v>
      </c>
    </row>
    <row r="3886" spans="1:5" x14ac:dyDescent="0.2">
      <c r="A3886" t="s">
        <v>33435</v>
      </c>
      <c r="B3886" t="s">
        <v>33436</v>
      </c>
      <c r="C3886" t="s">
        <v>37270</v>
      </c>
      <c r="D3886" t="s">
        <v>37275</v>
      </c>
      <c r="E3886">
        <v>44.7</v>
      </c>
    </row>
    <row r="3887" spans="1:5" x14ac:dyDescent="0.2">
      <c r="A3887" t="s">
        <v>33437</v>
      </c>
      <c r="B3887" t="s">
        <v>33438</v>
      </c>
      <c r="C3887" t="s">
        <v>37263</v>
      </c>
      <c r="D3887" t="s">
        <v>37275</v>
      </c>
      <c r="E3887">
        <v>45</v>
      </c>
    </row>
    <row r="3888" spans="1:5" x14ac:dyDescent="0.2">
      <c r="A3888" t="s">
        <v>33439</v>
      </c>
      <c r="B3888" t="s">
        <v>33440</v>
      </c>
      <c r="C3888" t="s">
        <v>37263</v>
      </c>
      <c r="D3888" t="s">
        <v>37266</v>
      </c>
      <c r="E3888">
        <v>99.9</v>
      </c>
    </row>
    <row r="3889" spans="1:5" x14ac:dyDescent="0.2">
      <c r="A3889" t="s">
        <v>33441</v>
      </c>
      <c r="B3889" t="s">
        <v>33442</v>
      </c>
      <c r="C3889" t="s">
        <v>37263</v>
      </c>
      <c r="D3889" t="s">
        <v>37269</v>
      </c>
      <c r="E3889">
        <v>44</v>
      </c>
    </row>
    <row r="3890" spans="1:5" x14ac:dyDescent="0.2">
      <c r="A3890" t="s">
        <v>33443</v>
      </c>
      <c r="B3890" t="s">
        <v>33444</v>
      </c>
      <c r="C3890" t="s">
        <v>37263</v>
      </c>
      <c r="D3890" t="s">
        <v>37266</v>
      </c>
      <c r="E3890">
        <v>99.9</v>
      </c>
    </row>
    <row r="3891" spans="1:5" x14ac:dyDescent="0.2">
      <c r="A3891" t="s">
        <v>33445</v>
      </c>
      <c r="B3891" t="s">
        <v>33446</v>
      </c>
      <c r="C3891" t="s">
        <v>37270</v>
      </c>
      <c r="D3891" t="s">
        <v>37275</v>
      </c>
      <c r="E3891">
        <v>46.3</v>
      </c>
    </row>
    <row r="3892" spans="1:5" x14ac:dyDescent="0.2">
      <c r="A3892" t="s">
        <v>33447</v>
      </c>
      <c r="B3892" t="s">
        <v>33448</v>
      </c>
      <c r="C3892" t="s">
        <v>37263</v>
      </c>
      <c r="D3892" t="s">
        <v>37269</v>
      </c>
      <c r="E3892">
        <v>44</v>
      </c>
    </row>
    <row r="3893" spans="1:5" x14ac:dyDescent="0.2">
      <c r="A3893" t="s">
        <v>33449</v>
      </c>
      <c r="B3893" t="s">
        <v>33450</v>
      </c>
      <c r="C3893" t="s">
        <v>37263</v>
      </c>
      <c r="D3893" t="s">
        <v>37275</v>
      </c>
      <c r="E3893">
        <v>44.9</v>
      </c>
    </row>
    <row r="3894" spans="1:5" x14ac:dyDescent="0.2">
      <c r="A3894" t="s">
        <v>33451</v>
      </c>
      <c r="B3894" t="s">
        <v>33452</v>
      </c>
      <c r="C3894" t="s">
        <v>37270</v>
      </c>
      <c r="D3894" t="s">
        <v>37266</v>
      </c>
      <c r="E3894">
        <v>36</v>
      </c>
    </row>
    <row r="3895" spans="1:5" x14ac:dyDescent="0.2">
      <c r="A3895" t="s">
        <v>33453</v>
      </c>
      <c r="B3895" t="s">
        <v>33454</v>
      </c>
      <c r="C3895" t="s">
        <v>37270</v>
      </c>
      <c r="D3895" t="s">
        <v>37275</v>
      </c>
      <c r="E3895">
        <v>46</v>
      </c>
    </row>
    <row r="3896" spans="1:5" x14ac:dyDescent="0.2">
      <c r="A3896" t="s">
        <v>33455</v>
      </c>
      <c r="B3896" t="s">
        <v>33456</v>
      </c>
      <c r="C3896" t="s">
        <v>37263</v>
      </c>
      <c r="D3896" t="s">
        <v>37275</v>
      </c>
      <c r="E3896">
        <v>46.4</v>
      </c>
    </row>
    <row r="3897" spans="1:5" x14ac:dyDescent="0.2">
      <c r="A3897" t="s">
        <v>33457</v>
      </c>
      <c r="B3897" t="s">
        <v>33458</v>
      </c>
      <c r="C3897" t="s">
        <v>37263</v>
      </c>
      <c r="D3897" t="s">
        <v>37269</v>
      </c>
      <c r="E3897">
        <v>44</v>
      </c>
    </row>
    <row r="3898" spans="1:5" x14ac:dyDescent="0.2">
      <c r="A3898" t="s">
        <v>33459</v>
      </c>
      <c r="B3898" t="s">
        <v>33460</v>
      </c>
      <c r="C3898" t="s">
        <v>37263</v>
      </c>
      <c r="D3898" t="s">
        <v>37275</v>
      </c>
      <c r="E3898">
        <v>44.4</v>
      </c>
    </row>
    <row r="3899" spans="1:5" x14ac:dyDescent="0.2">
      <c r="A3899" t="s">
        <v>33461</v>
      </c>
      <c r="B3899" t="s">
        <v>33462</v>
      </c>
      <c r="C3899" t="s">
        <v>37270</v>
      </c>
      <c r="D3899" t="s">
        <v>37275</v>
      </c>
      <c r="E3899">
        <v>44</v>
      </c>
    </row>
    <row r="3900" spans="1:5" x14ac:dyDescent="0.2">
      <c r="A3900" t="s">
        <v>33463</v>
      </c>
      <c r="B3900" t="s">
        <v>33464</v>
      </c>
      <c r="C3900" t="s">
        <v>37270</v>
      </c>
      <c r="D3900" t="s">
        <v>37269</v>
      </c>
      <c r="E3900">
        <v>44</v>
      </c>
    </row>
    <row r="3901" spans="1:5" x14ac:dyDescent="0.2">
      <c r="A3901" t="s">
        <v>33465</v>
      </c>
      <c r="B3901" t="s">
        <v>33466</v>
      </c>
      <c r="C3901" t="s">
        <v>37263</v>
      </c>
      <c r="D3901" t="s">
        <v>37275</v>
      </c>
      <c r="E3901">
        <v>44.7</v>
      </c>
    </row>
    <row r="3902" spans="1:5" x14ac:dyDescent="0.2">
      <c r="A3902" t="s">
        <v>33467</v>
      </c>
      <c r="B3902" t="s">
        <v>33468</v>
      </c>
      <c r="C3902" t="s">
        <v>37263</v>
      </c>
      <c r="D3902" t="s">
        <v>37266</v>
      </c>
      <c r="E3902">
        <v>36</v>
      </c>
    </row>
    <row r="3903" spans="1:5" x14ac:dyDescent="0.2">
      <c r="A3903" t="s">
        <v>33469</v>
      </c>
      <c r="B3903" t="s">
        <v>33470</v>
      </c>
      <c r="C3903" t="s">
        <v>37270</v>
      </c>
      <c r="D3903" t="s">
        <v>37275</v>
      </c>
      <c r="E3903">
        <v>44.5</v>
      </c>
    </row>
    <row r="3904" spans="1:5" x14ac:dyDescent="0.2">
      <c r="A3904" t="s">
        <v>33471</v>
      </c>
      <c r="B3904" t="s">
        <v>33472</v>
      </c>
      <c r="C3904" t="s">
        <v>37263</v>
      </c>
      <c r="D3904" t="s">
        <v>37266</v>
      </c>
      <c r="E3904">
        <v>99.9</v>
      </c>
    </row>
    <row r="3905" spans="1:5" x14ac:dyDescent="0.2">
      <c r="A3905" t="s">
        <v>33473</v>
      </c>
      <c r="B3905" t="s">
        <v>33474</v>
      </c>
      <c r="C3905" t="s">
        <v>37270</v>
      </c>
      <c r="D3905" t="s">
        <v>37275</v>
      </c>
      <c r="E3905">
        <v>44.4</v>
      </c>
    </row>
    <row r="3906" spans="1:5" x14ac:dyDescent="0.2">
      <c r="A3906" t="s">
        <v>33475</v>
      </c>
      <c r="B3906" t="s">
        <v>33476</v>
      </c>
      <c r="C3906" t="s">
        <v>37263</v>
      </c>
      <c r="D3906" t="s">
        <v>37275</v>
      </c>
      <c r="E3906">
        <v>44</v>
      </c>
    </row>
    <row r="3907" spans="1:5" x14ac:dyDescent="0.2">
      <c r="A3907" t="s">
        <v>33477</v>
      </c>
      <c r="B3907" t="s">
        <v>33478</v>
      </c>
      <c r="C3907" t="s">
        <v>37270</v>
      </c>
      <c r="D3907" t="s">
        <v>37275</v>
      </c>
      <c r="E3907">
        <v>44.6</v>
      </c>
    </row>
    <row r="3908" spans="1:5" x14ac:dyDescent="0.2">
      <c r="A3908" t="s">
        <v>33479</v>
      </c>
      <c r="B3908" t="s">
        <v>33480</v>
      </c>
      <c r="C3908" t="s">
        <v>37270</v>
      </c>
      <c r="D3908" t="s">
        <v>37269</v>
      </c>
      <c r="E3908">
        <v>44</v>
      </c>
    </row>
    <row r="3909" spans="1:5" x14ac:dyDescent="0.2">
      <c r="A3909" t="s">
        <v>33481</v>
      </c>
      <c r="B3909" t="s">
        <v>33482</v>
      </c>
      <c r="C3909" t="s">
        <v>37270</v>
      </c>
      <c r="D3909" t="s">
        <v>37269</v>
      </c>
      <c r="E3909">
        <v>44</v>
      </c>
    </row>
    <row r="3910" spans="1:5" x14ac:dyDescent="0.2">
      <c r="A3910" t="s">
        <v>33483</v>
      </c>
      <c r="B3910" t="s">
        <v>33484</v>
      </c>
      <c r="C3910" t="s">
        <v>37270</v>
      </c>
      <c r="D3910" t="s">
        <v>37275</v>
      </c>
      <c r="E3910">
        <v>44</v>
      </c>
    </row>
    <row r="3911" spans="1:5" x14ac:dyDescent="0.2">
      <c r="A3911" t="s">
        <v>33485</v>
      </c>
      <c r="B3911" t="s">
        <v>33486</v>
      </c>
      <c r="C3911" t="s">
        <v>37263</v>
      </c>
      <c r="D3911" t="s">
        <v>37266</v>
      </c>
      <c r="E3911">
        <v>36</v>
      </c>
    </row>
    <row r="3912" spans="1:5" x14ac:dyDescent="0.2">
      <c r="A3912" t="s">
        <v>33487</v>
      </c>
      <c r="B3912" t="s">
        <v>33488</v>
      </c>
      <c r="C3912" t="s">
        <v>37270</v>
      </c>
      <c r="D3912" t="s">
        <v>37275</v>
      </c>
      <c r="E3912">
        <v>44.6</v>
      </c>
    </row>
    <row r="3913" spans="1:5" x14ac:dyDescent="0.2">
      <c r="A3913" t="s">
        <v>33489</v>
      </c>
      <c r="B3913" t="s">
        <v>33490</v>
      </c>
      <c r="C3913" t="s">
        <v>37270</v>
      </c>
      <c r="D3913" t="s">
        <v>37275</v>
      </c>
      <c r="E3913">
        <v>44</v>
      </c>
    </row>
    <row r="3914" spans="1:5" x14ac:dyDescent="0.2">
      <c r="A3914" t="s">
        <v>33491</v>
      </c>
      <c r="B3914" t="s">
        <v>33492</v>
      </c>
      <c r="C3914" t="s">
        <v>37263</v>
      </c>
      <c r="D3914" t="s">
        <v>37275</v>
      </c>
      <c r="E3914">
        <v>99.9</v>
      </c>
    </row>
    <row r="3915" spans="1:5" x14ac:dyDescent="0.2">
      <c r="A3915" t="s">
        <v>33493</v>
      </c>
      <c r="B3915" t="s">
        <v>33494</v>
      </c>
      <c r="C3915" t="s">
        <v>37263</v>
      </c>
      <c r="D3915" t="s">
        <v>37269</v>
      </c>
      <c r="E3915">
        <v>44</v>
      </c>
    </row>
    <row r="3916" spans="1:5" x14ac:dyDescent="0.2">
      <c r="A3916" t="s">
        <v>33495</v>
      </c>
      <c r="B3916" t="s">
        <v>33496</v>
      </c>
      <c r="C3916" t="s">
        <v>37270</v>
      </c>
      <c r="D3916" t="s">
        <v>37269</v>
      </c>
      <c r="E3916">
        <v>44</v>
      </c>
    </row>
    <row r="3917" spans="1:5" x14ac:dyDescent="0.2">
      <c r="A3917" t="s">
        <v>33497</v>
      </c>
      <c r="B3917" t="s">
        <v>33498</v>
      </c>
      <c r="C3917" t="s">
        <v>37270</v>
      </c>
      <c r="D3917" t="s">
        <v>37275</v>
      </c>
      <c r="E3917">
        <v>44.5</v>
      </c>
    </row>
    <row r="3918" spans="1:5" x14ac:dyDescent="0.2">
      <c r="A3918" t="s">
        <v>33499</v>
      </c>
      <c r="B3918" t="s">
        <v>33500</v>
      </c>
      <c r="C3918" t="s">
        <v>37270</v>
      </c>
      <c r="D3918" t="s">
        <v>37275</v>
      </c>
      <c r="E3918">
        <v>44.7</v>
      </c>
    </row>
    <row r="3919" spans="1:5" x14ac:dyDescent="0.2">
      <c r="A3919" t="s">
        <v>33501</v>
      </c>
      <c r="B3919" t="s">
        <v>33502</v>
      </c>
      <c r="C3919" t="s">
        <v>37270</v>
      </c>
      <c r="D3919" t="s">
        <v>37275</v>
      </c>
      <c r="E3919">
        <v>45</v>
      </c>
    </row>
    <row r="3920" spans="1:5" x14ac:dyDescent="0.2">
      <c r="A3920" t="s">
        <v>33503</v>
      </c>
      <c r="B3920" t="s">
        <v>33504</v>
      </c>
      <c r="C3920" t="s">
        <v>37263</v>
      </c>
      <c r="D3920" t="s">
        <v>37275</v>
      </c>
      <c r="E3920">
        <v>44</v>
      </c>
    </row>
    <row r="3921" spans="1:5" x14ac:dyDescent="0.2">
      <c r="A3921" t="s">
        <v>33505</v>
      </c>
      <c r="B3921" t="s">
        <v>33506</v>
      </c>
      <c r="C3921" t="s">
        <v>37263</v>
      </c>
      <c r="D3921" t="s">
        <v>37275</v>
      </c>
      <c r="E3921">
        <v>44.3</v>
      </c>
    </row>
    <row r="3922" spans="1:5" x14ac:dyDescent="0.2">
      <c r="A3922" t="s">
        <v>33507</v>
      </c>
      <c r="B3922" t="s">
        <v>33508</v>
      </c>
      <c r="C3922" t="s">
        <v>37270</v>
      </c>
      <c r="D3922" t="s">
        <v>37275</v>
      </c>
      <c r="E3922">
        <v>44.2</v>
      </c>
    </row>
    <row r="3923" spans="1:5" x14ac:dyDescent="0.2">
      <c r="A3923" t="s">
        <v>33509</v>
      </c>
      <c r="B3923" t="s">
        <v>33510</v>
      </c>
      <c r="C3923" t="s">
        <v>37270</v>
      </c>
      <c r="D3923" t="s">
        <v>37269</v>
      </c>
      <c r="E3923">
        <v>44</v>
      </c>
    </row>
    <row r="3924" spans="1:5" x14ac:dyDescent="0.2">
      <c r="A3924" t="s">
        <v>33511</v>
      </c>
      <c r="B3924" t="s">
        <v>33512</v>
      </c>
      <c r="C3924" t="s">
        <v>37263</v>
      </c>
      <c r="D3924" t="s">
        <v>37269</v>
      </c>
      <c r="E3924">
        <v>44</v>
      </c>
    </row>
    <row r="3925" spans="1:5" x14ac:dyDescent="0.2">
      <c r="A3925" t="s">
        <v>33513</v>
      </c>
      <c r="B3925" t="s">
        <v>33514</v>
      </c>
      <c r="C3925" t="s">
        <v>37270</v>
      </c>
      <c r="D3925" t="s">
        <v>37275</v>
      </c>
      <c r="E3925">
        <v>45.1</v>
      </c>
    </row>
    <row r="3926" spans="1:5" x14ac:dyDescent="0.2">
      <c r="A3926" t="s">
        <v>33515</v>
      </c>
      <c r="B3926" t="s">
        <v>33516</v>
      </c>
      <c r="C3926" t="s">
        <v>37263</v>
      </c>
      <c r="D3926" t="s">
        <v>37275</v>
      </c>
      <c r="E3926">
        <v>44</v>
      </c>
    </row>
    <row r="3927" spans="1:5" x14ac:dyDescent="0.2">
      <c r="A3927" t="s">
        <v>33517</v>
      </c>
      <c r="B3927" t="s">
        <v>33518</v>
      </c>
      <c r="C3927" t="s">
        <v>37263</v>
      </c>
      <c r="D3927" t="s">
        <v>37275</v>
      </c>
      <c r="E3927">
        <v>44.1</v>
      </c>
    </row>
    <row r="3928" spans="1:5" x14ac:dyDescent="0.2">
      <c r="A3928" t="s">
        <v>33519</v>
      </c>
      <c r="B3928" t="s">
        <v>33520</v>
      </c>
      <c r="C3928" t="s">
        <v>37263</v>
      </c>
      <c r="D3928" t="s">
        <v>37275</v>
      </c>
      <c r="E3928">
        <v>45.3</v>
      </c>
    </row>
    <row r="3929" spans="1:5" x14ac:dyDescent="0.2">
      <c r="A3929" t="s">
        <v>33521</v>
      </c>
      <c r="B3929" t="s">
        <v>33522</v>
      </c>
      <c r="C3929" t="s">
        <v>37263</v>
      </c>
      <c r="D3929" t="s">
        <v>37269</v>
      </c>
      <c r="E3929">
        <v>44</v>
      </c>
    </row>
    <row r="3930" spans="1:5" x14ac:dyDescent="0.2">
      <c r="A3930" t="s">
        <v>33525</v>
      </c>
      <c r="B3930" t="s">
        <v>33526</v>
      </c>
      <c r="C3930" t="s">
        <v>37270</v>
      </c>
      <c r="D3930" t="s">
        <v>37275</v>
      </c>
      <c r="E3930">
        <v>44.7</v>
      </c>
    </row>
    <row r="3931" spans="1:5" x14ac:dyDescent="0.2">
      <c r="A3931" t="s">
        <v>33527</v>
      </c>
      <c r="B3931" t="s">
        <v>33528</v>
      </c>
      <c r="C3931" t="s">
        <v>37263</v>
      </c>
      <c r="D3931" t="s">
        <v>37275</v>
      </c>
      <c r="E3931">
        <v>44</v>
      </c>
    </row>
    <row r="3932" spans="1:5" x14ac:dyDescent="0.2">
      <c r="A3932" t="s">
        <v>33529</v>
      </c>
      <c r="B3932" t="s">
        <v>33530</v>
      </c>
      <c r="C3932" t="s">
        <v>37263</v>
      </c>
      <c r="D3932" t="s">
        <v>37275</v>
      </c>
      <c r="E3932">
        <v>44</v>
      </c>
    </row>
    <row r="3933" spans="1:5" x14ac:dyDescent="0.2">
      <c r="A3933" t="s">
        <v>33531</v>
      </c>
      <c r="B3933" t="s">
        <v>33532</v>
      </c>
      <c r="C3933" t="s">
        <v>37263</v>
      </c>
      <c r="D3933" t="s">
        <v>37275</v>
      </c>
      <c r="E3933">
        <v>44.1</v>
      </c>
    </row>
    <row r="3934" spans="1:5" x14ac:dyDescent="0.2">
      <c r="A3934" t="s">
        <v>33533</v>
      </c>
      <c r="B3934" t="s">
        <v>33534</v>
      </c>
      <c r="C3934" t="s">
        <v>37263</v>
      </c>
      <c r="D3934" t="s">
        <v>37275</v>
      </c>
      <c r="E3934">
        <v>44</v>
      </c>
    </row>
    <row r="3935" spans="1:5" x14ac:dyDescent="0.2">
      <c r="A3935" t="s">
        <v>33535</v>
      </c>
      <c r="B3935" t="s">
        <v>33536</v>
      </c>
      <c r="C3935" t="s">
        <v>37270</v>
      </c>
      <c r="D3935" t="s">
        <v>37266</v>
      </c>
      <c r="E3935">
        <v>36</v>
      </c>
    </row>
    <row r="3936" spans="1:5" x14ac:dyDescent="0.2">
      <c r="A3936" t="s">
        <v>33537</v>
      </c>
      <c r="B3936" t="s">
        <v>33538</v>
      </c>
      <c r="C3936" t="s">
        <v>37270</v>
      </c>
      <c r="D3936" t="s">
        <v>37266</v>
      </c>
      <c r="E3936">
        <v>99.9</v>
      </c>
    </row>
    <row r="3937" spans="1:5" x14ac:dyDescent="0.2">
      <c r="A3937" t="s">
        <v>33539</v>
      </c>
      <c r="B3937" t="s">
        <v>33540</v>
      </c>
      <c r="C3937" t="s">
        <v>37270</v>
      </c>
      <c r="D3937" t="s">
        <v>37269</v>
      </c>
      <c r="E3937">
        <v>44</v>
      </c>
    </row>
    <row r="3938" spans="1:5" x14ac:dyDescent="0.2">
      <c r="A3938" t="s">
        <v>33541</v>
      </c>
      <c r="B3938" t="s">
        <v>33542</v>
      </c>
      <c r="C3938" t="s">
        <v>37263</v>
      </c>
      <c r="D3938" t="s">
        <v>37269</v>
      </c>
      <c r="E3938">
        <v>44</v>
      </c>
    </row>
    <row r="3939" spans="1:5" x14ac:dyDescent="0.2">
      <c r="A3939" t="s">
        <v>33543</v>
      </c>
      <c r="B3939" t="s">
        <v>33544</v>
      </c>
      <c r="C3939" t="s">
        <v>37263</v>
      </c>
      <c r="D3939" t="s">
        <v>37275</v>
      </c>
      <c r="E3939">
        <v>44</v>
      </c>
    </row>
    <row r="3940" spans="1:5" x14ac:dyDescent="0.2">
      <c r="A3940" t="s">
        <v>33545</v>
      </c>
      <c r="B3940" t="s">
        <v>33546</v>
      </c>
      <c r="C3940" t="s">
        <v>37263</v>
      </c>
      <c r="D3940" t="s">
        <v>37275</v>
      </c>
      <c r="E3940">
        <v>44</v>
      </c>
    </row>
    <row r="3941" spans="1:5" x14ac:dyDescent="0.2">
      <c r="A3941" t="s">
        <v>33547</v>
      </c>
      <c r="B3941" t="s">
        <v>33548</v>
      </c>
      <c r="C3941" t="s">
        <v>37263</v>
      </c>
      <c r="D3941" t="s">
        <v>37269</v>
      </c>
      <c r="E3941">
        <v>44</v>
      </c>
    </row>
    <row r="3942" spans="1:5" x14ac:dyDescent="0.2">
      <c r="A3942" t="s">
        <v>27860</v>
      </c>
      <c r="B3942" t="s">
        <v>27861</v>
      </c>
      <c r="C3942" t="s">
        <v>37270</v>
      </c>
      <c r="D3942" t="s">
        <v>37275</v>
      </c>
      <c r="E3942">
        <v>44.4</v>
      </c>
    </row>
    <row r="3943" spans="1:5" x14ac:dyDescent="0.2">
      <c r="A3943" t="s">
        <v>27862</v>
      </c>
      <c r="B3943" t="s">
        <v>27863</v>
      </c>
      <c r="C3943" t="s">
        <v>37270</v>
      </c>
      <c r="D3943" t="s">
        <v>37275</v>
      </c>
      <c r="E3943">
        <v>44.4</v>
      </c>
    </row>
    <row r="3944" spans="1:5" x14ac:dyDescent="0.2">
      <c r="A3944" t="s">
        <v>28847</v>
      </c>
      <c r="B3944" t="s">
        <v>28848</v>
      </c>
      <c r="C3944" t="s">
        <v>37263</v>
      </c>
      <c r="D3944" t="s">
        <v>37275</v>
      </c>
      <c r="E3944">
        <v>48</v>
      </c>
    </row>
    <row r="3945" spans="1:5" x14ac:dyDescent="0.2">
      <c r="A3945" t="s">
        <v>30004</v>
      </c>
      <c r="B3945" t="s">
        <v>30005</v>
      </c>
      <c r="C3945" t="s">
        <v>37263</v>
      </c>
      <c r="D3945" t="s">
        <v>37275</v>
      </c>
      <c r="E3945">
        <v>48</v>
      </c>
    </row>
    <row r="3946" spans="1:5" x14ac:dyDescent="0.2">
      <c r="A3946" t="s">
        <v>24686</v>
      </c>
      <c r="B3946" t="s">
        <v>24687</v>
      </c>
      <c r="C3946" t="s">
        <v>37270</v>
      </c>
      <c r="D3946" t="s">
        <v>37275</v>
      </c>
      <c r="E3946">
        <v>44.2</v>
      </c>
    </row>
    <row r="3947" spans="1:5" x14ac:dyDescent="0.2">
      <c r="A3947" t="s">
        <v>27181</v>
      </c>
      <c r="B3947" t="s">
        <v>27182</v>
      </c>
      <c r="C3947" t="s">
        <v>37263</v>
      </c>
      <c r="D3947" t="s">
        <v>37275</v>
      </c>
      <c r="E3947">
        <v>44.5</v>
      </c>
    </row>
    <row r="3948" spans="1:5" x14ac:dyDescent="0.2">
      <c r="A3948" t="s">
        <v>21979</v>
      </c>
      <c r="B3948" t="s">
        <v>21980</v>
      </c>
      <c r="C3948" t="s">
        <v>37263</v>
      </c>
      <c r="D3948" t="s">
        <v>37266</v>
      </c>
      <c r="E3948">
        <v>99.9</v>
      </c>
    </row>
    <row r="3949" spans="1:5" x14ac:dyDescent="0.2">
      <c r="A3949" t="s">
        <v>21981</v>
      </c>
      <c r="B3949" t="s">
        <v>21982</v>
      </c>
      <c r="C3949" t="s">
        <v>37263</v>
      </c>
      <c r="D3949" t="s">
        <v>37269</v>
      </c>
      <c r="E3949">
        <v>44</v>
      </c>
    </row>
    <row r="3950" spans="1:5" x14ac:dyDescent="0.2">
      <c r="A3950" t="s">
        <v>21993</v>
      </c>
      <c r="B3950" t="s">
        <v>21994</v>
      </c>
      <c r="C3950" t="s">
        <v>37270</v>
      </c>
      <c r="D3950" t="s">
        <v>37275</v>
      </c>
      <c r="E3950">
        <v>44.4</v>
      </c>
    </row>
    <row r="3951" spans="1:5" x14ac:dyDescent="0.2">
      <c r="A3951" t="s">
        <v>21995</v>
      </c>
      <c r="B3951" t="s">
        <v>21996</v>
      </c>
      <c r="C3951" t="s">
        <v>37263</v>
      </c>
      <c r="D3951" t="s">
        <v>37275</v>
      </c>
      <c r="E3951">
        <v>44.4</v>
      </c>
    </row>
    <row r="3952" spans="1:5" x14ac:dyDescent="0.2">
      <c r="A3952" t="s">
        <v>22013</v>
      </c>
      <c r="B3952" t="s">
        <v>22014</v>
      </c>
      <c r="C3952" t="s">
        <v>37263</v>
      </c>
      <c r="D3952" t="s">
        <v>37275</v>
      </c>
      <c r="E3952">
        <v>44.4</v>
      </c>
    </row>
    <row r="3953" spans="1:5" x14ac:dyDescent="0.2">
      <c r="A3953" t="s">
        <v>22015</v>
      </c>
      <c r="B3953" t="s">
        <v>22016</v>
      </c>
      <c r="C3953" t="s">
        <v>37270</v>
      </c>
      <c r="D3953" t="s">
        <v>37266</v>
      </c>
      <c r="E3953">
        <v>36</v>
      </c>
    </row>
    <row r="3954" spans="1:5" x14ac:dyDescent="0.2">
      <c r="A3954" t="s">
        <v>20271</v>
      </c>
      <c r="B3954" t="s">
        <v>20272</v>
      </c>
      <c r="C3954" t="s">
        <v>37263</v>
      </c>
      <c r="D3954" t="s">
        <v>37269</v>
      </c>
      <c r="E3954">
        <v>37.5</v>
      </c>
    </row>
    <row r="3955" spans="1:5" x14ac:dyDescent="0.2">
      <c r="A3955" t="s">
        <v>20363</v>
      </c>
      <c r="B3955" t="s">
        <v>20364</v>
      </c>
      <c r="C3955" t="s">
        <v>37263</v>
      </c>
      <c r="D3955" t="s">
        <v>37275</v>
      </c>
      <c r="E3955">
        <v>48</v>
      </c>
    </row>
    <row r="3956" spans="1:5" x14ac:dyDescent="0.2">
      <c r="A3956" t="s">
        <v>20365</v>
      </c>
      <c r="B3956" t="s">
        <v>20366</v>
      </c>
      <c r="C3956" t="s">
        <v>37270</v>
      </c>
      <c r="D3956" t="s">
        <v>37275</v>
      </c>
      <c r="E3956">
        <v>44.4</v>
      </c>
    </row>
    <row r="3957" spans="1:5" x14ac:dyDescent="0.2">
      <c r="A3957" t="s">
        <v>18721</v>
      </c>
      <c r="B3957" t="s">
        <v>18722</v>
      </c>
      <c r="C3957" t="s">
        <v>37263</v>
      </c>
      <c r="D3957" t="s">
        <v>37275</v>
      </c>
      <c r="E3957">
        <v>48</v>
      </c>
    </row>
    <row r="3958" spans="1:5" x14ac:dyDescent="0.2">
      <c r="A3958" t="s">
        <v>38032</v>
      </c>
      <c r="B3958" t="s">
        <v>38033</v>
      </c>
      <c r="C3958" t="s">
        <v>37270</v>
      </c>
      <c r="D3958" t="s">
        <v>37275</v>
      </c>
      <c r="E3958">
        <v>48</v>
      </c>
    </row>
    <row r="3959" spans="1:5" x14ac:dyDescent="0.2">
      <c r="A3959" t="s">
        <v>36584</v>
      </c>
      <c r="B3959" t="s">
        <v>36585</v>
      </c>
      <c r="C3959" t="s">
        <v>37263</v>
      </c>
      <c r="D3959" t="s">
        <v>37275</v>
      </c>
      <c r="E3959">
        <v>48</v>
      </c>
    </row>
    <row r="3960" spans="1:5" x14ac:dyDescent="0.2">
      <c r="A3960" t="s">
        <v>30931</v>
      </c>
      <c r="B3960" t="s">
        <v>30932</v>
      </c>
      <c r="C3960" t="s">
        <v>37270</v>
      </c>
      <c r="D3960" t="s">
        <v>37269</v>
      </c>
      <c r="E3960">
        <v>44</v>
      </c>
    </row>
    <row r="3961" spans="1:5" x14ac:dyDescent="0.2">
      <c r="A3961" t="s">
        <v>30933</v>
      </c>
      <c r="B3961" t="s">
        <v>30934</v>
      </c>
      <c r="C3961" t="s">
        <v>37263</v>
      </c>
      <c r="D3961" t="s">
        <v>37275</v>
      </c>
      <c r="E3961">
        <v>48</v>
      </c>
    </row>
    <row r="3962" spans="1:5" x14ac:dyDescent="0.2">
      <c r="A3962" t="s">
        <v>30935</v>
      </c>
      <c r="B3962" t="s">
        <v>30936</v>
      </c>
      <c r="C3962" t="s">
        <v>37263</v>
      </c>
      <c r="D3962" t="s">
        <v>37269</v>
      </c>
      <c r="E3962">
        <v>44</v>
      </c>
    </row>
    <row r="3963" spans="1:5" x14ac:dyDescent="0.2">
      <c r="A3963" t="s">
        <v>15921</v>
      </c>
      <c r="B3963" t="s">
        <v>15922</v>
      </c>
      <c r="C3963" t="s">
        <v>37263</v>
      </c>
      <c r="D3963" t="s">
        <v>37266</v>
      </c>
      <c r="E3963">
        <v>36</v>
      </c>
    </row>
    <row r="3964" spans="1:5" x14ac:dyDescent="0.2">
      <c r="A3964" t="s">
        <v>15925</v>
      </c>
      <c r="B3964" t="s">
        <v>15926</v>
      </c>
      <c r="C3964" t="s">
        <v>37270</v>
      </c>
      <c r="D3964" t="s">
        <v>37269</v>
      </c>
      <c r="E3964">
        <v>44</v>
      </c>
    </row>
    <row r="3965" spans="1:5" x14ac:dyDescent="0.2">
      <c r="A3965" t="s">
        <v>5303</v>
      </c>
      <c r="B3965" t="s">
        <v>5304</v>
      </c>
      <c r="C3965" t="s">
        <v>37263</v>
      </c>
      <c r="D3965" t="s">
        <v>37269</v>
      </c>
      <c r="E3965">
        <v>44</v>
      </c>
    </row>
    <row r="3966" spans="1:5" x14ac:dyDescent="0.2">
      <c r="A3966" t="s">
        <v>1977</v>
      </c>
      <c r="B3966" t="s">
        <v>1978</v>
      </c>
      <c r="C3966" t="s">
        <v>37270</v>
      </c>
      <c r="D3966" t="s">
        <v>37269</v>
      </c>
      <c r="E3966">
        <v>36</v>
      </c>
    </row>
    <row r="3967" spans="1:5" x14ac:dyDescent="0.2">
      <c r="A3967" t="s">
        <v>2634</v>
      </c>
      <c r="B3967" t="s">
        <v>2635</v>
      </c>
      <c r="C3967" t="s">
        <v>37263</v>
      </c>
      <c r="D3967" t="s">
        <v>37275</v>
      </c>
      <c r="E3967">
        <v>48</v>
      </c>
    </row>
    <row r="3968" spans="1:5" x14ac:dyDescent="0.2">
      <c r="A3968" t="s">
        <v>2636</v>
      </c>
      <c r="B3968" t="s">
        <v>2637</v>
      </c>
      <c r="C3968" t="s">
        <v>37263</v>
      </c>
      <c r="D3968" t="s">
        <v>37275</v>
      </c>
      <c r="E3968">
        <v>48</v>
      </c>
    </row>
    <row r="3969" spans="1:5" x14ac:dyDescent="0.2">
      <c r="A3969" t="s">
        <v>2810</v>
      </c>
      <c r="B3969" t="s">
        <v>2811</v>
      </c>
      <c r="C3969" t="s">
        <v>37270</v>
      </c>
      <c r="D3969" t="s">
        <v>37275</v>
      </c>
      <c r="E3969">
        <v>44.4</v>
      </c>
    </row>
    <row r="3970" spans="1:5" x14ac:dyDescent="0.2">
      <c r="A3970" t="s">
        <v>18174</v>
      </c>
      <c r="B3970" t="s">
        <v>18175</v>
      </c>
      <c r="C3970" t="s">
        <v>37263</v>
      </c>
      <c r="D3970" t="s">
        <v>37275</v>
      </c>
      <c r="E3970">
        <v>48</v>
      </c>
    </row>
    <row r="3971" spans="1:5" x14ac:dyDescent="0.2">
      <c r="A3971" t="s">
        <v>36690</v>
      </c>
      <c r="B3971" t="s">
        <v>36691</v>
      </c>
      <c r="C3971" t="s">
        <v>37263</v>
      </c>
      <c r="D3971" t="s">
        <v>37275</v>
      </c>
      <c r="E3971">
        <v>48</v>
      </c>
    </row>
    <row r="3972" spans="1:5" x14ac:dyDescent="0.2">
      <c r="A3972" t="s">
        <v>18182</v>
      </c>
      <c r="B3972" t="s">
        <v>18183</v>
      </c>
      <c r="C3972" t="s">
        <v>37263</v>
      </c>
      <c r="D3972" t="s">
        <v>37275</v>
      </c>
      <c r="E3972">
        <v>48</v>
      </c>
    </row>
    <row r="3973" spans="1:5" x14ac:dyDescent="0.2">
      <c r="A3973" t="s">
        <v>18186</v>
      </c>
      <c r="B3973" t="s">
        <v>18187</v>
      </c>
      <c r="C3973" t="s">
        <v>37270</v>
      </c>
      <c r="D3973" t="s">
        <v>37269</v>
      </c>
      <c r="E3973">
        <v>44</v>
      </c>
    </row>
    <row r="3974" spans="1:5" x14ac:dyDescent="0.2">
      <c r="A3974" t="s">
        <v>18188</v>
      </c>
      <c r="B3974" t="s">
        <v>18189</v>
      </c>
      <c r="C3974" t="s">
        <v>37270</v>
      </c>
      <c r="D3974" t="s">
        <v>37275</v>
      </c>
      <c r="E3974">
        <v>48</v>
      </c>
    </row>
    <row r="3975" spans="1:5" x14ac:dyDescent="0.2">
      <c r="A3975" t="s">
        <v>33695</v>
      </c>
      <c r="B3975" t="s">
        <v>33696</v>
      </c>
      <c r="C3975" t="s">
        <v>37263</v>
      </c>
      <c r="D3975" t="s">
        <v>37275</v>
      </c>
      <c r="E3975">
        <v>48</v>
      </c>
    </row>
    <row r="3976" spans="1:5" x14ac:dyDescent="0.2">
      <c r="A3976" t="s">
        <v>36388</v>
      </c>
      <c r="B3976" t="s">
        <v>36389</v>
      </c>
      <c r="C3976" t="s">
        <v>37270</v>
      </c>
      <c r="D3976" t="s">
        <v>37275</v>
      </c>
      <c r="E3976">
        <v>48</v>
      </c>
    </row>
    <row r="3977" spans="1:5" x14ac:dyDescent="0.2">
      <c r="A3977" t="s">
        <v>18284</v>
      </c>
      <c r="B3977" t="s">
        <v>18285</v>
      </c>
      <c r="C3977" t="s">
        <v>37270</v>
      </c>
      <c r="D3977" t="s">
        <v>37275</v>
      </c>
      <c r="E3977">
        <v>48</v>
      </c>
    </row>
    <row r="3978" spans="1:5" x14ac:dyDescent="0.2">
      <c r="A3978" t="s">
        <v>18302</v>
      </c>
      <c r="B3978" t="s">
        <v>18303</v>
      </c>
      <c r="C3978" t="s">
        <v>37263</v>
      </c>
      <c r="D3978" t="s">
        <v>37275</v>
      </c>
      <c r="E3978">
        <v>48</v>
      </c>
    </row>
    <row r="3979" spans="1:5" x14ac:dyDescent="0.2">
      <c r="A3979" t="s">
        <v>18314</v>
      </c>
      <c r="B3979" t="s">
        <v>18315</v>
      </c>
      <c r="C3979" t="s">
        <v>37263</v>
      </c>
      <c r="D3979" t="s">
        <v>37266</v>
      </c>
      <c r="E3979">
        <v>36</v>
      </c>
    </row>
    <row r="3980" spans="1:5" x14ac:dyDescent="0.2">
      <c r="A3980" t="s">
        <v>9999</v>
      </c>
      <c r="B3980" t="s">
        <v>10000</v>
      </c>
      <c r="C3980" t="s">
        <v>37263</v>
      </c>
      <c r="D3980" t="s">
        <v>37275</v>
      </c>
      <c r="E3980">
        <v>48</v>
      </c>
    </row>
    <row r="3981" spans="1:5" x14ac:dyDescent="0.2">
      <c r="A3981" t="s">
        <v>3458</v>
      </c>
      <c r="B3981" t="s">
        <v>3459</v>
      </c>
      <c r="C3981" t="s">
        <v>37263</v>
      </c>
      <c r="D3981" t="s">
        <v>37275</v>
      </c>
      <c r="E3981">
        <v>48</v>
      </c>
    </row>
    <row r="3982" spans="1:5" x14ac:dyDescent="0.2">
      <c r="A3982" t="s">
        <v>3460</v>
      </c>
      <c r="B3982" t="s">
        <v>3461</v>
      </c>
      <c r="C3982" t="s">
        <v>37263</v>
      </c>
      <c r="D3982" t="s">
        <v>37275</v>
      </c>
      <c r="E3982">
        <v>48</v>
      </c>
    </row>
    <row r="3983" spans="1:5" x14ac:dyDescent="0.2">
      <c r="A3983" t="s">
        <v>3498</v>
      </c>
      <c r="B3983" t="s">
        <v>3499</v>
      </c>
      <c r="C3983" t="s">
        <v>37270</v>
      </c>
      <c r="D3983" t="s">
        <v>37275</v>
      </c>
      <c r="E3983">
        <v>48</v>
      </c>
    </row>
    <row r="3984" spans="1:5" x14ac:dyDescent="0.2">
      <c r="A3984" t="s">
        <v>3687</v>
      </c>
      <c r="B3984" t="s">
        <v>3688</v>
      </c>
      <c r="C3984" t="s">
        <v>37270</v>
      </c>
      <c r="D3984" t="s">
        <v>37275</v>
      </c>
      <c r="E3984">
        <v>48</v>
      </c>
    </row>
    <row r="3985" spans="1:5" x14ac:dyDescent="0.2">
      <c r="A3985" t="s">
        <v>3689</v>
      </c>
      <c r="B3985" t="s">
        <v>3690</v>
      </c>
      <c r="C3985" t="s">
        <v>37270</v>
      </c>
      <c r="D3985" t="s">
        <v>37266</v>
      </c>
      <c r="E3985">
        <v>36</v>
      </c>
    </row>
    <row r="3986" spans="1:5" x14ac:dyDescent="0.2">
      <c r="A3986" t="s">
        <v>3693</v>
      </c>
      <c r="B3986" t="s">
        <v>3694</v>
      </c>
      <c r="C3986" t="s">
        <v>37263</v>
      </c>
      <c r="D3986" t="s">
        <v>37275</v>
      </c>
      <c r="E3986">
        <v>48</v>
      </c>
    </row>
    <row r="3987" spans="1:5" x14ac:dyDescent="0.2">
      <c r="A3987" t="s">
        <v>3695</v>
      </c>
      <c r="B3987" t="s">
        <v>3696</v>
      </c>
      <c r="C3987" t="s">
        <v>37263</v>
      </c>
      <c r="D3987" t="s">
        <v>37275</v>
      </c>
      <c r="E3987">
        <v>48</v>
      </c>
    </row>
    <row r="3988" spans="1:5" x14ac:dyDescent="0.2">
      <c r="A3988" t="s">
        <v>8394</v>
      </c>
      <c r="B3988" t="s">
        <v>8395</v>
      </c>
      <c r="C3988" t="s">
        <v>37270</v>
      </c>
      <c r="D3988" t="s">
        <v>37275</v>
      </c>
      <c r="E3988">
        <v>48</v>
      </c>
    </row>
    <row r="3989" spans="1:5" x14ac:dyDescent="0.2">
      <c r="A3989" t="s">
        <v>8396</v>
      </c>
      <c r="B3989" t="s">
        <v>8397</v>
      </c>
      <c r="C3989" t="s">
        <v>37270</v>
      </c>
      <c r="D3989" t="s">
        <v>37275</v>
      </c>
      <c r="E3989">
        <v>48</v>
      </c>
    </row>
    <row r="3990" spans="1:5" x14ac:dyDescent="0.2">
      <c r="A3990" t="s">
        <v>625</v>
      </c>
      <c r="B3990" t="s">
        <v>626</v>
      </c>
      <c r="C3990" t="s">
        <v>37263</v>
      </c>
      <c r="D3990" t="s">
        <v>37266</v>
      </c>
      <c r="E3990">
        <v>36</v>
      </c>
    </row>
    <row r="3991" spans="1:5" x14ac:dyDescent="0.2">
      <c r="A3991" t="s">
        <v>631</v>
      </c>
      <c r="B3991" t="s">
        <v>632</v>
      </c>
      <c r="C3991" t="s">
        <v>37270</v>
      </c>
      <c r="D3991" t="s">
        <v>37269</v>
      </c>
      <c r="E3991">
        <v>44</v>
      </c>
    </row>
    <row r="3992" spans="1:5" x14ac:dyDescent="0.2">
      <c r="A3992" t="s">
        <v>633</v>
      </c>
      <c r="B3992" t="s">
        <v>634</v>
      </c>
      <c r="C3992" t="s">
        <v>37263</v>
      </c>
      <c r="D3992" t="s">
        <v>37269</v>
      </c>
      <c r="E3992">
        <v>44</v>
      </c>
    </row>
    <row r="3993" spans="1:5" x14ac:dyDescent="0.2">
      <c r="A3993" t="s">
        <v>635</v>
      </c>
      <c r="B3993" t="s">
        <v>636</v>
      </c>
      <c r="C3993" t="s">
        <v>37263</v>
      </c>
      <c r="D3993" t="s">
        <v>37275</v>
      </c>
      <c r="E3993">
        <v>48</v>
      </c>
    </row>
    <row r="3994" spans="1:5" x14ac:dyDescent="0.2">
      <c r="A3994" t="s">
        <v>115</v>
      </c>
      <c r="B3994" t="s">
        <v>116</v>
      </c>
      <c r="C3994" t="s">
        <v>37263</v>
      </c>
      <c r="D3994" t="s">
        <v>37275</v>
      </c>
      <c r="E3994">
        <v>48</v>
      </c>
    </row>
    <row r="3995" spans="1:5" x14ac:dyDescent="0.2">
      <c r="A3995" t="s">
        <v>30614</v>
      </c>
      <c r="B3995" t="s">
        <v>30615</v>
      </c>
      <c r="C3995" t="s">
        <v>37263</v>
      </c>
      <c r="D3995" t="s">
        <v>37266</v>
      </c>
      <c r="E3995">
        <v>99.9</v>
      </c>
    </row>
    <row r="3996" spans="1:5" x14ac:dyDescent="0.2">
      <c r="A3996" t="s">
        <v>30616</v>
      </c>
      <c r="B3996" t="s">
        <v>30617</v>
      </c>
      <c r="C3996" t="s">
        <v>37263</v>
      </c>
      <c r="D3996" t="s">
        <v>37266</v>
      </c>
      <c r="E3996">
        <v>36</v>
      </c>
    </row>
    <row r="3997" spans="1:5" x14ac:dyDescent="0.2">
      <c r="A3997" t="s">
        <v>30618</v>
      </c>
      <c r="B3997" t="s">
        <v>30619</v>
      </c>
      <c r="C3997" t="s">
        <v>37263</v>
      </c>
      <c r="D3997" t="s">
        <v>37266</v>
      </c>
      <c r="E3997">
        <v>22</v>
      </c>
    </row>
    <row r="3998" spans="1:5" x14ac:dyDescent="0.2">
      <c r="A3998" t="s">
        <v>30620</v>
      </c>
      <c r="B3998" t="s">
        <v>30621</v>
      </c>
      <c r="C3998" t="s">
        <v>37270</v>
      </c>
      <c r="D3998" t="s">
        <v>37266</v>
      </c>
      <c r="E3998">
        <v>28.7</v>
      </c>
    </row>
    <row r="3999" spans="1:5" x14ac:dyDescent="0.2">
      <c r="A3999" t="s">
        <v>30622</v>
      </c>
      <c r="B3999" t="s">
        <v>30623</v>
      </c>
      <c r="C3999" t="s">
        <v>37270</v>
      </c>
      <c r="D3999" t="s">
        <v>37266</v>
      </c>
      <c r="E3999">
        <v>36</v>
      </c>
    </row>
    <row r="4000" spans="1:5" x14ac:dyDescent="0.2">
      <c r="A4000" t="s">
        <v>30624</v>
      </c>
      <c r="B4000" t="s">
        <v>30625</v>
      </c>
      <c r="C4000" t="s">
        <v>37263</v>
      </c>
      <c r="D4000" t="s">
        <v>37266</v>
      </c>
      <c r="E4000">
        <v>16.899999999999999</v>
      </c>
    </row>
    <row r="4001" spans="1:5" x14ac:dyDescent="0.2">
      <c r="A4001" t="s">
        <v>30626</v>
      </c>
      <c r="B4001" t="s">
        <v>30627</v>
      </c>
      <c r="C4001" t="s">
        <v>37270</v>
      </c>
      <c r="D4001" t="s">
        <v>37266</v>
      </c>
      <c r="E4001">
        <v>36</v>
      </c>
    </row>
    <row r="4002" spans="1:5" x14ac:dyDescent="0.2">
      <c r="A4002" t="s">
        <v>30630</v>
      </c>
      <c r="B4002" t="s">
        <v>30631</v>
      </c>
      <c r="C4002" t="s">
        <v>37263</v>
      </c>
      <c r="D4002" t="s">
        <v>37266</v>
      </c>
      <c r="E4002">
        <v>36</v>
      </c>
    </row>
    <row r="4003" spans="1:5" x14ac:dyDescent="0.2">
      <c r="A4003" t="s">
        <v>30632</v>
      </c>
      <c r="B4003" t="s">
        <v>30633</v>
      </c>
      <c r="C4003" t="s">
        <v>37263</v>
      </c>
      <c r="D4003" t="s">
        <v>37266</v>
      </c>
      <c r="E4003">
        <v>99.9</v>
      </c>
    </row>
    <row r="4004" spans="1:5" x14ac:dyDescent="0.2">
      <c r="A4004" t="s">
        <v>30634</v>
      </c>
      <c r="B4004" t="s">
        <v>30635</v>
      </c>
      <c r="C4004" t="s">
        <v>37263</v>
      </c>
      <c r="D4004" t="s">
        <v>37266</v>
      </c>
      <c r="E4004">
        <v>36</v>
      </c>
    </row>
    <row r="4005" spans="1:5" x14ac:dyDescent="0.2">
      <c r="A4005" t="s">
        <v>30636</v>
      </c>
      <c r="B4005" t="s">
        <v>30637</v>
      </c>
      <c r="C4005" t="s">
        <v>37263</v>
      </c>
      <c r="D4005" t="s">
        <v>37266</v>
      </c>
      <c r="E4005">
        <v>36</v>
      </c>
    </row>
    <row r="4006" spans="1:5" x14ac:dyDescent="0.2">
      <c r="A4006" t="s">
        <v>33571</v>
      </c>
      <c r="B4006" t="s">
        <v>33572</v>
      </c>
      <c r="C4006" t="s">
        <v>37263</v>
      </c>
      <c r="D4006" t="s">
        <v>37266</v>
      </c>
      <c r="E4006">
        <v>7.1</v>
      </c>
    </row>
    <row r="4007" spans="1:5" x14ac:dyDescent="0.2">
      <c r="A4007" t="s">
        <v>33573</v>
      </c>
      <c r="B4007" t="s">
        <v>33574</v>
      </c>
      <c r="C4007" t="s">
        <v>37263</v>
      </c>
      <c r="D4007" t="s">
        <v>37266</v>
      </c>
      <c r="E4007">
        <v>99.9</v>
      </c>
    </row>
    <row r="4008" spans="1:5" x14ac:dyDescent="0.2">
      <c r="A4008" t="s">
        <v>33577</v>
      </c>
      <c r="B4008" t="s">
        <v>33578</v>
      </c>
      <c r="C4008" t="s">
        <v>37263</v>
      </c>
      <c r="D4008" t="s">
        <v>37266</v>
      </c>
      <c r="E4008">
        <v>99.9</v>
      </c>
    </row>
    <row r="4009" spans="1:5" x14ac:dyDescent="0.2">
      <c r="A4009" t="s">
        <v>33579</v>
      </c>
      <c r="B4009" t="s">
        <v>30609</v>
      </c>
      <c r="C4009" t="s">
        <v>37270</v>
      </c>
      <c r="D4009" t="s">
        <v>37266</v>
      </c>
      <c r="E4009">
        <v>99.9</v>
      </c>
    </row>
    <row r="4010" spans="1:5" x14ac:dyDescent="0.2">
      <c r="A4010" t="s">
        <v>30610</v>
      </c>
      <c r="B4010" t="s">
        <v>30611</v>
      </c>
      <c r="C4010" t="s">
        <v>37263</v>
      </c>
      <c r="D4010" t="s">
        <v>37266</v>
      </c>
      <c r="E4010">
        <v>11.2</v>
      </c>
    </row>
    <row r="4011" spans="1:5" x14ac:dyDescent="0.2">
      <c r="A4011" t="s">
        <v>30640</v>
      </c>
      <c r="B4011" t="s">
        <v>30641</v>
      </c>
      <c r="C4011" t="s">
        <v>37263</v>
      </c>
      <c r="D4011" t="s">
        <v>37266</v>
      </c>
      <c r="E4011">
        <v>99.9</v>
      </c>
    </row>
    <row r="4012" spans="1:5" x14ac:dyDescent="0.2">
      <c r="A4012" t="s">
        <v>30648</v>
      </c>
      <c r="B4012" t="s">
        <v>30649</v>
      </c>
      <c r="C4012" t="s">
        <v>37270</v>
      </c>
      <c r="D4012" t="s">
        <v>37266</v>
      </c>
      <c r="E4012">
        <v>36</v>
      </c>
    </row>
    <row r="4013" spans="1:5" x14ac:dyDescent="0.2">
      <c r="A4013" t="s">
        <v>30652</v>
      </c>
      <c r="B4013" t="s">
        <v>30653</v>
      </c>
      <c r="C4013" t="s">
        <v>37263</v>
      </c>
      <c r="D4013" t="s">
        <v>37266</v>
      </c>
      <c r="E4013">
        <v>99.9</v>
      </c>
    </row>
    <row r="4014" spans="1:5" x14ac:dyDescent="0.2">
      <c r="A4014" t="s">
        <v>30654</v>
      </c>
      <c r="B4014" t="s">
        <v>30655</v>
      </c>
      <c r="C4014" t="s">
        <v>37263</v>
      </c>
      <c r="D4014" t="s">
        <v>37275</v>
      </c>
      <c r="E4014">
        <v>48</v>
      </c>
    </row>
    <row r="4015" spans="1:5" x14ac:dyDescent="0.2">
      <c r="A4015" t="s">
        <v>30656</v>
      </c>
      <c r="B4015" t="s">
        <v>30657</v>
      </c>
      <c r="C4015" t="s">
        <v>37263</v>
      </c>
      <c r="D4015" t="s">
        <v>37269</v>
      </c>
      <c r="E4015">
        <v>41.6</v>
      </c>
    </row>
    <row r="4016" spans="1:5" x14ac:dyDescent="0.2">
      <c r="A4016" t="s">
        <v>30658</v>
      </c>
      <c r="B4016" t="s">
        <v>30659</v>
      </c>
      <c r="C4016" t="s">
        <v>37263</v>
      </c>
      <c r="D4016" t="s">
        <v>37266</v>
      </c>
      <c r="E4016">
        <v>14.6</v>
      </c>
    </row>
    <row r="4017" spans="1:5" x14ac:dyDescent="0.2">
      <c r="A4017" t="s">
        <v>30672</v>
      </c>
      <c r="B4017" t="s">
        <v>30673</v>
      </c>
      <c r="C4017" t="s">
        <v>37270</v>
      </c>
      <c r="D4017" t="s">
        <v>37266</v>
      </c>
      <c r="E4017">
        <v>24.2</v>
      </c>
    </row>
    <row r="4018" spans="1:5" x14ac:dyDescent="0.2">
      <c r="A4018" t="s">
        <v>30674</v>
      </c>
      <c r="B4018" t="s">
        <v>30675</v>
      </c>
      <c r="C4018" t="s">
        <v>37263</v>
      </c>
      <c r="D4018" t="s">
        <v>37269</v>
      </c>
      <c r="E4018">
        <v>44</v>
      </c>
    </row>
    <row r="4019" spans="1:5" x14ac:dyDescent="0.2">
      <c r="A4019" t="s">
        <v>30676</v>
      </c>
      <c r="B4019" t="s">
        <v>30677</v>
      </c>
      <c r="C4019" t="s">
        <v>37263</v>
      </c>
      <c r="D4019" t="s">
        <v>37266</v>
      </c>
      <c r="E4019">
        <v>99.9</v>
      </c>
    </row>
    <row r="4020" spans="1:5" x14ac:dyDescent="0.2">
      <c r="A4020" t="s">
        <v>30678</v>
      </c>
      <c r="B4020" t="s">
        <v>30679</v>
      </c>
      <c r="C4020" t="s">
        <v>37263</v>
      </c>
      <c r="D4020" t="s">
        <v>37269</v>
      </c>
      <c r="E4020">
        <v>44</v>
      </c>
    </row>
    <row r="4021" spans="1:5" x14ac:dyDescent="0.2">
      <c r="A4021" t="s">
        <v>30680</v>
      </c>
      <c r="B4021" t="s">
        <v>30681</v>
      </c>
      <c r="C4021" t="s">
        <v>37263</v>
      </c>
      <c r="D4021" t="s">
        <v>37269</v>
      </c>
      <c r="E4021">
        <v>36.4</v>
      </c>
    </row>
    <row r="4022" spans="1:5" x14ac:dyDescent="0.2">
      <c r="A4022" t="s">
        <v>30682</v>
      </c>
      <c r="B4022" t="s">
        <v>30683</v>
      </c>
      <c r="C4022" t="s">
        <v>37263</v>
      </c>
      <c r="D4022" t="s">
        <v>37269</v>
      </c>
      <c r="E4022">
        <v>44</v>
      </c>
    </row>
    <row r="4023" spans="1:5" x14ac:dyDescent="0.2">
      <c r="A4023" t="s">
        <v>30704</v>
      </c>
      <c r="B4023" t="s">
        <v>30705</v>
      </c>
      <c r="C4023" t="s">
        <v>37270</v>
      </c>
      <c r="D4023" t="s">
        <v>37266</v>
      </c>
      <c r="E4023">
        <v>36</v>
      </c>
    </row>
    <row r="4024" spans="1:5" x14ac:dyDescent="0.2">
      <c r="A4024" t="s">
        <v>30706</v>
      </c>
      <c r="B4024" t="s">
        <v>30707</v>
      </c>
      <c r="C4024" t="s">
        <v>37270</v>
      </c>
      <c r="D4024" t="s">
        <v>37266</v>
      </c>
      <c r="E4024">
        <v>21.8</v>
      </c>
    </row>
    <row r="4025" spans="1:5" x14ac:dyDescent="0.2">
      <c r="A4025" t="s">
        <v>30708</v>
      </c>
      <c r="B4025" t="s">
        <v>30709</v>
      </c>
      <c r="C4025" t="s">
        <v>37263</v>
      </c>
      <c r="D4025" t="s">
        <v>37269</v>
      </c>
      <c r="E4025">
        <v>16.7</v>
      </c>
    </row>
    <row r="4026" spans="1:5" x14ac:dyDescent="0.2">
      <c r="A4026" t="s">
        <v>30712</v>
      </c>
      <c r="B4026" t="s">
        <v>30713</v>
      </c>
      <c r="C4026" t="s">
        <v>37263</v>
      </c>
      <c r="D4026" t="s">
        <v>37269</v>
      </c>
      <c r="E4026">
        <v>44</v>
      </c>
    </row>
    <row r="4027" spans="1:5" x14ac:dyDescent="0.2">
      <c r="A4027" t="s">
        <v>30714</v>
      </c>
      <c r="B4027" t="s">
        <v>30715</v>
      </c>
      <c r="C4027" t="s">
        <v>37270</v>
      </c>
      <c r="D4027" t="s">
        <v>37266</v>
      </c>
      <c r="E4027">
        <v>99.9</v>
      </c>
    </row>
    <row r="4028" spans="1:5" x14ac:dyDescent="0.2">
      <c r="A4028" t="s">
        <v>30716</v>
      </c>
      <c r="B4028" t="s">
        <v>30717</v>
      </c>
      <c r="C4028" t="s">
        <v>37263</v>
      </c>
      <c r="D4028" t="s">
        <v>37275</v>
      </c>
      <c r="E4028">
        <v>48</v>
      </c>
    </row>
    <row r="4029" spans="1:5" x14ac:dyDescent="0.2">
      <c r="A4029" t="s">
        <v>30718</v>
      </c>
      <c r="B4029" t="s">
        <v>30719</v>
      </c>
      <c r="C4029" t="s">
        <v>37263</v>
      </c>
      <c r="D4029" t="s">
        <v>37275</v>
      </c>
      <c r="E4029">
        <v>44.3</v>
      </c>
    </row>
    <row r="4030" spans="1:5" x14ac:dyDescent="0.2">
      <c r="A4030" t="s">
        <v>30720</v>
      </c>
      <c r="B4030" t="s">
        <v>30721</v>
      </c>
      <c r="C4030" t="s">
        <v>37270</v>
      </c>
      <c r="D4030" t="s">
        <v>37266</v>
      </c>
      <c r="E4030">
        <v>99.9</v>
      </c>
    </row>
    <row r="4031" spans="1:5" x14ac:dyDescent="0.2">
      <c r="A4031" t="s">
        <v>30724</v>
      </c>
      <c r="B4031" t="s">
        <v>30725</v>
      </c>
      <c r="C4031" t="s">
        <v>37270</v>
      </c>
      <c r="D4031" t="s">
        <v>37275</v>
      </c>
      <c r="E4031">
        <v>48</v>
      </c>
    </row>
    <row r="4032" spans="1:5" x14ac:dyDescent="0.2">
      <c r="A4032" t="s">
        <v>30726</v>
      </c>
      <c r="B4032" t="s">
        <v>30727</v>
      </c>
      <c r="C4032" t="s">
        <v>37263</v>
      </c>
      <c r="D4032" t="s">
        <v>37269</v>
      </c>
      <c r="E4032">
        <v>35.299999999999997</v>
      </c>
    </row>
    <row r="4033" spans="1:5" x14ac:dyDescent="0.2">
      <c r="A4033" t="s">
        <v>30728</v>
      </c>
      <c r="B4033" t="s">
        <v>30729</v>
      </c>
      <c r="C4033" t="s">
        <v>37270</v>
      </c>
      <c r="D4033" t="s">
        <v>37269</v>
      </c>
      <c r="E4033">
        <v>16.600000000000001</v>
      </c>
    </row>
    <row r="4034" spans="1:5" x14ac:dyDescent="0.2">
      <c r="A4034" t="s">
        <v>30730</v>
      </c>
      <c r="B4034" t="s">
        <v>30731</v>
      </c>
      <c r="C4034" t="s">
        <v>37270</v>
      </c>
      <c r="D4034" t="s">
        <v>37275</v>
      </c>
      <c r="E4034">
        <v>48</v>
      </c>
    </row>
    <row r="4035" spans="1:5" x14ac:dyDescent="0.2">
      <c r="A4035" t="s">
        <v>30732</v>
      </c>
      <c r="B4035" t="s">
        <v>30733</v>
      </c>
      <c r="C4035" t="s">
        <v>37263</v>
      </c>
      <c r="D4035" t="s">
        <v>37275</v>
      </c>
      <c r="E4035">
        <v>48</v>
      </c>
    </row>
    <row r="4036" spans="1:5" x14ac:dyDescent="0.2">
      <c r="A4036" t="s">
        <v>31405</v>
      </c>
      <c r="B4036" t="s">
        <v>31406</v>
      </c>
      <c r="C4036" t="s">
        <v>37263</v>
      </c>
      <c r="D4036" t="s">
        <v>37266</v>
      </c>
      <c r="E4036">
        <v>36</v>
      </c>
    </row>
    <row r="4037" spans="1:5" x14ac:dyDescent="0.2">
      <c r="A4037" t="s">
        <v>30738</v>
      </c>
      <c r="B4037" t="s">
        <v>30739</v>
      </c>
      <c r="C4037" t="s">
        <v>37270</v>
      </c>
      <c r="D4037" t="s">
        <v>37269</v>
      </c>
      <c r="E4037">
        <v>44</v>
      </c>
    </row>
    <row r="4038" spans="1:5" x14ac:dyDescent="0.2">
      <c r="A4038" t="s">
        <v>30740</v>
      </c>
      <c r="B4038" t="s">
        <v>30741</v>
      </c>
      <c r="C4038" t="s">
        <v>37270</v>
      </c>
      <c r="D4038" t="s">
        <v>37275</v>
      </c>
      <c r="E4038">
        <v>48</v>
      </c>
    </row>
    <row r="4039" spans="1:5" x14ac:dyDescent="0.2">
      <c r="A4039" t="s">
        <v>31401</v>
      </c>
      <c r="B4039" t="s">
        <v>31402</v>
      </c>
      <c r="C4039" t="s">
        <v>37263</v>
      </c>
      <c r="D4039" t="s">
        <v>37275</v>
      </c>
      <c r="E4039">
        <v>48</v>
      </c>
    </row>
    <row r="4040" spans="1:5" x14ac:dyDescent="0.2">
      <c r="A4040" t="s">
        <v>30744</v>
      </c>
      <c r="B4040" t="s">
        <v>30745</v>
      </c>
      <c r="C4040" t="s">
        <v>37263</v>
      </c>
      <c r="D4040" t="s">
        <v>37266</v>
      </c>
      <c r="E4040">
        <v>99.9</v>
      </c>
    </row>
    <row r="4041" spans="1:5" x14ac:dyDescent="0.2">
      <c r="A4041" t="s">
        <v>30746</v>
      </c>
      <c r="B4041" t="s">
        <v>30747</v>
      </c>
      <c r="C4041" t="s">
        <v>37263</v>
      </c>
      <c r="D4041" t="s">
        <v>37275</v>
      </c>
      <c r="E4041">
        <v>48</v>
      </c>
    </row>
    <row r="4042" spans="1:5" x14ac:dyDescent="0.2">
      <c r="A4042" t="s">
        <v>30748</v>
      </c>
      <c r="B4042" t="s">
        <v>30749</v>
      </c>
      <c r="C4042" t="s">
        <v>37270</v>
      </c>
      <c r="D4042" t="s">
        <v>37269</v>
      </c>
      <c r="E4042">
        <v>44</v>
      </c>
    </row>
    <row r="4043" spans="1:5" x14ac:dyDescent="0.2">
      <c r="A4043" t="s">
        <v>30750</v>
      </c>
      <c r="B4043" t="s">
        <v>30751</v>
      </c>
      <c r="C4043" t="s">
        <v>37270</v>
      </c>
      <c r="D4043" t="s">
        <v>37266</v>
      </c>
      <c r="E4043">
        <v>36</v>
      </c>
    </row>
    <row r="4044" spans="1:5" x14ac:dyDescent="0.2">
      <c r="A4044" t="s">
        <v>30752</v>
      </c>
      <c r="B4044" t="s">
        <v>30753</v>
      </c>
      <c r="C4044" t="s">
        <v>37270</v>
      </c>
      <c r="D4044" t="s">
        <v>37266</v>
      </c>
      <c r="E4044">
        <v>99.9</v>
      </c>
    </row>
    <row r="4045" spans="1:5" x14ac:dyDescent="0.2">
      <c r="A4045" t="s">
        <v>30754</v>
      </c>
      <c r="B4045" t="s">
        <v>30755</v>
      </c>
      <c r="C4045" t="s">
        <v>37270</v>
      </c>
      <c r="D4045" t="s">
        <v>37266</v>
      </c>
      <c r="E4045">
        <v>36</v>
      </c>
    </row>
    <row r="4046" spans="1:5" x14ac:dyDescent="0.2">
      <c r="A4046" t="s">
        <v>30756</v>
      </c>
      <c r="B4046" t="s">
        <v>30757</v>
      </c>
      <c r="C4046" t="s">
        <v>37270</v>
      </c>
      <c r="D4046" t="s">
        <v>37275</v>
      </c>
      <c r="E4046">
        <v>48</v>
      </c>
    </row>
    <row r="4047" spans="1:5" x14ac:dyDescent="0.2">
      <c r="A4047" t="s">
        <v>30758</v>
      </c>
      <c r="B4047" t="s">
        <v>30759</v>
      </c>
      <c r="C4047" t="s">
        <v>37270</v>
      </c>
      <c r="D4047" t="s">
        <v>37266</v>
      </c>
      <c r="E4047">
        <v>36</v>
      </c>
    </row>
    <row r="4048" spans="1:5" x14ac:dyDescent="0.2">
      <c r="A4048" t="s">
        <v>30760</v>
      </c>
      <c r="B4048" t="s">
        <v>30761</v>
      </c>
      <c r="C4048" t="s">
        <v>37263</v>
      </c>
      <c r="D4048" t="s">
        <v>37269</v>
      </c>
      <c r="E4048">
        <v>44</v>
      </c>
    </row>
    <row r="4049" spans="1:5" x14ac:dyDescent="0.2">
      <c r="A4049" t="s">
        <v>30762</v>
      </c>
      <c r="B4049" t="s">
        <v>30763</v>
      </c>
      <c r="C4049" t="s">
        <v>37263</v>
      </c>
      <c r="D4049" t="s">
        <v>37269</v>
      </c>
      <c r="E4049">
        <v>44</v>
      </c>
    </row>
    <row r="4050" spans="1:5" x14ac:dyDescent="0.2">
      <c r="A4050" t="s">
        <v>30764</v>
      </c>
      <c r="B4050" t="s">
        <v>30765</v>
      </c>
      <c r="C4050" t="s">
        <v>37263</v>
      </c>
      <c r="D4050" t="s">
        <v>37266</v>
      </c>
      <c r="E4050">
        <v>36</v>
      </c>
    </row>
    <row r="4051" spans="1:5" x14ac:dyDescent="0.2">
      <c r="A4051" t="s">
        <v>30766</v>
      </c>
      <c r="B4051" t="s">
        <v>30767</v>
      </c>
      <c r="C4051" t="s">
        <v>37263</v>
      </c>
      <c r="D4051" t="s">
        <v>37266</v>
      </c>
      <c r="E4051">
        <v>36</v>
      </c>
    </row>
    <row r="4052" spans="1:5" x14ac:dyDescent="0.2">
      <c r="A4052" t="s">
        <v>30768</v>
      </c>
      <c r="B4052" t="s">
        <v>30769</v>
      </c>
      <c r="C4052" t="s">
        <v>37270</v>
      </c>
      <c r="D4052" t="s">
        <v>37275</v>
      </c>
      <c r="E4052">
        <v>48</v>
      </c>
    </row>
    <row r="4053" spans="1:5" x14ac:dyDescent="0.2">
      <c r="A4053" t="s">
        <v>30770</v>
      </c>
      <c r="B4053" t="s">
        <v>30771</v>
      </c>
      <c r="C4053" t="s">
        <v>37270</v>
      </c>
      <c r="D4053" t="s">
        <v>37275</v>
      </c>
      <c r="E4053">
        <v>48</v>
      </c>
    </row>
    <row r="4054" spans="1:5" x14ac:dyDescent="0.2">
      <c r="A4054" t="s">
        <v>30772</v>
      </c>
      <c r="B4054" t="s">
        <v>30773</v>
      </c>
      <c r="C4054" t="s">
        <v>37270</v>
      </c>
      <c r="D4054" t="s">
        <v>37275</v>
      </c>
      <c r="E4054">
        <v>48</v>
      </c>
    </row>
    <row r="4055" spans="1:5" x14ac:dyDescent="0.2">
      <c r="A4055" t="s">
        <v>30774</v>
      </c>
      <c r="B4055" t="s">
        <v>30775</v>
      </c>
      <c r="C4055" t="s">
        <v>37270</v>
      </c>
      <c r="D4055" t="s">
        <v>37275</v>
      </c>
      <c r="E4055">
        <v>48</v>
      </c>
    </row>
    <row r="4056" spans="1:5" x14ac:dyDescent="0.2">
      <c r="A4056" t="s">
        <v>30776</v>
      </c>
      <c r="B4056" t="s">
        <v>30777</v>
      </c>
      <c r="C4056" t="s">
        <v>37263</v>
      </c>
      <c r="D4056" t="s">
        <v>37275</v>
      </c>
      <c r="E4056">
        <v>42.8</v>
      </c>
    </row>
    <row r="4057" spans="1:5" x14ac:dyDescent="0.2">
      <c r="A4057" t="s">
        <v>30057</v>
      </c>
      <c r="B4057" t="s">
        <v>30058</v>
      </c>
      <c r="C4057" t="s">
        <v>37263</v>
      </c>
      <c r="D4057" t="s">
        <v>37275</v>
      </c>
      <c r="E4057">
        <v>48</v>
      </c>
    </row>
    <row r="4058" spans="1:5" x14ac:dyDescent="0.2">
      <c r="A4058" t="s">
        <v>30059</v>
      </c>
      <c r="B4058" t="s">
        <v>30060</v>
      </c>
      <c r="C4058" t="s">
        <v>37270</v>
      </c>
      <c r="D4058" t="s">
        <v>37269</v>
      </c>
      <c r="E4058">
        <v>44</v>
      </c>
    </row>
    <row r="4059" spans="1:5" x14ac:dyDescent="0.2">
      <c r="A4059" t="s">
        <v>30061</v>
      </c>
      <c r="B4059" t="s">
        <v>30062</v>
      </c>
      <c r="C4059" t="s">
        <v>37263</v>
      </c>
      <c r="D4059" t="s">
        <v>37266</v>
      </c>
      <c r="E4059">
        <v>31</v>
      </c>
    </row>
    <row r="4060" spans="1:5" x14ac:dyDescent="0.2">
      <c r="A4060" t="s">
        <v>30063</v>
      </c>
      <c r="B4060" t="s">
        <v>30064</v>
      </c>
      <c r="C4060" t="s">
        <v>37270</v>
      </c>
      <c r="D4060" t="s">
        <v>37275</v>
      </c>
      <c r="E4060">
        <v>48</v>
      </c>
    </row>
    <row r="4061" spans="1:5" x14ac:dyDescent="0.2">
      <c r="A4061" t="s">
        <v>30065</v>
      </c>
      <c r="B4061" t="s">
        <v>30066</v>
      </c>
      <c r="C4061" t="s">
        <v>37270</v>
      </c>
      <c r="D4061" t="s">
        <v>37275</v>
      </c>
      <c r="E4061">
        <v>48</v>
      </c>
    </row>
    <row r="4062" spans="1:5" x14ac:dyDescent="0.2">
      <c r="A4062" t="s">
        <v>30067</v>
      </c>
      <c r="B4062" t="s">
        <v>30068</v>
      </c>
      <c r="C4062" t="s">
        <v>37263</v>
      </c>
      <c r="D4062" t="s">
        <v>37266</v>
      </c>
      <c r="E4062">
        <v>24.3</v>
      </c>
    </row>
    <row r="4063" spans="1:5" x14ac:dyDescent="0.2">
      <c r="A4063" t="s">
        <v>30684</v>
      </c>
      <c r="B4063" t="s">
        <v>30685</v>
      </c>
      <c r="C4063" t="s">
        <v>37263</v>
      </c>
      <c r="D4063" t="s">
        <v>37275</v>
      </c>
      <c r="E4063">
        <v>40.700000000000003</v>
      </c>
    </row>
    <row r="4064" spans="1:5" x14ac:dyDescent="0.2">
      <c r="A4064" t="s">
        <v>30686</v>
      </c>
      <c r="B4064" t="s">
        <v>30687</v>
      </c>
      <c r="C4064" t="s">
        <v>37263</v>
      </c>
      <c r="D4064" t="s">
        <v>37275</v>
      </c>
      <c r="E4064">
        <v>48</v>
      </c>
    </row>
    <row r="4065" spans="1:5" x14ac:dyDescent="0.2">
      <c r="A4065" t="s">
        <v>30690</v>
      </c>
      <c r="B4065" t="s">
        <v>30691</v>
      </c>
      <c r="C4065" t="s">
        <v>37263</v>
      </c>
      <c r="D4065" t="s">
        <v>37266</v>
      </c>
      <c r="E4065">
        <v>99.9</v>
      </c>
    </row>
    <row r="4066" spans="1:5" x14ac:dyDescent="0.2">
      <c r="A4066" t="s">
        <v>30692</v>
      </c>
      <c r="B4066" t="s">
        <v>30693</v>
      </c>
      <c r="C4066" t="s">
        <v>37270</v>
      </c>
      <c r="D4066" t="s">
        <v>37266</v>
      </c>
      <c r="E4066">
        <v>99.9</v>
      </c>
    </row>
    <row r="4067" spans="1:5" x14ac:dyDescent="0.2">
      <c r="A4067" t="s">
        <v>30694</v>
      </c>
      <c r="B4067" t="s">
        <v>30695</v>
      </c>
      <c r="C4067" t="s">
        <v>37270</v>
      </c>
      <c r="D4067" t="s">
        <v>37275</v>
      </c>
      <c r="E4067">
        <v>48</v>
      </c>
    </row>
    <row r="4068" spans="1:5" x14ac:dyDescent="0.2">
      <c r="A4068" t="s">
        <v>30696</v>
      </c>
      <c r="B4068" t="s">
        <v>30697</v>
      </c>
      <c r="C4068" t="s">
        <v>37263</v>
      </c>
      <c r="D4068" t="s">
        <v>37269</v>
      </c>
      <c r="E4068">
        <v>44</v>
      </c>
    </row>
    <row r="4069" spans="1:5" x14ac:dyDescent="0.2">
      <c r="A4069" t="s">
        <v>30698</v>
      </c>
      <c r="B4069" t="s">
        <v>30699</v>
      </c>
      <c r="C4069" t="s">
        <v>37263</v>
      </c>
      <c r="D4069" t="s">
        <v>37275</v>
      </c>
      <c r="E4069">
        <v>47.7</v>
      </c>
    </row>
    <row r="4070" spans="1:5" x14ac:dyDescent="0.2">
      <c r="A4070" t="s">
        <v>30700</v>
      </c>
      <c r="B4070" t="s">
        <v>30701</v>
      </c>
      <c r="C4070" t="s">
        <v>37263</v>
      </c>
      <c r="D4070" t="s">
        <v>37269</v>
      </c>
      <c r="E4070">
        <v>44</v>
      </c>
    </row>
    <row r="4071" spans="1:5" x14ac:dyDescent="0.2">
      <c r="A4071" t="s">
        <v>30702</v>
      </c>
      <c r="B4071" t="s">
        <v>30703</v>
      </c>
      <c r="C4071" t="s">
        <v>37263</v>
      </c>
      <c r="D4071" t="s">
        <v>37269</v>
      </c>
      <c r="E4071">
        <v>36</v>
      </c>
    </row>
    <row r="4072" spans="1:5" x14ac:dyDescent="0.2">
      <c r="A4072" t="s">
        <v>30660</v>
      </c>
      <c r="B4072" t="s">
        <v>30661</v>
      </c>
      <c r="C4072" t="s">
        <v>37263</v>
      </c>
      <c r="D4072" t="s">
        <v>37266</v>
      </c>
      <c r="E4072">
        <v>26.8</v>
      </c>
    </row>
    <row r="4073" spans="1:5" x14ac:dyDescent="0.2">
      <c r="A4073" t="s">
        <v>30662</v>
      </c>
      <c r="B4073" t="s">
        <v>30663</v>
      </c>
      <c r="C4073" t="s">
        <v>37263</v>
      </c>
      <c r="D4073" t="s">
        <v>37275</v>
      </c>
      <c r="E4073">
        <v>48</v>
      </c>
    </row>
    <row r="4074" spans="1:5" x14ac:dyDescent="0.2">
      <c r="A4074" t="s">
        <v>30664</v>
      </c>
      <c r="B4074" t="s">
        <v>30665</v>
      </c>
      <c r="C4074" t="s">
        <v>37263</v>
      </c>
      <c r="D4074" t="s">
        <v>37275</v>
      </c>
      <c r="E4074">
        <v>48</v>
      </c>
    </row>
    <row r="4075" spans="1:5" x14ac:dyDescent="0.2">
      <c r="A4075" t="s">
        <v>30666</v>
      </c>
      <c r="B4075" t="s">
        <v>30667</v>
      </c>
      <c r="C4075" t="s">
        <v>37263</v>
      </c>
      <c r="D4075" t="s">
        <v>37275</v>
      </c>
      <c r="E4075">
        <v>48</v>
      </c>
    </row>
    <row r="4076" spans="1:5" x14ac:dyDescent="0.2">
      <c r="A4076" t="s">
        <v>30668</v>
      </c>
      <c r="B4076" t="s">
        <v>30669</v>
      </c>
      <c r="C4076" t="s">
        <v>37263</v>
      </c>
      <c r="D4076" t="s">
        <v>37275</v>
      </c>
      <c r="E4076">
        <v>48</v>
      </c>
    </row>
    <row r="4077" spans="1:5" x14ac:dyDescent="0.2">
      <c r="A4077" t="s">
        <v>2788</v>
      </c>
      <c r="B4077" t="s">
        <v>2789</v>
      </c>
      <c r="C4077" t="s">
        <v>37263</v>
      </c>
      <c r="D4077" t="s">
        <v>37275</v>
      </c>
      <c r="E4077">
        <v>48</v>
      </c>
    </row>
    <row r="4078" spans="1:5" x14ac:dyDescent="0.2">
      <c r="A4078" t="s">
        <v>32894</v>
      </c>
      <c r="B4078" t="s">
        <v>32895</v>
      </c>
      <c r="C4078" t="s">
        <v>37263</v>
      </c>
      <c r="D4078" t="s">
        <v>37275</v>
      </c>
      <c r="E4078">
        <v>48</v>
      </c>
    </row>
    <row r="4079" spans="1:5" x14ac:dyDescent="0.2">
      <c r="A4079" t="s">
        <v>15194</v>
      </c>
      <c r="B4079" t="s">
        <v>15195</v>
      </c>
      <c r="C4079" t="s">
        <v>37270</v>
      </c>
      <c r="D4079" t="s">
        <v>37275</v>
      </c>
      <c r="E4079">
        <v>48</v>
      </c>
    </row>
    <row r="4080" spans="1:5" x14ac:dyDescent="0.2">
      <c r="A4080" t="s">
        <v>3504</v>
      </c>
      <c r="B4080" t="s">
        <v>3505</v>
      </c>
      <c r="C4080" t="s">
        <v>37263</v>
      </c>
      <c r="D4080" t="s">
        <v>37269</v>
      </c>
      <c r="E4080">
        <v>44</v>
      </c>
    </row>
    <row r="4081" spans="1:5" x14ac:dyDescent="0.2">
      <c r="A4081" t="s">
        <v>4855</v>
      </c>
      <c r="B4081" t="s">
        <v>4856</v>
      </c>
      <c r="C4081" t="s">
        <v>37270</v>
      </c>
      <c r="D4081" t="s">
        <v>37275</v>
      </c>
      <c r="E4081">
        <v>48</v>
      </c>
    </row>
    <row r="4082" spans="1:5" x14ac:dyDescent="0.2">
      <c r="A4082" t="s">
        <v>4859</v>
      </c>
      <c r="B4082" t="s">
        <v>4860</v>
      </c>
      <c r="C4082" t="s">
        <v>37263</v>
      </c>
      <c r="D4082" t="s">
        <v>37275</v>
      </c>
      <c r="E4082">
        <v>48</v>
      </c>
    </row>
    <row r="4083" spans="1:5" x14ac:dyDescent="0.2">
      <c r="A4083" t="s">
        <v>30093</v>
      </c>
      <c r="B4083" t="s">
        <v>30094</v>
      </c>
      <c r="C4083" t="s">
        <v>37263</v>
      </c>
      <c r="D4083" t="s">
        <v>37266</v>
      </c>
      <c r="E4083">
        <v>23.8</v>
      </c>
    </row>
    <row r="4084" spans="1:5" x14ac:dyDescent="0.2">
      <c r="A4084" t="s">
        <v>30099</v>
      </c>
      <c r="B4084" t="s">
        <v>30100</v>
      </c>
      <c r="C4084" t="s">
        <v>37270</v>
      </c>
      <c r="D4084" t="s">
        <v>37266</v>
      </c>
      <c r="E4084">
        <v>7.2</v>
      </c>
    </row>
    <row r="4085" spans="1:5" x14ac:dyDescent="0.2">
      <c r="A4085" t="s">
        <v>30101</v>
      </c>
      <c r="B4085" t="s">
        <v>30102</v>
      </c>
      <c r="C4085" t="s">
        <v>37263</v>
      </c>
      <c r="D4085" t="s">
        <v>37266</v>
      </c>
      <c r="E4085">
        <v>6.8</v>
      </c>
    </row>
    <row r="4086" spans="1:5" x14ac:dyDescent="0.2">
      <c r="A4086" t="s">
        <v>30105</v>
      </c>
      <c r="B4086" t="s">
        <v>30106</v>
      </c>
      <c r="C4086" t="s">
        <v>37263</v>
      </c>
      <c r="D4086" t="s">
        <v>37269</v>
      </c>
      <c r="E4086">
        <v>44</v>
      </c>
    </row>
    <row r="4087" spans="1:5" x14ac:dyDescent="0.2">
      <c r="A4087" t="s">
        <v>30107</v>
      </c>
      <c r="B4087" t="s">
        <v>30108</v>
      </c>
      <c r="C4087" t="s">
        <v>37270</v>
      </c>
      <c r="D4087" t="s">
        <v>37269</v>
      </c>
      <c r="E4087">
        <v>16.8</v>
      </c>
    </row>
    <row r="4088" spans="1:5" x14ac:dyDescent="0.2">
      <c r="A4088" t="s">
        <v>30109</v>
      </c>
      <c r="B4088" t="s">
        <v>30110</v>
      </c>
      <c r="C4088" t="s">
        <v>37270</v>
      </c>
      <c r="D4088" t="s">
        <v>37266</v>
      </c>
      <c r="E4088">
        <v>17.899999999999999</v>
      </c>
    </row>
    <row r="4089" spans="1:5" x14ac:dyDescent="0.2">
      <c r="A4089" t="s">
        <v>30111</v>
      </c>
      <c r="B4089" t="s">
        <v>30112</v>
      </c>
      <c r="C4089" t="s">
        <v>37270</v>
      </c>
      <c r="D4089" t="s">
        <v>37269</v>
      </c>
      <c r="E4089">
        <v>43.3</v>
      </c>
    </row>
    <row r="4090" spans="1:5" x14ac:dyDescent="0.2">
      <c r="A4090" t="s">
        <v>30113</v>
      </c>
      <c r="B4090" t="s">
        <v>30114</v>
      </c>
      <c r="C4090" t="s">
        <v>37270</v>
      </c>
      <c r="D4090" t="s">
        <v>37269</v>
      </c>
      <c r="E4090">
        <v>42.2</v>
      </c>
    </row>
    <row r="4091" spans="1:5" x14ac:dyDescent="0.2">
      <c r="A4091" t="s">
        <v>30115</v>
      </c>
      <c r="B4091" t="s">
        <v>30116</v>
      </c>
      <c r="C4091" t="s">
        <v>37270</v>
      </c>
      <c r="D4091" t="s">
        <v>37266</v>
      </c>
      <c r="E4091">
        <v>99.9</v>
      </c>
    </row>
    <row r="4092" spans="1:5" x14ac:dyDescent="0.2">
      <c r="A4092" t="s">
        <v>30117</v>
      </c>
      <c r="B4092" t="s">
        <v>30118</v>
      </c>
      <c r="C4092" t="s">
        <v>37270</v>
      </c>
      <c r="D4092" t="s">
        <v>37269</v>
      </c>
      <c r="E4092">
        <v>44</v>
      </c>
    </row>
    <row r="4093" spans="1:5" x14ac:dyDescent="0.2">
      <c r="A4093" t="s">
        <v>30119</v>
      </c>
      <c r="B4093" t="s">
        <v>30120</v>
      </c>
      <c r="C4093" t="s">
        <v>37263</v>
      </c>
      <c r="D4093" t="s">
        <v>37266</v>
      </c>
      <c r="E4093">
        <v>18</v>
      </c>
    </row>
    <row r="4094" spans="1:5" x14ac:dyDescent="0.2">
      <c r="A4094" t="s">
        <v>30121</v>
      </c>
      <c r="B4094" t="s">
        <v>30122</v>
      </c>
      <c r="C4094" t="s">
        <v>37270</v>
      </c>
      <c r="D4094" t="s">
        <v>37266</v>
      </c>
      <c r="E4094">
        <v>99.9</v>
      </c>
    </row>
    <row r="4095" spans="1:5" x14ac:dyDescent="0.2">
      <c r="A4095" t="s">
        <v>30123</v>
      </c>
      <c r="B4095" t="s">
        <v>30124</v>
      </c>
      <c r="C4095" t="s">
        <v>37270</v>
      </c>
      <c r="D4095" t="s">
        <v>37266</v>
      </c>
      <c r="E4095">
        <v>11.3</v>
      </c>
    </row>
    <row r="4096" spans="1:5" x14ac:dyDescent="0.2">
      <c r="A4096" t="s">
        <v>30125</v>
      </c>
      <c r="B4096" t="s">
        <v>30126</v>
      </c>
      <c r="C4096" t="s">
        <v>37263</v>
      </c>
      <c r="D4096" t="s">
        <v>37266</v>
      </c>
      <c r="E4096">
        <v>99.9</v>
      </c>
    </row>
    <row r="4097" spans="1:5" x14ac:dyDescent="0.2">
      <c r="A4097" t="s">
        <v>30127</v>
      </c>
      <c r="B4097" t="s">
        <v>30128</v>
      </c>
      <c r="C4097" t="s">
        <v>37270</v>
      </c>
      <c r="D4097" t="s">
        <v>37266</v>
      </c>
      <c r="E4097">
        <v>21.5</v>
      </c>
    </row>
    <row r="4098" spans="1:5" x14ac:dyDescent="0.2">
      <c r="A4098" t="s">
        <v>30129</v>
      </c>
      <c r="B4098" t="s">
        <v>30130</v>
      </c>
      <c r="C4098" t="s">
        <v>37263</v>
      </c>
      <c r="D4098" t="s">
        <v>37269</v>
      </c>
      <c r="E4098">
        <v>44</v>
      </c>
    </row>
    <row r="4099" spans="1:5" x14ac:dyDescent="0.2">
      <c r="A4099" t="s">
        <v>30135</v>
      </c>
      <c r="B4099" t="s">
        <v>30136</v>
      </c>
      <c r="C4099" t="s">
        <v>37263</v>
      </c>
      <c r="D4099" t="s">
        <v>37269</v>
      </c>
      <c r="E4099">
        <v>17.899999999999999</v>
      </c>
    </row>
    <row r="4100" spans="1:5" x14ac:dyDescent="0.2">
      <c r="A4100" t="s">
        <v>30137</v>
      </c>
      <c r="B4100" t="s">
        <v>30138</v>
      </c>
      <c r="C4100" t="s">
        <v>37270</v>
      </c>
      <c r="D4100" t="s">
        <v>37269</v>
      </c>
      <c r="E4100">
        <v>18.600000000000001</v>
      </c>
    </row>
    <row r="4101" spans="1:5" x14ac:dyDescent="0.2">
      <c r="A4101" t="s">
        <v>30141</v>
      </c>
      <c r="B4101" t="s">
        <v>30142</v>
      </c>
      <c r="C4101" t="s">
        <v>37263</v>
      </c>
      <c r="D4101" t="s">
        <v>37275</v>
      </c>
      <c r="E4101">
        <v>48</v>
      </c>
    </row>
    <row r="4102" spans="1:5" x14ac:dyDescent="0.2">
      <c r="A4102" t="s">
        <v>30143</v>
      </c>
      <c r="B4102" t="s">
        <v>30144</v>
      </c>
      <c r="C4102" t="s">
        <v>37263</v>
      </c>
      <c r="D4102" t="s">
        <v>37269</v>
      </c>
      <c r="E4102">
        <v>13.4</v>
      </c>
    </row>
    <row r="4103" spans="1:5" x14ac:dyDescent="0.2">
      <c r="A4103" t="s">
        <v>30145</v>
      </c>
      <c r="B4103" t="s">
        <v>30146</v>
      </c>
      <c r="C4103" t="s">
        <v>37263</v>
      </c>
      <c r="D4103" t="s">
        <v>37266</v>
      </c>
      <c r="E4103">
        <v>99.9</v>
      </c>
    </row>
    <row r="4104" spans="1:5" x14ac:dyDescent="0.2">
      <c r="A4104" t="s">
        <v>30147</v>
      </c>
      <c r="B4104" t="s">
        <v>30148</v>
      </c>
      <c r="C4104" t="s">
        <v>37270</v>
      </c>
      <c r="D4104" t="s">
        <v>37266</v>
      </c>
      <c r="E4104">
        <v>99.9</v>
      </c>
    </row>
    <row r="4105" spans="1:5" x14ac:dyDescent="0.2">
      <c r="A4105" t="s">
        <v>30153</v>
      </c>
      <c r="B4105" t="s">
        <v>30154</v>
      </c>
      <c r="C4105" t="s">
        <v>37263</v>
      </c>
      <c r="D4105" t="s">
        <v>37266</v>
      </c>
      <c r="E4105">
        <v>99.9</v>
      </c>
    </row>
    <row r="4106" spans="1:5" x14ac:dyDescent="0.2">
      <c r="A4106" t="s">
        <v>30155</v>
      </c>
      <c r="B4106" t="s">
        <v>30156</v>
      </c>
      <c r="C4106" t="s">
        <v>37270</v>
      </c>
      <c r="D4106" t="s">
        <v>37266</v>
      </c>
      <c r="E4106">
        <v>25.5</v>
      </c>
    </row>
    <row r="4107" spans="1:5" x14ac:dyDescent="0.2">
      <c r="A4107" t="s">
        <v>30157</v>
      </c>
      <c r="B4107" t="s">
        <v>30158</v>
      </c>
      <c r="C4107" t="s">
        <v>37270</v>
      </c>
      <c r="D4107" t="s">
        <v>37269</v>
      </c>
      <c r="E4107">
        <v>22</v>
      </c>
    </row>
    <row r="4108" spans="1:5" x14ac:dyDescent="0.2">
      <c r="A4108" t="s">
        <v>30159</v>
      </c>
      <c r="B4108" t="s">
        <v>30160</v>
      </c>
      <c r="C4108" t="s">
        <v>37270</v>
      </c>
      <c r="D4108" t="s">
        <v>37266</v>
      </c>
      <c r="E4108">
        <v>26.7</v>
      </c>
    </row>
    <row r="4109" spans="1:5" x14ac:dyDescent="0.2">
      <c r="A4109" t="s">
        <v>30163</v>
      </c>
      <c r="B4109" t="s">
        <v>30164</v>
      </c>
      <c r="C4109" t="s">
        <v>37270</v>
      </c>
      <c r="D4109" t="s">
        <v>37266</v>
      </c>
      <c r="E4109">
        <v>99.9</v>
      </c>
    </row>
    <row r="4110" spans="1:5" x14ac:dyDescent="0.2">
      <c r="A4110" t="s">
        <v>30165</v>
      </c>
      <c r="B4110" t="s">
        <v>30166</v>
      </c>
      <c r="C4110" t="s">
        <v>37263</v>
      </c>
      <c r="D4110" t="s">
        <v>37266</v>
      </c>
      <c r="E4110">
        <v>99.9</v>
      </c>
    </row>
    <row r="4111" spans="1:5" x14ac:dyDescent="0.2">
      <c r="A4111" t="s">
        <v>30169</v>
      </c>
      <c r="B4111" t="s">
        <v>30170</v>
      </c>
      <c r="C4111" t="s">
        <v>37263</v>
      </c>
      <c r="D4111" t="s">
        <v>37275</v>
      </c>
      <c r="E4111">
        <v>48</v>
      </c>
    </row>
    <row r="4112" spans="1:5" x14ac:dyDescent="0.2">
      <c r="A4112" t="s">
        <v>30171</v>
      </c>
      <c r="B4112" t="s">
        <v>30172</v>
      </c>
      <c r="C4112" t="s">
        <v>37270</v>
      </c>
      <c r="D4112" t="s">
        <v>37275</v>
      </c>
      <c r="E4112">
        <v>48</v>
      </c>
    </row>
    <row r="4113" spans="1:5" x14ac:dyDescent="0.2">
      <c r="A4113" t="s">
        <v>30173</v>
      </c>
      <c r="B4113" t="s">
        <v>30174</v>
      </c>
      <c r="C4113" t="s">
        <v>37263</v>
      </c>
      <c r="D4113" t="s">
        <v>37266</v>
      </c>
      <c r="E4113">
        <v>36</v>
      </c>
    </row>
    <row r="4114" spans="1:5" x14ac:dyDescent="0.2">
      <c r="A4114" t="s">
        <v>30175</v>
      </c>
      <c r="B4114" t="s">
        <v>30176</v>
      </c>
      <c r="C4114" t="s">
        <v>37263</v>
      </c>
      <c r="D4114" t="s">
        <v>37266</v>
      </c>
      <c r="E4114">
        <v>99.9</v>
      </c>
    </row>
    <row r="4115" spans="1:5" x14ac:dyDescent="0.2">
      <c r="A4115" t="s">
        <v>30177</v>
      </c>
      <c r="B4115" t="s">
        <v>30178</v>
      </c>
      <c r="C4115" t="s">
        <v>37263</v>
      </c>
      <c r="D4115" t="s">
        <v>37269</v>
      </c>
      <c r="E4115">
        <v>24.6</v>
      </c>
    </row>
    <row r="4116" spans="1:5" x14ac:dyDescent="0.2">
      <c r="A4116" t="s">
        <v>30179</v>
      </c>
      <c r="B4116" t="s">
        <v>30180</v>
      </c>
      <c r="C4116" t="s">
        <v>37263</v>
      </c>
      <c r="D4116" t="s">
        <v>37266</v>
      </c>
      <c r="E4116">
        <v>99.9</v>
      </c>
    </row>
    <row r="4117" spans="1:5" x14ac:dyDescent="0.2">
      <c r="A4117" t="s">
        <v>30181</v>
      </c>
      <c r="B4117" t="s">
        <v>30182</v>
      </c>
      <c r="C4117" t="s">
        <v>37263</v>
      </c>
      <c r="D4117" t="s">
        <v>37266</v>
      </c>
      <c r="E4117">
        <v>25</v>
      </c>
    </row>
    <row r="4118" spans="1:5" x14ac:dyDescent="0.2">
      <c r="A4118" t="s">
        <v>30183</v>
      </c>
      <c r="B4118" t="s">
        <v>30184</v>
      </c>
      <c r="C4118" t="s">
        <v>37263</v>
      </c>
      <c r="D4118" t="s">
        <v>37266</v>
      </c>
      <c r="E4118">
        <v>19.7</v>
      </c>
    </row>
    <row r="4119" spans="1:5" x14ac:dyDescent="0.2">
      <c r="A4119" t="s">
        <v>30185</v>
      </c>
      <c r="B4119" t="s">
        <v>30186</v>
      </c>
      <c r="C4119" t="s">
        <v>37270</v>
      </c>
      <c r="D4119" t="s">
        <v>37275</v>
      </c>
      <c r="E4119">
        <v>48</v>
      </c>
    </row>
    <row r="4120" spans="1:5" x14ac:dyDescent="0.2">
      <c r="A4120" t="s">
        <v>30187</v>
      </c>
      <c r="B4120" t="s">
        <v>30188</v>
      </c>
      <c r="C4120" t="s">
        <v>37270</v>
      </c>
      <c r="D4120" t="s">
        <v>37275</v>
      </c>
      <c r="E4120">
        <v>39.700000000000003</v>
      </c>
    </row>
    <row r="4121" spans="1:5" x14ac:dyDescent="0.2">
      <c r="A4121" t="s">
        <v>30189</v>
      </c>
      <c r="B4121" t="s">
        <v>30190</v>
      </c>
      <c r="C4121" t="s">
        <v>37263</v>
      </c>
      <c r="D4121" t="s">
        <v>37275</v>
      </c>
      <c r="E4121">
        <v>48</v>
      </c>
    </row>
    <row r="4122" spans="1:5" x14ac:dyDescent="0.2">
      <c r="A4122" t="s">
        <v>30191</v>
      </c>
      <c r="B4122" t="s">
        <v>30192</v>
      </c>
      <c r="C4122" t="s">
        <v>37270</v>
      </c>
      <c r="D4122" t="s">
        <v>37275</v>
      </c>
      <c r="E4122">
        <v>48</v>
      </c>
    </row>
    <row r="4123" spans="1:5" x14ac:dyDescent="0.2">
      <c r="A4123" t="s">
        <v>30193</v>
      </c>
      <c r="B4123" t="s">
        <v>30194</v>
      </c>
      <c r="C4123" t="s">
        <v>37270</v>
      </c>
      <c r="D4123" t="s">
        <v>37266</v>
      </c>
      <c r="E4123">
        <v>99.9</v>
      </c>
    </row>
    <row r="4124" spans="1:5" x14ac:dyDescent="0.2">
      <c r="A4124" t="s">
        <v>30195</v>
      </c>
      <c r="B4124" t="s">
        <v>30196</v>
      </c>
      <c r="C4124" t="s">
        <v>37263</v>
      </c>
      <c r="D4124" t="s">
        <v>37269</v>
      </c>
      <c r="E4124">
        <v>41.7</v>
      </c>
    </row>
    <row r="4125" spans="1:5" x14ac:dyDescent="0.2">
      <c r="A4125" t="s">
        <v>30197</v>
      </c>
      <c r="B4125" t="s">
        <v>30198</v>
      </c>
      <c r="C4125" t="s">
        <v>37270</v>
      </c>
      <c r="D4125" t="s">
        <v>37275</v>
      </c>
      <c r="E4125">
        <v>48</v>
      </c>
    </row>
    <row r="4126" spans="1:5" x14ac:dyDescent="0.2">
      <c r="A4126" t="s">
        <v>30199</v>
      </c>
      <c r="B4126" t="s">
        <v>30200</v>
      </c>
      <c r="C4126" t="s">
        <v>37263</v>
      </c>
      <c r="D4126" t="s">
        <v>37275</v>
      </c>
      <c r="E4126">
        <v>48</v>
      </c>
    </row>
    <row r="4127" spans="1:5" x14ac:dyDescent="0.2">
      <c r="A4127" t="s">
        <v>30203</v>
      </c>
      <c r="B4127" t="s">
        <v>30204</v>
      </c>
      <c r="C4127" t="s">
        <v>37263</v>
      </c>
      <c r="D4127" t="s">
        <v>37275</v>
      </c>
      <c r="E4127">
        <v>48</v>
      </c>
    </row>
    <row r="4128" spans="1:5" x14ac:dyDescent="0.2">
      <c r="A4128" t="s">
        <v>30205</v>
      </c>
      <c r="B4128" t="s">
        <v>30206</v>
      </c>
      <c r="C4128" t="s">
        <v>37270</v>
      </c>
      <c r="D4128" t="s">
        <v>37269</v>
      </c>
      <c r="E4128">
        <v>44</v>
      </c>
    </row>
    <row r="4129" spans="1:5" x14ac:dyDescent="0.2">
      <c r="A4129" t="s">
        <v>30207</v>
      </c>
      <c r="B4129" t="s">
        <v>30208</v>
      </c>
      <c r="C4129" t="s">
        <v>37270</v>
      </c>
      <c r="D4129" t="s">
        <v>37266</v>
      </c>
      <c r="E4129">
        <v>99.9</v>
      </c>
    </row>
    <row r="4130" spans="1:5" x14ac:dyDescent="0.2">
      <c r="A4130" t="s">
        <v>30209</v>
      </c>
      <c r="B4130" t="s">
        <v>30210</v>
      </c>
      <c r="C4130" t="s">
        <v>37270</v>
      </c>
      <c r="D4130" t="s">
        <v>37269</v>
      </c>
      <c r="E4130">
        <v>44</v>
      </c>
    </row>
    <row r="4131" spans="1:5" x14ac:dyDescent="0.2">
      <c r="A4131" t="s">
        <v>30211</v>
      </c>
      <c r="B4131" t="s">
        <v>30212</v>
      </c>
      <c r="C4131" t="s">
        <v>37270</v>
      </c>
      <c r="D4131" t="s">
        <v>37275</v>
      </c>
      <c r="E4131">
        <v>48</v>
      </c>
    </row>
    <row r="4132" spans="1:5" x14ac:dyDescent="0.2">
      <c r="A4132" t="s">
        <v>30215</v>
      </c>
      <c r="B4132" t="s">
        <v>30216</v>
      </c>
      <c r="C4132" t="s">
        <v>37263</v>
      </c>
      <c r="D4132" t="s">
        <v>37266</v>
      </c>
      <c r="E4132">
        <v>15.2</v>
      </c>
    </row>
    <row r="4133" spans="1:5" x14ac:dyDescent="0.2">
      <c r="A4133" t="s">
        <v>30217</v>
      </c>
      <c r="B4133" t="s">
        <v>30218</v>
      </c>
      <c r="C4133" t="s">
        <v>37270</v>
      </c>
      <c r="D4133" t="s">
        <v>37275</v>
      </c>
      <c r="E4133">
        <v>48</v>
      </c>
    </row>
    <row r="4134" spans="1:5" x14ac:dyDescent="0.2">
      <c r="A4134" t="s">
        <v>30219</v>
      </c>
      <c r="B4134" t="s">
        <v>30220</v>
      </c>
      <c r="C4134" t="s">
        <v>37270</v>
      </c>
      <c r="D4134" t="s">
        <v>37269</v>
      </c>
      <c r="E4134">
        <v>44</v>
      </c>
    </row>
    <row r="4135" spans="1:5" x14ac:dyDescent="0.2">
      <c r="A4135" t="s">
        <v>30221</v>
      </c>
      <c r="B4135" t="s">
        <v>30222</v>
      </c>
      <c r="C4135" t="s">
        <v>37270</v>
      </c>
      <c r="D4135" t="s">
        <v>37275</v>
      </c>
      <c r="E4135">
        <v>48</v>
      </c>
    </row>
    <row r="4136" spans="1:5" x14ac:dyDescent="0.2">
      <c r="A4136" t="s">
        <v>30223</v>
      </c>
      <c r="B4136" t="s">
        <v>30224</v>
      </c>
      <c r="C4136" t="s">
        <v>37270</v>
      </c>
      <c r="D4136" t="s">
        <v>37269</v>
      </c>
      <c r="E4136">
        <v>44</v>
      </c>
    </row>
    <row r="4137" spans="1:5" x14ac:dyDescent="0.2">
      <c r="A4137" t="s">
        <v>30225</v>
      </c>
      <c r="B4137" t="s">
        <v>30226</v>
      </c>
      <c r="C4137" t="s">
        <v>37263</v>
      </c>
      <c r="D4137" t="s">
        <v>37275</v>
      </c>
      <c r="E4137">
        <v>31.6</v>
      </c>
    </row>
    <row r="4138" spans="1:5" x14ac:dyDescent="0.2">
      <c r="A4138" t="s">
        <v>30227</v>
      </c>
      <c r="B4138" t="s">
        <v>30228</v>
      </c>
      <c r="C4138" t="s">
        <v>37263</v>
      </c>
      <c r="D4138" t="s">
        <v>37275</v>
      </c>
      <c r="E4138">
        <v>48</v>
      </c>
    </row>
    <row r="4139" spans="1:5" x14ac:dyDescent="0.2">
      <c r="A4139" t="s">
        <v>30229</v>
      </c>
      <c r="B4139" t="s">
        <v>30230</v>
      </c>
      <c r="C4139" t="s">
        <v>37270</v>
      </c>
      <c r="D4139" t="s">
        <v>37269</v>
      </c>
      <c r="E4139">
        <v>44</v>
      </c>
    </row>
    <row r="4140" spans="1:5" x14ac:dyDescent="0.2">
      <c r="A4140" t="s">
        <v>30231</v>
      </c>
      <c r="B4140" t="s">
        <v>30232</v>
      </c>
      <c r="C4140" t="s">
        <v>37270</v>
      </c>
      <c r="D4140" t="s">
        <v>37269</v>
      </c>
      <c r="E4140">
        <v>44</v>
      </c>
    </row>
    <row r="4141" spans="1:5" x14ac:dyDescent="0.2">
      <c r="A4141" t="s">
        <v>30233</v>
      </c>
      <c r="B4141" t="s">
        <v>30234</v>
      </c>
      <c r="C4141" t="s">
        <v>37263</v>
      </c>
      <c r="D4141" t="s">
        <v>37269</v>
      </c>
      <c r="E4141">
        <v>44</v>
      </c>
    </row>
    <row r="4142" spans="1:5" x14ac:dyDescent="0.2">
      <c r="A4142" t="s">
        <v>30235</v>
      </c>
      <c r="B4142" t="s">
        <v>30236</v>
      </c>
      <c r="C4142" t="s">
        <v>37263</v>
      </c>
      <c r="D4142" t="s">
        <v>37275</v>
      </c>
      <c r="E4142">
        <v>44.3</v>
      </c>
    </row>
    <row r="4143" spans="1:5" x14ac:dyDescent="0.2">
      <c r="A4143" t="s">
        <v>30237</v>
      </c>
      <c r="B4143" t="s">
        <v>30238</v>
      </c>
      <c r="C4143" t="s">
        <v>37263</v>
      </c>
      <c r="D4143" t="s">
        <v>37275</v>
      </c>
      <c r="E4143">
        <v>46.9</v>
      </c>
    </row>
    <row r="4144" spans="1:5" x14ac:dyDescent="0.2">
      <c r="A4144" t="s">
        <v>30239</v>
      </c>
      <c r="B4144" t="s">
        <v>30240</v>
      </c>
      <c r="C4144" t="s">
        <v>37270</v>
      </c>
      <c r="D4144" t="s">
        <v>37275</v>
      </c>
      <c r="E4144">
        <v>48</v>
      </c>
    </row>
    <row r="4145" spans="1:5" x14ac:dyDescent="0.2">
      <c r="A4145" t="s">
        <v>30241</v>
      </c>
      <c r="B4145" t="s">
        <v>30242</v>
      </c>
      <c r="C4145" t="s">
        <v>37270</v>
      </c>
      <c r="D4145" t="s">
        <v>37275</v>
      </c>
      <c r="E4145">
        <v>48</v>
      </c>
    </row>
    <row r="4146" spans="1:5" x14ac:dyDescent="0.2">
      <c r="A4146" t="s">
        <v>30297</v>
      </c>
      <c r="B4146" t="s">
        <v>30298</v>
      </c>
      <c r="C4146" t="s">
        <v>37270</v>
      </c>
      <c r="D4146" t="s">
        <v>37275</v>
      </c>
      <c r="E4146">
        <v>48</v>
      </c>
    </row>
    <row r="4147" spans="1:5" x14ac:dyDescent="0.2">
      <c r="A4147" t="s">
        <v>30299</v>
      </c>
      <c r="B4147" t="s">
        <v>30300</v>
      </c>
      <c r="C4147" t="s">
        <v>37270</v>
      </c>
      <c r="D4147" t="s">
        <v>37275</v>
      </c>
      <c r="E4147">
        <v>48</v>
      </c>
    </row>
    <row r="4148" spans="1:5" x14ac:dyDescent="0.2">
      <c r="A4148" t="s">
        <v>30301</v>
      </c>
      <c r="B4148" t="s">
        <v>30302</v>
      </c>
      <c r="C4148" t="s">
        <v>37263</v>
      </c>
      <c r="D4148" t="s">
        <v>37275</v>
      </c>
      <c r="E4148">
        <v>48</v>
      </c>
    </row>
    <row r="4149" spans="1:5" x14ac:dyDescent="0.2">
      <c r="A4149" t="s">
        <v>30303</v>
      </c>
      <c r="B4149" t="s">
        <v>30304</v>
      </c>
      <c r="C4149" t="s">
        <v>37270</v>
      </c>
      <c r="D4149" t="s">
        <v>37269</v>
      </c>
      <c r="E4149">
        <v>44</v>
      </c>
    </row>
    <row r="4150" spans="1:5" x14ac:dyDescent="0.2">
      <c r="A4150" t="s">
        <v>30305</v>
      </c>
      <c r="B4150" t="s">
        <v>30306</v>
      </c>
      <c r="C4150" t="s">
        <v>37270</v>
      </c>
      <c r="D4150" t="s">
        <v>37266</v>
      </c>
      <c r="E4150">
        <v>99.9</v>
      </c>
    </row>
    <row r="4151" spans="1:5" x14ac:dyDescent="0.2">
      <c r="A4151" t="s">
        <v>30307</v>
      </c>
      <c r="B4151" t="s">
        <v>30308</v>
      </c>
      <c r="C4151" t="s">
        <v>37263</v>
      </c>
      <c r="D4151" t="s">
        <v>37266</v>
      </c>
      <c r="E4151">
        <v>99.9</v>
      </c>
    </row>
    <row r="4152" spans="1:5" x14ac:dyDescent="0.2">
      <c r="A4152" t="s">
        <v>30309</v>
      </c>
      <c r="B4152" t="s">
        <v>30310</v>
      </c>
      <c r="C4152" t="s">
        <v>37263</v>
      </c>
      <c r="D4152" t="s">
        <v>37266</v>
      </c>
      <c r="E4152">
        <v>99.9</v>
      </c>
    </row>
    <row r="4153" spans="1:5" x14ac:dyDescent="0.2">
      <c r="A4153" t="s">
        <v>30311</v>
      </c>
      <c r="B4153" t="s">
        <v>30312</v>
      </c>
      <c r="C4153" t="s">
        <v>37270</v>
      </c>
      <c r="D4153" t="s">
        <v>37275</v>
      </c>
      <c r="E4153">
        <v>48</v>
      </c>
    </row>
    <row r="4154" spans="1:5" x14ac:dyDescent="0.2">
      <c r="A4154" t="s">
        <v>30313</v>
      </c>
      <c r="B4154" t="s">
        <v>30314</v>
      </c>
      <c r="C4154" t="s">
        <v>37263</v>
      </c>
      <c r="D4154" t="s">
        <v>37266</v>
      </c>
      <c r="E4154">
        <v>20.100000000000001</v>
      </c>
    </row>
    <row r="4155" spans="1:5" x14ac:dyDescent="0.2">
      <c r="A4155" t="s">
        <v>30315</v>
      </c>
      <c r="B4155" t="s">
        <v>30316</v>
      </c>
      <c r="C4155" t="s">
        <v>37263</v>
      </c>
      <c r="D4155" t="s">
        <v>37269</v>
      </c>
      <c r="E4155">
        <v>34</v>
      </c>
    </row>
    <row r="4156" spans="1:5" x14ac:dyDescent="0.2">
      <c r="A4156" t="s">
        <v>30319</v>
      </c>
      <c r="B4156" t="s">
        <v>30320</v>
      </c>
      <c r="C4156" t="s">
        <v>37263</v>
      </c>
      <c r="D4156" t="s">
        <v>37266</v>
      </c>
      <c r="E4156">
        <v>15</v>
      </c>
    </row>
    <row r="4157" spans="1:5" x14ac:dyDescent="0.2">
      <c r="A4157" t="s">
        <v>30245</v>
      </c>
      <c r="B4157" t="s">
        <v>30246</v>
      </c>
      <c r="C4157" t="s">
        <v>37270</v>
      </c>
      <c r="D4157" t="s">
        <v>37275</v>
      </c>
      <c r="E4157">
        <v>48</v>
      </c>
    </row>
    <row r="4158" spans="1:5" x14ac:dyDescent="0.2">
      <c r="A4158" t="s">
        <v>30257</v>
      </c>
      <c r="B4158" t="s">
        <v>30258</v>
      </c>
      <c r="C4158" t="s">
        <v>37263</v>
      </c>
      <c r="D4158" t="s">
        <v>37275</v>
      </c>
      <c r="E4158">
        <v>48</v>
      </c>
    </row>
    <row r="4159" spans="1:5" x14ac:dyDescent="0.2">
      <c r="A4159" t="s">
        <v>30259</v>
      </c>
      <c r="B4159" t="s">
        <v>30260</v>
      </c>
      <c r="C4159" t="s">
        <v>37263</v>
      </c>
      <c r="D4159" t="s">
        <v>37269</v>
      </c>
      <c r="E4159">
        <v>44</v>
      </c>
    </row>
    <row r="4160" spans="1:5" x14ac:dyDescent="0.2">
      <c r="A4160" t="s">
        <v>30261</v>
      </c>
      <c r="B4160" t="s">
        <v>30262</v>
      </c>
      <c r="C4160" t="s">
        <v>37263</v>
      </c>
      <c r="D4160" t="s">
        <v>37266</v>
      </c>
      <c r="E4160">
        <v>99.9</v>
      </c>
    </row>
    <row r="4161" spans="1:5" x14ac:dyDescent="0.2">
      <c r="A4161" t="s">
        <v>30263</v>
      </c>
      <c r="B4161" t="s">
        <v>30264</v>
      </c>
      <c r="C4161" t="s">
        <v>37263</v>
      </c>
      <c r="D4161" t="s">
        <v>37266</v>
      </c>
      <c r="E4161">
        <v>24.5</v>
      </c>
    </row>
    <row r="4162" spans="1:5" x14ac:dyDescent="0.2">
      <c r="A4162" t="s">
        <v>30281</v>
      </c>
      <c r="B4162" t="s">
        <v>30282</v>
      </c>
      <c r="C4162" t="s">
        <v>37263</v>
      </c>
      <c r="D4162" t="s">
        <v>37275</v>
      </c>
      <c r="E4162">
        <v>48</v>
      </c>
    </row>
    <row r="4163" spans="1:5" x14ac:dyDescent="0.2">
      <c r="A4163" t="s">
        <v>30283</v>
      </c>
      <c r="B4163" t="s">
        <v>30284</v>
      </c>
      <c r="C4163" t="s">
        <v>37263</v>
      </c>
      <c r="D4163" t="s">
        <v>37275</v>
      </c>
      <c r="E4163">
        <v>48</v>
      </c>
    </row>
    <row r="4164" spans="1:5" x14ac:dyDescent="0.2">
      <c r="A4164" t="s">
        <v>30285</v>
      </c>
      <c r="B4164" t="s">
        <v>30286</v>
      </c>
      <c r="C4164" t="s">
        <v>37263</v>
      </c>
      <c r="D4164" t="s">
        <v>37275</v>
      </c>
      <c r="E4164">
        <v>35.4</v>
      </c>
    </row>
    <row r="4165" spans="1:5" x14ac:dyDescent="0.2">
      <c r="A4165" t="s">
        <v>30287</v>
      </c>
      <c r="B4165" t="s">
        <v>30288</v>
      </c>
      <c r="C4165" t="s">
        <v>37263</v>
      </c>
      <c r="D4165" t="s">
        <v>37275</v>
      </c>
      <c r="E4165">
        <v>47.9</v>
      </c>
    </row>
    <row r="4166" spans="1:5" x14ac:dyDescent="0.2">
      <c r="A4166" t="s">
        <v>30289</v>
      </c>
      <c r="B4166" t="s">
        <v>30290</v>
      </c>
      <c r="C4166" t="s">
        <v>37270</v>
      </c>
      <c r="D4166" t="s">
        <v>37266</v>
      </c>
      <c r="E4166">
        <v>99.9</v>
      </c>
    </row>
    <row r="4167" spans="1:5" x14ac:dyDescent="0.2">
      <c r="A4167" t="s">
        <v>30291</v>
      </c>
      <c r="B4167" t="s">
        <v>30292</v>
      </c>
      <c r="C4167" t="s">
        <v>37263</v>
      </c>
      <c r="D4167" t="s">
        <v>37275</v>
      </c>
      <c r="E4167">
        <v>48</v>
      </c>
    </row>
    <row r="4168" spans="1:5" x14ac:dyDescent="0.2">
      <c r="A4168" t="s">
        <v>30293</v>
      </c>
      <c r="B4168" t="s">
        <v>30294</v>
      </c>
      <c r="C4168" t="s">
        <v>37270</v>
      </c>
      <c r="D4168" t="s">
        <v>37275</v>
      </c>
      <c r="E4168">
        <v>48</v>
      </c>
    </row>
    <row r="4169" spans="1:5" x14ac:dyDescent="0.2">
      <c r="A4169" t="s">
        <v>30295</v>
      </c>
      <c r="B4169" t="s">
        <v>30296</v>
      </c>
      <c r="C4169" t="s">
        <v>37270</v>
      </c>
      <c r="D4169" t="s">
        <v>37275</v>
      </c>
      <c r="E4169">
        <v>48</v>
      </c>
    </row>
    <row r="4170" spans="1:5" x14ac:dyDescent="0.2">
      <c r="A4170" t="s">
        <v>30265</v>
      </c>
      <c r="B4170" t="s">
        <v>30266</v>
      </c>
      <c r="C4170" t="s">
        <v>37270</v>
      </c>
      <c r="D4170" t="s">
        <v>37275</v>
      </c>
      <c r="E4170">
        <v>48</v>
      </c>
    </row>
    <row r="4171" spans="1:5" x14ac:dyDescent="0.2">
      <c r="A4171" t="s">
        <v>30267</v>
      </c>
      <c r="B4171" t="s">
        <v>30268</v>
      </c>
      <c r="C4171" t="s">
        <v>37263</v>
      </c>
      <c r="D4171" t="s">
        <v>37275</v>
      </c>
      <c r="E4171">
        <v>48</v>
      </c>
    </row>
    <row r="4172" spans="1:5" x14ac:dyDescent="0.2">
      <c r="A4172" t="s">
        <v>30269</v>
      </c>
      <c r="B4172" t="s">
        <v>30270</v>
      </c>
      <c r="C4172" t="s">
        <v>37263</v>
      </c>
      <c r="D4172" t="s">
        <v>37275</v>
      </c>
      <c r="E4172">
        <v>41.4</v>
      </c>
    </row>
    <row r="4173" spans="1:5" x14ac:dyDescent="0.2">
      <c r="A4173" t="s">
        <v>30271</v>
      </c>
      <c r="B4173" t="s">
        <v>30272</v>
      </c>
      <c r="C4173" t="s">
        <v>37263</v>
      </c>
      <c r="D4173" t="s">
        <v>37275</v>
      </c>
      <c r="E4173">
        <v>48</v>
      </c>
    </row>
    <row r="4174" spans="1:5" x14ac:dyDescent="0.2">
      <c r="A4174" t="s">
        <v>30273</v>
      </c>
      <c r="B4174" t="s">
        <v>30274</v>
      </c>
      <c r="C4174" t="s">
        <v>37263</v>
      </c>
      <c r="D4174" t="s">
        <v>37275</v>
      </c>
      <c r="E4174">
        <v>48</v>
      </c>
    </row>
    <row r="4175" spans="1:5" x14ac:dyDescent="0.2">
      <c r="A4175" t="s">
        <v>30255</v>
      </c>
      <c r="B4175" t="s">
        <v>30256</v>
      </c>
      <c r="C4175" t="s">
        <v>37263</v>
      </c>
      <c r="D4175" t="s">
        <v>37266</v>
      </c>
      <c r="E4175">
        <v>99.9</v>
      </c>
    </row>
    <row r="4176" spans="1:5" x14ac:dyDescent="0.2">
      <c r="A4176" t="s">
        <v>30275</v>
      </c>
      <c r="B4176" t="s">
        <v>30276</v>
      </c>
      <c r="C4176" t="s">
        <v>37270</v>
      </c>
      <c r="D4176" t="s">
        <v>37269</v>
      </c>
      <c r="E4176">
        <v>44</v>
      </c>
    </row>
    <row r="4177" spans="1:5" x14ac:dyDescent="0.2">
      <c r="A4177" t="s">
        <v>30277</v>
      </c>
      <c r="B4177" t="s">
        <v>30278</v>
      </c>
      <c r="C4177" t="s">
        <v>37263</v>
      </c>
      <c r="D4177" t="s">
        <v>37275</v>
      </c>
      <c r="E4177">
        <v>48</v>
      </c>
    </row>
    <row r="4178" spans="1:5" x14ac:dyDescent="0.2">
      <c r="A4178" t="s">
        <v>30279</v>
      </c>
      <c r="B4178" t="s">
        <v>30280</v>
      </c>
      <c r="C4178" t="s">
        <v>37270</v>
      </c>
      <c r="D4178" t="s">
        <v>37275</v>
      </c>
      <c r="E4178">
        <v>99.9</v>
      </c>
    </row>
    <row r="4179" spans="1:5" x14ac:dyDescent="0.2">
      <c r="A4179" t="s">
        <v>30251</v>
      </c>
      <c r="B4179" t="s">
        <v>30252</v>
      </c>
      <c r="C4179" t="s">
        <v>37263</v>
      </c>
      <c r="D4179" t="s">
        <v>37275</v>
      </c>
      <c r="E4179">
        <v>99.9</v>
      </c>
    </row>
    <row r="4180" spans="1:5" x14ac:dyDescent="0.2">
      <c r="A4180" t="s">
        <v>30253</v>
      </c>
      <c r="B4180" t="s">
        <v>30254</v>
      </c>
      <c r="C4180" t="s">
        <v>37263</v>
      </c>
      <c r="D4180" t="s">
        <v>37275</v>
      </c>
      <c r="E4180">
        <v>48</v>
      </c>
    </row>
    <row r="4181" spans="1:5" x14ac:dyDescent="0.2">
      <c r="A4181" t="s">
        <v>30321</v>
      </c>
      <c r="B4181" t="s">
        <v>30322</v>
      </c>
      <c r="C4181" t="s">
        <v>37270</v>
      </c>
      <c r="D4181" t="s">
        <v>37275</v>
      </c>
      <c r="E4181">
        <v>48</v>
      </c>
    </row>
    <row r="4182" spans="1:5" x14ac:dyDescent="0.2">
      <c r="A4182" t="s">
        <v>30323</v>
      </c>
      <c r="B4182" t="s">
        <v>30324</v>
      </c>
      <c r="C4182" t="s">
        <v>37270</v>
      </c>
      <c r="D4182" t="s">
        <v>37275</v>
      </c>
      <c r="E4182">
        <v>48</v>
      </c>
    </row>
    <row r="4183" spans="1:5" x14ac:dyDescent="0.2">
      <c r="A4183" t="s">
        <v>30325</v>
      </c>
      <c r="B4183" t="s">
        <v>30326</v>
      </c>
      <c r="C4183" t="s">
        <v>37270</v>
      </c>
      <c r="D4183" t="s">
        <v>37275</v>
      </c>
      <c r="E4183">
        <v>48</v>
      </c>
    </row>
    <row r="4184" spans="1:5" x14ac:dyDescent="0.2">
      <c r="A4184" t="s">
        <v>30327</v>
      </c>
      <c r="B4184" t="s">
        <v>30328</v>
      </c>
      <c r="C4184" t="s">
        <v>37270</v>
      </c>
      <c r="D4184" t="s">
        <v>37266</v>
      </c>
      <c r="E4184">
        <v>99.9</v>
      </c>
    </row>
    <row r="4185" spans="1:5" x14ac:dyDescent="0.2">
      <c r="A4185" t="s">
        <v>30329</v>
      </c>
      <c r="B4185" t="s">
        <v>30330</v>
      </c>
      <c r="C4185" t="s">
        <v>37270</v>
      </c>
      <c r="D4185" t="s">
        <v>37275</v>
      </c>
      <c r="E4185">
        <v>48</v>
      </c>
    </row>
    <row r="4186" spans="1:5" x14ac:dyDescent="0.2">
      <c r="A4186" t="s">
        <v>30333</v>
      </c>
      <c r="B4186" t="s">
        <v>30334</v>
      </c>
      <c r="C4186" t="s">
        <v>37263</v>
      </c>
      <c r="D4186" t="s">
        <v>37275</v>
      </c>
      <c r="E4186">
        <v>48</v>
      </c>
    </row>
    <row r="4187" spans="1:5" x14ac:dyDescent="0.2">
      <c r="A4187" t="s">
        <v>30335</v>
      </c>
      <c r="B4187" t="s">
        <v>30336</v>
      </c>
      <c r="C4187" t="s">
        <v>37263</v>
      </c>
      <c r="D4187" t="s">
        <v>37275</v>
      </c>
      <c r="E4187">
        <v>48</v>
      </c>
    </row>
    <row r="4188" spans="1:5" x14ac:dyDescent="0.2">
      <c r="A4188" t="s">
        <v>30337</v>
      </c>
      <c r="B4188" t="s">
        <v>30338</v>
      </c>
      <c r="C4188" t="s">
        <v>37263</v>
      </c>
      <c r="D4188" t="s">
        <v>37275</v>
      </c>
      <c r="E4188">
        <v>48</v>
      </c>
    </row>
    <row r="4189" spans="1:5" x14ac:dyDescent="0.2">
      <c r="A4189" t="s">
        <v>30339</v>
      </c>
      <c r="B4189" t="s">
        <v>30340</v>
      </c>
      <c r="C4189" t="s">
        <v>37263</v>
      </c>
      <c r="D4189" t="s">
        <v>37275</v>
      </c>
      <c r="E4189">
        <v>48</v>
      </c>
    </row>
    <row r="4190" spans="1:5" x14ac:dyDescent="0.2">
      <c r="A4190" t="s">
        <v>24556</v>
      </c>
      <c r="B4190" t="s">
        <v>24557</v>
      </c>
      <c r="C4190" t="s">
        <v>37270</v>
      </c>
      <c r="D4190" t="s">
        <v>37275</v>
      </c>
      <c r="E4190">
        <v>48</v>
      </c>
    </row>
    <row r="4191" spans="1:5" x14ac:dyDescent="0.2">
      <c r="A4191" t="s">
        <v>24560</v>
      </c>
      <c r="B4191" t="s">
        <v>24561</v>
      </c>
      <c r="C4191" t="s">
        <v>37270</v>
      </c>
      <c r="D4191" t="s">
        <v>37275</v>
      </c>
      <c r="E4191">
        <v>48</v>
      </c>
    </row>
    <row r="4192" spans="1:5" x14ac:dyDescent="0.2">
      <c r="A4192" t="s">
        <v>24562</v>
      </c>
      <c r="B4192" t="s">
        <v>24563</v>
      </c>
      <c r="C4192" t="s">
        <v>37263</v>
      </c>
      <c r="D4192" t="s">
        <v>37266</v>
      </c>
      <c r="E4192">
        <v>99.9</v>
      </c>
    </row>
    <row r="4193" spans="1:5" x14ac:dyDescent="0.2">
      <c r="A4193" t="s">
        <v>24564</v>
      </c>
      <c r="B4193" t="s">
        <v>24565</v>
      </c>
      <c r="C4193" t="s">
        <v>37263</v>
      </c>
      <c r="D4193" t="s">
        <v>37269</v>
      </c>
      <c r="E4193">
        <v>44</v>
      </c>
    </row>
    <row r="4194" spans="1:5" x14ac:dyDescent="0.2">
      <c r="A4194" t="s">
        <v>24566</v>
      </c>
      <c r="B4194" t="s">
        <v>24567</v>
      </c>
      <c r="C4194" t="s">
        <v>37263</v>
      </c>
      <c r="D4194" t="s">
        <v>37275</v>
      </c>
      <c r="E4194">
        <v>48</v>
      </c>
    </row>
    <row r="4195" spans="1:5" x14ac:dyDescent="0.2">
      <c r="A4195" t="s">
        <v>11275</v>
      </c>
      <c r="B4195" t="s">
        <v>11276</v>
      </c>
      <c r="C4195" t="s">
        <v>37263</v>
      </c>
      <c r="D4195" t="s">
        <v>37275</v>
      </c>
      <c r="E4195">
        <v>48</v>
      </c>
    </row>
    <row r="4196" spans="1:5" x14ac:dyDescent="0.2">
      <c r="A4196" t="s">
        <v>11315</v>
      </c>
      <c r="B4196" t="s">
        <v>11316</v>
      </c>
      <c r="C4196" t="s">
        <v>37270</v>
      </c>
      <c r="D4196" t="s">
        <v>37269</v>
      </c>
      <c r="E4196">
        <v>44</v>
      </c>
    </row>
    <row r="4197" spans="1:5" x14ac:dyDescent="0.2">
      <c r="A4197" t="s">
        <v>1215</v>
      </c>
      <c r="B4197" t="s">
        <v>1216</v>
      </c>
      <c r="C4197" t="s">
        <v>37263</v>
      </c>
      <c r="D4197" t="s">
        <v>37275</v>
      </c>
      <c r="E4197">
        <v>48</v>
      </c>
    </row>
    <row r="4198" spans="1:5" x14ac:dyDescent="0.2">
      <c r="A4198" t="s">
        <v>1791</v>
      </c>
      <c r="B4198" t="s">
        <v>1792</v>
      </c>
      <c r="C4198" t="s">
        <v>37270</v>
      </c>
      <c r="D4198" t="s">
        <v>37275</v>
      </c>
      <c r="E4198">
        <v>48</v>
      </c>
    </row>
    <row r="4199" spans="1:5" x14ac:dyDescent="0.2">
      <c r="A4199" t="s">
        <v>30341</v>
      </c>
      <c r="B4199" t="s">
        <v>30342</v>
      </c>
      <c r="C4199" t="s">
        <v>37263</v>
      </c>
      <c r="D4199" t="s">
        <v>37266</v>
      </c>
      <c r="E4199">
        <v>10.4</v>
      </c>
    </row>
    <row r="4200" spans="1:5" x14ac:dyDescent="0.2">
      <c r="A4200" t="s">
        <v>37524</v>
      </c>
      <c r="B4200" t="s">
        <v>37525</v>
      </c>
      <c r="C4200" t="s">
        <v>37263</v>
      </c>
      <c r="D4200" t="s">
        <v>37266</v>
      </c>
      <c r="E4200">
        <v>20.3</v>
      </c>
    </row>
    <row r="4201" spans="1:5" x14ac:dyDescent="0.2">
      <c r="A4201" t="s">
        <v>883</v>
      </c>
      <c r="B4201" t="s">
        <v>884</v>
      </c>
      <c r="C4201" t="s">
        <v>37263</v>
      </c>
      <c r="D4201" t="s">
        <v>37266</v>
      </c>
      <c r="E4201">
        <v>18.3</v>
      </c>
    </row>
    <row r="4202" spans="1:5" x14ac:dyDescent="0.2">
      <c r="A4202" t="s">
        <v>30345</v>
      </c>
      <c r="B4202" t="s">
        <v>30346</v>
      </c>
      <c r="C4202" t="s">
        <v>37263</v>
      </c>
      <c r="D4202" t="s">
        <v>37266</v>
      </c>
      <c r="E4202">
        <v>5.8</v>
      </c>
    </row>
    <row r="4203" spans="1:5" x14ac:dyDescent="0.2">
      <c r="A4203" t="s">
        <v>30347</v>
      </c>
      <c r="B4203" t="s">
        <v>30348</v>
      </c>
      <c r="C4203" t="s">
        <v>37263</v>
      </c>
      <c r="D4203" t="s">
        <v>37266</v>
      </c>
      <c r="E4203">
        <v>6.9</v>
      </c>
    </row>
    <row r="4204" spans="1:5" x14ac:dyDescent="0.2">
      <c r="A4204" t="s">
        <v>30349</v>
      </c>
      <c r="B4204" t="s">
        <v>30350</v>
      </c>
      <c r="C4204" t="s">
        <v>37263</v>
      </c>
      <c r="D4204" t="s">
        <v>37266</v>
      </c>
      <c r="E4204">
        <v>12.9</v>
      </c>
    </row>
    <row r="4205" spans="1:5" x14ac:dyDescent="0.2">
      <c r="A4205" t="s">
        <v>30353</v>
      </c>
      <c r="B4205" t="s">
        <v>30354</v>
      </c>
      <c r="C4205" t="s">
        <v>37263</v>
      </c>
      <c r="D4205" t="s">
        <v>37275</v>
      </c>
      <c r="E4205">
        <v>99.9</v>
      </c>
    </row>
    <row r="4206" spans="1:5" x14ac:dyDescent="0.2">
      <c r="A4206" t="s">
        <v>30355</v>
      </c>
      <c r="B4206" t="s">
        <v>30356</v>
      </c>
      <c r="C4206" t="s">
        <v>37263</v>
      </c>
      <c r="D4206" t="s">
        <v>37266</v>
      </c>
      <c r="E4206">
        <v>34.799999999999997</v>
      </c>
    </row>
    <row r="4207" spans="1:5" x14ac:dyDescent="0.2">
      <c r="A4207" t="s">
        <v>30357</v>
      </c>
      <c r="B4207" t="s">
        <v>30358</v>
      </c>
      <c r="C4207" t="s">
        <v>37270</v>
      </c>
      <c r="D4207" t="s">
        <v>37269</v>
      </c>
      <c r="E4207">
        <v>44</v>
      </c>
    </row>
    <row r="4208" spans="1:5" x14ac:dyDescent="0.2">
      <c r="A4208" t="s">
        <v>30359</v>
      </c>
      <c r="B4208" t="s">
        <v>30360</v>
      </c>
      <c r="C4208" t="s">
        <v>37263</v>
      </c>
      <c r="D4208" t="s">
        <v>37266</v>
      </c>
      <c r="E4208">
        <v>99.9</v>
      </c>
    </row>
    <row r="4209" spans="1:5" x14ac:dyDescent="0.2">
      <c r="A4209" t="s">
        <v>30361</v>
      </c>
      <c r="B4209" t="s">
        <v>30362</v>
      </c>
      <c r="C4209" t="s">
        <v>37263</v>
      </c>
      <c r="D4209" t="s">
        <v>37275</v>
      </c>
      <c r="E4209">
        <v>99.9</v>
      </c>
    </row>
    <row r="4210" spans="1:5" x14ac:dyDescent="0.2">
      <c r="A4210" t="s">
        <v>30363</v>
      </c>
      <c r="B4210" t="s">
        <v>30364</v>
      </c>
      <c r="C4210" t="s">
        <v>37263</v>
      </c>
      <c r="D4210" t="s">
        <v>37275</v>
      </c>
      <c r="E4210">
        <v>99.9</v>
      </c>
    </row>
    <row r="4211" spans="1:5" x14ac:dyDescent="0.2">
      <c r="A4211" t="s">
        <v>30365</v>
      </c>
      <c r="B4211" t="s">
        <v>30366</v>
      </c>
      <c r="C4211" t="s">
        <v>37263</v>
      </c>
      <c r="D4211" t="s">
        <v>37275</v>
      </c>
      <c r="E4211">
        <v>99.9</v>
      </c>
    </row>
    <row r="4212" spans="1:5" x14ac:dyDescent="0.2">
      <c r="A4212" t="s">
        <v>30367</v>
      </c>
      <c r="B4212" t="s">
        <v>30368</v>
      </c>
      <c r="C4212" t="s">
        <v>37263</v>
      </c>
      <c r="D4212" t="s">
        <v>37275</v>
      </c>
      <c r="E4212">
        <v>48</v>
      </c>
    </row>
    <row r="4213" spans="1:5" x14ac:dyDescent="0.2">
      <c r="A4213" t="s">
        <v>30369</v>
      </c>
      <c r="B4213" t="s">
        <v>30370</v>
      </c>
      <c r="C4213" t="s">
        <v>37270</v>
      </c>
      <c r="D4213" t="s">
        <v>37275</v>
      </c>
      <c r="E4213">
        <v>99.9</v>
      </c>
    </row>
    <row r="4214" spans="1:5" x14ac:dyDescent="0.2">
      <c r="A4214" t="s">
        <v>15258</v>
      </c>
      <c r="B4214" t="s">
        <v>15259</v>
      </c>
      <c r="C4214" t="s">
        <v>37270</v>
      </c>
      <c r="D4214" t="s">
        <v>37266</v>
      </c>
      <c r="E4214">
        <v>36</v>
      </c>
    </row>
    <row r="4215" spans="1:5" x14ac:dyDescent="0.2">
      <c r="A4215" t="s">
        <v>15230</v>
      </c>
      <c r="B4215" t="s">
        <v>15231</v>
      </c>
      <c r="C4215" t="s">
        <v>37263</v>
      </c>
      <c r="D4215" t="s">
        <v>37269</v>
      </c>
      <c r="E4215">
        <v>44</v>
      </c>
    </row>
    <row r="4216" spans="1:5" x14ac:dyDescent="0.2">
      <c r="A4216" t="s">
        <v>30397</v>
      </c>
      <c r="B4216" t="s">
        <v>30398</v>
      </c>
      <c r="C4216" t="s">
        <v>37263</v>
      </c>
      <c r="D4216" t="s">
        <v>37266</v>
      </c>
      <c r="E4216">
        <v>11.6</v>
      </c>
    </row>
    <row r="4217" spans="1:5" x14ac:dyDescent="0.2">
      <c r="A4217" t="s">
        <v>30401</v>
      </c>
      <c r="B4217" t="s">
        <v>30402</v>
      </c>
      <c r="C4217" t="s">
        <v>37270</v>
      </c>
      <c r="D4217" t="s">
        <v>37266</v>
      </c>
      <c r="E4217">
        <v>99.9</v>
      </c>
    </row>
    <row r="4218" spans="1:5" x14ac:dyDescent="0.2">
      <c r="A4218" t="s">
        <v>30403</v>
      </c>
      <c r="B4218" t="s">
        <v>30404</v>
      </c>
      <c r="C4218" t="s">
        <v>37263</v>
      </c>
      <c r="D4218" t="s">
        <v>37266</v>
      </c>
      <c r="E4218">
        <v>23.3</v>
      </c>
    </row>
    <row r="4219" spans="1:5" x14ac:dyDescent="0.2">
      <c r="A4219" t="s">
        <v>30405</v>
      </c>
      <c r="B4219" t="s">
        <v>30406</v>
      </c>
      <c r="C4219" t="s">
        <v>37263</v>
      </c>
      <c r="D4219" t="s">
        <v>37266</v>
      </c>
      <c r="E4219">
        <v>99.9</v>
      </c>
    </row>
    <row r="4220" spans="1:5" x14ac:dyDescent="0.2">
      <c r="A4220" t="s">
        <v>30407</v>
      </c>
      <c r="B4220" t="s">
        <v>30408</v>
      </c>
      <c r="C4220" t="s">
        <v>37263</v>
      </c>
      <c r="D4220" t="s">
        <v>37266</v>
      </c>
      <c r="E4220">
        <v>16.5</v>
      </c>
    </row>
    <row r="4221" spans="1:5" x14ac:dyDescent="0.2">
      <c r="A4221" t="s">
        <v>30409</v>
      </c>
      <c r="B4221" t="s">
        <v>30410</v>
      </c>
      <c r="C4221" t="s">
        <v>37263</v>
      </c>
      <c r="D4221" t="s">
        <v>37266</v>
      </c>
      <c r="E4221">
        <v>99.9</v>
      </c>
    </row>
    <row r="4222" spans="1:5" x14ac:dyDescent="0.2">
      <c r="A4222" t="s">
        <v>30411</v>
      </c>
      <c r="B4222" t="s">
        <v>30412</v>
      </c>
      <c r="C4222" t="s">
        <v>37263</v>
      </c>
      <c r="D4222" t="s">
        <v>37266</v>
      </c>
      <c r="E4222">
        <v>6.1</v>
      </c>
    </row>
    <row r="4223" spans="1:5" x14ac:dyDescent="0.2">
      <c r="A4223" t="s">
        <v>30413</v>
      </c>
      <c r="B4223" t="s">
        <v>30414</v>
      </c>
      <c r="C4223" t="s">
        <v>37263</v>
      </c>
      <c r="D4223" t="s">
        <v>37266</v>
      </c>
      <c r="E4223">
        <v>33.799999999999997</v>
      </c>
    </row>
    <row r="4224" spans="1:5" x14ac:dyDescent="0.2">
      <c r="A4224" t="s">
        <v>30415</v>
      </c>
      <c r="B4224" t="s">
        <v>30416</v>
      </c>
      <c r="C4224" t="s">
        <v>37263</v>
      </c>
      <c r="D4224" t="s">
        <v>37266</v>
      </c>
      <c r="E4224">
        <v>99.9</v>
      </c>
    </row>
    <row r="4225" spans="1:5" x14ac:dyDescent="0.2">
      <c r="A4225" t="s">
        <v>30417</v>
      </c>
      <c r="B4225" t="s">
        <v>30418</v>
      </c>
      <c r="C4225" t="s">
        <v>37263</v>
      </c>
      <c r="D4225" t="s">
        <v>37266</v>
      </c>
      <c r="E4225">
        <v>99.9</v>
      </c>
    </row>
    <row r="4226" spans="1:5" x14ac:dyDescent="0.2">
      <c r="A4226" t="s">
        <v>30421</v>
      </c>
      <c r="B4226" t="s">
        <v>30422</v>
      </c>
      <c r="C4226" t="s">
        <v>37263</v>
      </c>
      <c r="D4226" t="s">
        <v>37266</v>
      </c>
      <c r="E4226">
        <v>99.9</v>
      </c>
    </row>
    <row r="4227" spans="1:5" x14ac:dyDescent="0.2">
      <c r="A4227" t="s">
        <v>30423</v>
      </c>
      <c r="B4227" t="s">
        <v>30424</v>
      </c>
      <c r="C4227" t="s">
        <v>37270</v>
      </c>
      <c r="D4227" t="s">
        <v>37266</v>
      </c>
      <c r="E4227">
        <v>99.9</v>
      </c>
    </row>
    <row r="4228" spans="1:5" x14ac:dyDescent="0.2">
      <c r="A4228" t="s">
        <v>30427</v>
      </c>
      <c r="B4228" t="s">
        <v>30428</v>
      </c>
      <c r="C4228" t="s">
        <v>37263</v>
      </c>
      <c r="D4228" t="s">
        <v>37266</v>
      </c>
      <c r="E4228">
        <v>12.2</v>
      </c>
    </row>
    <row r="4229" spans="1:5" x14ac:dyDescent="0.2">
      <c r="A4229" t="s">
        <v>30429</v>
      </c>
      <c r="B4229" t="s">
        <v>30430</v>
      </c>
      <c r="C4229" t="s">
        <v>37263</v>
      </c>
      <c r="D4229" t="s">
        <v>37266</v>
      </c>
      <c r="E4229">
        <v>8.5</v>
      </c>
    </row>
    <row r="4230" spans="1:5" x14ac:dyDescent="0.2">
      <c r="A4230" t="s">
        <v>30431</v>
      </c>
      <c r="B4230" t="s">
        <v>30432</v>
      </c>
      <c r="C4230" t="s">
        <v>37263</v>
      </c>
      <c r="D4230" t="s">
        <v>37269</v>
      </c>
      <c r="E4230">
        <v>6.4</v>
      </c>
    </row>
    <row r="4231" spans="1:5" x14ac:dyDescent="0.2">
      <c r="A4231" t="s">
        <v>30433</v>
      </c>
      <c r="B4231" t="s">
        <v>30434</v>
      </c>
      <c r="C4231" t="s">
        <v>37263</v>
      </c>
      <c r="D4231" t="s">
        <v>37266</v>
      </c>
      <c r="E4231">
        <v>99.9</v>
      </c>
    </row>
    <row r="4232" spans="1:5" x14ac:dyDescent="0.2">
      <c r="A4232" t="s">
        <v>30435</v>
      </c>
      <c r="B4232" t="s">
        <v>30436</v>
      </c>
      <c r="C4232" t="s">
        <v>37263</v>
      </c>
      <c r="D4232" t="s">
        <v>37266</v>
      </c>
      <c r="E4232">
        <v>99.9</v>
      </c>
    </row>
    <row r="4233" spans="1:5" x14ac:dyDescent="0.2">
      <c r="A4233" t="s">
        <v>30437</v>
      </c>
      <c r="B4233" t="s">
        <v>30438</v>
      </c>
      <c r="C4233" t="s">
        <v>37263</v>
      </c>
      <c r="D4233" t="s">
        <v>37266</v>
      </c>
      <c r="E4233">
        <v>20.9</v>
      </c>
    </row>
    <row r="4234" spans="1:5" x14ac:dyDescent="0.2">
      <c r="A4234" t="s">
        <v>30439</v>
      </c>
      <c r="B4234" t="s">
        <v>30440</v>
      </c>
      <c r="C4234" t="s">
        <v>37263</v>
      </c>
      <c r="D4234" t="s">
        <v>37266</v>
      </c>
      <c r="E4234">
        <v>18.2</v>
      </c>
    </row>
    <row r="4235" spans="1:5" x14ac:dyDescent="0.2">
      <c r="A4235" t="s">
        <v>30441</v>
      </c>
      <c r="B4235" t="s">
        <v>30442</v>
      </c>
      <c r="C4235" t="s">
        <v>37263</v>
      </c>
      <c r="D4235" t="s">
        <v>37266</v>
      </c>
      <c r="E4235">
        <v>24.2</v>
      </c>
    </row>
    <row r="4236" spans="1:5" x14ac:dyDescent="0.2">
      <c r="A4236" t="s">
        <v>30443</v>
      </c>
      <c r="B4236" t="s">
        <v>30444</v>
      </c>
      <c r="C4236" t="s">
        <v>37270</v>
      </c>
      <c r="D4236" t="s">
        <v>37266</v>
      </c>
      <c r="E4236">
        <v>29.5</v>
      </c>
    </row>
    <row r="4237" spans="1:5" x14ac:dyDescent="0.2">
      <c r="A4237" t="s">
        <v>30445</v>
      </c>
      <c r="B4237" t="s">
        <v>30446</v>
      </c>
      <c r="C4237" t="s">
        <v>37270</v>
      </c>
      <c r="D4237" t="s">
        <v>37266</v>
      </c>
      <c r="E4237">
        <v>99.9</v>
      </c>
    </row>
    <row r="4238" spans="1:5" x14ac:dyDescent="0.2">
      <c r="A4238" t="s">
        <v>30447</v>
      </c>
      <c r="B4238" t="s">
        <v>30448</v>
      </c>
      <c r="C4238" t="s">
        <v>37270</v>
      </c>
      <c r="D4238" t="s">
        <v>37266</v>
      </c>
      <c r="E4238">
        <v>99.9</v>
      </c>
    </row>
    <row r="4239" spans="1:5" x14ac:dyDescent="0.2">
      <c r="A4239" t="s">
        <v>30449</v>
      </c>
      <c r="B4239" t="s">
        <v>30450</v>
      </c>
      <c r="C4239" t="s">
        <v>37263</v>
      </c>
      <c r="D4239" t="s">
        <v>37266</v>
      </c>
      <c r="E4239">
        <v>99.9</v>
      </c>
    </row>
    <row r="4240" spans="1:5" x14ac:dyDescent="0.2">
      <c r="A4240" t="s">
        <v>30451</v>
      </c>
      <c r="B4240" t="s">
        <v>30452</v>
      </c>
      <c r="C4240" t="s">
        <v>37263</v>
      </c>
      <c r="D4240" t="s">
        <v>37266</v>
      </c>
      <c r="E4240">
        <v>26.9</v>
      </c>
    </row>
    <row r="4241" spans="1:5" x14ac:dyDescent="0.2">
      <c r="A4241" t="s">
        <v>30453</v>
      </c>
      <c r="B4241" t="s">
        <v>30454</v>
      </c>
      <c r="C4241" t="s">
        <v>37270</v>
      </c>
      <c r="D4241" t="s">
        <v>37266</v>
      </c>
      <c r="E4241">
        <v>99.9</v>
      </c>
    </row>
    <row r="4242" spans="1:5" x14ac:dyDescent="0.2">
      <c r="A4242" t="s">
        <v>30455</v>
      </c>
      <c r="B4242" t="s">
        <v>30456</v>
      </c>
      <c r="C4242" t="s">
        <v>37270</v>
      </c>
      <c r="D4242" t="s">
        <v>37266</v>
      </c>
      <c r="E4242">
        <v>99.9</v>
      </c>
    </row>
    <row r="4243" spans="1:5" x14ac:dyDescent="0.2">
      <c r="A4243" t="s">
        <v>30457</v>
      </c>
      <c r="B4243" t="s">
        <v>30458</v>
      </c>
      <c r="C4243" t="s">
        <v>37263</v>
      </c>
      <c r="D4243" t="s">
        <v>37266</v>
      </c>
      <c r="E4243">
        <v>35</v>
      </c>
    </row>
    <row r="4244" spans="1:5" x14ac:dyDescent="0.2">
      <c r="A4244" t="s">
        <v>30459</v>
      </c>
      <c r="B4244" t="s">
        <v>30460</v>
      </c>
      <c r="C4244" t="s">
        <v>37263</v>
      </c>
      <c r="D4244" t="s">
        <v>37269</v>
      </c>
      <c r="E4244">
        <v>27.8</v>
      </c>
    </row>
    <row r="4245" spans="1:5" x14ac:dyDescent="0.2">
      <c r="A4245" t="s">
        <v>30461</v>
      </c>
      <c r="B4245" t="s">
        <v>30462</v>
      </c>
      <c r="C4245" t="s">
        <v>37263</v>
      </c>
      <c r="D4245" t="s">
        <v>37269</v>
      </c>
      <c r="E4245">
        <v>44</v>
      </c>
    </row>
    <row r="4246" spans="1:5" x14ac:dyDescent="0.2">
      <c r="A4246" t="s">
        <v>30463</v>
      </c>
      <c r="B4246" t="s">
        <v>30464</v>
      </c>
      <c r="C4246" t="s">
        <v>37263</v>
      </c>
      <c r="D4246" t="s">
        <v>37266</v>
      </c>
      <c r="E4246">
        <v>36</v>
      </c>
    </row>
    <row r="4247" spans="1:5" x14ac:dyDescent="0.2">
      <c r="A4247" t="s">
        <v>36492</v>
      </c>
      <c r="B4247" t="s">
        <v>36493</v>
      </c>
      <c r="C4247" t="s">
        <v>37263</v>
      </c>
      <c r="D4247" t="s">
        <v>37266</v>
      </c>
      <c r="E4247">
        <v>99.9</v>
      </c>
    </row>
    <row r="4248" spans="1:5" x14ac:dyDescent="0.2">
      <c r="A4248" t="s">
        <v>30467</v>
      </c>
      <c r="B4248" t="s">
        <v>30468</v>
      </c>
      <c r="C4248" t="s">
        <v>37263</v>
      </c>
      <c r="D4248" t="s">
        <v>37266</v>
      </c>
      <c r="E4248">
        <v>99.9</v>
      </c>
    </row>
    <row r="4249" spans="1:5" x14ac:dyDescent="0.2">
      <c r="A4249" t="s">
        <v>30471</v>
      </c>
      <c r="B4249" t="s">
        <v>30472</v>
      </c>
      <c r="C4249" t="s">
        <v>37263</v>
      </c>
      <c r="D4249" t="s">
        <v>37266</v>
      </c>
      <c r="E4249">
        <v>99.9</v>
      </c>
    </row>
    <row r="4250" spans="1:5" x14ac:dyDescent="0.2">
      <c r="A4250" t="s">
        <v>30473</v>
      </c>
      <c r="B4250" t="s">
        <v>30474</v>
      </c>
      <c r="C4250" t="s">
        <v>37270</v>
      </c>
      <c r="D4250" t="s">
        <v>37266</v>
      </c>
      <c r="E4250">
        <v>99.9</v>
      </c>
    </row>
    <row r="4251" spans="1:5" x14ac:dyDescent="0.2">
      <c r="A4251" t="s">
        <v>30475</v>
      </c>
      <c r="B4251" t="s">
        <v>30476</v>
      </c>
      <c r="C4251" t="s">
        <v>37270</v>
      </c>
      <c r="D4251" t="s">
        <v>37269</v>
      </c>
      <c r="E4251">
        <v>44</v>
      </c>
    </row>
    <row r="4252" spans="1:5" x14ac:dyDescent="0.2">
      <c r="A4252" t="s">
        <v>30477</v>
      </c>
      <c r="B4252" t="s">
        <v>30478</v>
      </c>
      <c r="C4252" t="s">
        <v>37263</v>
      </c>
      <c r="D4252" t="s">
        <v>37269</v>
      </c>
      <c r="E4252">
        <v>44</v>
      </c>
    </row>
    <row r="4253" spans="1:5" x14ac:dyDescent="0.2">
      <c r="A4253" t="s">
        <v>30479</v>
      </c>
      <c r="B4253" t="s">
        <v>30480</v>
      </c>
      <c r="C4253" t="s">
        <v>37270</v>
      </c>
      <c r="D4253" t="s">
        <v>37269</v>
      </c>
      <c r="E4253">
        <v>44</v>
      </c>
    </row>
    <row r="4254" spans="1:5" x14ac:dyDescent="0.2">
      <c r="A4254" t="s">
        <v>30481</v>
      </c>
      <c r="B4254" t="s">
        <v>30482</v>
      </c>
      <c r="C4254" t="s">
        <v>37263</v>
      </c>
      <c r="D4254" t="s">
        <v>37266</v>
      </c>
      <c r="E4254">
        <v>99.9</v>
      </c>
    </row>
    <row r="4255" spans="1:5" x14ac:dyDescent="0.2">
      <c r="A4255" t="s">
        <v>30485</v>
      </c>
      <c r="B4255" t="s">
        <v>30486</v>
      </c>
      <c r="C4255" t="s">
        <v>37263</v>
      </c>
      <c r="D4255" t="s">
        <v>37266</v>
      </c>
      <c r="E4255">
        <v>35.1</v>
      </c>
    </row>
    <row r="4256" spans="1:5" x14ac:dyDescent="0.2">
      <c r="A4256" t="s">
        <v>30487</v>
      </c>
      <c r="B4256" t="s">
        <v>30488</v>
      </c>
      <c r="C4256" t="s">
        <v>37263</v>
      </c>
      <c r="D4256" t="s">
        <v>37269</v>
      </c>
      <c r="E4256">
        <v>44</v>
      </c>
    </row>
    <row r="4257" spans="1:5" x14ac:dyDescent="0.2">
      <c r="A4257" t="s">
        <v>30489</v>
      </c>
      <c r="B4257" t="s">
        <v>30490</v>
      </c>
      <c r="C4257" t="s">
        <v>37263</v>
      </c>
      <c r="D4257" t="s">
        <v>37269</v>
      </c>
      <c r="E4257">
        <v>44</v>
      </c>
    </row>
    <row r="4258" spans="1:5" x14ac:dyDescent="0.2">
      <c r="A4258" t="s">
        <v>30491</v>
      </c>
      <c r="B4258" t="s">
        <v>30492</v>
      </c>
      <c r="C4258" t="s">
        <v>37270</v>
      </c>
      <c r="D4258" t="s">
        <v>37269</v>
      </c>
      <c r="E4258">
        <v>44</v>
      </c>
    </row>
    <row r="4259" spans="1:5" x14ac:dyDescent="0.2">
      <c r="A4259" t="s">
        <v>30493</v>
      </c>
      <c r="B4259" t="s">
        <v>30494</v>
      </c>
      <c r="C4259" t="s">
        <v>37263</v>
      </c>
      <c r="D4259" t="s">
        <v>37269</v>
      </c>
      <c r="E4259">
        <v>44</v>
      </c>
    </row>
    <row r="4260" spans="1:5" x14ac:dyDescent="0.2">
      <c r="A4260" t="s">
        <v>30495</v>
      </c>
      <c r="B4260" t="s">
        <v>30496</v>
      </c>
      <c r="C4260" t="s">
        <v>37263</v>
      </c>
      <c r="D4260" t="s">
        <v>37269</v>
      </c>
      <c r="E4260">
        <v>44</v>
      </c>
    </row>
    <row r="4261" spans="1:5" x14ac:dyDescent="0.2">
      <c r="A4261" t="s">
        <v>30497</v>
      </c>
      <c r="B4261" t="s">
        <v>30498</v>
      </c>
      <c r="C4261" t="s">
        <v>37270</v>
      </c>
      <c r="D4261" t="s">
        <v>37269</v>
      </c>
      <c r="E4261">
        <v>44</v>
      </c>
    </row>
    <row r="4262" spans="1:5" x14ac:dyDescent="0.2">
      <c r="A4262" t="s">
        <v>30499</v>
      </c>
      <c r="B4262" t="s">
        <v>30500</v>
      </c>
      <c r="C4262" t="s">
        <v>37263</v>
      </c>
      <c r="D4262" t="s">
        <v>37269</v>
      </c>
      <c r="E4262">
        <v>44</v>
      </c>
    </row>
    <row r="4263" spans="1:5" x14ac:dyDescent="0.2">
      <c r="A4263" t="s">
        <v>30501</v>
      </c>
      <c r="B4263" t="s">
        <v>30502</v>
      </c>
      <c r="C4263" t="s">
        <v>37263</v>
      </c>
      <c r="D4263" t="s">
        <v>37269</v>
      </c>
      <c r="E4263">
        <v>21.9</v>
      </c>
    </row>
    <row r="4264" spans="1:5" x14ac:dyDescent="0.2">
      <c r="A4264" t="s">
        <v>30503</v>
      </c>
      <c r="B4264" t="s">
        <v>30504</v>
      </c>
      <c r="C4264" t="s">
        <v>37263</v>
      </c>
      <c r="D4264" t="s">
        <v>37269</v>
      </c>
      <c r="E4264">
        <v>44</v>
      </c>
    </row>
    <row r="4265" spans="1:5" x14ac:dyDescent="0.2">
      <c r="A4265" t="s">
        <v>30505</v>
      </c>
      <c r="B4265" t="s">
        <v>30506</v>
      </c>
      <c r="C4265" t="s">
        <v>37270</v>
      </c>
      <c r="D4265" t="s">
        <v>37269</v>
      </c>
      <c r="E4265">
        <v>44</v>
      </c>
    </row>
    <row r="4266" spans="1:5" x14ac:dyDescent="0.2">
      <c r="A4266" t="s">
        <v>30507</v>
      </c>
      <c r="B4266" t="s">
        <v>30508</v>
      </c>
      <c r="C4266" t="s">
        <v>37270</v>
      </c>
      <c r="D4266" t="s">
        <v>37266</v>
      </c>
      <c r="E4266">
        <v>99.9</v>
      </c>
    </row>
    <row r="4267" spans="1:5" x14ac:dyDescent="0.2">
      <c r="A4267" t="s">
        <v>30509</v>
      </c>
      <c r="B4267" t="s">
        <v>30510</v>
      </c>
      <c r="C4267" t="s">
        <v>37270</v>
      </c>
      <c r="D4267" t="s">
        <v>37269</v>
      </c>
      <c r="E4267">
        <v>44</v>
      </c>
    </row>
    <row r="4268" spans="1:5" x14ac:dyDescent="0.2">
      <c r="A4268" t="s">
        <v>30511</v>
      </c>
      <c r="B4268" t="s">
        <v>30512</v>
      </c>
      <c r="C4268" t="s">
        <v>37270</v>
      </c>
      <c r="D4268" t="s">
        <v>37269</v>
      </c>
      <c r="E4268">
        <v>44</v>
      </c>
    </row>
    <row r="4269" spans="1:5" x14ac:dyDescent="0.2">
      <c r="A4269" t="s">
        <v>30515</v>
      </c>
      <c r="B4269" t="s">
        <v>30516</v>
      </c>
      <c r="C4269" t="s">
        <v>37270</v>
      </c>
      <c r="D4269" t="s">
        <v>37266</v>
      </c>
      <c r="E4269">
        <v>99.9</v>
      </c>
    </row>
    <row r="4270" spans="1:5" x14ac:dyDescent="0.2">
      <c r="A4270" t="s">
        <v>30517</v>
      </c>
      <c r="B4270" t="s">
        <v>30518</v>
      </c>
      <c r="C4270" t="s">
        <v>37270</v>
      </c>
      <c r="D4270" t="s">
        <v>37266</v>
      </c>
      <c r="E4270">
        <v>99.9</v>
      </c>
    </row>
    <row r="4271" spans="1:5" x14ac:dyDescent="0.2">
      <c r="A4271" t="s">
        <v>30519</v>
      </c>
      <c r="B4271" t="s">
        <v>30520</v>
      </c>
      <c r="C4271" t="s">
        <v>37263</v>
      </c>
      <c r="D4271" t="s">
        <v>37266</v>
      </c>
      <c r="E4271">
        <v>99.9</v>
      </c>
    </row>
    <row r="4272" spans="1:5" x14ac:dyDescent="0.2">
      <c r="A4272" t="s">
        <v>30521</v>
      </c>
      <c r="B4272" t="s">
        <v>30522</v>
      </c>
      <c r="C4272" t="s">
        <v>37263</v>
      </c>
      <c r="D4272" t="s">
        <v>37269</v>
      </c>
      <c r="E4272">
        <v>44</v>
      </c>
    </row>
    <row r="4273" spans="1:5" x14ac:dyDescent="0.2">
      <c r="A4273" t="s">
        <v>30523</v>
      </c>
      <c r="B4273" t="s">
        <v>30524</v>
      </c>
      <c r="C4273" t="s">
        <v>37270</v>
      </c>
      <c r="D4273" t="s">
        <v>37269</v>
      </c>
      <c r="E4273">
        <v>44</v>
      </c>
    </row>
    <row r="4274" spans="1:5" x14ac:dyDescent="0.2">
      <c r="A4274" t="s">
        <v>30525</v>
      </c>
      <c r="B4274" t="s">
        <v>30526</v>
      </c>
      <c r="C4274" t="s">
        <v>37263</v>
      </c>
      <c r="D4274" t="s">
        <v>37266</v>
      </c>
      <c r="E4274">
        <v>28.9</v>
      </c>
    </row>
    <row r="4275" spans="1:5" x14ac:dyDescent="0.2">
      <c r="A4275" t="s">
        <v>30527</v>
      </c>
      <c r="B4275" t="s">
        <v>30528</v>
      </c>
      <c r="C4275" t="s">
        <v>37263</v>
      </c>
      <c r="D4275" t="s">
        <v>37266</v>
      </c>
      <c r="E4275">
        <v>99.9</v>
      </c>
    </row>
    <row r="4276" spans="1:5" x14ac:dyDescent="0.2">
      <c r="A4276" t="s">
        <v>30529</v>
      </c>
      <c r="B4276" t="s">
        <v>30530</v>
      </c>
      <c r="C4276" t="s">
        <v>37263</v>
      </c>
      <c r="D4276" t="s">
        <v>37269</v>
      </c>
      <c r="E4276">
        <v>11.1</v>
      </c>
    </row>
    <row r="4277" spans="1:5" x14ac:dyDescent="0.2">
      <c r="A4277" t="s">
        <v>30531</v>
      </c>
      <c r="B4277" t="s">
        <v>30532</v>
      </c>
      <c r="C4277" t="s">
        <v>37263</v>
      </c>
      <c r="D4277" t="s">
        <v>37266</v>
      </c>
      <c r="E4277">
        <v>26</v>
      </c>
    </row>
    <row r="4278" spans="1:5" x14ac:dyDescent="0.2">
      <c r="A4278" t="s">
        <v>30533</v>
      </c>
      <c r="B4278" t="s">
        <v>30534</v>
      </c>
      <c r="C4278" t="s">
        <v>37270</v>
      </c>
      <c r="D4278" t="s">
        <v>37269</v>
      </c>
      <c r="E4278">
        <v>44</v>
      </c>
    </row>
    <row r="4279" spans="1:5" x14ac:dyDescent="0.2">
      <c r="A4279" t="s">
        <v>30535</v>
      </c>
      <c r="B4279" t="s">
        <v>30536</v>
      </c>
      <c r="C4279" t="s">
        <v>37263</v>
      </c>
      <c r="D4279" t="s">
        <v>37269</v>
      </c>
      <c r="E4279">
        <v>44</v>
      </c>
    </row>
    <row r="4280" spans="1:5" x14ac:dyDescent="0.2">
      <c r="A4280" t="s">
        <v>30537</v>
      </c>
      <c r="B4280" t="s">
        <v>30538</v>
      </c>
      <c r="C4280" t="s">
        <v>37263</v>
      </c>
      <c r="D4280" t="s">
        <v>37269</v>
      </c>
      <c r="E4280">
        <v>44</v>
      </c>
    </row>
    <row r="4281" spans="1:5" x14ac:dyDescent="0.2">
      <c r="A4281" t="s">
        <v>30539</v>
      </c>
      <c r="B4281" t="s">
        <v>30540</v>
      </c>
      <c r="C4281" t="s">
        <v>37263</v>
      </c>
      <c r="D4281" t="s">
        <v>37269</v>
      </c>
      <c r="E4281">
        <v>38.700000000000003</v>
      </c>
    </row>
    <row r="4282" spans="1:5" x14ac:dyDescent="0.2">
      <c r="A4282" t="s">
        <v>30557</v>
      </c>
      <c r="B4282" t="s">
        <v>30558</v>
      </c>
      <c r="C4282" t="s">
        <v>37270</v>
      </c>
      <c r="D4282" t="s">
        <v>37269</v>
      </c>
      <c r="E4282">
        <v>19.3</v>
      </c>
    </row>
    <row r="4283" spans="1:5" x14ac:dyDescent="0.2">
      <c r="A4283" t="s">
        <v>30559</v>
      </c>
      <c r="B4283" t="s">
        <v>30560</v>
      </c>
      <c r="C4283" t="s">
        <v>37263</v>
      </c>
      <c r="D4283" t="s">
        <v>37269</v>
      </c>
      <c r="E4283">
        <v>44</v>
      </c>
    </row>
    <row r="4284" spans="1:5" x14ac:dyDescent="0.2">
      <c r="A4284" t="s">
        <v>30561</v>
      </c>
      <c r="B4284" t="s">
        <v>30562</v>
      </c>
      <c r="C4284" t="s">
        <v>37263</v>
      </c>
      <c r="D4284" t="s">
        <v>37266</v>
      </c>
      <c r="E4284">
        <v>99.9</v>
      </c>
    </row>
    <row r="4285" spans="1:5" x14ac:dyDescent="0.2">
      <c r="A4285" t="s">
        <v>30565</v>
      </c>
      <c r="B4285" t="s">
        <v>30566</v>
      </c>
      <c r="C4285" t="s">
        <v>37263</v>
      </c>
      <c r="D4285" t="s">
        <v>37269</v>
      </c>
      <c r="E4285">
        <v>44</v>
      </c>
    </row>
    <row r="4286" spans="1:5" x14ac:dyDescent="0.2">
      <c r="A4286" t="s">
        <v>16371</v>
      </c>
      <c r="B4286" t="s">
        <v>16372</v>
      </c>
      <c r="C4286" t="s">
        <v>37263</v>
      </c>
      <c r="D4286" t="s">
        <v>37269</v>
      </c>
      <c r="E4286">
        <v>44</v>
      </c>
    </row>
    <row r="4287" spans="1:5" x14ac:dyDescent="0.2">
      <c r="A4287" t="s">
        <v>30567</v>
      </c>
      <c r="B4287" t="s">
        <v>30568</v>
      </c>
      <c r="C4287" t="s">
        <v>37270</v>
      </c>
      <c r="D4287" t="s">
        <v>37269</v>
      </c>
      <c r="E4287">
        <v>44</v>
      </c>
    </row>
    <row r="4288" spans="1:5" x14ac:dyDescent="0.2">
      <c r="A4288" t="s">
        <v>30569</v>
      </c>
      <c r="B4288" t="s">
        <v>30570</v>
      </c>
      <c r="C4288" t="s">
        <v>37270</v>
      </c>
      <c r="D4288" t="s">
        <v>37269</v>
      </c>
      <c r="E4288">
        <v>44</v>
      </c>
    </row>
    <row r="4289" spans="1:5" x14ac:dyDescent="0.2">
      <c r="A4289" t="s">
        <v>30571</v>
      </c>
      <c r="B4289" t="s">
        <v>30572</v>
      </c>
      <c r="C4289" t="s">
        <v>37270</v>
      </c>
      <c r="D4289" t="s">
        <v>37269</v>
      </c>
      <c r="E4289">
        <v>44</v>
      </c>
    </row>
    <row r="4290" spans="1:5" x14ac:dyDescent="0.2">
      <c r="A4290" t="s">
        <v>30573</v>
      </c>
      <c r="B4290" t="s">
        <v>30574</v>
      </c>
      <c r="C4290" t="s">
        <v>37263</v>
      </c>
      <c r="D4290" t="s">
        <v>37269</v>
      </c>
      <c r="E4290">
        <v>44</v>
      </c>
    </row>
    <row r="4291" spans="1:5" x14ac:dyDescent="0.2">
      <c r="A4291" t="s">
        <v>30575</v>
      </c>
      <c r="B4291" t="s">
        <v>30576</v>
      </c>
      <c r="C4291" t="s">
        <v>37270</v>
      </c>
      <c r="D4291" t="s">
        <v>37269</v>
      </c>
      <c r="E4291">
        <v>44</v>
      </c>
    </row>
    <row r="4292" spans="1:5" x14ac:dyDescent="0.2">
      <c r="A4292" t="s">
        <v>30577</v>
      </c>
      <c r="B4292" t="s">
        <v>30578</v>
      </c>
      <c r="C4292" t="s">
        <v>37263</v>
      </c>
      <c r="D4292" t="s">
        <v>37269</v>
      </c>
      <c r="E4292">
        <v>44</v>
      </c>
    </row>
    <row r="4293" spans="1:5" x14ac:dyDescent="0.2">
      <c r="A4293" t="s">
        <v>30579</v>
      </c>
      <c r="B4293" t="s">
        <v>30580</v>
      </c>
      <c r="C4293" t="s">
        <v>37270</v>
      </c>
      <c r="D4293" t="s">
        <v>37269</v>
      </c>
      <c r="E4293">
        <v>44</v>
      </c>
    </row>
    <row r="4294" spans="1:5" x14ac:dyDescent="0.2">
      <c r="A4294" t="s">
        <v>30541</v>
      </c>
      <c r="B4294" t="s">
        <v>30542</v>
      </c>
      <c r="C4294" t="s">
        <v>37263</v>
      </c>
      <c r="D4294" t="s">
        <v>37269</v>
      </c>
      <c r="E4294">
        <v>34.4</v>
      </c>
    </row>
    <row r="4295" spans="1:5" x14ac:dyDescent="0.2">
      <c r="A4295" t="s">
        <v>30543</v>
      </c>
      <c r="B4295" t="s">
        <v>30544</v>
      </c>
      <c r="C4295" t="s">
        <v>37270</v>
      </c>
      <c r="D4295" t="s">
        <v>37269</v>
      </c>
      <c r="E4295">
        <v>44</v>
      </c>
    </row>
    <row r="4296" spans="1:5" x14ac:dyDescent="0.2">
      <c r="A4296" t="s">
        <v>30545</v>
      </c>
      <c r="B4296" t="s">
        <v>30546</v>
      </c>
      <c r="C4296" t="s">
        <v>37263</v>
      </c>
      <c r="D4296" t="s">
        <v>37269</v>
      </c>
      <c r="E4296">
        <v>42.6</v>
      </c>
    </row>
    <row r="4297" spans="1:5" x14ac:dyDescent="0.2">
      <c r="A4297" t="s">
        <v>27496</v>
      </c>
      <c r="B4297" t="s">
        <v>27497</v>
      </c>
      <c r="C4297" t="s">
        <v>37263</v>
      </c>
      <c r="D4297" t="s">
        <v>37266</v>
      </c>
      <c r="E4297">
        <v>7.7</v>
      </c>
    </row>
    <row r="4298" spans="1:5" x14ac:dyDescent="0.2">
      <c r="A4298" t="s">
        <v>30581</v>
      </c>
      <c r="B4298" t="s">
        <v>30582</v>
      </c>
      <c r="C4298" t="s">
        <v>37263</v>
      </c>
      <c r="D4298" t="s">
        <v>37275</v>
      </c>
      <c r="E4298">
        <v>33.4</v>
      </c>
    </row>
    <row r="4299" spans="1:5" x14ac:dyDescent="0.2">
      <c r="A4299" t="s">
        <v>30583</v>
      </c>
      <c r="B4299" t="s">
        <v>30584</v>
      </c>
      <c r="C4299" t="s">
        <v>37263</v>
      </c>
      <c r="D4299" t="s">
        <v>37269</v>
      </c>
      <c r="E4299">
        <v>44</v>
      </c>
    </row>
    <row r="4300" spans="1:5" x14ac:dyDescent="0.2">
      <c r="A4300" t="s">
        <v>30585</v>
      </c>
      <c r="B4300" t="s">
        <v>30586</v>
      </c>
      <c r="C4300" t="s">
        <v>37270</v>
      </c>
      <c r="D4300" t="s">
        <v>37275</v>
      </c>
      <c r="E4300">
        <v>48</v>
      </c>
    </row>
    <row r="4301" spans="1:5" x14ac:dyDescent="0.2">
      <c r="A4301" t="s">
        <v>30587</v>
      </c>
      <c r="B4301" t="s">
        <v>30588</v>
      </c>
      <c r="C4301" t="s">
        <v>37263</v>
      </c>
      <c r="D4301" t="s">
        <v>37275</v>
      </c>
      <c r="E4301">
        <v>39.4</v>
      </c>
    </row>
    <row r="4302" spans="1:5" x14ac:dyDescent="0.2">
      <c r="A4302" t="s">
        <v>30589</v>
      </c>
      <c r="B4302" t="s">
        <v>30590</v>
      </c>
      <c r="C4302" t="s">
        <v>37263</v>
      </c>
      <c r="D4302" t="s">
        <v>37269</v>
      </c>
      <c r="E4302">
        <v>44</v>
      </c>
    </row>
    <row r="4303" spans="1:5" x14ac:dyDescent="0.2">
      <c r="A4303" t="s">
        <v>30591</v>
      </c>
      <c r="B4303" t="s">
        <v>30592</v>
      </c>
      <c r="C4303" t="s">
        <v>37270</v>
      </c>
      <c r="D4303" t="s">
        <v>37275</v>
      </c>
      <c r="E4303">
        <v>48</v>
      </c>
    </row>
    <row r="4304" spans="1:5" x14ac:dyDescent="0.2">
      <c r="A4304" t="s">
        <v>30593</v>
      </c>
      <c r="B4304" t="s">
        <v>30594</v>
      </c>
      <c r="C4304" t="s">
        <v>37263</v>
      </c>
      <c r="D4304" t="s">
        <v>37269</v>
      </c>
      <c r="E4304">
        <v>43.4</v>
      </c>
    </row>
    <row r="4305" spans="1:5" x14ac:dyDescent="0.2">
      <c r="A4305" t="s">
        <v>30595</v>
      </c>
      <c r="B4305" t="s">
        <v>30596</v>
      </c>
      <c r="C4305" t="s">
        <v>37270</v>
      </c>
      <c r="D4305" t="s">
        <v>37269</v>
      </c>
      <c r="E4305">
        <v>44</v>
      </c>
    </row>
    <row r="4306" spans="1:5" x14ac:dyDescent="0.2">
      <c r="A4306" t="s">
        <v>30597</v>
      </c>
      <c r="B4306" t="s">
        <v>30598</v>
      </c>
      <c r="C4306" t="s">
        <v>37270</v>
      </c>
      <c r="D4306" t="s">
        <v>37269</v>
      </c>
      <c r="E4306">
        <v>44</v>
      </c>
    </row>
    <row r="4307" spans="1:5" x14ac:dyDescent="0.2">
      <c r="A4307" t="s">
        <v>30599</v>
      </c>
      <c r="B4307" t="s">
        <v>30600</v>
      </c>
      <c r="C4307" t="s">
        <v>37270</v>
      </c>
      <c r="D4307" t="s">
        <v>37275</v>
      </c>
      <c r="E4307">
        <v>48</v>
      </c>
    </row>
    <row r="4308" spans="1:5" x14ac:dyDescent="0.2">
      <c r="A4308" t="s">
        <v>30547</v>
      </c>
      <c r="B4308" t="s">
        <v>30548</v>
      </c>
      <c r="C4308" t="s">
        <v>37270</v>
      </c>
      <c r="D4308" t="s">
        <v>37275</v>
      </c>
      <c r="E4308">
        <v>46.6</v>
      </c>
    </row>
    <row r="4309" spans="1:5" x14ac:dyDescent="0.2">
      <c r="A4309" t="s">
        <v>30549</v>
      </c>
      <c r="B4309" t="s">
        <v>30550</v>
      </c>
      <c r="C4309" t="s">
        <v>37270</v>
      </c>
      <c r="D4309" t="s">
        <v>37269</v>
      </c>
      <c r="E4309">
        <v>44</v>
      </c>
    </row>
    <row r="4310" spans="1:5" x14ac:dyDescent="0.2">
      <c r="A4310" t="s">
        <v>30551</v>
      </c>
      <c r="B4310" t="s">
        <v>30552</v>
      </c>
      <c r="C4310" t="s">
        <v>37263</v>
      </c>
      <c r="D4310" t="s">
        <v>37269</v>
      </c>
      <c r="E4310">
        <v>44</v>
      </c>
    </row>
    <row r="4311" spans="1:5" x14ac:dyDescent="0.2">
      <c r="A4311" t="s">
        <v>30553</v>
      </c>
      <c r="B4311" t="s">
        <v>30554</v>
      </c>
      <c r="C4311" t="s">
        <v>37270</v>
      </c>
      <c r="D4311" t="s">
        <v>37266</v>
      </c>
      <c r="E4311">
        <v>99.9</v>
      </c>
    </row>
    <row r="4312" spans="1:5" x14ac:dyDescent="0.2">
      <c r="A4312" t="s">
        <v>30601</v>
      </c>
      <c r="B4312" t="s">
        <v>30602</v>
      </c>
      <c r="C4312" t="s">
        <v>37263</v>
      </c>
      <c r="D4312" t="s">
        <v>37275</v>
      </c>
      <c r="E4312">
        <v>48</v>
      </c>
    </row>
    <row r="4313" spans="1:5" x14ac:dyDescent="0.2">
      <c r="A4313" t="s">
        <v>30603</v>
      </c>
      <c r="B4313" t="s">
        <v>30604</v>
      </c>
      <c r="C4313" t="s">
        <v>37263</v>
      </c>
      <c r="D4313" t="s">
        <v>37269</v>
      </c>
      <c r="E4313">
        <v>44</v>
      </c>
    </row>
    <row r="4314" spans="1:5" x14ac:dyDescent="0.2">
      <c r="A4314" t="s">
        <v>30605</v>
      </c>
      <c r="B4314" t="s">
        <v>30606</v>
      </c>
      <c r="C4314" t="s">
        <v>37270</v>
      </c>
      <c r="D4314" t="s">
        <v>37269</v>
      </c>
      <c r="E4314">
        <v>44</v>
      </c>
    </row>
    <row r="4315" spans="1:5" x14ac:dyDescent="0.2">
      <c r="A4315" t="s">
        <v>27609</v>
      </c>
      <c r="B4315" t="s">
        <v>27610</v>
      </c>
      <c r="C4315" t="s">
        <v>37270</v>
      </c>
      <c r="D4315" t="s">
        <v>37275</v>
      </c>
      <c r="E4315">
        <v>48</v>
      </c>
    </row>
    <row r="4316" spans="1:5" x14ac:dyDescent="0.2">
      <c r="A4316" t="s">
        <v>27611</v>
      </c>
      <c r="B4316" t="s">
        <v>27612</v>
      </c>
      <c r="C4316" t="s">
        <v>37263</v>
      </c>
      <c r="D4316" t="s">
        <v>37275</v>
      </c>
      <c r="E4316">
        <v>48</v>
      </c>
    </row>
    <row r="4317" spans="1:5" x14ac:dyDescent="0.2">
      <c r="A4317" t="s">
        <v>27613</v>
      </c>
      <c r="B4317" t="s">
        <v>27614</v>
      </c>
      <c r="C4317" t="s">
        <v>37263</v>
      </c>
      <c r="D4317" t="s">
        <v>37275</v>
      </c>
      <c r="E4317">
        <v>36</v>
      </c>
    </row>
    <row r="4318" spans="1:5" x14ac:dyDescent="0.2">
      <c r="A4318" t="s">
        <v>27615</v>
      </c>
      <c r="B4318" t="s">
        <v>27616</v>
      </c>
      <c r="C4318" t="s">
        <v>37270</v>
      </c>
      <c r="D4318" t="s">
        <v>37275</v>
      </c>
      <c r="E4318">
        <v>48</v>
      </c>
    </row>
    <row r="4319" spans="1:5" x14ac:dyDescent="0.2">
      <c r="A4319" t="s">
        <v>27617</v>
      </c>
      <c r="B4319" t="s">
        <v>27618</v>
      </c>
      <c r="C4319" t="s">
        <v>37263</v>
      </c>
      <c r="D4319" t="s">
        <v>37275</v>
      </c>
      <c r="E4319">
        <v>31.3</v>
      </c>
    </row>
    <row r="4320" spans="1:5" x14ac:dyDescent="0.2">
      <c r="A4320" t="s">
        <v>27619</v>
      </c>
      <c r="B4320" t="s">
        <v>27620</v>
      </c>
      <c r="C4320" t="s">
        <v>37263</v>
      </c>
      <c r="D4320" t="s">
        <v>37266</v>
      </c>
      <c r="E4320">
        <v>99.9</v>
      </c>
    </row>
    <row r="4321" spans="1:5" x14ac:dyDescent="0.2">
      <c r="A4321" t="s">
        <v>27039</v>
      </c>
      <c r="B4321" t="s">
        <v>27040</v>
      </c>
      <c r="C4321" t="s">
        <v>37270</v>
      </c>
      <c r="D4321" t="s">
        <v>37275</v>
      </c>
      <c r="E4321">
        <v>48</v>
      </c>
    </row>
    <row r="4322" spans="1:5" x14ac:dyDescent="0.2">
      <c r="A4322" t="s">
        <v>27041</v>
      </c>
      <c r="B4322" t="s">
        <v>27042</v>
      </c>
      <c r="C4322" t="s">
        <v>37263</v>
      </c>
      <c r="D4322" t="s">
        <v>37275</v>
      </c>
      <c r="E4322">
        <v>48</v>
      </c>
    </row>
    <row r="4323" spans="1:5" x14ac:dyDescent="0.2">
      <c r="A4323" t="s">
        <v>27621</v>
      </c>
      <c r="B4323" t="s">
        <v>27622</v>
      </c>
      <c r="C4323" t="s">
        <v>37263</v>
      </c>
      <c r="D4323" t="s">
        <v>37275</v>
      </c>
      <c r="E4323">
        <v>48</v>
      </c>
    </row>
    <row r="4324" spans="1:5" x14ac:dyDescent="0.2">
      <c r="A4324" t="s">
        <v>27623</v>
      </c>
      <c r="B4324" t="s">
        <v>27624</v>
      </c>
      <c r="C4324" t="s">
        <v>37263</v>
      </c>
      <c r="D4324" t="s">
        <v>37269</v>
      </c>
      <c r="E4324">
        <v>37.799999999999997</v>
      </c>
    </row>
    <row r="4325" spans="1:5" x14ac:dyDescent="0.2">
      <c r="A4325" t="s">
        <v>27625</v>
      </c>
      <c r="B4325" t="s">
        <v>27626</v>
      </c>
      <c r="C4325" t="s">
        <v>37263</v>
      </c>
      <c r="D4325" t="s">
        <v>37275</v>
      </c>
      <c r="E4325">
        <v>45.7</v>
      </c>
    </row>
    <row r="4326" spans="1:5" x14ac:dyDescent="0.2">
      <c r="A4326" t="s">
        <v>27627</v>
      </c>
      <c r="B4326" t="s">
        <v>27628</v>
      </c>
      <c r="C4326" t="s">
        <v>37263</v>
      </c>
      <c r="D4326" t="s">
        <v>37275</v>
      </c>
      <c r="E4326">
        <v>48</v>
      </c>
    </row>
    <row r="4327" spans="1:5" x14ac:dyDescent="0.2">
      <c r="A4327" t="s">
        <v>27629</v>
      </c>
      <c r="B4327" t="s">
        <v>27630</v>
      </c>
      <c r="C4327" t="s">
        <v>37270</v>
      </c>
      <c r="D4327" t="s">
        <v>37275</v>
      </c>
      <c r="E4327">
        <v>48</v>
      </c>
    </row>
    <row r="4328" spans="1:5" x14ac:dyDescent="0.2">
      <c r="A4328" t="s">
        <v>27631</v>
      </c>
      <c r="B4328" t="s">
        <v>27632</v>
      </c>
      <c r="C4328" t="s">
        <v>37263</v>
      </c>
      <c r="D4328" t="s">
        <v>37275</v>
      </c>
      <c r="E4328">
        <v>48</v>
      </c>
    </row>
    <row r="4329" spans="1:5" x14ac:dyDescent="0.2">
      <c r="A4329" t="s">
        <v>27633</v>
      </c>
      <c r="B4329" t="s">
        <v>27634</v>
      </c>
      <c r="C4329" t="s">
        <v>37263</v>
      </c>
      <c r="D4329" t="s">
        <v>37275</v>
      </c>
      <c r="E4329">
        <v>47.4</v>
      </c>
    </row>
    <row r="4330" spans="1:5" x14ac:dyDescent="0.2">
      <c r="A4330" t="s">
        <v>27635</v>
      </c>
      <c r="B4330" t="s">
        <v>27636</v>
      </c>
      <c r="C4330" t="s">
        <v>37263</v>
      </c>
      <c r="D4330" t="s">
        <v>37275</v>
      </c>
      <c r="E4330">
        <v>48</v>
      </c>
    </row>
    <row r="4331" spans="1:5" x14ac:dyDescent="0.2">
      <c r="A4331" t="s">
        <v>27637</v>
      </c>
      <c r="B4331" t="s">
        <v>27638</v>
      </c>
      <c r="C4331" t="s">
        <v>37263</v>
      </c>
      <c r="D4331" t="s">
        <v>37269</v>
      </c>
      <c r="E4331">
        <v>44</v>
      </c>
    </row>
    <row r="4332" spans="1:5" x14ac:dyDescent="0.2">
      <c r="A4332" t="s">
        <v>27639</v>
      </c>
      <c r="B4332" t="s">
        <v>27640</v>
      </c>
      <c r="C4332" t="s">
        <v>37263</v>
      </c>
      <c r="D4332" t="s">
        <v>37269</v>
      </c>
      <c r="E4332">
        <v>33.1</v>
      </c>
    </row>
    <row r="4333" spans="1:5" x14ac:dyDescent="0.2">
      <c r="A4333" t="s">
        <v>27641</v>
      </c>
      <c r="B4333" t="s">
        <v>27642</v>
      </c>
      <c r="C4333" t="s">
        <v>37270</v>
      </c>
      <c r="D4333" t="s">
        <v>37269</v>
      </c>
      <c r="E4333">
        <v>44</v>
      </c>
    </row>
    <row r="4334" spans="1:5" x14ac:dyDescent="0.2">
      <c r="A4334" t="s">
        <v>27643</v>
      </c>
      <c r="B4334" t="s">
        <v>27644</v>
      </c>
      <c r="C4334" t="s">
        <v>37263</v>
      </c>
      <c r="D4334" t="s">
        <v>37266</v>
      </c>
      <c r="E4334">
        <v>99.9</v>
      </c>
    </row>
    <row r="4335" spans="1:5" x14ac:dyDescent="0.2">
      <c r="A4335" t="s">
        <v>27645</v>
      </c>
      <c r="B4335" t="s">
        <v>27646</v>
      </c>
      <c r="C4335" t="s">
        <v>37263</v>
      </c>
      <c r="D4335" t="s">
        <v>37269</v>
      </c>
      <c r="E4335">
        <v>44</v>
      </c>
    </row>
    <row r="4336" spans="1:5" x14ac:dyDescent="0.2">
      <c r="A4336" t="s">
        <v>27647</v>
      </c>
      <c r="B4336" t="s">
        <v>27648</v>
      </c>
      <c r="C4336" t="s">
        <v>37270</v>
      </c>
      <c r="D4336" t="s">
        <v>37275</v>
      </c>
      <c r="E4336">
        <v>48</v>
      </c>
    </row>
    <row r="4337" spans="1:5" x14ac:dyDescent="0.2">
      <c r="A4337" t="s">
        <v>27649</v>
      </c>
      <c r="B4337" t="s">
        <v>27650</v>
      </c>
      <c r="C4337" t="s">
        <v>37263</v>
      </c>
      <c r="D4337" t="s">
        <v>37269</v>
      </c>
      <c r="E4337">
        <v>44</v>
      </c>
    </row>
    <row r="4338" spans="1:5" x14ac:dyDescent="0.2">
      <c r="A4338" t="s">
        <v>27651</v>
      </c>
      <c r="B4338" t="s">
        <v>27652</v>
      </c>
      <c r="C4338" t="s">
        <v>37263</v>
      </c>
      <c r="D4338" t="s">
        <v>37269</v>
      </c>
      <c r="E4338">
        <v>44</v>
      </c>
    </row>
    <row r="4339" spans="1:5" x14ac:dyDescent="0.2">
      <c r="A4339" t="s">
        <v>27653</v>
      </c>
      <c r="B4339" t="s">
        <v>27654</v>
      </c>
      <c r="C4339" t="s">
        <v>37263</v>
      </c>
      <c r="D4339" t="s">
        <v>37266</v>
      </c>
      <c r="E4339">
        <v>99.9</v>
      </c>
    </row>
    <row r="4340" spans="1:5" x14ac:dyDescent="0.2">
      <c r="A4340" t="s">
        <v>27657</v>
      </c>
      <c r="B4340" t="s">
        <v>27658</v>
      </c>
      <c r="C4340" t="s">
        <v>37263</v>
      </c>
      <c r="D4340" t="s">
        <v>37269</v>
      </c>
      <c r="E4340">
        <v>44</v>
      </c>
    </row>
    <row r="4341" spans="1:5" x14ac:dyDescent="0.2">
      <c r="A4341" t="s">
        <v>27659</v>
      </c>
      <c r="B4341" t="s">
        <v>27660</v>
      </c>
      <c r="C4341" t="s">
        <v>37270</v>
      </c>
      <c r="D4341" t="s">
        <v>37275</v>
      </c>
      <c r="E4341">
        <v>48</v>
      </c>
    </row>
    <row r="4342" spans="1:5" x14ac:dyDescent="0.2">
      <c r="A4342" t="s">
        <v>27661</v>
      </c>
      <c r="B4342" t="s">
        <v>27662</v>
      </c>
      <c r="C4342" t="s">
        <v>37263</v>
      </c>
      <c r="D4342" t="s">
        <v>37275</v>
      </c>
      <c r="E4342">
        <v>37</v>
      </c>
    </row>
    <row r="4343" spans="1:5" x14ac:dyDescent="0.2">
      <c r="A4343" t="s">
        <v>27663</v>
      </c>
      <c r="B4343" t="s">
        <v>27664</v>
      </c>
      <c r="C4343" t="s">
        <v>37270</v>
      </c>
      <c r="D4343" t="s">
        <v>37275</v>
      </c>
      <c r="E4343">
        <v>48</v>
      </c>
    </row>
    <row r="4344" spans="1:5" x14ac:dyDescent="0.2">
      <c r="A4344" t="s">
        <v>27665</v>
      </c>
      <c r="B4344" t="s">
        <v>27666</v>
      </c>
      <c r="C4344" t="s">
        <v>37270</v>
      </c>
      <c r="D4344" t="s">
        <v>37275</v>
      </c>
      <c r="E4344">
        <v>48</v>
      </c>
    </row>
    <row r="4345" spans="1:5" x14ac:dyDescent="0.2">
      <c r="A4345" t="s">
        <v>27667</v>
      </c>
      <c r="B4345" t="s">
        <v>27668</v>
      </c>
      <c r="C4345" t="s">
        <v>37263</v>
      </c>
      <c r="D4345" t="s">
        <v>37275</v>
      </c>
      <c r="E4345">
        <v>26.2</v>
      </c>
    </row>
    <row r="4346" spans="1:5" x14ac:dyDescent="0.2">
      <c r="A4346" t="s">
        <v>27669</v>
      </c>
      <c r="B4346" t="s">
        <v>27670</v>
      </c>
      <c r="C4346" t="s">
        <v>37263</v>
      </c>
      <c r="D4346" t="s">
        <v>37275</v>
      </c>
      <c r="E4346">
        <v>36.9</v>
      </c>
    </row>
    <row r="4347" spans="1:5" x14ac:dyDescent="0.2">
      <c r="A4347" t="s">
        <v>27671</v>
      </c>
      <c r="B4347" t="s">
        <v>27672</v>
      </c>
      <c r="C4347" t="s">
        <v>37270</v>
      </c>
      <c r="D4347" t="s">
        <v>37269</v>
      </c>
      <c r="E4347">
        <v>44</v>
      </c>
    </row>
    <row r="4348" spans="1:5" x14ac:dyDescent="0.2">
      <c r="A4348" t="s">
        <v>27673</v>
      </c>
      <c r="B4348" t="s">
        <v>27674</v>
      </c>
      <c r="C4348" t="s">
        <v>37263</v>
      </c>
      <c r="D4348" t="s">
        <v>37275</v>
      </c>
      <c r="E4348">
        <v>40.299999999999997</v>
      </c>
    </row>
    <row r="4349" spans="1:5" x14ac:dyDescent="0.2">
      <c r="A4349" t="s">
        <v>27675</v>
      </c>
      <c r="B4349" t="s">
        <v>27676</v>
      </c>
      <c r="C4349" t="s">
        <v>37270</v>
      </c>
      <c r="D4349" t="s">
        <v>37275</v>
      </c>
      <c r="E4349">
        <v>48</v>
      </c>
    </row>
    <row r="4350" spans="1:5" x14ac:dyDescent="0.2">
      <c r="A4350" t="s">
        <v>27677</v>
      </c>
      <c r="B4350" t="s">
        <v>27678</v>
      </c>
      <c r="C4350" t="s">
        <v>37270</v>
      </c>
      <c r="D4350" t="s">
        <v>37269</v>
      </c>
      <c r="E4350">
        <v>38.700000000000003</v>
      </c>
    </row>
    <row r="4351" spans="1:5" x14ac:dyDescent="0.2">
      <c r="A4351" t="s">
        <v>27679</v>
      </c>
      <c r="B4351" t="s">
        <v>27680</v>
      </c>
      <c r="C4351" t="s">
        <v>37270</v>
      </c>
      <c r="D4351" t="s">
        <v>37275</v>
      </c>
      <c r="E4351">
        <v>47.1</v>
      </c>
    </row>
    <row r="4352" spans="1:5" x14ac:dyDescent="0.2">
      <c r="A4352" t="s">
        <v>27681</v>
      </c>
      <c r="B4352" t="s">
        <v>27682</v>
      </c>
      <c r="C4352" t="s">
        <v>37263</v>
      </c>
      <c r="D4352" t="s">
        <v>37275</v>
      </c>
      <c r="E4352">
        <v>48</v>
      </c>
    </row>
    <row r="4353" spans="1:5" x14ac:dyDescent="0.2">
      <c r="A4353" t="s">
        <v>27683</v>
      </c>
      <c r="B4353" t="s">
        <v>27684</v>
      </c>
      <c r="C4353" t="s">
        <v>37263</v>
      </c>
      <c r="D4353" t="s">
        <v>37269</v>
      </c>
      <c r="E4353">
        <v>44</v>
      </c>
    </row>
    <row r="4354" spans="1:5" x14ac:dyDescent="0.2">
      <c r="A4354" t="s">
        <v>27685</v>
      </c>
      <c r="B4354" t="s">
        <v>27686</v>
      </c>
      <c r="C4354" t="s">
        <v>37270</v>
      </c>
      <c r="D4354" t="s">
        <v>37275</v>
      </c>
      <c r="E4354">
        <v>48</v>
      </c>
    </row>
    <row r="4355" spans="1:5" x14ac:dyDescent="0.2">
      <c r="A4355" t="s">
        <v>27687</v>
      </c>
      <c r="B4355" t="s">
        <v>27688</v>
      </c>
      <c r="C4355" t="s">
        <v>37263</v>
      </c>
      <c r="D4355" t="s">
        <v>37266</v>
      </c>
      <c r="E4355">
        <v>22.5</v>
      </c>
    </row>
    <row r="4356" spans="1:5" x14ac:dyDescent="0.2">
      <c r="A4356" t="s">
        <v>27689</v>
      </c>
      <c r="B4356" t="s">
        <v>27690</v>
      </c>
      <c r="C4356" t="s">
        <v>37270</v>
      </c>
      <c r="D4356" t="s">
        <v>37275</v>
      </c>
      <c r="E4356">
        <v>48</v>
      </c>
    </row>
    <row r="4357" spans="1:5" x14ac:dyDescent="0.2">
      <c r="A4357" t="s">
        <v>27691</v>
      </c>
      <c r="B4357" t="s">
        <v>27692</v>
      </c>
      <c r="C4357" t="s">
        <v>37263</v>
      </c>
      <c r="D4357" t="s">
        <v>37266</v>
      </c>
      <c r="E4357">
        <v>99.9</v>
      </c>
    </row>
    <row r="4358" spans="1:5" x14ac:dyDescent="0.2">
      <c r="A4358" t="s">
        <v>27693</v>
      </c>
      <c r="B4358" t="s">
        <v>27694</v>
      </c>
      <c r="C4358" t="s">
        <v>37263</v>
      </c>
      <c r="D4358" t="s">
        <v>37266</v>
      </c>
      <c r="E4358">
        <v>99.9</v>
      </c>
    </row>
    <row r="4359" spans="1:5" x14ac:dyDescent="0.2">
      <c r="A4359" t="s">
        <v>27695</v>
      </c>
      <c r="B4359" t="s">
        <v>27696</v>
      </c>
      <c r="C4359" t="s">
        <v>37270</v>
      </c>
      <c r="D4359" t="s">
        <v>37269</v>
      </c>
      <c r="E4359">
        <v>44</v>
      </c>
    </row>
    <row r="4360" spans="1:5" x14ac:dyDescent="0.2">
      <c r="A4360" t="s">
        <v>19261</v>
      </c>
      <c r="B4360" t="s">
        <v>19262</v>
      </c>
      <c r="C4360" t="s">
        <v>37263</v>
      </c>
      <c r="D4360" t="s">
        <v>37275</v>
      </c>
      <c r="E4360">
        <v>43.8</v>
      </c>
    </row>
    <row r="4361" spans="1:5" x14ac:dyDescent="0.2">
      <c r="A4361" t="s">
        <v>27697</v>
      </c>
      <c r="B4361" t="s">
        <v>27698</v>
      </c>
      <c r="C4361" t="s">
        <v>37270</v>
      </c>
      <c r="D4361" t="s">
        <v>37269</v>
      </c>
      <c r="E4361">
        <v>44</v>
      </c>
    </row>
    <row r="4362" spans="1:5" x14ac:dyDescent="0.2">
      <c r="A4362" t="s">
        <v>27699</v>
      </c>
      <c r="B4362" t="s">
        <v>27700</v>
      </c>
      <c r="C4362" t="s">
        <v>37270</v>
      </c>
      <c r="D4362" t="s">
        <v>37269</v>
      </c>
      <c r="E4362">
        <v>44</v>
      </c>
    </row>
    <row r="4363" spans="1:5" x14ac:dyDescent="0.2">
      <c r="A4363" t="s">
        <v>27701</v>
      </c>
      <c r="B4363" t="s">
        <v>27702</v>
      </c>
      <c r="C4363" t="s">
        <v>37270</v>
      </c>
      <c r="D4363" t="s">
        <v>37266</v>
      </c>
      <c r="E4363">
        <v>99.9</v>
      </c>
    </row>
    <row r="4364" spans="1:5" x14ac:dyDescent="0.2">
      <c r="A4364" t="s">
        <v>27703</v>
      </c>
      <c r="B4364" t="s">
        <v>27704</v>
      </c>
      <c r="C4364" t="s">
        <v>37263</v>
      </c>
      <c r="D4364" t="s">
        <v>37275</v>
      </c>
      <c r="E4364">
        <v>47.4</v>
      </c>
    </row>
    <row r="4365" spans="1:5" x14ac:dyDescent="0.2">
      <c r="A4365" t="s">
        <v>27705</v>
      </c>
      <c r="B4365" t="s">
        <v>27706</v>
      </c>
      <c r="C4365" t="s">
        <v>37263</v>
      </c>
      <c r="D4365" t="s">
        <v>37269</v>
      </c>
      <c r="E4365">
        <v>37.700000000000003</v>
      </c>
    </row>
    <row r="4366" spans="1:5" x14ac:dyDescent="0.2">
      <c r="A4366" t="s">
        <v>27707</v>
      </c>
      <c r="B4366" t="s">
        <v>27708</v>
      </c>
      <c r="C4366" t="s">
        <v>37270</v>
      </c>
      <c r="D4366" t="s">
        <v>37275</v>
      </c>
      <c r="E4366">
        <v>48</v>
      </c>
    </row>
    <row r="4367" spans="1:5" x14ac:dyDescent="0.2">
      <c r="A4367" t="s">
        <v>27709</v>
      </c>
      <c r="B4367" t="s">
        <v>27710</v>
      </c>
      <c r="C4367" t="s">
        <v>37263</v>
      </c>
      <c r="D4367" t="s">
        <v>37275</v>
      </c>
      <c r="E4367">
        <v>48</v>
      </c>
    </row>
    <row r="4368" spans="1:5" x14ac:dyDescent="0.2">
      <c r="A4368" t="s">
        <v>27711</v>
      </c>
      <c r="B4368" t="s">
        <v>27712</v>
      </c>
      <c r="C4368" t="s">
        <v>37263</v>
      </c>
      <c r="D4368" t="s">
        <v>37275</v>
      </c>
      <c r="E4368">
        <v>47.5</v>
      </c>
    </row>
    <row r="4369" spans="1:5" x14ac:dyDescent="0.2">
      <c r="A4369" t="s">
        <v>27713</v>
      </c>
      <c r="B4369" t="s">
        <v>27714</v>
      </c>
      <c r="C4369" t="s">
        <v>37263</v>
      </c>
      <c r="D4369" t="s">
        <v>37275</v>
      </c>
      <c r="E4369">
        <v>47.7</v>
      </c>
    </row>
    <row r="4370" spans="1:5" x14ac:dyDescent="0.2">
      <c r="A4370" t="s">
        <v>27715</v>
      </c>
      <c r="B4370" t="s">
        <v>27716</v>
      </c>
      <c r="C4370" t="s">
        <v>37270</v>
      </c>
      <c r="D4370" t="s">
        <v>37275</v>
      </c>
      <c r="E4370">
        <v>48</v>
      </c>
    </row>
    <row r="4371" spans="1:5" x14ac:dyDescent="0.2">
      <c r="A4371" t="s">
        <v>27717</v>
      </c>
      <c r="B4371" t="s">
        <v>27718</v>
      </c>
      <c r="C4371" t="s">
        <v>37270</v>
      </c>
      <c r="D4371" t="s">
        <v>37275</v>
      </c>
      <c r="E4371">
        <v>47.9</v>
      </c>
    </row>
    <row r="4372" spans="1:5" x14ac:dyDescent="0.2">
      <c r="A4372" t="s">
        <v>27719</v>
      </c>
      <c r="B4372" t="s">
        <v>27720</v>
      </c>
      <c r="C4372" t="s">
        <v>37263</v>
      </c>
      <c r="D4372" t="s">
        <v>37275</v>
      </c>
      <c r="E4372">
        <v>48</v>
      </c>
    </row>
    <row r="4373" spans="1:5" x14ac:dyDescent="0.2">
      <c r="A4373" t="s">
        <v>27721</v>
      </c>
      <c r="B4373" t="s">
        <v>27722</v>
      </c>
      <c r="C4373" t="s">
        <v>37270</v>
      </c>
      <c r="D4373" t="s">
        <v>37275</v>
      </c>
      <c r="E4373">
        <v>48</v>
      </c>
    </row>
    <row r="4374" spans="1:5" x14ac:dyDescent="0.2">
      <c r="A4374" t="s">
        <v>24612</v>
      </c>
      <c r="B4374" t="s">
        <v>24613</v>
      </c>
      <c r="C4374" t="s">
        <v>37263</v>
      </c>
      <c r="D4374" t="s">
        <v>37275</v>
      </c>
      <c r="E4374">
        <v>46.4</v>
      </c>
    </row>
    <row r="4375" spans="1:5" x14ac:dyDescent="0.2">
      <c r="A4375" t="s">
        <v>24614</v>
      </c>
      <c r="B4375" t="s">
        <v>24615</v>
      </c>
      <c r="C4375" t="s">
        <v>37263</v>
      </c>
      <c r="D4375" t="s">
        <v>37275</v>
      </c>
      <c r="E4375">
        <v>48</v>
      </c>
    </row>
    <row r="4376" spans="1:5" x14ac:dyDescent="0.2">
      <c r="A4376" t="s">
        <v>24616</v>
      </c>
      <c r="B4376" t="s">
        <v>24617</v>
      </c>
      <c r="C4376" t="s">
        <v>37263</v>
      </c>
      <c r="D4376" t="s">
        <v>37275</v>
      </c>
      <c r="E4376">
        <v>48</v>
      </c>
    </row>
    <row r="4377" spans="1:5" x14ac:dyDescent="0.2">
      <c r="A4377" t="s">
        <v>24618</v>
      </c>
      <c r="B4377" t="s">
        <v>24619</v>
      </c>
      <c r="C4377" t="s">
        <v>37270</v>
      </c>
      <c r="D4377" t="s">
        <v>37275</v>
      </c>
      <c r="E4377">
        <v>48</v>
      </c>
    </row>
    <row r="4378" spans="1:5" x14ac:dyDescent="0.2">
      <c r="A4378" t="s">
        <v>24620</v>
      </c>
      <c r="B4378" t="s">
        <v>24621</v>
      </c>
      <c r="C4378" t="s">
        <v>37263</v>
      </c>
      <c r="D4378" t="s">
        <v>37275</v>
      </c>
      <c r="E4378">
        <v>48</v>
      </c>
    </row>
    <row r="4379" spans="1:5" x14ac:dyDescent="0.2">
      <c r="A4379" t="s">
        <v>27723</v>
      </c>
      <c r="B4379" t="s">
        <v>27724</v>
      </c>
      <c r="C4379" t="s">
        <v>37263</v>
      </c>
      <c r="D4379" t="s">
        <v>37275</v>
      </c>
      <c r="E4379">
        <v>48</v>
      </c>
    </row>
    <row r="4380" spans="1:5" x14ac:dyDescent="0.2">
      <c r="A4380" t="s">
        <v>27725</v>
      </c>
      <c r="B4380" t="s">
        <v>27726</v>
      </c>
      <c r="C4380" t="s">
        <v>37263</v>
      </c>
      <c r="D4380" t="s">
        <v>37275</v>
      </c>
      <c r="E4380">
        <v>36.4</v>
      </c>
    </row>
    <row r="4381" spans="1:5" x14ac:dyDescent="0.2">
      <c r="A4381" t="s">
        <v>27727</v>
      </c>
      <c r="B4381" t="s">
        <v>27728</v>
      </c>
      <c r="C4381" t="s">
        <v>37263</v>
      </c>
      <c r="D4381" t="s">
        <v>37266</v>
      </c>
      <c r="E4381">
        <v>23.7</v>
      </c>
    </row>
    <row r="4382" spans="1:5" x14ac:dyDescent="0.2">
      <c r="A4382" t="s">
        <v>27729</v>
      </c>
      <c r="B4382" t="s">
        <v>27730</v>
      </c>
      <c r="C4382" t="s">
        <v>37263</v>
      </c>
      <c r="D4382" t="s">
        <v>37275</v>
      </c>
      <c r="E4382">
        <v>48</v>
      </c>
    </row>
    <row r="4383" spans="1:5" x14ac:dyDescent="0.2">
      <c r="A4383" t="s">
        <v>27731</v>
      </c>
      <c r="B4383" t="s">
        <v>27732</v>
      </c>
      <c r="C4383" t="s">
        <v>37270</v>
      </c>
      <c r="D4383" t="s">
        <v>37275</v>
      </c>
      <c r="E4383">
        <v>48</v>
      </c>
    </row>
    <row r="4384" spans="1:5" x14ac:dyDescent="0.2">
      <c r="A4384" t="s">
        <v>27733</v>
      </c>
      <c r="B4384" t="s">
        <v>27734</v>
      </c>
      <c r="C4384" t="s">
        <v>37270</v>
      </c>
      <c r="D4384" t="s">
        <v>37275</v>
      </c>
      <c r="E4384">
        <v>48</v>
      </c>
    </row>
    <row r="4385" spans="1:5" x14ac:dyDescent="0.2">
      <c r="A4385" t="s">
        <v>27735</v>
      </c>
      <c r="B4385" t="s">
        <v>27736</v>
      </c>
      <c r="C4385" t="s">
        <v>37270</v>
      </c>
      <c r="D4385" t="s">
        <v>37275</v>
      </c>
      <c r="E4385">
        <v>48</v>
      </c>
    </row>
    <row r="4386" spans="1:5" x14ac:dyDescent="0.2">
      <c r="A4386" t="s">
        <v>27737</v>
      </c>
      <c r="B4386" t="s">
        <v>27738</v>
      </c>
      <c r="C4386" t="s">
        <v>37263</v>
      </c>
      <c r="D4386" t="s">
        <v>37275</v>
      </c>
      <c r="E4386">
        <v>43.5</v>
      </c>
    </row>
    <row r="4387" spans="1:5" x14ac:dyDescent="0.2">
      <c r="A4387" t="s">
        <v>27739</v>
      </c>
      <c r="B4387" t="s">
        <v>27740</v>
      </c>
      <c r="C4387" t="s">
        <v>37263</v>
      </c>
      <c r="D4387" t="s">
        <v>37275</v>
      </c>
      <c r="E4387">
        <v>48</v>
      </c>
    </row>
    <row r="4388" spans="1:5" x14ac:dyDescent="0.2">
      <c r="A4388" t="s">
        <v>27741</v>
      </c>
      <c r="B4388" t="s">
        <v>27742</v>
      </c>
      <c r="C4388" t="s">
        <v>37263</v>
      </c>
      <c r="D4388" t="s">
        <v>37275</v>
      </c>
      <c r="E4388">
        <v>48</v>
      </c>
    </row>
    <row r="4389" spans="1:5" x14ac:dyDescent="0.2">
      <c r="A4389" t="s">
        <v>27743</v>
      </c>
      <c r="B4389" t="s">
        <v>27744</v>
      </c>
      <c r="C4389" t="s">
        <v>37263</v>
      </c>
      <c r="D4389" t="s">
        <v>37275</v>
      </c>
      <c r="E4389">
        <v>48</v>
      </c>
    </row>
    <row r="4390" spans="1:5" x14ac:dyDescent="0.2">
      <c r="A4390" t="s">
        <v>27745</v>
      </c>
      <c r="B4390" t="s">
        <v>27746</v>
      </c>
      <c r="C4390" t="s">
        <v>37263</v>
      </c>
      <c r="D4390" t="s">
        <v>37275</v>
      </c>
      <c r="E4390">
        <v>40.200000000000003</v>
      </c>
    </row>
    <row r="4391" spans="1:5" x14ac:dyDescent="0.2">
      <c r="A4391" t="s">
        <v>27747</v>
      </c>
      <c r="B4391" t="s">
        <v>27748</v>
      </c>
      <c r="C4391" t="s">
        <v>37263</v>
      </c>
      <c r="D4391" t="s">
        <v>37266</v>
      </c>
      <c r="E4391">
        <v>36</v>
      </c>
    </row>
    <row r="4392" spans="1:5" x14ac:dyDescent="0.2">
      <c r="A4392" t="s">
        <v>27749</v>
      </c>
      <c r="B4392" t="s">
        <v>27750</v>
      </c>
      <c r="C4392" t="s">
        <v>37270</v>
      </c>
      <c r="D4392" t="s">
        <v>37275</v>
      </c>
      <c r="E4392">
        <v>48</v>
      </c>
    </row>
    <row r="4393" spans="1:5" x14ac:dyDescent="0.2">
      <c r="A4393" t="s">
        <v>27751</v>
      </c>
      <c r="B4393" t="s">
        <v>27752</v>
      </c>
      <c r="C4393" t="s">
        <v>37270</v>
      </c>
      <c r="D4393" t="s">
        <v>37275</v>
      </c>
      <c r="E4393">
        <v>48</v>
      </c>
    </row>
    <row r="4394" spans="1:5" x14ac:dyDescent="0.2">
      <c r="A4394" t="s">
        <v>27753</v>
      </c>
      <c r="B4394" t="s">
        <v>27754</v>
      </c>
      <c r="C4394" t="s">
        <v>37263</v>
      </c>
      <c r="D4394" t="s">
        <v>37275</v>
      </c>
      <c r="E4394">
        <v>48</v>
      </c>
    </row>
    <row r="4395" spans="1:5" x14ac:dyDescent="0.2">
      <c r="A4395" t="s">
        <v>27755</v>
      </c>
      <c r="B4395" t="s">
        <v>27756</v>
      </c>
      <c r="C4395" t="s">
        <v>37270</v>
      </c>
      <c r="D4395" t="s">
        <v>37269</v>
      </c>
      <c r="E4395">
        <v>44</v>
      </c>
    </row>
    <row r="4396" spans="1:5" x14ac:dyDescent="0.2">
      <c r="A4396" t="s">
        <v>27757</v>
      </c>
      <c r="B4396" t="s">
        <v>27758</v>
      </c>
      <c r="C4396" t="s">
        <v>37263</v>
      </c>
      <c r="D4396" t="s">
        <v>37275</v>
      </c>
      <c r="E4396">
        <v>48</v>
      </c>
    </row>
    <row r="4397" spans="1:5" x14ac:dyDescent="0.2">
      <c r="A4397" t="s">
        <v>27759</v>
      </c>
      <c r="B4397" t="s">
        <v>27760</v>
      </c>
      <c r="C4397" t="s">
        <v>37270</v>
      </c>
      <c r="D4397" t="s">
        <v>37275</v>
      </c>
      <c r="E4397">
        <v>48</v>
      </c>
    </row>
    <row r="4398" spans="1:5" x14ac:dyDescent="0.2">
      <c r="A4398" t="s">
        <v>27761</v>
      </c>
      <c r="B4398" t="s">
        <v>27762</v>
      </c>
      <c r="C4398" t="s">
        <v>37263</v>
      </c>
      <c r="D4398" t="s">
        <v>37275</v>
      </c>
      <c r="E4398">
        <v>48</v>
      </c>
    </row>
    <row r="4399" spans="1:5" x14ac:dyDescent="0.2">
      <c r="A4399" t="s">
        <v>27763</v>
      </c>
      <c r="B4399" t="s">
        <v>27764</v>
      </c>
      <c r="C4399" t="s">
        <v>37263</v>
      </c>
      <c r="D4399" t="s">
        <v>37275</v>
      </c>
      <c r="E4399">
        <v>47.4</v>
      </c>
    </row>
    <row r="4400" spans="1:5" x14ac:dyDescent="0.2">
      <c r="A4400" t="s">
        <v>27765</v>
      </c>
      <c r="B4400" t="s">
        <v>27766</v>
      </c>
      <c r="C4400" t="s">
        <v>37270</v>
      </c>
      <c r="D4400" t="s">
        <v>37275</v>
      </c>
      <c r="E4400">
        <v>48</v>
      </c>
    </row>
    <row r="4401" spans="1:5" x14ac:dyDescent="0.2">
      <c r="A4401" t="s">
        <v>27767</v>
      </c>
      <c r="B4401" t="s">
        <v>27768</v>
      </c>
      <c r="C4401" t="s">
        <v>37270</v>
      </c>
      <c r="D4401" t="s">
        <v>37275</v>
      </c>
      <c r="E4401">
        <v>48</v>
      </c>
    </row>
    <row r="4402" spans="1:5" x14ac:dyDescent="0.2">
      <c r="A4402" t="s">
        <v>27769</v>
      </c>
      <c r="B4402" t="s">
        <v>27770</v>
      </c>
      <c r="C4402" t="s">
        <v>37263</v>
      </c>
      <c r="D4402" t="s">
        <v>37275</v>
      </c>
      <c r="E4402">
        <v>48</v>
      </c>
    </row>
    <row r="4403" spans="1:5" x14ac:dyDescent="0.2">
      <c r="A4403" t="s">
        <v>27771</v>
      </c>
      <c r="B4403" t="s">
        <v>27772</v>
      </c>
      <c r="C4403" t="s">
        <v>37270</v>
      </c>
      <c r="D4403" t="s">
        <v>37275</v>
      </c>
      <c r="E4403">
        <v>48</v>
      </c>
    </row>
    <row r="4404" spans="1:5" x14ac:dyDescent="0.2">
      <c r="A4404" t="s">
        <v>27773</v>
      </c>
      <c r="B4404" t="s">
        <v>27774</v>
      </c>
      <c r="C4404" t="s">
        <v>37263</v>
      </c>
      <c r="D4404" t="s">
        <v>37275</v>
      </c>
      <c r="E4404">
        <v>48</v>
      </c>
    </row>
    <row r="4405" spans="1:5" x14ac:dyDescent="0.2">
      <c r="A4405" t="s">
        <v>27775</v>
      </c>
      <c r="B4405" t="s">
        <v>27776</v>
      </c>
      <c r="C4405" t="s">
        <v>37270</v>
      </c>
      <c r="D4405" t="s">
        <v>37275</v>
      </c>
      <c r="E4405">
        <v>48</v>
      </c>
    </row>
    <row r="4406" spans="1:5" x14ac:dyDescent="0.2">
      <c r="A4406" t="s">
        <v>27777</v>
      </c>
      <c r="B4406" t="s">
        <v>27778</v>
      </c>
      <c r="C4406" t="s">
        <v>37263</v>
      </c>
      <c r="D4406" t="s">
        <v>37269</v>
      </c>
      <c r="E4406">
        <v>44</v>
      </c>
    </row>
    <row r="4407" spans="1:5" x14ac:dyDescent="0.2">
      <c r="A4407" t="s">
        <v>27779</v>
      </c>
      <c r="B4407" t="s">
        <v>27780</v>
      </c>
      <c r="C4407" t="s">
        <v>37263</v>
      </c>
      <c r="D4407" t="s">
        <v>37269</v>
      </c>
      <c r="E4407">
        <v>44</v>
      </c>
    </row>
    <row r="4408" spans="1:5" x14ac:dyDescent="0.2">
      <c r="A4408" t="s">
        <v>24652</v>
      </c>
      <c r="B4408" t="s">
        <v>24653</v>
      </c>
      <c r="C4408" t="s">
        <v>37263</v>
      </c>
      <c r="D4408" t="s">
        <v>37275</v>
      </c>
      <c r="E4408">
        <v>48</v>
      </c>
    </row>
    <row r="4409" spans="1:5" x14ac:dyDescent="0.2">
      <c r="A4409" t="s">
        <v>27781</v>
      </c>
      <c r="B4409" t="s">
        <v>27782</v>
      </c>
      <c r="C4409" t="s">
        <v>37270</v>
      </c>
      <c r="D4409" t="s">
        <v>37275</v>
      </c>
      <c r="E4409">
        <v>48</v>
      </c>
    </row>
    <row r="4410" spans="1:5" x14ac:dyDescent="0.2">
      <c r="A4410" t="s">
        <v>29299</v>
      </c>
      <c r="B4410" t="s">
        <v>29300</v>
      </c>
      <c r="C4410" t="s">
        <v>37263</v>
      </c>
      <c r="D4410" t="s">
        <v>37275</v>
      </c>
      <c r="E4410">
        <v>48</v>
      </c>
    </row>
    <row r="4411" spans="1:5" x14ac:dyDescent="0.2">
      <c r="A4411" t="s">
        <v>10791</v>
      </c>
      <c r="B4411" t="s">
        <v>10792</v>
      </c>
      <c r="C4411" t="s">
        <v>37270</v>
      </c>
      <c r="D4411" t="s">
        <v>37275</v>
      </c>
      <c r="E4411">
        <v>48</v>
      </c>
    </row>
    <row r="4412" spans="1:5" x14ac:dyDescent="0.2">
      <c r="A4412" t="s">
        <v>10793</v>
      </c>
      <c r="B4412" t="s">
        <v>10794</v>
      </c>
      <c r="C4412" t="s">
        <v>37263</v>
      </c>
      <c r="D4412" t="s">
        <v>37269</v>
      </c>
      <c r="E4412">
        <v>44</v>
      </c>
    </row>
    <row r="4413" spans="1:5" x14ac:dyDescent="0.2">
      <c r="A4413" t="s">
        <v>27783</v>
      </c>
      <c r="B4413" t="s">
        <v>27784</v>
      </c>
      <c r="C4413" t="s">
        <v>37263</v>
      </c>
      <c r="D4413" t="s">
        <v>37275</v>
      </c>
      <c r="E4413">
        <v>48</v>
      </c>
    </row>
    <row r="4414" spans="1:5" x14ac:dyDescent="0.2">
      <c r="A4414" t="s">
        <v>27785</v>
      </c>
      <c r="B4414" t="s">
        <v>27786</v>
      </c>
      <c r="C4414" t="s">
        <v>37270</v>
      </c>
      <c r="D4414" t="s">
        <v>37269</v>
      </c>
      <c r="E4414">
        <v>44</v>
      </c>
    </row>
    <row r="4415" spans="1:5" x14ac:dyDescent="0.2">
      <c r="A4415" t="s">
        <v>27787</v>
      </c>
      <c r="B4415" t="s">
        <v>27788</v>
      </c>
      <c r="C4415" t="s">
        <v>37270</v>
      </c>
      <c r="D4415" t="s">
        <v>37275</v>
      </c>
      <c r="E4415">
        <v>48</v>
      </c>
    </row>
    <row r="4416" spans="1:5" x14ac:dyDescent="0.2">
      <c r="A4416" t="s">
        <v>27789</v>
      </c>
      <c r="B4416" t="s">
        <v>27790</v>
      </c>
      <c r="C4416" t="s">
        <v>37263</v>
      </c>
      <c r="D4416" t="s">
        <v>37269</v>
      </c>
      <c r="E4416">
        <v>44</v>
      </c>
    </row>
    <row r="4417" spans="1:5" x14ac:dyDescent="0.2">
      <c r="A4417" t="s">
        <v>27791</v>
      </c>
      <c r="B4417" t="s">
        <v>27792</v>
      </c>
      <c r="C4417" t="s">
        <v>37270</v>
      </c>
      <c r="D4417" t="s">
        <v>37275</v>
      </c>
      <c r="E4417">
        <v>48</v>
      </c>
    </row>
    <row r="4418" spans="1:5" x14ac:dyDescent="0.2">
      <c r="A4418" t="s">
        <v>27793</v>
      </c>
      <c r="B4418" t="s">
        <v>27794</v>
      </c>
      <c r="C4418" t="s">
        <v>37270</v>
      </c>
      <c r="D4418" t="s">
        <v>37275</v>
      </c>
      <c r="E4418">
        <v>48</v>
      </c>
    </row>
    <row r="4419" spans="1:5" x14ac:dyDescent="0.2">
      <c r="A4419" t="s">
        <v>27795</v>
      </c>
      <c r="B4419" t="s">
        <v>27796</v>
      </c>
      <c r="C4419" t="s">
        <v>37263</v>
      </c>
      <c r="D4419" t="s">
        <v>37275</v>
      </c>
      <c r="E4419">
        <v>48</v>
      </c>
    </row>
    <row r="4420" spans="1:5" x14ac:dyDescent="0.2">
      <c r="A4420" t="s">
        <v>27797</v>
      </c>
      <c r="B4420" t="s">
        <v>27798</v>
      </c>
      <c r="C4420" t="s">
        <v>37270</v>
      </c>
      <c r="D4420" t="s">
        <v>37275</v>
      </c>
      <c r="E4420">
        <v>48</v>
      </c>
    </row>
    <row r="4421" spans="1:5" x14ac:dyDescent="0.2">
      <c r="A4421" t="s">
        <v>27799</v>
      </c>
      <c r="B4421" t="s">
        <v>27800</v>
      </c>
      <c r="C4421" t="s">
        <v>37263</v>
      </c>
      <c r="D4421" t="s">
        <v>37275</v>
      </c>
      <c r="E4421">
        <v>47.4</v>
      </c>
    </row>
    <row r="4422" spans="1:5" x14ac:dyDescent="0.2">
      <c r="A4422" t="s">
        <v>27801</v>
      </c>
      <c r="B4422" t="s">
        <v>27802</v>
      </c>
      <c r="C4422" t="s">
        <v>37263</v>
      </c>
      <c r="D4422" t="s">
        <v>37275</v>
      </c>
      <c r="E4422">
        <v>47.2</v>
      </c>
    </row>
    <row r="4423" spans="1:5" x14ac:dyDescent="0.2">
      <c r="A4423" t="s">
        <v>27803</v>
      </c>
      <c r="B4423" t="s">
        <v>27804</v>
      </c>
      <c r="C4423" t="s">
        <v>37263</v>
      </c>
      <c r="D4423" t="s">
        <v>37275</v>
      </c>
      <c r="E4423">
        <v>48</v>
      </c>
    </row>
    <row r="4424" spans="1:5" x14ac:dyDescent="0.2">
      <c r="A4424" t="s">
        <v>27805</v>
      </c>
      <c r="B4424" t="s">
        <v>27806</v>
      </c>
      <c r="C4424" t="s">
        <v>37270</v>
      </c>
      <c r="D4424" t="s">
        <v>37275</v>
      </c>
      <c r="E4424">
        <v>48</v>
      </c>
    </row>
    <row r="4425" spans="1:5" x14ac:dyDescent="0.2">
      <c r="A4425" t="s">
        <v>27807</v>
      </c>
      <c r="B4425" t="s">
        <v>27808</v>
      </c>
      <c r="C4425" t="s">
        <v>37263</v>
      </c>
      <c r="D4425" t="s">
        <v>37275</v>
      </c>
      <c r="E4425">
        <v>48</v>
      </c>
    </row>
    <row r="4426" spans="1:5" x14ac:dyDescent="0.2">
      <c r="A4426" t="s">
        <v>24680</v>
      </c>
      <c r="B4426" t="s">
        <v>24681</v>
      </c>
      <c r="C4426" t="s">
        <v>37263</v>
      </c>
      <c r="D4426" t="s">
        <v>37275</v>
      </c>
      <c r="E4426">
        <v>48</v>
      </c>
    </row>
    <row r="4427" spans="1:5" x14ac:dyDescent="0.2">
      <c r="A4427" t="s">
        <v>27809</v>
      </c>
      <c r="B4427" t="s">
        <v>27810</v>
      </c>
      <c r="C4427" t="s">
        <v>37263</v>
      </c>
      <c r="D4427" t="s">
        <v>37266</v>
      </c>
      <c r="E4427">
        <v>99.9</v>
      </c>
    </row>
    <row r="4428" spans="1:5" x14ac:dyDescent="0.2">
      <c r="A4428" t="s">
        <v>27811</v>
      </c>
      <c r="B4428" t="s">
        <v>27812</v>
      </c>
      <c r="C4428" t="s">
        <v>37263</v>
      </c>
      <c r="D4428" t="s">
        <v>37269</v>
      </c>
      <c r="E4428">
        <v>44</v>
      </c>
    </row>
    <row r="4429" spans="1:5" x14ac:dyDescent="0.2">
      <c r="A4429" t="s">
        <v>27813</v>
      </c>
      <c r="B4429" t="s">
        <v>27814</v>
      </c>
      <c r="C4429" t="s">
        <v>37263</v>
      </c>
      <c r="D4429" t="s">
        <v>37275</v>
      </c>
      <c r="E4429">
        <v>48</v>
      </c>
    </row>
    <row r="4430" spans="1:5" x14ac:dyDescent="0.2">
      <c r="A4430" t="s">
        <v>27815</v>
      </c>
      <c r="B4430" t="s">
        <v>27816</v>
      </c>
      <c r="C4430" t="s">
        <v>37263</v>
      </c>
      <c r="D4430" t="s">
        <v>37275</v>
      </c>
      <c r="E4430">
        <v>48</v>
      </c>
    </row>
    <row r="4431" spans="1:5" x14ac:dyDescent="0.2">
      <c r="A4431" t="s">
        <v>27817</v>
      </c>
      <c r="B4431" t="s">
        <v>27818</v>
      </c>
      <c r="C4431" t="s">
        <v>37270</v>
      </c>
      <c r="D4431" t="s">
        <v>37269</v>
      </c>
      <c r="E4431">
        <v>44</v>
      </c>
    </row>
    <row r="4432" spans="1:5" x14ac:dyDescent="0.2">
      <c r="A4432" t="s">
        <v>27819</v>
      </c>
      <c r="B4432" t="s">
        <v>27820</v>
      </c>
      <c r="C4432" t="s">
        <v>37270</v>
      </c>
      <c r="D4432" t="s">
        <v>37275</v>
      </c>
      <c r="E4432">
        <v>48</v>
      </c>
    </row>
    <row r="4433" spans="1:5" x14ac:dyDescent="0.2">
      <c r="A4433" t="s">
        <v>27821</v>
      </c>
      <c r="B4433" t="s">
        <v>27822</v>
      </c>
      <c r="C4433" t="s">
        <v>37263</v>
      </c>
      <c r="D4433" t="s">
        <v>37266</v>
      </c>
      <c r="E4433">
        <v>99.9</v>
      </c>
    </row>
    <row r="4434" spans="1:5" x14ac:dyDescent="0.2">
      <c r="A4434" t="s">
        <v>27823</v>
      </c>
      <c r="B4434" t="s">
        <v>27824</v>
      </c>
      <c r="C4434" t="s">
        <v>37270</v>
      </c>
      <c r="D4434" t="s">
        <v>37275</v>
      </c>
      <c r="E4434">
        <v>48</v>
      </c>
    </row>
    <row r="4435" spans="1:5" x14ac:dyDescent="0.2">
      <c r="A4435" t="s">
        <v>36065</v>
      </c>
      <c r="B4435" t="s">
        <v>36066</v>
      </c>
      <c r="C4435" t="s">
        <v>37263</v>
      </c>
      <c r="D4435" t="s">
        <v>37275</v>
      </c>
      <c r="E4435">
        <v>48</v>
      </c>
    </row>
    <row r="4436" spans="1:5" x14ac:dyDescent="0.2">
      <c r="A4436" t="s">
        <v>36093</v>
      </c>
      <c r="B4436" t="s">
        <v>36094</v>
      </c>
      <c r="C4436" t="s">
        <v>37263</v>
      </c>
      <c r="D4436" t="s">
        <v>37275</v>
      </c>
      <c r="E4436">
        <v>48</v>
      </c>
    </row>
    <row r="4437" spans="1:5" x14ac:dyDescent="0.2">
      <c r="A4437" t="s">
        <v>28607</v>
      </c>
      <c r="B4437" t="s">
        <v>28608</v>
      </c>
      <c r="C4437" t="s">
        <v>37270</v>
      </c>
      <c r="D4437" t="s">
        <v>37275</v>
      </c>
      <c r="E4437">
        <v>48</v>
      </c>
    </row>
    <row r="4438" spans="1:5" x14ac:dyDescent="0.2">
      <c r="A4438" t="s">
        <v>28617</v>
      </c>
      <c r="B4438" t="s">
        <v>28618</v>
      </c>
      <c r="C4438" t="s">
        <v>37263</v>
      </c>
      <c r="D4438" t="s">
        <v>37275</v>
      </c>
      <c r="E4438">
        <v>48</v>
      </c>
    </row>
    <row r="4439" spans="1:5" x14ac:dyDescent="0.2">
      <c r="A4439" t="s">
        <v>28619</v>
      </c>
      <c r="B4439" t="s">
        <v>28620</v>
      </c>
      <c r="C4439" t="s">
        <v>37263</v>
      </c>
      <c r="D4439" t="s">
        <v>37275</v>
      </c>
      <c r="E4439">
        <v>48</v>
      </c>
    </row>
    <row r="4440" spans="1:5" x14ac:dyDescent="0.2">
      <c r="A4440" t="s">
        <v>26529</v>
      </c>
      <c r="B4440" t="s">
        <v>26530</v>
      </c>
      <c r="C4440" t="s">
        <v>37263</v>
      </c>
      <c r="D4440" t="s">
        <v>37275</v>
      </c>
      <c r="E4440">
        <v>48</v>
      </c>
    </row>
    <row r="4441" spans="1:5" x14ac:dyDescent="0.2">
      <c r="A4441" t="s">
        <v>24738</v>
      </c>
      <c r="B4441" t="s">
        <v>24739</v>
      </c>
      <c r="C4441" t="s">
        <v>37270</v>
      </c>
      <c r="D4441" t="s">
        <v>37275</v>
      </c>
      <c r="E4441">
        <v>48</v>
      </c>
    </row>
    <row r="4442" spans="1:5" x14ac:dyDescent="0.2">
      <c r="A4442" t="s">
        <v>24742</v>
      </c>
      <c r="B4442" t="s">
        <v>24743</v>
      </c>
      <c r="C4442" t="s">
        <v>37263</v>
      </c>
      <c r="D4442" t="s">
        <v>37275</v>
      </c>
      <c r="E4442">
        <v>48</v>
      </c>
    </row>
    <row r="4443" spans="1:5" x14ac:dyDescent="0.2">
      <c r="A4443" t="s">
        <v>24750</v>
      </c>
      <c r="B4443" t="s">
        <v>24751</v>
      </c>
      <c r="C4443" t="s">
        <v>37270</v>
      </c>
      <c r="D4443" t="s">
        <v>37275</v>
      </c>
      <c r="E4443">
        <v>48</v>
      </c>
    </row>
    <row r="4444" spans="1:5" x14ac:dyDescent="0.2">
      <c r="A4444" t="s">
        <v>24752</v>
      </c>
      <c r="B4444" t="s">
        <v>24753</v>
      </c>
      <c r="C4444" t="s">
        <v>37263</v>
      </c>
      <c r="D4444" t="s">
        <v>37266</v>
      </c>
      <c r="E4444">
        <v>99.9</v>
      </c>
    </row>
    <row r="4445" spans="1:5" x14ac:dyDescent="0.2">
      <c r="A4445" t="s">
        <v>27269</v>
      </c>
      <c r="B4445" t="s">
        <v>27270</v>
      </c>
      <c r="C4445" t="s">
        <v>37270</v>
      </c>
      <c r="D4445" t="s">
        <v>37269</v>
      </c>
      <c r="E4445">
        <v>44</v>
      </c>
    </row>
    <row r="4446" spans="1:5" x14ac:dyDescent="0.2">
      <c r="A4446" t="s">
        <v>27273</v>
      </c>
      <c r="B4446" t="s">
        <v>27274</v>
      </c>
      <c r="C4446" t="s">
        <v>37270</v>
      </c>
      <c r="D4446" t="s">
        <v>37275</v>
      </c>
      <c r="E4446">
        <v>48</v>
      </c>
    </row>
    <row r="4447" spans="1:5" x14ac:dyDescent="0.2">
      <c r="A4447" t="s">
        <v>20185</v>
      </c>
      <c r="B4447" t="s">
        <v>20186</v>
      </c>
      <c r="C4447" t="s">
        <v>37263</v>
      </c>
      <c r="D4447" t="s">
        <v>37275</v>
      </c>
      <c r="E4447">
        <v>48</v>
      </c>
    </row>
    <row r="4448" spans="1:5" x14ac:dyDescent="0.2">
      <c r="A4448" t="s">
        <v>20187</v>
      </c>
      <c r="B4448" t="s">
        <v>20188</v>
      </c>
      <c r="C4448" t="s">
        <v>37270</v>
      </c>
      <c r="D4448" t="s">
        <v>37275</v>
      </c>
      <c r="E4448">
        <v>48</v>
      </c>
    </row>
    <row r="4449" spans="1:5" x14ac:dyDescent="0.2">
      <c r="A4449" t="s">
        <v>34469</v>
      </c>
      <c r="B4449" t="s">
        <v>34470</v>
      </c>
      <c r="C4449" t="s">
        <v>37270</v>
      </c>
      <c r="D4449" t="s">
        <v>37269</v>
      </c>
      <c r="E4449">
        <v>16.8</v>
      </c>
    </row>
    <row r="4450" spans="1:5" x14ac:dyDescent="0.2">
      <c r="A4450" t="s">
        <v>16507</v>
      </c>
      <c r="B4450" t="s">
        <v>16508</v>
      </c>
      <c r="C4450" t="s">
        <v>37270</v>
      </c>
      <c r="D4450" t="s">
        <v>37275</v>
      </c>
      <c r="E4450">
        <v>48</v>
      </c>
    </row>
    <row r="4451" spans="1:5" x14ac:dyDescent="0.2">
      <c r="A4451" t="s">
        <v>16549</v>
      </c>
      <c r="B4451" t="s">
        <v>16550</v>
      </c>
      <c r="C4451" t="s">
        <v>37263</v>
      </c>
      <c r="D4451" t="s">
        <v>37275</v>
      </c>
      <c r="E4451">
        <v>48</v>
      </c>
    </row>
    <row r="4452" spans="1:5" x14ac:dyDescent="0.2">
      <c r="A4452" t="s">
        <v>5307</v>
      </c>
      <c r="B4452" t="s">
        <v>5308</v>
      </c>
      <c r="C4452" t="s">
        <v>37270</v>
      </c>
      <c r="D4452" t="s">
        <v>37275</v>
      </c>
      <c r="E4452">
        <v>48</v>
      </c>
    </row>
    <row r="4453" spans="1:5" x14ac:dyDescent="0.2">
      <c r="A4453" t="s">
        <v>5309</v>
      </c>
      <c r="B4453" t="s">
        <v>5310</v>
      </c>
      <c r="C4453" t="s">
        <v>37263</v>
      </c>
      <c r="D4453" t="s">
        <v>37275</v>
      </c>
      <c r="E4453">
        <v>48</v>
      </c>
    </row>
    <row r="4454" spans="1:5" x14ac:dyDescent="0.2">
      <c r="A4454" t="s">
        <v>5311</v>
      </c>
      <c r="B4454" t="s">
        <v>5312</v>
      </c>
      <c r="C4454" t="s">
        <v>37270</v>
      </c>
      <c r="D4454" t="s">
        <v>37275</v>
      </c>
      <c r="E4454">
        <v>48</v>
      </c>
    </row>
    <row r="4455" spans="1:5" x14ac:dyDescent="0.2">
      <c r="A4455" t="s">
        <v>5239</v>
      </c>
      <c r="B4455" t="s">
        <v>5240</v>
      </c>
      <c r="C4455" t="s">
        <v>37270</v>
      </c>
      <c r="D4455" t="s">
        <v>37275</v>
      </c>
      <c r="E4455">
        <v>48</v>
      </c>
    </row>
    <row r="4456" spans="1:5" x14ac:dyDescent="0.2">
      <c r="A4456" t="s">
        <v>5241</v>
      </c>
      <c r="B4456" t="s">
        <v>5242</v>
      </c>
      <c r="C4456" t="s">
        <v>37263</v>
      </c>
      <c r="D4456" t="s">
        <v>37275</v>
      </c>
      <c r="E4456">
        <v>48</v>
      </c>
    </row>
    <row r="4457" spans="1:5" x14ac:dyDescent="0.2">
      <c r="A4457" t="s">
        <v>5392</v>
      </c>
      <c r="B4457" t="s">
        <v>5393</v>
      </c>
      <c r="C4457" t="s">
        <v>37263</v>
      </c>
      <c r="D4457" t="s">
        <v>37275</v>
      </c>
      <c r="E4457">
        <v>48</v>
      </c>
    </row>
    <row r="4458" spans="1:5" x14ac:dyDescent="0.2">
      <c r="A4458" t="s">
        <v>5402</v>
      </c>
      <c r="B4458" t="s">
        <v>5403</v>
      </c>
      <c r="C4458" t="s">
        <v>37270</v>
      </c>
      <c r="D4458" t="s">
        <v>37275</v>
      </c>
      <c r="E4458">
        <v>48</v>
      </c>
    </row>
    <row r="4459" spans="1:5" x14ac:dyDescent="0.2">
      <c r="A4459" t="s">
        <v>5406</v>
      </c>
      <c r="B4459" t="s">
        <v>5407</v>
      </c>
      <c r="C4459" t="s">
        <v>37263</v>
      </c>
      <c r="D4459" t="s">
        <v>37275</v>
      </c>
      <c r="E4459">
        <v>48</v>
      </c>
    </row>
    <row r="4460" spans="1:5" x14ac:dyDescent="0.2">
      <c r="A4460" t="s">
        <v>5408</v>
      </c>
      <c r="B4460" t="s">
        <v>5409</v>
      </c>
      <c r="C4460" t="s">
        <v>37270</v>
      </c>
      <c r="D4460" t="s">
        <v>37275</v>
      </c>
      <c r="E4460">
        <v>48</v>
      </c>
    </row>
    <row r="4461" spans="1:5" x14ac:dyDescent="0.2">
      <c r="A4461" t="s">
        <v>5410</v>
      </c>
      <c r="B4461" t="s">
        <v>5411</v>
      </c>
      <c r="C4461" t="s">
        <v>37270</v>
      </c>
      <c r="D4461" t="s">
        <v>37275</v>
      </c>
      <c r="E4461">
        <v>48</v>
      </c>
    </row>
    <row r="4462" spans="1:5" x14ac:dyDescent="0.2">
      <c r="A4462" t="s">
        <v>5414</v>
      </c>
      <c r="B4462" t="s">
        <v>5415</v>
      </c>
      <c r="C4462" t="s">
        <v>37270</v>
      </c>
      <c r="D4462" t="s">
        <v>37275</v>
      </c>
      <c r="E4462">
        <v>48</v>
      </c>
    </row>
    <row r="4463" spans="1:5" x14ac:dyDescent="0.2">
      <c r="A4463" t="s">
        <v>5416</v>
      </c>
      <c r="B4463" t="s">
        <v>5417</v>
      </c>
      <c r="C4463" t="s">
        <v>37270</v>
      </c>
      <c r="D4463" t="s">
        <v>37275</v>
      </c>
      <c r="E4463">
        <v>48</v>
      </c>
    </row>
    <row r="4464" spans="1:5" x14ac:dyDescent="0.2">
      <c r="A4464" t="s">
        <v>5418</v>
      </c>
      <c r="B4464" t="s">
        <v>5419</v>
      </c>
      <c r="C4464" t="s">
        <v>37270</v>
      </c>
      <c r="D4464" t="s">
        <v>37275</v>
      </c>
      <c r="E4464">
        <v>46.8</v>
      </c>
    </row>
    <row r="4465" spans="1:5" x14ac:dyDescent="0.2">
      <c r="A4465" t="s">
        <v>5420</v>
      </c>
      <c r="B4465" t="s">
        <v>5421</v>
      </c>
      <c r="C4465" t="s">
        <v>37263</v>
      </c>
      <c r="D4465" t="s">
        <v>37275</v>
      </c>
      <c r="E4465">
        <v>48</v>
      </c>
    </row>
    <row r="4466" spans="1:5" x14ac:dyDescent="0.2">
      <c r="A4466" t="s">
        <v>5428</v>
      </c>
      <c r="B4466" t="s">
        <v>5429</v>
      </c>
      <c r="C4466" t="s">
        <v>37270</v>
      </c>
      <c r="D4466" t="s">
        <v>37275</v>
      </c>
      <c r="E4466">
        <v>48</v>
      </c>
    </row>
    <row r="4467" spans="1:5" x14ac:dyDescent="0.2">
      <c r="A4467" t="s">
        <v>5444</v>
      </c>
      <c r="B4467" t="s">
        <v>5445</v>
      </c>
      <c r="C4467" t="s">
        <v>37270</v>
      </c>
      <c r="D4467" t="s">
        <v>37275</v>
      </c>
      <c r="E4467">
        <v>48</v>
      </c>
    </row>
    <row r="4468" spans="1:5" x14ac:dyDescent="0.2">
      <c r="A4468" t="s">
        <v>5446</v>
      </c>
      <c r="B4468" t="s">
        <v>5447</v>
      </c>
      <c r="C4468" t="s">
        <v>37263</v>
      </c>
      <c r="D4468" t="s">
        <v>37275</v>
      </c>
      <c r="E4468">
        <v>48</v>
      </c>
    </row>
    <row r="4469" spans="1:5" x14ac:dyDescent="0.2">
      <c r="A4469" t="s">
        <v>5448</v>
      </c>
      <c r="B4469" t="s">
        <v>5449</v>
      </c>
      <c r="C4469" t="s">
        <v>37263</v>
      </c>
      <c r="D4469" t="s">
        <v>37275</v>
      </c>
      <c r="E4469">
        <v>47.7</v>
      </c>
    </row>
    <row r="4470" spans="1:5" x14ac:dyDescent="0.2">
      <c r="A4470" t="s">
        <v>5450</v>
      </c>
      <c r="B4470" t="s">
        <v>5451</v>
      </c>
      <c r="C4470" t="s">
        <v>37263</v>
      </c>
      <c r="D4470" t="s">
        <v>37266</v>
      </c>
      <c r="E4470">
        <v>36</v>
      </c>
    </row>
    <row r="4471" spans="1:5" x14ac:dyDescent="0.2">
      <c r="A4471" t="s">
        <v>5452</v>
      </c>
      <c r="B4471" t="s">
        <v>5453</v>
      </c>
      <c r="C4471" t="s">
        <v>37270</v>
      </c>
      <c r="D4471" t="s">
        <v>37275</v>
      </c>
      <c r="E4471">
        <v>48</v>
      </c>
    </row>
    <row r="4472" spans="1:5" x14ac:dyDescent="0.2">
      <c r="A4472" t="s">
        <v>1925</v>
      </c>
      <c r="B4472" t="s">
        <v>1926</v>
      </c>
      <c r="C4472" t="s">
        <v>37270</v>
      </c>
      <c r="D4472" t="s">
        <v>37266</v>
      </c>
      <c r="E4472">
        <v>99.9</v>
      </c>
    </row>
    <row r="4473" spans="1:5" x14ac:dyDescent="0.2">
      <c r="A4473" t="s">
        <v>1927</v>
      </c>
      <c r="B4473" t="s">
        <v>1928</v>
      </c>
      <c r="C4473" t="s">
        <v>37263</v>
      </c>
      <c r="D4473" t="s">
        <v>37275</v>
      </c>
      <c r="E4473">
        <v>48</v>
      </c>
    </row>
    <row r="4474" spans="1:5" x14ac:dyDescent="0.2">
      <c r="A4474" t="s">
        <v>1929</v>
      </c>
      <c r="B4474" t="s">
        <v>1930</v>
      </c>
      <c r="C4474" t="s">
        <v>37270</v>
      </c>
      <c r="D4474" t="s">
        <v>37275</v>
      </c>
      <c r="E4474">
        <v>48</v>
      </c>
    </row>
    <row r="4475" spans="1:5" x14ac:dyDescent="0.2">
      <c r="A4475" t="s">
        <v>1931</v>
      </c>
      <c r="B4475" t="s">
        <v>1932</v>
      </c>
      <c r="C4475" t="s">
        <v>37263</v>
      </c>
      <c r="D4475" t="s">
        <v>37275</v>
      </c>
      <c r="E4475">
        <v>48</v>
      </c>
    </row>
    <row r="4476" spans="1:5" x14ac:dyDescent="0.2">
      <c r="A4476" t="s">
        <v>3646</v>
      </c>
      <c r="B4476" t="s">
        <v>3647</v>
      </c>
      <c r="C4476" t="s">
        <v>37263</v>
      </c>
      <c r="D4476" t="s">
        <v>37275</v>
      </c>
      <c r="E4476">
        <v>48</v>
      </c>
    </row>
    <row r="4477" spans="1:5" x14ac:dyDescent="0.2">
      <c r="A4477" t="s">
        <v>3648</v>
      </c>
      <c r="B4477" t="s">
        <v>3649</v>
      </c>
      <c r="C4477" t="s">
        <v>37263</v>
      </c>
      <c r="D4477" t="s">
        <v>37275</v>
      </c>
      <c r="E4477">
        <v>48</v>
      </c>
    </row>
    <row r="4478" spans="1:5" x14ac:dyDescent="0.2">
      <c r="A4478" t="s">
        <v>3650</v>
      </c>
      <c r="B4478" t="s">
        <v>3651</v>
      </c>
      <c r="C4478" t="s">
        <v>37270</v>
      </c>
      <c r="D4478" t="s">
        <v>37275</v>
      </c>
      <c r="E4478">
        <v>48</v>
      </c>
    </row>
    <row r="4479" spans="1:5" x14ac:dyDescent="0.2">
      <c r="A4479" t="s">
        <v>3652</v>
      </c>
      <c r="B4479" t="s">
        <v>3653</v>
      </c>
      <c r="C4479" t="s">
        <v>37270</v>
      </c>
      <c r="D4479" t="s">
        <v>37266</v>
      </c>
      <c r="E4479">
        <v>36</v>
      </c>
    </row>
    <row r="4480" spans="1:5" x14ac:dyDescent="0.2">
      <c r="A4480" t="s">
        <v>3654</v>
      </c>
      <c r="B4480" t="s">
        <v>3655</v>
      </c>
      <c r="C4480" t="s">
        <v>37270</v>
      </c>
      <c r="D4480" t="s">
        <v>37275</v>
      </c>
      <c r="E4480">
        <v>48</v>
      </c>
    </row>
    <row r="4481" spans="1:5" x14ac:dyDescent="0.2">
      <c r="A4481" t="s">
        <v>3656</v>
      </c>
      <c r="B4481" t="s">
        <v>3657</v>
      </c>
      <c r="C4481" t="s">
        <v>37270</v>
      </c>
      <c r="D4481" t="s">
        <v>37275</v>
      </c>
      <c r="E4481">
        <v>48</v>
      </c>
    </row>
    <row r="4482" spans="1:5" x14ac:dyDescent="0.2">
      <c r="A4482" t="s">
        <v>3658</v>
      </c>
      <c r="B4482" t="s">
        <v>3659</v>
      </c>
      <c r="C4482" t="s">
        <v>37270</v>
      </c>
      <c r="D4482" t="s">
        <v>37275</v>
      </c>
      <c r="E4482">
        <v>48</v>
      </c>
    </row>
    <row r="4483" spans="1:5" x14ac:dyDescent="0.2">
      <c r="A4483" t="s">
        <v>3660</v>
      </c>
      <c r="B4483" t="s">
        <v>3661</v>
      </c>
      <c r="C4483" t="s">
        <v>37270</v>
      </c>
      <c r="D4483" t="s">
        <v>37275</v>
      </c>
      <c r="E4483">
        <v>48</v>
      </c>
    </row>
    <row r="4484" spans="1:5" x14ac:dyDescent="0.2">
      <c r="A4484" t="s">
        <v>3664</v>
      </c>
      <c r="B4484" t="s">
        <v>3665</v>
      </c>
      <c r="C4484" t="s">
        <v>37263</v>
      </c>
      <c r="D4484" t="s">
        <v>37275</v>
      </c>
      <c r="E4484">
        <v>48</v>
      </c>
    </row>
    <row r="4485" spans="1:5" x14ac:dyDescent="0.2">
      <c r="A4485" t="s">
        <v>3668</v>
      </c>
      <c r="B4485" t="s">
        <v>3669</v>
      </c>
      <c r="C4485" t="s">
        <v>37263</v>
      </c>
      <c r="D4485" t="s">
        <v>37275</v>
      </c>
      <c r="E4485">
        <v>48</v>
      </c>
    </row>
    <row r="4486" spans="1:5" x14ac:dyDescent="0.2">
      <c r="A4486" t="s">
        <v>3672</v>
      </c>
      <c r="B4486" t="s">
        <v>3673</v>
      </c>
      <c r="C4486" t="s">
        <v>37263</v>
      </c>
      <c r="D4486" t="s">
        <v>37275</v>
      </c>
      <c r="E4486">
        <v>48</v>
      </c>
    </row>
    <row r="4487" spans="1:5" x14ac:dyDescent="0.2">
      <c r="A4487" t="s">
        <v>3674</v>
      </c>
      <c r="B4487" t="s">
        <v>3675</v>
      </c>
      <c r="C4487" t="s">
        <v>37270</v>
      </c>
      <c r="D4487" t="s">
        <v>37275</v>
      </c>
      <c r="E4487">
        <v>48</v>
      </c>
    </row>
    <row r="4488" spans="1:5" x14ac:dyDescent="0.2">
      <c r="A4488" t="s">
        <v>4879</v>
      </c>
      <c r="B4488" t="s">
        <v>4880</v>
      </c>
      <c r="C4488" t="s">
        <v>37263</v>
      </c>
      <c r="D4488" t="s">
        <v>37275</v>
      </c>
      <c r="E4488">
        <v>48</v>
      </c>
    </row>
    <row r="4489" spans="1:5" x14ac:dyDescent="0.2">
      <c r="A4489" t="s">
        <v>20249</v>
      </c>
      <c r="B4489" t="s">
        <v>20250</v>
      </c>
      <c r="C4489" t="s">
        <v>37263</v>
      </c>
      <c r="D4489" t="s">
        <v>37275</v>
      </c>
      <c r="E4489">
        <v>48</v>
      </c>
    </row>
    <row r="4490" spans="1:5" x14ac:dyDescent="0.2">
      <c r="A4490" t="s">
        <v>669</v>
      </c>
      <c r="B4490" t="s">
        <v>670</v>
      </c>
      <c r="C4490" t="s">
        <v>37263</v>
      </c>
      <c r="D4490" t="s">
        <v>37275</v>
      </c>
      <c r="E4490">
        <v>48</v>
      </c>
    </row>
    <row r="4491" spans="1:5" x14ac:dyDescent="0.2">
      <c r="A4491" t="s">
        <v>671</v>
      </c>
      <c r="B4491" t="s">
        <v>672</v>
      </c>
      <c r="C4491" t="s">
        <v>37263</v>
      </c>
      <c r="D4491" t="s">
        <v>37275</v>
      </c>
      <c r="E4491">
        <v>48</v>
      </c>
    </row>
    <row r="4492" spans="1:5" x14ac:dyDescent="0.2">
      <c r="A4492" t="s">
        <v>675</v>
      </c>
      <c r="B4492" t="s">
        <v>676</v>
      </c>
      <c r="C4492" t="s">
        <v>37270</v>
      </c>
      <c r="D4492" t="s">
        <v>37269</v>
      </c>
      <c r="E4492">
        <v>44</v>
      </c>
    </row>
    <row r="4493" spans="1:5" x14ac:dyDescent="0.2">
      <c r="A4493" t="s">
        <v>677</v>
      </c>
      <c r="B4493" t="s">
        <v>678</v>
      </c>
      <c r="C4493" t="s">
        <v>37270</v>
      </c>
      <c r="D4493" t="s">
        <v>37275</v>
      </c>
      <c r="E4493">
        <v>48</v>
      </c>
    </row>
    <row r="4494" spans="1:5" x14ac:dyDescent="0.2">
      <c r="A4494" t="s">
        <v>679</v>
      </c>
      <c r="B4494" t="s">
        <v>680</v>
      </c>
      <c r="C4494" t="s">
        <v>37263</v>
      </c>
      <c r="D4494" t="s">
        <v>37275</v>
      </c>
      <c r="E4494">
        <v>48</v>
      </c>
    </row>
    <row r="4495" spans="1:5" x14ac:dyDescent="0.2">
      <c r="A4495" t="s">
        <v>681</v>
      </c>
      <c r="B4495" t="s">
        <v>682</v>
      </c>
      <c r="C4495" t="s">
        <v>37270</v>
      </c>
      <c r="D4495" t="s">
        <v>37275</v>
      </c>
      <c r="E4495">
        <v>48</v>
      </c>
    </row>
    <row r="4496" spans="1:5" x14ac:dyDescent="0.2">
      <c r="A4496" t="s">
        <v>687</v>
      </c>
      <c r="B4496" t="s">
        <v>688</v>
      </c>
      <c r="C4496" t="s">
        <v>37263</v>
      </c>
      <c r="D4496" t="s">
        <v>37269</v>
      </c>
      <c r="E4496">
        <v>99.9</v>
      </c>
    </row>
    <row r="4497" spans="1:5" x14ac:dyDescent="0.2">
      <c r="A4497" t="s">
        <v>689</v>
      </c>
      <c r="B4497" t="s">
        <v>690</v>
      </c>
      <c r="C4497" t="s">
        <v>37270</v>
      </c>
      <c r="D4497" t="s">
        <v>37269</v>
      </c>
      <c r="E4497">
        <v>44</v>
      </c>
    </row>
    <row r="4498" spans="1:5" x14ac:dyDescent="0.2">
      <c r="A4498" t="s">
        <v>26329</v>
      </c>
      <c r="B4498" t="s">
        <v>26330</v>
      </c>
      <c r="C4498" t="s">
        <v>37263</v>
      </c>
      <c r="D4498" t="s">
        <v>37275</v>
      </c>
      <c r="E4498">
        <v>48</v>
      </c>
    </row>
    <row r="4499" spans="1:5" x14ac:dyDescent="0.2">
      <c r="A4499" t="s">
        <v>25732</v>
      </c>
      <c r="B4499" t="s">
        <v>25733</v>
      </c>
      <c r="C4499" t="s">
        <v>37263</v>
      </c>
      <c r="D4499" t="s">
        <v>37275</v>
      </c>
      <c r="E4499">
        <v>48</v>
      </c>
    </row>
    <row r="4500" spans="1:5" x14ac:dyDescent="0.2">
      <c r="A4500" t="s">
        <v>25734</v>
      </c>
      <c r="B4500" t="s">
        <v>25735</v>
      </c>
      <c r="C4500" t="s">
        <v>37263</v>
      </c>
      <c r="D4500" t="s">
        <v>37275</v>
      </c>
      <c r="E4500">
        <v>48</v>
      </c>
    </row>
    <row r="4501" spans="1:5" x14ac:dyDescent="0.2">
      <c r="A4501" t="s">
        <v>25736</v>
      </c>
      <c r="B4501" t="s">
        <v>25737</v>
      </c>
      <c r="C4501" t="s">
        <v>37263</v>
      </c>
      <c r="D4501" t="s">
        <v>37275</v>
      </c>
      <c r="E4501">
        <v>48</v>
      </c>
    </row>
    <row r="4502" spans="1:5" x14ac:dyDescent="0.2">
      <c r="A4502" t="s">
        <v>25814</v>
      </c>
      <c r="B4502" t="s">
        <v>25815</v>
      </c>
      <c r="C4502" t="s">
        <v>37263</v>
      </c>
      <c r="D4502" t="s">
        <v>37275</v>
      </c>
      <c r="E4502">
        <v>48</v>
      </c>
    </row>
    <row r="4503" spans="1:5" x14ac:dyDescent="0.2">
      <c r="A4503" t="s">
        <v>17552</v>
      </c>
      <c r="B4503" t="s">
        <v>17553</v>
      </c>
      <c r="C4503" t="s">
        <v>37263</v>
      </c>
      <c r="D4503" t="s">
        <v>37275</v>
      </c>
      <c r="E4503">
        <v>48</v>
      </c>
    </row>
    <row r="4504" spans="1:5" x14ac:dyDescent="0.2">
      <c r="A4504" t="s">
        <v>1055</v>
      </c>
      <c r="B4504" t="s">
        <v>1056</v>
      </c>
      <c r="C4504" t="s">
        <v>37263</v>
      </c>
      <c r="D4504" t="s">
        <v>37275</v>
      </c>
      <c r="E4504">
        <v>48</v>
      </c>
    </row>
    <row r="4505" spans="1:5" x14ac:dyDescent="0.2">
      <c r="A4505" t="s">
        <v>1057</v>
      </c>
      <c r="B4505" t="s">
        <v>1058</v>
      </c>
      <c r="C4505" t="s">
        <v>37263</v>
      </c>
      <c r="D4505" t="s">
        <v>37275</v>
      </c>
      <c r="E4505">
        <v>48</v>
      </c>
    </row>
    <row r="4506" spans="1:5" x14ac:dyDescent="0.2">
      <c r="A4506" t="s">
        <v>1177</v>
      </c>
      <c r="B4506" t="s">
        <v>1178</v>
      </c>
      <c r="C4506" t="s">
        <v>37270</v>
      </c>
      <c r="D4506" t="s">
        <v>37275</v>
      </c>
      <c r="E4506">
        <v>48</v>
      </c>
    </row>
    <row r="4507" spans="1:5" x14ac:dyDescent="0.2">
      <c r="A4507" t="s">
        <v>1773</v>
      </c>
      <c r="B4507" t="s">
        <v>1774</v>
      </c>
      <c r="C4507" t="s">
        <v>37263</v>
      </c>
      <c r="D4507" t="s">
        <v>37275</v>
      </c>
      <c r="E4507">
        <v>48</v>
      </c>
    </row>
    <row r="4508" spans="1:5" x14ac:dyDescent="0.2">
      <c r="A4508" t="s">
        <v>101</v>
      </c>
      <c r="B4508" t="s">
        <v>102</v>
      </c>
      <c r="C4508" t="s">
        <v>37263</v>
      </c>
      <c r="D4508" t="s">
        <v>37269</v>
      </c>
      <c r="E4508">
        <v>36</v>
      </c>
    </row>
    <row r="4509" spans="1:5" x14ac:dyDescent="0.2">
      <c r="A4509" t="s">
        <v>27827</v>
      </c>
      <c r="B4509" t="s">
        <v>27828</v>
      </c>
      <c r="C4509" t="s">
        <v>37270</v>
      </c>
      <c r="D4509" t="s">
        <v>37266</v>
      </c>
      <c r="E4509">
        <v>99.9</v>
      </c>
    </row>
    <row r="4510" spans="1:5" x14ac:dyDescent="0.2">
      <c r="A4510" t="s">
        <v>27829</v>
      </c>
      <c r="B4510" t="s">
        <v>27830</v>
      </c>
      <c r="C4510" t="s">
        <v>37263</v>
      </c>
      <c r="D4510" t="s">
        <v>37266</v>
      </c>
      <c r="E4510">
        <v>99.9</v>
      </c>
    </row>
    <row r="4511" spans="1:5" x14ac:dyDescent="0.2">
      <c r="A4511" t="s">
        <v>27831</v>
      </c>
      <c r="B4511" t="s">
        <v>27832</v>
      </c>
      <c r="C4511" t="s">
        <v>37263</v>
      </c>
      <c r="D4511" t="s">
        <v>37269</v>
      </c>
      <c r="E4511">
        <v>44</v>
      </c>
    </row>
    <row r="4512" spans="1:5" x14ac:dyDescent="0.2">
      <c r="A4512" t="s">
        <v>27833</v>
      </c>
      <c r="B4512" t="s">
        <v>27834</v>
      </c>
      <c r="C4512" t="s">
        <v>37263</v>
      </c>
      <c r="D4512" t="s">
        <v>37269</v>
      </c>
      <c r="E4512">
        <v>44</v>
      </c>
    </row>
    <row r="4513" spans="1:5" x14ac:dyDescent="0.2">
      <c r="A4513" t="s">
        <v>27835</v>
      </c>
      <c r="B4513" t="s">
        <v>32488</v>
      </c>
      <c r="C4513" t="s">
        <v>37263</v>
      </c>
      <c r="D4513" t="s">
        <v>37266</v>
      </c>
      <c r="E4513">
        <v>99.9</v>
      </c>
    </row>
    <row r="4514" spans="1:5" x14ac:dyDescent="0.2">
      <c r="A4514" t="s">
        <v>27836</v>
      </c>
      <c r="B4514" t="s">
        <v>27837</v>
      </c>
      <c r="C4514" t="s">
        <v>37263</v>
      </c>
      <c r="D4514" t="s">
        <v>37266</v>
      </c>
      <c r="E4514">
        <v>99.9</v>
      </c>
    </row>
    <row r="4515" spans="1:5" x14ac:dyDescent="0.2">
      <c r="A4515" t="s">
        <v>27840</v>
      </c>
      <c r="B4515" t="s">
        <v>27841</v>
      </c>
      <c r="C4515" t="s">
        <v>37263</v>
      </c>
      <c r="D4515" t="s">
        <v>37269</v>
      </c>
      <c r="E4515">
        <v>44</v>
      </c>
    </row>
    <row r="4516" spans="1:5" x14ac:dyDescent="0.2">
      <c r="A4516" t="s">
        <v>27842</v>
      </c>
      <c r="B4516" t="s">
        <v>27843</v>
      </c>
      <c r="C4516" t="s">
        <v>37263</v>
      </c>
      <c r="D4516" t="s">
        <v>37269</v>
      </c>
      <c r="E4516">
        <v>44</v>
      </c>
    </row>
    <row r="4517" spans="1:5" x14ac:dyDescent="0.2">
      <c r="A4517" t="s">
        <v>27844</v>
      </c>
      <c r="B4517" t="s">
        <v>27845</v>
      </c>
      <c r="C4517" t="s">
        <v>37270</v>
      </c>
      <c r="D4517" t="s">
        <v>37275</v>
      </c>
      <c r="E4517">
        <v>48</v>
      </c>
    </row>
    <row r="4518" spans="1:5" x14ac:dyDescent="0.2">
      <c r="A4518" t="s">
        <v>27846</v>
      </c>
      <c r="B4518" t="s">
        <v>27847</v>
      </c>
      <c r="C4518" t="s">
        <v>37270</v>
      </c>
      <c r="D4518" t="s">
        <v>37275</v>
      </c>
      <c r="E4518">
        <v>48</v>
      </c>
    </row>
    <row r="4519" spans="1:5" x14ac:dyDescent="0.2">
      <c r="A4519" t="s">
        <v>27848</v>
      </c>
      <c r="B4519" t="s">
        <v>27849</v>
      </c>
      <c r="C4519" t="s">
        <v>37263</v>
      </c>
      <c r="D4519" t="s">
        <v>37269</v>
      </c>
      <c r="E4519">
        <v>44</v>
      </c>
    </row>
    <row r="4520" spans="1:5" x14ac:dyDescent="0.2">
      <c r="A4520" t="s">
        <v>27852</v>
      </c>
      <c r="B4520" t="s">
        <v>27853</v>
      </c>
      <c r="C4520" t="s">
        <v>37263</v>
      </c>
      <c r="D4520" t="s">
        <v>37266</v>
      </c>
      <c r="E4520">
        <v>99.9</v>
      </c>
    </row>
    <row r="4521" spans="1:5" x14ac:dyDescent="0.2">
      <c r="A4521" t="s">
        <v>2956</v>
      </c>
      <c r="B4521" t="s">
        <v>2957</v>
      </c>
      <c r="C4521" t="s">
        <v>37270</v>
      </c>
      <c r="D4521" t="s">
        <v>37275</v>
      </c>
      <c r="E4521">
        <v>48</v>
      </c>
    </row>
    <row r="4522" spans="1:5" x14ac:dyDescent="0.2">
      <c r="A4522" t="s">
        <v>27874</v>
      </c>
      <c r="B4522" t="s">
        <v>27875</v>
      </c>
      <c r="C4522" t="s">
        <v>37263</v>
      </c>
      <c r="D4522" t="s">
        <v>37269</v>
      </c>
      <c r="E4522">
        <v>44</v>
      </c>
    </row>
    <row r="4523" spans="1:5" x14ac:dyDescent="0.2">
      <c r="A4523" t="s">
        <v>27882</v>
      </c>
      <c r="B4523" t="s">
        <v>27883</v>
      </c>
      <c r="C4523" t="s">
        <v>37263</v>
      </c>
      <c r="D4523" t="s">
        <v>37266</v>
      </c>
      <c r="E4523">
        <v>5.6</v>
      </c>
    </row>
    <row r="4524" spans="1:5" x14ac:dyDescent="0.2">
      <c r="A4524" t="s">
        <v>27892</v>
      </c>
      <c r="B4524" t="s">
        <v>27893</v>
      </c>
      <c r="C4524" t="s">
        <v>37270</v>
      </c>
      <c r="D4524" t="s">
        <v>37266</v>
      </c>
      <c r="E4524">
        <v>99.9</v>
      </c>
    </row>
    <row r="4525" spans="1:5" x14ac:dyDescent="0.2">
      <c r="A4525" t="s">
        <v>27895</v>
      </c>
      <c r="B4525" t="s">
        <v>27896</v>
      </c>
      <c r="C4525" t="s">
        <v>37263</v>
      </c>
      <c r="D4525" t="s">
        <v>37266</v>
      </c>
      <c r="E4525">
        <v>15.5</v>
      </c>
    </row>
    <row r="4526" spans="1:5" x14ac:dyDescent="0.2">
      <c r="A4526" t="s">
        <v>27897</v>
      </c>
      <c r="B4526" t="s">
        <v>27898</v>
      </c>
      <c r="C4526" t="s">
        <v>37263</v>
      </c>
      <c r="D4526" t="s">
        <v>37266</v>
      </c>
      <c r="E4526">
        <v>99.9</v>
      </c>
    </row>
    <row r="4527" spans="1:5" x14ac:dyDescent="0.2">
      <c r="A4527" t="s">
        <v>27899</v>
      </c>
      <c r="B4527" t="s">
        <v>27900</v>
      </c>
      <c r="C4527" t="s">
        <v>37263</v>
      </c>
      <c r="D4527" t="s">
        <v>37266</v>
      </c>
      <c r="E4527">
        <v>99.9</v>
      </c>
    </row>
    <row r="4528" spans="1:5" x14ac:dyDescent="0.2">
      <c r="A4528" t="s">
        <v>27901</v>
      </c>
      <c r="B4528" t="s">
        <v>27902</v>
      </c>
      <c r="C4528" t="s">
        <v>37263</v>
      </c>
      <c r="D4528" t="s">
        <v>37266</v>
      </c>
      <c r="E4528">
        <v>21.7</v>
      </c>
    </row>
    <row r="4529" spans="1:5" x14ac:dyDescent="0.2">
      <c r="A4529" t="s">
        <v>27903</v>
      </c>
      <c r="B4529" t="s">
        <v>27904</v>
      </c>
      <c r="C4529" t="s">
        <v>37270</v>
      </c>
      <c r="D4529" t="s">
        <v>37266</v>
      </c>
      <c r="E4529">
        <v>6.3</v>
      </c>
    </row>
    <row r="4530" spans="1:5" x14ac:dyDescent="0.2">
      <c r="A4530" t="s">
        <v>27905</v>
      </c>
      <c r="B4530" t="s">
        <v>27906</v>
      </c>
      <c r="C4530" t="s">
        <v>37263</v>
      </c>
      <c r="D4530" t="s">
        <v>37266</v>
      </c>
      <c r="E4530">
        <v>10</v>
      </c>
    </row>
    <row r="4531" spans="1:5" x14ac:dyDescent="0.2">
      <c r="A4531" t="s">
        <v>27907</v>
      </c>
      <c r="B4531" t="s">
        <v>27908</v>
      </c>
      <c r="C4531" t="s">
        <v>37270</v>
      </c>
      <c r="D4531" t="s">
        <v>37266</v>
      </c>
      <c r="E4531">
        <v>36</v>
      </c>
    </row>
    <row r="4532" spans="1:5" x14ac:dyDescent="0.2">
      <c r="A4532" t="s">
        <v>27911</v>
      </c>
      <c r="B4532" t="s">
        <v>27912</v>
      </c>
      <c r="C4532" t="s">
        <v>37263</v>
      </c>
      <c r="D4532" t="s">
        <v>37266</v>
      </c>
      <c r="E4532">
        <v>99.9</v>
      </c>
    </row>
    <row r="4533" spans="1:5" x14ac:dyDescent="0.2">
      <c r="A4533" t="s">
        <v>31553</v>
      </c>
      <c r="B4533" t="s">
        <v>31554</v>
      </c>
      <c r="C4533" t="s">
        <v>37263</v>
      </c>
      <c r="D4533" t="s">
        <v>37266</v>
      </c>
      <c r="E4533">
        <v>12.2</v>
      </c>
    </row>
    <row r="4534" spans="1:5" x14ac:dyDescent="0.2">
      <c r="A4534" t="s">
        <v>31555</v>
      </c>
      <c r="B4534" t="s">
        <v>31556</v>
      </c>
      <c r="C4534" t="s">
        <v>37263</v>
      </c>
      <c r="D4534" t="s">
        <v>37266</v>
      </c>
      <c r="E4534">
        <v>11.1</v>
      </c>
    </row>
    <row r="4535" spans="1:5" x14ac:dyDescent="0.2">
      <c r="A4535" t="s">
        <v>31557</v>
      </c>
      <c r="B4535" t="s">
        <v>31558</v>
      </c>
      <c r="C4535" t="s">
        <v>37263</v>
      </c>
      <c r="D4535" t="s">
        <v>37269</v>
      </c>
      <c r="E4535">
        <v>35.299999999999997</v>
      </c>
    </row>
    <row r="4536" spans="1:5" x14ac:dyDescent="0.2">
      <c r="A4536" t="s">
        <v>29477</v>
      </c>
      <c r="B4536" t="s">
        <v>29478</v>
      </c>
      <c r="C4536" t="s">
        <v>37263</v>
      </c>
      <c r="D4536" t="s">
        <v>37266</v>
      </c>
      <c r="E4536">
        <v>3.9</v>
      </c>
    </row>
    <row r="4537" spans="1:5" x14ac:dyDescent="0.2">
      <c r="A4537" t="s">
        <v>31559</v>
      </c>
      <c r="B4537" t="s">
        <v>27894</v>
      </c>
      <c r="C4537" t="s">
        <v>37270</v>
      </c>
      <c r="D4537" t="s">
        <v>37266</v>
      </c>
      <c r="E4537">
        <v>20.8</v>
      </c>
    </row>
    <row r="4538" spans="1:5" x14ac:dyDescent="0.2">
      <c r="A4538" t="s">
        <v>31562</v>
      </c>
      <c r="B4538" t="s">
        <v>31563</v>
      </c>
      <c r="C4538" t="s">
        <v>37270</v>
      </c>
      <c r="D4538" t="s">
        <v>37266</v>
      </c>
      <c r="E4538">
        <v>99.9</v>
      </c>
    </row>
    <row r="4539" spans="1:5" x14ac:dyDescent="0.2">
      <c r="A4539" t="s">
        <v>31564</v>
      </c>
      <c r="B4539" t="s">
        <v>31565</v>
      </c>
      <c r="C4539" t="s">
        <v>37263</v>
      </c>
      <c r="D4539" t="s">
        <v>37269</v>
      </c>
      <c r="E4539">
        <v>10.1</v>
      </c>
    </row>
    <row r="4540" spans="1:5" x14ac:dyDescent="0.2">
      <c r="A4540" t="s">
        <v>31570</v>
      </c>
      <c r="B4540" t="s">
        <v>31571</v>
      </c>
      <c r="C4540" t="s">
        <v>37263</v>
      </c>
      <c r="D4540" t="s">
        <v>37266</v>
      </c>
      <c r="E4540">
        <v>99.9</v>
      </c>
    </row>
    <row r="4541" spans="1:5" x14ac:dyDescent="0.2">
      <c r="A4541" t="s">
        <v>29373</v>
      </c>
      <c r="B4541" t="s">
        <v>29374</v>
      </c>
      <c r="C4541" t="s">
        <v>37270</v>
      </c>
      <c r="D4541" t="s">
        <v>37269</v>
      </c>
      <c r="E4541">
        <v>44</v>
      </c>
    </row>
    <row r="4542" spans="1:5" x14ac:dyDescent="0.2">
      <c r="A4542" t="s">
        <v>31574</v>
      </c>
      <c r="B4542" t="s">
        <v>31575</v>
      </c>
      <c r="C4542" t="s">
        <v>37270</v>
      </c>
      <c r="D4542" t="s">
        <v>37275</v>
      </c>
      <c r="E4542">
        <v>48</v>
      </c>
    </row>
    <row r="4543" spans="1:5" x14ac:dyDescent="0.2">
      <c r="A4543" t="s">
        <v>25042</v>
      </c>
      <c r="B4543" t="s">
        <v>25043</v>
      </c>
      <c r="C4543" t="s">
        <v>37263</v>
      </c>
      <c r="D4543" t="s">
        <v>37269</v>
      </c>
      <c r="E4543">
        <v>17.7</v>
      </c>
    </row>
    <row r="4544" spans="1:5" x14ac:dyDescent="0.2">
      <c r="A4544" t="s">
        <v>31576</v>
      </c>
      <c r="B4544" t="s">
        <v>31577</v>
      </c>
      <c r="C4544" t="s">
        <v>37263</v>
      </c>
      <c r="D4544" t="s">
        <v>37269</v>
      </c>
      <c r="E4544">
        <v>44</v>
      </c>
    </row>
    <row r="4545" spans="1:5" x14ac:dyDescent="0.2">
      <c r="A4545" t="s">
        <v>31578</v>
      </c>
      <c r="B4545" t="s">
        <v>31579</v>
      </c>
      <c r="C4545" t="s">
        <v>37270</v>
      </c>
      <c r="D4545" t="s">
        <v>37266</v>
      </c>
      <c r="E4545">
        <v>36</v>
      </c>
    </row>
    <row r="4546" spans="1:5" x14ac:dyDescent="0.2">
      <c r="A4546" t="s">
        <v>31580</v>
      </c>
      <c r="B4546" t="s">
        <v>31581</v>
      </c>
      <c r="C4546" t="s">
        <v>37270</v>
      </c>
      <c r="D4546" t="s">
        <v>37266</v>
      </c>
      <c r="E4546">
        <v>99.9</v>
      </c>
    </row>
    <row r="4547" spans="1:5" x14ac:dyDescent="0.2">
      <c r="A4547" t="s">
        <v>31582</v>
      </c>
      <c r="B4547" t="s">
        <v>31583</v>
      </c>
      <c r="C4547" t="s">
        <v>37263</v>
      </c>
      <c r="D4547" t="s">
        <v>37275</v>
      </c>
      <c r="E4547">
        <v>35.799999999999997</v>
      </c>
    </row>
    <row r="4548" spans="1:5" x14ac:dyDescent="0.2">
      <c r="A4548" t="s">
        <v>31586</v>
      </c>
      <c r="B4548" t="s">
        <v>31587</v>
      </c>
      <c r="C4548" t="s">
        <v>37263</v>
      </c>
      <c r="D4548" t="s">
        <v>37269</v>
      </c>
      <c r="E4548">
        <v>44</v>
      </c>
    </row>
    <row r="4549" spans="1:5" x14ac:dyDescent="0.2">
      <c r="A4549" t="s">
        <v>31588</v>
      </c>
      <c r="B4549" t="s">
        <v>31589</v>
      </c>
      <c r="C4549" t="s">
        <v>37263</v>
      </c>
      <c r="D4549" t="s">
        <v>37269</v>
      </c>
      <c r="E4549">
        <v>44</v>
      </c>
    </row>
    <row r="4550" spans="1:5" x14ac:dyDescent="0.2">
      <c r="A4550" t="s">
        <v>31590</v>
      </c>
      <c r="B4550" t="s">
        <v>31591</v>
      </c>
      <c r="C4550" t="s">
        <v>37270</v>
      </c>
      <c r="D4550" t="s">
        <v>37269</v>
      </c>
      <c r="E4550">
        <v>44</v>
      </c>
    </row>
    <row r="4551" spans="1:5" x14ac:dyDescent="0.2">
      <c r="A4551" t="s">
        <v>31592</v>
      </c>
      <c r="B4551" t="s">
        <v>31593</v>
      </c>
      <c r="C4551" t="s">
        <v>37263</v>
      </c>
      <c r="D4551" t="s">
        <v>37266</v>
      </c>
      <c r="E4551">
        <v>14.6</v>
      </c>
    </row>
    <row r="4552" spans="1:5" x14ac:dyDescent="0.2">
      <c r="A4552" t="s">
        <v>31594</v>
      </c>
      <c r="B4552" t="s">
        <v>31595</v>
      </c>
      <c r="C4552" t="s">
        <v>37263</v>
      </c>
      <c r="D4552" t="s">
        <v>37269</v>
      </c>
      <c r="E4552">
        <v>36</v>
      </c>
    </row>
    <row r="4553" spans="1:5" x14ac:dyDescent="0.2">
      <c r="A4553" t="s">
        <v>31596</v>
      </c>
      <c r="B4553" t="s">
        <v>31597</v>
      </c>
      <c r="C4553" t="s">
        <v>37263</v>
      </c>
      <c r="D4553" t="s">
        <v>37269</v>
      </c>
      <c r="E4553">
        <v>44</v>
      </c>
    </row>
    <row r="4554" spans="1:5" x14ac:dyDescent="0.2">
      <c r="A4554" t="s">
        <v>31598</v>
      </c>
      <c r="B4554" t="s">
        <v>31599</v>
      </c>
      <c r="C4554" t="s">
        <v>37263</v>
      </c>
      <c r="D4554" t="s">
        <v>37266</v>
      </c>
      <c r="E4554">
        <v>99.9</v>
      </c>
    </row>
    <row r="4555" spans="1:5" x14ac:dyDescent="0.2">
      <c r="A4555" t="s">
        <v>31600</v>
      </c>
      <c r="B4555" t="s">
        <v>31601</v>
      </c>
      <c r="C4555" t="s">
        <v>37270</v>
      </c>
      <c r="D4555" t="s">
        <v>37269</v>
      </c>
      <c r="E4555">
        <v>44</v>
      </c>
    </row>
    <row r="4556" spans="1:5" x14ac:dyDescent="0.2">
      <c r="A4556" t="s">
        <v>31602</v>
      </c>
      <c r="B4556" t="s">
        <v>31603</v>
      </c>
      <c r="C4556" t="s">
        <v>37270</v>
      </c>
      <c r="D4556" t="s">
        <v>37266</v>
      </c>
      <c r="E4556">
        <v>99.9</v>
      </c>
    </row>
    <row r="4557" spans="1:5" x14ac:dyDescent="0.2">
      <c r="A4557" t="s">
        <v>31604</v>
      </c>
      <c r="B4557" t="s">
        <v>31605</v>
      </c>
      <c r="C4557" t="s">
        <v>37270</v>
      </c>
      <c r="D4557" t="s">
        <v>37275</v>
      </c>
      <c r="E4557">
        <v>48</v>
      </c>
    </row>
    <row r="4558" spans="1:5" x14ac:dyDescent="0.2">
      <c r="A4558" t="s">
        <v>31606</v>
      </c>
      <c r="B4558" t="s">
        <v>31607</v>
      </c>
      <c r="C4558" t="s">
        <v>37270</v>
      </c>
      <c r="D4558" t="s">
        <v>37266</v>
      </c>
      <c r="E4558">
        <v>99.9</v>
      </c>
    </row>
    <row r="4559" spans="1:5" x14ac:dyDescent="0.2">
      <c r="A4559" t="s">
        <v>31608</v>
      </c>
      <c r="B4559" t="s">
        <v>31609</v>
      </c>
      <c r="C4559" t="s">
        <v>37263</v>
      </c>
      <c r="D4559" t="s">
        <v>37269</v>
      </c>
      <c r="E4559">
        <v>44</v>
      </c>
    </row>
    <row r="4560" spans="1:5" x14ac:dyDescent="0.2">
      <c r="A4560" t="s">
        <v>31610</v>
      </c>
      <c r="B4560" t="s">
        <v>31611</v>
      </c>
      <c r="C4560" t="s">
        <v>37270</v>
      </c>
      <c r="D4560" t="s">
        <v>37275</v>
      </c>
      <c r="E4560">
        <v>48</v>
      </c>
    </row>
    <row r="4561" spans="1:5" x14ac:dyDescent="0.2">
      <c r="A4561" t="s">
        <v>31612</v>
      </c>
      <c r="B4561" t="s">
        <v>31613</v>
      </c>
      <c r="C4561" t="s">
        <v>37263</v>
      </c>
      <c r="D4561" t="s">
        <v>37275</v>
      </c>
      <c r="E4561">
        <v>48</v>
      </c>
    </row>
    <row r="4562" spans="1:5" x14ac:dyDescent="0.2">
      <c r="A4562" t="s">
        <v>31614</v>
      </c>
      <c r="B4562" t="s">
        <v>31615</v>
      </c>
      <c r="C4562" t="s">
        <v>37263</v>
      </c>
      <c r="D4562" t="s">
        <v>37269</v>
      </c>
      <c r="E4562">
        <v>44</v>
      </c>
    </row>
    <row r="4563" spans="1:5" x14ac:dyDescent="0.2">
      <c r="A4563" t="s">
        <v>31616</v>
      </c>
      <c r="B4563" t="s">
        <v>31617</v>
      </c>
      <c r="C4563" t="s">
        <v>37270</v>
      </c>
      <c r="D4563" t="s">
        <v>37269</v>
      </c>
      <c r="E4563">
        <v>44</v>
      </c>
    </row>
    <row r="4564" spans="1:5" x14ac:dyDescent="0.2">
      <c r="A4564" t="s">
        <v>31618</v>
      </c>
      <c r="B4564" t="s">
        <v>31619</v>
      </c>
      <c r="C4564" t="s">
        <v>37263</v>
      </c>
      <c r="D4564" t="s">
        <v>37275</v>
      </c>
      <c r="E4564">
        <v>48</v>
      </c>
    </row>
    <row r="4565" spans="1:5" x14ac:dyDescent="0.2">
      <c r="A4565" t="s">
        <v>31622</v>
      </c>
      <c r="B4565" t="s">
        <v>31623</v>
      </c>
      <c r="C4565" t="s">
        <v>37270</v>
      </c>
      <c r="D4565" t="s">
        <v>37266</v>
      </c>
      <c r="E4565">
        <v>99.9</v>
      </c>
    </row>
    <row r="4566" spans="1:5" x14ac:dyDescent="0.2">
      <c r="A4566" t="s">
        <v>31624</v>
      </c>
      <c r="B4566" t="s">
        <v>31625</v>
      </c>
      <c r="C4566" t="s">
        <v>37263</v>
      </c>
      <c r="D4566" t="s">
        <v>37275</v>
      </c>
      <c r="E4566">
        <v>48</v>
      </c>
    </row>
    <row r="4567" spans="1:5" x14ac:dyDescent="0.2">
      <c r="A4567" t="s">
        <v>31626</v>
      </c>
      <c r="B4567" t="s">
        <v>31627</v>
      </c>
      <c r="C4567" t="s">
        <v>37263</v>
      </c>
      <c r="D4567" t="s">
        <v>37269</v>
      </c>
      <c r="E4567">
        <v>44</v>
      </c>
    </row>
    <row r="4568" spans="1:5" x14ac:dyDescent="0.2">
      <c r="A4568" t="s">
        <v>31628</v>
      </c>
      <c r="B4568" t="s">
        <v>31629</v>
      </c>
      <c r="C4568" t="s">
        <v>37263</v>
      </c>
      <c r="D4568" t="s">
        <v>37275</v>
      </c>
      <c r="E4568">
        <v>48</v>
      </c>
    </row>
    <row r="4569" spans="1:5" x14ac:dyDescent="0.2">
      <c r="A4569" t="s">
        <v>31630</v>
      </c>
      <c r="B4569" t="s">
        <v>31631</v>
      </c>
      <c r="C4569" t="s">
        <v>37263</v>
      </c>
      <c r="D4569" t="s">
        <v>37269</v>
      </c>
      <c r="E4569">
        <v>44</v>
      </c>
    </row>
    <row r="4570" spans="1:5" x14ac:dyDescent="0.2">
      <c r="A4570" t="s">
        <v>31632</v>
      </c>
      <c r="B4570" t="s">
        <v>31633</v>
      </c>
      <c r="C4570" t="s">
        <v>37263</v>
      </c>
      <c r="D4570" t="s">
        <v>37275</v>
      </c>
      <c r="E4570">
        <v>48</v>
      </c>
    </row>
    <row r="4571" spans="1:5" x14ac:dyDescent="0.2">
      <c r="A4571" t="s">
        <v>31634</v>
      </c>
      <c r="B4571" t="s">
        <v>31635</v>
      </c>
      <c r="C4571" t="s">
        <v>37270</v>
      </c>
      <c r="D4571" t="s">
        <v>37269</v>
      </c>
      <c r="E4571">
        <v>44</v>
      </c>
    </row>
    <row r="4572" spans="1:5" x14ac:dyDescent="0.2">
      <c r="A4572" t="s">
        <v>31636</v>
      </c>
      <c r="B4572" t="s">
        <v>31637</v>
      </c>
      <c r="C4572" t="s">
        <v>37263</v>
      </c>
      <c r="D4572" t="s">
        <v>37275</v>
      </c>
      <c r="E4572">
        <v>48</v>
      </c>
    </row>
    <row r="4573" spans="1:5" x14ac:dyDescent="0.2">
      <c r="A4573" t="s">
        <v>31638</v>
      </c>
      <c r="B4573" t="s">
        <v>31639</v>
      </c>
      <c r="C4573" t="s">
        <v>37263</v>
      </c>
      <c r="D4573" t="s">
        <v>37275</v>
      </c>
      <c r="E4573">
        <v>48</v>
      </c>
    </row>
    <row r="4574" spans="1:5" x14ac:dyDescent="0.2">
      <c r="A4574" t="s">
        <v>31640</v>
      </c>
      <c r="B4574" t="s">
        <v>31641</v>
      </c>
      <c r="C4574" t="s">
        <v>37263</v>
      </c>
      <c r="D4574" t="s">
        <v>37266</v>
      </c>
      <c r="E4574">
        <v>99.9</v>
      </c>
    </row>
    <row r="4575" spans="1:5" x14ac:dyDescent="0.2">
      <c r="A4575" t="s">
        <v>31642</v>
      </c>
      <c r="B4575" t="s">
        <v>31643</v>
      </c>
      <c r="C4575" t="s">
        <v>37263</v>
      </c>
      <c r="D4575" t="s">
        <v>37275</v>
      </c>
      <c r="E4575">
        <v>48</v>
      </c>
    </row>
    <row r="4576" spans="1:5" x14ac:dyDescent="0.2">
      <c r="A4576" t="s">
        <v>31644</v>
      </c>
      <c r="B4576" t="s">
        <v>31645</v>
      </c>
      <c r="C4576" t="s">
        <v>37270</v>
      </c>
      <c r="D4576" t="s">
        <v>37269</v>
      </c>
      <c r="E4576">
        <v>44</v>
      </c>
    </row>
    <row r="4577" spans="1:5" x14ac:dyDescent="0.2">
      <c r="A4577" t="s">
        <v>31648</v>
      </c>
      <c r="B4577" t="s">
        <v>31649</v>
      </c>
      <c r="C4577" t="s">
        <v>37263</v>
      </c>
      <c r="D4577" t="s">
        <v>37275</v>
      </c>
      <c r="E4577">
        <v>48</v>
      </c>
    </row>
    <row r="4578" spans="1:5" x14ac:dyDescent="0.2">
      <c r="A4578" t="s">
        <v>31650</v>
      </c>
      <c r="B4578" t="s">
        <v>31651</v>
      </c>
      <c r="C4578" t="s">
        <v>37270</v>
      </c>
      <c r="D4578" t="s">
        <v>37275</v>
      </c>
      <c r="E4578">
        <v>48</v>
      </c>
    </row>
    <row r="4579" spans="1:5" x14ac:dyDescent="0.2">
      <c r="A4579" t="s">
        <v>31652</v>
      </c>
      <c r="B4579" t="s">
        <v>31653</v>
      </c>
      <c r="C4579" t="s">
        <v>37263</v>
      </c>
      <c r="D4579" t="s">
        <v>37275</v>
      </c>
      <c r="E4579">
        <v>45.6</v>
      </c>
    </row>
    <row r="4580" spans="1:5" x14ac:dyDescent="0.2">
      <c r="A4580" t="s">
        <v>31654</v>
      </c>
      <c r="B4580" t="s">
        <v>31655</v>
      </c>
      <c r="C4580" t="s">
        <v>37263</v>
      </c>
      <c r="D4580" t="s">
        <v>37275</v>
      </c>
      <c r="E4580">
        <v>48</v>
      </c>
    </row>
    <row r="4581" spans="1:5" x14ac:dyDescent="0.2">
      <c r="A4581" t="s">
        <v>31656</v>
      </c>
      <c r="B4581" t="s">
        <v>31657</v>
      </c>
      <c r="C4581" t="s">
        <v>37263</v>
      </c>
      <c r="D4581" t="s">
        <v>37275</v>
      </c>
      <c r="E4581">
        <v>48</v>
      </c>
    </row>
    <row r="4582" spans="1:5" x14ac:dyDescent="0.2">
      <c r="A4582" t="s">
        <v>31658</v>
      </c>
      <c r="B4582" t="s">
        <v>31659</v>
      </c>
      <c r="C4582" t="s">
        <v>37263</v>
      </c>
      <c r="D4582" t="s">
        <v>37275</v>
      </c>
      <c r="E4582">
        <v>48</v>
      </c>
    </row>
    <row r="4583" spans="1:5" x14ac:dyDescent="0.2">
      <c r="A4583" t="s">
        <v>31660</v>
      </c>
      <c r="B4583" t="s">
        <v>31661</v>
      </c>
      <c r="C4583" t="s">
        <v>37263</v>
      </c>
      <c r="D4583" t="s">
        <v>37269</v>
      </c>
      <c r="E4583">
        <v>44</v>
      </c>
    </row>
    <row r="4584" spans="1:5" x14ac:dyDescent="0.2">
      <c r="A4584" t="s">
        <v>31662</v>
      </c>
      <c r="B4584" t="s">
        <v>31663</v>
      </c>
      <c r="C4584" t="s">
        <v>37263</v>
      </c>
      <c r="D4584" t="s">
        <v>37269</v>
      </c>
      <c r="E4584">
        <v>99.9</v>
      </c>
    </row>
    <row r="4585" spans="1:5" x14ac:dyDescent="0.2">
      <c r="A4585" t="s">
        <v>31664</v>
      </c>
      <c r="B4585" t="s">
        <v>31665</v>
      </c>
      <c r="C4585" t="s">
        <v>37270</v>
      </c>
      <c r="D4585" t="s">
        <v>37275</v>
      </c>
      <c r="E4585">
        <v>48</v>
      </c>
    </row>
    <row r="4586" spans="1:5" x14ac:dyDescent="0.2">
      <c r="A4586" t="s">
        <v>29317</v>
      </c>
      <c r="B4586" t="s">
        <v>29318</v>
      </c>
      <c r="C4586" t="s">
        <v>37270</v>
      </c>
      <c r="D4586" t="s">
        <v>37269</v>
      </c>
      <c r="E4586">
        <v>36</v>
      </c>
    </row>
    <row r="4587" spans="1:5" x14ac:dyDescent="0.2">
      <c r="A4587" t="s">
        <v>17544</v>
      </c>
      <c r="B4587" t="s">
        <v>17545</v>
      </c>
      <c r="C4587" t="s">
        <v>37263</v>
      </c>
      <c r="D4587" t="s">
        <v>37275</v>
      </c>
      <c r="E4587">
        <v>48</v>
      </c>
    </row>
    <row r="4588" spans="1:5" x14ac:dyDescent="0.2">
      <c r="A4588" t="s">
        <v>17546</v>
      </c>
      <c r="B4588" t="s">
        <v>17547</v>
      </c>
      <c r="C4588" t="s">
        <v>37263</v>
      </c>
      <c r="D4588" t="s">
        <v>37266</v>
      </c>
      <c r="E4588">
        <v>99.9</v>
      </c>
    </row>
    <row r="4589" spans="1:5" x14ac:dyDescent="0.2">
      <c r="A4589" t="s">
        <v>17548</v>
      </c>
      <c r="B4589" t="s">
        <v>17549</v>
      </c>
      <c r="C4589" t="s">
        <v>37270</v>
      </c>
      <c r="D4589" t="s">
        <v>37275</v>
      </c>
      <c r="E4589">
        <v>48</v>
      </c>
    </row>
    <row r="4590" spans="1:5" x14ac:dyDescent="0.2">
      <c r="A4590" t="s">
        <v>2061</v>
      </c>
      <c r="B4590" t="s">
        <v>2062</v>
      </c>
      <c r="C4590" t="s">
        <v>37263</v>
      </c>
      <c r="D4590" t="s">
        <v>37266</v>
      </c>
      <c r="E4590">
        <v>36</v>
      </c>
    </row>
    <row r="4591" spans="1:5" x14ac:dyDescent="0.2">
      <c r="A4591" t="s">
        <v>2159</v>
      </c>
      <c r="B4591" t="s">
        <v>2160</v>
      </c>
      <c r="C4591" t="s">
        <v>37263</v>
      </c>
      <c r="D4591" t="s">
        <v>37269</v>
      </c>
      <c r="E4591">
        <v>44</v>
      </c>
    </row>
    <row r="4592" spans="1:5" x14ac:dyDescent="0.2">
      <c r="A4592" t="s">
        <v>27175</v>
      </c>
      <c r="B4592" t="s">
        <v>27176</v>
      </c>
      <c r="C4592" t="s">
        <v>37263</v>
      </c>
      <c r="D4592" t="s">
        <v>37275</v>
      </c>
      <c r="E4592">
        <v>48</v>
      </c>
    </row>
    <row r="4593" spans="1:5" x14ac:dyDescent="0.2">
      <c r="A4593" t="s">
        <v>27205</v>
      </c>
      <c r="B4593" t="s">
        <v>27206</v>
      </c>
      <c r="C4593" t="s">
        <v>37263</v>
      </c>
      <c r="D4593" t="s">
        <v>37275</v>
      </c>
      <c r="E4593">
        <v>48</v>
      </c>
    </row>
    <row r="4594" spans="1:5" x14ac:dyDescent="0.2">
      <c r="A4594" t="s">
        <v>10235</v>
      </c>
      <c r="B4594" t="s">
        <v>10236</v>
      </c>
      <c r="C4594" t="s">
        <v>37270</v>
      </c>
      <c r="D4594" t="s">
        <v>37275</v>
      </c>
      <c r="E4594">
        <v>48</v>
      </c>
    </row>
    <row r="4595" spans="1:5" x14ac:dyDescent="0.2">
      <c r="A4595" t="s">
        <v>24606</v>
      </c>
      <c r="B4595" t="s">
        <v>24607</v>
      </c>
      <c r="C4595" t="s">
        <v>37263</v>
      </c>
      <c r="D4595" t="s">
        <v>37266</v>
      </c>
      <c r="E4595">
        <v>5.6</v>
      </c>
    </row>
    <row r="4596" spans="1:5" x14ac:dyDescent="0.2">
      <c r="A4596" t="s">
        <v>31668</v>
      </c>
      <c r="B4596" t="s">
        <v>31669</v>
      </c>
      <c r="C4596" t="s">
        <v>37263</v>
      </c>
      <c r="D4596" t="s">
        <v>37266</v>
      </c>
      <c r="E4596">
        <v>99.9</v>
      </c>
    </row>
    <row r="4597" spans="1:5" x14ac:dyDescent="0.2">
      <c r="A4597" t="s">
        <v>31670</v>
      </c>
      <c r="B4597" t="s">
        <v>31671</v>
      </c>
      <c r="C4597" t="s">
        <v>37263</v>
      </c>
      <c r="D4597" t="s">
        <v>37269</v>
      </c>
      <c r="E4597">
        <v>13.9</v>
      </c>
    </row>
    <row r="4598" spans="1:5" x14ac:dyDescent="0.2">
      <c r="A4598" t="s">
        <v>31672</v>
      </c>
      <c r="B4598" t="s">
        <v>31673</v>
      </c>
      <c r="C4598" t="s">
        <v>37263</v>
      </c>
      <c r="D4598" t="s">
        <v>37266</v>
      </c>
      <c r="E4598">
        <v>36</v>
      </c>
    </row>
    <row r="4599" spans="1:5" x14ac:dyDescent="0.2">
      <c r="A4599" t="s">
        <v>31674</v>
      </c>
      <c r="B4599" t="s">
        <v>31675</v>
      </c>
      <c r="C4599" t="s">
        <v>37270</v>
      </c>
      <c r="D4599" t="s">
        <v>37269</v>
      </c>
      <c r="E4599">
        <v>36</v>
      </c>
    </row>
    <row r="4600" spans="1:5" x14ac:dyDescent="0.2">
      <c r="A4600" t="s">
        <v>16314</v>
      </c>
      <c r="B4600" t="s">
        <v>16315</v>
      </c>
      <c r="C4600" t="s">
        <v>37270</v>
      </c>
      <c r="D4600" t="s">
        <v>37269</v>
      </c>
      <c r="E4600">
        <v>44</v>
      </c>
    </row>
    <row r="4601" spans="1:5" x14ac:dyDescent="0.2">
      <c r="A4601" t="s">
        <v>441</v>
      </c>
      <c r="B4601" t="s">
        <v>442</v>
      </c>
      <c r="C4601" t="s">
        <v>37263</v>
      </c>
      <c r="D4601" t="s">
        <v>37266</v>
      </c>
      <c r="E4601">
        <v>28.2</v>
      </c>
    </row>
    <row r="4602" spans="1:5" x14ac:dyDescent="0.2">
      <c r="A4602" t="s">
        <v>1385</v>
      </c>
      <c r="B4602" t="s">
        <v>1386</v>
      </c>
      <c r="C4602" t="s">
        <v>37263</v>
      </c>
      <c r="D4602" t="s">
        <v>37269</v>
      </c>
      <c r="E4602">
        <v>29</v>
      </c>
    </row>
    <row r="4603" spans="1:5" x14ac:dyDescent="0.2">
      <c r="A4603" t="s">
        <v>1677</v>
      </c>
      <c r="B4603" t="s">
        <v>1678</v>
      </c>
      <c r="C4603" t="s">
        <v>37263</v>
      </c>
      <c r="D4603" t="s">
        <v>37266</v>
      </c>
      <c r="E4603">
        <v>24</v>
      </c>
    </row>
    <row r="4604" spans="1:5" x14ac:dyDescent="0.2">
      <c r="A4604" t="s">
        <v>31690</v>
      </c>
      <c r="B4604" t="s">
        <v>31691</v>
      </c>
      <c r="C4604" t="s">
        <v>37263</v>
      </c>
      <c r="D4604" t="s">
        <v>37266</v>
      </c>
      <c r="E4604">
        <v>29.6</v>
      </c>
    </row>
    <row r="4605" spans="1:5" x14ac:dyDescent="0.2">
      <c r="A4605" t="s">
        <v>31692</v>
      </c>
      <c r="B4605" t="s">
        <v>31693</v>
      </c>
      <c r="C4605" t="s">
        <v>37270</v>
      </c>
      <c r="D4605" t="s">
        <v>37266</v>
      </c>
      <c r="E4605">
        <v>99.9</v>
      </c>
    </row>
    <row r="4606" spans="1:5" x14ac:dyDescent="0.2">
      <c r="A4606" t="s">
        <v>31694</v>
      </c>
      <c r="B4606" t="s">
        <v>31695</v>
      </c>
      <c r="C4606" t="s">
        <v>37263</v>
      </c>
      <c r="D4606" t="s">
        <v>37266</v>
      </c>
      <c r="E4606">
        <v>27.4</v>
      </c>
    </row>
    <row r="4607" spans="1:5" x14ac:dyDescent="0.2">
      <c r="A4607" t="s">
        <v>21135</v>
      </c>
      <c r="B4607" t="s">
        <v>21136</v>
      </c>
      <c r="C4607" t="s">
        <v>37263</v>
      </c>
      <c r="D4607" t="s">
        <v>37275</v>
      </c>
      <c r="E4607">
        <v>47.5</v>
      </c>
    </row>
    <row r="4608" spans="1:5" x14ac:dyDescent="0.2">
      <c r="A4608" t="s">
        <v>31696</v>
      </c>
      <c r="B4608" t="s">
        <v>31697</v>
      </c>
      <c r="C4608" t="s">
        <v>37263</v>
      </c>
      <c r="D4608" t="s">
        <v>37266</v>
      </c>
      <c r="E4608">
        <v>99.9</v>
      </c>
    </row>
    <row r="4609" spans="1:5" x14ac:dyDescent="0.2">
      <c r="A4609" t="s">
        <v>31129</v>
      </c>
      <c r="B4609" t="s">
        <v>31130</v>
      </c>
      <c r="C4609" t="s">
        <v>37263</v>
      </c>
      <c r="D4609" t="s">
        <v>37266</v>
      </c>
      <c r="E4609">
        <v>17.600000000000001</v>
      </c>
    </row>
    <row r="4610" spans="1:5" x14ac:dyDescent="0.2">
      <c r="A4610" t="s">
        <v>31698</v>
      </c>
      <c r="B4610" t="s">
        <v>31699</v>
      </c>
      <c r="C4610" t="s">
        <v>37263</v>
      </c>
      <c r="D4610" t="s">
        <v>37269</v>
      </c>
      <c r="E4610">
        <v>44</v>
      </c>
    </row>
    <row r="4611" spans="1:5" x14ac:dyDescent="0.2">
      <c r="A4611" t="s">
        <v>31700</v>
      </c>
      <c r="B4611" t="s">
        <v>31701</v>
      </c>
      <c r="C4611" t="s">
        <v>37263</v>
      </c>
      <c r="D4611" t="s">
        <v>37266</v>
      </c>
      <c r="E4611">
        <v>31.2</v>
      </c>
    </row>
    <row r="4612" spans="1:5" x14ac:dyDescent="0.2">
      <c r="A4612" t="s">
        <v>31702</v>
      </c>
      <c r="B4612" t="s">
        <v>31703</v>
      </c>
      <c r="C4612" t="s">
        <v>37263</v>
      </c>
      <c r="D4612" t="s">
        <v>37266</v>
      </c>
      <c r="E4612">
        <v>99.9</v>
      </c>
    </row>
    <row r="4613" spans="1:5" x14ac:dyDescent="0.2">
      <c r="A4613" t="s">
        <v>31704</v>
      </c>
      <c r="B4613" t="s">
        <v>31705</v>
      </c>
      <c r="C4613" t="s">
        <v>37270</v>
      </c>
      <c r="D4613" t="s">
        <v>37275</v>
      </c>
      <c r="E4613">
        <v>48</v>
      </c>
    </row>
    <row r="4614" spans="1:5" x14ac:dyDescent="0.2">
      <c r="A4614" t="s">
        <v>31706</v>
      </c>
      <c r="B4614" t="s">
        <v>31707</v>
      </c>
      <c r="C4614" t="s">
        <v>37263</v>
      </c>
      <c r="D4614" t="s">
        <v>37266</v>
      </c>
      <c r="E4614">
        <v>99.9</v>
      </c>
    </row>
    <row r="4615" spans="1:5" x14ac:dyDescent="0.2">
      <c r="A4615" t="s">
        <v>31708</v>
      </c>
      <c r="B4615" t="s">
        <v>31709</v>
      </c>
      <c r="C4615" t="s">
        <v>37263</v>
      </c>
      <c r="D4615" t="s">
        <v>37266</v>
      </c>
      <c r="E4615">
        <v>99.9</v>
      </c>
    </row>
    <row r="4616" spans="1:5" x14ac:dyDescent="0.2">
      <c r="A4616" t="s">
        <v>31710</v>
      </c>
      <c r="B4616" t="s">
        <v>31711</v>
      </c>
      <c r="C4616" t="s">
        <v>37270</v>
      </c>
      <c r="D4616" t="s">
        <v>37266</v>
      </c>
      <c r="E4616">
        <v>99.9</v>
      </c>
    </row>
    <row r="4617" spans="1:5" x14ac:dyDescent="0.2">
      <c r="A4617" t="s">
        <v>31714</v>
      </c>
      <c r="B4617" t="s">
        <v>31715</v>
      </c>
      <c r="C4617" t="s">
        <v>37263</v>
      </c>
      <c r="D4617" t="s">
        <v>37266</v>
      </c>
      <c r="E4617">
        <v>99.9</v>
      </c>
    </row>
    <row r="4618" spans="1:5" x14ac:dyDescent="0.2">
      <c r="A4618" t="s">
        <v>31716</v>
      </c>
      <c r="B4618" t="s">
        <v>31717</v>
      </c>
      <c r="C4618" t="s">
        <v>37263</v>
      </c>
      <c r="D4618" t="s">
        <v>37266</v>
      </c>
      <c r="E4618">
        <v>99.9</v>
      </c>
    </row>
    <row r="4619" spans="1:5" x14ac:dyDescent="0.2">
      <c r="A4619" t="s">
        <v>31718</v>
      </c>
      <c r="B4619" t="s">
        <v>31719</v>
      </c>
      <c r="C4619" t="s">
        <v>37263</v>
      </c>
      <c r="D4619" t="s">
        <v>37266</v>
      </c>
      <c r="E4619">
        <v>99.9</v>
      </c>
    </row>
    <row r="4620" spans="1:5" x14ac:dyDescent="0.2">
      <c r="A4620" t="s">
        <v>31722</v>
      </c>
      <c r="B4620" t="s">
        <v>31723</v>
      </c>
      <c r="C4620" t="s">
        <v>37270</v>
      </c>
      <c r="D4620" t="s">
        <v>37269</v>
      </c>
      <c r="E4620">
        <v>20.3</v>
      </c>
    </row>
    <row r="4621" spans="1:5" x14ac:dyDescent="0.2">
      <c r="A4621" t="s">
        <v>31724</v>
      </c>
      <c r="B4621" t="s">
        <v>31725</v>
      </c>
      <c r="C4621" t="s">
        <v>37263</v>
      </c>
      <c r="D4621" t="s">
        <v>37266</v>
      </c>
      <c r="E4621">
        <v>36</v>
      </c>
    </row>
    <row r="4622" spans="1:5" x14ac:dyDescent="0.2">
      <c r="A4622" t="s">
        <v>31726</v>
      </c>
      <c r="B4622" t="s">
        <v>31727</v>
      </c>
      <c r="C4622" t="s">
        <v>37270</v>
      </c>
      <c r="D4622" t="s">
        <v>37275</v>
      </c>
      <c r="E4622">
        <v>99.9</v>
      </c>
    </row>
    <row r="4623" spans="1:5" x14ac:dyDescent="0.2">
      <c r="A4623" t="s">
        <v>31728</v>
      </c>
      <c r="B4623" t="s">
        <v>31729</v>
      </c>
      <c r="C4623" t="s">
        <v>37270</v>
      </c>
      <c r="D4623" t="s">
        <v>37275</v>
      </c>
      <c r="E4623">
        <v>28.4</v>
      </c>
    </row>
    <row r="4624" spans="1:5" x14ac:dyDescent="0.2">
      <c r="A4624" t="s">
        <v>31730</v>
      </c>
      <c r="B4624" t="s">
        <v>31731</v>
      </c>
      <c r="C4624" t="s">
        <v>37263</v>
      </c>
      <c r="D4624" t="s">
        <v>37269</v>
      </c>
      <c r="E4624">
        <v>17</v>
      </c>
    </row>
    <row r="4625" spans="1:5" x14ac:dyDescent="0.2">
      <c r="A4625" t="s">
        <v>31732</v>
      </c>
      <c r="B4625" t="s">
        <v>30356</v>
      </c>
      <c r="C4625" t="s">
        <v>37263</v>
      </c>
      <c r="D4625" t="s">
        <v>37266</v>
      </c>
      <c r="E4625">
        <v>99.9</v>
      </c>
    </row>
    <row r="4626" spans="1:5" x14ac:dyDescent="0.2">
      <c r="A4626" t="s">
        <v>31733</v>
      </c>
      <c r="B4626" t="s">
        <v>31734</v>
      </c>
      <c r="C4626" t="s">
        <v>37270</v>
      </c>
      <c r="D4626" t="s">
        <v>37266</v>
      </c>
      <c r="E4626">
        <v>17.5</v>
      </c>
    </row>
    <row r="4627" spans="1:5" x14ac:dyDescent="0.2">
      <c r="A4627" t="s">
        <v>31735</v>
      </c>
      <c r="B4627" t="s">
        <v>31736</v>
      </c>
      <c r="C4627" t="s">
        <v>37263</v>
      </c>
      <c r="D4627" t="s">
        <v>37266</v>
      </c>
      <c r="E4627">
        <v>33.700000000000003</v>
      </c>
    </row>
    <row r="4628" spans="1:5" x14ac:dyDescent="0.2">
      <c r="A4628" t="s">
        <v>31737</v>
      </c>
      <c r="B4628" t="s">
        <v>31738</v>
      </c>
      <c r="C4628" t="s">
        <v>37270</v>
      </c>
      <c r="D4628" t="s">
        <v>37269</v>
      </c>
      <c r="E4628">
        <v>99.9</v>
      </c>
    </row>
    <row r="4629" spans="1:5" x14ac:dyDescent="0.2">
      <c r="A4629" t="s">
        <v>31739</v>
      </c>
      <c r="B4629" t="s">
        <v>31740</v>
      </c>
      <c r="C4629" t="s">
        <v>37263</v>
      </c>
      <c r="D4629" t="s">
        <v>37269</v>
      </c>
      <c r="E4629">
        <v>44</v>
      </c>
    </row>
    <row r="4630" spans="1:5" x14ac:dyDescent="0.2">
      <c r="A4630" t="s">
        <v>31741</v>
      </c>
      <c r="B4630" t="s">
        <v>31742</v>
      </c>
      <c r="C4630" t="s">
        <v>37270</v>
      </c>
      <c r="D4630" t="s">
        <v>37269</v>
      </c>
      <c r="E4630">
        <v>44</v>
      </c>
    </row>
    <row r="4631" spans="1:5" x14ac:dyDescent="0.2">
      <c r="A4631" t="s">
        <v>31743</v>
      </c>
      <c r="B4631" t="s">
        <v>31744</v>
      </c>
      <c r="C4631" t="s">
        <v>37263</v>
      </c>
      <c r="D4631" t="s">
        <v>37266</v>
      </c>
      <c r="E4631">
        <v>99.9</v>
      </c>
    </row>
    <row r="4632" spans="1:5" x14ac:dyDescent="0.2">
      <c r="A4632" t="s">
        <v>31751</v>
      </c>
      <c r="B4632" t="s">
        <v>31752</v>
      </c>
      <c r="C4632" t="s">
        <v>37270</v>
      </c>
      <c r="D4632" t="s">
        <v>37266</v>
      </c>
      <c r="E4632">
        <v>99.9</v>
      </c>
    </row>
    <row r="4633" spans="1:5" x14ac:dyDescent="0.2">
      <c r="A4633" t="s">
        <v>31753</v>
      </c>
      <c r="B4633" t="s">
        <v>31754</v>
      </c>
      <c r="C4633" t="s">
        <v>37263</v>
      </c>
      <c r="D4633" t="s">
        <v>37269</v>
      </c>
      <c r="E4633">
        <v>44</v>
      </c>
    </row>
    <row r="4634" spans="1:5" x14ac:dyDescent="0.2">
      <c r="A4634" t="s">
        <v>31757</v>
      </c>
      <c r="B4634" t="s">
        <v>31758</v>
      </c>
      <c r="C4634" t="s">
        <v>37263</v>
      </c>
      <c r="D4634" t="s">
        <v>37266</v>
      </c>
      <c r="E4634">
        <v>23</v>
      </c>
    </row>
    <row r="4635" spans="1:5" x14ac:dyDescent="0.2">
      <c r="A4635" t="s">
        <v>31759</v>
      </c>
      <c r="B4635" t="s">
        <v>31760</v>
      </c>
      <c r="C4635" t="s">
        <v>37263</v>
      </c>
      <c r="D4635" t="s">
        <v>37266</v>
      </c>
      <c r="E4635">
        <v>36</v>
      </c>
    </row>
    <row r="4636" spans="1:5" x14ac:dyDescent="0.2">
      <c r="A4636" t="s">
        <v>31761</v>
      </c>
      <c r="B4636" t="s">
        <v>31762</v>
      </c>
      <c r="C4636" t="s">
        <v>37263</v>
      </c>
      <c r="D4636" t="s">
        <v>37266</v>
      </c>
      <c r="E4636">
        <v>21.8</v>
      </c>
    </row>
    <row r="4637" spans="1:5" x14ac:dyDescent="0.2">
      <c r="A4637" t="s">
        <v>31763</v>
      </c>
      <c r="B4637" t="s">
        <v>31764</v>
      </c>
      <c r="C4637" t="s">
        <v>37263</v>
      </c>
      <c r="D4637" t="s">
        <v>37269</v>
      </c>
      <c r="E4637">
        <v>38.200000000000003</v>
      </c>
    </row>
    <row r="4638" spans="1:5" x14ac:dyDescent="0.2">
      <c r="A4638" t="s">
        <v>31765</v>
      </c>
      <c r="B4638" t="s">
        <v>31766</v>
      </c>
      <c r="C4638" t="s">
        <v>37270</v>
      </c>
      <c r="D4638" t="s">
        <v>37266</v>
      </c>
      <c r="E4638">
        <v>99.9</v>
      </c>
    </row>
    <row r="4639" spans="1:5" x14ac:dyDescent="0.2">
      <c r="A4639" t="s">
        <v>31767</v>
      </c>
      <c r="B4639" t="s">
        <v>31768</v>
      </c>
      <c r="C4639" t="s">
        <v>37263</v>
      </c>
      <c r="D4639" t="s">
        <v>37266</v>
      </c>
      <c r="E4639">
        <v>23.7</v>
      </c>
    </row>
    <row r="4640" spans="1:5" x14ac:dyDescent="0.2">
      <c r="A4640" t="s">
        <v>31771</v>
      </c>
      <c r="B4640" t="s">
        <v>31772</v>
      </c>
      <c r="C4640" t="s">
        <v>37263</v>
      </c>
      <c r="D4640" t="s">
        <v>37269</v>
      </c>
      <c r="E4640">
        <v>36</v>
      </c>
    </row>
    <row r="4641" spans="1:5" x14ac:dyDescent="0.2">
      <c r="A4641" t="s">
        <v>31773</v>
      </c>
      <c r="B4641" t="s">
        <v>31774</v>
      </c>
      <c r="C4641" t="s">
        <v>37270</v>
      </c>
      <c r="D4641" t="s">
        <v>37266</v>
      </c>
      <c r="E4641">
        <v>23.1</v>
      </c>
    </row>
    <row r="4642" spans="1:5" x14ac:dyDescent="0.2">
      <c r="A4642" t="s">
        <v>31775</v>
      </c>
      <c r="B4642" t="s">
        <v>31776</v>
      </c>
      <c r="C4642" t="s">
        <v>37263</v>
      </c>
      <c r="D4642" t="s">
        <v>37269</v>
      </c>
      <c r="E4642">
        <v>99.9</v>
      </c>
    </row>
    <row r="4643" spans="1:5" x14ac:dyDescent="0.2">
      <c r="A4643" t="s">
        <v>31777</v>
      </c>
      <c r="B4643" t="s">
        <v>31778</v>
      </c>
      <c r="C4643" t="s">
        <v>37270</v>
      </c>
      <c r="D4643" t="s">
        <v>37269</v>
      </c>
      <c r="E4643">
        <v>43.8</v>
      </c>
    </row>
    <row r="4644" spans="1:5" x14ac:dyDescent="0.2">
      <c r="A4644" t="s">
        <v>31779</v>
      </c>
      <c r="B4644" t="s">
        <v>31780</v>
      </c>
      <c r="C4644" t="s">
        <v>37263</v>
      </c>
      <c r="D4644" t="s">
        <v>37275</v>
      </c>
      <c r="E4644">
        <v>48</v>
      </c>
    </row>
    <row r="4645" spans="1:5" x14ac:dyDescent="0.2">
      <c r="A4645" t="s">
        <v>31781</v>
      </c>
      <c r="B4645" t="s">
        <v>31782</v>
      </c>
      <c r="C4645" t="s">
        <v>37270</v>
      </c>
      <c r="D4645" t="s">
        <v>37269</v>
      </c>
      <c r="E4645">
        <v>44</v>
      </c>
    </row>
    <row r="4646" spans="1:5" x14ac:dyDescent="0.2">
      <c r="A4646" t="s">
        <v>31783</v>
      </c>
      <c r="B4646" t="s">
        <v>31784</v>
      </c>
      <c r="C4646" t="s">
        <v>37270</v>
      </c>
      <c r="D4646" t="s">
        <v>37269</v>
      </c>
      <c r="E4646">
        <v>44</v>
      </c>
    </row>
    <row r="4647" spans="1:5" x14ac:dyDescent="0.2">
      <c r="A4647" t="s">
        <v>31785</v>
      </c>
      <c r="B4647" t="s">
        <v>31786</v>
      </c>
      <c r="C4647" t="s">
        <v>37263</v>
      </c>
      <c r="D4647" t="s">
        <v>37275</v>
      </c>
      <c r="E4647">
        <v>99.9</v>
      </c>
    </row>
    <row r="4648" spans="1:5" x14ac:dyDescent="0.2">
      <c r="A4648" t="s">
        <v>31787</v>
      </c>
      <c r="B4648" t="s">
        <v>31788</v>
      </c>
      <c r="C4648" t="s">
        <v>37263</v>
      </c>
      <c r="D4648" t="s">
        <v>37275</v>
      </c>
      <c r="E4648">
        <v>48</v>
      </c>
    </row>
    <row r="4649" spans="1:5" x14ac:dyDescent="0.2">
      <c r="A4649" t="s">
        <v>31789</v>
      </c>
      <c r="B4649" t="s">
        <v>31790</v>
      </c>
      <c r="C4649" t="s">
        <v>37263</v>
      </c>
      <c r="D4649" t="s">
        <v>37269</v>
      </c>
      <c r="E4649">
        <v>44</v>
      </c>
    </row>
    <row r="4650" spans="1:5" x14ac:dyDescent="0.2">
      <c r="A4650" t="s">
        <v>32505</v>
      </c>
      <c r="B4650" t="s">
        <v>32506</v>
      </c>
      <c r="C4650" t="s">
        <v>37270</v>
      </c>
      <c r="D4650" t="s">
        <v>37269</v>
      </c>
      <c r="E4650">
        <v>44</v>
      </c>
    </row>
    <row r="4651" spans="1:5" x14ac:dyDescent="0.2">
      <c r="A4651" t="s">
        <v>31791</v>
      </c>
      <c r="B4651" t="s">
        <v>31792</v>
      </c>
      <c r="C4651" t="s">
        <v>37270</v>
      </c>
      <c r="D4651" t="s">
        <v>37266</v>
      </c>
      <c r="E4651">
        <v>99.9</v>
      </c>
    </row>
    <row r="4652" spans="1:5" x14ac:dyDescent="0.2">
      <c r="A4652" t="s">
        <v>31745</v>
      </c>
      <c r="B4652" t="s">
        <v>31746</v>
      </c>
      <c r="C4652" t="s">
        <v>37270</v>
      </c>
      <c r="D4652" t="s">
        <v>37266</v>
      </c>
      <c r="E4652">
        <v>99.9</v>
      </c>
    </row>
    <row r="4653" spans="1:5" x14ac:dyDescent="0.2">
      <c r="A4653" t="s">
        <v>31747</v>
      </c>
      <c r="B4653" t="s">
        <v>31748</v>
      </c>
      <c r="C4653" t="s">
        <v>37263</v>
      </c>
      <c r="D4653" t="s">
        <v>37266</v>
      </c>
      <c r="E4653">
        <v>21</v>
      </c>
    </row>
    <row r="4654" spans="1:5" x14ac:dyDescent="0.2">
      <c r="A4654" t="s">
        <v>17722</v>
      </c>
      <c r="B4654" t="s">
        <v>17723</v>
      </c>
      <c r="C4654" t="s">
        <v>37263</v>
      </c>
      <c r="D4654" t="s">
        <v>37266</v>
      </c>
      <c r="E4654">
        <v>99.9</v>
      </c>
    </row>
    <row r="4655" spans="1:5" x14ac:dyDescent="0.2">
      <c r="A4655" t="s">
        <v>31793</v>
      </c>
      <c r="B4655" t="s">
        <v>31794</v>
      </c>
      <c r="C4655" t="s">
        <v>37263</v>
      </c>
      <c r="D4655" t="s">
        <v>37269</v>
      </c>
      <c r="E4655">
        <v>44</v>
      </c>
    </row>
    <row r="4656" spans="1:5" x14ac:dyDescent="0.2">
      <c r="A4656" t="s">
        <v>31795</v>
      </c>
      <c r="B4656" t="s">
        <v>31796</v>
      </c>
      <c r="C4656" t="s">
        <v>37270</v>
      </c>
      <c r="D4656" t="s">
        <v>37266</v>
      </c>
      <c r="E4656">
        <v>99.9</v>
      </c>
    </row>
    <row r="4657" spans="1:5" x14ac:dyDescent="0.2">
      <c r="A4657" t="s">
        <v>31797</v>
      </c>
      <c r="B4657" t="s">
        <v>31798</v>
      </c>
      <c r="C4657" t="s">
        <v>37270</v>
      </c>
      <c r="D4657" t="s">
        <v>37266</v>
      </c>
      <c r="E4657">
        <v>99.9</v>
      </c>
    </row>
    <row r="4658" spans="1:5" x14ac:dyDescent="0.2">
      <c r="A4658" t="s">
        <v>31799</v>
      </c>
      <c r="B4658" t="s">
        <v>31800</v>
      </c>
      <c r="C4658" t="s">
        <v>37270</v>
      </c>
      <c r="D4658" t="s">
        <v>37266</v>
      </c>
      <c r="E4658">
        <v>18.600000000000001</v>
      </c>
    </row>
    <row r="4659" spans="1:5" x14ac:dyDescent="0.2">
      <c r="A4659" t="s">
        <v>31801</v>
      </c>
      <c r="B4659" t="s">
        <v>31802</v>
      </c>
      <c r="C4659" t="s">
        <v>37263</v>
      </c>
      <c r="D4659" t="s">
        <v>37266</v>
      </c>
      <c r="E4659">
        <v>99.9</v>
      </c>
    </row>
    <row r="4660" spans="1:5" x14ac:dyDescent="0.2">
      <c r="A4660" t="s">
        <v>31803</v>
      </c>
      <c r="B4660" t="s">
        <v>31804</v>
      </c>
      <c r="C4660" t="s">
        <v>37263</v>
      </c>
      <c r="D4660" t="s">
        <v>37269</v>
      </c>
      <c r="E4660">
        <v>37.200000000000003</v>
      </c>
    </row>
    <row r="4661" spans="1:5" x14ac:dyDescent="0.2">
      <c r="A4661" t="s">
        <v>31805</v>
      </c>
      <c r="B4661" t="s">
        <v>31806</v>
      </c>
      <c r="C4661" t="s">
        <v>37263</v>
      </c>
      <c r="D4661" t="s">
        <v>37269</v>
      </c>
      <c r="E4661">
        <v>44</v>
      </c>
    </row>
    <row r="4662" spans="1:5" x14ac:dyDescent="0.2">
      <c r="A4662" t="s">
        <v>31807</v>
      </c>
      <c r="B4662" t="s">
        <v>31808</v>
      </c>
      <c r="C4662" t="s">
        <v>37263</v>
      </c>
      <c r="D4662" t="s">
        <v>37266</v>
      </c>
      <c r="E4662">
        <v>99.9</v>
      </c>
    </row>
    <row r="4663" spans="1:5" x14ac:dyDescent="0.2">
      <c r="A4663" t="s">
        <v>31809</v>
      </c>
      <c r="B4663" t="s">
        <v>31810</v>
      </c>
      <c r="C4663" t="s">
        <v>37263</v>
      </c>
      <c r="D4663" t="s">
        <v>37266</v>
      </c>
      <c r="E4663">
        <v>36</v>
      </c>
    </row>
    <row r="4664" spans="1:5" x14ac:dyDescent="0.2">
      <c r="A4664" t="s">
        <v>31811</v>
      </c>
      <c r="B4664" t="s">
        <v>31812</v>
      </c>
      <c r="C4664" t="s">
        <v>37263</v>
      </c>
      <c r="D4664" t="s">
        <v>37269</v>
      </c>
      <c r="E4664">
        <v>44</v>
      </c>
    </row>
    <row r="4665" spans="1:5" x14ac:dyDescent="0.2">
      <c r="A4665" t="s">
        <v>31813</v>
      </c>
      <c r="B4665" t="s">
        <v>31814</v>
      </c>
      <c r="C4665" t="s">
        <v>37270</v>
      </c>
      <c r="D4665" t="s">
        <v>37275</v>
      </c>
      <c r="E4665">
        <v>48</v>
      </c>
    </row>
    <row r="4666" spans="1:5" x14ac:dyDescent="0.2">
      <c r="A4666" t="s">
        <v>14321</v>
      </c>
      <c r="B4666" t="s">
        <v>14322</v>
      </c>
      <c r="C4666" t="s">
        <v>37263</v>
      </c>
      <c r="D4666" t="s">
        <v>37275</v>
      </c>
      <c r="E4666">
        <v>48</v>
      </c>
    </row>
    <row r="4667" spans="1:5" x14ac:dyDescent="0.2">
      <c r="A4667" t="s">
        <v>31815</v>
      </c>
      <c r="B4667" t="s">
        <v>31816</v>
      </c>
      <c r="C4667" t="s">
        <v>37263</v>
      </c>
      <c r="D4667" t="s">
        <v>37266</v>
      </c>
      <c r="E4667">
        <v>36</v>
      </c>
    </row>
    <row r="4668" spans="1:5" x14ac:dyDescent="0.2">
      <c r="A4668" t="s">
        <v>31817</v>
      </c>
      <c r="B4668" t="s">
        <v>31818</v>
      </c>
      <c r="C4668" t="s">
        <v>37263</v>
      </c>
      <c r="D4668" t="s">
        <v>37269</v>
      </c>
      <c r="E4668">
        <v>44</v>
      </c>
    </row>
    <row r="4669" spans="1:5" x14ac:dyDescent="0.2">
      <c r="A4669" t="s">
        <v>31821</v>
      </c>
      <c r="B4669" t="s">
        <v>31822</v>
      </c>
      <c r="C4669" t="s">
        <v>37270</v>
      </c>
      <c r="D4669" t="s">
        <v>37269</v>
      </c>
      <c r="E4669">
        <v>44</v>
      </c>
    </row>
    <row r="4670" spans="1:5" x14ac:dyDescent="0.2">
      <c r="A4670" t="s">
        <v>31823</v>
      </c>
      <c r="B4670" t="s">
        <v>31824</v>
      </c>
      <c r="C4670" t="s">
        <v>37270</v>
      </c>
      <c r="D4670" t="s">
        <v>37269</v>
      </c>
      <c r="E4670">
        <v>44</v>
      </c>
    </row>
    <row r="4671" spans="1:5" x14ac:dyDescent="0.2">
      <c r="A4671" t="s">
        <v>31825</v>
      </c>
      <c r="B4671" t="s">
        <v>31826</v>
      </c>
      <c r="C4671" t="s">
        <v>37263</v>
      </c>
      <c r="D4671" t="s">
        <v>37275</v>
      </c>
      <c r="E4671">
        <v>40.700000000000003</v>
      </c>
    </row>
    <row r="4672" spans="1:5" x14ac:dyDescent="0.2">
      <c r="A4672" t="s">
        <v>31827</v>
      </c>
      <c r="B4672" t="s">
        <v>31828</v>
      </c>
      <c r="C4672" t="s">
        <v>37270</v>
      </c>
      <c r="D4672" t="s">
        <v>37269</v>
      </c>
      <c r="E4672">
        <v>44</v>
      </c>
    </row>
    <row r="4673" spans="1:5" x14ac:dyDescent="0.2">
      <c r="A4673" t="s">
        <v>31829</v>
      </c>
      <c r="B4673" t="s">
        <v>31830</v>
      </c>
      <c r="C4673" t="s">
        <v>37270</v>
      </c>
      <c r="D4673" t="s">
        <v>37266</v>
      </c>
      <c r="E4673">
        <v>99.9</v>
      </c>
    </row>
    <row r="4674" spans="1:5" x14ac:dyDescent="0.2">
      <c r="A4674" t="s">
        <v>31831</v>
      </c>
      <c r="B4674" t="s">
        <v>31832</v>
      </c>
      <c r="C4674" t="s">
        <v>37263</v>
      </c>
      <c r="D4674" t="s">
        <v>37266</v>
      </c>
      <c r="E4674">
        <v>99.9</v>
      </c>
    </row>
    <row r="4675" spans="1:5" x14ac:dyDescent="0.2">
      <c r="A4675" t="s">
        <v>25592</v>
      </c>
      <c r="B4675" t="s">
        <v>25593</v>
      </c>
      <c r="C4675" t="s">
        <v>37270</v>
      </c>
      <c r="D4675" t="s">
        <v>37275</v>
      </c>
      <c r="E4675">
        <v>48</v>
      </c>
    </row>
    <row r="4676" spans="1:5" x14ac:dyDescent="0.2">
      <c r="A4676" t="s">
        <v>25594</v>
      </c>
      <c r="B4676" t="s">
        <v>25595</v>
      </c>
      <c r="C4676" t="s">
        <v>37263</v>
      </c>
      <c r="D4676" t="s">
        <v>37266</v>
      </c>
      <c r="E4676">
        <v>99.9</v>
      </c>
    </row>
    <row r="4677" spans="1:5" x14ac:dyDescent="0.2">
      <c r="A4677" t="s">
        <v>31833</v>
      </c>
      <c r="B4677" t="s">
        <v>31834</v>
      </c>
      <c r="C4677" t="s">
        <v>37270</v>
      </c>
      <c r="D4677" t="s">
        <v>37266</v>
      </c>
      <c r="E4677">
        <v>99.9</v>
      </c>
    </row>
    <row r="4678" spans="1:5" x14ac:dyDescent="0.2">
      <c r="A4678" t="s">
        <v>31835</v>
      </c>
      <c r="B4678" t="s">
        <v>31836</v>
      </c>
      <c r="C4678" t="s">
        <v>37263</v>
      </c>
      <c r="D4678" t="s">
        <v>37266</v>
      </c>
      <c r="E4678">
        <v>99.9</v>
      </c>
    </row>
    <row r="4679" spans="1:5" x14ac:dyDescent="0.2">
      <c r="A4679" t="s">
        <v>31837</v>
      </c>
      <c r="B4679" t="s">
        <v>31838</v>
      </c>
      <c r="C4679" t="s">
        <v>37270</v>
      </c>
      <c r="D4679" t="s">
        <v>37266</v>
      </c>
      <c r="E4679">
        <v>36</v>
      </c>
    </row>
    <row r="4680" spans="1:5" x14ac:dyDescent="0.2">
      <c r="A4680" t="s">
        <v>31839</v>
      </c>
      <c r="B4680" t="s">
        <v>31840</v>
      </c>
      <c r="C4680" t="s">
        <v>37270</v>
      </c>
      <c r="D4680" t="s">
        <v>37269</v>
      </c>
      <c r="E4680">
        <v>44</v>
      </c>
    </row>
    <row r="4681" spans="1:5" x14ac:dyDescent="0.2">
      <c r="A4681" t="s">
        <v>31841</v>
      </c>
      <c r="B4681" t="s">
        <v>31842</v>
      </c>
      <c r="C4681" t="s">
        <v>37263</v>
      </c>
      <c r="D4681" t="s">
        <v>37275</v>
      </c>
      <c r="E4681">
        <v>99.9</v>
      </c>
    </row>
    <row r="4682" spans="1:5" x14ac:dyDescent="0.2">
      <c r="A4682" t="s">
        <v>35188</v>
      </c>
      <c r="B4682" t="s">
        <v>35189</v>
      </c>
      <c r="C4682" t="s">
        <v>37270</v>
      </c>
      <c r="D4682" t="s">
        <v>37269</v>
      </c>
      <c r="E4682">
        <v>44</v>
      </c>
    </row>
    <row r="4683" spans="1:5" x14ac:dyDescent="0.2">
      <c r="A4683" t="s">
        <v>35190</v>
      </c>
      <c r="B4683" t="s">
        <v>35191</v>
      </c>
      <c r="C4683" t="s">
        <v>37263</v>
      </c>
      <c r="D4683" t="s">
        <v>37275</v>
      </c>
      <c r="E4683">
        <v>48</v>
      </c>
    </row>
    <row r="4684" spans="1:5" x14ac:dyDescent="0.2">
      <c r="A4684" t="s">
        <v>32132</v>
      </c>
      <c r="B4684" t="s">
        <v>32133</v>
      </c>
      <c r="C4684" t="s">
        <v>37270</v>
      </c>
      <c r="D4684" t="s">
        <v>37269</v>
      </c>
      <c r="E4684">
        <v>38.700000000000003</v>
      </c>
    </row>
    <row r="4685" spans="1:5" x14ac:dyDescent="0.2">
      <c r="A4685" t="s">
        <v>32134</v>
      </c>
      <c r="B4685" t="s">
        <v>32135</v>
      </c>
      <c r="C4685" t="s">
        <v>37263</v>
      </c>
      <c r="D4685" t="s">
        <v>37269</v>
      </c>
      <c r="E4685">
        <v>44</v>
      </c>
    </row>
    <row r="4686" spans="1:5" x14ac:dyDescent="0.2">
      <c r="A4686" t="s">
        <v>26949</v>
      </c>
      <c r="B4686" t="s">
        <v>26950</v>
      </c>
      <c r="C4686" t="s">
        <v>37270</v>
      </c>
      <c r="D4686" t="s">
        <v>37266</v>
      </c>
      <c r="E4686">
        <v>36</v>
      </c>
    </row>
    <row r="4687" spans="1:5" x14ac:dyDescent="0.2">
      <c r="A4687" t="s">
        <v>26959</v>
      </c>
      <c r="B4687" t="s">
        <v>26960</v>
      </c>
      <c r="C4687" t="s">
        <v>37263</v>
      </c>
      <c r="D4687" t="s">
        <v>37275</v>
      </c>
      <c r="E4687">
        <v>48</v>
      </c>
    </row>
    <row r="4688" spans="1:5" x14ac:dyDescent="0.2">
      <c r="A4688" t="s">
        <v>24870</v>
      </c>
      <c r="B4688" t="s">
        <v>24871</v>
      </c>
      <c r="C4688" t="s">
        <v>37263</v>
      </c>
      <c r="D4688" t="s">
        <v>37275</v>
      </c>
      <c r="E4688">
        <v>48</v>
      </c>
    </row>
    <row r="4689" spans="1:5" x14ac:dyDescent="0.2">
      <c r="A4689" t="s">
        <v>27109</v>
      </c>
      <c r="B4689" t="s">
        <v>27110</v>
      </c>
      <c r="C4689" t="s">
        <v>37263</v>
      </c>
      <c r="D4689" t="s">
        <v>37269</v>
      </c>
      <c r="E4689">
        <v>44</v>
      </c>
    </row>
    <row r="4690" spans="1:5" x14ac:dyDescent="0.2">
      <c r="A4690" t="s">
        <v>27101</v>
      </c>
      <c r="B4690" t="s">
        <v>27102</v>
      </c>
      <c r="C4690" t="s">
        <v>37263</v>
      </c>
      <c r="D4690" t="s">
        <v>37269</v>
      </c>
      <c r="E4690">
        <v>44</v>
      </c>
    </row>
    <row r="4691" spans="1:5" x14ac:dyDescent="0.2">
      <c r="A4691" t="s">
        <v>27105</v>
      </c>
      <c r="B4691" t="s">
        <v>27106</v>
      </c>
      <c r="C4691" t="s">
        <v>37263</v>
      </c>
      <c r="D4691" t="s">
        <v>37266</v>
      </c>
      <c r="E4691">
        <v>36</v>
      </c>
    </row>
    <row r="4692" spans="1:5" x14ac:dyDescent="0.2">
      <c r="A4692" t="s">
        <v>27237</v>
      </c>
      <c r="B4692" t="s">
        <v>27238</v>
      </c>
      <c r="C4692" t="s">
        <v>37263</v>
      </c>
      <c r="D4692" t="s">
        <v>37269</v>
      </c>
      <c r="E4692">
        <v>44</v>
      </c>
    </row>
    <row r="4693" spans="1:5" x14ac:dyDescent="0.2">
      <c r="A4693" t="s">
        <v>27239</v>
      </c>
      <c r="B4693" t="s">
        <v>27240</v>
      </c>
      <c r="C4693" t="s">
        <v>37263</v>
      </c>
      <c r="D4693" t="s">
        <v>37266</v>
      </c>
      <c r="E4693">
        <v>99.9</v>
      </c>
    </row>
    <row r="4694" spans="1:5" x14ac:dyDescent="0.2">
      <c r="A4694" t="s">
        <v>27241</v>
      </c>
      <c r="B4694" t="s">
        <v>27242</v>
      </c>
      <c r="C4694" t="s">
        <v>37263</v>
      </c>
      <c r="D4694" t="s">
        <v>37269</v>
      </c>
      <c r="E4694">
        <v>44</v>
      </c>
    </row>
    <row r="4695" spans="1:5" x14ac:dyDescent="0.2">
      <c r="A4695" t="s">
        <v>23785</v>
      </c>
      <c r="B4695" t="s">
        <v>23786</v>
      </c>
      <c r="C4695" t="s">
        <v>37270</v>
      </c>
      <c r="D4695" t="s">
        <v>37275</v>
      </c>
      <c r="E4695">
        <v>48</v>
      </c>
    </row>
    <row r="4696" spans="1:5" x14ac:dyDescent="0.2">
      <c r="A4696" t="s">
        <v>21923</v>
      </c>
      <c r="B4696" t="s">
        <v>21924</v>
      </c>
      <c r="C4696" t="s">
        <v>37263</v>
      </c>
      <c r="D4696" t="s">
        <v>37269</v>
      </c>
      <c r="E4696">
        <v>44</v>
      </c>
    </row>
    <row r="4697" spans="1:5" x14ac:dyDescent="0.2">
      <c r="A4697" t="s">
        <v>21955</v>
      </c>
      <c r="B4697" t="s">
        <v>21956</v>
      </c>
      <c r="C4697" t="s">
        <v>37263</v>
      </c>
      <c r="D4697" t="s">
        <v>37266</v>
      </c>
      <c r="E4697">
        <v>36</v>
      </c>
    </row>
    <row r="4698" spans="1:5" x14ac:dyDescent="0.2">
      <c r="A4698" t="s">
        <v>21967</v>
      </c>
      <c r="B4698" t="s">
        <v>21968</v>
      </c>
      <c r="C4698" t="s">
        <v>37263</v>
      </c>
      <c r="D4698" t="s">
        <v>37275</v>
      </c>
      <c r="E4698">
        <v>48</v>
      </c>
    </row>
    <row r="4699" spans="1:5" x14ac:dyDescent="0.2">
      <c r="A4699" t="s">
        <v>20265</v>
      </c>
      <c r="B4699" t="s">
        <v>20266</v>
      </c>
      <c r="C4699" t="s">
        <v>37270</v>
      </c>
      <c r="D4699" t="s">
        <v>37266</v>
      </c>
      <c r="E4699">
        <v>99.9</v>
      </c>
    </row>
    <row r="4700" spans="1:5" x14ac:dyDescent="0.2">
      <c r="A4700" t="s">
        <v>28661</v>
      </c>
      <c r="B4700" t="s">
        <v>28662</v>
      </c>
      <c r="C4700" t="s">
        <v>37263</v>
      </c>
      <c r="D4700" t="s">
        <v>37275</v>
      </c>
      <c r="E4700">
        <v>48</v>
      </c>
    </row>
    <row r="4701" spans="1:5" x14ac:dyDescent="0.2">
      <c r="A4701" t="s">
        <v>2548</v>
      </c>
      <c r="B4701" t="s">
        <v>2549</v>
      </c>
      <c r="C4701" t="s">
        <v>37263</v>
      </c>
      <c r="D4701" t="s">
        <v>37275</v>
      </c>
      <c r="E4701">
        <v>48</v>
      </c>
    </row>
    <row r="4702" spans="1:5" x14ac:dyDescent="0.2">
      <c r="A4702" t="s">
        <v>587</v>
      </c>
      <c r="B4702" t="s">
        <v>588</v>
      </c>
      <c r="C4702" t="s">
        <v>37263</v>
      </c>
      <c r="D4702" t="s">
        <v>37275</v>
      </c>
      <c r="E4702">
        <v>48</v>
      </c>
    </row>
    <row r="4703" spans="1:5" x14ac:dyDescent="0.2">
      <c r="A4703" t="s">
        <v>53</v>
      </c>
      <c r="B4703" t="s">
        <v>54</v>
      </c>
      <c r="C4703" t="s">
        <v>37263</v>
      </c>
      <c r="D4703" t="s">
        <v>37275</v>
      </c>
      <c r="E4703">
        <v>48</v>
      </c>
    </row>
    <row r="4704" spans="1:5" x14ac:dyDescent="0.2">
      <c r="A4704" t="s">
        <v>99</v>
      </c>
      <c r="B4704" t="s">
        <v>100</v>
      </c>
      <c r="C4704" t="s">
        <v>37270</v>
      </c>
      <c r="D4704" t="s">
        <v>37269</v>
      </c>
      <c r="E4704">
        <v>44</v>
      </c>
    </row>
    <row r="4705" spans="1:5" x14ac:dyDescent="0.2">
      <c r="A4705" t="s">
        <v>31853</v>
      </c>
      <c r="B4705" t="s">
        <v>31854</v>
      </c>
      <c r="C4705" t="s">
        <v>37263</v>
      </c>
      <c r="D4705" t="s">
        <v>37266</v>
      </c>
      <c r="E4705">
        <v>99.9</v>
      </c>
    </row>
    <row r="4706" spans="1:5" x14ac:dyDescent="0.2">
      <c r="A4706" t="s">
        <v>31849</v>
      </c>
      <c r="B4706" t="s">
        <v>31850</v>
      </c>
      <c r="C4706" t="s">
        <v>37263</v>
      </c>
      <c r="D4706" t="s">
        <v>37269</v>
      </c>
      <c r="E4706">
        <v>20.399999999999999</v>
      </c>
    </row>
    <row r="4707" spans="1:5" x14ac:dyDescent="0.2">
      <c r="A4707" t="s">
        <v>31847</v>
      </c>
      <c r="B4707" t="s">
        <v>31848</v>
      </c>
      <c r="C4707" t="s">
        <v>37263</v>
      </c>
      <c r="D4707" t="s">
        <v>37275</v>
      </c>
      <c r="E4707">
        <v>34.799999999999997</v>
      </c>
    </row>
    <row r="4708" spans="1:5" x14ac:dyDescent="0.2">
      <c r="A4708" t="s">
        <v>36486</v>
      </c>
      <c r="B4708" t="s">
        <v>36487</v>
      </c>
      <c r="C4708" t="s">
        <v>37263</v>
      </c>
      <c r="D4708" t="s">
        <v>37269</v>
      </c>
      <c r="E4708">
        <v>36</v>
      </c>
    </row>
    <row r="4709" spans="1:5" x14ac:dyDescent="0.2">
      <c r="A4709" t="s">
        <v>5618</v>
      </c>
      <c r="B4709" t="s">
        <v>5619</v>
      </c>
      <c r="C4709" t="s">
        <v>37263</v>
      </c>
      <c r="D4709" t="s">
        <v>37275</v>
      </c>
      <c r="E4709">
        <v>36</v>
      </c>
    </row>
    <row r="4710" spans="1:5" x14ac:dyDescent="0.2">
      <c r="A4710" t="s">
        <v>1807</v>
      </c>
      <c r="B4710" t="s">
        <v>1808</v>
      </c>
      <c r="C4710" t="s">
        <v>37263</v>
      </c>
      <c r="D4710" t="s">
        <v>37269</v>
      </c>
      <c r="E4710">
        <v>36</v>
      </c>
    </row>
    <row r="4711" spans="1:5" x14ac:dyDescent="0.2">
      <c r="A4711" t="s">
        <v>31857</v>
      </c>
      <c r="B4711" t="s">
        <v>31858</v>
      </c>
      <c r="C4711" t="s">
        <v>37263</v>
      </c>
      <c r="D4711" t="s">
        <v>37266</v>
      </c>
      <c r="E4711">
        <v>14.7</v>
      </c>
    </row>
    <row r="4712" spans="1:5" x14ac:dyDescent="0.2">
      <c r="A4712" t="s">
        <v>28243</v>
      </c>
      <c r="B4712" t="s">
        <v>28244</v>
      </c>
      <c r="C4712" t="s">
        <v>37263</v>
      </c>
      <c r="D4712" t="s">
        <v>37266</v>
      </c>
      <c r="E4712">
        <v>99.9</v>
      </c>
    </row>
    <row r="4713" spans="1:5" x14ac:dyDescent="0.2">
      <c r="A4713" t="s">
        <v>28245</v>
      </c>
      <c r="B4713" t="s">
        <v>28246</v>
      </c>
      <c r="C4713" t="s">
        <v>37263</v>
      </c>
      <c r="D4713" t="s">
        <v>37266</v>
      </c>
      <c r="E4713">
        <v>16.3</v>
      </c>
    </row>
    <row r="4714" spans="1:5" x14ac:dyDescent="0.2">
      <c r="A4714" t="s">
        <v>28247</v>
      </c>
      <c r="B4714" t="s">
        <v>28248</v>
      </c>
      <c r="C4714" t="s">
        <v>37263</v>
      </c>
      <c r="D4714" t="s">
        <v>37266</v>
      </c>
      <c r="E4714">
        <v>99.9</v>
      </c>
    </row>
    <row r="4715" spans="1:5" x14ac:dyDescent="0.2">
      <c r="A4715" t="s">
        <v>28249</v>
      </c>
      <c r="B4715" t="s">
        <v>28250</v>
      </c>
      <c r="C4715" t="s">
        <v>37263</v>
      </c>
      <c r="D4715" t="s">
        <v>37266</v>
      </c>
      <c r="E4715">
        <v>15.5</v>
      </c>
    </row>
    <row r="4716" spans="1:5" x14ac:dyDescent="0.2">
      <c r="A4716" t="s">
        <v>28251</v>
      </c>
      <c r="B4716" t="s">
        <v>28252</v>
      </c>
      <c r="C4716" t="s">
        <v>37263</v>
      </c>
      <c r="D4716" t="s">
        <v>37275</v>
      </c>
      <c r="E4716">
        <v>48</v>
      </c>
    </row>
    <row r="4717" spans="1:5" x14ac:dyDescent="0.2">
      <c r="A4717" t="s">
        <v>28253</v>
      </c>
      <c r="B4717" t="s">
        <v>28254</v>
      </c>
      <c r="C4717" t="s">
        <v>37270</v>
      </c>
      <c r="D4717" t="s">
        <v>37266</v>
      </c>
      <c r="E4717">
        <v>99.9</v>
      </c>
    </row>
    <row r="4718" spans="1:5" x14ac:dyDescent="0.2">
      <c r="A4718" t="s">
        <v>28255</v>
      </c>
      <c r="B4718" t="s">
        <v>28256</v>
      </c>
      <c r="C4718" t="s">
        <v>37263</v>
      </c>
      <c r="D4718" t="s">
        <v>37266</v>
      </c>
      <c r="E4718">
        <v>99.9</v>
      </c>
    </row>
    <row r="4719" spans="1:5" x14ac:dyDescent="0.2">
      <c r="A4719" t="s">
        <v>28257</v>
      </c>
      <c r="B4719" t="s">
        <v>28258</v>
      </c>
      <c r="C4719" t="s">
        <v>37263</v>
      </c>
      <c r="D4719" t="s">
        <v>37269</v>
      </c>
      <c r="E4719">
        <v>24.1</v>
      </c>
    </row>
    <row r="4720" spans="1:5" x14ac:dyDescent="0.2">
      <c r="A4720" t="s">
        <v>28259</v>
      </c>
      <c r="B4720" t="s">
        <v>28260</v>
      </c>
      <c r="C4720" t="s">
        <v>37263</v>
      </c>
      <c r="D4720" t="s">
        <v>37266</v>
      </c>
      <c r="E4720">
        <v>13.7</v>
      </c>
    </row>
    <row r="4721" spans="1:5" x14ac:dyDescent="0.2">
      <c r="A4721" t="s">
        <v>28261</v>
      </c>
      <c r="B4721" t="s">
        <v>28262</v>
      </c>
      <c r="C4721" t="s">
        <v>37263</v>
      </c>
      <c r="D4721" t="s">
        <v>37269</v>
      </c>
      <c r="E4721">
        <v>10.199999999999999</v>
      </c>
    </row>
    <row r="4722" spans="1:5" x14ac:dyDescent="0.2">
      <c r="A4722" t="s">
        <v>28263</v>
      </c>
      <c r="B4722" t="s">
        <v>28264</v>
      </c>
      <c r="C4722" t="s">
        <v>37263</v>
      </c>
      <c r="D4722" t="s">
        <v>37266</v>
      </c>
      <c r="E4722">
        <v>8.1</v>
      </c>
    </row>
    <row r="4723" spans="1:5" x14ac:dyDescent="0.2">
      <c r="A4723" t="s">
        <v>28265</v>
      </c>
      <c r="B4723" t="s">
        <v>28266</v>
      </c>
      <c r="C4723" t="s">
        <v>37263</v>
      </c>
      <c r="D4723" t="s">
        <v>37269</v>
      </c>
      <c r="E4723">
        <v>31.9</v>
      </c>
    </row>
    <row r="4724" spans="1:5" x14ac:dyDescent="0.2">
      <c r="A4724" t="s">
        <v>28271</v>
      </c>
      <c r="B4724" t="s">
        <v>28272</v>
      </c>
      <c r="C4724" t="s">
        <v>37263</v>
      </c>
      <c r="D4724" t="s">
        <v>37266</v>
      </c>
      <c r="E4724">
        <v>99.9</v>
      </c>
    </row>
    <row r="4725" spans="1:5" x14ac:dyDescent="0.2">
      <c r="A4725" t="s">
        <v>28273</v>
      </c>
      <c r="B4725" t="s">
        <v>28274</v>
      </c>
      <c r="C4725" t="s">
        <v>37263</v>
      </c>
      <c r="D4725" t="s">
        <v>37269</v>
      </c>
      <c r="E4725">
        <v>36.6</v>
      </c>
    </row>
    <row r="4726" spans="1:5" x14ac:dyDescent="0.2">
      <c r="A4726" t="s">
        <v>28275</v>
      </c>
      <c r="B4726" t="s">
        <v>28276</v>
      </c>
      <c r="C4726" t="s">
        <v>37263</v>
      </c>
      <c r="D4726" t="s">
        <v>37266</v>
      </c>
      <c r="E4726">
        <v>99.9</v>
      </c>
    </row>
    <row r="4727" spans="1:5" x14ac:dyDescent="0.2">
      <c r="A4727" t="s">
        <v>28277</v>
      </c>
      <c r="B4727" t="s">
        <v>28278</v>
      </c>
      <c r="C4727" t="s">
        <v>37263</v>
      </c>
      <c r="D4727" t="s">
        <v>37269</v>
      </c>
      <c r="E4727">
        <v>34.200000000000003</v>
      </c>
    </row>
    <row r="4728" spans="1:5" x14ac:dyDescent="0.2">
      <c r="A4728" t="s">
        <v>28279</v>
      </c>
      <c r="B4728" t="s">
        <v>28280</v>
      </c>
      <c r="C4728" t="s">
        <v>37263</v>
      </c>
      <c r="D4728" t="s">
        <v>37266</v>
      </c>
      <c r="E4728">
        <v>99.9</v>
      </c>
    </row>
    <row r="4729" spans="1:5" x14ac:dyDescent="0.2">
      <c r="A4729" t="s">
        <v>28281</v>
      </c>
      <c r="B4729" t="s">
        <v>28282</v>
      </c>
      <c r="C4729" t="s">
        <v>37263</v>
      </c>
      <c r="D4729" t="s">
        <v>37266</v>
      </c>
      <c r="E4729">
        <v>99.9</v>
      </c>
    </row>
    <row r="4730" spans="1:5" x14ac:dyDescent="0.2">
      <c r="A4730" t="s">
        <v>28283</v>
      </c>
      <c r="B4730" t="s">
        <v>28284</v>
      </c>
      <c r="C4730" t="s">
        <v>37270</v>
      </c>
      <c r="D4730" t="s">
        <v>37266</v>
      </c>
      <c r="E4730">
        <v>99.9</v>
      </c>
    </row>
    <row r="4731" spans="1:5" x14ac:dyDescent="0.2">
      <c r="A4731" t="s">
        <v>28285</v>
      </c>
      <c r="B4731" t="s">
        <v>28286</v>
      </c>
      <c r="C4731" t="s">
        <v>37263</v>
      </c>
      <c r="D4731" t="s">
        <v>37266</v>
      </c>
      <c r="E4731">
        <v>29.7</v>
      </c>
    </row>
    <row r="4732" spans="1:5" x14ac:dyDescent="0.2">
      <c r="A4732" t="s">
        <v>28287</v>
      </c>
      <c r="B4732" t="s">
        <v>28288</v>
      </c>
      <c r="C4732" t="s">
        <v>37270</v>
      </c>
      <c r="D4732" t="s">
        <v>37266</v>
      </c>
      <c r="E4732">
        <v>99.9</v>
      </c>
    </row>
    <row r="4733" spans="1:5" x14ac:dyDescent="0.2">
      <c r="A4733" t="s">
        <v>28289</v>
      </c>
      <c r="B4733" t="s">
        <v>28290</v>
      </c>
      <c r="C4733" t="s">
        <v>37263</v>
      </c>
      <c r="D4733" t="s">
        <v>37275</v>
      </c>
      <c r="E4733">
        <v>48</v>
      </c>
    </row>
    <row r="4734" spans="1:5" x14ac:dyDescent="0.2">
      <c r="A4734" t="s">
        <v>28291</v>
      </c>
      <c r="B4734" t="s">
        <v>28292</v>
      </c>
      <c r="C4734" t="s">
        <v>37270</v>
      </c>
      <c r="D4734" t="s">
        <v>37275</v>
      </c>
      <c r="E4734">
        <v>48</v>
      </c>
    </row>
    <row r="4735" spans="1:5" x14ac:dyDescent="0.2">
      <c r="A4735" t="s">
        <v>28293</v>
      </c>
      <c r="B4735" t="s">
        <v>28294</v>
      </c>
      <c r="C4735" t="s">
        <v>37270</v>
      </c>
      <c r="D4735" t="s">
        <v>37266</v>
      </c>
      <c r="E4735">
        <v>19.7</v>
      </c>
    </row>
    <row r="4736" spans="1:5" x14ac:dyDescent="0.2">
      <c r="A4736" t="s">
        <v>28295</v>
      </c>
      <c r="B4736" t="s">
        <v>28296</v>
      </c>
      <c r="C4736" t="s">
        <v>37270</v>
      </c>
      <c r="D4736" t="s">
        <v>37266</v>
      </c>
      <c r="E4736">
        <v>16</v>
      </c>
    </row>
    <row r="4737" spans="1:5" x14ac:dyDescent="0.2">
      <c r="A4737" t="s">
        <v>28297</v>
      </c>
      <c r="B4737" t="s">
        <v>28298</v>
      </c>
      <c r="C4737" t="s">
        <v>37263</v>
      </c>
      <c r="D4737" t="s">
        <v>37269</v>
      </c>
      <c r="E4737">
        <v>34.4</v>
      </c>
    </row>
    <row r="4738" spans="1:5" x14ac:dyDescent="0.2">
      <c r="A4738" t="s">
        <v>28299</v>
      </c>
      <c r="B4738" t="s">
        <v>28300</v>
      </c>
      <c r="C4738" t="s">
        <v>37263</v>
      </c>
      <c r="D4738" t="s">
        <v>37269</v>
      </c>
      <c r="E4738">
        <v>44</v>
      </c>
    </row>
    <row r="4739" spans="1:5" x14ac:dyDescent="0.2">
      <c r="A4739" t="s">
        <v>28301</v>
      </c>
      <c r="B4739" t="s">
        <v>28302</v>
      </c>
      <c r="C4739" t="s">
        <v>37263</v>
      </c>
      <c r="D4739" t="s">
        <v>37266</v>
      </c>
      <c r="E4739">
        <v>99.9</v>
      </c>
    </row>
    <row r="4740" spans="1:5" x14ac:dyDescent="0.2">
      <c r="A4740" t="s">
        <v>28303</v>
      </c>
      <c r="B4740" t="s">
        <v>28304</v>
      </c>
      <c r="C4740" t="s">
        <v>37263</v>
      </c>
      <c r="D4740" t="s">
        <v>37269</v>
      </c>
      <c r="E4740">
        <v>44</v>
      </c>
    </row>
    <row r="4741" spans="1:5" x14ac:dyDescent="0.2">
      <c r="A4741" t="s">
        <v>28305</v>
      </c>
      <c r="B4741" t="s">
        <v>28306</v>
      </c>
      <c r="C4741" t="s">
        <v>37270</v>
      </c>
      <c r="D4741" t="s">
        <v>37266</v>
      </c>
      <c r="E4741">
        <v>36</v>
      </c>
    </row>
    <row r="4742" spans="1:5" x14ac:dyDescent="0.2">
      <c r="A4742" t="s">
        <v>28307</v>
      </c>
      <c r="B4742" t="s">
        <v>28308</v>
      </c>
      <c r="C4742" t="s">
        <v>37263</v>
      </c>
      <c r="D4742" t="s">
        <v>37266</v>
      </c>
      <c r="E4742">
        <v>99.9</v>
      </c>
    </row>
    <row r="4743" spans="1:5" x14ac:dyDescent="0.2">
      <c r="A4743" t="s">
        <v>28309</v>
      </c>
      <c r="B4743" t="s">
        <v>28310</v>
      </c>
      <c r="C4743" t="s">
        <v>37263</v>
      </c>
      <c r="D4743" t="s">
        <v>37269</v>
      </c>
      <c r="E4743">
        <v>44</v>
      </c>
    </row>
    <row r="4744" spans="1:5" x14ac:dyDescent="0.2">
      <c r="A4744" t="s">
        <v>28311</v>
      </c>
      <c r="B4744" t="s">
        <v>28312</v>
      </c>
      <c r="C4744" t="s">
        <v>37263</v>
      </c>
      <c r="D4744" t="s">
        <v>37266</v>
      </c>
      <c r="E4744">
        <v>99.9</v>
      </c>
    </row>
    <row r="4745" spans="1:5" x14ac:dyDescent="0.2">
      <c r="A4745" t="s">
        <v>28313</v>
      </c>
      <c r="B4745" t="s">
        <v>28314</v>
      </c>
      <c r="C4745" t="s">
        <v>37263</v>
      </c>
      <c r="D4745" t="s">
        <v>37269</v>
      </c>
      <c r="E4745">
        <v>44</v>
      </c>
    </row>
    <row r="4746" spans="1:5" x14ac:dyDescent="0.2">
      <c r="A4746" t="s">
        <v>28315</v>
      </c>
      <c r="B4746" t="s">
        <v>28316</v>
      </c>
      <c r="C4746" t="s">
        <v>37270</v>
      </c>
      <c r="D4746" t="s">
        <v>37269</v>
      </c>
      <c r="E4746">
        <v>44</v>
      </c>
    </row>
    <row r="4747" spans="1:5" x14ac:dyDescent="0.2">
      <c r="A4747" t="s">
        <v>28317</v>
      </c>
      <c r="B4747" t="s">
        <v>28318</v>
      </c>
      <c r="C4747" t="s">
        <v>37270</v>
      </c>
      <c r="D4747" t="s">
        <v>37269</v>
      </c>
      <c r="E4747">
        <v>44</v>
      </c>
    </row>
    <row r="4748" spans="1:5" x14ac:dyDescent="0.2">
      <c r="A4748" t="s">
        <v>28319</v>
      </c>
      <c r="B4748" t="s">
        <v>28320</v>
      </c>
      <c r="C4748" t="s">
        <v>37263</v>
      </c>
      <c r="D4748" t="s">
        <v>37275</v>
      </c>
      <c r="E4748">
        <v>48</v>
      </c>
    </row>
    <row r="4749" spans="1:5" x14ac:dyDescent="0.2">
      <c r="A4749" t="s">
        <v>28321</v>
      </c>
      <c r="B4749" t="s">
        <v>28322</v>
      </c>
      <c r="C4749" t="s">
        <v>37263</v>
      </c>
      <c r="D4749" t="s">
        <v>37275</v>
      </c>
      <c r="E4749">
        <v>48</v>
      </c>
    </row>
    <row r="4750" spans="1:5" x14ac:dyDescent="0.2">
      <c r="A4750" t="s">
        <v>28323</v>
      </c>
      <c r="B4750" t="s">
        <v>28324</v>
      </c>
      <c r="C4750" t="s">
        <v>37270</v>
      </c>
      <c r="D4750" t="s">
        <v>37269</v>
      </c>
      <c r="E4750">
        <v>44</v>
      </c>
    </row>
    <row r="4751" spans="1:5" x14ac:dyDescent="0.2">
      <c r="A4751" t="s">
        <v>28325</v>
      </c>
      <c r="B4751" t="s">
        <v>28326</v>
      </c>
      <c r="C4751" t="s">
        <v>37270</v>
      </c>
      <c r="D4751" t="s">
        <v>37269</v>
      </c>
      <c r="E4751">
        <v>40.6</v>
      </c>
    </row>
    <row r="4752" spans="1:5" x14ac:dyDescent="0.2">
      <c r="A4752" t="s">
        <v>28327</v>
      </c>
      <c r="B4752" t="s">
        <v>28328</v>
      </c>
      <c r="C4752" t="s">
        <v>37263</v>
      </c>
      <c r="D4752" t="s">
        <v>37266</v>
      </c>
      <c r="E4752">
        <v>36</v>
      </c>
    </row>
    <row r="4753" spans="1:5" x14ac:dyDescent="0.2">
      <c r="A4753" t="s">
        <v>28329</v>
      </c>
      <c r="B4753" t="s">
        <v>28330</v>
      </c>
      <c r="C4753" t="s">
        <v>37270</v>
      </c>
      <c r="D4753" t="s">
        <v>37275</v>
      </c>
      <c r="E4753">
        <v>48</v>
      </c>
    </row>
    <row r="4754" spans="1:5" x14ac:dyDescent="0.2">
      <c r="A4754" t="s">
        <v>28331</v>
      </c>
      <c r="B4754" t="s">
        <v>28332</v>
      </c>
      <c r="C4754" t="s">
        <v>37270</v>
      </c>
      <c r="D4754" t="s">
        <v>37266</v>
      </c>
      <c r="E4754">
        <v>99.9</v>
      </c>
    </row>
    <row r="4755" spans="1:5" x14ac:dyDescent="0.2">
      <c r="A4755" t="s">
        <v>28333</v>
      </c>
      <c r="B4755" t="s">
        <v>28334</v>
      </c>
      <c r="C4755" t="s">
        <v>37263</v>
      </c>
      <c r="D4755" t="s">
        <v>37266</v>
      </c>
      <c r="E4755">
        <v>99.9</v>
      </c>
    </row>
    <row r="4756" spans="1:5" x14ac:dyDescent="0.2">
      <c r="A4756" t="s">
        <v>28335</v>
      </c>
      <c r="B4756" t="s">
        <v>28336</v>
      </c>
      <c r="C4756" t="s">
        <v>37263</v>
      </c>
      <c r="D4756" t="s">
        <v>37269</v>
      </c>
      <c r="E4756">
        <v>44</v>
      </c>
    </row>
    <row r="4757" spans="1:5" x14ac:dyDescent="0.2">
      <c r="A4757" t="s">
        <v>28337</v>
      </c>
      <c r="B4757" t="s">
        <v>28338</v>
      </c>
      <c r="C4757" t="s">
        <v>37270</v>
      </c>
      <c r="D4757" t="s">
        <v>37266</v>
      </c>
      <c r="E4757">
        <v>36</v>
      </c>
    </row>
    <row r="4758" spans="1:5" x14ac:dyDescent="0.2">
      <c r="A4758" t="s">
        <v>28339</v>
      </c>
      <c r="B4758" t="s">
        <v>28340</v>
      </c>
      <c r="C4758" t="s">
        <v>37270</v>
      </c>
      <c r="D4758" t="s">
        <v>37275</v>
      </c>
      <c r="E4758">
        <v>48</v>
      </c>
    </row>
    <row r="4759" spans="1:5" x14ac:dyDescent="0.2">
      <c r="A4759" t="s">
        <v>28341</v>
      </c>
      <c r="B4759" t="s">
        <v>28342</v>
      </c>
      <c r="C4759" t="s">
        <v>37270</v>
      </c>
      <c r="D4759" t="s">
        <v>37269</v>
      </c>
      <c r="E4759">
        <v>44</v>
      </c>
    </row>
    <row r="4760" spans="1:5" x14ac:dyDescent="0.2">
      <c r="A4760" t="s">
        <v>28343</v>
      </c>
      <c r="B4760" t="s">
        <v>28344</v>
      </c>
      <c r="C4760" t="s">
        <v>37263</v>
      </c>
      <c r="D4760" t="s">
        <v>37269</v>
      </c>
      <c r="E4760">
        <v>39.700000000000003</v>
      </c>
    </row>
    <row r="4761" spans="1:5" x14ac:dyDescent="0.2">
      <c r="A4761" t="s">
        <v>28345</v>
      </c>
      <c r="B4761" t="s">
        <v>28346</v>
      </c>
      <c r="C4761" t="s">
        <v>37263</v>
      </c>
      <c r="D4761" t="s">
        <v>37269</v>
      </c>
      <c r="E4761">
        <v>43.7</v>
      </c>
    </row>
    <row r="4762" spans="1:5" x14ac:dyDescent="0.2">
      <c r="A4762" t="s">
        <v>28347</v>
      </c>
      <c r="B4762" t="s">
        <v>28348</v>
      </c>
      <c r="C4762" t="s">
        <v>37263</v>
      </c>
      <c r="D4762" t="s">
        <v>37275</v>
      </c>
      <c r="E4762">
        <v>48</v>
      </c>
    </row>
    <row r="4763" spans="1:5" x14ac:dyDescent="0.2">
      <c r="A4763" t="s">
        <v>28349</v>
      </c>
      <c r="B4763" t="s">
        <v>28350</v>
      </c>
      <c r="C4763" t="s">
        <v>37263</v>
      </c>
      <c r="D4763" t="s">
        <v>37266</v>
      </c>
      <c r="E4763">
        <v>36</v>
      </c>
    </row>
    <row r="4764" spans="1:5" x14ac:dyDescent="0.2">
      <c r="A4764" t="s">
        <v>28351</v>
      </c>
      <c r="B4764" t="s">
        <v>28352</v>
      </c>
      <c r="C4764" t="s">
        <v>37263</v>
      </c>
      <c r="D4764" t="s">
        <v>37275</v>
      </c>
      <c r="E4764">
        <v>48</v>
      </c>
    </row>
    <row r="4765" spans="1:5" x14ac:dyDescent="0.2">
      <c r="A4765" t="s">
        <v>28353</v>
      </c>
      <c r="B4765" t="s">
        <v>28354</v>
      </c>
      <c r="C4765" t="s">
        <v>37270</v>
      </c>
      <c r="D4765" t="s">
        <v>37275</v>
      </c>
      <c r="E4765">
        <v>48</v>
      </c>
    </row>
    <row r="4766" spans="1:5" x14ac:dyDescent="0.2">
      <c r="A4766" t="s">
        <v>28355</v>
      </c>
      <c r="B4766" t="s">
        <v>28356</v>
      </c>
      <c r="C4766" t="s">
        <v>37263</v>
      </c>
      <c r="D4766" t="s">
        <v>37269</v>
      </c>
      <c r="E4766">
        <v>44</v>
      </c>
    </row>
    <row r="4767" spans="1:5" x14ac:dyDescent="0.2">
      <c r="A4767" t="s">
        <v>28357</v>
      </c>
      <c r="B4767" t="s">
        <v>28358</v>
      </c>
      <c r="C4767" t="s">
        <v>37263</v>
      </c>
      <c r="D4767" t="s">
        <v>37275</v>
      </c>
      <c r="E4767">
        <v>48</v>
      </c>
    </row>
    <row r="4768" spans="1:5" x14ac:dyDescent="0.2">
      <c r="A4768" t="s">
        <v>28359</v>
      </c>
      <c r="B4768" t="s">
        <v>28360</v>
      </c>
      <c r="C4768" t="s">
        <v>37263</v>
      </c>
      <c r="D4768" t="s">
        <v>37266</v>
      </c>
      <c r="E4768">
        <v>36</v>
      </c>
    </row>
    <row r="4769" spans="1:5" x14ac:dyDescent="0.2">
      <c r="A4769" t="s">
        <v>28361</v>
      </c>
      <c r="B4769" t="s">
        <v>28362</v>
      </c>
      <c r="C4769" t="s">
        <v>37263</v>
      </c>
      <c r="D4769" t="s">
        <v>37266</v>
      </c>
      <c r="E4769">
        <v>99.9</v>
      </c>
    </row>
    <row r="4770" spans="1:5" x14ac:dyDescent="0.2">
      <c r="A4770" t="s">
        <v>28363</v>
      </c>
      <c r="B4770" t="s">
        <v>28364</v>
      </c>
      <c r="C4770" t="s">
        <v>37263</v>
      </c>
      <c r="D4770" t="s">
        <v>37266</v>
      </c>
      <c r="E4770">
        <v>36</v>
      </c>
    </row>
    <row r="4771" spans="1:5" x14ac:dyDescent="0.2">
      <c r="A4771" t="s">
        <v>28365</v>
      </c>
      <c r="B4771" t="s">
        <v>28366</v>
      </c>
      <c r="C4771" t="s">
        <v>37263</v>
      </c>
      <c r="D4771" t="s">
        <v>37275</v>
      </c>
      <c r="E4771">
        <v>48</v>
      </c>
    </row>
    <row r="4772" spans="1:5" x14ac:dyDescent="0.2">
      <c r="A4772" t="s">
        <v>28367</v>
      </c>
      <c r="B4772" t="s">
        <v>28368</v>
      </c>
      <c r="C4772" t="s">
        <v>37263</v>
      </c>
      <c r="D4772" t="s">
        <v>37275</v>
      </c>
      <c r="E4772">
        <v>48</v>
      </c>
    </row>
    <row r="4773" spans="1:5" x14ac:dyDescent="0.2">
      <c r="A4773" t="s">
        <v>28369</v>
      </c>
      <c r="B4773" t="s">
        <v>28370</v>
      </c>
      <c r="C4773" t="s">
        <v>37263</v>
      </c>
      <c r="D4773" t="s">
        <v>37275</v>
      </c>
      <c r="E4773">
        <v>36.4</v>
      </c>
    </row>
    <row r="4774" spans="1:5" x14ac:dyDescent="0.2">
      <c r="A4774" t="s">
        <v>28371</v>
      </c>
      <c r="B4774" t="s">
        <v>28372</v>
      </c>
      <c r="C4774" t="s">
        <v>37263</v>
      </c>
      <c r="D4774" t="s">
        <v>37275</v>
      </c>
      <c r="E4774">
        <v>48</v>
      </c>
    </row>
    <row r="4775" spans="1:5" x14ac:dyDescent="0.2">
      <c r="A4775" t="s">
        <v>28373</v>
      </c>
      <c r="B4775" t="s">
        <v>28374</v>
      </c>
      <c r="C4775" t="s">
        <v>37263</v>
      </c>
      <c r="D4775" t="s">
        <v>37275</v>
      </c>
      <c r="E4775">
        <v>46.4</v>
      </c>
    </row>
    <row r="4776" spans="1:5" x14ac:dyDescent="0.2">
      <c r="A4776" t="s">
        <v>28375</v>
      </c>
      <c r="B4776" t="s">
        <v>28376</v>
      </c>
      <c r="C4776" t="s">
        <v>37270</v>
      </c>
      <c r="D4776" t="s">
        <v>37269</v>
      </c>
      <c r="E4776">
        <v>44</v>
      </c>
    </row>
    <row r="4777" spans="1:5" x14ac:dyDescent="0.2">
      <c r="A4777" t="s">
        <v>28377</v>
      </c>
      <c r="B4777" t="s">
        <v>28378</v>
      </c>
      <c r="C4777" t="s">
        <v>37270</v>
      </c>
      <c r="D4777" t="s">
        <v>37275</v>
      </c>
      <c r="E4777">
        <v>48</v>
      </c>
    </row>
    <row r="4778" spans="1:5" x14ac:dyDescent="0.2">
      <c r="A4778" t="s">
        <v>28379</v>
      </c>
      <c r="B4778" t="s">
        <v>28380</v>
      </c>
      <c r="C4778" t="s">
        <v>37270</v>
      </c>
      <c r="D4778" t="s">
        <v>37269</v>
      </c>
      <c r="E4778">
        <v>44</v>
      </c>
    </row>
    <row r="4779" spans="1:5" x14ac:dyDescent="0.2">
      <c r="A4779" t="s">
        <v>28381</v>
      </c>
      <c r="B4779" t="s">
        <v>28382</v>
      </c>
      <c r="C4779" t="s">
        <v>37263</v>
      </c>
      <c r="D4779" t="s">
        <v>37275</v>
      </c>
      <c r="E4779">
        <v>48</v>
      </c>
    </row>
    <row r="4780" spans="1:5" x14ac:dyDescent="0.2">
      <c r="A4780" t="s">
        <v>28383</v>
      </c>
      <c r="B4780" t="s">
        <v>28384</v>
      </c>
      <c r="C4780" t="s">
        <v>37270</v>
      </c>
      <c r="D4780" t="s">
        <v>37275</v>
      </c>
      <c r="E4780">
        <v>48</v>
      </c>
    </row>
    <row r="4781" spans="1:5" x14ac:dyDescent="0.2">
      <c r="A4781" t="s">
        <v>28385</v>
      </c>
      <c r="B4781" t="s">
        <v>28386</v>
      </c>
      <c r="C4781" t="s">
        <v>37263</v>
      </c>
      <c r="D4781" t="s">
        <v>37275</v>
      </c>
      <c r="E4781">
        <v>48</v>
      </c>
    </row>
    <row r="4782" spans="1:5" x14ac:dyDescent="0.2">
      <c r="A4782" t="s">
        <v>28387</v>
      </c>
      <c r="B4782" t="s">
        <v>28388</v>
      </c>
      <c r="C4782" t="s">
        <v>37263</v>
      </c>
      <c r="D4782" t="s">
        <v>37275</v>
      </c>
      <c r="E4782">
        <v>48</v>
      </c>
    </row>
    <row r="4783" spans="1:5" x14ac:dyDescent="0.2">
      <c r="A4783" t="s">
        <v>28389</v>
      </c>
      <c r="B4783" t="s">
        <v>28390</v>
      </c>
      <c r="C4783" t="s">
        <v>37270</v>
      </c>
      <c r="D4783" t="s">
        <v>37275</v>
      </c>
      <c r="E4783">
        <v>48</v>
      </c>
    </row>
    <row r="4784" spans="1:5" x14ac:dyDescent="0.2">
      <c r="A4784" t="s">
        <v>28391</v>
      </c>
      <c r="B4784" t="s">
        <v>28392</v>
      </c>
      <c r="C4784" t="s">
        <v>37263</v>
      </c>
      <c r="D4784" t="s">
        <v>37275</v>
      </c>
      <c r="E4784">
        <v>48</v>
      </c>
    </row>
    <row r="4785" spans="1:5" x14ac:dyDescent="0.2">
      <c r="A4785" t="s">
        <v>28393</v>
      </c>
      <c r="B4785" t="s">
        <v>28394</v>
      </c>
      <c r="C4785" t="s">
        <v>37270</v>
      </c>
      <c r="D4785" t="s">
        <v>37269</v>
      </c>
      <c r="E4785">
        <v>44</v>
      </c>
    </row>
    <row r="4786" spans="1:5" x14ac:dyDescent="0.2">
      <c r="A4786" t="s">
        <v>28395</v>
      </c>
      <c r="B4786" t="s">
        <v>28396</v>
      </c>
      <c r="C4786" t="s">
        <v>37270</v>
      </c>
      <c r="D4786" t="s">
        <v>37269</v>
      </c>
      <c r="E4786">
        <v>44</v>
      </c>
    </row>
    <row r="4787" spans="1:5" x14ac:dyDescent="0.2">
      <c r="A4787" t="s">
        <v>28399</v>
      </c>
      <c r="B4787" t="s">
        <v>28400</v>
      </c>
      <c r="C4787" t="s">
        <v>37270</v>
      </c>
      <c r="D4787" t="s">
        <v>37269</v>
      </c>
      <c r="E4787">
        <v>44</v>
      </c>
    </row>
    <row r="4788" spans="1:5" x14ac:dyDescent="0.2">
      <c r="A4788" t="s">
        <v>28401</v>
      </c>
      <c r="B4788" t="s">
        <v>28402</v>
      </c>
      <c r="C4788" t="s">
        <v>37270</v>
      </c>
      <c r="D4788" t="s">
        <v>37275</v>
      </c>
      <c r="E4788">
        <v>48</v>
      </c>
    </row>
    <row r="4789" spans="1:5" x14ac:dyDescent="0.2">
      <c r="A4789" t="s">
        <v>28403</v>
      </c>
      <c r="B4789" t="s">
        <v>28404</v>
      </c>
      <c r="C4789" t="s">
        <v>37270</v>
      </c>
      <c r="D4789" t="s">
        <v>37275</v>
      </c>
      <c r="E4789">
        <v>48</v>
      </c>
    </row>
    <row r="4790" spans="1:5" x14ac:dyDescent="0.2">
      <c r="A4790" t="s">
        <v>36488</v>
      </c>
      <c r="B4790" t="s">
        <v>36489</v>
      </c>
      <c r="C4790" t="s">
        <v>37263</v>
      </c>
      <c r="D4790" t="s">
        <v>37275</v>
      </c>
      <c r="E4790">
        <v>48</v>
      </c>
    </row>
    <row r="4791" spans="1:5" x14ac:dyDescent="0.2">
      <c r="A4791" t="s">
        <v>5462</v>
      </c>
      <c r="B4791" t="s">
        <v>5463</v>
      </c>
      <c r="C4791" t="s">
        <v>37263</v>
      </c>
      <c r="D4791" t="s">
        <v>37266</v>
      </c>
      <c r="E4791">
        <v>36</v>
      </c>
    </row>
    <row r="4792" spans="1:5" x14ac:dyDescent="0.2">
      <c r="A4792" t="s">
        <v>2055</v>
      </c>
      <c r="B4792" t="s">
        <v>2056</v>
      </c>
      <c r="C4792" t="s">
        <v>37270</v>
      </c>
      <c r="D4792" t="s">
        <v>37275</v>
      </c>
      <c r="E4792">
        <v>48</v>
      </c>
    </row>
    <row r="4793" spans="1:5" x14ac:dyDescent="0.2">
      <c r="A4793" t="s">
        <v>17470</v>
      </c>
      <c r="B4793" t="s">
        <v>17471</v>
      </c>
      <c r="C4793" t="s">
        <v>37270</v>
      </c>
      <c r="D4793" t="s">
        <v>37266</v>
      </c>
      <c r="E4793">
        <v>36</v>
      </c>
    </row>
    <row r="4794" spans="1:5" x14ac:dyDescent="0.2">
      <c r="A4794" t="s">
        <v>17472</v>
      </c>
      <c r="B4794" t="s">
        <v>17473</v>
      </c>
      <c r="C4794" t="s">
        <v>37270</v>
      </c>
      <c r="D4794" t="s">
        <v>37275</v>
      </c>
      <c r="E4794">
        <v>44</v>
      </c>
    </row>
    <row r="4795" spans="1:5" x14ac:dyDescent="0.2">
      <c r="A4795" t="s">
        <v>5620</v>
      </c>
      <c r="B4795" t="s">
        <v>5621</v>
      </c>
      <c r="C4795" t="s">
        <v>37263</v>
      </c>
      <c r="D4795" t="s">
        <v>37269</v>
      </c>
      <c r="E4795">
        <v>36</v>
      </c>
    </row>
    <row r="4796" spans="1:5" x14ac:dyDescent="0.2">
      <c r="A4796" t="s">
        <v>33273</v>
      </c>
      <c r="B4796" t="s">
        <v>33274</v>
      </c>
      <c r="C4796" t="s">
        <v>37263</v>
      </c>
      <c r="D4796" t="s">
        <v>37275</v>
      </c>
      <c r="E4796">
        <v>48</v>
      </c>
    </row>
    <row r="4797" spans="1:5" x14ac:dyDescent="0.2">
      <c r="A4797" t="s">
        <v>34267</v>
      </c>
      <c r="B4797" t="s">
        <v>34268</v>
      </c>
      <c r="C4797" t="s">
        <v>37270</v>
      </c>
      <c r="D4797" t="s">
        <v>37275</v>
      </c>
      <c r="E4797">
        <v>42</v>
      </c>
    </row>
    <row r="4798" spans="1:5" x14ac:dyDescent="0.2">
      <c r="A4798" t="s">
        <v>34451</v>
      </c>
      <c r="B4798" t="s">
        <v>34452</v>
      </c>
      <c r="C4798" t="s">
        <v>37270</v>
      </c>
      <c r="D4798" t="s">
        <v>37275</v>
      </c>
      <c r="E4798">
        <v>48</v>
      </c>
    </row>
    <row r="4799" spans="1:5" x14ac:dyDescent="0.2">
      <c r="A4799" t="s">
        <v>517</v>
      </c>
      <c r="B4799" t="s">
        <v>518</v>
      </c>
      <c r="C4799" t="s">
        <v>37270</v>
      </c>
      <c r="D4799" t="s">
        <v>37275</v>
      </c>
      <c r="E4799">
        <v>48</v>
      </c>
    </row>
    <row r="4800" spans="1:5" x14ac:dyDescent="0.2">
      <c r="A4800" t="s">
        <v>1047</v>
      </c>
      <c r="B4800" t="s">
        <v>1048</v>
      </c>
      <c r="C4800" t="s">
        <v>37270</v>
      </c>
      <c r="D4800" t="s">
        <v>37275</v>
      </c>
      <c r="E4800">
        <v>48</v>
      </c>
    </row>
    <row r="4801" spans="1:5" x14ac:dyDescent="0.2">
      <c r="A4801" t="s">
        <v>867</v>
      </c>
      <c r="B4801" t="s">
        <v>868</v>
      </c>
      <c r="C4801" t="s">
        <v>37263</v>
      </c>
      <c r="D4801" t="s">
        <v>37275</v>
      </c>
      <c r="E4801">
        <v>48</v>
      </c>
    </row>
    <row r="4802" spans="1:5" x14ac:dyDescent="0.2">
      <c r="A4802" t="s">
        <v>869</v>
      </c>
      <c r="B4802" t="s">
        <v>870</v>
      </c>
      <c r="C4802" t="s">
        <v>37270</v>
      </c>
      <c r="D4802" t="s">
        <v>37275</v>
      </c>
      <c r="E4802">
        <v>48</v>
      </c>
    </row>
    <row r="4803" spans="1:5" x14ac:dyDescent="0.2">
      <c r="A4803" t="s">
        <v>1719</v>
      </c>
      <c r="B4803" t="s">
        <v>1720</v>
      </c>
      <c r="C4803" t="s">
        <v>37270</v>
      </c>
      <c r="D4803" t="s">
        <v>37275</v>
      </c>
      <c r="E4803">
        <v>48</v>
      </c>
    </row>
    <row r="4804" spans="1:5" x14ac:dyDescent="0.2">
      <c r="A4804" t="s">
        <v>1721</v>
      </c>
      <c r="B4804" t="s">
        <v>1722</v>
      </c>
      <c r="C4804" t="s">
        <v>37263</v>
      </c>
      <c r="D4804" t="s">
        <v>37275</v>
      </c>
      <c r="E4804">
        <v>48</v>
      </c>
    </row>
    <row r="4805" spans="1:5" x14ac:dyDescent="0.2">
      <c r="A4805" t="s">
        <v>1723</v>
      </c>
      <c r="B4805" t="s">
        <v>1724</v>
      </c>
      <c r="C4805" t="s">
        <v>37270</v>
      </c>
      <c r="D4805" t="s">
        <v>37269</v>
      </c>
      <c r="E4805">
        <v>44</v>
      </c>
    </row>
    <row r="4806" spans="1:5" x14ac:dyDescent="0.2">
      <c r="A4806" t="s">
        <v>1725</v>
      </c>
      <c r="B4806" t="s">
        <v>1726</v>
      </c>
      <c r="C4806" t="s">
        <v>37270</v>
      </c>
      <c r="D4806" t="s">
        <v>37275</v>
      </c>
      <c r="E4806">
        <v>48</v>
      </c>
    </row>
    <row r="4807" spans="1:5" x14ac:dyDescent="0.2">
      <c r="A4807" t="s">
        <v>105</v>
      </c>
      <c r="B4807" t="s">
        <v>106</v>
      </c>
      <c r="C4807" t="s">
        <v>37263</v>
      </c>
      <c r="D4807" t="s">
        <v>37275</v>
      </c>
      <c r="E4807">
        <v>48</v>
      </c>
    </row>
    <row r="4808" spans="1:5" x14ac:dyDescent="0.2">
      <c r="A4808" t="s">
        <v>167</v>
      </c>
      <c r="B4808" t="s">
        <v>168</v>
      </c>
      <c r="C4808" t="s">
        <v>37270</v>
      </c>
      <c r="D4808" t="s">
        <v>37275</v>
      </c>
      <c r="E4808">
        <v>48</v>
      </c>
    </row>
    <row r="4809" spans="1:5" x14ac:dyDescent="0.2">
      <c r="A4809" t="s">
        <v>169</v>
      </c>
      <c r="B4809" t="s">
        <v>170</v>
      </c>
      <c r="C4809" t="s">
        <v>37263</v>
      </c>
      <c r="D4809" t="s">
        <v>37275</v>
      </c>
      <c r="E4809">
        <v>48</v>
      </c>
    </row>
    <row r="4810" spans="1:5" x14ac:dyDescent="0.2">
      <c r="A4810" t="s">
        <v>371</v>
      </c>
      <c r="B4810" t="s">
        <v>372</v>
      </c>
      <c r="C4810" t="s">
        <v>37270</v>
      </c>
      <c r="D4810" t="s">
        <v>37275</v>
      </c>
      <c r="E4810">
        <v>48</v>
      </c>
    </row>
    <row r="4811" spans="1:5" x14ac:dyDescent="0.2">
      <c r="A4811" t="s">
        <v>387</v>
      </c>
      <c r="B4811" t="s">
        <v>170</v>
      </c>
      <c r="C4811" t="s">
        <v>37263</v>
      </c>
      <c r="D4811" t="s">
        <v>37275</v>
      </c>
      <c r="E4811">
        <v>48</v>
      </c>
    </row>
    <row r="4812" spans="1:5" x14ac:dyDescent="0.2">
      <c r="A4812" t="s">
        <v>28405</v>
      </c>
      <c r="B4812" t="s">
        <v>28406</v>
      </c>
      <c r="C4812" t="s">
        <v>37263</v>
      </c>
      <c r="D4812" t="s">
        <v>37269</v>
      </c>
      <c r="E4812">
        <v>44</v>
      </c>
    </row>
    <row r="4813" spans="1:5" x14ac:dyDescent="0.2">
      <c r="A4813" t="s">
        <v>28407</v>
      </c>
      <c r="B4813" t="s">
        <v>28408</v>
      </c>
      <c r="C4813" t="s">
        <v>37263</v>
      </c>
      <c r="D4813" t="s">
        <v>37275</v>
      </c>
      <c r="E4813">
        <v>48</v>
      </c>
    </row>
    <row r="4814" spans="1:5" x14ac:dyDescent="0.2">
      <c r="A4814" t="s">
        <v>24544</v>
      </c>
      <c r="B4814" t="s">
        <v>24545</v>
      </c>
      <c r="C4814" t="s">
        <v>37263</v>
      </c>
      <c r="D4814" t="s">
        <v>37269</v>
      </c>
      <c r="E4814">
        <v>36</v>
      </c>
    </row>
    <row r="4815" spans="1:5" x14ac:dyDescent="0.2">
      <c r="A4815" t="s">
        <v>24550</v>
      </c>
      <c r="B4815" t="s">
        <v>24551</v>
      </c>
      <c r="C4815" t="s">
        <v>37270</v>
      </c>
      <c r="D4815" t="s">
        <v>37266</v>
      </c>
      <c r="E4815">
        <v>36</v>
      </c>
    </row>
    <row r="4816" spans="1:5" x14ac:dyDescent="0.2">
      <c r="A4816" t="s">
        <v>20008</v>
      </c>
      <c r="B4816" t="s">
        <v>20009</v>
      </c>
      <c r="C4816" t="s">
        <v>37270</v>
      </c>
      <c r="D4816" t="s">
        <v>37269</v>
      </c>
      <c r="E4816">
        <v>44</v>
      </c>
    </row>
    <row r="4817" spans="1:5" x14ac:dyDescent="0.2">
      <c r="A4817" t="s">
        <v>15652</v>
      </c>
      <c r="B4817" t="s">
        <v>15653</v>
      </c>
      <c r="C4817" t="s">
        <v>37263</v>
      </c>
      <c r="D4817" t="s">
        <v>37266</v>
      </c>
      <c r="E4817">
        <v>36</v>
      </c>
    </row>
    <row r="4818" spans="1:5" x14ac:dyDescent="0.2">
      <c r="A4818" t="s">
        <v>15654</v>
      </c>
      <c r="B4818" t="s">
        <v>15655</v>
      </c>
      <c r="C4818" t="s">
        <v>37270</v>
      </c>
      <c r="D4818" t="s">
        <v>37266</v>
      </c>
      <c r="E4818">
        <v>36</v>
      </c>
    </row>
    <row r="4819" spans="1:5" x14ac:dyDescent="0.2">
      <c r="A4819" t="s">
        <v>1079</v>
      </c>
      <c r="B4819" t="s">
        <v>1080</v>
      </c>
      <c r="C4819" t="s">
        <v>37263</v>
      </c>
      <c r="D4819" t="s">
        <v>37266</v>
      </c>
      <c r="E4819">
        <v>36</v>
      </c>
    </row>
    <row r="4820" spans="1:5" x14ac:dyDescent="0.2">
      <c r="A4820" t="s">
        <v>1081</v>
      </c>
      <c r="B4820" t="s">
        <v>1082</v>
      </c>
      <c r="C4820" t="s">
        <v>37263</v>
      </c>
      <c r="D4820" t="s">
        <v>37266</v>
      </c>
      <c r="E4820">
        <v>36</v>
      </c>
    </row>
    <row r="4821" spans="1:5" x14ac:dyDescent="0.2">
      <c r="A4821" t="s">
        <v>28409</v>
      </c>
      <c r="B4821" t="s">
        <v>28410</v>
      </c>
      <c r="C4821" t="s">
        <v>37263</v>
      </c>
      <c r="D4821" t="s">
        <v>37266</v>
      </c>
      <c r="E4821">
        <v>5.4</v>
      </c>
    </row>
    <row r="4822" spans="1:5" x14ac:dyDescent="0.2">
      <c r="A4822" t="s">
        <v>28431</v>
      </c>
      <c r="B4822" t="s">
        <v>28432</v>
      </c>
      <c r="C4822" t="s">
        <v>37263</v>
      </c>
      <c r="D4822" t="s">
        <v>37266</v>
      </c>
      <c r="E4822">
        <v>99.9</v>
      </c>
    </row>
    <row r="4823" spans="1:5" x14ac:dyDescent="0.2">
      <c r="A4823" t="s">
        <v>28433</v>
      </c>
      <c r="B4823" t="s">
        <v>28434</v>
      </c>
      <c r="C4823" t="s">
        <v>37263</v>
      </c>
      <c r="D4823" t="s">
        <v>37266</v>
      </c>
      <c r="E4823">
        <v>99.9</v>
      </c>
    </row>
    <row r="4824" spans="1:5" x14ac:dyDescent="0.2">
      <c r="A4824" t="s">
        <v>28435</v>
      </c>
      <c r="B4824" t="s">
        <v>28436</v>
      </c>
      <c r="C4824" t="s">
        <v>37263</v>
      </c>
      <c r="D4824" t="s">
        <v>37266</v>
      </c>
      <c r="E4824">
        <v>99.9</v>
      </c>
    </row>
    <row r="4825" spans="1:5" x14ac:dyDescent="0.2">
      <c r="A4825" t="s">
        <v>28415</v>
      </c>
      <c r="B4825" t="s">
        <v>28416</v>
      </c>
      <c r="C4825" t="s">
        <v>37263</v>
      </c>
      <c r="D4825" t="s">
        <v>37269</v>
      </c>
      <c r="E4825">
        <v>29.3</v>
      </c>
    </row>
    <row r="4826" spans="1:5" x14ac:dyDescent="0.2">
      <c r="A4826" t="s">
        <v>28429</v>
      </c>
      <c r="B4826" t="s">
        <v>28430</v>
      </c>
      <c r="C4826" t="s">
        <v>37263</v>
      </c>
      <c r="D4826" t="s">
        <v>37266</v>
      </c>
      <c r="E4826">
        <v>30.7</v>
      </c>
    </row>
    <row r="4827" spans="1:5" x14ac:dyDescent="0.2">
      <c r="A4827" t="s">
        <v>28413</v>
      </c>
      <c r="B4827" t="s">
        <v>28414</v>
      </c>
      <c r="C4827" t="s">
        <v>37263</v>
      </c>
      <c r="D4827" t="s">
        <v>37266</v>
      </c>
      <c r="E4827">
        <v>99.9</v>
      </c>
    </row>
    <row r="4828" spans="1:5" x14ac:dyDescent="0.2">
      <c r="A4828" t="s">
        <v>28417</v>
      </c>
      <c r="B4828" t="s">
        <v>28418</v>
      </c>
      <c r="C4828" t="s">
        <v>37263</v>
      </c>
      <c r="D4828" t="s">
        <v>37266</v>
      </c>
      <c r="E4828">
        <v>99.9</v>
      </c>
    </row>
    <row r="4829" spans="1:5" x14ac:dyDescent="0.2">
      <c r="A4829" t="s">
        <v>28421</v>
      </c>
      <c r="B4829" t="s">
        <v>28422</v>
      </c>
      <c r="C4829" t="s">
        <v>37263</v>
      </c>
      <c r="D4829" t="s">
        <v>37269</v>
      </c>
      <c r="E4829">
        <v>39</v>
      </c>
    </row>
    <row r="4830" spans="1:5" x14ac:dyDescent="0.2">
      <c r="A4830" t="s">
        <v>28423</v>
      </c>
      <c r="B4830" t="s">
        <v>28424</v>
      </c>
      <c r="C4830" t="s">
        <v>37263</v>
      </c>
      <c r="D4830" t="s">
        <v>37266</v>
      </c>
      <c r="E4830">
        <v>99.9</v>
      </c>
    </row>
    <row r="4831" spans="1:5" x14ac:dyDescent="0.2">
      <c r="A4831" t="s">
        <v>28427</v>
      </c>
      <c r="B4831" t="s">
        <v>28428</v>
      </c>
      <c r="C4831" t="s">
        <v>37263</v>
      </c>
      <c r="D4831" t="s">
        <v>37269</v>
      </c>
      <c r="E4831">
        <v>44</v>
      </c>
    </row>
    <row r="4832" spans="1:5" x14ac:dyDescent="0.2">
      <c r="A4832" t="s">
        <v>28437</v>
      </c>
      <c r="B4832" t="s">
        <v>28438</v>
      </c>
      <c r="C4832" t="s">
        <v>37263</v>
      </c>
      <c r="D4832" t="s">
        <v>37269</v>
      </c>
      <c r="E4832">
        <v>99.9</v>
      </c>
    </row>
    <row r="4833" spans="1:5" x14ac:dyDescent="0.2">
      <c r="A4833" t="s">
        <v>28439</v>
      </c>
      <c r="B4833" t="s">
        <v>28440</v>
      </c>
      <c r="C4833" t="s">
        <v>37263</v>
      </c>
      <c r="D4833" t="s">
        <v>37269</v>
      </c>
      <c r="E4833">
        <v>99.9</v>
      </c>
    </row>
    <row r="4834" spans="1:5" x14ac:dyDescent="0.2">
      <c r="A4834" t="s">
        <v>28441</v>
      </c>
      <c r="B4834" t="s">
        <v>28442</v>
      </c>
      <c r="C4834" t="s">
        <v>37263</v>
      </c>
      <c r="D4834" t="s">
        <v>37269</v>
      </c>
      <c r="E4834">
        <v>44</v>
      </c>
    </row>
    <row r="4835" spans="1:5" x14ac:dyDescent="0.2">
      <c r="A4835" t="s">
        <v>28443</v>
      </c>
      <c r="B4835" t="s">
        <v>28444</v>
      </c>
      <c r="C4835" t="s">
        <v>37263</v>
      </c>
      <c r="D4835" t="s">
        <v>37269</v>
      </c>
      <c r="E4835">
        <v>44</v>
      </c>
    </row>
    <row r="4836" spans="1:5" x14ac:dyDescent="0.2">
      <c r="A4836" t="s">
        <v>28445</v>
      </c>
      <c r="B4836" t="s">
        <v>28446</v>
      </c>
      <c r="C4836" t="s">
        <v>37263</v>
      </c>
      <c r="D4836" t="s">
        <v>37266</v>
      </c>
      <c r="E4836">
        <v>99.9</v>
      </c>
    </row>
    <row r="4837" spans="1:5" x14ac:dyDescent="0.2">
      <c r="A4837" t="s">
        <v>28447</v>
      </c>
      <c r="B4837" t="s">
        <v>28448</v>
      </c>
      <c r="C4837" t="s">
        <v>37263</v>
      </c>
      <c r="D4837" t="s">
        <v>37266</v>
      </c>
      <c r="E4837">
        <v>35.299999999999997</v>
      </c>
    </row>
    <row r="4838" spans="1:5" x14ac:dyDescent="0.2">
      <c r="A4838" t="s">
        <v>28449</v>
      </c>
      <c r="B4838" t="s">
        <v>28450</v>
      </c>
      <c r="C4838" t="s">
        <v>37263</v>
      </c>
      <c r="D4838" t="s">
        <v>37266</v>
      </c>
      <c r="E4838">
        <v>99.9</v>
      </c>
    </row>
    <row r="4839" spans="1:5" x14ac:dyDescent="0.2">
      <c r="A4839" t="s">
        <v>28451</v>
      </c>
      <c r="B4839" t="s">
        <v>28452</v>
      </c>
      <c r="C4839" t="s">
        <v>37263</v>
      </c>
      <c r="D4839" t="s">
        <v>37266</v>
      </c>
      <c r="E4839">
        <v>99.9</v>
      </c>
    </row>
    <row r="4840" spans="1:5" x14ac:dyDescent="0.2">
      <c r="A4840" t="s">
        <v>28453</v>
      </c>
      <c r="B4840" t="s">
        <v>28454</v>
      </c>
      <c r="C4840" t="s">
        <v>37263</v>
      </c>
      <c r="D4840" t="s">
        <v>37269</v>
      </c>
      <c r="E4840">
        <v>44</v>
      </c>
    </row>
    <row r="4841" spans="1:5" x14ac:dyDescent="0.2">
      <c r="A4841" t="s">
        <v>28455</v>
      </c>
      <c r="B4841" t="s">
        <v>28456</v>
      </c>
      <c r="C4841" t="s">
        <v>37263</v>
      </c>
      <c r="D4841" t="s">
        <v>37269</v>
      </c>
      <c r="E4841">
        <v>44</v>
      </c>
    </row>
    <row r="4842" spans="1:5" x14ac:dyDescent="0.2">
      <c r="A4842" t="s">
        <v>28457</v>
      </c>
      <c r="B4842" t="s">
        <v>28458</v>
      </c>
      <c r="C4842" t="s">
        <v>37263</v>
      </c>
      <c r="D4842" t="s">
        <v>37269</v>
      </c>
      <c r="E4842">
        <v>44</v>
      </c>
    </row>
    <row r="4843" spans="1:5" x14ac:dyDescent="0.2">
      <c r="A4843" t="s">
        <v>28459</v>
      </c>
      <c r="B4843" t="s">
        <v>28460</v>
      </c>
      <c r="C4843" t="s">
        <v>37270</v>
      </c>
      <c r="D4843" t="s">
        <v>37266</v>
      </c>
      <c r="E4843">
        <v>99.9</v>
      </c>
    </row>
    <row r="4844" spans="1:5" x14ac:dyDescent="0.2">
      <c r="A4844" t="s">
        <v>28461</v>
      </c>
      <c r="B4844" t="s">
        <v>28462</v>
      </c>
      <c r="C4844" t="s">
        <v>37263</v>
      </c>
      <c r="D4844" t="s">
        <v>37269</v>
      </c>
      <c r="E4844">
        <v>99.9</v>
      </c>
    </row>
    <row r="4845" spans="1:5" x14ac:dyDescent="0.2">
      <c r="A4845" t="s">
        <v>28463</v>
      </c>
      <c r="B4845" t="s">
        <v>28464</v>
      </c>
      <c r="C4845" t="s">
        <v>37263</v>
      </c>
      <c r="D4845" t="s">
        <v>37269</v>
      </c>
      <c r="E4845">
        <v>44</v>
      </c>
    </row>
    <row r="4846" spans="1:5" x14ac:dyDescent="0.2">
      <c r="A4846" t="s">
        <v>28465</v>
      </c>
      <c r="B4846" t="s">
        <v>28466</v>
      </c>
      <c r="C4846" t="s">
        <v>37263</v>
      </c>
      <c r="D4846" t="s">
        <v>37269</v>
      </c>
      <c r="E4846">
        <v>99.9</v>
      </c>
    </row>
    <row r="4847" spans="1:5" x14ac:dyDescent="0.2">
      <c r="A4847" t="s">
        <v>28467</v>
      </c>
      <c r="B4847" t="s">
        <v>28468</v>
      </c>
      <c r="C4847" t="s">
        <v>37263</v>
      </c>
      <c r="D4847" t="s">
        <v>37266</v>
      </c>
      <c r="E4847">
        <v>99.9</v>
      </c>
    </row>
    <row r="4848" spans="1:5" x14ac:dyDescent="0.2">
      <c r="A4848" t="s">
        <v>28469</v>
      </c>
      <c r="B4848" t="s">
        <v>28470</v>
      </c>
      <c r="C4848" t="s">
        <v>37263</v>
      </c>
      <c r="D4848" t="s">
        <v>37266</v>
      </c>
      <c r="E4848">
        <v>36</v>
      </c>
    </row>
    <row r="4849" spans="1:5" x14ac:dyDescent="0.2">
      <c r="A4849" t="s">
        <v>28471</v>
      </c>
      <c r="B4849" t="s">
        <v>28472</v>
      </c>
      <c r="C4849" t="s">
        <v>37263</v>
      </c>
      <c r="D4849" t="s">
        <v>37269</v>
      </c>
      <c r="E4849">
        <v>44</v>
      </c>
    </row>
    <row r="4850" spans="1:5" x14ac:dyDescent="0.2">
      <c r="A4850" t="s">
        <v>28473</v>
      </c>
      <c r="B4850" t="s">
        <v>28474</v>
      </c>
      <c r="C4850" t="s">
        <v>37270</v>
      </c>
      <c r="D4850" t="s">
        <v>37266</v>
      </c>
      <c r="E4850">
        <v>99.9</v>
      </c>
    </row>
    <row r="4851" spans="1:5" x14ac:dyDescent="0.2">
      <c r="A4851" t="s">
        <v>28475</v>
      </c>
      <c r="B4851" t="s">
        <v>28476</v>
      </c>
      <c r="C4851" t="s">
        <v>37270</v>
      </c>
      <c r="D4851" t="s">
        <v>37269</v>
      </c>
      <c r="E4851">
        <v>44</v>
      </c>
    </row>
    <row r="4852" spans="1:5" x14ac:dyDescent="0.2">
      <c r="A4852" t="s">
        <v>28477</v>
      </c>
      <c r="B4852" t="s">
        <v>28478</v>
      </c>
      <c r="C4852" t="s">
        <v>37263</v>
      </c>
      <c r="D4852" t="s">
        <v>37269</v>
      </c>
      <c r="E4852">
        <v>44</v>
      </c>
    </row>
    <row r="4853" spans="1:5" x14ac:dyDescent="0.2">
      <c r="A4853" t="s">
        <v>28479</v>
      </c>
      <c r="B4853" t="s">
        <v>28480</v>
      </c>
      <c r="C4853" t="s">
        <v>37263</v>
      </c>
      <c r="D4853" t="s">
        <v>37269</v>
      </c>
      <c r="E4853">
        <v>44</v>
      </c>
    </row>
    <row r="4854" spans="1:5" x14ac:dyDescent="0.2">
      <c r="A4854" t="s">
        <v>28481</v>
      </c>
      <c r="B4854" t="s">
        <v>28482</v>
      </c>
      <c r="C4854" t="s">
        <v>37263</v>
      </c>
      <c r="D4854" t="s">
        <v>37266</v>
      </c>
      <c r="E4854">
        <v>99.9</v>
      </c>
    </row>
    <row r="4855" spans="1:5" x14ac:dyDescent="0.2">
      <c r="A4855" t="s">
        <v>28483</v>
      </c>
      <c r="B4855" t="s">
        <v>28484</v>
      </c>
      <c r="C4855" t="s">
        <v>37270</v>
      </c>
      <c r="D4855" t="s">
        <v>37269</v>
      </c>
      <c r="E4855">
        <v>44</v>
      </c>
    </row>
    <row r="4856" spans="1:5" x14ac:dyDescent="0.2">
      <c r="A4856" t="s">
        <v>28485</v>
      </c>
      <c r="B4856" t="s">
        <v>28486</v>
      </c>
      <c r="C4856" t="s">
        <v>37270</v>
      </c>
      <c r="D4856" t="s">
        <v>37269</v>
      </c>
      <c r="E4856">
        <v>44</v>
      </c>
    </row>
    <row r="4857" spans="1:5" x14ac:dyDescent="0.2">
      <c r="A4857" t="s">
        <v>28487</v>
      </c>
      <c r="B4857" t="s">
        <v>28488</v>
      </c>
      <c r="C4857" t="s">
        <v>37270</v>
      </c>
      <c r="D4857" t="s">
        <v>37269</v>
      </c>
      <c r="E4857">
        <v>44</v>
      </c>
    </row>
    <row r="4858" spans="1:5" x14ac:dyDescent="0.2">
      <c r="A4858" t="s">
        <v>28489</v>
      </c>
      <c r="B4858" t="s">
        <v>28490</v>
      </c>
      <c r="C4858" t="s">
        <v>37263</v>
      </c>
      <c r="D4858" t="s">
        <v>37266</v>
      </c>
      <c r="E4858">
        <v>36</v>
      </c>
    </row>
    <row r="4859" spans="1:5" x14ac:dyDescent="0.2">
      <c r="A4859" t="s">
        <v>28491</v>
      </c>
      <c r="B4859" t="s">
        <v>28492</v>
      </c>
      <c r="C4859" t="s">
        <v>37263</v>
      </c>
      <c r="D4859" t="s">
        <v>37266</v>
      </c>
      <c r="E4859">
        <v>36</v>
      </c>
    </row>
    <row r="4860" spans="1:5" x14ac:dyDescent="0.2">
      <c r="A4860" t="s">
        <v>28493</v>
      </c>
      <c r="B4860" t="s">
        <v>28494</v>
      </c>
      <c r="C4860" t="s">
        <v>37263</v>
      </c>
      <c r="D4860" t="s">
        <v>37266</v>
      </c>
      <c r="E4860">
        <v>99.9</v>
      </c>
    </row>
    <row r="4861" spans="1:5" x14ac:dyDescent="0.2">
      <c r="A4861" t="s">
        <v>20205</v>
      </c>
      <c r="B4861" t="s">
        <v>20206</v>
      </c>
      <c r="C4861" t="s">
        <v>37263</v>
      </c>
      <c r="D4861" t="s">
        <v>37269</v>
      </c>
      <c r="E4861">
        <v>44</v>
      </c>
    </row>
    <row r="4862" spans="1:5" x14ac:dyDescent="0.2">
      <c r="A4862" t="s">
        <v>20207</v>
      </c>
      <c r="B4862" t="s">
        <v>20208</v>
      </c>
      <c r="C4862" t="s">
        <v>37263</v>
      </c>
      <c r="D4862" t="s">
        <v>37269</v>
      </c>
      <c r="E4862">
        <v>36</v>
      </c>
    </row>
    <row r="4863" spans="1:5" x14ac:dyDescent="0.2">
      <c r="A4863" t="s">
        <v>20257</v>
      </c>
      <c r="B4863" t="s">
        <v>20258</v>
      </c>
      <c r="C4863" t="s">
        <v>37263</v>
      </c>
      <c r="D4863" t="s">
        <v>37275</v>
      </c>
      <c r="E4863">
        <v>48</v>
      </c>
    </row>
    <row r="4864" spans="1:5" x14ac:dyDescent="0.2">
      <c r="A4864" t="s">
        <v>5388</v>
      </c>
      <c r="B4864" t="s">
        <v>5389</v>
      </c>
      <c r="C4864" t="s">
        <v>37263</v>
      </c>
      <c r="D4864" t="s">
        <v>37266</v>
      </c>
      <c r="E4864">
        <v>36</v>
      </c>
    </row>
    <row r="4865" spans="1:5" x14ac:dyDescent="0.2">
      <c r="A4865" t="s">
        <v>383</v>
      </c>
      <c r="B4865" t="s">
        <v>384</v>
      </c>
      <c r="C4865" t="s">
        <v>37270</v>
      </c>
      <c r="D4865" t="s">
        <v>37269</v>
      </c>
      <c r="E4865">
        <v>36</v>
      </c>
    </row>
    <row r="4866" spans="1:5" x14ac:dyDescent="0.2">
      <c r="A4866" t="s">
        <v>385</v>
      </c>
      <c r="B4866" t="s">
        <v>386</v>
      </c>
      <c r="C4866" t="s">
        <v>37263</v>
      </c>
      <c r="D4866" t="s">
        <v>37275</v>
      </c>
      <c r="E4866">
        <v>48</v>
      </c>
    </row>
    <row r="4867" spans="1:5" x14ac:dyDescent="0.2">
      <c r="A4867" t="s">
        <v>28663</v>
      </c>
      <c r="B4867" t="s">
        <v>28664</v>
      </c>
      <c r="C4867" t="s">
        <v>37263</v>
      </c>
      <c r="D4867" t="s">
        <v>37269</v>
      </c>
      <c r="E4867">
        <v>44</v>
      </c>
    </row>
    <row r="4868" spans="1:5" x14ac:dyDescent="0.2">
      <c r="A4868" t="s">
        <v>33829</v>
      </c>
      <c r="B4868" t="s">
        <v>33830</v>
      </c>
      <c r="C4868" t="s">
        <v>37270</v>
      </c>
      <c r="D4868" t="s">
        <v>37275</v>
      </c>
      <c r="E4868">
        <v>48</v>
      </c>
    </row>
    <row r="4869" spans="1:5" x14ac:dyDescent="0.2">
      <c r="A4869" t="s">
        <v>28497</v>
      </c>
      <c r="B4869" t="s">
        <v>28498</v>
      </c>
      <c r="C4869" t="s">
        <v>37263</v>
      </c>
      <c r="D4869" t="s">
        <v>37266</v>
      </c>
      <c r="E4869">
        <v>99.9</v>
      </c>
    </row>
    <row r="4870" spans="1:5" x14ac:dyDescent="0.2">
      <c r="A4870" t="s">
        <v>28499</v>
      </c>
      <c r="B4870" t="s">
        <v>28500</v>
      </c>
      <c r="C4870" t="s">
        <v>37263</v>
      </c>
      <c r="D4870" t="s">
        <v>37266</v>
      </c>
      <c r="E4870">
        <v>99.9</v>
      </c>
    </row>
    <row r="4871" spans="1:5" x14ac:dyDescent="0.2">
      <c r="A4871" t="s">
        <v>28501</v>
      </c>
      <c r="B4871" t="s">
        <v>28502</v>
      </c>
      <c r="C4871" t="s">
        <v>37263</v>
      </c>
      <c r="D4871" t="s">
        <v>37266</v>
      </c>
      <c r="E4871">
        <v>99.9</v>
      </c>
    </row>
    <row r="4872" spans="1:5" x14ac:dyDescent="0.2">
      <c r="A4872" t="s">
        <v>28503</v>
      </c>
      <c r="B4872" t="s">
        <v>28504</v>
      </c>
      <c r="C4872" t="s">
        <v>37263</v>
      </c>
      <c r="D4872" t="s">
        <v>37266</v>
      </c>
      <c r="E4872">
        <v>99.9</v>
      </c>
    </row>
    <row r="4873" spans="1:5" x14ac:dyDescent="0.2">
      <c r="A4873" t="s">
        <v>28505</v>
      </c>
      <c r="B4873" t="s">
        <v>28506</v>
      </c>
      <c r="C4873" t="s">
        <v>37263</v>
      </c>
      <c r="D4873" t="s">
        <v>37269</v>
      </c>
      <c r="E4873">
        <v>44</v>
      </c>
    </row>
    <row r="4874" spans="1:5" x14ac:dyDescent="0.2">
      <c r="A4874" t="s">
        <v>28507</v>
      </c>
      <c r="B4874" t="s">
        <v>28508</v>
      </c>
      <c r="C4874" t="s">
        <v>37263</v>
      </c>
      <c r="D4874" t="s">
        <v>37266</v>
      </c>
      <c r="E4874">
        <v>99.9</v>
      </c>
    </row>
    <row r="4875" spans="1:5" x14ac:dyDescent="0.2">
      <c r="A4875" t="s">
        <v>28509</v>
      </c>
      <c r="B4875" t="s">
        <v>28510</v>
      </c>
      <c r="C4875" t="s">
        <v>37263</v>
      </c>
      <c r="D4875" t="s">
        <v>37269</v>
      </c>
      <c r="E4875">
        <v>23.3</v>
      </c>
    </row>
    <row r="4876" spans="1:5" x14ac:dyDescent="0.2">
      <c r="A4876" t="s">
        <v>28511</v>
      </c>
      <c r="B4876" t="s">
        <v>28512</v>
      </c>
      <c r="C4876" t="s">
        <v>37270</v>
      </c>
      <c r="D4876" t="s">
        <v>37275</v>
      </c>
      <c r="E4876">
        <v>36</v>
      </c>
    </row>
    <row r="4877" spans="1:5" x14ac:dyDescent="0.2">
      <c r="A4877" t="s">
        <v>4455</v>
      </c>
      <c r="B4877" t="s">
        <v>4456</v>
      </c>
      <c r="C4877" t="s">
        <v>37263</v>
      </c>
      <c r="D4877" t="s">
        <v>37275</v>
      </c>
      <c r="E4877">
        <v>36</v>
      </c>
    </row>
    <row r="4878" spans="1:5" x14ac:dyDescent="0.2">
      <c r="A4878" t="s">
        <v>28521</v>
      </c>
      <c r="B4878" t="s">
        <v>28522</v>
      </c>
      <c r="C4878" t="s">
        <v>37270</v>
      </c>
      <c r="D4878" t="s">
        <v>37266</v>
      </c>
      <c r="E4878">
        <v>7.7</v>
      </c>
    </row>
    <row r="4879" spans="1:5" x14ac:dyDescent="0.2">
      <c r="A4879" t="s">
        <v>28525</v>
      </c>
      <c r="B4879" t="s">
        <v>28526</v>
      </c>
      <c r="C4879" t="s">
        <v>37263</v>
      </c>
      <c r="D4879" t="s">
        <v>37266</v>
      </c>
      <c r="E4879">
        <v>26.1</v>
      </c>
    </row>
    <row r="4880" spans="1:5" x14ac:dyDescent="0.2">
      <c r="A4880" t="s">
        <v>28527</v>
      </c>
      <c r="B4880" t="s">
        <v>28528</v>
      </c>
      <c r="C4880" t="s">
        <v>37263</v>
      </c>
      <c r="D4880" t="s">
        <v>37266</v>
      </c>
      <c r="E4880">
        <v>25.2</v>
      </c>
    </row>
    <row r="4881" spans="1:5" x14ac:dyDescent="0.2">
      <c r="A4881" t="s">
        <v>28529</v>
      </c>
      <c r="B4881" t="s">
        <v>28530</v>
      </c>
      <c r="C4881" t="s">
        <v>37263</v>
      </c>
      <c r="D4881" t="s">
        <v>37266</v>
      </c>
      <c r="E4881">
        <v>99.9</v>
      </c>
    </row>
    <row r="4882" spans="1:5" x14ac:dyDescent="0.2">
      <c r="A4882" t="s">
        <v>28531</v>
      </c>
      <c r="B4882" t="s">
        <v>28532</v>
      </c>
      <c r="C4882" t="s">
        <v>37263</v>
      </c>
      <c r="D4882" t="s">
        <v>37269</v>
      </c>
      <c r="E4882">
        <v>30.7</v>
      </c>
    </row>
    <row r="4883" spans="1:5" x14ac:dyDescent="0.2">
      <c r="A4883" t="s">
        <v>28533</v>
      </c>
      <c r="B4883" t="s">
        <v>28534</v>
      </c>
      <c r="C4883" t="s">
        <v>37270</v>
      </c>
      <c r="D4883" t="s">
        <v>37266</v>
      </c>
      <c r="E4883">
        <v>32.6</v>
      </c>
    </row>
    <row r="4884" spans="1:5" x14ac:dyDescent="0.2">
      <c r="A4884" t="s">
        <v>28535</v>
      </c>
      <c r="B4884" t="s">
        <v>28536</v>
      </c>
      <c r="C4884" t="s">
        <v>37263</v>
      </c>
      <c r="D4884" t="s">
        <v>37269</v>
      </c>
      <c r="E4884">
        <v>44</v>
      </c>
    </row>
    <row r="4885" spans="1:5" x14ac:dyDescent="0.2">
      <c r="A4885" t="s">
        <v>28537</v>
      </c>
      <c r="B4885" t="s">
        <v>28538</v>
      </c>
      <c r="C4885" t="s">
        <v>37270</v>
      </c>
      <c r="D4885" t="s">
        <v>37275</v>
      </c>
      <c r="E4885">
        <v>48</v>
      </c>
    </row>
    <row r="4886" spans="1:5" x14ac:dyDescent="0.2">
      <c r="A4886" t="s">
        <v>28539</v>
      </c>
      <c r="B4886" t="s">
        <v>28540</v>
      </c>
      <c r="C4886" t="s">
        <v>37270</v>
      </c>
      <c r="D4886" t="s">
        <v>37266</v>
      </c>
      <c r="E4886">
        <v>99.9</v>
      </c>
    </row>
    <row r="4887" spans="1:5" x14ac:dyDescent="0.2">
      <c r="A4887" t="s">
        <v>28541</v>
      </c>
      <c r="B4887" t="s">
        <v>28542</v>
      </c>
      <c r="C4887" t="s">
        <v>37263</v>
      </c>
      <c r="D4887" t="s">
        <v>37275</v>
      </c>
      <c r="E4887">
        <v>48</v>
      </c>
    </row>
    <row r="4888" spans="1:5" x14ac:dyDescent="0.2">
      <c r="A4888" t="s">
        <v>28543</v>
      </c>
      <c r="B4888" t="s">
        <v>28544</v>
      </c>
      <c r="C4888" t="s">
        <v>37263</v>
      </c>
      <c r="D4888" t="s">
        <v>37269</v>
      </c>
      <c r="E4888">
        <v>44</v>
      </c>
    </row>
    <row r="4889" spans="1:5" x14ac:dyDescent="0.2">
      <c r="A4889" t="s">
        <v>28545</v>
      </c>
      <c r="B4889" t="s">
        <v>28546</v>
      </c>
      <c r="C4889" t="s">
        <v>37270</v>
      </c>
      <c r="D4889" t="s">
        <v>37275</v>
      </c>
      <c r="E4889">
        <v>48</v>
      </c>
    </row>
    <row r="4890" spans="1:5" x14ac:dyDescent="0.2">
      <c r="A4890" t="s">
        <v>28547</v>
      </c>
      <c r="B4890" t="s">
        <v>28548</v>
      </c>
      <c r="C4890" t="s">
        <v>37270</v>
      </c>
      <c r="D4890" t="s">
        <v>37266</v>
      </c>
      <c r="E4890">
        <v>99.9</v>
      </c>
    </row>
    <row r="4891" spans="1:5" x14ac:dyDescent="0.2">
      <c r="A4891" t="s">
        <v>28853</v>
      </c>
      <c r="B4891" t="s">
        <v>28854</v>
      </c>
      <c r="C4891" t="s">
        <v>37270</v>
      </c>
      <c r="D4891" t="s">
        <v>37275</v>
      </c>
      <c r="E4891">
        <v>48</v>
      </c>
    </row>
    <row r="4892" spans="1:5" x14ac:dyDescent="0.2">
      <c r="A4892" t="s">
        <v>28857</v>
      </c>
      <c r="B4892" t="s">
        <v>28858</v>
      </c>
      <c r="C4892" t="s">
        <v>37263</v>
      </c>
      <c r="D4892" t="s">
        <v>37269</v>
      </c>
      <c r="E4892">
        <v>44</v>
      </c>
    </row>
    <row r="4893" spans="1:5" x14ac:dyDescent="0.2">
      <c r="A4893" t="s">
        <v>28555</v>
      </c>
      <c r="B4893" t="s">
        <v>28556</v>
      </c>
      <c r="C4893" t="s">
        <v>37270</v>
      </c>
      <c r="D4893" t="s">
        <v>37266</v>
      </c>
      <c r="E4893">
        <v>99.9</v>
      </c>
    </row>
    <row r="4894" spans="1:5" x14ac:dyDescent="0.2">
      <c r="A4894" t="s">
        <v>28561</v>
      </c>
      <c r="B4894" t="s">
        <v>28562</v>
      </c>
      <c r="C4894" t="s">
        <v>37263</v>
      </c>
      <c r="D4894" t="s">
        <v>37266</v>
      </c>
      <c r="E4894">
        <v>99.9</v>
      </c>
    </row>
    <row r="4895" spans="1:5" x14ac:dyDescent="0.2">
      <c r="A4895" t="s">
        <v>28563</v>
      </c>
      <c r="B4895" t="s">
        <v>28564</v>
      </c>
      <c r="C4895" t="s">
        <v>37263</v>
      </c>
      <c r="D4895" t="s">
        <v>37266</v>
      </c>
      <c r="E4895">
        <v>36</v>
      </c>
    </row>
    <row r="4896" spans="1:5" x14ac:dyDescent="0.2">
      <c r="A4896" t="s">
        <v>28569</v>
      </c>
      <c r="B4896" t="s">
        <v>28570</v>
      </c>
      <c r="C4896" t="s">
        <v>37263</v>
      </c>
      <c r="D4896" t="s">
        <v>37269</v>
      </c>
      <c r="E4896">
        <v>38</v>
      </c>
    </row>
    <row r="4897" spans="1:5" x14ac:dyDescent="0.2">
      <c r="A4897" t="s">
        <v>28571</v>
      </c>
      <c r="B4897" t="s">
        <v>28572</v>
      </c>
      <c r="C4897" t="s">
        <v>37263</v>
      </c>
      <c r="D4897" t="s">
        <v>37269</v>
      </c>
      <c r="E4897">
        <v>36</v>
      </c>
    </row>
    <row r="4898" spans="1:5" x14ac:dyDescent="0.2">
      <c r="A4898" t="s">
        <v>28573</v>
      </c>
      <c r="B4898" t="s">
        <v>28574</v>
      </c>
      <c r="C4898" t="s">
        <v>37263</v>
      </c>
      <c r="D4898" t="s">
        <v>37275</v>
      </c>
      <c r="E4898">
        <v>46</v>
      </c>
    </row>
    <row r="4899" spans="1:5" x14ac:dyDescent="0.2">
      <c r="A4899" t="s">
        <v>21927</v>
      </c>
      <c r="B4899" t="s">
        <v>21928</v>
      </c>
      <c r="C4899" t="s">
        <v>37263</v>
      </c>
      <c r="D4899" t="s">
        <v>37269</v>
      </c>
      <c r="E4899">
        <v>44</v>
      </c>
    </row>
    <row r="4900" spans="1:5" x14ac:dyDescent="0.2">
      <c r="A4900" t="s">
        <v>4457</v>
      </c>
      <c r="B4900" t="s">
        <v>4458</v>
      </c>
      <c r="C4900" t="s">
        <v>37263</v>
      </c>
      <c r="D4900" t="s">
        <v>37275</v>
      </c>
      <c r="E4900">
        <v>48</v>
      </c>
    </row>
    <row r="4901" spans="1:5" x14ac:dyDescent="0.2">
      <c r="A4901" t="s">
        <v>1837</v>
      </c>
      <c r="B4901" t="s">
        <v>1838</v>
      </c>
      <c r="C4901" t="s">
        <v>37270</v>
      </c>
      <c r="D4901" t="s">
        <v>37275</v>
      </c>
      <c r="E4901">
        <v>48</v>
      </c>
    </row>
    <row r="4902" spans="1:5" x14ac:dyDescent="0.2">
      <c r="A4902" t="s">
        <v>28577</v>
      </c>
      <c r="B4902" t="s">
        <v>28578</v>
      </c>
      <c r="C4902" t="s">
        <v>37270</v>
      </c>
      <c r="D4902" t="s">
        <v>37269</v>
      </c>
      <c r="E4902">
        <v>36</v>
      </c>
    </row>
    <row r="4903" spans="1:5" x14ac:dyDescent="0.2">
      <c r="A4903" t="s">
        <v>28579</v>
      </c>
      <c r="B4903" t="s">
        <v>28580</v>
      </c>
      <c r="C4903" t="s">
        <v>37263</v>
      </c>
      <c r="D4903" t="s">
        <v>37266</v>
      </c>
      <c r="E4903">
        <v>36</v>
      </c>
    </row>
    <row r="4904" spans="1:5" x14ac:dyDescent="0.2">
      <c r="A4904" t="s">
        <v>28581</v>
      </c>
      <c r="B4904" t="s">
        <v>28582</v>
      </c>
      <c r="C4904" t="s">
        <v>37263</v>
      </c>
      <c r="D4904" t="s">
        <v>37269</v>
      </c>
      <c r="E4904">
        <v>36</v>
      </c>
    </row>
    <row r="4905" spans="1:5" x14ac:dyDescent="0.2">
      <c r="A4905" t="s">
        <v>28595</v>
      </c>
      <c r="B4905" t="s">
        <v>28596</v>
      </c>
      <c r="C4905" t="s">
        <v>37263</v>
      </c>
      <c r="D4905" t="s">
        <v>37269</v>
      </c>
      <c r="E4905">
        <v>44</v>
      </c>
    </row>
    <row r="4906" spans="1:5" x14ac:dyDescent="0.2">
      <c r="A4906" t="s">
        <v>28597</v>
      </c>
      <c r="B4906" t="s">
        <v>28598</v>
      </c>
      <c r="C4906" t="s">
        <v>37263</v>
      </c>
      <c r="D4906" t="s">
        <v>37266</v>
      </c>
      <c r="E4906">
        <v>99.9</v>
      </c>
    </row>
    <row r="4907" spans="1:5" x14ac:dyDescent="0.2">
      <c r="A4907" t="s">
        <v>28583</v>
      </c>
      <c r="B4907" t="s">
        <v>28584</v>
      </c>
      <c r="C4907" t="s">
        <v>37263</v>
      </c>
      <c r="D4907" t="s">
        <v>37269</v>
      </c>
      <c r="E4907">
        <v>43</v>
      </c>
    </row>
    <row r="4908" spans="1:5" x14ac:dyDescent="0.2">
      <c r="A4908" t="s">
        <v>28585</v>
      </c>
      <c r="B4908" t="s">
        <v>28586</v>
      </c>
      <c r="C4908" t="s">
        <v>37263</v>
      </c>
      <c r="D4908" t="s">
        <v>37269</v>
      </c>
      <c r="E4908">
        <v>43</v>
      </c>
    </row>
    <row r="4909" spans="1:5" x14ac:dyDescent="0.2">
      <c r="A4909" t="s">
        <v>28587</v>
      </c>
      <c r="B4909" t="s">
        <v>28588</v>
      </c>
      <c r="C4909" t="s">
        <v>37270</v>
      </c>
      <c r="D4909" t="s">
        <v>37269</v>
      </c>
      <c r="E4909">
        <v>44</v>
      </c>
    </row>
    <row r="4910" spans="1:5" x14ac:dyDescent="0.2">
      <c r="A4910" t="s">
        <v>28589</v>
      </c>
      <c r="B4910" t="s">
        <v>28590</v>
      </c>
      <c r="C4910" t="s">
        <v>37263</v>
      </c>
      <c r="D4910" t="s">
        <v>37269</v>
      </c>
      <c r="E4910">
        <v>43</v>
      </c>
    </row>
    <row r="4911" spans="1:5" x14ac:dyDescent="0.2">
      <c r="A4911" t="s">
        <v>28591</v>
      </c>
      <c r="B4911" t="s">
        <v>28592</v>
      </c>
      <c r="C4911" t="s">
        <v>37263</v>
      </c>
      <c r="D4911" t="s">
        <v>37266</v>
      </c>
      <c r="E4911">
        <v>36</v>
      </c>
    </row>
    <row r="4912" spans="1:5" x14ac:dyDescent="0.2">
      <c r="A4912" t="s">
        <v>28593</v>
      </c>
      <c r="B4912" t="s">
        <v>28594</v>
      </c>
      <c r="C4912" t="s">
        <v>37270</v>
      </c>
      <c r="D4912" t="s">
        <v>37266</v>
      </c>
      <c r="E4912">
        <v>36</v>
      </c>
    </row>
    <row r="4913" spans="1:5" x14ac:dyDescent="0.2">
      <c r="A4913" t="s">
        <v>29033</v>
      </c>
      <c r="B4913" t="s">
        <v>29034</v>
      </c>
      <c r="C4913" t="s">
        <v>37263</v>
      </c>
      <c r="D4913" t="s">
        <v>37269</v>
      </c>
      <c r="E4913">
        <v>40</v>
      </c>
    </row>
    <row r="4914" spans="1:5" x14ac:dyDescent="0.2">
      <c r="A4914" t="s">
        <v>29708</v>
      </c>
      <c r="B4914" t="s">
        <v>29709</v>
      </c>
      <c r="C4914" t="s">
        <v>37263</v>
      </c>
      <c r="D4914" t="s">
        <v>37275</v>
      </c>
      <c r="E4914">
        <v>44</v>
      </c>
    </row>
    <row r="4915" spans="1:5" x14ac:dyDescent="0.2">
      <c r="A4915" t="s">
        <v>2604</v>
      </c>
      <c r="B4915" t="s">
        <v>2605</v>
      </c>
      <c r="C4915" t="s">
        <v>37263</v>
      </c>
      <c r="D4915" t="s">
        <v>37266</v>
      </c>
      <c r="E4915">
        <v>34</v>
      </c>
    </row>
    <row r="4916" spans="1:5" x14ac:dyDescent="0.2">
      <c r="A4916" t="s">
        <v>2606</v>
      </c>
      <c r="B4916" t="s">
        <v>2607</v>
      </c>
      <c r="C4916" t="s">
        <v>37263</v>
      </c>
      <c r="D4916" t="s">
        <v>37266</v>
      </c>
      <c r="E4916">
        <v>34</v>
      </c>
    </row>
    <row r="4917" spans="1:5" x14ac:dyDescent="0.2">
      <c r="A4917" t="s">
        <v>19393</v>
      </c>
      <c r="B4917" t="s">
        <v>19394</v>
      </c>
      <c r="C4917" t="s">
        <v>37263</v>
      </c>
      <c r="D4917" t="s">
        <v>37275</v>
      </c>
      <c r="E4917">
        <v>44</v>
      </c>
    </row>
    <row r="4918" spans="1:5" x14ac:dyDescent="0.2">
      <c r="A4918" t="s">
        <v>28599</v>
      </c>
      <c r="B4918" t="s">
        <v>28600</v>
      </c>
      <c r="C4918" t="s">
        <v>37263</v>
      </c>
      <c r="D4918" t="s">
        <v>37275</v>
      </c>
      <c r="E4918">
        <v>48</v>
      </c>
    </row>
    <row r="4919" spans="1:5" x14ac:dyDescent="0.2">
      <c r="A4919" t="s">
        <v>28621</v>
      </c>
      <c r="B4919" t="s">
        <v>28622</v>
      </c>
      <c r="C4919" t="s">
        <v>37263</v>
      </c>
      <c r="D4919" t="s">
        <v>37269</v>
      </c>
      <c r="E4919">
        <v>35.9</v>
      </c>
    </row>
    <row r="4920" spans="1:5" x14ac:dyDescent="0.2">
      <c r="A4920" t="s">
        <v>28623</v>
      </c>
      <c r="B4920" t="s">
        <v>28624</v>
      </c>
      <c r="C4920" t="s">
        <v>37270</v>
      </c>
      <c r="D4920" t="s">
        <v>37269</v>
      </c>
      <c r="E4920">
        <v>44</v>
      </c>
    </row>
    <row r="4921" spans="1:5" x14ac:dyDescent="0.2">
      <c r="A4921" t="s">
        <v>28637</v>
      </c>
      <c r="B4921" t="s">
        <v>28638</v>
      </c>
      <c r="C4921" t="s">
        <v>37263</v>
      </c>
      <c r="D4921" t="s">
        <v>37266</v>
      </c>
      <c r="E4921">
        <v>17.5</v>
      </c>
    </row>
    <row r="4922" spans="1:5" x14ac:dyDescent="0.2">
      <c r="A4922" t="s">
        <v>28605</v>
      </c>
      <c r="B4922" t="s">
        <v>28606</v>
      </c>
      <c r="C4922" t="s">
        <v>37263</v>
      </c>
      <c r="D4922" t="s">
        <v>37269</v>
      </c>
      <c r="E4922">
        <v>44</v>
      </c>
    </row>
    <row r="4923" spans="1:5" x14ac:dyDescent="0.2">
      <c r="A4923" t="s">
        <v>28609</v>
      </c>
      <c r="B4923" t="s">
        <v>28610</v>
      </c>
      <c r="C4923" t="s">
        <v>37263</v>
      </c>
      <c r="D4923" t="s">
        <v>37269</v>
      </c>
      <c r="E4923">
        <v>44</v>
      </c>
    </row>
    <row r="4924" spans="1:5" x14ac:dyDescent="0.2">
      <c r="A4924" t="s">
        <v>28611</v>
      </c>
      <c r="B4924" t="s">
        <v>28612</v>
      </c>
      <c r="C4924" t="s">
        <v>37270</v>
      </c>
      <c r="D4924" t="s">
        <v>37266</v>
      </c>
      <c r="E4924">
        <v>99.9</v>
      </c>
    </row>
    <row r="4925" spans="1:5" x14ac:dyDescent="0.2">
      <c r="A4925" t="s">
        <v>28613</v>
      </c>
      <c r="B4925" t="s">
        <v>28614</v>
      </c>
      <c r="C4925" t="s">
        <v>37263</v>
      </c>
      <c r="D4925" t="s">
        <v>37266</v>
      </c>
      <c r="E4925">
        <v>99.9</v>
      </c>
    </row>
    <row r="4926" spans="1:5" x14ac:dyDescent="0.2">
      <c r="A4926" t="s">
        <v>28615</v>
      </c>
      <c r="B4926" t="s">
        <v>28616</v>
      </c>
      <c r="C4926" t="s">
        <v>37270</v>
      </c>
      <c r="D4926" t="s">
        <v>37269</v>
      </c>
      <c r="E4926">
        <v>44</v>
      </c>
    </row>
    <row r="4927" spans="1:5" x14ac:dyDescent="0.2">
      <c r="A4927" t="s">
        <v>28639</v>
      </c>
      <c r="B4927" t="s">
        <v>28640</v>
      </c>
      <c r="C4927" t="s">
        <v>37263</v>
      </c>
      <c r="D4927" t="s">
        <v>37269</v>
      </c>
      <c r="E4927">
        <v>44</v>
      </c>
    </row>
    <row r="4928" spans="1:5" x14ac:dyDescent="0.2">
      <c r="A4928" t="s">
        <v>28641</v>
      </c>
      <c r="B4928" t="s">
        <v>28642</v>
      </c>
      <c r="C4928" t="s">
        <v>37270</v>
      </c>
      <c r="D4928" t="s">
        <v>37266</v>
      </c>
      <c r="E4928">
        <v>99.9</v>
      </c>
    </row>
    <row r="4929" spans="1:5" x14ac:dyDescent="0.2">
      <c r="A4929" t="s">
        <v>28647</v>
      </c>
      <c r="B4929" t="s">
        <v>28648</v>
      </c>
      <c r="C4929" t="s">
        <v>37263</v>
      </c>
      <c r="D4929" t="s">
        <v>37266</v>
      </c>
      <c r="E4929">
        <v>99.9</v>
      </c>
    </row>
    <row r="4930" spans="1:5" x14ac:dyDescent="0.2">
      <c r="A4930" t="s">
        <v>28625</v>
      </c>
      <c r="B4930" t="s">
        <v>28626</v>
      </c>
      <c r="C4930" t="s">
        <v>37270</v>
      </c>
      <c r="D4930" t="s">
        <v>37269</v>
      </c>
      <c r="E4930">
        <v>44</v>
      </c>
    </row>
    <row r="4931" spans="1:5" x14ac:dyDescent="0.2">
      <c r="A4931" t="s">
        <v>28627</v>
      </c>
      <c r="B4931" t="s">
        <v>28628</v>
      </c>
      <c r="C4931" t="s">
        <v>37263</v>
      </c>
      <c r="D4931" t="s">
        <v>37269</v>
      </c>
      <c r="E4931">
        <v>44</v>
      </c>
    </row>
    <row r="4932" spans="1:5" x14ac:dyDescent="0.2">
      <c r="A4932" t="s">
        <v>28629</v>
      </c>
      <c r="B4932" t="s">
        <v>28630</v>
      </c>
      <c r="C4932" t="s">
        <v>37263</v>
      </c>
      <c r="D4932" t="s">
        <v>37269</v>
      </c>
      <c r="E4932">
        <v>44</v>
      </c>
    </row>
    <row r="4933" spans="1:5" x14ac:dyDescent="0.2">
      <c r="A4933" t="s">
        <v>28631</v>
      </c>
      <c r="B4933" t="s">
        <v>28632</v>
      </c>
      <c r="C4933" t="s">
        <v>37263</v>
      </c>
      <c r="D4933" t="s">
        <v>37266</v>
      </c>
      <c r="E4933">
        <v>36</v>
      </c>
    </row>
    <row r="4934" spans="1:5" x14ac:dyDescent="0.2">
      <c r="A4934" t="s">
        <v>28633</v>
      </c>
      <c r="B4934" t="s">
        <v>28634</v>
      </c>
      <c r="C4934" t="s">
        <v>37263</v>
      </c>
      <c r="D4934" t="s">
        <v>37266</v>
      </c>
      <c r="E4934">
        <v>36</v>
      </c>
    </row>
    <row r="4935" spans="1:5" x14ac:dyDescent="0.2">
      <c r="A4935" t="s">
        <v>28635</v>
      </c>
      <c r="B4935" t="s">
        <v>28636</v>
      </c>
      <c r="C4935" t="s">
        <v>37263</v>
      </c>
      <c r="D4935" t="s">
        <v>37266</v>
      </c>
      <c r="E4935">
        <v>99.9</v>
      </c>
    </row>
    <row r="4936" spans="1:5" x14ac:dyDescent="0.2">
      <c r="A4936" t="s">
        <v>28649</v>
      </c>
      <c r="B4936" t="s">
        <v>28650</v>
      </c>
      <c r="C4936" t="s">
        <v>37263</v>
      </c>
      <c r="D4936" t="s">
        <v>37275</v>
      </c>
      <c r="E4936">
        <v>48</v>
      </c>
    </row>
    <row r="4937" spans="1:5" x14ac:dyDescent="0.2">
      <c r="A4937" t="s">
        <v>33231</v>
      </c>
      <c r="B4937" t="s">
        <v>33232</v>
      </c>
      <c r="C4937" t="s">
        <v>37263</v>
      </c>
      <c r="D4937" t="s">
        <v>37269</v>
      </c>
      <c r="E4937">
        <v>44</v>
      </c>
    </row>
    <row r="4938" spans="1:5" x14ac:dyDescent="0.2">
      <c r="A4938" t="s">
        <v>34443</v>
      </c>
      <c r="B4938" t="s">
        <v>34444</v>
      </c>
      <c r="C4938" t="s">
        <v>37263</v>
      </c>
      <c r="D4938" t="s">
        <v>37269</v>
      </c>
      <c r="E4938">
        <v>30.1</v>
      </c>
    </row>
    <row r="4939" spans="1:5" x14ac:dyDescent="0.2">
      <c r="A4939" t="s">
        <v>18254</v>
      </c>
      <c r="B4939" t="s">
        <v>18255</v>
      </c>
      <c r="C4939" t="s">
        <v>37263</v>
      </c>
      <c r="D4939" t="s">
        <v>37275</v>
      </c>
      <c r="E4939">
        <v>48</v>
      </c>
    </row>
    <row r="4940" spans="1:5" x14ac:dyDescent="0.2">
      <c r="A4940" t="s">
        <v>16465</v>
      </c>
      <c r="B4940" t="s">
        <v>16466</v>
      </c>
      <c r="C4940" t="s">
        <v>37270</v>
      </c>
      <c r="D4940" t="s">
        <v>37269</v>
      </c>
      <c r="E4940">
        <v>44</v>
      </c>
    </row>
    <row r="4941" spans="1:5" x14ac:dyDescent="0.2">
      <c r="A4941" t="s">
        <v>11243</v>
      </c>
      <c r="B4941" t="s">
        <v>11244</v>
      </c>
      <c r="C4941" t="s">
        <v>37263</v>
      </c>
      <c r="D4941" t="s">
        <v>37266</v>
      </c>
      <c r="E4941">
        <v>36</v>
      </c>
    </row>
    <row r="4942" spans="1:5" x14ac:dyDescent="0.2">
      <c r="A4942" t="s">
        <v>11463</v>
      </c>
      <c r="B4942" t="s">
        <v>11464</v>
      </c>
      <c r="C4942" t="s">
        <v>37263</v>
      </c>
      <c r="D4942" t="s">
        <v>37269</v>
      </c>
      <c r="E4942">
        <v>44</v>
      </c>
    </row>
    <row r="4943" spans="1:5" x14ac:dyDescent="0.2">
      <c r="A4943" t="s">
        <v>11465</v>
      </c>
      <c r="B4943" t="s">
        <v>11466</v>
      </c>
      <c r="C4943" t="s">
        <v>37270</v>
      </c>
      <c r="D4943" t="s">
        <v>37275</v>
      </c>
      <c r="E4943">
        <v>44</v>
      </c>
    </row>
    <row r="4944" spans="1:5" x14ac:dyDescent="0.2">
      <c r="A4944" t="s">
        <v>1435</v>
      </c>
      <c r="B4944" t="s">
        <v>1436</v>
      </c>
      <c r="C4944" t="s">
        <v>37263</v>
      </c>
      <c r="D4944" t="s">
        <v>37275</v>
      </c>
      <c r="E4944">
        <v>44.4</v>
      </c>
    </row>
    <row r="4945" spans="1:5" x14ac:dyDescent="0.2">
      <c r="A4945" t="s">
        <v>28651</v>
      </c>
      <c r="B4945" t="s">
        <v>28652</v>
      </c>
      <c r="C4945" t="s">
        <v>37263</v>
      </c>
      <c r="D4945" t="s">
        <v>37275</v>
      </c>
      <c r="E4945">
        <v>48</v>
      </c>
    </row>
    <row r="4946" spans="1:5" x14ac:dyDescent="0.2">
      <c r="A4946" t="s">
        <v>28653</v>
      </c>
      <c r="B4946" t="s">
        <v>28654</v>
      </c>
      <c r="C4946" t="s">
        <v>37263</v>
      </c>
      <c r="D4946" t="s">
        <v>37266</v>
      </c>
      <c r="E4946">
        <v>36</v>
      </c>
    </row>
    <row r="4947" spans="1:5" x14ac:dyDescent="0.2">
      <c r="A4947" t="s">
        <v>28655</v>
      </c>
      <c r="B4947" t="s">
        <v>28656</v>
      </c>
      <c r="C4947" t="s">
        <v>37270</v>
      </c>
      <c r="D4947" t="s">
        <v>37266</v>
      </c>
      <c r="E4947">
        <v>99.9</v>
      </c>
    </row>
    <row r="4948" spans="1:5" x14ac:dyDescent="0.2">
      <c r="A4948" t="s">
        <v>28657</v>
      </c>
      <c r="B4948" t="s">
        <v>28658</v>
      </c>
      <c r="C4948" t="s">
        <v>37270</v>
      </c>
      <c r="D4948" t="s">
        <v>37266</v>
      </c>
      <c r="E4948">
        <v>26.7</v>
      </c>
    </row>
    <row r="4949" spans="1:5" x14ac:dyDescent="0.2">
      <c r="A4949" t="s">
        <v>28669</v>
      </c>
      <c r="B4949" t="s">
        <v>28670</v>
      </c>
      <c r="C4949" t="s">
        <v>37270</v>
      </c>
      <c r="D4949" t="s">
        <v>37266</v>
      </c>
      <c r="E4949">
        <v>6.9</v>
      </c>
    </row>
    <row r="4950" spans="1:5" x14ac:dyDescent="0.2">
      <c r="A4950" t="s">
        <v>28671</v>
      </c>
      <c r="B4950" t="s">
        <v>28672</v>
      </c>
      <c r="C4950" t="s">
        <v>37263</v>
      </c>
      <c r="D4950" t="s">
        <v>37266</v>
      </c>
      <c r="E4950">
        <v>36</v>
      </c>
    </row>
    <row r="4951" spans="1:5" x14ac:dyDescent="0.2">
      <c r="A4951" t="s">
        <v>28673</v>
      </c>
      <c r="B4951" t="s">
        <v>28674</v>
      </c>
      <c r="C4951" t="s">
        <v>37263</v>
      </c>
      <c r="D4951" t="s">
        <v>37266</v>
      </c>
      <c r="E4951">
        <v>3.3</v>
      </c>
    </row>
    <row r="4952" spans="1:5" x14ac:dyDescent="0.2">
      <c r="A4952" t="s">
        <v>28675</v>
      </c>
      <c r="B4952" t="s">
        <v>28676</v>
      </c>
      <c r="C4952" t="s">
        <v>37270</v>
      </c>
      <c r="D4952" t="s">
        <v>37266</v>
      </c>
      <c r="E4952">
        <v>24.3</v>
      </c>
    </row>
    <row r="4953" spans="1:5" x14ac:dyDescent="0.2">
      <c r="A4953" t="s">
        <v>28681</v>
      </c>
      <c r="B4953" t="s">
        <v>28682</v>
      </c>
      <c r="C4953" t="s">
        <v>37270</v>
      </c>
      <c r="D4953" t="s">
        <v>37266</v>
      </c>
      <c r="E4953">
        <v>14.9</v>
      </c>
    </row>
    <row r="4954" spans="1:5" x14ac:dyDescent="0.2">
      <c r="A4954" t="s">
        <v>28683</v>
      </c>
      <c r="B4954" t="s">
        <v>28684</v>
      </c>
      <c r="C4954" t="s">
        <v>37263</v>
      </c>
      <c r="D4954" t="s">
        <v>37266</v>
      </c>
      <c r="E4954">
        <v>14.7</v>
      </c>
    </row>
    <row r="4955" spans="1:5" x14ac:dyDescent="0.2">
      <c r="A4955" t="s">
        <v>28685</v>
      </c>
      <c r="B4955" t="s">
        <v>28686</v>
      </c>
      <c r="C4955" t="s">
        <v>37263</v>
      </c>
      <c r="D4955" t="s">
        <v>37266</v>
      </c>
      <c r="E4955">
        <v>16.3</v>
      </c>
    </row>
    <row r="4956" spans="1:5" x14ac:dyDescent="0.2">
      <c r="A4956" t="s">
        <v>28687</v>
      </c>
      <c r="B4956" t="s">
        <v>28688</v>
      </c>
      <c r="C4956" t="s">
        <v>37263</v>
      </c>
      <c r="D4956" t="s">
        <v>37269</v>
      </c>
      <c r="E4956">
        <v>25.9</v>
      </c>
    </row>
    <row r="4957" spans="1:5" x14ac:dyDescent="0.2">
      <c r="A4957" t="s">
        <v>28689</v>
      </c>
      <c r="B4957" t="s">
        <v>28690</v>
      </c>
      <c r="C4957" t="s">
        <v>37270</v>
      </c>
      <c r="D4957" t="s">
        <v>37266</v>
      </c>
      <c r="E4957">
        <v>36</v>
      </c>
    </row>
    <row r="4958" spans="1:5" x14ac:dyDescent="0.2">
      <c r="A4958" t="s">
        <v>28691</v>
      </c>
      <c r="B4958" t="s">
        <v>28692</v>
      </c>
      <c r="C4958" t="s">
        <v>37263</v>
      </c>
      <c r="D4958" t="s">
        <v>37275</v>
      </c>
      <c r="E4958">
        <v>48</v>
      </c>
    </row>
    <row r="4959" spans="1:5" x14ac:dyDescent="0.2">
      <c r="A4959" t="s">
        <v>28693</v>
      </c>
      <c r="B4959" t="s">
        <v>28694</v>
      </c>
      <c r="C4959" t="s">
        <v>37263</v>
      </c>
      <c r="D4959" t="s">
        <v>37269</v>
      </c>
      <c r="E4959">
        <v>44</v>
      </c>
    </row>
    <row r="4960" spans="1:5" x14ac:dyDescent="0.2">
      <c r="A4960" t="s">
        <v>28695</v>
      </c>
      <c r="B4960" t="s">
        <v>28696</v>
      </c>
      <c r="C4960" t="s">
        <v>37270</v>
      </c>
      <c r="D4960" t="s">
        <v>37266</v>
      </c>
      <c r="E4960">
        <v>36</v>
      </c>
    </row>
    <row r="4961" spans="1:5" x14ac:dyDescent="0.2">
      <c r="A4961" t="s">
        <v>28697</v>
      </c>
      <c r="B4961" t="s">
        <v>28698</v>
      </c>
      <c r="C4961" t="s">
        <v>37263</v>
      </c>
      <c r="D4961" t="s">
        <v>37269</v>
      </c>
      <c r="E4961">
        <v>44</v>
      </c>
    </row>
    <row r="4962" spans="1:5" x14ac:dyDescent="0.2">
      <c r="A4962" t="s">
        <v>28699</v>
      </c>
      <c r="B4962" t="s">
        <v>28700</v>
      </c>
      <c r="C4962" t="s">
        <v>37263</v>
      </c>
      <c r="D4962" t="s">
        <v>37266</v>
      </c>
      <c r="E4962">
        <v>4.7</v>
      </c>
    </row>
    <row r="4963" spans="1:5" x14ac:dyDescent="0.2">
      <c r="A4963" t="s">
        <v>28701</v>
      </c>
      <c r="B4963" t="s">
        <v>28702</v>
      </c>
      <c r="C4963" t="s">
        <v>37270</v>
      </c>
      <c r="D4963" t="s">
        <v>37269</v>
      </c>
      <c r="E4963">
        <v>23.5</v>
      </c>
    </row>
    <row r="4964" spans="1:5" x14ac:dyDescent="0.2">
      <c r="A4964" t="s">
        <v>28703</v>
      </c>
      <c r="B4964" t="s">
        <v>28704</v>
      </c>
      <c r="C4964" t="s">
        <v>37263</v>
      </c>
      <c r="D4964" t="s">
        <v>37266</v>
      </c>
      <c r="E4964">
        <v>36</v>
      </c>
    </row>
    <row r="4965" spans="1:5" x14ac:dyDescent="0.2">
      <c r="A4965" t="s">
        <v>28705</v>
      </c>
      <c r="B4965" t="s">
        <v>28706</v>
      </c>
      <c r="C4965" t="s">
        <v>37263</v>
      </c>
      <c r="D4965" t="s">
        <v>37269</v>
      </c>
      <c r="E4965">
        <v>18.399999999999999</v>
      </c>
    </row>
    <row r="4966" spans="1:5" x14ac:dyDescent="0.2">
      <c r="A4966" t="s">
        <v>28707</v>
      </c>
      <c r="B4966" t="s">
        <v>28708</v>
      </c>
      <c r="C4966" t="s">
        <v>37270</v>
      </c>
      <c r="D4966" t="s">
        <v>37269</v>
      </c>
      <c r="E4966">
        <v>18.2</v>
      </c>
    </row>
    <row r="4967" spans="1:5" x14ac:dyDescent="0.2">
      <c r="A4967" t="s">
        <v>28709</v>
      </c>
      <c r="B4967" t="s">
        <v>28710</v>
      </c>
      <c r="C4967" t="s">
        <v>37270</v>
      </c>
      <c r="D4967" t="s">
        <v>37266</v>
      </c>
      <c r="E4967">
        <v>99.9</v>
      </c>
    </row>
    <row r="4968" spans="1:5" x14ac:dyDescent="0.2">
      <c r="A4968" t="s">
        <v>28711</v>
      </c>
      <c r="B4968" t="s">
        <v>28712</v>
      </c>
      <c r="C4968" t="s">
        <v>37263</v>
      </c>
      <c r="D4968" t="s">
        <v>37269</v>
      </c>
      <c r="E4968">
        <v>23.9</v>
      </c>
    </row>
    <row r="4969" spans="1:5" x14ac:dyDescent="0.2">
      <c r="A4969" t="s">
        <v>28713</v>
      </c>
      <c r="B4969" t="s">
        <v>28714</v>
      </c>
      <c r="C4969" t="s">
        <v>37263</v>
      </c>
      <c r="D4969" t="s">
        <v>37269</v>
      </c>
      <c r="E4969">
        <v>9.1999999999999993</v>
      </c>
    </row>
    <row r="4970" spans="1:5" x14ac:dyDescent="0.2">
      <c r="A4970" t="s">
        <v>28715</v>
      </c>
      <c r="B4970" t="s">
        <v>28716</v>
      </c>
      <c r="C4970" t="s">
        <v>37263</v>
      </c>
      <c r="D4970" t="s">
        <v>37266</v>
      </c>
      <c r="E4970">
        <v>31</v>
      </c>
    </row>
    <row r="4971" spans="1:5" x14ac:dyDescent="0.2">
      <c r="A4971" t="s">
        <v>28717</v>
      </c>
      <c r="B4971" t="s">
        <v>28718</v>
      </c>
      <c r="C4971" t="s">
        <v>37270</v>
      </c>
      <c r="D4971" t="s">
        <v>37275</v>
      </c>
      <c r="E4971">
        <v>48</v>
      </c>
    </row>
    <row r="4972" spans="1:5" x14ac:dyDescent="0.2">
      <c r="A4972" t="s">
        <v>28719</v>
      </c>
      <c r="B4972" t="s">
        <v>28720</v>
      </c>
      <c r="C4972" t="s">
        <v>37263</v>
      </c>
      <c r="D4972" t="s">
        <v>37269</v>
      </c>
      <c r="E4972">
        <v>44</v>
      </c>
    </row>
    <row r="4973" spans="1:5" x14ac:dyDescent="0.2">
      <c r="A4973" t="s">
        <v>28721</v>
      </c>
      <c r="B4973" t="s">
        <v>28722</v>
      </c>
      <c r="C4973" t="s">
        <v>37263</v>
      </c>
      <c r="D4973" t="s">
        <v>37266</v>
      </c>
      <c r="E4973">
        <v>36</v>
      </c>
    </row>
    <row r="4974" spans="1:5" x14ac:dyDescent="0.2">
      <c r="A4974" t="s">
        <v>28723</v>
      </c>
      <c r="B4974" t="s">
        <v>28724</v>
      </c>
      <c r="C4974" t="s">
        <v>37263</v>
      </c>
      <c r="D4974" t="s">
        <v>37275</v>
      </c>
      <c r="E4974">
        <v>48</v>
      </c>
    </row>
    <row r="4975" spans="1:5" x14ac:dyDescent="0.2">
      <c r="A4975" t="s">
        <v>28725</v>
      </c>
      <c r="B4975" t="s">
        <v>28726</v>
      </c>
      <c r="C4975" t="s">
        <v>37263</v>
      </c>
      <c r="D4975" t="s">
        <v>37269</v>
      </c>
      <c r="E4975">
        <v>44</v>
      </c>
    </row>
    <row r="4976" spans="1:5" x14ac:dyDescent="0.2">
      <c r="A4976" t="s">
        <v>28727</v>
      </c>
      <c r="B4976" t="s">
        <v>28728</v>
      </c>
      <c r="C4976" t="s">
        <v>37270</v>
      </c>
      <c r="D4976" t="s">
        <v>37266</v>
      </c>
      <c r="E4976">
        <v>36</v>
      </c>
    </row>
    <row r="4977" spans="1:5" x14ac:dyDescent="0.2">
      <c r="A4977" t="s">
        <v>28729</v>
      </c>
      <c r="B4977" t="s">
        <v>28730</v>
      </c>
      <c r="C4977" t="s">
        <v>37270</v>
      </c>
      <c r="D4977" t="s">
        <v>37275</v>
      </c>
      <c r="E4977">
        <v>46.8</v>
      </c>
    </row>
    <row r="4978" spans="1:5" x14ac:dyDescent="0.2">
      <c r="A4978" t="s">
        <v>28731</v>
      </c>
      <c r="B4978" t="s">
        <v>28732</v>
      </c>
      <c r="C4978" t="s">
        <v>37263</v>
      </c>
      <c r="D4978" t="s">
        <v>37269</v>
      </c>
      <c r="E4978">
        <v>34</v>
      </c>
    </row>
    <row r="4979" spans="1:5" x14ac:dyDescent="0.2">
      <c r="A4979" t="s">
        <v>28733</v>
      </c>
      <c r="B4979" t="s">
        <v>28734</v>
      </c>
      <c r="C4979" t="s">
        <v>37270</v>
      </c>
      <c r="D4979" t="s">
        <v>37266</v>
      </c>
      <c r="E4979">
        <v>99.9</v>
      </c>
    </row>
    <row r="4980" spans="1:5" x14ac:dyDescent="0.2">
      <c r="A4980" t="s">
        <v>28735</v>
      </c>
      <c r="B4980" t="s">
        <v>28736</v>
      </c>
      <c r="C4980" t="s">
        <v>37263</v>
      </c>
      <c r="D4980" t="s">
        <v>37275</v>
      </c>
      <c r="E4980">
        <v>48</v>
      </c>
    </row>
    <row r="4981" spans="1:5" x14ac:dyDescent="0.2">
      <c r="A4981" t="s">
        <v>28737</v>
      </c>
      <c r="B4981" t="s">
        <v>28738</v>
      </c>
      <c r="C4981" t="s">
        <v>37263</v>
      </c>
      <c r="D4981" t="s">
        <v>37275</v>
      </c>
      <c r="E4981">
        <v>48</v>
      </c>
    </row>
    <row r="4982" spans="1:5" x14ac:dyDescent="0.2">
      <c r="A4982" t="s">
        <v>28739</v>
      </c>
      <c r="B4982" t="s">
        <v>28740</v>
      </c>
      <c r="C4982" t="s">
        <v>37263</v>
      </c>
      <c r="D4982" t="s">
        <v>37269</v>
      </c>
      <c r="E4982">
        <v>40.6</v>
      </c>
    </row>
    <row r="4983" spans="1:5" x14ac:dyDescent="0.2">
      <c r="A4983" t="s">
        <v>28741</v>
      </c>
      <c r="B4983" t="s">
        <v>28742</v>
      </c>
      <c r="C4983" t="s">
        <v>37270</v>
      </c>
      <c r="D4983" t="s">
        <v>37269</v>
      </c>
      <c r="E4983">
        <v>44</v>
      </c>
    </row>
    <row r="4984" spans="1:5" x14ac:dyDescent="0.2">
      <c r="A4984" t="s">
        <v>28743</v>
      </c>
      <c r="B4984" t="s">
        <v>28744</v>
      </c>
      <c r="C4984" t="s">
        <v>37263</v>
      </c>
      <c r="D4984" t="s">
        <v>37275</v>
      </c>
      <c r="E4984">
        <v>27.8</v>
      </c>
    </row>
    <row r="4985" spans="1:5" x14ac:dyDescent="0.2">
      <c r="A4985" t="s">
        <v>28745</v>
      </c>
      <c r="B4985" t="s">
        <v>28746</v>
      </c>
      <c r="C4985" t="s">
        <v>37270</v>
      </c>
      <c r="D4985" t="s">
        <v>37269</v>
      </c>
      <c r="E4985">
        <v>44</v>
      </c>
    </row>
    <row r="4986" spans="1:5" x14ac:dyDescent="0.2">
      <c r="A4986" t="s">
        <v>28747</v>
      </c>
      <c r="B4986" t="s">
        <v>28748</v>
      </c>
      <c r="C4986" t="s">
        <v>37263</v>
      </c>
      <c r="D4986" t="s">
        <v>37275</v>
      </c>
      <c r="E4986">
        <v>25.3</v>
      </c>
    </row>
    <row r="4987" spans="1:5" x14ac:dyDescent="0.2">
      <c r="A4987" t="s">
        <v>28749</v>
      </c>
      <c r="B4987" t="s">
        <v>28750</v>
      </c>
      <c r="C4987" t="s">
        <v>37263</v>
      </c>
      <c r="D4987" t="s">
        <v>37269</v>
      </c>
      <c r="E4987">
        <v>35.700000000000003</v>
      </c>
    </row>
    <row r="4988" spans="1:5" x14ac:dyDescent="0.2">
      <c r="A4988" t="s">
        <v>28751</v>
      </c>
      <c r="B4988" t="s">
        <v>28752</v>
      </c>
      <c r="C4988" t="s">
        <v>37263</v>
      </c>
      <c r="D4988" t="s">
        <v>37266</v>
      </c>
      <c r="E4988">
        <v>36</v>
      </c>
    </row>
    <row r="4989" spans="1:5" x14ac:dyDescent="0.2">
      <c r="A4989" t="s">
        <v>28753</v>
      </c>
      <c r="B4989" t="s">
        <v>28754</v>
      </c>
      <c r="C4989" t="s">
        <v>37263</v>
      </c>
      <c r="D4989" t="s">
        <v>37269</v>
      </c>
      <c r="E4989">
        <v>44</v>
      </c>
    </row>
    <row r="4990" spans="1:5" x14ac:dyDescent="0.2">
      <c r="A4990" t="s">
        <v>28755</v>
      </c>
      <c r="B4990" t="s">
        <v>28756</v>
      </c>
      <c r="C4990" t="s">
        <v>37263</v>
      </c>
      <c r="D4990" t="s">
        <v>37275</v>
      </c>
      <c r="E4990">
        <v>48</v>
      </c>
    </row>
    <row r="4991" spans="1:5" x14ac:dyDescent="0.2">
      <c r="A4991" t="s">
        <v>28757</v>
      </c>
      <c r="B4991" t="s">
        <v>28758</v>
      </c>
      <c r="C4991" t="s">
        <v>37263</v>
      </c>
      <c r="D4991" t="s">
        <v>37275</v>
      </c>
      <c r="E4991">
        <v>18.3</v>
      </c>
    </row>
    <row r="4992" spans="1:5" x14ac:dyDescent="0.2">
      <c r="A4992" t="s">
        <v>28759</v>
      </c>
      <c r="B4992" t="s">
        <v>28760</v>
      </c>
      <c r="C4992" t="s">
        <v>37270</v>
      </c>
      <c r="D4992" t="s">
        <v>37275</v>
      </c>
      <c r="E4992">
        <v>48</v>
      </c>
    </row>
    <row r="4993" spans="1:5" x14ac:dyDescent="0.2">
      <c r="A4993" t="s">
        <v>28761</v>
      </c>
      <c r="B4993" t="s">
        <v>28762</v>
      </c>
      <c r="C4993" t="s">
        <v>37270</v>
      </c>
      <c r="D4993" t="s">
        <v>37275</v>
      </c>
      <c r="E4993">
        <v>48</v>
      </c>
    </row>
    <row r="4994" spans="1:5" x14ac:dyDescent="0.2">
      <c r="A4994" t="s">
        <v>28763</v>
      </c>
      <c r="B4994" t="s">
        <v>28764</v>
      </c>
      <c r="C4994" t="s">
        <v>37263</v>
      </c>
      <c r="D4994" t="s">
        <v>37275</v>
      </c>
      <c r="E4994">
        <v>48</v>
      </c>
    </row>
    <row r="4995" spans="1:5" x14ac:dyDescent="0.2">
      <c r="A4995" t="s">
        <v>28765</v>
      </c>
      <c r="B4995" t="s">
        <v>28766</v>
      </c>
      <c r="C4995" t="s">
        <v>37263</v>
      </c>
      <c r="D4995" t="s">
        <v>37269</v>
      </c>
      <c r="E4995">
        <v>40.9</v>
      </c>
    </row>
    <row r="4996" spans="1:5" x14ac:dyDescent="0.2">
      <c r="A4996" t="s">
        <v>28767</v>
      </c>
      <c r="B4996" t="s">
        <v>28768</v>
      </c>
      <c r="C4996" t="s">
        <v>37270</v>
      </c>
      <c r="D4996" t="s">
        <v>37269</v>
      </c>
      <c r="E4996">
        <v>44</v>
      </c>
    </row>
    <row r="4997" spans="1:5" x14ac:dyDescent="0.2">
      <c r="A4997" t="s">
        <v>28769</v>
      </c>
      <c r="B4997" t="s">
        <v>28770</v>
      </c>
      <c r="C4997" t="s">
        <v>37263</v>
      </c>
      <c r="D4997" t="s">
        <v>37266</v>
      </c>
      <c r="E4997">
        <v>14.5</v>
      </c>
    </row>
    <row r="4998" spans="1:5" x14ac:dyDescent="0.2">
      <c r="A4998" t="s">
        <v>28771</v>
      </c>
      <c r="B4998" t="s">
        <v>28772</v>
      </c>
      <c r="C4998" t="s">
        <v>37263</v>
      </c>
      <c r="D4998" t="s">
        <v>37269</v>
      </c>
      <c r="E4998">
        <v>25.6</v>
      </c>
    </row>
    <row r="4999" spans="1:5" x14ac:dyDescent="0.2">
      <c r="A4999" t="s">
        <v>28773</v>
      </c>
      <c r="B4999" t="s">
        <v>28774</v>
      </c>
      <c r="C4999" t="s">
        <v>37270</v>
      </c>
      <c r="D4999" t="s">
        <v>37266</v>
      </c>
      <c r="E4999">
        <v>36</v>
      </c>
    </row>
    <row r="5000" spans="1:5" x14ac:dyDescent="0.2">
      <c r="A5000" t="s">
        <v>28775</v>
      </c>
      <c r="B5000" t="s">
        <v>28776</v>
      </c>
      <c r="C5000" t="s">
        <v>37270</v>
      </c>
      <c r="D5000" t="s">
        <v>37275</v>
      </c>
      <c r="E5000">
        <v>48</v>
      </c>
    </row>
    <row r="5001" spans="1:5" x14ac:dyDescent="0.2">
      <c r="A5001" t="s">
        <v>28777</v>
      </c>
      <c r="B5001" t="s">
        <v>28778</v>
      </c>
      <c r="C5001" t="s">
        <v>37263</v>
      </c>
      <c r="D5001" t="s">
        <v>37275</v>
      </c>
      <c r="E5001">
        <v>48</v>
      </c>
    </row>
    <row r="5002" spans="1:5" x14ac:dyDescent="0.2">
      <c r="A5002" t="s">
        <v>28779</v>
      </c>
      <c r="B5002" t="s">
        <v>28780</v>
      </c>
      <c r="C5002" t="s">
        <v>37270</v>
      </c>
      <c r="D5002" t="s">
        <v>37275</v>
      </c>
      <c r="E5002">
        <v>48</v>
      </c>
    </row>
    <row r="5003" spans="1:5" x14ac:dyDescent="0.2">
      <c r="A5003" t="s">
        <v>28781</v>
      </c>
      <c r="B5003" t="s">
        <v>28782</v>
      </c>
      <c r="C5003" t="s">
        <v>37270</v>
      </c>
      <c r="D5003" t="s">
        <v>37266</v>
      </c>
      <c r="E5003">
        <v>36</v>
      </c>
    </row>
    <row r="5004" spans="1:5" x14ac:dyDescent="0.2">
      <c r="A5004" t="s">
        <v>28783</v>
      </c>
      <c r="B5004" t="s">
        <v>28784</v>
      </c>
      <c r="C5004" t="s">
        <v>37270</v>
      </c>
      <c r="D5004" t="s">
        <v>37269</v>
      </c>
      <c r="E5004">
        <v>44</v>
      </c>
    </row>
    <row r="5005" spans="1:5" x14ac:dyDescent="0.2">
      <c r="A5005" t="s">
        <v>28785</v>
      </c>
      <c r="B5005" t="s">
        <v>28786</v>
      </c>
      <c r="C5005" t="s">
        <v>37263</v>
      </c>
      <c r="D5005" t="s">
        <v>37275</v>
      </c>
      <c r="E5005">
        <v>48</v>
      </c>
    </row>
    <row r="5006" spans="1:5" x14ac:dyDescent="0.2">
      <c r="A5006" t="s">
        <v>28787</v>
      </c>
      <c r="B5006" t="s">
        <v>28788</v>
      </c>
      <c r="C5006" t="s">
        <v>37270</v>
      </c>
      <c r="D5006" t="s">
        <v>37275</v>
      </c>
      <c r="E5006">
        <v>48</v>
      </c>
    </row>
    <row r="5007" spans="1:5" x14ac:dyDescent="0.2">
      <c r="A5007" t="s">
        <v>28789</v>
      </c>
      <c r="B5007" t="s">
        <v>28790</v>
      </c>
      <c r="C5007" t="s">
        <v>37263</v>
      </c>
      <c r="D5007" t="s">
        <v>37275</v>
      </c>
      <c r="E5007">
        <v>48</v>
      </c>
    </row>
    <row r="5008" spans="1:5" x14ac:dyDescent="0.2">
      <c r="A5008" t="s">
        <v>26591</v>
      </c>
      <c r="B5008" t="s">
        <v>26592</v>
      </c>
      <c r="C5008" t="s">
        <v>37263</v>
      </c>
      <c r="D5008" t="s">
        <v>37275</v>
      </c>
      <c r="E5008">
        <v>44.5</v>
      </c>
    </row>
    <row r="5009" spans="1:5" x14ac:dyDescent="0.2">
      <c r="A5009" t="s">
        <v>28791</v>
      </c>
      <c r="B5009" t="s">
        <v>28792</v>
      </c>
      <c r="C5009" t="s">
        <v>37270</v>
      </c>
      <c r="D5009" t="s">
        <v>37275</v>
      </c>
      <c r="E5009">
        <v>48</v>
      </c>
    </row>
    <row r="5010" spans="1:5" x14ac:dyDescent="0.2">
      <c r="A5010" t="s">
        <v>28793</v>
      </c>
      <c r="B5010" t="s">
        <v>28794</v>
      </c>
      <c r="C5010" t="s">
        <v>37270</v>
      </c>
      <c r="D5010" t="s">
        <v>37275</v>
      </c>
      <c r="E5010">
        <v>48</v>
      </c>
    </row>
    <row r="5011" spans="1:5" x14ac:dyDescent="0.2">
      <c r="A5011" t="s">
        <v>28795</v>
      </c>
      <c r="B5011" t="s">
        <v>28796</v>
      </c>
      <c r="C5011" t="s">
        <v>37270</v>
      </c>
      <c r="D5011" t="s">
        <v>37275</v>
      </c>
      <c r="E5011">
        <v>48</v>
      </c>
    </row>
    <row r="5012" spans="1:5" x14ac:dyDescent="0.2">
      <c r="A5012" t="s">
        <v>26705</v>
      </c>
      <c r="B5012" t="s">
        <v>26706</v>
      </c>
      <c r="C5012" t="s">
        <v>37263</v>
      </c>
      <c r="D5012" t="s">
        <v>37275</v>
      </c>
      <c r="E5012">
        <v>35.6</v>
      </c>
    </row>
    <row r="5013" spans="1:5" x14ac:dyDescent="0.2">
      <c r="A5013" t="s">
        <v>28797</v>
      </c>
      <c r="B5013" t="s">
        <v>28798</v>
      </c>
      <c r="C5013" t="s">
        <v>37270</v>
      </c>
      <c r="D5013" t="s">
        <v>37275</v>
      </c>
      <c r="E5013">
        <v>48</v>
      </c>
    </row>
    <row r="5014" spans="1:5" x14ac:dyDescent="0.2">
      <c r="A5014" t="s">
        <v>28799</v>
      </c>
      <c r="B5014" t="s">
        <v>28800</v>
      </c>
      <c r="C5014" t="s">
        <v>37270</v>
      </c>
      <c r="D5014" t="s">
        <v>37275</v>
      </c>
      <c r="E5014">
        <v>48</v>
      </c>
    </row>
    <row r="5015" spans="1:5" x14ac:dyDescent="0.2">
      <c r="A5015" t="s">
        <v>28801</v>
      </c>
      <c r="B5015" t="s">
        <v>28802</v>
      </c>
      <c r="C5015" t="s">
        <v>37263</v>
      </c>
      <c r="D5015" t="s">
        <v>37275</v>
      </c>
      <c r="E5015">
        <v>48</v>
      </c>
    </row>
    <row r="5016" spans="1:5" x14ac:dyDescent="0.2">
      <c r="A5016" t="s">
        <v>28803</v>
      </c>
      <c r="B5016" t="s">
        <v>28804</v>
      </c>
      <c r="C5016" t="s">
        <v>37270</v>
      </c>
      <c r="D5016" t="s">
        <v>37275</v>
      </c>
      <c r="E5016">
        <v>48</v>
      </c>
    </row>
    <row r="5017" spans="1:5" x14ac:dyDescent="0.2">
      <c r="A5017" t="s">
        <v>28805</v>
      </c>
      <c r="B5017" t="s">
        <v>28806</v>
      </c>
      <c r="C5017" t="s">
        <v>37263</v>
      </c>
      <c r="D5017" t="s">
        <v>37275</v>
      </c>
      <c r="E5017">
        <v>47.6</v>
      </c>
    </row>
    <row r="5018" spans="1:5" x14ac:dyDescent="0.2">
      <c r="A5018" t="s">
        <v>28807</v>
      </c>
      <c r="B5018" t="s">
        <v>28808</v>
      </c>
      <c r="C5018" t="s">
        <v>37263</v>
      </c>
      <c r="D5018" t="s">
        <v>37275</v>
      </c>
      <c r="E5018">
        <v>48</v>
      </c>
    </row>
    <row r="5019" spans="1:5" x14ac:dyDescent="0.2">
      <c r="A5019" t="s">
        <v>28809</v>
      </c>
      <c r="B5019" t="s">
        <v>28810</v>
      </c>
      <c r="C5019" t="s">
        <v>37263</v>
      </c>
      <c r="D5019" t="s">
        <v>37275</v>
      </c>
      <c r="E5019">
        <v>48</v>
      </c>
    </row>
    <row r="5020" spans="1:5" x14ac:dyDescent="0.2">
      <c r="A5020" t="s">
        <v>26827</v>
      </c>
      <c r="B5020" t="s">
        <v>26828</v>
      </c>
      <c r="C5020" t="s">
        <v>37270</v>
      </c>
      <c r="D5020" t="s">
        <v>37275</v>
      </c>
      <c r="E5020">
        <v>40.799999999999997</v>
      </c>
    </row>
    <row r="5021" spans="1:5" x14ac:dyDescent="0.2">
      <c r="A5021" t="s">
        <v>26829</v>
      </c>
      <c r="B5021" t="s">
        <v>26830</v>
      </c>
      <c r="C5021" t="s">
        <v>37263</v>
      </c>
      <c r="D5021" t="s">
        <v>37275</v>
      </c>
      <c r="E5021">
        <v>48</v>
      </c>
    </row>
    <row r="5022" spans="1:5" x14ac:dyDescent="0.2">
      <c r="A5022" t="s">
        <v>28811</v>
      </c>
      <c r="B5022" t="s">
        <v>28812</v>
      </c>
      <c r="C5022" t="s">
        <v>37270</v>
      </c>
      <c r="D5022" t="s">
        <v>37269</v>
      </c>
      <c r="E5022">
        <v>44</v>
      </c>
    </row>
    <row r="5023" spans="1:5" x14ac:dyDescent="0.2">
      <c r="A5023" t="s">
        <v>28813</v>
      </c>
      <c r="B5023" t="s">
        <v>28814</v>
      </c>
      <c r="C5023" t="s">
        <v>37270</v>
      </c>
      <c r="D5023" t="s">
        <v>37269</v>
      </c>
      <c r="E5023">
        <v>44</v>
      </c>
    </row>
    <row r="5024" spans="1:5" x14ac:dyDescent="0.2">
      <c r="A5024" t="s">
        <v>28815</v>
      </c>
      <c r="B5024" t="s">
        <v>28816</v>
      </c>
      <c r="C5024" t="s">
        <v>37263</v>
      </c>
      <c r="D5024" t="s">
        <v>37275</v>
      </c>
      <c r="E5024">
        <v>48</v>
      </c>
    </row>
    <row r="5025" spans="1:5" x14ac:dyDescent="0.2">
      <c r="A5025" t="s">
        <v>28817</v>
      </c>
      <c r="B5025" t="s">
        <v>28818</v>
      </c>
      <c r="C5025" t="s">
        <v>37270</v>
      </c>
      <c r="D5025" t="s">
        <v>37266</v>
      </c>
      <c r="E5025">
        <v>36</v>
      </c>
    </row>
    <row r="5026" spans="1:5" x14ac:dyDescent="0.2">
      <c r="A5026" t="s">
        <v>28819</v>
      </c>
      <c r="B5026" t="s">
        <v>28820</v>
      </c>
      <c r="C5026" t="s">
        <v>37270</v>
      </c>
      <c r="D5026" t="s">
        <v>37275</v>
      </c>
      <c r="E5026">
        <v>48</v>
      </c>
    </row>
    <row r="5027" spans="1:5" x14ac:dyDescent="0.2">
      <c r="A5027" t="s">
        <v>28821</v>
      </c>
      <c r="B5027" t="s">
        <v>28822</v>
      </c>
      <c r="C5027" t="s">
        <v>37263</v>
      </c>
      <c r="D5027" t="s">
        <v>37275</v>
      </c>
      <c r="E5027">
        <v>48</v>
      </c>
    </row>
    <row r="5028" spans="1:5" x14ac:dyDescent="0.2">
      <c r="A5028" t="s">
        <v>11921</v>
      </c>
      <c r="B5028" t="s">
        <v>11922</v>
      </c>
      <c r="C5028" t="s">
        <v>37263</v>
      </c>
      <c r="D5028" t="s">
        <v>37275</v>
      </c>
      <c r="E5028">
        <v>48</v>
      </c>
    </row>
    <row r="5029" spans="1:5" x14ac:dyDescent="0.2">
      <c r="A5029" t="s">
        <v>11927</v>
      </c>
      <c r="B5029" t="s">
        <v>11928</v>
      </c>
      <c r="C5029" t="s">
        <v>37263</v>
      </c>
      <c r="D5029" t="s">
        <v>37275</v>
      </c>
      <c r="E5029">
        <v>48</v>
      </c>
    </row>
    <row r="5030" spans="1:5" x14ac:dyDescent="0.2">
      <c r="A5030" t="s">
        <v>1594</v>
      </c>
      <c r="B5030" t="s">
        <v>1595</v>
      </c>
      <c r="C5030" t="s">
        <v>37263</v>
      </c>
      <c r="D5030" t="s">
        <v>37275</v>
      </c>
      <c r="E5030">
        <v>48</v>
      </c>
    </row>
    <row r="5031" spans="1:5" x14ac:dyDescent="0.2">
      <c r="A5031" t="s">
        <v>28825</v>
      </c>
      <c r="B5031" t="s">
        <v>28826</v>
      </c>
      <c r="C5031" t="s">
        <v>37263</v>
      </c>
      <c r="D5031" t="s">
        <v>37266</v>
      </c>
      <c r="E5031">
        <v>99.9</v>
      </c>
    </row>
    <row r="5032" spans="1:5" x14ac:dyDescent="0.2">
      <c r="A5032" t="s">
        <v>28827</v>
      </c>
      <c r="B5032" t="s">
        <v>28828</v>
      </c>
      <c r="C5032" t="s">
        <v>37270</v>
      </c>
      <c r="D5032" t="s">
        <v>37269</v>
      </c>
      <c r="E5032">
        <v>44</v>
      </c>
    </row>
    <row r="5033" spans="1:5" x14ac:dyDescent="0.2">
      <c r="A5033" t="s">
        <v>28829</v>
      </c>
      <c r="B5033" t="s">
        <v>28830</v>
      </c>
      <c r="C5033" t="s">
        <v>37270</v>
      </c>
      <c r="D5033" t="s">
        <v>37269</v>
      </c>
      <c r="E5033">
        <v>44</v>
      </c>
    </row>
    <row r="5034" spans="1:5" x14ac:dyDescent="0.2">
      <c r="A5034" t="s">
        <v>28831</v>
      </c>
      <c r="B5034" t="s">
        <v>28832</v>
      </c>
      <c r="C5034" t="s">
        <v>37270</v>
      </c>
      <c r="D5034" t="s">
        <v>37266</v>
      </c>
      <c r="E5034">
        <v>99.9</v>
      </c>
    </row>
    <row r="5035" spans="1:5" x14ac:dyDescent="0.2">
      <c r="A5035" t="s">
        <v>28833</v>
      </c>
      <c r="B5035" t="s">
        <v>28834</v>
      </c>
      <c r="C5035" t="s">
        <v>37270</v>
      </c>
      <c r="D5035" t="s">
        <v>37269</v>
      </c>
      <c r="E5035">
        <v>44</v>
      </c>
    </row>
    <row r="5036" spans="1:5" x14ac:dyDescent="0.2">
      <c r="A5036" t="s">
        <v>28835</v>
      </c>
      <c r="B5036" t="s">
        <v>28836</v>
      </c>
      <c r="C5036" t="s">
        <v>37263</v>
      </c>
      <c r="D5036" t="s">
        <v>37269</v>
      </c>
      <c r="E5036">
        <v>44</v>
      </c>
    </row>
    <row r="5037" spans="1:5" x14ac:dyDescent="0.2">
      <c r="A5037" t="s">
        <v>28837</v>
      </c>
      <c r="B5037" t="s">
        <v>28838</v>
      </c>
      <c r="C5037" t="s">
        <v>37263</v>
      </c>
      <c r="D5037" t="s">
        <v>37275</v>
      </c>
      <c r="E5037">
        <v>48</v>
      </c>
    </row>
    <row r="5038" spans="1:5" x14ac:dyDescent="0.2">
      <c r="A5038" t="s">
        <v>28839</v>
      </c>
      <c r="B5038" t="s">
        <v>28840</v>
      </c>
      <c r="C5038" t="s">
        <v>37263</v>
      </c>
      <c r="D5038" t="s">
        <v>37269</v>
      </c>
      <c r="E5038">
        <v>44</v>
      </c>
    </row>
    <row r="5039" spans="1:5" x14ac:dyDescent="0.2">
      <c r="A5039" t="s">
        <v>28841</v>
      </c>
      <c r="B5039" t="s">
        <v>28842</v>
      </c>
      <c r="C5039" t="s">
        <v>37263</v>
      </c>
      <c r="D5039" t="s">
        <v>37266</v>
      </c>
      <c r="E5039">
        <v>99.9</v>
      </c>
    </row>
    <row r="5040" spans="1:5" x14ac:dyDescent="0.2">
      <c r="A5040" t="s">
        <v>28843</v>
      </c>
      <c r="B5040" t="s">
        <v>28844</v>
      </c>
      <c r="C5040" t="s">
        <v>37270</v>
      </c>
      <c r="D5040" t="s">
        <v>37266</v>
      </c>
      <c r="E5040">
        <v>36</v>
      </c>
    </row>
    <row r="5041" spans="1:5" x14ac:dyDescent="0.2">
      <c r="A5041" t="s">
        <v>28859</v>
      </c>
      <c r="B5041" t="s">
        <v>28860</v>
      </c>
      <c r="C5041" t="s">
        <v>37263</v>
      </c>
      <c r="D5041" t="s">
        <v>37266</v>
      </c>
      <c r="E5041">
        <v>10.1</v>
      </c>
    </row>
    <row r="5042" spans="1:5" x14ac:dyDescent="0.2">
      <c r="A5042" t="s">
        <v>28863</v>
      </c>
      <c r="B5042" t="s">
        <v>28864</v>
      </c>
      <c r="C5042" t="s">
        <v>37270</v>
      </c>
      <c r="D5042" t="s">
        <v>37269</v>
      </c>
      <c r="E5042">
        <v>29.7</v>
      </c>
    </row>
    <row r="5043" spans="1:5" x14ac:dyDescent="0.2">
      <c r="A5043" t="s">
        <v>28865</v>
      </c>
      <c r="B5043" t="s">
        <v>28866</v>
      </c>
      <c r="C5043" t="s">
        <v>37270</v>
      </c>
      <c r="D5043" t="s">
        <v>37269</v>
      </c>
      <c r="E5043">
        <v>25.7</v>
      </c>
    </row>
    <row r="5044" spans="1:5" x14ac:dyDescent="0.2">
      <c r="A5044" t="s">
        <v>28867</v>
      </c>
      <c r="B5044" t="s">
        <v>28868</v>
      </c>
      <c r="C5044" t="s">
        <v>37263</v>
      </c>
      <c r="D5044" t="s">
        <v>37269</v>
      </c>
      <c r="E5044">
        <v>21.5</v>
      </c>
    </row>
    <row r="5045" spans="1:5" x14ac:dyDescent="0.2">
      <c r="A5045" t="s">
        <v>28855</v>
      </c>
      <c r="B5045" t="s">
        <v>28856</v>
      </c>
      <c r="C5045" t="s">
        <v>37270</v>
      </c>
      <c r="D5045" t="s">
        <v>37266</v>
      </c>
      <c r="E5045">
        <v>18</v>
      </c>
    </row>
    <row r="5046" spans="1:5" x14ac:dyDescent="0.2">
      <c r="A5046" t="s">
        <v>32966</v>
      </c>
      <c r="B5046" t="s">
        <v>32967</v>
      </c>
      <c r="C5046" t="s">
        <v>37263</v>
      </c>
      <c r="D5046" t="s">
        <v>37266</v>
      </c>
      <c r="E5046">
        <v>14.4</v>
      </c>
    </row>
    <row r="5047" spans="1:5" x14ac:dyDescent="0.2">
      <c r="A5047" t="s">
        <v>28861</v>
      </c>
      <c r="B5047" t="s">
        <v>28862</v>
      </c>
      <c r="C5047" t="s">
        <v>37263</v>
      </c>
      <c r="D5047" t="s">
        <v>37266</v>
      </c>
      <c r="E5047">
        <v>18.399999999999999</v>
      </c>
    </row>
    <row r="5048" spans="1:5" x14ac:dyDescent="0.2">
      <c r="A5048" t="s">
        <v>32348</v>
      </c>
      <c r="B5048" t="s">
        <v>32349</v>
      </c>
      <c r="C5048" t="s">
        <v>37263</v>
      </c>
      <c r="D5048" t="s">
        <v>37269</v>
      </c>
      <c r="E5048">
        <v>20.7</v>
      </c>
    </row>
    <row r="5049" spans="1:5" x14ac:dyDescent="0.2">
      <c r="A5049" t="s">
        <v>28869</v>
      </c>
      <c r="B5049" t="s">
        <v>28870</v>
      </c>
      <c r="C5049" t="s">
        <v>37263</v>
      </c>
      <c r="D5049" t="s">
        <v>37275</v>
      </c>
      <c r="E5049">
        <v>31.3</v>
      </c>
    </row>
    <row r="5050" spans="1:5" x14ac:dyDescent="0.2">
      <c r="A5050" t="s">
        <v>28871</v>
      </c>
      <c r="B5050" t="s">
        <v>28872</v>
      </c>
      <c r="C5050" t="s">
        <v>37263</v>
      </c>
      <c r="D5050" t="s">
        <v>37275</v>
      </c>
      <c r="E5050">
        <v>26.2</v>
      </c>
    </row>
    <row r="5051" spans="1:5" x14ac:dyDescent="0.2">
      <c r="A5051" t="s">
        <v>28873</v>
      </c>
      <c r="B5051" t="s">
        <v>28874</v>
      </c>
      <c r="C5051" t="s">
        <v>37263</v>
      </c>
      <c r="D5051" t="s">
        <v>37269</v>
      </c>
      <c r="E5051">
        <v>44</v>
      </c>
    </row>
    <row r="5052" spans="1:5" x14ac:dyDescent="0.2">
      <c r="A5052" t="s">
        <v>28875</v>
      </c>
      <c r="B5052" t="s">
        <v>28876</v>
      </c>
      <c r="C5052" t="s">
        <v>37263</v>
      </c>
      <c r="D5052" t="s">
        <v>37269</v>
      </c>
      <c r="E5052">
        <v>44</v>
      </c>
    </row>
    <row r="5053" spans="1:5" x14ac:dyDescent="0.2">
      <c r="A5053" t="s">
        <v>28877</v>
      </c>
      <c r="B5053" t="s">
        <v>28878</v>
      </c>
      <c r="C5053" t="s">
        <v>37270</v>
      </c>
      <c r="D5053" t="s">
        <v>37266</v>
      </c>
      <c r="E5053">
        <v>99.9</v>
      </c>
    </row>
    <row r="5054" spans="1:5" x14ac:dyDescent="0.2">
      <c r="A5054" t="s">
        <v>28879</v>
      </c>
      <c r="B5054" t="s">
        <v>28880</v>
      </c>
      <c r="C5054" t="s">
        <v>37270</v>
      </c>
      <c r="D5054" t="s">
        <v>37275</v>
      </c>
      <c r="E5054">
        <v>48</v>
      </c>
    </row>
    <row r="5055" spans="1:5" x14ac:dyDescent="0.2">
      <c r="A5055" t="s">
        <v>28881</v>
      </c>
      <c r="B5055" t="s">
        <v>28882</v>
      </c>
      <c r="C5055" t="s">
        <v>37263</v>
      </c>
      <c r="D5055" t="s">
        <v>37269</v>
      </c>
      <c r="E5055">
        <v>39</v>
      </c>
    </row>
    <row r="5056" spans="1:5" x14ac:dyDescent="0.2">
      <c r="A5056" t="s">
        <v>28883</v>
      </c>
      <c r="B5056" t="s">
        <v>28884</v>
      </c>
      <c r="C5056" t="s">
        <v>37270</v>
      </c>
      <c r="D5056" t="s">
        <v>37269</v>
      </c>
      <c r="E5056">
        <v>16.899999999999999</v>
      </c>
    </row>
    <row r="5057" spans="1:5" x14ac:dyDescent="0.2">
      <c r="A5057" t="s">
        <v>28885</v>
      </c>
      <c r="B5057" t="s">
        <v>28886</v>
      </c>
      <c r="C5057" t="s">
        <v>37270</v>
      </c>
      <c r="D5057" t="s">
        <v>37269</v>
      </c>
      <c r="E5057">
        <v>33.9</v>
      </c>
    </row>
    <row r="5058" spans="1:5" x14ac:dyDescent="0.2">
      <c r="A5058" t="s">
        <v>28887</v>
      </c>
      <c r="B5058" t="s">
        <v>28888</v>
      </c>
      <c r="C5058" t="s">
        <v>37270</v>
      </c>
      <c r="D5058" t="s">
        <v>37266</v>
      </c>
      <c r="E5058">
        <v>99.9</v>
      </c>
    </row>
    <row r="5059" spans="1:5" x14ac:dyDescent="0.2">
      <c r="A5059" t="s">
        <v>28889</v>
      </c>
      <c r="B5059" t="s">
        <v>28890</v>
      </c>
      <c r="C5059" t="s">
        <v>37270</v>
      </c>
      <c r="D5059" t="s">
        <v>37269</v>
      </c>
      <c r="E5059">
        <v>44</v>
      </c>
    </row>
    <row r="5060" spans="1:5" x14ac:dyDescent="0.2">
      <c r="A5060" t="s">
        <v>28891</v>
      </c>
      <c r="B5060" t="s">
        <v>28892</v>
      </c>
      <c r="C5060" t="s">
        <v>37263</v>
      </c>
      <c r="D5060" t="s">
        <v>37269</v>
      </c>
      <c r="E5060">
        <v>44</v>
      </c>
    </row>
    <row r="5061" spans="1:5" x14ac:dyDescent="0.2">
      <c r="A5061" t="s">
        <v>28893</v>
      </c>
      <c r="B5061" t="s">
        <v>28894</v>
      </c>
      <c r="C5061" t="s">
        <v>37270</v>
      </c>
      <c r="D5061" t="s">
        <v>37269</v>
      </c>
      <c r="E5061">
        <v>44</v>
      </c>
    </row>
    <row r="5062" spans="1:5" x14ac:dyDescent="0.2">
      <c r="A5062" t="s">
        <v>28895</v>
      </c>
      <c r="B5062" t="s">
        <v>28896</v>
      </c>
      <c r="C5062" t="s">
        <v>37270</v>
      </c>
      <c r="D5062" t="s">
        <v>37266</v>
      </c>
      <c r="E5062">
        <v>99.9</v>
      </c>
    </row>
    <row r="5063" spans="1:5" x14ac:dyDescent="0.2">
      <c r="A5063" t="s">
        <v>28897</v>
      </c>
      <c r="B5063" t="s">
        <v>28898</v>
      </c>
      <c r="C5063" t="s">
        <v>37263</v>
      </c>
      <c r="D5063" t="s">
        <v>37275</v>
      </c>
      <c r="E5063">
        <v>48</v>
      </c>
    </row>
    <row r="5064" spans="1:5" x14ac:dyDescent="0.2">
      <c r="A5064" t="s">
        <v>28899</v>
      </c>
      <c r="B5064" t="s">
        <v>28900</v>
      </c>
      <c r="C5064" t="s">
        <v>37263</v>
      </c>
      <c r="D5064" t="s">
        <v>37275</v>
      </c>
      <c r="E5064">
        <v>45.1</v>
      </c>
    </row>
    <row r="5065" spans="1:5" x14ac:dyDescent="0.2">
      <c r="A5065" t="s">
        <v>28901</v>
      </c>
      <c r="B5065" t="s">
        <v>28902</v>
      </c>
      <c r="C5065" t="s">
        <v>37263</v>
      </c>
      <c r="D5065" t="s">
        <v>37275</v>
      </c>
      <c r="E5065">
        <v>43.8</v>
      </c>
    </row>
    <row r="5066" spans="1:5" x14ac:dyDescent="0.2">
      <c r="A5066" t="s">
        <v>23121</v>
      </c>
      <c r="B5066" t="s">
        <v>23122</v>
      </c>
      <c r="C5066" t="s">
        <v>37263</v>
      </c>
      <c r="D5066" t="s">
        <v>37275</v>
      </c>
      <c r="E5066">
        <v>48</v>
      </c>
    </row>
    <row r="5067" spans="1:5" x14ac:dyDescent="0.2">
      <c r="A5067" t="s">
        <v>23145</v>
      </c>
      <c r="B5067" t="s">
        <v>23146</v>
      </c>
      <c r="C5067" t="s">
        <v>37263</v>
      </c>
      <c r="D5067" t="s">
        <v>37275</v>
      </c>
      <c r="E5067">
        <v>46.8</v>
      </c>
    </row>
    <row r="5068" spans="1:5" x14ac:dyDescent="0.2">
      <c r="A5068" t="s">
        <v>5305</v>
      </c>
      <c r="B5068" t="s">
        <v>5306</v>
      </c>
      <c r="C5068" t="s">
        <v>37270</v>
      </c>
      <c r="D5068" t="s">
        <v>37266</v>
      </c>
      <c r="E5068">
        <v>36</v>
      </c>
    </row>
    <row r="5069" spans="1:5" x14ac:dyDescent="0.2">
      <c r="A5069" t="s">
        <v>4459</v>
      </c>
      <c r="B5069" t="s">
        <v>4460</v>
      </c>
      <c r="C5069" t="s">
        <v>37263</v>
      </c>
      <c r="D5069" t="s">
        <v>37275</v>
      </c>
      <c r="E5069">
        <v>47.2</v>
      </c>
    </row>
    <row r="5070" spans="1:5" x14ac:dyDescent="0.2">
      <c r="A5070" t="s">
        <v>4461</v>
      </c>
      <c r="B5070" t="s">
        <v>4462</v>
      </c>
      <c r="C5070" t="s">
        <v>37263</v>
      </c>
      <c r="D5070" t="s">
        <v>37269</v>
      </c>
      <c r="E5070">
        <v>41.9</v>
      </c>
    </row>
    <row r="5071" spans="1:5" x14ac:dyDescent="0.2">
      <c r="A5071" t="s">
        <v>3989</v>
      </c>
      <c r="B5071" t="s">
        <v>3990</v>
      </c>
      <c r="C5071" t="s">
        <v>37263</v>
      </c>
      <c r="D5071" t="s">
        <v>37275</v>
      </c>
      <c r="E5071">
        <v>47.1</v>
      </c>
    </row>
    <row r="5072" spans="1:5" x14ac:dyDescent="0.2">
      <c r="A5072" t="s">
        <v>3991</v>
      </c>
      <c r="B5072" t="s">
        <v>3992</v>
      </c>
      <c r="C5072" t="s">
        <v>37263</v>
      </c>
      <c r="D5072" t="s">
        <v>37275</v>
      </c>
      <c r="E5072">
        <v>48</v>
      </c>
    </row>
    <row r="5073" spans="1:5" x14ac:dyDescent="0.2">
      <c r="A5073" t="s">
        <v>28907</v>
      </c>
      <c r="B5073" t="s">
        <v>28908</v>
      </c>
      <c r="C5073" t="s">
        <v>37263</v>
      </c>
      <c r="D5073" t="s">
        <v>37266</v>
      </c>
      <c r="E5073">
        <v>99.9</v>
      </c>
    </row>
    <row r="5074" spans="1:5" x14ac:dyDescent="0.2">
      <c r="A5074" t="s">
        <v>4469</v>
      </c>
      <c r="B5074" t="s">
        <v>4470</v>
      </c>
      <c r="C5074" t="s">
        <v>37270</v>
      </c>
      <c r="D5074" t="s">
        <v>37266</v>
      </c>
      <c r="E5074">
        <v>36</v>
      </c>
    </row>
    <row r="5075" spans="1:5" x14ac:dyDescent="0.2">
      <c r="A5075" t="s">
        <v>28911</v>
      </c>
      <c r="B5075" t="s">
        <v>28912</v>
      </c>
      <c r="C5075" t="s">
        <v>37263</v>
      </c>
      <c r="D5075" t="s">
        <v>37266</v>
      </c>
      <c r="E5075">
        <v>36</v>
      </c>
    </row>
    <row r="5076" spans="1:5" x14ac:dyDescent="0.2">
      <c r="A5076" t="s">
        <v>28913</v>
      </c>
      <c r="B5076" t="s">
        <v>28914</v>
      </c>
      <c r="C5076" t="s">
        <v>37263</v>
      </c>
      <c r="D5076" t="s">
        <v>37275</v>
      </c>
      <c r="E5076">
        <v>46.5</v>
      </c>
    </row>
    <row r="5077" spans="1:5" x14ac:dyDescent="0.2">
      <c r="A5077" t="s">
        <v>28915</v>
      </c>
      <c r="B5077" t="s">
        <v>28916</v>
      </c>
      <c r="C5077" t="s">
        <v>37263</v>
      </c>
      <c r="D5077" t="s">
        <v>37266</v>
      </c>
      <c r="E5077">
        <v>99.9</v>
      </c>
    </row>
    <row r="5078" spans="1:5" x14ac:dyDescent="0.2">
      <c r="A5078" t="s">
        <v>28919</v>
      </c>
      <c r="B5078" t="s">
        <v>28920</v>
      </c>
      <c r="C5078" t="s">
        <v>37263</v>
      </c>
      <c r="D5078" t="s">
        <v>37266</v>
      </c>
      <c r="E5078">
        <v>99.9</v>
      </c>
    </row>
    <row r="5079" spans="1:5" x14ac:dyDescent="0.2">
      <c r="A5079" t="s">
        <v>28921</v>
      </c>
      <c r="B5079" t="s">
        <v>28922</v>
      </c>
      <c r="C5079" t="s">
        <v>37263</v>
      </c>
      <c r="D5079" t="s">
        <v>37269</v>
      </c>
      <c r="E5079">
        <v>44</v>
      </c>
    </row>
    <row r="5080" spans="1:5" x14ac:dyDescent="0.2">
      <c r="A5080" t="s">
        <v>28925</v>
      </c>
      <c r="B5080" t="s">
        <v>28926</v>
      </c>
      <c r="C5080" t="s">
        <v>37263</v>
      </c>
      <c r="D5080" t="s">
        <v>37269</v>
      </c>
      <c r="E5080">
        <v>44</v>
      </c>
    </row>
    <row r="5081" spans="1:5" x14ac:dyDescent="0.2">
      <c r="A5081" t="s">
        <v>28927</v>
      </c>
      <c r="B5081" t="s">
        <v>28928</v>
      </c>
      <c r="C5081" t="s">
        <v>37263</v>
      </c>
      <c r="D5081" t="s">
        <v>37266</v>
      </c>
      <c r="E5081">
        <v>99.9</v>
      </c>
    </row>
    <row r="5082" spans="1:5" x14ac:dyDescent="0.2">
      <c r="A5082" t="s">
        <v>28929</v>
      </c>
      <c r="B5082" t="s">
        <v>28930</v>
      </c>
      <c r="C5082" t="s">
        <v>37263</v>
      </c>
      <c r="D5082" t="s">
        <v>37275</v>
      </c>
      <c r="E5082">
        <v>99.9</v>
      </c>
    </row>
    <row r="5083" spans="1:5" x14ac:dyDescent="0.2">
      <c r="A5083" t="s">
        <v>28931</v>
      </c>
      <c r="B5083" t="s">
        <v>28932</v>
      </c>
      <c r="C5083" t="s">
        <v>37263</v>
      </c>
      <c r="D5083" t="s">
        <v>37275</v>
      </c>
      <c r="E5083">
        <v>48</v>
      </c>
    </row>
    <row r="5084" spans="1:5" x14ac:dyDescent="0.2">
      <c r="A5084" t="s">
        <v>28933</v>
      </c>
      <c r="B5084" t="s">
        <v>28934</v>
      </c>
      <c r="C5084" t="s">
        <v>37263</v>
      </c>
      <c r="D5084" t="s">
        <v>37269</v>
      </c>
      <c r="E5084">
        <v>44</v>
      </c>
    </row>
    <row r="5085" spans="1:5" x14ac:dyDescent="0.2">
      <c r="A5085" t="s">
        <v>28935</v>
      </c>
      <c r="B5085" t="s">
        <v>28936</v>
      </c>
      <c r="C5085" t="s">
        <v>37263</v>
      </c>
      <c r="D5085" t="s">
        <v>37269</v>
      </c>
      <c r="E5085">
        <v>44</v>
      </c>
    </row>
    <row r="5086" spans="1:5" x14ac:dyDescent="0.2">
      <c r="A5086" t="s">
        <v>28937</v>
      </c>
      <c r="B5086" t="s">
        <v>28938</v>
      </c>
      <c r="C5086" t="s">
        <v>37263</v>
      </c>
      <c r="D5086" t="s">
        <v>37275</v>
      </c>
      <c r="E5086">
        <v>48</v>
      </c>
    </row>
    <row r="5087" spans="1:5" x14ac:dyDescent="0.2">
      <c r="A5087" t="s">
        <v>1604</v>
      </c>
      <c r="B5087" t="s">
        <v>1605</v>
      </c>
      <c r="C5087" t="s">
        <v>37270</v>
      </c>
      <c r="D5087" t="s">
        <v>37269</v>
      </c>
      <c r="E5087">
        <v>44</v>
      </c>
    </row>
    <row r="5088" spans="1:5" x14ac:dyDescent="0.2">
      <c r="A5088" t="s">
        <v>1606</v>
      </c>
      <c r="B5088" t="s">
        <v>1607</v>
      </c>
      <c r="C5088" t="s">
        <v>37270</v>
      </c>
      <c r="D5088" t="s">
        <v>37275</v>
      </c>
      <c r="E5088">
        <v>48</v>
      </c>
    </row>
    <row r="5089" spans="1:5" x14ac:dyDescent="0.2">
      <c r="A5089" t="s">
        <v>28945</v>
      </c>
      <c r="B5089" t="s">
        <v>28946</v>
      </c>
      <c r="C5089" t="s">
        <v>37263</v>
      </c>
      <c r="D5089" t="s">
        <v>37266</v>
      </c>
      <c r="E5089">
        <v>11.3</v>
      </c>
    </row>
    <row r="5090" spans="1:5" x14ac:dyDescent="0.2">
      <c r="A5090" t="s">
        <v>28949</v>
      </c>
      <c r="B5090" t="s">
        <v>28950</v>
      </c>
      <c r="C5090" t="s">
        <v>37263</v>
      </c>
      <c r="D5090" t="s">
        <v>37266</v>
      </c>
      <c r="E5090">
        <v>9.8000000000000007</v>
      </c>
    </row>
    <row r="5091" spans="1:5" x14ac:dyDescent="0.2">
      <c r="A5091" t="s">
        <v>28951</v>
      </c>
      <c r="B5091" t="s">
        <v>28952</v>
      </c>
      <c r="C5091" t="s">
        <v>37263</v>
      </c>
      <c r="D5091" t="s">
        <v>37269</v>
      </c>
      <c r="E5091">
        <v>13</v>
      </c>
    </row>
    <row r="5092" spans="1:5" x14ac:dyDescent="0.2">
      <c r="A5092" t="s">
        <v>28953</v>
      </c>
      <c r="B5092" t="s">
        <v>28954</v>
      </c>
      <c r="C5092" t="s">
        <v>37263</v>
      </c>
      <c r="D5092" t="s">
        <v>37269</v>
      </c>
      <c r="E5092">
        <v>31.6</v>
      </c>
    </row>
    <row r="5093" spans="1:5" x14ac:dyDescent="0.2">
      <c r="A5093" t="s">
        <v>28955</v>
      </c>
      <c r="B5093" t="s">
        <v>28956</v>
      </c>
      <c r="C5093" t="s">
        <v>37270</v>
      </c>
      <c r="D5093" t="s">
        <v>37266</v>
      </c>
      <c r="E5093">
        <v>99.9</v>
      </c>
    </row>
    <row r="5094" spans="1:5" x14ac:dyDescent="0.2">
      <c r="A5094" t="s">
        <v>28957</v>
      </c>
      <c r="B5094" t="s">
        <v>28958</v>
      </c>
      <c r="C5094" t="s">
        <v>37263</v>
      </c>
      <c r="D5094" t="s">
        <v>37269</v>
      </c>
      <c r="E5094">
        <v>44</v>
      </c>
    </row>
    <row r="5095" spans="1:5" x14ac:dyDescent="0.2">
      <c r="A5095" t="s">
        <v>28959</v>
      </c>
      <c r="B5095" t="s">
        <v>28960</v>
      </c>
      <c r="C5095" t="s">
        <v>37263</v>
      </c>
      <c r="D5095" t="s">
        <v>37269</v>
      </c>
      <c r="E5095">
        <v>24.7</v>
      </c>
    </row>
    <row r="5096" spans="1:5" x14ac:dyDescent="0.2">
      <c r="A5096" t="s">
        <v>28961</v>
      </c>
      <c r="B5096" t="s">
        <v>28962</v>
      </c>
      <c r="C5096" t="s">
        <v>37263</v>
      </c>
      <c r="D5096" t="s">
        <v>37269</v>
      </c>
      <c r="E5096">
        <v>22.5</v>
      </c>
    </row>
    <row r="5097" spans="1:5" x14ac:dyDescent="0.2">
      <c r="A5097" t="s">
        <v>26559</v>
      </c>
      <c r="B5097" t="s">
        <v>26560</v>
      </c>
      <c r="C5097" t="s">
        <v>37263</v>
      </c>
      <c r="D5097" t="s">
        <v>37266</v>
      </c>
      <c r="E5097">
        <v>36</v>
      </c>
    </row>
    <row r="5098" spans="1:5" x14ac:dyDescent="0.2">
      <c r="A5098" t="s">
        <v>28963</v>
      </c>
      <c r="B5098" t="s">
        <v>28964</v>
      </c>
      <c r="C5098" t="s">
        <v>37263</v>
      </c>
      <c r="D5098" t="s">
        <v>37275</v>
      </c>
      <c r="E5098">
        <v>45.3</v>
      </c>
    </row>
    <row r="5099" spans="1:5" x14ac:dyDescent="0.2">
      <c r="A5099" t="s">
        <v>28965</v>
      </c>
      <c r="B5099" t="s">
        <v>28966</v>
      </c>
      <c r="C5099" t="s">
        <v>37270</v>
      </c>
      <c r="D5099" t="s">
        <v>37266</v>
      </c>
      <c r="E5099">
        <v>36</v>
      </c>
    </row>
    <row r="5100" spans="1:5" x14ac:dyDescent="0.2">
      <c r="A5100" t="s">
        <v>28967</v>
      </c>
      <c r="B5100" t="s">
        <v>28968</v>
      </c>
      <c r="C5100" t="s">
        <v>37263</v>
      </c>
      <c r="D5100" t="s">
        <v>37269</v>
      </c>
      <c r="E5100">
        <v>44</v>
      </c>
    </row>
    <row r="5101" spans="1:5" x14ac:dyDescent="0.2">
      <c r="A5101" t="s">
        <v>28969</v>
      </c>
      <c r="B5101" t="s">
        <v>28970</v>
      </c>
      <c r="C5101" t="s">
        <v>37263</v>
      </c>
      <c r="D5101" t="s">
        <v>37269</v>
      </c>
      <c r="E5101">
        <v>44</v>
      </c>
    </row>
    <row r="5102" spans="1:5" x14ac:dyDescent="0.2">
      <c r="A5102" t="s">
        <v>28971</v>
      </c>
      <c r="B5102" t="s">
        <v>28972</v>
      </c>
      <c r="C5102" t="s">
        <v>37263</v>
      </c>
      <c r="D5102" t="s">
        <v>37269</v>
      </c>
      <c r="E5102">
        <v>44</v>
      </c>
    </row>
    <row r="5103" spans="1:5" x14ac:dyDescent="0.2">
      <c r="A5103" t="s">
        <v>28973</v>
      </c>
      <c r="B5103" t="s">
        <v>28974</v>
      </c>
      <c r="C5103" t="s">
        <v>37263</v>
      </c>
      <c r="D5103" t="s">
        <v>37266</v>
      </c>
      <c r="E5103">
        <v>99.9</v>
      </c>
    </row>
    <row r="5104" spans="1:5" x14ac:dyDescent="0.2">
      <c r="A5104" t="s">
        <v>26677</v>
      </c>
      <c r="B5104" t="s">
        <v>26678</v>
      </c>
      <c r="C5104" t="s">
        <v>37263</v>
      </c>
      <c r="D5104" t="s">
        <v>37266</v>
      </c>
      <c r="E5104">
        <v>36</v>
      </c>
    </row>
    <row r="5105" spans="1:5" x14ac:dyDescent="0.2">
      <c r="A5105" t="s">
        <v>28975</v>
      </c>
      <c r="B5105" t="s">
        <v>28976</v>
      </c>
      <c r="C5105" t="s">
        <v>37270</v>
      </c>
      <c r="D5105" t="s">
        <v>37269</v>
      </c>
      <c r="E5105">
        <v>44</v>
      </c>
    </row>
    <row r="5106" spans="1:5" x14ac:dyDescent="0.2">
      <c r="A5106" t="s">
        <v>28977</v>
      </c>
      <c r="B5106" t="s">
        <v>28978</v>
      </c>
      <c r="C5106" t="s">
        <v>37270</v>
      </c>
      <c r="D5106" t="s">
        <v>37269</v>
      </c>
      <c r="E5106">
        <v>44</v>
      </c>
    </row>
    <row r="5107" spans="1:5" x14ac:dyDescent="0.2">
      <c r="A5107" t="s">
        <v>28979</v>
      </c>
      <c r="B5107" t="s">
        <v>28980</v>
      </c>
      <c r="C5107" t="s">
        <v>37263</v>
      </c>
      <c r="D5107" t="s">
        <v>37275</v>
      </c>
      <c r="E5107">
        <v>48</v>
      </c>
    </row>
    <row r="5108" spans="1:5" x14ac:dyDescent="0.2">
      <c r="A5108" t="s">
        <v>28981</v>
      </c>
      <c r="B5108" t="s">
        <v>28982</v>
      </c>
      <c r="C5108" t="s">
        <v>37270</v>
      </c>
      <c r="D5108" t="s">
        <v>37269</v>
      </c>
      <c r="E5108">
        <v>41.4</v>
      </c>
    </row>
    <row r="5109" spans="1:5" x14ac:dyDescent="0.2">
      <c r="A5109" t="s">
        <v>28983</v>
      </c>
      <c r="B5109" t="s">
        <v>28984</v>
      </c>
      <c r="C5109" t="s">
        <v>37270</v>
      </c>
      <c r="D5109" t="s">
        <v>37275</v>
      </c>
      <c r="E5109">
        <v>48</v>
      </c>
    </row>
    <row r="5110" spans="1:5" x14ac:dyDescent="0.2">
      <c r="A5110" t="s">
        <v>28985</v>
      </c>
      <c r="B5110" t="s">
        <v>28986</v>
      </c>
      <c r="C5110" t="s">
        <v>37270</v>
      </c>
      <c r="D5110" t="s">
        <v>37269</v>
      </c>
      <c r="E5110">
        <v>44</v>
      </c>
    </row>
    <row r="5111" spans="1:5" x14ac:dyDescent="0.2">
      <c r="A5111" t="s">
        <v>28987</v>
      </c>
      <c r="B5111" t="s">
        <v>28988</v>
      </c>
      <c r="C5111" t="s">
        <v>37263</v>
      </c>
      <c r="D5111" t="s">
        <v>37269</v>
      </c>
      <c r="E5111">
        <v>44</v>
      </c>
    </row>
    <row r="5112" spans="1:5" x14ac:dyDescent="0.2">
      <c r="A5112" t="s">
        <v>28989</v>
      </c>
      <c r="B5112" t="s">
        <v>28990</v>
      </c>
      <c r="C5112" t="s">
        <v>37270</v>
      </c>
      <c r="D5112" t="s">
        <v>37269</v>
      </c>
      <c r="E5112">
        <v>44</v>
      </c>
    </row>
    <row r="5113" spans="1:5" x14ac:dyDescent="0.2">
      <c r="A5113" t="s">
        <v>28991</v>
      </c>
      <c r="B5113" t="s">
        <v>28992</v>
      </c>
      <c r="C5113" t="s">
        <v>37270</v>
      </c>
      <c r="D5113" t="s">
        <v>37266</v>
      </c>
      <c r="E5113">
        <v>36</v>
      </c>
    </row>
    <row r="5114" spans="1:5" x14ac:dyDescent="0.2">
      <c r="A5114" t="s">
        <v>28993</v>
      </c>
      <c r="B5114" t="s">
        <v>28994</v>
      </c>
      <c r="C5114" t="s">
        <v>37263</v>
      </c>
      <c r="D5114" t="s">
        <v>37266</v>
      </c>
      <c r="E5114">
        <v>24.4</v>
      </c>
    </row>
    <row r="5115" spans="1:5" x14ac:dyDescent="0.2">
      <c r="A5115" t="s">
        <v>28995</v>
      </c>
      <c r="B5115" t="s">
        <v>28996</v>
      </c>
      <c r="C5115" t="s">
        <v>37270</v>
      </c>
      <c r="D5115" t="s">
        <v>37275</v>
      </c>
      <c r="E5115">
        <v>48</v>
      </c>
    </row>
    <row r="5116" spans="1:5" x14ac:dyDescent="0.2">
      <c r="A5116" t="s">
        <v>28997</v>
      </c>
      <c r="B5116" t="s">
        <v>28998</v>
      </c>
      <c r="C5116" t="s">
        <v>37263</v>
      </c>
      <c r="D5116" t="s">
        <v>37269</v>
      </c>
      <c r="E5116">
        <v>44</v>
      </c>
    </row>
    <row r="5117" spans="1:5" x14ac:dyDescent="0.2">
      <c r="A5117" t="s">
        <v>28999</v>
      </c>
      <c r="B5117" t="s">
        <v>29000</v>
      </c>
      <c r="C5117" t="s">
        <v>37270</v>
      </c>
      <c r="D5117" t="s">
        <v>37275</v>
      </c>
      <c r="E5117">
        <v>48</v>
      </c>
    </row>
    <row r="5118" spans="1:5" x14ac:dyDescent="0.2">
      <c r="A5118" t="s">
        <v>29001</v>
      </c>
      <c r="B5118" t="s">
        <v>29002</v>
      </c>
      <c r="C5118" t="s">
        <v>37270</v>
      </c>
      <c r="D5118" t="s">
        <v>37275</v>
      </c>
      <c r="E5118">
        <v>48</v>
      </c>
    </row>
    <row r="5119" spans="1:5" x14ac:dyDescent="0.2">
      <c r="A5119" t="s">
        <v>29003</v>
      </c>
      <c r="B5119" t="s">
        <v>29004</v>
      </c>
      <c r="C5119" t="s">
        <v>37263</v>
      </c>
      <c r="D5119" t="s">
        <v>37275</v>
      </c>
      <c r="E5119">
        <v>48</v>
      </c>
    </row>
    <row r="5120" spans="1:5" x14ac:dyDescent="0.2">
      <c r="A5120" t="s">
        <v>29005</v>
      </c>
      <c r="B5120" t="s">
        <v>29006</v>
      </c>
      <c r="C5120" t="s">
        <v>37263</v>
      </c>
      <c r="D5120" t="s">
        <v>37275</v>
      </c>
      <c r="E5120">
        <v>48</v>
      </c>
    </row>
    <row r="5121" spans="1:5" x14ac:dyDescent="0.2">
      <c r="A5121" t="s">
        <v>29007</v>
      </c>
      <c r="B5121" t="s">
        <v>29008</v>
      </c>
      <c r="C5121" t="s">
        <v>37263</v>
      </c>
      <c r="D5121" t="s">
        <v>37269</v>
      </c>
      <c r="E5121">
        <v>44</v>
      </c>
    </row>
    <row r="5122" spans="1:5" x14ac:dyDescent="0.2">
      <c r="A5122" t="s">
        <v>29009</v>
      </c>
      <c r="B5122" t="s">
        <v>29010</v>
      </c>
      <c r="C5122" t="s">
        <v>37270</v>
      </c>
      <c r="D5122" t="s">
        <v>37266</v>
      </c>
      <c r="E5122">
        <v>99.9</v>
      </c>
    </row>
    <row r="5123" spans="1:5" x14ac:dyDescent="0.2">
      <c r="A5123" t="s">
        <v>29011</v>
      </c>
      <c r="B5123" t="s">
        <v>29012</v>
      </c>
      <c r="C5123" t="s">
        <v>37263</v>
      </c>
      <c r="D5123" t="s">
        <v>37275</v>
      </c>
      <c r="E5123">
        <v>48</v>
      </c>
    </row>
    <row r="5124" spans="1:5" x14ac:dyDescent="0.2">
      <c r="A5124" t="s">
        <v>29013</v>
      </c>
      <c r="B5124" t="s">
        <v>29014</v>
      </c>
      <c r="C5124" t="s">
        <v>37263</v>
      </c>
      <c r="D5124" t="s">
        <v>37275</v>
      </c>
      <c r="E5124">
        <v>47.7</v>
      </c>
    </row>
    <row r="5125" spans="1:5" x14ac:dyDescent="0.2">
      <c r="A5125" t="s">
        <v>29015</v>
      </c>
      <c r="B5125" t="s">
        <v>29016</v>
      </c>
      <c r="C5125" t="s">
        <v>37263</v>
      </c>
      <c r="D5125" t="s">
        <v>37269</v>
      </c>
      <c r="E5125">
        <v>44</v>
      </c>
    </row>
    <row r="5126" spans="1:5" x14ac:dyDescent="0.2">
      <c r="A5126" t="s">
        <v>29017</v>
      </c>
      <c r="B5126" t="s">
        <v>29018</v>
      </c>
      <c r="C5126" t="s">
        <v>37270</v>
      </c>
      <c r="D5126" t="s">
        <v>37275</v>
      </c>
      <c r="E5126">
        <v>48</v>
      </c>
    </row>
    <row r="5127" spans="1:5" x14ac:dyDescent="0.2">
      <c r="A5127" t="s">
        <v>29019</v>
      </c>
      <c r="B5127" t="s">
        <v>29020</v>
      </c>
      <c r="C5127" t="s">
        <v>37263</v>
      </c>
      <c r="D5127" t="s">
        <v>37275</v>
      </c>
      <c r="E5127">
        <v>48</v>
      </c>
    </row>
    <row r="5128" spans="1:5" x14ac:dyDescent="0.2">
      <c r="A5128" t="s">
        <v>29021</v>
      </c>
      <c r="B5128" t="s">
        <v>29022</v>
      </c>
      <c r="C5128" t="s">
        <v>37263</v>
      </c>
      <c r="D5128" t="s">
        <v>37275</v>
      </c>
      <c r="E5128">
        <v>48</v>
      </c>
    </row>
    <row r="5129" spans="1:5" x14ac:dyDescent="0.2">
      <c r="A5129" t="s">
        <v>29023</v>
      </c>
      <c r="B5129" t="s">
        <v>29024</v>
      </c>
      <c r="C5129" t="s">
        <v>37263</v>
      </c>
      <c r="D5129" t="s">
        <v>37266</v>
      </c>
      <c r="E5129">
        <v>23.5</v>
      </c>
    </row>
    <row r="5130" spans="1:5" x14ac:dyDescent="0.2">
      <c r="A5130" t="s">
        <v>29025</v>
      </c>
      <c r="B5130" t="s">
        <v>29026</v>
      </c>
      <c r="C5130" t="s">
        <v>37270</v>
      </c>
      <c r="D5130" t="s">
        <v>37269</v>
      </c>
      <c r="E5130">
        <v>44</v>
      </c>
    </row>
    <row r="5131" spans="1:5" x14ac:dyDescent="0.2">
      <c r="A5131" t="s">
        <v>27310</v>
      </c>
      <c r="B5131" t="s">
        <v>27311</v>
      </c>
      <c r="C5131" t="s">
        <v>37270</v>
      </c>
      <c r="D5131" t="s">
        <v>37269</v>
      </c>
      <c r="E5131">
        <v>44</v>
      </c>
    </row>
    <row r="5132" spans="1:5" x14ac:dyDescent="0.2">
      <c r="A5132" t="s">
        <v>1137</v>
      </c>
      <c r="B5132" t="s">
        <v>1138</v>
      </c>
      <c r="C5132" t="s">
        <v>37270</v>
      </c>
      <c r="D5132" t="s">
        <v>37269</v>
      </c>
      <c r="E5132">
        <v>36</v>
      </c>
    </row>
    <row r="5133" spans="1:5" x14ac:dyDescent="0.2">
      <c r="A5133" t="s">
        <v>1139</v>
      </c>
      <c r="B5133" t="s">
        <v>1140</v>
      </c>
      <c r="C5133" t="s">
        <v>37263</v>
      </c>
      <c r="D5133" t="s">
        <v>37275</v>
      </c>
      <c r="E5133">
        <v>28</v>
      </c>
    </row>
    <row r="5134" spans="1:5" x14ac:dyDescent="0.2">
      <c r="A5134" t="s">
        <v>1141</v>
      </c>
      <c r="B5134" t="s">
        <v>1142</v>
      </c>
      <c r="C5134" t="s">
        <v>37263</v>
      </c>
      <c r="D5134" t="s">
        <v>37275</v>
      </c>
      <c r="E5134">
        <v>48</v>
      </c>
    </row>
    <row r="5135" spans="1:5" x14ac:dyDescent="0.2">
      <c r="A5135" t="s">
        <v>29027</v>
      </c>
      <c r="B5135" t="s">
        <v>29028</v>
      </c>
      <c r="C5135" t="s">
        <v>37263</v>
      </c>
      <c r="D5135" t="s">
        <v>37266</v>
      </c>
      <c r="E5135">
        <v>35.5</v>
      </c>
    </row>
    <row r="5136" spans="1:5" x14ac:dyDescent="0.2">
      <c r="A5136" t="s">
        <v>29029</v>
      </c>
      <c r="B5136" t="s">
        <v>29030</v>
      </c>
      <c r="C5136" t="s">
        <v>37270</v>
      </c>
      <c r="D5136" t="s">
        <v>37266</v>
      </c>
      <c r="E5136">
        <v>36</v>
      </c>
    </row>
    <row r="5137" spans="1:5" x14ac:dyDescent="0.2">
      <c r="A5137" t="s">
        <v>29031</v>
      </c>
      <c r="B5137" t="s">
        <v>29032</v>
      </c>
      <c r="C5137" t="s">
        <v>37263</v>
      </c>
      <c r="D5137" t="s">
        <v>37266</v>
      </c>
      <c r="E5137">
        <v>36</v>
      </c>
    </row>
    <row r="5138" spans="1:5" x14ac:dyDescent="0.2">
      <c r="A5138" t="s">
        <v>29353</v>
      </c>
      <c r="B5138" t="s">
        <v>29354</v>
      </c>
      <c r="C5138" t="s">
        <v>37263</v>
      </c>
      <c r="D5138" t="s">
        <v>37269</v>
      </c>
      <c r="E5138">
        <v>34.4</v>
      </c>
    </row>
    <row r="5139" spans="1:5" x14ac:dyDescent="0.2">
      <c r="A5139" t="s">
        <v>29035</v>
      </c>
      <c r="B5139" t="s">
        <v>29693</v>
      </c>
      <c r="C5139" t="s">
        <v>37263</v>
      </c>
      <c r="D5139" t="s">
        <v>37266</v>
      </c>
      <c r="E5139">
        <v>99.9</v>
      </c>
    </row>
    <row r="5140" spans="1:5" x14ac:dyDescent="0.2">
      <c r="A5140" t="s">
        <v>29694</v>
      </c>
      <c r="B5140" t="s">
        <v>29695</v>
      </c>
      <c r="C5140" t="s">
        <v>37263</v>
      </c>
      <c r="D5140" t="s">
        <v>37266</v>
      </c>
      <c r="E5140">
        <v>36</v>
      </c>
    </row>
    <row r="5141" spans="1:5" x14ac:dyDescent="0.2">
      <c r="A5141" t="s">
        <v>29696</v>
      </c>
      <c r="B5141" t="s">
        <v>29697</v>
      </c>
      <c r="C5141" t="s">
        <v>37270</v>
      </c>
      <c r="D5141" t="s">
        <v>37266</v>
      </c>
      <c r="E5141">
        <v>36</v>
      </c>
    </row>
    <row r="5142" spans="1:5" x14ac:dyDescent="0.2">
      <c r="A5142" t="s">
        <v>29698</v>
      </c>
      <c r="B5142" t="s">
        <v>29699</v>
      </c>
      <c r="C5142" t="s">
        <v>37263</v>
      </c>
      <c r="D5142" t="s">
        <v>37266</v>
      </c>
      <c r="E5142">
        <v>34.5</v>
      </c>
    </row>
    <row r="5143" spans="1:5" x14ac:dyDescent="0.2">
      <c r="A5143" t="s">
        <v>29700</v>
      </c>
      <c r="B5143" t="s">
        <v>29701</v>
      </c>
      <c r="C5143" t="s">
        <v>37270</v>
      </c>
      <c r="D5143" t="s">
        <v>37266</v>
      </c>
      <c r="E5143">
        <v>36</v>
      </c>
    </row>
    <row r="5144" spans="1:5" x14ac:dyDescent="0.2">
      <c r="A5144" t="s">
        <v>29702</v>
      </c>
      <c r="B5144" t="s">
        <v>29703</v>
      </c>
      <c r="C5144" t="s">
        <v>37270</v>
      </c>
      <c r="D5144" t="s">
        <v>37266</v>
      </c>
      <c r="E5144">
        <v>99.9</v>
      </c>
    </row>
    <row r="5145" spans="1:5" x14ac:dyDescent="0.2">
      <c r="A5145" t="s">
        <v>29704</v>
      </c>
      <c r="B5145" t="s">
        <v>29705</v>
      </c>
      <c r="C5145" t="s">
        <v>37270</v>
      </c>
      <c r="D5145" t="s">
        <v>37266</v>
      </c>
      <c r="E5145">
        <v>99.9</v>
      </c>
    </row>
    <row r="5146" spans="1:5" x14ac:dyDescent="0.2">
      <c r="A5146" t="s">
        <v>29706</v>
      </c>
      <c r="B5146" t="s">
        <v>29707</v>
      </c>
      <c r="C5146" t="s">
        <v>37263</v>
      </c>
      <c r="D5146" t="s">
        <v>37266</v>
      </c>
      <c r="E5146">
        <v>33</v>
      </c>
    </row>
    <row r="5147" spans="1:5" x14ac:dyDescent="0.2">
      <c r="A5147" t="s">
        <v>29710</v>
      </c>
      <c r="B5147" t="s">
        <v>29711</v>
      </c>
      <c r="C5147" t="s">
        <v>37263</v>
      </c>
      <c r="D5147" t="s">
        <v>37266</v>
      </c>
      <c r="E5147">
        <v>36</v>
      </c>
    </row>
    <row r="5148" spans="1:5" x14ac:dyDescent="0.2">
      <c r="A5148" t="s">
        <v>29712</v>
      </c>
      <c r="B5148" t="s">
        <v>29713</v>
      </c>
      <c r="C5148" t="s">
        <v>37263</v>
      </c>
      <c r="D5148" t="s">
        <v>37266</v>
      </c>
      <c r="E5148">
        <v>36</v>
      </c>
    </row>
    <row r="5149" spans="1:5" x14ac:dyDescent="0.2">
      <c r="A5149" t="s">
        <v>29714</v>
      </c>
      <c r="B5149" t="s">
        <v>29715</v>
      </c>
      <c r="C5149" t="s">
        <v>37270</v>
      </c>
      <c r="D5149" t="s">
        <v>37266</v>
      </c>
      <c r="E5149">
        <v>32.200000000000003</v>
      </c>
    </row>
    <row r="5150" spans="1:5" x14ac:dyDescent="0.2">
      <c r="A5150" t="s">
        <v>29716</v>
      </c>
      <c r="B5150" t="s">
        <v>29717</v>
      </c>
      <c r="C5150" t="s">
        <v>37263</v>
      </c>
      <c r="D5150" t="s">
        <v>37269</v>
      </c>
      <c r="E5150">
        <v>44</v>
      </c>
    </row>
    <row r="5151" spans="1:5" x14ac:dyDescent="0.2">
      <c r="A5151" t="s">
        <v>29718</v>
      </c>
      <c r="B5151" t="s">
        <v>29719</v>
      </c>
      <c r="C5151" t="s">
        <v>37270</v>
      </c>
      <c r="D5151" t="s">
        <v>37266</v>
      </c>
      <c r="E5151">
        <v>99.9</v>
      </c>
    </row>
    <row r="5152" spans="1:5" x14ac:dyDescent="0.2">
      <c r="A5152" t="s">
        <v>29720</v>
      </c>
      <c r="B5152" t="s">
        <v>29721</v>
      </c>
      <c r="C5152" t="s">
        <v>37263</v>
      </c>
      <c r="D5152" t="s">
        <v>37269</v>
      </c>
      <c r="E5152">
        <v>36.200000000000003</v>
      </c>
    </row>
    <row r="5153" spans="1:5" x14ac:dyDescent="0.2">
      <c r="A5153" t="s">
        <v>29722</v>
      </c>
      <c r="B5153" t="s">
        <v>29723</v>
      </c>
      <c r="C5153" t="s">
        <v>37270</v>
      </c>
      <c r="D5153" t="s">
        <v>37275</v>
      </c>
      <c r="E5153">
        <v>99.9</v>
      </c>
    </row>
    <row r="5154" spans="1:5" x14ac:dyDescent="0.2">
      <c r="A5154" t="s">
        <v>29724</v>
      </c>
      <c r="B5154" t="s">
        <v>29725</v>
      </c>
      <c r="C5154" t="s">
        <v>37263</v>
      </c>
      <c r="D5154" t="s">
        <v>37275</v>
      </c>
      <c r="E5154">
        <v>48</v>
      </c>
    </row>
    <row r="5155" spans="1:5" x14ac:dyDescent="0.2">
      <c r="A5155" t="s">
        <v>29726</v>
      </c>
      <c r="B5155" t="s">
        <v>29727</v>
      </c>
      <c r="C5155" t="s">
        <v>37263</v>
      </c>
      <c r="D5155" t="s">
        <v>37275</v>
      </c>
      <c r="E5155">
        <v>48</v>
      </c>
    </row>
    <row r="5156" spans="1:5" x14ac:dyDescent="0.2">
      <c r="A5156" t="s">
        <v>29728</v>
      </c>
      <c r="B5156" t="s">
        <v>29729</v>
      </c>
      <c r="C5156" t="s">
        <v>37263</v>
      </c>
      <c r="D5156" t="s">
        <v>37275</v>
      </c>
      <c r="E5156">
        <v>48</v>
      </c>
    </row>
    <row r="5157" spans="1:5" x14ac:dyDescent="0.2">
      <c r="A5157" t="s">
        <v>29730</v>
      </c>
      <c r="B5157" t="s">
        <v>29731</v>
      </c>
      <c r="C5157" t="s">
        <v>37270</v>
      </c>
      <c r="D5157" t="s">
        <v>37275</v>
      </c>
      <c r="E5157">
        <v>48</v>
      </c>
    </row>
    <row r="5158" spans="1:5" x14ac:dyDescent="0.2">
      <c r="A5158" t="s">
        <v>29732</v>
      </c>
      <c r="B5158" t="s">
        <v>29733</v>
      </c>
      <c r="C5158" t="s">
        <v>37263</v>
      </c>
      <c r="D5158" t="s">
        <v>37266</v>
      </c>
      <c r="E5158">
        <v>36</v>
      </c>
    </row>
    <row r="5159" spans="1:5" x14ac:dyDescent="0.2">
      <c r="A5159" t="s">
        <v>29734</v>
      </c>
      <c r="B5159" t="s">
        <v>29735</v>
      </c>
      <c r="C5159" t="s">
        <v>37263</v>
      </c>
      <c r="D5159" t="s">
        <v>37269</v>
      </c>
      <c r="E5159">
        <v>44</v>
      </c>
    </row>
    <row r="5160" spans="1:5" x14ac:dyDescent="0.2">
      <c r="A5160" t="s">
        <v>29736</v>
      </c>
      <c r="B5160" t="s">
        <v>29737</v>
      </c>
      <c r="C5160" t="s">
        <v>37270</v>
      </c>
      <c r="D5160" t="s">
        <v>37275</v>
      </c>
      <c r="E5160">
        <v>48</v>
      </c>
    </row>
    <row r="5161" spans="1:5" x14ac:dyDescent="0.2">
      <c r="A5161" t="s">
        <v>29738</v>
      </c>
      <c r="B5161" t="s">
        <v>29739</v>
      </c>
      <c r="C5161" t="s">
        <v>37263</v>
      </c>
      <c r="D5161" t="s">
        <v>37269</v>
      </c>
      <c r="E5161">
        <v>38.5</v>
      </c>
    </row>
    <row r="5162" spans="1:5" x14ac:dyDescent="0.2">
      <c r="A5162" t="s">
        <v>29740</v>
      </c>
      <c r="B5162" t="s">
        <v>29741</v>
      </c>
      <c r="C5162" t="s">
        <v>37270</v>
      </c>
      <c r="D5162" t="s">
        <v>37266</v>
      </c>
      <c r="E5162">
        <v>36</v>
      </c>
    </row>
    <row r="5163" spans="1:5" x14ac:dyDescent="0.2">
      <c r="A5163" t="s">
        <v>16525</v>
      </c>
      <c r="B5163" t="s">
        <v>16526</v>
      </c>
      <c r="C5163" t="s">
        <v>37270</v>
      </c>
      <c r="D5163" t="s">
        <v>37269</v>
      </c>
      <c r="E5163">
        <v>44</v>
      </c>
    </row>
    <row r="5164" spans="1:5" x14ac:dyDescent="0.2">
      <c r="A5164" t="s">
        <v>29742</v>
      </c>
      <c r="B5164" t="s">
        <v>29743</v>
      </c>
      <c r="C5164" t="s">
        <v>37270</v>
      </c>
      <c r="D5164" t="s">
        <v>37266</v>
      </c>
      <c r="E5164">
        <v>99.9</v>
      </c>
    </row>
    <row r="5165" spans="1:5" x14ac:dyDescent="0.2">
      <c r="A5165" t="s">
        <v>29744</v>
      </c>
      <c r="B5165" t="s">
        <v>29745</v>
      </c>
      <c r="C5165" t="s">
        <v>37263</v>
      </c>
      <c r="D5165" t="s">
        <v>37266</v>
      </c>
      <c r="E5165">
        <v>36</v>
      </c>
    </row>
    <row r="5166" spans="1:5" x14ac:dyDescent="0.2">
      <c r="A5166" t="s">
        <v>29746</v>
      </c>
      <c r="B5166" t="s">
        <v>29747</v>
      </c>
      <c r="C5166" t="s">
        <v>37263</v>
      </c>
      <c r="D5166" t="s">
        <v>37275</v>
      </c>
      <c r="E5166">
        <v>34.4</v>
      </c>
    </row>
    <row r="5167" spans="1:5" x14ac:dyDescent="0.2">
      <c r="A5167" t="s">
        <v>29748</v>
      </c>
      <c r="B5167" t="s">
        <v>29749</v>
      </c>
      <c r="C5167" t="s">
        <v>37270</v>
      </c>
      <c r="D5167" t="s">
        <v>37275</v>
      </c>
      <c r="E5167">
        <v>48</v>
      </c>
    </row>
    <row r="5168" spans="1:5" x14ac:dyDescent="0.2">
      <c r="A5168" t="s">
        <v>29750</v>
      </c>
      <c r="B5168" t="s">
        <v>29751</v>
      </c>
      <c r="C5168" t="s">
        <v>37263</v>
      </c>
      <c r="D5168" t="s">
        <v>37269</v>
      </c>
      <c r="E5168">
        <v>44</v>
      </c>
    </row>
    <row r="5169" spans="1:5" x14ac:dyDescent="0.2">
      <c r="A5169" t="s">
        <v>29752</v>
      </c>
      <c r="B5169" t="s">
        <v>29753</v>
      </c>
      <c r="C5169" t="s">
        <v>37263</v>
      </c>
      <c r="D5169" t="s">
        <v>37269</v>
      </c>
      <c r="E5169">
        <v>44</v>
      </c>
    </row>
    <row r="5170" spans="1:5" x14ac:dyDescent="0.2">
      <c r="A5170" t="s">
        <v>29754</v>
      </c>
      <c r="B5170" t="s">
        <v>29755</v>
      </c>
      <c r="C5170" t="s">
        <v>37263</v>
      </c>
      <c r="D5170" t="s">
        <v>37269</v>
      </c>
      <c r="E5170">
        <v>44</v>
      </c>
    </row>
    <row r="5171" spans="1:5" x14ac:dyDescent="0.2">
      <c r="A5171" t="s">
        <v>29756</v>
      </c>
      <c r="B5171" t="s">
        <v>29757</v>
      </c>
      <c r="C5171" t="s">
        <v>37263</v>
      </c>
      <c r="D5171" t="s">
        <v>37269</v>
      </c>
      <c r="E5171">
        <v>43.3</v>
      </c>
    </row>
    <row r="5172" spans="1:5" x14ac:dyDescent="0.2">
      <c r="A5172" t="s">
        <v>29758</v>
      </c>
      <c r="B5172" t="s">
        <v>29759</v>
      </c>
      <c r="C5172" t="s">
        <v>37263</v>
      </c>
      <c r="D5172" t="s">
        <v>37269</v>
      </c>
      <c r="E5172">
        <v>44</v>
      </c>
    </row>
    <row r="5173" spans="1:5" x14ac:dyDescent="0.2">
      <c r="A5173" t="s">
        <v>29760</v>
      </c>
      <c r="B5173" t="s">
        <v>29761</v>
      </c>
      <c r="C5173" t="s">
        <v>37263</v>
      </c>
      <c r="D5173" t="s">
        <v>37275</v>
      </c>
      <c r="E5173">
        <v>48</v>
      </c>
    </row>
    <row r="5174" spans="1:5" x14ac:dyDescent="0.2">
      <c r="A5174" t="s">
        <v>29762</v>
      </c>
      <c r="B5174" t="s">
        <v>29763</v>
      </c>
      <c r="C5174" t="s">
        <v>37270</v>
      </c>
      <c r="D5174" t="s">
        <v>37269</v>
      </c>
      <c r="E5174">
        <v>44</v>
      </c>
    </row>
    <row r="5175" spans="1:5" x14ac:dyDescent="0.2">
      <c r="A5175" t="s">
        <v>29764</v>
      </c>
      <c r="B5175" t="s">
        <v>29765</v>
      </c>
      <c r="C5175" t="s">
        <v>37263</v>
      </c>
      <c r="D5175" t="s">
        <v>37266</v>
      </c>
      <c r="E5175">
        <v>99.9</v>
      </c>
    </row>
    <row r="5176" spans="1:5" x14ac:dyDescent="0.2">
      <c r="A5176" t="s">
        <v>29766</v>
      </c>
      <c r="B5176" t="s">
        <v>29767</v>
      </c>
      <c r="C5176" t="s">
        <v>37270</v>
      </c>
      <c r="D5176" t="s">
        <v>37275</v>
      </c>
      <c r="E5176">
        <v>48</v>
      </c>
    </row>
    <row r="5177" spans="1:5" x14ac:dyDescent="0.2">
      <c r="A5177" t="s">
        <v>29768</v>
      </c>
      <c r="B5177" t="s">
        <v>29769</v>
      </c>
      <c r="C5177" t="s">
        <v>37270</v>
      </c>
      <c r="D5177" t="s">
        <v>37275</v>
      </c>
      <c r="E5177">
        <v>48</v>
      </c>
    </row>
    <row r="5178" spans="1:5" x14ac:dyDescent="0.2">
      <c r="A5178" t="s">
        <v>29770</v>
      </c>
      <c r="B5178" t="s">
        <v>29771</v>
      </c>
      <c r="C5178" t="s">
        <v>37263</v>
      </c>
      <c r="D5178" t="s">
        <v>37275</v>
      </c>
      <c r="E5178">
        <v>48</v>
      </c>
    </row>
    <row r="5179" spans="1:5" x14ac:dyDescent="0.2">
      <c r="A5179" t="s">
        <v>29772</v>
      </c>
      <c r="B5179" t="s">
        <v>29773</v>
      </c>
      <c r="C5179" t="s">
        <v>37270</v>
      </c>
      <c r="D5179" t="s">
        <v>37275</v>
      </c>
      <c r="E5179">
        <v>48</v>
      </c>
    </row>
    <row r="5180" spans="1:5" x14ac:dyDescent="0.2">
      <c r="A5180" t="s">
        <v>29774</v>
      </c>
      <c r="B5180" t="s">
        <v>29775</v>
      </c>
      <c r="C5180" t="s">
        <v>37270</v>
      </c>
      <c r="D5180" t="s">
        <v>37269</v>
      </c>
      <c r="E5180">
        <v>44</v>
      </c>
    </row>
    <row r="5181" spans="1:5" x14ac:dyDescent="0.2">
      <c r="A5181" t="s">
        <v>29776</v>
      </c>
      <c r="B5181" t="s">
        <v>29777</v>
      </c>
      <c r="C5181" t="s">
        <v>37270</v>
      </c>
      <c r="D5181" t="s">
        <v>37275</v>
      </c>
      <c r="E5181">
        <v>48</v>
      </c>
    </row>
    <row r="5182" spans="1:5" x14ac:dyDescent="0.2">
      <c r="A5182" t="s">
        <v>29778</v>
      </c>
      <c r="B5182" t="s">
        <v>29779</v>
      </c>
      <c r="C5182" t="s">
        <v>37263</v>
      </c>
      <c r="D5182" t="s">
        <v>37275</v>
      </c>
      <c r="E5182">
        <v>48</v>
      </c>
    </row>
    <row r="5183" spans="1:5" x14ac:dyDescent="0.2">
      <c r="A5183" t="s">
        <v>29780</v>
      </c>
      <c r="B5183" t="s">
        <v>29781</v>
      </c>
      <c r="C5183" t="s">
        <v>37270</v>
      </c>
      <c r="D5183" t="s">
        <v>37269</v>
      </c>
      <c r="E5183">
        <v>44</v>
      </c>
    </row>
    <row r="5184" spans="1:5" x14ac:dyDescent="0.2">
      <c r="A5184" t="s">
        <v>29782</v>
      </c>
      <c r="B5184" t="s">
        <v>29783</v>
      </c>
      <c r="C5184" t="s">
        <v>37263</v>
      </c>
      <c r="D5184" t="s">
        <v>37275</v>
      </c>
      <c r="E5184">
        <v>48</v>
      </c>
    </row>
    <row r="5185" spans="1:5" x14ac:dyDescent="0.2">
      <c r="A5185" t="s">
        <v>29784</v>
      </c>
      <c r="B5185" t="s">
        <v>29785</v>
      </c>
      <c r="C5185" t="s">
        <v>37263</v>
      </c>
      <c r="D5185" t="s">
        <v>37275</v>
      </c>
      <c r="E5185">
        <v>48</v>
      </c>
    </row>
    <row r="5186" spans="1:5" x14ac:dyDescent="0.2">
      <c r="A5186" t="s">
        <v>29786</v>
      </c>
      <c r="B5186" t="s">
        <v>29787</v>
      </c>
      <c r="C5186" t="s">
        <v>37270</v>
      </c>
      <c r="D5186" t="s">
        <v>37266</v>
      </c>
      <c r="E5186">
        <v>36</v>
      </c>
    </row>
    <row r="5187" spans="1:5" x14ac:dyDescent="0.2">
      <c r="A5187" t="s">
        <v>29788</v>
      </c>
      <c r="B5187" t="s">
        <v>29789</v>
      </c>
      <c r="C5187" t="s">
        <v>37270</v>
      </c>
      <c r="D5187" t="s">
        <v>37266</v>
      </c>
      <c r="E5187">
        <v>36</v>
      </c>
    </row>
    <row r="5188" spans="1:5" x14ac:dyDescent="0.2">
      <c r="A5188" t="s">
        <v>29790</v>
      </c>
      <c r="B5188" t="s">
        <v>29791</v>
      </c>
      <c r="C5188" t="s">
        <v>37263</v>
      </c>
      <c r="D5188" t="s">
        <v>37275</v>
      </c>
      <c r="E5188">
        <v>48</v>
      </c>
    </row>
    <row r="5189" spans="1:5" x14ac:dyDescent="0.2">
      <c r="A5189" t="s">
        <v>29792</v>
      </c>
      <c r="B5189" t="s">
        <v>29793</v>
      </c>
      <c r="C5189" t="s">
        <v>37270</v>
      </c>
      <c r="D5189" t="s">
        <v>37275</v>
      </c>
      <c r="E5189">
        <v>48</v>
      </c>
    </row>
    <row r="5190" spans="1:5" x14ac:dyDescent="0.2">
      <c r="A5190" t="s">
        <v>29794</v>
      </c>
      <c r="B5190" t="s">
        <v>29795</v>
      </c>
      <c r="C5190" t="s">
        <v>37270</v>
      </c>
      <c r="D5190" t="s">
        <v>37275</v>
      </c>
      <c r="E5190">
        <v>48</v>
      </c>
    </row>
    <row r="5191" spans="1:5" x14ac:dyDescent="0.2">
      <c r="A5191" t="s">
        <v>29796</v>
      </c>
      <c r="B5191" t="s">
        <v>29797</v>
      </c>
      <c r="C5191" t="s">
        <v>37270</v>
      </c>
      <c r="D5191" t="s">
        <v>37275</v>
      </c>
      <c r="E5191">
        <v>48</v>
      </c>
    </row>
    <row r="5192" spans="1:5" x14ac:dyDescent="0.2">
      <c r="A5192" t="s">
        <v>29798</v>
      </c>
      <c r="B5192" t="s">
        <v>29799</v>
      </c>
      <c r="C5192" t="s">
        <v>37263</v>
      </c>
      <c r="D5192" t="s">
        <v>37275</v>
      </c>
      <c r="E5192">
        <v>48</v>
      </c>
    </row>
    <row r="5193" spans="1:5" x14ac:dyDescent="0.2">
      <c r="A5193" t="s">
        <v>34990</v>
      </c>
      <c r="B5193" t="s">
        <v>34991</v>
      </c>
      <c r="C5193" t="s">
        <v>37270</v>
      </c>
      <c r="D5193" t="s">
        <v>37269</v>
      </c>
      <c r="E5193">
        <v>44</v>
      </c>
    </row>
    <row r="5194" spans="1:5" x14ac:dyDescent="0.2">
      <c r="A5194" t="s">
        <v>34992</v>
      </c>
      <c r="B5194" t="s">
        <v>34993</v>
      </c>
      <c r="C5194" t="s">
        <v>37270</v>
      </c>
      <c r="D5194" t="s">
        <v>37266</v>
      </c>
      <c r="E5194">
        <v>36</v>
      </c>
    </row>
    <row r="5195" spans="1:5" x14ac:dyDescent="0.2">
      <c r="A5195" t="s">
        <v>31229</v>
      </c>
      <c r="B5195" t="s">
        <v>31230</v>
      </c>
      <c r="C5195" t="s">
        <v>37270</v>
      </c>
      <c r="D5195" t="s">
        <v>37275</v>
      </c>
      <c r="E5195">
        <v>48</v>
      </c>
    </row>
    <row r="5196" spans="1:5" x14ac:dyDescent="0.2">
      <c r="A5196" t="s">
        <v>31233</v>
      </c>
      <c r="B5196" t="s">
        <v>31234</v>
      </c>
      <c r="C5196" t="s">
        <v>37263</v>
      </c>
      <c r="D5196" t="s">
        <v>37275</v>
      </c>
      <c r="E5196">
        <v>48</v>
      </c>
    </row>
    <row r="5197" spans="1:5" x14ac:dyDescent="0.2">
      <c r="A5197" t="s">
        <v>31249</v>
      </c>
      <c r="B5197" t="s">
        <v>31250</v>
      </c>
      <c r="C5197" t="s">
        <v>37270</v>
      </c>
      <c r="D5197" t="s">
        <v>37275</v>
      </c>
      <c r="E5197">
        <v>48</v>
      </c>
    </row>
    <row r="5198" spans="1:5" x14ac:dyDescent="0.2">
      <c r="A5198" t="s">
        <v>7049</v>
      </c>
      <c r="B5198" t="s">
        <v>7050</v>
      </c>
      <c r="C5198" t="s">
        <v>37263</v>
      </c>
      <c r="D5198" t="s">
        <v>37275</v>
      </c>
      <c r="E5198">
        <v>48</v>
      </c>
    </row>
    <row r="5199" spans="1:5" x14ac:dyDescent="0.2">
      <c r="A5199" t="s">
        <v>7051</v>
      </c>
      <c r="B5199" t="s">
        <v>7052</v>
      </c>
      <c r="C5199" t="s">
        <v>37263</v>
      </c>
      <c r="D5199" t="s">
        <v>37269</v>
      </c>
      <c r="E5199">
        <v>36</v>
      </c>
    </row>
    <row r="5200" spans="1:5" x14ac:dyDescent="0.2">
      <c r="A5200" t="s">
        <v>7053</v>
      </c>
      <c r="B5200" t="s">
        <v>7054</v>
      </c>
      <c r="C5200" t="s">
        <v>37263</v>
      </c>
      <c r="D5200" t="s">
        <v>37275</v>
      </c>
      <c r="E5200">
        <v>48</v>
      </c>
    </row>
    <row r="5201" spans="1:5" x14ac:dyDescent="0.2">
      <c r="A5201" t="s">
        <v>7055</v>
      </c>
      <c r="B5201" t="s">
        <v>7056</v>
      </c>
      <c r="C5201" t="s">
        <v>37263</v>
      </c>
      <c r="D5201" t="s">
        <v>37275</v>
      </c>
      <c r="E5201">
        <v>48</v>
      </c>
    </row>
    <row r="5202" spans="1:5" x14ac:dyDescent="0.2">
      <c r="A5202" t="s">
        <v>7057</v>
      </c>
      <c r="B5202" t="s">
        <v>7058</v>
      </c>
      <c r="C5202" t="s">
        <v>37270</v>
      </c>
      <c r="D5202" t="s">
        <v>37275</v>
      </c>
      <c r="E5202">
        <v>48</v>
      </c>
    </row>
    <row r="5203" spans="1:5" x14ac:dyDescent="0.2">
      <c r="A5203" t="s">
        <v>7059</v>
      </c>
      <c r="B5203" t="s">
        <v>7060</v>
      </c>
      <c r="C5203" t="s">
        <v>37270</v>
      </c>
      <c r="D5203" t="s">
        <v>37275</v>
      </c>
      <c r="E5203">
        <v>48</v>
      </c>
    </row>
    <row r="5204" spans="1:5" x14ac:dyDescent="0.2">
      <c r="A5204" t="s">
        <v>7061</v>
      </c>
      <c r="B5204" t="s">
        <v>7062</v>
      </c>
      <c r="C5204" t="s">
        <v>37270</v>
      </c>
      <c r="D5204" t="s">
        <v>37275</v>
      </c>
      <c r="E5204">
        <v>48</v>
      </c>
    </row>
    <row r="5205" spans="1:5" x14ac:dyDescent="0.2">
      <c r="A5205" t="s">
        <v>7063</v>
      </c>
      <c r="B5205" t="s">
        <v>7064</v>
      </c>
      <c r="C5205" t="s">
        <v>37263</v>
      </c>
      <c r="D5205" t="s">
        <v>37275</v>
      </c>
      <c r="E5205">
        <v>48</v>
      </c>
    </row>
    <row r="5206" spans="1:5" x14ac:dyDescent="0.2">
      <c r="A5206" t="s">
        <v>7067</v>
      </c>
      <c r="B5206" t="s">
        <v>7068</v>
      </c>
      <c r="C5206" t="s">
        <v>37263</v>
      </c>
      <c r="D5206" t="s">
        <v>37275</v>
      </c>
      <c r="E5206">
        <v>48</v>
      </c>
    </row>
    <row r="5207" spans="1:5" x14ac:dyDescent="0.2">
      <c r="A5207" t="s">
        <v>7069</v>
      </c>
      <c r="B5207" t="s">
        <v>7070</v>
      </c>
      <c r="C5207" t="s">
        <v>37270</v>
      </c>
      <c r="D5207" t="s">
        <v>37266</v>
      </c>
      <c r="E5207">
        <v>34</v>
      </c>
    </row>
    <row r="5208" spans="1:5" x14ac:dyDescent="0.2">
      <c r="A5208" t="s">
        <v>29802</v>
      </c>
      <c r="B5208" t="s">
        <v>29803</v>
      </c>
      <c r="C5208" t="s">
        <v>37263</v>
      </c>
      <c r="D5208" t="s">
        <v>37266</v>
      </c>
      <c r="E5208">
        <v>99.9</v>
      </c>
    </row>
    <row r="5209" spans="1:5" x14ac:dyDescent="0.2">
      <c r="A5209" t="s">
        <v>29804</v>
      </c>
      <c r="B5209" t="s">
        <v>29805</v>
      </c>
      <c r="C5209" t="s">
        <v>37263</v>
      </c>
      <c r="D5209" t="s">
        <v>37269</v>
      </c>
      <c r="E5209">
        <v>44</v>
      </c>
    </row>
    <row r="5210" spans="1:5" x14ac:dyDescent="0.2">
      <c r="A5210" t="s">
        <v>1675</v>
      </c>
      <c r="B5210" t="s">
        <v>1676</v>
      </c>
      <c r="C5210" t="s">
        <v>37263</v>
      </c>
      <c r="D5210" t="s">
        <v>37266</v>
      </c>
      <c r="E5210">
        <v>18.3</v>
      </c>
    </row>
    <row r="5211" spans="1:5" x14ac:dyDescent="0.2">
      <c r="A5211" t="s">
        <v>29806</v>
      </c>
      <c r="B5211" t="s">
        <v>29807</v>
      </c>
      <c r="C5211" t="s">
        <v>37263</v>
      </c>
      <c r="D5211" t="s">
        <v>37266</v>
      </c>
      <c r="E5211">
        <v>99.9</v>
      </c>
    </row>
    <row r="5212" spans="1:5" x14ac:dyDescent="0.2">
      <c r="A5212" t="s">
        <v>29808</v>
      </c>
      <c r="B5212" t="s">
        <v>29809</v>
      </c>
      <c r="C5212" t="s">
        <v>37270</v>
      </c>
      <c r="D5212" t="s">
        <v>37269</v>
      </c>
      <c r="E5212">
        <v>15.1</v>
      </c>
    </row>
    <row r="5213" spans="1:5" x14ac:dyDescent="0.2">
      <c r="A5213" t="s">
        <v>29810</v>
      </c>
      <c r="B5213" t="s">
        <v>29811</v>
      </c>
      <c r="C5213" t="s">
        <v>37270</v>
      </c>
      <c r="D5213" t="s">
        <v>37269</v>
      </c>
      <c r="E5213">
        <v>44</v>
      </c>
    </row>
    <row r="5214" spans="1:5" x14ac:dyDescent="0.2">
      <c r="A5214" t="s">
        <v>29812</v>
      </c>
      <c r="B5214" t="s">
        <v>29813</v>
      </c>
      <c r="C5214" t="s">
        <v>37263</v>
      </c>
      <c r="D5214" t="s">
        <v>37269</v>
      </c>
      <c r="E5214">
        <v>35.799999999999997</v>
      </c>
    </row>
    <row r="5215" spans="1:5" x14ac:dyDescent="0.2">
      <c r="A5215" t="s">
        <v>29814</v>
      </c>
      <c r="B5215" t="s">
        <v>29815</v>
      </c>
      <c r="C5215" t="s">
        <v>37270</v>
      </c>
      <c r="D5215" t="s">
        <v>37269</v>
      </c>
      <c r="E5215">
        <v>16.100000000000001</v>
      </c>
    </row>
    <row r="5216" spans="1:5" x14ac:dyDescent="0.2">
      <c r="A5216" t="s">
        <v>29816</v>
      </c>
      <c r="B5216" t="s">
        <v>29817</v>
      </c>
      <c r="C5216" t="s">
        <v>37270</v>
      </c>
      <c r="D5216" t="s">
        <v>37266</v>
      </c>
      <c r="E5216">
        <v>25.8</v>
      </c>
    </row>
    <row r="5217" spans="1:5" x14ac:dyDescent="0.2">
      <c r="A5217" t="s">
        <v>29818</v>
      </c>
      <c r="B5217" t="s">
        <v>29819</v>
      </c>
      <c r="C5217" t="s">
        <v>37263</v>
      </c>
      <c r="D5217" t="s">
        <v>37266</v>
      </c>
      <c r="E5217">
        <v>99.9</v>
      </c>
    </row>
    <row r="5218" spans="1:5" x14ac:dyDescent="0.2">
      <c r="A5218" t="s">
        <v>29820</v>
      </c>
      <c r="B5218" t="s">
        <v>29821</v>
      </c>
      <c r="C5218" t="s">
        <v>37270</v>
      </c>
      <c r="D5218" t="s">
        <v>37275</v>
      </c>
      <c r="E5218">
        <v>47.6</v>
      </c>
    </row>
    <row r="5219" spans="1:5" x14ac:dyDescent="0.2">
      <c r="A5219" t="s">
        <v>29822</v>
      </c>
      <c r="B5219" t="s">
        <v>29823</v>
      </c>
      <c r="C5219" t="s">
        <v>37270</v>
      </c>
      <c r="D5219" t="s">
        <v>37266</v>
      </c>
      <c r="E5219">
        <v>99.9</v>
      </c>
    </row>
    <row r="5220" spans="1:5" x14ac:dyDescent="0.2">
      <c r="A5220" t="s">
        <v>29824</v>
      </c>
      <c r="B5220" t="s">
        <v>29825</v>
      </c>
      <c r="C5220" t="s">
        <v>37270</v>
      </c>
      <c r="D5220" t="s">
        <v>37266</v>
      </c>
      <c r="E5220">
        <v>99.9</v>
      </c>
    </row>
    <row r="5221" spans="1:5" x14ac:dyDescent="0.2">
      <c r="A5221" t="s">
        <v>29826</v>
      </c>
      <c r="B5221" t="s">
        <v>29827</v>
      </c>
      <c r="C5221" t="s">
        <v>37263</v>
      </c>
      <c r="D5221" t="s">
        <v>37275</v>
      </c>
      <c r="E5221">
        <v>47</v>
      </c>
    </row>
    <row r="5222" spans="1:5" x14ac:dyDescent="0.2">
      <c r="A5222" t="s">
        <v>29828</v>
      </c>
      <c r="B5222" t="s">
        <v>29829</v>
      </c>
      <c r="C5222" t="s">
        <v>37263</v>
      </c>
      <c r="D5222" t="s">
        <v>37266</v>
      </c>
      <c r="E5222">
        <v>27.9</v>
      </c>
    </row>
    <row r="5223" spans="1:5" x14ac:dyDescent="0.2">
      <c r="A5223" t="s">
        <v>29830</v>
      </c>
      <c r="B5223" t="s">
        <v>29831</v>
      </c>
      <c r="C5223" t="s">
        <v>37263</v>
      </c>
      <c r="D5223" t="s">
        <v>37269</v>
      </c>
      <c r="E5223">
        <v>44</v>
      </c>
    </row>
    <row r="5224" spans="1:5" x14ac:dyDescent="0.2">
      <c r="A5224" t="s">
        <v>29832</v>
      </c>
      <c r="B5224" t="s">
        <v>29833</v>
      </c>
      <c r="C5224" t="s">
        <v>37270</v>
      </c>
      <c r="D5224" t="s">
        <v>37266</v>
      </c>
      <c r="E5224">
        <v>34.1</v>
      </c>
    </row>
    <row r="5225" spans="1:5" x14ac:dyDescent="0.2">
      <c r="A5225" t="s">
        <v>29834</v>
      </c>
      <c r="B5225" t="s">
        <v>29835</v>
      </c>
      <c r="C5225" t="s">
        <v>37270</v>
      </c>
      <c r="D5225" t="s">
        <v>37269</v>
      </c>
      <c r="E5225">
        <v>44</v>
      </c>
    </row>
    <row r="5226" spans="1:5" x14ac:dyDescent="0.2">
      <c r="A5226" t="s">
        <v>29836</v>
      </c>
      <c r="B5226" t="s">
        <v>29837</v>
      </c>
      <c r="C5226" t="s">
        <v>37263</v>
      </c>
      <c r="D5226" t="s">
        <v>37266</v>
      </c>
      <c r="E5226">
        <v>26.1</v>
      </c>
    </row>
    <row r="5227" spans="1:5" x14ac:dyDescent="0.2">
      <c r="A5227" t="s">
        <v>29838</v>
      </c>
      <c r="B5227" t="s">
        <v>29839</v>
      </c>
      <c r="C5227" t="s">
        <v>37270</v>
      </c>
      <c r="D5227" t="s">
        <v>37266</v>
      </c>
      <c r="E5227">
        <v>99.9</v>
      </c>
    </row>
    <row r="5228" spans="1:5" x14ac:dyDescent="0.2">
      <c r="A5228" t="s">
        <v>29840</v>
      </c>
      <c r="B5228" t="s">
        <v>29841</v>
      </c>
      <c r="C5228" t="s">
        <v>37270</v>
      </c>
      <c r="D5228" t="s">
        <v>37269</v>
      </c>
      <c r="E5228">
        <v>44</v>
      </c>
    </row>
    <row r="5229" spans="1:5" x14ac:dyDescent="0.2">
      <c r="A5229" t="s">
        <v>29842</v>
      </c>
      <c r="B5229" t="s">
        <v>29843</v>
      </c>
      <c r="C5229" t="s">
        <v>37263</v>
      </c>
      <c r="D5229" t="s">
        <v>37269</v>
      </c>
      <c r="E5229">
        <v>44</v>
      </c>
    </row>
    <row r="5230" spans="1:5" x14ac:dyDescent="0.2">
      <c r="A5230" t="s">
        <v>29844</v>
      </c>
      <c r="B5230" t="s">
        <v>29845</v>
      </c>
      <c r="C5230" t="s">
        <v>37263</v>
      </c>
      <c r="D5230" t="s">
        <v>37275</v>
      </c>
      <c r="E5230">
        <v>37.700000000000003</v>
      </c>
    </row>
    <row r="5231" spans="1:5" x14ac:dyDescent="0.2">
      <c r="A5231" t="s">
        <v>29846</v>
      </c>
      <c r="B5231" t="s">
        <v>29847</v>
      </c>
      <c r="C5231" t="s">
        <v>37263</v>
      </c>
      <c r="D5231" t="s">
        <v>37275</v>
      </c>
      <c r="E5231">
        <v>48</v>
      </c>
    </row>
    <row r="5232" spans="1:5" x14ac:dyDescent="0.2">
      <c r="A5232" t="s">
        <v>29848</v>
      </c>
      <c r="B5232" t="s">
        <v>29849</v>
      </c>
      <c r="C5232" t="s">
        <v>37263</v>
      </c>
      <c r="D5232" t="s">
        <v>37275</v>
      </c>
      <c r="E5232">
        <v>48</v>
      </c>
    </row>
    <row r="5233" spans="1:5" x14ac:dyDescent="0.2">
      <c r="A5233" t="s">
        <v>29850</v>
      </c>
      <c r="B5233" t="s">
        <v>29851</v>
      </c>
      <c r="C5233" t="s">
        <v>37263</v>
      </c>
      <c r="D5233" t="s">
        <v>37269</v>
      </c>
      <c r="E5233">
        <v>44</v>
      </c>
    </row>
    <row r="5234" spans="1:5" x14ac:dyDescent="0.2">
      <c r="A5234" t="s">
        <v>29852</v>
      </c>
      <c r="B5234" t="s">
        <v>29853</v>
      </c>
      <c r="C5234" t="s">
        <v>37263</v>
      </c>
      <c r="D5234" t="s">
        <v>37275</v>
      </c>
      <c r="E5234">
        <v>48</v>
      </c>
    </row>
    <row r="5235" spans="1:5" x14ac:dyDescent="0.2">
      <c r="A5235" t="s">
        <v>29854</v>
      </c>
      <c r="B5235" t="s">
        <v>29855</v>
      </c>
      <c r="C5235" t="s">
        <v>37263</v>
      </c>
      <c r="D5235" t="s">
        <v>37275</v>
      </c>
      <c r="E5235">
        <v>48</v>
      </c>
    </row>
    <row r="5236" spans="1:5" x14ac:dyDescent="0.2">
      <c r="A5236" t="s">
        <v>29856</v>
      </c>
      <c r="B5236" t="s">
        <v>29857</v>
      </c>
      <c r="C5236" t="s">
        <v>37263</v>
      </c>
      <c r="D5236" t="s">
        <v>37275</v>
      </c>
      <c r="E5236">
        <v>48</v>
      </c>
    </row>
    <row r="5237" spans="1:5" x14ac:dyDescent="0.2">
      <c r="A5237" t="s">
        <v>29858</v>
      </c>
      <c r="B5237" t="s">
        <v>29859</v>
      </c>
      <c r="C5237" t="s">
        <v>37270</v>
      </c>
      <c r="D5237" t="s">
        <v>37269</v>
      </c>
      <c r="E5237">
        <v>44</v>
      </c>
    </row>
    <row r="5238" spans="1:5" x14ac:dyDescent="0.2">
      <c r="A5238" t="s">
        <v>29860</v>
      </c>
      <c r="B5238" t="s">
        <v>29861</v>
      </c>
      <c r="C5238" t="s">
        <v>37263</v>
      </c>
      <c r="D5238" t="s">
        <v>37275</v>
      </c>
      <c r="E5238">
        <v>48</v>
      </c>
    </row>
    <row r="5239" spans="1:5" x14ac:dyDescent="0.2">
      <c r="A5239" t="s">
        <v>29862</v>
      </c>
      <c r="B5239" t="s">
        <v>29863</v>
      </c>
      <c r="C5239" t="s">
        <v>37263</v>
      </c>
      <c r="D5239" t="s">
        <v>37269</v>
      </c>
      <c r="E5239">
        <v>43.7</v>
      </c>
    </row>
    <row r="5240" spans="1:5" x14ac:dyDescent="0.2">
      <c r="A5240" t="s">
        <v>29864</v>
      </c>
      <c r="B5240" t="s">
        <v>29865</v>
      </c>
      <c r="C5240" t="s">
        <v>37270</v>
      </c>
      <c r="D5240" t="s">
        <v>37266</v>
      </c>
      <c r="E5240">
        <v>36</v>
      </c>
    </row>
    <row r="5241" spans="1:5" x14ac:dyDescent="0.2">
      <c r="A5241" t="s">
        <v>31161</v>
      </c>
      <c r="B5241" t="s">
        <v>31162</v>
      </c>
      <c r="C5241" t="s">
        <v>37270</v>
      </c>
      <c r="D5241" t="s">
        <v>37275</v>
      </c>
      <c r="E5241">
        <v>48</v>
      </c>
    </row>
    <row r="5242" spans="1:5" x14ac:dyDescent="0.2">
      <c r="A5242" t="s">
        <v>24325</v>
      </c>
      <c r="B5242" t="s">
        <v>24326</v>
      </c>
      <c r="C5242" t="s">
        <v>37270</v>
      </c>
      <c r="D5242" t="s">
        <v>37275</v>
      </c>
      <c r="E5242">
        <v>48</v>
      </c>
    </row>
    <row r="5243" spans="1:5" x14ac:dyDescent="0.2">
      <c r="A5243" t="s">
        <v>24327</v>
      </c>
      <c r="B5243" t="s">
        <v>24328</v>
      </c>
      <c r="C5243" t="s">
        <v>37270</v>
      </c>
      <c r="D5243" t="s">
        <v>37275</v>
      </c>
      <c r="E5243">
        <v>48</v>
      </c>
    </row>
    <row r="5244" spans="1:5" x14ac:dyDescent="0.2">
      <c r="A5244" t="s">
        <v>21815</v>
      </c>
      <c r="B5244" t="s">
        <v>21816</v>
      </c>
      <c r="C5244" t="s">
        <v>37263</v>
      </c>
      <c r="D5244" t="s">
        <v>37269</v>
      </c>
      <c r="E5244">
        <v>44</v>
      </c>
    </row>
    <row r="5245" spans="1:5" x14ac:dyDescent="0.2">
      <c r="A5245" t="s">
        <v>7476</v>
      </c>
      <c r="B5245" t="s">
        <v>7477</v>
      </c>
      <c r="C5245" t="s">
        <v>37263</v>
      </c>
      <c r="D5245" t="s">
        <v>37266</v>
      </c>
      <c r="E5245">
        <v>36</v>
      </c>
    </row>
    <row r="5246" spans="1:5" x14ac:dyDescent="0.2">
      <c r="A5246" t="s">
        <v>20353</v>
      </c>
      <c r="B5246" t="s">
        <v>20354</v>
      </c>
      <c r="C5246" t="s">
        <v>37270</v>
      </c>
      <c r="D5246" t="s">
        <v>37275</v>
      </c>
      <c r="E5246">
        <v>48</v>
      </c>
    </row>
    <row r="5247" spans="1:5" x14ac:dyDescent="0.2">
      <c r="A5247" t="s">
        <v>7948</v>
      </c>
      <c r="B5247" t="s">
        <v>7949</v>
      </c>
      <c r="C5247" t="s">
        <v>37263</v>
      </c>
      <c r="D5247" t="s">
        <v>37275</v>
      </c>
      <c r="E5247">
        <v>48</v>
      </c>
    </row>
    <row r="5248" spans="1:5" x14ac:dyDescent="0.2">
      <c r="A5248" t="s">
        <v>4465</v>
      </c>
      <c r="B5248" t="s">
        <v>4466</v>
      </c>
      <c r="C5248" t="s">
        <v>37263</v>
      </c>
      <c r="D5248" t="s">
        <v>37275</v>
      </c>
      <c r="E5248">
        <v>48</v>
      </c>
    </row>
    <row r="5249" spans="1:5" x14ac:dyDescent="0.2">
      <c r="A5249" t="s">
        <v>4467</v>
      </c>
      <c r="B5249" t="s">
        <v>4468</v>
      </c>
      <c r="C5249" t="s">
        <v>37263</v>
      </c>
      <c r="D5249" t="s">
        <v>37275</v>
      </c>
      <c r="E5249">
        <v>48</v>
      </c>
    </row>
    <row r="5250" spans="1:5" x14ac:dyDescent="0.2">
      <c r="A5250" t="s">
        <v>4863</v>
      </c>
      <c r="B5250" t="s">
        <v>4864</v>
      </c>
      <c r="C5250" t="s">
        <v>37263</v>
      </c>
      <c r="D5250" t="s">
        <v>37269</v>
      </c>
      <c r="E5250">
        <v>44</v>
      </c>
    </row>
    <row r="5251" spans="1:5" x14ac:dyDescent="0.2">
      <c r="A5251" t="s">
        <v>4939</v>
      </c>
      <c r="B5251" t="s">
        <v>25053</v>
      </c>
      <c r="C5251" t="s">
        <v>37263</v>
      </c>
      <c r="D5251" t="s">
        <v>37275</v>
      </c>
      <c r="E5251">
        <v>48</v>
      </c>
    </row>
    <row r="5252" spans="1:5" x14ac:dyDescent="0.2">
      <c r="A5252" t="s">
        <v>5714</v>
      </c>
      <c r="B5252" t="s">
        <v>5715</v>
      </c>
      <c r="C5252" t="s">
        <v>37270</v>
      </c>
      <c r="D5252" t="s">
        <v>37275</v>
      </c>
      <c r="E5252">
        <v>48</v>
      </c>
    </row>
    <row r="5253" spans="1:5" x14ac:dyDescent="0.2">
      <c r="A5253" t="s">
        <v>7129</v>
      </c>
      <c r="B5253" t="s">
        <v>7130</v>
      </c>
      <c r="C5253" t="s">
        <v>37263</v>
      </c>
      <c r="D5253" t="s">
        <v>37275</v>
      </c>
      <c r="E5253">
        <v>48</v>
      </c>
    </row>
    <row r="5254" spans="1:5" x14ac:dyDescent="0.2">
      <c r="A5254" t="s">
        <v>7181</v>
      </c>
      <c r="B5254" t="s">
        <v>7182</v>
      </c>
      <c r="C5254" t="s">
        <v>37270</v>
      </c>
      <c r="D5254" t="s">
        <v>37275</v>
      </c>
      <c r="E5254">
        <v>48</v>
      </c>
    </row>
    <row r="5255" spans="1:5" x14ac:dyDescent="0.2">
      <c r="A5255" t="s">
        <v>507</v>
      </c>
      <c r="B5255" t="s">
        <v>508</v>
      </c>
      <c r="C5255" t="s">
        <v>37270</v>
      </c>
      <c r="D5255" t="s">
        <v>37275</v>
      </c>
      <c r="E5255">
        <v>48</v>
      </c>
    </row>
    <row r="5256" spans="1:5" x14ac:dyDescent="0.2">
      <c r="A5256" t="s">
        <v>509</v>
      </c>
      <c r="B5256" t="s">
        <v>510</v>
      </c>
      <c r="C5256" t="s">
        <v>37270</v>
      </c>
      <c r="D5256" t="s">
        <v>37275</v>
      </c>
      <c r="E5256">
        <v>48</v>
      </c>
    </row>
    <row r="5257" spans="1:5" x14ac:dyDescent="0.2">
      <c r="A5257" t="s">
        <v>511</v>
      </c>
      <c r="B5257" t="s">
        <v>512</v>
      </c>
      <c r="C5257" t="s">
        <v>37263</v>
      </c>
      <c r="D5257" t="s">
        <v>37275</v>
      </c>
      <c r="E5257">
        <v>48</v>
      </c>
    </row>
    <row r="5258" spans="1:5" x14ac:dyDescent="0.2">
      <c r="A5258" t="s">
        <v>1319</v>
      </c>
      <c r="B5258" t="s">
        <v>1320</v>
      </c>
      <c r="C5258" t="s">
        <v>37263</v>
      </c>
      <c r="D5258" t="s">
        <v>37275</v>
      </c>
      <c r="E5258">
        <v>48</v>
      </c>
    </row>
    <row r="5259" spans="1:5" x14ac:dyDescent="0.2">
      <c r="A5259" t="s">
        <v>239</v>
      </c>
      <c r="B5259" t="s">
        <v>240</v>
      </c>
      <c r="C5259" t="s">
        <v>37263</v>
      </c>
      <c r="D5259" t="s">
        <v>37275</v>
      </c>
      <c r="E5259">
        <v>48</v>
      </c>
    </row>
    <row r="5260" spans="1:5" x14ac:dyDescent="0.2">
      <c r="A5260" t="s">
        <v>241</v>
      </c>
      <c r="B5260" t="s">
        <v>242</v>
      </c>
      <c r="C5260" t="s">
        <v>37270</v>
      </c>
      <c r="D5260" t="s">
        <v>37275</v>
      </c>
      <c r="E5260">
        <v>48</v>
      </c>
    </row>
    <row r="5261" spans="1:5" x14ac:dyDescent="0.2">
      <c r="A5261" t="s">
        <v>29868</v>
      </c>
      <c r="B5261" t="s">
        <v>29869</v>
      </c>
      <c r="C5261" t="s">
        <v>37263</v>
      </c>
      <c r="D5261" t="s">
        <v>37266</v>
      </c>
      <c r="E5261">
        <v>99.9</v>
      </c>
    </row>
    <row r="5262" spans="1:5" x14ac:dyDescent="0.2">
      <c r="A5262" t="s">
        <v>29870</v>
      </c>
      <c r="B5262" t="s">
        <v>29871</v>
      </c>
      <c r="C5262" t="s">
        <v>37263</v>
      </c>
      <c r="D5262" t="s">
        <v>37269</v>
      </c>
      <c r="E5262">
        <v>44</v>
      </c>
    </row>
    <row r="5263" spans="1:5" x14ac:dyDescent="0.2">
      <c r="A5263" t="s">
        <v>31339</v>
      </c>
      <c r="B5263" t="s">
        <v>31340</v>
      </c>
      <c r="C5263" t="s">
        <v>37263</v>
      </c>
      <c r="D5263" t="s">
        <v>37275</v>
      </c>
      <c r="E5263">
        <v>99.9</v>
      </c>
    </row>
    <row r="5264" spans="1:5" x14ac:dyDescent="0.2">
      <c r="A5264" t="s">
        <v>29872</v>
      </c>
      <c r="B5264" t="s">
        <v>29873</v>
      </c>
      <c r="C5264" t="s">
        <v>37263</v>
      </c>
      <c r="D5264" t="s">
        <v>37266</v>
      </c>
      <c r="E5264">
        <v>99.9</v>
      </c>
    </row>
    <row r="5265" spans="1:5" x14ac:dyDescent="0.2">
      <c r="A5265" t="s">
        <v>29880</v>
      </c>
      <c r="B5265" t="s">
        <v>29881</v>
      </c>
      <c r="C5265" t="s">
        <v>37270</v>
      </c>
      <c r="D5265" t="s">
        <v>37275</v>
      </c>
      <c r="E5265">
        <v>99.9</v>
      </c>
    </row>
    <row r="5266" spans="1:5" x14ac:dyDescent="0.2">
      <c r="A5266" t="s">
        <v>29882</v>
      </c>
      <c r="B5266" t="s">
        <v>29883</v>
      </c>
      <c r="C5266" t="s">
        <v>37270</v>
      </c>
      <c r="D5266" t="s">
        <v>37275</v>
      </c>
      <c r="E5266">
        <v>48</v>
      </c>
    </row>
    <row r="5267" spans="1:5" x14ac:dyDescent="0.2">
      <c r="A5267" t="s">
        <v>29884</v>
      </c>
      <c r="B5267" t="s">
        <v>29885</v>
      </c>
      <c r="C5267" t="s">
        <v>37263</v>
      </c>
      <c r="D5267" t="s">
        <v>37269</v>
      </c>
      <c r="E5267">
        <v>44</v>
      </c>
    </row>
    <row r="5268" spans="1:5" x14ac:dyDescent="0.2">
      <c r="A5268" t="s">
        <v>29890</v>
      </c>
      <c r="B5268" t="s">
        <v>29891</v>
      </c>
      <c r="C5268" t="s">
        <v>37270</v>
      </c>
      <c r="D5268" t="s">
        <v>37269</v>
      </c>
      <c r="E5268">
        <v>44</v>
      </c>
    </row>
    <row r="5269" spans="1:5" x14ac:dyDescent="0.2">
      <c r="A5269" t="s">
        <v>29892</v>
      </c>
      <c r="B5269" t="s">
        <v>29893</v>
      </c>
      <c r="C5269" t="s">
        <v>37270</v>
      </c>
      <c r="D5269" t="s">
        <v>37269</v>
      </c>
      <c r="E5269">
        <v>44</v>
      </c>
    </row>
    <row r="5270" spans="1:5" x14ac:dyDescent="0.2">
      <c r="A5270" t="s">
        <v>29894</v>
      </c>
      <c r="B5270" t="s">
        <v>29895</v>
      </c>
      <c r="C5270" t="s">
        <v>37270</v>
      </c>
      <c r="D5270" t="s">
        <v>37266</v>
      </c>
      <c r="E5270">
        <v>99.9</v>
      </c>
    </row>
    <row r="5271" spans="1:5" x14ac:dyDescent="0.2">
      <c r="A5271" t="s">
        <v>27131</v>
      </c>
      <c r="B5271" t="s">
        <v>27132</v>
      </c>
      <c r="C5271" t="s">
        <v>37270</v>
      </c>
      <c r="D5271" t="s">
        <v>37269</v>
      </c>
      <c r="E5271">
        <v>48</v>
      </c>
    </row>
    <row r="5272" spans="1:5" x14ac:dyDescent="0.2">
      <c r="A5272" t="s">
        <v>27135</v>
      </c>
      <c r="B5272" t="s">
        <v>27136</v>
      </c>
      <c r="C5272" t="s">
        <v>37263</v>
      </c>
      <c r="D5272" t="s">
        <v>37275</v>
      </c>
      <c r="E5272">
        <v>48</v>
      </c>
    </row>
    <row r="5273" spans="1:5" x14ac:dyDescent="0.2">
      <c r="A5273" t="s">
        <v>27137</v>
      </c>
      <c r="B5273" t="s">
        <v>27138</v>
      </c>
      <c r="C5273" t="s">
        <v>37263</v>
      </c>
      <c r="D5273" t="s">
        <v>37275</v>
      </c>
      <c r="E5273">
        <v>48</v>
      </c>
    </row>
    <row r="5274" spans="1:5" x14ac:dyDescent="0.2">
      <c r="A5274" t="s">
        <v>27139</v>
      </c>
      <c r="B5274" t="s">
        <v>27140</v>
      </c>
      <c r="C5274" t="s">
        <v>37263</v>
      </c>
      <c r="D5274" t="s">
        <v>37275</v>
      </c>
      <c r="E5274">
        <v>48</v>
      </c>
    </row>
    <row r="5275" spans="1:5" x14ac:dyDescent="0.2">
      <c r="A5275" t="s">
        <v>29896</v>
      </c>
      <c r="B5275" t="s">
        <v>29897</v>
      </c>
      <c r="C5275" t="s">
        <v>37263</v>
      </c>
      <c r="D5275" t="s">
        <v>37266</v>
      </c>
      <c r="E5275">
        <v>3.4</v>
      </c>
    </row>
    <row r="5276" spans="1:5" x14ac:dyDescent="0.2">
      <c r="A5276" t="s">
        <v>29898</v>
      </c>
      <c r="B5276" t="s">
        <v>29899</v>
      </c>
      <c r="C5276" t="s">
        <v>37263</v>
      </c>
      <c r="D5276" t="s">
        <v>37266</v>
      </c>
      <c r="E5276">
        <v>99.9</v>
      </c>
    </row>
    <row r="5277" spans="1:5" x14ac:dyDescent="0.2">
      <c r="A5277" t="s">
        <v>29902</v>
      </c>
      <c r="B5277" t="s">
        <v>29903</v>
      </c>
      <c r="C5277" t="s">
        <v>37270</v>
      </c>
      <c r="D5277" t="s">
        <v>37266</v>
      </c>
      <c r="E5277">
        <v>35.5</v>
      </c>
    </row>
    <row r="5278" spans="1:5" x14ac:dyDescent="0.2">
      <c r="A5278" t="s">
        <v>29904</v>
      </c>
      <c r="B5278" t="s">
        <v>29905</v>
      </c>
      <c r="C5278" t="s">
        <v>37263</v>
      </c>
      <c r="D5278" t="s">
        <v>37266</v>
      </c>
      <c r="E5278">
        <v>23.7</v>
      </c>
    </row>
    <row r="5279" spans="1:5" x14ac:dyDescent="0.2">
      <c r="A5279" t="s">
        <v>29906</v>
      </c>
      <c r="B5279" t="s">
        <v>29907</v>
      </c>
      <c r="C5279" t="s">
        <v>37263</v>
      </c>
      <c r="D5279" t="s">
        <v>37266</v>
      </c>
      <c r="E5279">
        <v>36</v>
      </c>
    </row>
    <row r="5280" spans="1:5" x14ac:dyDescent="0.2">
      <c r="A5280" t="s">
        <v>29908</v>
      </c>
      <c r="B5280" t="s">
        <v>29909</v>
      </c>
      <c r="C5280" t="s">
        <v>37263</v>
      </c>
      <c r="D5280" t="s">
        <v>37269</v>
      </c>
      <c r="E5280">
        <v>44</v>
      </c>
    </row>
    <row r="5281" spans="1:5" x14ac:dyDescent="0.2">
      <c r="A5281" t="s">
        <v>29910</v>
      </c>
      <c r="B5281" t="s">
        <v>29911</v>
      </c>
      <c r="C5281" t="s">
        <v>37263</v>
      </c>
      <c r="D5281" t="s">
        <v>37266</v>
      </c>
      <c r="E5281">
        <v>99.9</v>
      </c>
    </row>
    <row r="5282" spans="1:5" x14ac:dyDescent="0.2">
      <c r="A5282" t="s">
        <v>29912</v>
      </c>
      <c r="B5282" t="s">
        <v>29913</v>
      </c>
      <c r="C5282" t="s">
        <v>37270</v>
      </c>
      <c r="D5282" t="s">
        <v>37269</v>
      </c>
      <c r="E5282">
        <v>44</v>
      </c>
    </row>
    <row r="5283" spans="1:5" x14ac:dyDescent="0.2">
      <c r="A5283" t="s">
        <v>29914</v>
      </c>
      <c r="B5283" t="s">
        <v>29915</v>
      </c>
      <c r="C5283" t="s">
        <v>37263</v>
      </c>
      <c r="D5283" t="s">
        <v>37269</v>
      </c>
      <c r="E5283">
        <v>14.1</v>
      </c>
    </row>
    <row r="5284" spans="1:5" x14ac:dyDescent="0.2">
      <c r="A5284" t="s">
        <v>29916</v>
      </c>
      <c r="B5284" t="s">
        <v>29917</v>
      </c>
      <c r="C5284" t="s">
        <v>37270</v>
      </c>
      <c r="D5284" t="s">
        <v>37269</v>
      </c>
      <c r="E5284">
        <v>44</v>
      </c>
    </row>
    <row r="5285" spans="1:5" x14ac:dyDescent="0.2">
      <c r="A5285" t="s">
        <v>29918</v>
      </c>
      <c r="B5285" t="s">
        <v>29919</v>
      </c>
      <c r="C5285" t="s">
        <v>37263</v>
      </c>
      <c r="D5285" t="s">
        <v>37266</v>
      </c>
      <c r="E5285">
        <v>99.9</v>
      </c>
    </row>
    <row r="5286" spans="1:5" x14ac:dyDescent="0.2">
      <c r="A5286" t="s">
        <v>29920</v>
      </c>
      <c r="B5286" t="s">
        <v>29921</v>
      </c>
      <c r="C5286" t="s">
        <v>37263</v>
      </c>
      <c r="D5286" t="s">
        <v>37269</v>
      </c>
      <c r="E5286">
        <v>29.5</v>
      </c>
    </row>
    <row r="5287" spans="1:5" x14ac:dyDescent="0.2">
      <c r="A5287" t="s">
        <v>29922</v>
      </c>
      <c r="B5287" t="s">
        <v>29923</v>
      </c>
      <c r="C5287" t="s">
        <v>37263</v>
      </c>
      <c r="D5287" t="s">
        <v>37269</v>
      </c>
      <c r="E5287">
        <v>44</v>
      </c>
    </row>
    <row r="5288" spans="1:5" x14ac:dyDescent="0.2">
      <c r="A5288" t="s">
        <v>29924</v>
      </c>
      <c r="B5288" t="s">
        <v>29925</v>
      </c>
      <c r="C5288" t="s">
        <v>37263</v>
      </c>
      <c r="D5288" t="s">
        <v>37269</v>
      </c>
      <c r="E5288">
        <v>42.9</v>
      </c>
    </row>
    <row r="5289" spans="1:5" x14ac:dyDescent="0.2">
      <c r="A5289" t="s">
        <v>29926</v>
      </c>
      <c r="B5289" t="s">
        <v>29927</v>
      </c>
      <c r="C5289" t="s">
        <v>37270</v>
      </c>
      <c r="D5289" t="s">
        <v>37269</v>
      </c>
      <c r="E5289">
        <v>44</v>
      </c>
    </row>
    <row r="5290" spans="1:5" x14ac:dyDescent="0.2">
      <c r="A5290" t="s">
        <v>29928</v>
      </c>
      <c r="B5290" t="s">
        <v>29929</v>
      </c>
      <c r="C5290" t="s">
        <v>37270</v>
      </c>
      <c r="D5290" t="s">
        <v>37266</v>
      </c>
      <c r="E5290">
        <v>99.9</v>
      </c>
    </row>
    <row r="5291" spans="1:5" x14ac:dyDescent="0.2">
      <c r="A5291" t="s">
        <v>29930</v>
      </c>
      <c r="B5291" t="s">
        <v>29931</v>
      </c>
      <c r="C5291" t="s">
        <v>37263</v>
      </c>
      <c r="D5291" t="s">
        <v>37275</v>
      </c>
      <c r="E5291">
        <v>48</v>
      </c>
    </row>
    <row r="5292" spans="1:5" x14ac:dyDescent="0.2">
      <c r="A5292" t="s">
        <v>29932</v>
      </c>
      <c r="B5292" t="s">
        <v>29933</v>
      </c>
      <c r="C5292" t="s">
        <v>37263</v>
      </c>
      <c r="D5292" t="s">
        <v>37269</v>
      </c>
      <c r="E5292">
        <v>44</v>
      </c>
    </row>
    <row r="5293" spans="1:5" x14ac:dyDescent="0.2">
      <c r="A5293" t="s">
        <v>29942</v>
      </c>
      <c r="B5293" t="s">
        <v>29943</v>
      </c>
      <c r="C5293" t="s">
        <v>37270</v>
      </c>
      <c r="D5293" t="s">
        <v>37275</v>
      </c>
      <c r="E5293">
        <v>48</v>
      </c>
    </row>
    <row r="5294" spans="1:5" x14ac:dyDescent="0.2">
      <c r="A5294" t="s">
        <v>29944</v>
      </c>
      <c r="B5294" t="s">
        <v>29945</v>
      </c>
      <c r="C5294" t="s">
        <v>37270</v>
      </c>
      <c r="D5294" t="s">
        <v>37275</v>
      </c>
      <c r="E5294">
        <v>44.4</v>
      </c>
    </row>
    <row r="5295" spans="1:5" x14ac:dyDescent="0.2">
      <c r="A5295" t="s">
        <v>29946</v>
      </c>
      <c r="B5295" t="s">
        <v>29947</v>
      </c>
      <c r="C5295" t="s">
        <v>37263</v>
      </c>
      <c r="D5295" t="s">
        <v>37275</v>
      </c>
      <c r="E5295">
        <v>48</v>
      </c>
    </row>
    <row r="5296" spans="1:5" x14ac:dyDescent="0.2">
      <c r="A5296" t="s">
        <v>29948</v>
      </c>
      <c r="B5296" t="s">
        <v>29949</v>
      </c>
      <c r="C5296" t="s">
        <v>37263</v>
      </c>
      <c r="D5296" t="s">
        <v>37275</v>
      </c>
      <c r="E5296">
        <v>48</v>
      </c>
    </row>
    <row r="5297" spans="1:5" x14ac:dyDescent="0.2">
      <c r="A5297" t="s">
        <v>29950</v>
      </c>
      <c r="B5297" t="s">
        <v>29951</v>
      </c>
      <c r="C5297" t="s">
        <v>37263</v>
      </c>
      <c r="D5297" t="s">
        <v>37269</v>
      </c>
      <c r="E5297">
        <v>44</v>
      </c>
    </row>
    <row r="5298" spans="1:5" x14ac:dyDescent="0.2">
      <c r="A5298" t="s">
        <v>29952</v>
      </c>
      <c r="B5298" t="s">
        <v>29953</v>
      </c>
      <c r="C5298" t="s">
        <v>37270</v>
      </c>
      <c r="D5298" t="s">
        <v>37275</v>
      </c>
      <c r="E5298">
        <v>48</v>
      </c>
    </row>
    <row r="5299" spans="1:5" x14ac:dyDescent="0.2">
      <c r="A5299" t="s">
        <v>29954</v>
      </c>
      <c r="B5299" t="s">
        <v>29955</v>
      </c>
      <c r="C5299" t="s">
        <v>37270</v>
      </c>
      <c r="D5299" t="s">
        <v>37269</v>
      </c>
      <c r="E5299">
        <v>41.9</v>
      </c>
    </row>
    <row r="5300" spans="1:5" x14ac:dyDescent="0.2">
      <c r="A5300" t="s">
        <v>29956</v>
      </c>
      <c r="B5300" t="s">
        <v>29957</v>
      </c>
      <c r="C5300" t="s">
        <v>37263</v>
      </c>
      <c r="D5300" t="s">
        <v>37275</v>
      </c>
      <c r="E5300">
        <v>48</v>
      </c>
    </row>
    <row r="5301" spans="1:5" x14ac:dyDescent="0.2">
      <c r="A5301" t="s">
        <v>29958</v>
      </c>
      <c r="B5301" t="s">
        <v>29959</v>
      </c>
      <c r="C5301" t="s">
        <v>37263</v>
      </c>
      <c r="D5301" t="s">
        <v>37269</v>
      </c>
      <c r="E5301">
        <v>20</v>
      </c>
    </row>
    <row r="5302" spans="1:5" x14ac:dyDescent="0.2">
      <c r="A5302" t="s">
        <v>29960</v>
      </c>
      <c r="B5302" t="s">
        <v>29961</v>
      </c>
      <c r="C5302" t="s">
        <v>37263</v>
      </c>
      <c r="D5302" t="s">
        <v>37275</v>
      </c>
      <c r="E5302">
        <v>48</v>
      </c>
    </row>
    <row r="5303" spans="1:5" x14ac:dyDescent="0.2">
      <c r="A5303" t="s">
        <v>29962</v>
      </c>
      <c r="B5303" t="s">
        <v>29963</v>
      </c>
      <c r="C5303" t="s">
        <v>37270</v>
      </c>
      <c r="D5303" t="s">
        <v>37275</v>
      </c>
      <c r="E5303">
        <v>48</v>
      </c>
    </row>
    <row r="5304" spans="1:5" x14ac:dyDescent="0.2">
      <c r="A5304" t="s">
        <v>29964</v>
      </c>
      <c r="B5304" t="s">
        <v>29965</v>
      </c>
      <c r="C5304" t="s">
        <v>37263</v>
      </c>
      <c r="D5304" t="s">
        <v>37275</v>
      </c>
      <c r="E5304">
        <v>48</v>
      </c>
    </row>
    <row r="5305" spans="1:5" x14ac:dyDescent="0.2">
      <c r="A5305" t="s">
        <v>29966</v>
      </c>
      <c r="B5305" t="s">
        <v>29967</v>
      </c>
      <c r="C5305" t="s">
        <v>37263</v>
      </c>
      <c r="D5305" t="s">
        <v>37275</v>
      </c>
      <c r="E5305">
        <v>48</v>
      </c>
    </row>
    <row r="5306" spans="1:5" x14ac:dyDescent="0.2">
      <c r="A5306" t="s">
        <v>29968</v>
      </c>
      <c r="B5306" t="s">
        <v>29969</v>
      </c>
      <c r="C5306" t="s">
        <v>37270</v>
      </c>
      <c r="D5306" t="s">
        <v>37275</v>
      </c>
      <c r="E5306">
        <v>48</v>
      </c>
    </row>
    <row r="5307" spans="1:5" x14ac:dyDescent="0.2">
      <c r="A5307" t="s">
        <v>29970</v>
      </c>
      <c r="B5307" t="s">
        <v>29971</v>
      </c>
      <c r="C5307" t="s">
        <v>37263</v>
      </c>
      <c r="D5307" t="s">
        <v>37269</v>
      </c>
      <c r="E5307">
        <v>44</v>
      </c>
    </row>
    <row r="5308" spans="1:5" x14ac:dyDescent="0.2">
      <c r="A5308" t="s">
        <v>29972</v>
      </c>
      <c r="B5308" t="s">
        <v>29973</v>
      </c>
      <c r="C5308" t="s">
        <v>37270</v>
      </c>
      <c r="D5308" t="s">
        <v>37269</v>
      </c>
      <c r="E5308">
        <v>44</v>
      </c>
    </row>
    <row r="5309" spans="1:5" x14ac:dyDescent="0.2">
      <c r="A5309" t="s">
        <v>29974</v>
      </c>
      <c r="B5309" t="s">
        <v>29975</v>
      </c>
      <c r="C5309" t="s">
        <v>37263</v>
      </c>
      <c r="D5309" t="s">
        <v>37275</v>
      </c>
      <c r="E5309">
        <v>48</v>
      </c>
    </row>
    <row r="5310" spans="1:5" x14ac:dyDescent="0.2">
      <c r="A5310" t="s">
        <v>29976</v>
      </c>
      <c r="B5310" t="s">
        <v>29977</v>
      </c>
      <c r="C5310" t="s">
        <v>37263</v>
      </c>
      <c r="D5310" t="s">
        <v>37275</v>
      </c>
      <c r="E5310">
        <v>35.9</v>
      </c>
    </row>
    <row r="5311" spans="1:5" x14ac:dyDescent="0.2">
      <c r="A5311" t="s">
        <v>29978</v>
      </c>
      <c r="B5311" t="s">
        <v>29979</v>
      </c>
      <c r="C5311" t="s">
        <v>37263</v>
      </c>
      <c r="D5311" t="s">
        <v>37269</v>
      </c>
      <c r="E5311">
        <v>24.3</v>
      </c>
    </row>
    <row r="5312" spans="1:5" x14ac:dyDescent="0.2">
      <c r="A5312" t="s">
        <v>29980</v>
      </c>
      <c r="B5312" t="s">
        <v>29981</v>
      </c>
      <c r="C5312" t="s">
        <v>37263</v>
      </c>
      <c r="D5312" t="s">
        <v>37269</v>
      </c>
      <c r="E5312">
        <v>42.6</v>
      </c>
    </row>
    <row r="5313" spans="1:5" x14ac:dyDescent="0.2">
      <c r="A5313" t="s">
        <v>29982</v>
      </c>
      <c r="B5313" t="s">
        <v>29983</v>
      </c>
      <c r="C5313" t="s">
        <v>37263</v>
      </c>
      <c r="D5313" t="s">
        <v>37275</v>
      </c>
      <c r="E5313">
        <v>48</v>
      </c>
    </row>
    <row r="5314" spans="1:5" x14ac:dyDescent="0.2">
      <c r="A5314" t="s">
        <v>29984</v>
      </c>
      <c r="B5314" t="s">
        <v>29985</v>
      </c>
      <c r="C5314" t="s">
        <v>37270</v>
      </c>
      <c r="D5314" t="s">
        <v>37275</v>
      </c>
      <c r="E5314">
        <v>48</v>
      </c>
    </row>
    <row r="5315" spans="1:5" x14ac:dyDescent="0.2">
      <c r="A5315" t="s">
        <v>29986</v>
      </c>
      <c r="B5315" t="s">
        <v>29987</v>
      </c>
      <c r="C5315" t="s">
        <v>37270</v>
      </c>
      <c r="D5315" t="s">
        <v>37266</v>
      </c>
      <c r="E5315">
        <v>99.9</v>
      </c>
    </row>
    <row r="5316" spans="1:5" x14ac:dyDescent="0.2">
      <c r="A5316" t="s">
        <v>29988</v>
      </c>
      <c r="B5316" t="s">
        <v>29989</v>
      </c>
      <c r="C5316" t="s">
        <v>37270</v>
      </c>
      <c r="D5316" t="s">
        <v>37275</v>
      </c>
      <c r="E5316">
        <v>48</v>
      </c>
    </row>
    <row r="5317" spans="1:5" x14ac:dyDescent="0.2">
      <c r="A5317" t="s">
        <v>29990</v>
      </c>
      <c r="B5317" t="s">
        <v>29991</v>
      </c>
      <c r="C5317" t="s">
        <v>37270</v>
      </c>
      <c r="D5317" t="s">
        <v>37275</v>
      </c>
      <c r="E5317">
        <v>48</v>
      </c>
    </row>
    <row r="5318" spans="1:5" x14ac:dyDescent="0.2">
      <c r="A5318" t="s">
        <v>29992</v>
      </c>
      <c r="B5318" t="s">
        <v>29993</v>
      </c>
      <c r="C5318" t="s">
        <v>37263</v>
      </c>
      <c r="D5318" t="s">
        <v>37275</v>
      </c>
      <c r="E5318">
        <v>48</v>
      </c>
    </row>
    <row r="5319" spans="1:5" x14ac:dyDescent="0.2">
      <c r="A5319" t="s">
        <v>29994</v>
      </c>
      <c r="B5319" t="s">
        <v>29995</v>
      </c>
      <c r="C5319" t="s">
        <v>37263</v>
      </c>
      <c r="D5319" t="s">
        <v>37275</v>
      </c>
      <c r="E5319">
        <v>48</v>
      </c>
    </row>
    <row r="5320" spans="1:5" x14ac:dyDescent="0.2">
      <c r="A5320" t="s">
        <v>29996</v>
      </c>
      <c r="B5320" t="s">
        <v>29997</v>
      </c>
      <c r="C5320" t="s">
        <v>37270</v>
      </c>
      <c r="D5320" t="s">
        <v>37275</v>
      </c>
      <c r="E5320">
        <v>48</v>
      </c>
    </row>
    <row r="5321" spans="1:5" x14ac:dyDescent="0.2">
      <c r="A5321" t="s">
        <v>29998</v>
      </c>
      <c r="B5321" t="s">
        <v>29999</v>
      </c>
      <c r="C5321" t="s">
        <v>37263</v>
      </c>
      <c r="D5321" t="s">
        <v>37275</v>
      </c>
      <c r="E5321">
        <v>48</v>
      </c>
    </row>
    <row r="5322" spans="1:5" x14ac:dyDescent="0.2">
      <c r="A5322" t="s">
        <v>30000</v>
      </c>
      <c r="B5322" t="s">
        <v>30001</v>
      </c>
      <c r="C5322" t="s">
        <v>37263</v>
      </c>
      <c r="D5322" t="s">
        <v>37275</v>
      </c>
      <c r="E5322">
        <v>48</v>
      </c>
    </row>
    <row r="5323" spans="1:5" x14ac:dyDescent="0.2">
      <c r="A5323" t="s">
        <v>30002</v>
      </c>
      <c r="B5323" t="s">
        <v>30003</v>
      </c>
      <c r="C5323" t="s">
        <v>37270</v>
      </c>
      <c r="D5323" t="s">
        <v>37275</v>
      </c>
      <c r="E5323">
        <v>48</v>
      </c>
    </row>
    <row r="5324" spans="1:5" x14ac:dyDescent="0.2">
      <c r="A5324" t="s">
        <v>19405</v>
      </c>
      <c r="B5324" t="s">
        <v>19406</v>
      </c>
      <c r="C5324" t="s">
        <v>37263</v>
      </c>
      <c r="D5324" t="s">
        <v>37269</v>
      </c>
      <c r="E5324">
        <v>44</v>
      </c>
    </row>
    <row r="5325" spans="1:5" x14ac:dyDescent="0.2">
      <c r="A5325" t="s">
        <v>9017</v>
      </c>
      <c r="B5325" t="s">
        <v>9018</v>
      </c>
      <c r="C5325" t="s">
        <v>37270</v>
      </c>
      <c r="D5325" t="s">
        <v>37269</v>
      </c>
      <c r="E5325">
        <v>44</v>
      </c>
    </row>
    <row r="5326" spans="1:5" x14ac:dyDescent="0.2">
      <c r="A5326" t="s">
        <v>9019</v>
      </c>
      <c r="B5326" t="s">
        <v>9020</v>
      </c>
      <c r="C5326" t="s">
        <v>37270</v>
      </c>
      <c r="D5326" t="s">
        <v>37275</v>
      </c>
      <c r="E5326">
        <v>48</v>
      </c>
    </row>
    <row r="5327" spans="1:5" x14ac:dyDescent="0.2">
      <c r="A5327" t="s">
        <v>9021</v>
      </c>
      <c r="B5327" t="s">
        <v>9022</v>
      </c>
      <c r="C5327" t="s">
        <v>37263</v>
      </c>
      <c r="D5327" t="s">
        <v>37269</v>
      </c>
      <c r="E5327">
        <v>44</v>
      </c>
    </row>
    <row r="5328" spans="1:5" x14ac:dyDescent="0.2">
      <c r="A5328" t="s">
        <v>9025</v>
      </c>
      <c r="B5328" t="s">
        <v>9026</v>
      </c>
      <c r="C5328" t="s">
        <v>37263</v>
      </c>
      <c r="D5328" t="s">
        <v>37275</v>
      </c>
      <c r="E5328">
        <v>48</v>
      </c>
    </row>
    <row r="5329" spans="1:5" x14ac:dyDescent="0.2">
      <c r="A5329" t="s">
        <v>10569</v>
      </c>
      <c r="B5329" t="s">
        <v>10570</v>
      </c>
      <c r="C5329" t="s">
        <v>37263</v>
      </c>
      <c r="D5329" t="s">
        <v>37269</v>
      </c>
      <c r="E5329">
        <v>44</v>
      </c>
    </row>
    <row r="5330" spans="1:5" x14ac:dyDescent="0.2">
      <c r="A5330" t="s">
        <v>1109</v>
      </c>
      <c r="B5330" t="s">
        <v>1110</v>
      </c>
      <c r="C5330" t="s">
        <v>37263</v>
      </c>
      <c r="D5330" t="s">
        <v>37275</v>
      </c>
      <c r="E5330">
        <v>48</v>
      </c>
    </row>
    <row r="5331" spans="1:5" x14ac:dyDescent="0.2">
      <c r="A5331" t="s">
        <v>1113</v>
      </c>
      <c r="B5331" t="s">
        <v>1114</v>
      </c>
      <c r="C5331" t="s">
        <v>37263</v>
      </c>
      <c r="D5331" t="s">
        <v>37269</v>
      </c>
      <c r="E5331">
        <v>99.9</v>
      </c>
    </row>
    <row r="5332" spans="1:5" x14ac:dyDescent="0.2">
      <c r="A5332" t="s">
        <v>1183</v>
      </c>
      <c r="B5332" t="s">
        <v>1184</v>
      </c>
      <c r="C5332" t="s">
        <v>37263</v>
      </c>
      <c r="D5332" t="s">
        <v>37266</v>
      </c>
      <c r="E5332">
        <v>21</v>
      </c>
    </row>
    <row r="5333" spans="1:5" x14ac:dyDescent="0.2">
      <c r="A5333" t="s">
        <v>1532</v>
      </c>
      <c r="B5333" t="s">
        <v>1533</v>
      </c>
      <c r="C5333" t="s">
        <v>37270</v>
      </c>
      <c r="D5333" t="s">
        <v>37275</v>
      </c>
      <c r="E5333">
        <v>48</v>
      </c>
    </row>
    <row r="5334" spans="1:5" x14ac:dyDescent="0.2">
      <c r="A5334" t="s">
        <v>1823</v>
      </c>
      <c r="B5334" t="s">
        <v>1824</v>
      </c>
      <c r="C5334" t="s">
        <v>37263</v>
      </c>
      <c r="D5334" t="s">
        <v>37275</v>
      </c>
      <c r="E5334">
        <v>48</v>
      </c>
    </row>
    <row r="5335" spans="1:5" x14ac:dyDescent="0.2">
      <c r="A5335" t="s">
        <v>29934</v>
      </c>
      <c r="B5335" t="s">
        <v>29935</v>
      </c>
      <c r="C5335" t="s">
        <v>37263</v>
      </c>
      <c r="D5335" t="s">
        <v>37269</v>
      </c>
      <c r="E5335">
        <v>28</v>
      </c>
    </row>
    <row r="5336" spans="1:5" x14ac:dyDescent="0.2">
      <c r="A5336" t="s">
        <v>29938</v>
      </c>
      <c r="B5336" t="s">
        <v>29939</v>
      </c>
      <c r="C5336" t="s">
        <v>37270</v>
      </c>
      <c r="D5336" t="s">
        <v>37266</v>
      </c>
      <c r="E5336">
        <v>36</v>
      </c>
    </row>
    <row r="5337" spans="1:5" x14ac:dyDescent="0.2">
      <c r="A5337" t="s">
        <v>30006</v>
      </c>
      <c r="B5337" t="s">
        <v>30007</v>
      </c>
      <c r="C5337" t="s">
        <v>37263</v>
      </c>
      <c r="D5337" t="s">
        <v>37266</v>
      </c>
      <c r="E5337">
        <v>25</v>
      </c>
    </row>
    <row r="5338" spans="1:5" x14ac:dyDescent="0.2">
      <c r="A5338" t="s">
        <v>30008</v>
      </c>
      <c r="B5338" t="s">
        <v>30009</v>
      </c>
      <c r="C5338" t="s">
        <v>37270</v>
      </c>
      <c r="D5338" t="s">
        <v>37266</v>
      </c>
      <c r="E5338">
        <v>33</v>
      </c>
    </row>
    <row r="5339" spans="1:5" x14ac:dyDescent="0.2">
      <c r="A5339" t="s">
        <v>30010</v>
      </c>
      <c r="B5339" t="s">
        <v>30011</v>
      </c>
      <c r="C5339" t="s">
        <v>37270</v>
      </c>
      <c r="D5339" t="s">
        <v>37269</v>
      </c>
      <c r="E5339">
        <v>44</v>
      </c>
    </row>
    <row r="5340" spans="1:5" x14ac:dyDescent="0.2">
      <c r="A5340" t="s">
        <v>30012</v>
      </c>
      <c r="B5340" t="s">
        <v>30013</v>
      </c>
      <c r="C5340" t="s">
        <v>37270</v>
      </c>
      <c r="D5340" t="s">
        <v>37269</v>
      </c>
      <c r="E5340">
        <v>44</v>
      </c>
    </row>
    <row r="5341" spans="1:5" x14ac:dyDescent="0.2">
      <c r="A5341" t="s">
        <v>30014</v>
      </c>
      <c r="B5341" t="s">
        <v>30015</v>
      </c>
      <c r="C5341" t="s">
        <v>37263</v>
      </c>
      <c r="D5341" t="s">
        <v>37266</v>
      </c>
      <c r="E5341">
        <v>99.9</v>
      </c>
    </row>
    <row r="5342" spans="1:5" x14ac:dyDescent="0.2">
      <c r="A5342" t="s">
        <v>30016</v>
      </c>
      <c r="B5342" t="s">
        <v>30017</v>
      </c>
      <c r="C5342" t="s">
        <v>37263</v>
      </c>
      <c r="D5342" t="s">
        <v>37266</v>
      </c>
      <c r="E5342">
        <v>26.7</v>
      </c>
    </row>
    <row r="5343" spans="1:5" x14ac:dyDescent="0.2">
      <c r="A5343" t="s">
        <v>30042</v>
      </c>
      <c r="B5343" t="s">
        <v>30043</v>
      </c>
      <c r="C5343" t="s">
        <v>37263</v>
      </c>
      <c r="D5343" t="s">
        <v>37266</v>
      </c>
      <c r="E5343">
        <v>99.9</v>
      </c>
    </row>
    <row r="5344" spans="1:5" x14ac:dyDescent="0.2">
      <c r="A5344" t="s">
        <v>30044</v>
      </c>
      <c r="B5344" t="s">
        <v>30045</v>
      </c>
      <c r="C5344" t="s">
        <v>37270</v>
      </c>
      <c r="D5344" t="s">
        <v>37275</v>
      </c>
      <c r="E5344">
        <v>48</v>
      </c>
    </row>
    <row r="5345" spans="1:5" x14ac:dyDescent="0.2">
      <c r="A5345" t="s">
        <v>30046</v>
      </c>
      <c r="B5345" t="s">
        <v>30047</v>
      </c>
      <c r="C5345" t="s">
        <v>37263</v>
      </c>
      <c r="D5345" t="s">
        <v>37266</v>
      </c>
      <c r="E5345">
        <v>99.9</v>
      </c>
    </row>
    <row r="5346" spans="1:5" x14ac:dyDescent="0.2">
      <c r="A5346" t="s">
        <v>30048</v>
      </c>
      <c r="B5346" t="s">
        <v>30049</v>
      </c>
      <c r="C5346" t="s">
        <v>37263</v>
      </c>
      <c r="D5346" t="s">
        <v>37266</v>
      </c>
      <c r="E5346">
        <v>99.9</v>
      </c>
    </row>
    <row r="5347" spans="1:5" x14ac:dyDescent="0.2">
      <c r="A5347" t="s">
        <v>30020</v>
      </c>
      <c r="B5347" t="s">
        <v>30021</v>
      </c>
      <c r="C5347" t="s">
        <v>37270</v>
      </c>
      <c r="D5347" t="s">
        <v>37266</v>
      </c>
      <c r="E5347">
        <v>36</v>
      </c>
    </row>
    <row r="5348" spans="1:5" x14ac:dyDescent="0.2">
      <c r="A5348" t="s">
        <v>30022</v>
      </c>
      <c r="B5348" t="s">
        <v>30023</v>
      </c>
      <c r="C5348" t="s">
        <v>37263</v>
      </c>
      <c r="D5348" t="s">
        <v>37269</v>
      </c>
      <c r="E5348">
        <v>42.6</v>
      </c>
    </row>
    <row r="5349" spans="1:5" x14ac:dyDescent="0.2">
      <c r="A5349" t="s">
        <v>30024</v>
      </c>
      <c r="B5349" t="s">
        <v>30025</v>
      </c>
      <c r="C5349" t="s">
        <v>37270</v>
      </c>
      <c r="D5349" t="s">
        <v>37266</v>
      </c>
      <c r="E5349">
        <v>36</v>
      </c>
    </row>
    <row r="5350" spans="1:5" x14ac:dyDescent="0.2">
      <c r="A5350" t="s">
        <v>30026</v>
      </c>
      <c r="B5350" t="s">
        <v>30027</v>
      </c>
      <c r="C5350" t="s">
        <v>37270</v>
      </c>
      <c r="D5350" t="s">
        <v>37269</v>
      </c>
      <c r="E5350">
        <v>44</v>
      </c>
    </row>
    <row r="5351" spans="1:5" x14ac:dyDescent="0.2">
      <c r="A5351" t="s">
        <v>30028</v>
      </c>
      <c r="B5351" t="s">
        <v>30029</v>
      </c>
      <c r="C5351" t="s">
        <v>37270</v>
      </c>
      <c r="D5351" t="s">
        <v>37266</v>
      </c>
      <c r="E5351">
        <v>36</v>
      </c>
    </row>
    <row r="5352" spans="1:5" x14ac:dyDescent="0.2">
      <c r="A5352" t="s">
        <v>30030</v>
      </c>
      <c r="B5352" t="s">
        <v>30031</v>
      </c>
      <c r="C5352" t="s">
        <v>37263</v>
      </c>
      <c r="D5352" t="s">
        <v>37275</v>
      </c>
      <c r="E5352">
        <v>48</v>
      </c>
    </row>
    <row r="5353" spans="1:5" x14ac:dyDescent="0.2">
      <c r="A5353" t="s">
        <v>30032</v>
      </c>
      <c r="B5353" t="s">
        <v>30033</v>
      </c>
      <c r="C5353" t="s">
        <v>37263</v>
      </c>
      <c r="D5353" t="s">
        <v>37275</v>
      </c>
      <c r="E5353">
        <v>48</v>
      </c>
    </row>
    <row r="5354" spans="1:5" x14ac:dyDescent="0.2">
      <c r="A5354" t="s">
        <v>30034</v>
      </c>
      <c r="B5354" t="s">
        <v>30035</v>
      </c>
      <c r="C5354" t="s">
        <v>37270</v>
      </c>
      <c r="D5354" t="s">
        <v>37269</v>
      </c>
      <c r="E5354">
        <v>44</v>
      </c>
    </row>
    <row r="5355" spans="1:5" x14ac:dyDescent="0.2">
      <c r="A5355" t="s">
        <v>30036</v>
      </c>
      <c r="B5355" t="s">
        <v>30037</v>
      </c>
      <c r="C5355" t="s">
        <v>37270</v>
      </c>
      <c r="D5355" t="s">
        <v>37266</v>
      </c>
      <c r="E5355">
        <v>99.9</v>
      </c>
    </row>
    <row r="5356" spans="1:5" x14ac:dyDescent="0.2">
      <c r="A5356" t="s">
        <v>30038</v>
      </c>
      <c r="B5356" t="s">
        <v>30039</v>
      </c>
      <c r="C5356" t="s">
        <v>37263</v>
      </c>
      <c r="D5356" t="s">
        <v>37275</v>
      </c>
      <c r="E5356">
        <v>48</v>
      </c>
    </row>
    <row r="5357" spans="1:5" x14ac:dyDescent="0.2">
      <c r="A5357" t="s">
        <v>30040</v>
      </c>
      <c r="B5357" t="s">
        <v>30041</v>
      </c>
      <c r="C5357" t="s">
        <v>37263</v>
      </c>
      <c r="D5357" t="s">
        <v>37266</v>
      </c>
      <c r="E5357">
        <v>36</v>
      </c>
    </row>
    <row r="5358" spans="1:5" x14ac:dyDescent="0.2">
      <c r="A5358" t="s">
        <v>30050</v>
      </c>
      <c r="B5358" t="s">
        <v>30051</v>
      </c>
      <c r="C5358" t="s">
        <v>37263</v>
      </c>
      <c r="D5358" t="s">
        <v>37275</v>
      </c>
      <c r="E5358">
        <v>99.9</v>
      </c>
    </row>
    <row r="5359" spans="1:5" x14ac:dyDescent="0.2">
      <c r="A5359" t="s">
        <v>30052</v>
      </c>
      <c r="B5359" t="s">
        <v>30053</v>
      </c>
      <c r="C5359" t="s">
        <v>37263</v>
      </c>
      <c r="D5359" t="s">
        <v>37275</v>
      </c>
      <c r="E5359">
        <v>99.9</v>
      </c>
    </row>
    <row r="5360" spans="1:5" x14ac:dyDescent="0.2">
      <c r="A5360" t="s">
        <v>30054</v>
      </c>
      <c r="B5360" t="s">
        <v>30055</v>
      </c>
      <c r="C5360" t="s">
        <v>37263</v>
      </c>
      <c r="D5360" t="s">
        <v>37275</v>
      </c>
      <c r="E5360">
        <v>44</v>
      </c>
    </row>
    <row r="5361" spans="1:5" x14ac:dyDescent="0.2">
      <c r="A5361" t="s">
        <v>30056</v>
      </c>
      <c r="B5361" t="s">
        <v>26362</v>
      </c>
      <c r="C5361" t="s">
        <v>37263</v>
      </c>
      <c r="D5361" t="s">
        <v>37275</v>
      </c>
      <c r="E5361">
        <v>48</v>
      </c>
    </row>
    <row r="5362" spans="1:5" x14ac:dyDescent="0.2">
      <c r="A5362" t="s">
        <v>26363</v>
      </c>
      <c r="B5362" t="s">
        <v>26364</v>
      </c>
      <c r="C5362" t="s">
        <v>37263</v>
      </c>
      <c r="D5362" t="s">
        <v>37275</v>
      </c>
      <c r="E5362">
        <v>99.9</v>
      </c>
    </row>
    <row r="5363" spans="1:5" x14ac:dyDescent="0.2">
      <c r="A5363" t="s">
        <v>26365</v>
      </c>
      <c r="B5363" t="s">
        <v>26366</v>
      </c>
      <c r="C5363" t="s">
        <v>37263</v>
      </c>
      <c r="D5363" t="s">
        <v>37275</v>
      </c>
      <c r="E5363">
        <v>48</v>
      </c>
    </row>
    <row r="5364" spans="1:5" x14ac:dyDescent="0.2">
      <c r="A5364" t="s">
        <v>26371</v>
      </c>
      <c r="B5364" t="s">
        <v>26372</v>
      </c>
      <c r="C5364" t="s">
        <v>37263</v>
      </c>
      <c r="D5364" t="s">
        <v>37266</v>
      </c>
      <c r="E5364">
        <v>6.8</v>
      </c>
    </row>
    <row r="5365" spans="1:5" x14ac:dyDescent="0.2">
      <c r="A5365" t="s">
        <v>26377</v>
      </c>
      <c r="B5365" t="s">
        <v>26378</v>
      </c>
      <c r="C5365" t="s">
        <v>37263</v>
      </c>
      <c r="D5365" t="s">
        <v>37275</v>
      </c>
      <c r="E5365">
        <v>28</v>
      </c>
    </row>
    <row r="5366" spans="1:5" x14ac:dyDescent="0.2">
      <c r="A5366" t="s">
        <v>26379</v>
      </c>
      <c r="B5366" t="s">
        <v>26380</v>
      </c>
      <c r="C5366" t="s">
        <v>37270</v>
      </c>
      <c r="D5366" t="s">
        <v>37266</v>
      </c>
      <c r="E5366">
        <v>99.9</v>
      </c>
    </row>
    <row r="5367" spans="1:5" x14ac:dyDescent="0.2">
      <c r="A5367" t="s">
        <v>26381</v>
      </c>
      <c r="B5367" t="s">
        <v>26382</v>
      </c>
      <c r="C5367" t="s">
        <v>37270</v>
      </c>
      <c r="D5367" t="s">
        <v>37266</v>
      </c>
      <c r="E5367">
        <v>19.7</v>
      </c>
    </row>
    <row r="5368" spans="1:5" x14ac:dyDescent="0.2">
      <c r="A5368" t="s">
        <v>26383</v>
      </c>
      <c r="B5368" t="s">
        <v>26384</v>
      </c>
      <c r="C5368" t="s">
        <v>37263</v>
      </c>
      <c r="D5368" t="s">
        <v>37269</v>
      </c>
      <c r="E5368">
        <v>20.7</v>
      </c>
    </row>
    <row r="5369" spans="1:5" x14ac:dyDescent="0.2">
      <c r="A5369" t="s">
        <v>26385</v>
      </c>
      <c r="B5369" t="s">
        <v>26386</v>
      </c>
      <c r="C5369" t="s">
        <v>37270</v>
      </c>
      <c r="D5369" t="s">
        <v>37266</v>
      </c>
      <c r="E5369">
        <v>36</v>
      </c>
    </row>
    <row r="5370" spans="1:5" x14ac:dyDescent="0.2">
      <c r="A5370" t="s">
        <v>26387</v>
      </c>
      <c r="B5370" t="s">
        <v>26388</v>
      </c>
      <c r="C5370" t="s">
        <v>37263</v>
      </c>
      <c r="D5370" t="s">
        <v>37269</v>
      </c>
      <c r="E5370">
        <v>44</v>
      </c>
    </row>
    <row r="5371" spans="1:5" x14ac:dyDescent="0.2">
      <c r="A5371" t="s">
        <v>26389</v>
      </c>
      <c r="B5371" t="s">
        <v>26390</v>
      </c>
      <c r="C5371" t="s">
        <v>37263</v>
      </c>
      <c r="D5371" t="s">
        <v>37266</v>
      </c>
      <c r="E5371">
        <v>34</v>
      </c>
    </row>
    <row r="5372" spans="1:5" x14ac:dyDescent="0.2">
      <c r="A5372" t="s">
        <v>26391</v>
      </c>
      <c r="B5372" t="s">
        <v>26392</v>
      </c>
      <c r="C5372" t="s">
        <v>37263</v>
      </c>
      <c r="D5372" t="s">
        <v>37266</v>
      </c>
      <c r="E5372">
        <v>99.9</v>
      </c>
    </row>
    <row r="5373" spans="1:5" x14ac:dyDescent="0.2">
      <c r="A5373" t="s">
        <v>26393</v>
      </c>
      <c r="B5373" t="s">
        <v>26394</v>
      </c>
      <c r="C5373" t="s">
        <v>37263</v>
      </c>
      <c r="D5373" t="s">
        <v>37266</v>
      </c>
      <c r="E5373">
        <v>10.8</v>
      </c>
    </row>
    <row r="5374" spans="1:5" x14ac:dyDescent="0.2">
      <c r="A5374" t="s">
        <v>26395</v>
      </c>
      <c r="B5374" t="s">
        <v>26396</v>
      </c>
      <c r="C5374" t="s">
        <v>37270</v>
      </c>
      <c r="D5374" t="s">
        <v>37269</v>
      </c>
      <c r="E5374">
        <v>17</v>
      </c>
    </row>
    <row r="5375" spans="1:5" x14ac:dyDescent="0.2">
      <c r="A5375" t="s">
        <v>26397</v>
      </c>
      <c r="B5375" t="s">
        <v>26398</v>
      </c>
      <c r="C5375" t="s">
        <v>37263</v>
      </c>
      <c r="D5375" t="s">
        <v>37269</v>
      </c>
      <c r="E5375">
        <v>44</v>
      </c>
    </row>
    <row r="5376" spans="1:5" x14ac:dyDescent="0.2">
      <c r="A5376" t="s">
        <v>26399</v>
      </c>
      <c r="B5376" t="s">
        <v>26400</v>
      </c>
      <c r="C5376" t="s">
        <v>37263</v>
      </c>
      <c r="D5376" t="s">
        <v>37269</v>
      </c>
      <c r="E5376">
        <v>19.8</v>
      </c>
    </row>
    <row r="5377" spans="1:5" x14ac:dyDescent="0.2">
      <c r="A5377" t="s">
        <v>26401</v>
      </c>
      <c r="B5377" t="s">
        <v>26402</v>
      </c>
      <c r="C5377" t="s">
        <v>37263</v>
      </c>
      <c r="D5377" t="s">
        <v>37266</v>
      </c>
      <c r="E5377">
        <v>99.9</v>
      </c>
    </row>
    <row r="5378" spans="1:5" x14ac:dyDescent="0.2">
      <c r="A5378" t="s">
        <v>26403</v>
      </c>
      <c r="B5378" t="s">
        <v>26404</v>
      </c>
      <c r="C5378" t="s">
        <v>37263</v>
      </c>
      <c r="D5378" t="s">
        <v>37266</v>
      </c>
      <c r="E5378">
        <v>99.9</v>
      </c>
    </row>
    <row r="5379" spans="1:5" x14ac:dyDescent="0.2">
      <c r="A5379" t="s">
        <v>26407</v>
      </c>
      <c r="B5379" t="s">
        <v>26408</v>
      </c>
      <c r="C5379" t="s">
        <v>37263</v>
      </c>
      <c r="D5379" t="s">
        <v>37266</v>
      </c>
      <c r="E5379">
        <v>99.9</v>
      </c>
    </row>
    <row r="5380" spans="1:5" x14ac:dyDescent="0.2">
      <c r="A5380" t="s">
        <v>26409</v>
      </c>
      <c r="B5380" t="s">
        <v>26410</v>
      </c>
      <c r="C5380" t="s">
        <v>37263</v>
      </c>
      <c r="D5380" t="s">
        <v>37266</v>
      </c>
      <c r="E5380">
        <v>99.9</v>
      </c>
    </row>
    <row r="5381" spans="1:5" x14ac:dyDescent="0.2">
      <c r="A5381" t="s">
        <v>26411</v>
      </c>
      <c r="B5381" t="s">
        <v>26412</v>
      </c>
      <c r="C5381" t="s">
        <v>37263</v>
      </c>
      <c r="D5381" t="s">
        <v>37266</v>
      </c>
      <c r="E5381">
        <v>99.9</v>
      </c>
    </row>
    <row r="5382" spans="1:5" x14ac:dyDescent="0.2">
      <c r="A5382" t="s">
        <v>26413</v>
      </c>
      <c r="B5382" t="s">
        <v>26414</v>
      </c>
      <c r="C5382" t="s">
        <v>37270</v>
      </c>
      <c r="D5382" t="s">
        <v>37275</v>
      </c>
      <c r="E5382">
        <v>48</v>
      </c>
    </row>
    <row r="5383" spans="1:5" x14ac:dyDescent="0.2">
      <c r="A5383" t="s">
        <v>26415</v>
      </c>
      <c r="B5383" t="s">
        <v>26416</v>
      </c>
      <c r="C5383" t="s">
        <v>37263</v>
      </c>
      <c r="D5383" t="s">
        <v>37275</v>
      </c>
      <c r="E5383">
        <v>48</v>
      </c>
    </row>
    <row r="5384" spans="1:5" x14ac:dyDescent="0.2">
      <c r="A5384" t="s">
        <v>26417</v>
      </c>
      <c r="B5384" t="s">
        <v>26418</v>
      </c>
      <c r="C5384" t="s">
        <v>37263</v>
      </c>
      <c r="D5384" t="s">
        <v>37266</v>
      </c>
      <c r="E5384">
        <v>99.9</v>
      </c>
    </row>
    <row r="5385" spans="1:5" x14ac:dyDescent="0.2">
      <c r="A5385" t="s">
        <v>26419</v>
      </c>
      <c r="B5385" t="s">
        <v>26420</v>
      </c>
      <c r="C5385" t="s">
        <v>37263</v>
      </c>
      <c r="D5385" t="s">
        <v>37275</v>
      </c>
      <c r="E5385">
        <v>48</v>
      </c>
    </row>
    <row r="5386" spans="1:5" x14ac:dyDescent="0.2">
      <c r="A5386" t="s">
        <v>26421</v>
      </c>
      <c r="B5386" t="s">
        <v>26422</v>
      </c>
      <c r="C5386" t="s">
        <v>37270</v>
      </c>
      <c r="D5386" t="s">
        <v>37266</v>
      </c>
      <c r="E5386">
        <v>36</v>
      </c>
    </row>
    <row r="5387" spans="1:5" x14ac:dyDescent="0.2">
      <c r="A5387" t="s">
        <v>26423</v>
      </c>
      <c r="B5387" t="s">
        <v>26424</v>
      </c>
      <c r="C5387" t="s">
        <v>37263</v>
      </c>
      <c r="D5387" t="s">
        <v>37275</v>
      </c>
      <c r="E5387">
        <v>48</v>
      </c>
    </row>
    <row r="5388" spans="1:5" x14ac:dyDescent="0.2">
      <c r="A5388" t="s">
        <v>26425</v>
      </c>
      <c r="B5388" t="s">
        <v>26426</v>
      </c>
      <c r="C5388" t="s">
        <v>37270</v>
      </c>
      <c r="D5388" t="s">
        <v>37269</v>
      </c>
      <c r="E5388">
        <v>44</v>
      </c>
    </row>
    <row r="5389" spans="1:5" x14ac:dyDescent="0.2">
      <c r="A5389" t="s">
        <v>26427</v>
      </c>
      <c r="B5389" t="s">
        <v>26428</v>
      </c>
      <c r="C5389" t="s">
        <v>37263</v>
      </c>
      <c r="D5389" t="s">
        <v>37275</v>
      </c>
      <c r="E5389">
        <v>48</v>
      </c>
    </row>
    <row r="5390" spans="1:5" x14ac:dyDescent="0.2">
      <c r="A5390" t="s">
        <v>26429</v>
      </c>
      <c r="B5390" t="s">
        <v>26430</v>
      </c>
      <c r="C5390" t="s">
        <v>37263</v>
      </c>
      <c r="D5390" t="s">
        <v>37266</v>
      </c>
      <c r="E5390">
        <v>99.9</v>
      </c>
    </row>
    <row r="5391" spans="1:5" x14ac:dyDescent="0.2">
      <c r="A5391" t="s">
        <v>32864</v>
      </c>
      <c r="B5391" t="s">
        <v>32865</v>
      </c>
      <c r="C5391" t="s">
        <v>37263</v>
      </c>
      <c r="D5391" t="s">
        <v>37266</v>
      </c>
      <c r="E5391">
        <v>99.9</v>
      </c>
    </row>
    <row r="5392" spans="1:5" x14ac:dyDescent="0.2">
      <c r="A5392" t="s">
        <v>31159</v>
      </c>
      <c r="B5392" t="s">
        <v>31160</v>
      </c>
      <c r="C5392" t="s">
        <v>37263</v>
      </c>
      <c r="D5392" t="s">
        <v>37269</v>
      </c>
      <c r="E5392">
        <v>42</v>
      </c>
    </row>
    <row r="5393" spans="1:5" x14ac:dyDescent="0.2">
      <c r="A5393" t="s">
        <v>32393</v>
      </c>
      <c r="B5393" t="s">
        <v>32394</v>
      </c>
      <c r="C5393" t="s">
        <v>37263</v>
      </c>
      <c r="D5393" t="s">
        <v>37269</v>
      </c>
      <c r="E5393">
        <v>42</v>
      </c>
    </row>
    <row r="5394" spans="1:5" x14ac:dyDescent="0.2">
      <c r="A5394" t="s">
        <v>179</v>
      </c>
      <c r="B5394" t="s">
        <v>180</v>
      </c>
      <c r="C5394" t="s">
        <v>37270</v>
      </c>
      <c r="D5394" t="s">
        <v>37275</v>
      </c>
      <c r="E5394">
        <v>48</v>
      </c>
    </row>
    <row r="5395" spans="1:5" x14ac:dyDescent="0.2">
      <c r="A5395" t="s">
        <v>181</v>
      </c>
      <c r="B5395" t="s">
        <v>182</v>
      </c>
      <c r="C5395" t="s">
        <v>37263</v>
      </c>
      <c r="D5395" t="s">
        <v>37275</v>
      </c>
      <c r="E5395">
        <v>48</v>
      </c>
    </row>
    <row r="5396" spans="1:5" x14ac:dyDescent="0.2">
      <c r="A5396" t="s">
        <v>183</v>
      </c>
      <c r="B5396" t="s">
        <v>184</v>
      </c>
      <c r="C5396" t="s">
        <v>37270</v>
      </c>
      <c r="D5396" t="s">
        <v>37275</v>
      </c>
      <c r="E5396">
        <v>48</v>
      </c>
    </row>
    <row r="5397" spans="1:5" x14ac:dyDescent="0.2">
      <c r="A5397" t="s">
        <v>187</v>
      </c>
      <c r="B5397" t="s">
        <v>188</v>
      </c>
      <c r="C5397" t="s">
        <v>37263</v>
      </c>
      <c r="D5397" t="s">
        <v>37275</v>
      </c>
      <c r="E5397">
        <v>48</v>
      </c>
    </row>
    <row r="5398" spans="1:5" x14ac:dyDescent="0.2">
      <c r="A5398" t="s">
        <v>373</v>
      </c>
      <c r="B5398" t="s">
        <v>374</v>
      </c>
      <c r="C5398" t="s">
        <v>37263</v>
      </c>
      <c r="D5398" t="s">
        <v>37275</v>
      </c>
      <c r="E5398">
        <v>48</v>
      </c>
    </row>
    <row r="5399" spans="1:5" x14ac:dyDescent="0.2">
      <c r="A5399" t="s">
        <v>26439</v>
      </c>
      <c r="B5399" t="s">
        <v>26440</v>
      </c>
      <c r="C5399" t="s">
        <v>37270</v>
      </c>
      <c r="D5399" t="s">
        <v>37269</v>
      </c>
      <c r="E5399">
        <v>44</v>
      </c>
    </row>
    <row r="5400" spans="1:5" x14ac:dyDescent="0.2">
      <c r="A5400" t="s">
        <v>26441</v>
      </c>
      <c r="B5400" t="s">
        <v>26442</v>
      </c>
      <c r="C5400" t="s">
        <v>37270</v>
      </c>
      <c r="D5400" t="s">
        <v>37266</v>
      </c>
      <c r="E5400">
        <v>99.9</v>
      </c>
    </row>
    <row r="5401" spans="1:5" x14ac:dyDescent="0.2">
      <c r="A5401" t="s">
        <v>26443</v>
      </c>
      <c r="B5401" t="s">
        <v>26444</v>
      </c>
      <c r="C5401" t="s">
        <v>37270</v>
      </c>
      <c r="D5401" t="s">
        <v>37266</v>
      </c>
      <c r="E5401">
        <v>99.9</v>
      </c>
    </row>
    <row r="5402" spans="1:5" x14ac:dyDescent="0.2">
      <c r="A5402" t="s">
        <v>26445</v>
      </c>
      <c r="B5402" t="s">
        <v>26446</v>
      </c>
      <c r="C5402" t="s">
        <v>37263</v>
      </c>
      <c r="D5402" t="s">
        <v>37269</v>
      </c>
      <c r="E5402">
        <v>44</v>
      </c>
    </row>
    <row r="5403" spans="1:5" x14ac:dyDescent="0.2">
      <c r="A5403" t="s">
        <v>26449</v>
      </c>
      <c r="B5403" t="s">
        <v>26450</v>
      </c>
      <c r="C5403" t="s">
        <v>37263</v>
      </c>
      <c r="D5403" t="s">
        <v>37266</v>
      </c>
      <c r="E5403">
        <v>35.6</v>
      </c>
    </row>
    <row r="5404" spans="1:5" x14ac:dyDescent="0.2">
      <c r="A5404" t="s">
        <v>26451</v>
      </c>
      <c r="B5404" t="s">
        <v>26452</v>
      </c>
      <c r="C5404" t="s">
        <v>37270</v>
      </c>
      <c r="D5404" t="s">
        <v>37269</v>
      </c>
      <c r="E5404">
        <v>44</v>
      </c>
    </row>
    <row r="5405" spans="1:5" x14ac:dyDescent="0.2">
      <c r="A5405" t="s">
        <v>26455</v>
      </c>
      <c r="B5405" t="s">
        <v>26456</v>
      </c>
      <c r="C5405" t="s">
        <v>37263</v>
      </c>
      <c r="D5405" t="s">
        <v>37266</v>
      </c>
      <c r="E5405">
        <v>99.9</v>
      </c>
    </row>
    <row r="5406" spans="1:5" x14ac:dyDescent="0.2">
      <c r="A5406" t="s">
        <v>26459</v>
      </c>
      <c r="B5406" t="s">
        <v>26460</v>
      </c>
      <c r="C5406" t="s">
        <v>37263</v>
      </c>
      <c r="D5406" t="s">
        <v>37266</v>
      </c>
      <c r="E5406">
        <v>99.9</v>
      </c>
    </row>
    <row r="5407" spans="1:5" x14ac:dyDescent="0.2">
      <c r="A5407" t="s">
        <v>26461</v>
      </c>
      <c r="B5407" t="s">
        <v>26462</v>
      </c>
      <c r="C5407" t="s">
        <v>37263</v>
      </c>
      <c r="D5407" t="s">
        <v>37269</v>
      </c>
      <c r="E5407">
        <v>44</v>
      </c>
    </row>
    <row r="5408" spans="1:5" x14ac:dyDescent="0.2">
      <c r="A5408" t="s">
        <v>26463</v>
      </c>
      <c r="B5408" t="s">
        <v>26464</v>
      </c>
      <c r="C5408" t="s">
        <v>37270</v>
      </c>
      <c r="D5408" t="s">
        <v>37266</v>
      </c>
      <c r="E5408">
        <v>99.9</v>
      </c>
    </row>
    <row r="5409" spans="1:5" x14ac:dyDescent="0.2">
      <c r="A5409" t="s">
        <v>26465</v>
      </c>
      <c r="B5409" t="s">
        <v>26466</v>
      </c>
      <c r="C5409" t="s">
        <v>37263</v>
      </c>
      <c r="D5409" t="s">
        <v>37275</v>
      </c>
      <c r="E5409">
        <v>46.5</v>
      </c>
    </row>
    <row r="5410" spans="1:5" x14ac:dyDescent="0.2">
      <c r="A5410" t="s">
        <v>26467</v>
      </c>
      <c r="B5410" t="s">
        <v>26468</v>
      </c>
      <c r="C5410" t="s">
        <v>37263</v>
      </c>
      <c r="D5410" t="s">
        <v>37266</v>
      </c>
      <c r="E5410">
        <v>99.9</v>
      </c>
    </row>
    <row r="5411" spans="1:5" x14ac:dyDescent="0.2">
      <c r="A5411" t="s">
        <v>26469</v>
      </c>
      <c r="B5411" t="s">
        <v>26470</v>
      </c>
      <c r="C5411" t="s">
        <v>37263</v>
      </c>
      <c r="D5411" t="s">
        <v>37269</v>
      </c>
      <c r="E5411">
        <v>44</v>
      </c>
    </row>
    <row r="5412" spans="1:5" x14ac:dyDescent="0.2">
      <c r="A5412" t="s">
        <v>26471</v>
      </c>
      <c r="B5412" t="s">
        <v>26472</v>
      </c>
      <c r="C5412" t="s">
        <v>37263</v>
      </c>
      <c r="D5412" t="s">
        <v>37269</v>
      </c>
      <c r="E5412">
        <v>44</v>
      </c>
    </row>
    <row r="5413" spans="1:5" x14ac:dyDescent="0.2">
      <c r="A5413" t="s">
        <v>26473</v>
      </c>
      <c r="B5413" t="s">
        <v>26474</v>
      </c>
      <c r="C5413" t="s">
        <v>37263</v>
      </c>
      <c r="D5413" t="s">
        <v>37266</v>
      </c>
      <c r="E5413">
        <v>99.9</v>
      </c>
    </row>
    <row r="5414" spans="1:5" x14ac:dyDescent="0.2">
      <c r="A5414" t="s">
        <v>26475</v>
      </c>
      <c r="B5414" t="s">
        <v>26476</v>
      </c>
      <c r="C5414" t="s">
        <v>37270</v>
      </c>
      <c r="D5414" t="s">
        <v>37275</v>
      </c>
      <c r="E5414">
        <v>48</v>
      </c>
    </row>
    <row r="5415" spans="1:5" x14ac:dyDescent="0.2">
      <c r="A5415" t="s">
        <v>26477</v>
      </c>
      <c r="B5415" t="s">
        <v>26478</v>
      </c>
      <c r="C5415" t="s">
        <v>37263</v>
      </c>
      <c r="D5415" t="s">
        <v>37266</v>
      </c>
      <c r="E5415">
        <v>99.9</v>
      </c>
    </row>
    <row r="5416" spans="1:5" x14ac:dyDescent="0.2">
      <c r="A5416" t="s">
        <v>26479</v>
      </c>
      <c r="B5416" t="s">
        <v>26480</v>
      </c>
      <c r="C5416" t="s">
        <v>37263</v>
      </c>
      <c r="D5416" t="s">
        <v>37269</v>
      </c>
      <c r="E5416">
        <v>44</v>
      </c>
    </row>
    <row r="5417" spans="1:5" x14ac:dyDescent="0.2">
      <c r="A5417" t="s">
        <v>26481</v>
      </c>
      <c r="B5417" t="s">
        <v>26482</v>
      </c>
      <c r="C5417" t="s">
        <v>37263</v>
      </c>
      <c r="D5417" t="s">
        <v>37266</v>
      </c>
      <c r="E5417">
        <v>99.9</v>
      </c>
    </row>
    <row r="5418" spans="1:5" x14ac:dyDescent="0.2">
      <c r="A5418" t="s">
        <v>26483</v>
      </c>
      <c r="B5418" t="s">
        <v>26484</v>
      </c>
      <c r="C5418" t="s">
        <v>37263</v>
      </c>
      <c r="D5418" t="s">
        <v>37266</v>
      </c>
      <c r="E5418">
        <v>99.9</v>
      </c>
    </row>
    <row r="5419" spans="1:5" x14ac:dyDescent="0.2">
      <c r="A5419" t="s">
        <v>26485</v>
      </c>
      <c r="B5419" t="s">
        <v>26486</v>
      </c>
      <c r="C5419" t="s">
        <v>37263</v>
      </c>
      <c r="D5419" t="s">
        <v>37269</v>
      </c>
      <c r="E5419">
        <v>44</v>
      </c>
    </row>
    <row r="5420" spans="1:5" x14ac:dyDescent="0.2">
      <c r="A5420" t="s">
        <v>26487</v>
      </c>
      <c r="B5420" t="s">
        <v>26488</v>
      </c>
      <c r="C5420" t="s">
        <v>37263</v>
      </c>
      <c r="D5420" t="s">
        <v>37269</v>
      </c>
      <c r="E5420">
        <v>44</v>
      </c>
    </row>
    <row r="5421" spans="1:5" x14ac:dyDescent="0.2">
      <c r="A5421" t="s">
        <v>26489</v>
      </c>
      <c r="B5421" t="s">
        <v>26490</v>
      </c>
      <c r="C5421" t="s">
        <v>37263</v>
      </c>
      <c r="D5421" t="s">
        <v>37266</v>
      </c>
      <c r="E5421">
        <v>36</v>
      </c>
    </row>
    <row r="5422" spans="1:5" x14ac:dyDescent="0.2">
      <c r="A5422" t="s">
        <v>26491</v>
      </c>
      <c r="B5422" t="s">
        <v>26492</v>
      </c>
      <c r="C5422" t="s">
        <v>37270</v>
      </c>
      <c r="D5422" t="s">
        <v>37266</v>
      </c>
      <c r="E5422">
        <v>99.9</v>
      </c>
    </row>
    <row r="5423" spans="1:5" x14ac:dyDescent="0.2">
      <c r="A5423" t="s">
        <v>26493</v>
      </c>
      <c r="B5423" t="s">
        <v>26494</v>
      </c>
      <c r="C5423" t="s">
        <v>37263</v>
      </c>
      <c r="D5423" t="s">
        <v>37275</v>
      </c>
      <c r="E5423">
        <v>48</v>
      </c>
    </row>
    <row r="5424" spans="1:5" x14ac:dyDescent="0.2">
      <c r="A5424" t="s">
        <v>26495</v>
      </c>
      <c r="B5424" t="s">
        <v>26496</v>
      </c>
      <c r="C5424" t="s">
        <v>37263</v>
      </c>
      <c r="D5424" t="s">
        <v>37275</v>
      </c>
      <c r="E5424">
        <v>48</v>
      </c>
    </row>
    <row r="5425" spans="1:5" x14ac:dyDescent="0.2">
      <c r="A5425" t="s">
        <v>26497</v>
      </c>
      <c r="B5425" t="s">
        <v>26498</v>
      </c>
      <c r="C5425" t="s">
        <v>37263</v>
      </c>
      <c r="D5425" t="s">
        <v>37275</v>
      </c>
      <c r="E5425">
        <v>48</v>
      </c>
    </row>
    <row r="5426" spans="1:5" x14ac:dyDescent="0.2">
      <c r="A5426" t="s">
        <v>26499</v>
      </c>
      <c r="B5426" t="s">
        <v>26500</v>
      </c>
      <c r="C5426" t="s">
        <v>37270</v>
      </c>
      <c r="D5426" t="s">
        <v>37275</v>
      </c>
      <c r="E5426">
        <v>48</v>
      </c>
    </row>
    <row r="5427" spans="1:5" x14ac:dyDescent="0.2">
      <c r="A5427" t="s">
        <v>26501</v>
      </c>
      <c r="B5427" t="s">
        <v>26502</v>
      </c>
      <c r="C5427" t="s">
        <v>37270</v>
      </c>
      <c r="D5427" t="s">
        <v>37275</v>
      </c>
      <c r="E5427">
        <v>48</v>
      </c>
    </row>
    <row r="5428" spans="1:5" x14ac:dyDescent="0.2">
      <c r="A5428" t="s">
        <v>26503</v>
      </c>
      <c r="B5428" t="s">
        <v>26504</v>
      </c>
      <c r="C5428" t="s">
        <v>37263</v>
      </c>
      <c r="D5428" t="s">
        <v>37275</v>
      </c>
      <c r="E5428">
        <v>36</v>
      </c>
    </row>
    <row r="5429" spans="1:5" x14ac:dyDescent="0.2">
      <c r="A5429" t="s">
        <v>26505</v>
      </c>
      <c r="B5429" t="s">
        <v>26506</v>
      </c>
      <c r="C5429" t="s">
        <v>37263</v>
      </c>
      <c r="D5429" t="s">
        <v>37275</v>
      </c>
      <c r="E5429">
        <v>48</v>
      </c>
    </row>
    <row r="5430" spans="1:5" x14ac:dyDescent="0.2">
      <c r="A5430" t="s">
        <v>26507</v>
      </c>
      <c r="B5430" t="s">
        <v>26508</v>
      </c>
      <c r="C5430" t="s">
        <v>37263</v>
      </c>
      <c r="D5430" t="s">
        <v>37275</v>
      </c>
      <c r="E5430">
        <v>48</v>
      </c>
    </row>
    <row r="5431" spans="1:5" x14ac:dyDescent="0.2">
      <c r="A5431" t="s">
        <v>26509</v>
      </c>
      <c r="B5431" t="s">
        <v>26510</v>
      </c>
      <c r="C5431" t="s">
        <v>37263</v>
      </c>
      <c r="D5431" t="s">
        <v>37269</v>
      </c>
      <c r="E5431">
        <v>44</v>
      </c>
    </row>
    <row r="5432" spans="1:5" x14ac:dyDescent="0.2">
      <c r="A5432" t="s">
        <v>26511</v>
      </c>
      <c r="B5432" t="s">
        <v>26512</v>
      </c>
      <c r="C5432" t="s">
        <v>37263</v>
      </c>
      <c r="D5432" t="s">
        <v>37269</v>
      </c>
      <c r="E5432">
        <v>44</v>
      </c>
    </row>
    <row r="5433" spans="1:5" x14ac:dyDescent="0.2">
      <c r="A5433" t="s">
        <v>26513</v>
      </c>
      <c r="B5433" t="s">
        <v>26514</v>
      </c>
      <c r="C5433" t="s">
        <v>37263</v>
      </c>
      <c r="D5433" t="s">
        <v>37275</v>
      </c>
      <c r="E5433">
        <v>48</v>
      </c>
    </row>
    <row r="5434" spans="1:5" x14ac:dyDescent="0.2">
      <c r="A5434" t="s">
        <v>20430</v>
      </c>
      <c r="B5434" t="s">
        <v>20431</v>
      </c>
      <c r="C5434" t="s">
        <v>37263</v>
      </c>
      <c r="D5434" t="s">
        <v>37275</v>
      </c>
      <c r="E5434">
        <v>48</v>
      </c>
    </row>
    <row r="5435" spans="1:5" x14ac:dyDescent="0.2">
      <c r="A5435" t="s">
        <v>19910</v>
      </c>
      <c r="B5435" t="s">
        <v>19911</v>
      </c>
      <c r="C5435" t="s">
        <v>37263</v>
      </c>
      <c r="D5435" t="s">
        <v>37269</v>
      </c>
      <c r="E5435">
        <v>44</v>
      </c>
    </row>
    <row r="5436" spans="1:5" x14ac:dyDescent="0.2">
      <c r="A5436" t="s">
        <v>513</v>
      </c>
      <c r="B5436" t="s">
        <v>514</v>
      </c>
      <c r="C5436" t="s">
        <v>37263</v>
      </c>
      <c r="D5436" t="s">
        <v>37275</v>
      </c>
      <c r="E5436">
        <v>48</v>
      </c>
    </row>
    <row r="5437" spans="1:5" x14ac:dyDescent="0.2">
      <c r="A5437" t="s">
        <v>515</v>
      </c>
      <c r="B5437" t="s">
        <v>516</v>
      </c>
      <c r="C5437" t="s">
        <v>37263</v>
      </c>
      <c r="D5437" t="s">
        <v>37275</v>
      </c>
      <c r="E5437">
        <v>48</v>
      </c>
    </row>
    <row r="5438" spans="1:5" x14ac:dyDescent="0.2">
      <c r="A5438" t="s">
        <v>877</v>
      </c>
      <c r="B5438" t="s">
        <v>878</v>
      </c>
      <c r="C5438" t="s">
        <v>37270</v>
      </c>
      <c r="D5438" t="s">
        <v>37269</v>
      </c>
      <c r="E5438">
        <v>44</v>
      </c>
    </row>
    <row r="5439" spans="1:5" x14ac:dyDescent="0.2">
      <c r="A5439" t="s">
        <v>95</v>
      </c>
      <c r="B5439" t="s">
        <v>96</v>
      </c>
      <c r="C5439" t="s">
        <v>37263</v>
      </c>
      <c r="D5439" t="s">
        <v>37275</v>
      </c>
      <c r="E5439">
        <v>48</v>
      </c>
    </row>
    <row r="5440" spans="1:5" x14ac:dyDescent="0.2">
      <c r="A5440" t="s">
        <v>26521</v>
      </c>
      <c r="B5440" t="s">
        <v>26522</v>
      </c>
      <c r="C5440" t="s">
        <v>37263</v>
      </c>
      <c r="D5440" t="s">
        <v>37269</v>
      </c>
      <c r="E5440">
        <v>37.200000000000003</v>
      </c>
    </row>
    <row r="5441" spans="1:5" x14ac:dyDescent="0.2">
      <c r="A5441" t="s">
        <v>26523</v>
      </c>
      <c r="B5441" t="s">
        <v>26524</v>
      </c>
      <c r="C5441" t="s">
        <v>37263</v>
      </c>
      <c r="D5441" t="s">
        <v>37275</v>
      </c>
      <c r="E5441">
        <v>42</v>
      </c>
    </row>
    <row r="5442" spans="1:5" x14ac:dyDescent="0.2">
      <c r="A5442" t="s">
        <v>26525</v>
      </c>
      <c r="B5442" t="s">
        <v>26526</v>
      </c>
      <c r="C5442" t="s">
        <v>37263</v>
      </c>
      <c r="D5442" t="s">
        <v>37266</v>
      </c>
      <c r="E5442">
        <v>36</v>
      </c>
    </row>
    <row r="5443" spans="1:5" x14ac:dyDescent="0.2">
      <c r="A5443" t="s">
        <v>26527</v>
      </c>
      <c r="B5443" t="s">
        <v>26528</v>
      </c>
      <c r="C5443" t="s">
        <v>37263</v>
      </c>
      <c r="D5443" t="s">
        <v>37275</v>
      </c>
      <c r="E5443">
        <v>44.1</v>
      </c>
    </row>
    <row r="5444" spans="1:5" x14ac:dyDescent="0.2">
      <c r="A5444" t="s">
        <v>26531</v>
      </c>
      <c r="B5444" t="s">
        <v>26532</v>
      </c>
      <c r="C5444" t="s">
        <v>37263</v>
      </c>
      <c r="D5444" t="s">
        <v>37266</v>
      </c>
      <c r="E5444">
        <v>99.9</v>
      </c>
    </row>
    <row r="5445" spans="1:5" x14ac:dyDescent="0.2">
      <c r="A5445" t="s">
        <v>26533</v>
      </c>
      <c r="B5445" t="s">
        <v>26534</v>
      </c>
      <c r="C5445" t="s">
        <v>37263</v>
      </c>
      <c r="D5445" t="s">
        <v>37266</v>
      </c>
      <c r="E5445">
        <v>99.9</v>
      </c>
    </row>
    <row r="5446" spans="1:5" x14ac:dyDescent="0.2">
      <c r="A5446" t="s">
        <v>26535</v>
      </c>
      <c r="B5446" t="s">
        <v>26536</v>
      </c>
      <c r="C5446" t="s">
        <v>37263</v>
      </c>
      <c r="D5446" t="s">
        <v>37266</v>
      </c>
      <c r="E5446">
        <v>99.9</v>
      </c>
    </row>
    <row r="5447" spans="1:5" x14ac:dyDescent="0.2">
      <c r="A5447" t="s">
        <v>26537</v>
      </c>
      <c r="B5447" t="s">
        <v>26538</v>
      </c>
      <c r="C5447" t="s">
        <v>37263</v>
      </c>
      <c r="D5447" t="s">
        <v>37269</v>
      </c>
      <c r="E5447">
        <v>44</v>
      </c>
    </row>
    <row r="5448" spans="1:5" x14ac:dyDescent="0.2">
      <c r="A5448" t="s">
        <v>26539</v>
      </c>
      <c r="B5448" t="s">
        <v>26540</v>
      </c>
      <c r="C5448" t="s">
        <v>37263</v>
      </c>
      <c r="D5448" t="s">
        <v>37266</v>
      </c>
      <c r="E5448">
        <v>99.9</v>
      </c>
    </row>
    <row r="5449" spans="1:5" x14ac:dyDescent="0.2">
      <c r="A5449" t="s">
        <v>26541</v>
      </c>
      <c r="B5449" t="s">
        <v>26542</v>
      </c>
      <c r="C5449" t="s">
        <v>37263</v>
      </c>
      <c r="D5449" t="s">
        <v>37266</v>
      </c>
      <c r="E5449">
        <v>99.9</v>
      </c>
    </row>
    <row r="5450" spans="1:5" x14ac:dyDescent="0.2">
      <c r="A5450" t="s">
        <v>26543</v>
      </c>
      <c r="B5450" t="s">
        <v>26544</v>
      </c>
      <c r="C5450" t="s">
        <v>37263</v>
      </c>
      <c r="D5450" t="s">
        <v>37266</v>
      </c>
      <c r="E5450">
        <v>99.9</v>
      </c>
    </row>
    <row r="5451" spans="1:5" x14ac:dyDescent="0.2">
      <c r="A5451" t="s">
        <v>26545</v>
      </c>
      <c r="B5451" t="s">
        <v>26546</v>
      </c>
      <c r="C5451" t="s">
        <v>37270</v>
      </c>
      <c r="D5451" t="s">
        <v>37266</v>
      </c>
      <c r="E5451">
        <v>99.9</v>
      </c>
    </row>
    <row r="5452" spans="1:5" x14ac:dyDescent="0.2">
      <c r="A5452" t="s">
        <v>26547</v>
      </c>
      <c r="B5452" t="s">
        <v>26548</v>
      </c>
      <c r="C5452" t="s">
        <v>37263</v>
      </c>
      <c r="D5452" t="s">
        <v>37275</v>
      </c>
      <c r="E5452">
        <v>99.9</v>
      </c>
    </row>
    <row r="5453" spans="1:5" x14ac:dyDescent="0.2">
      <c r="A5453" t="s">
        <v>26549</v>
      </c>
      <c r="B5453" t="s">
        <v>26550</v>
      </c>
      <c r="C5453" t="s">
        <v>37263</v>
      </c>
      <c r="D5453" t="s">
        <v>37266</v>
      </c>
      <c r="E5453">
        <v>99.9</v>
      </c>
    </row>
    <row r="5454" spans="1:5" x14ac:dyDescent="0.2">
      <c r="A5454" t="s">
        <v>26551</v>
      </c>
      <c r="B5454" t="s">
        <v>26552</v>
      </c>
      <c r="C5454" t="s">
        <v>37263</v>
      </c>
      <c r="D5454" t="s">
        <v>37266</v>
      </c>
      <c r="E5454">
        <v>21.2</v>
      </c>
    </row>
    <row r="5455" spans="1:5" x14ac:dyDescent="0.2">
      <c r="A5455" t="s">
        <v>26553</v>
      </c>
      <c r="B5455" t="s">
        <v>26554</v>
      </c>
      <c r="C5455" t="s">
        <v>37263</v>
      </c>
      <c r="D5455" t="s">
        <v>37269</v>
      </c>
      <c r="E5455">
        <v>44</v>
      </c>
    </row>
    <row r="5456" spans="1:5" x14ac:dyDescent="0.2">
      <c r="A5456" t="s">
        <v>26555</v>
      </c>
      <c r="B5456" t="s">
        <v>26556</v>
      </c>
      <c r="C5456" t="s">
        <v>37263</v>
      </c>
      <c r="D5456" t="s">
        <v>37266</v>
      </c>
      <c r="E5456">
        <v>17.399999999999999</v>
      </c>
    </row>
    <row r="5457" spans="1:5" x14ac:dyDescent="0.2">
      <c r="A5457" t="s">
        <v>26557</v>
      </c>
      <c r="B5457" t="s">
        <v>26558</v>
      </c>
      <c r="C5457" t="s">
        <v>37263</v>
      </c>
      <c r="D5457" t="s">
        <v>37269</v>
      </c>
      <c r="E5457">
        <v>44</v>
      </c>
    </row>
    <row r="5458" spans="1:5" x14ac:dyDescent="0.2">
      <c r="A5458" t="s">
        <v>26561</v>
      </c>
      <c r="B5458" t="s">
        <v>26562</v>
      </c>
      <c r="C5458" t="s">
        <v>37263</v>
      </c>
      <c r="D5458" t="s">
        <v>37275</v>
      </c>
      <c r="E5458">
        <v>35.200000000000003</v>
      </c>
    </row>
    <row r="5459" spans="1:5" x14ac:dyDescent="0.2">
      <c r="A5459" t="s">
        <v>26563</v>
      </c>
      <c r="B5459" t="s">
        <v>26564</v>
      </c>
      <c r="C5459" t="s">
        <v>37263</v>
      </c>
      <c r="D5459" t="s">
        <v>37269</v>
      </c>
      <c r="E5459">
        <v>44</v>
      </c>
    </row>
    <row r="5460" spans="1:5" x14ac:dyDescent="0.2">
      <c r="A5460" t="s">
        <v>26565</v>
      </c>
      <c r="B5460" t="s">
        <v>26566</v>
      </c>
      <c r="C5460" t="s">
        <v>37270</v>
      </c>
      <c r="D5460" t="s">
        <v>37269</v>
      </c>
      <c r="E5460">
        <v>44</v>
      </c>
    </row>
    <row r="5461" spans="1:5" x14ac:dyDescent="0.2">
      <c r="A5461" t="s">
        <v>26567</v>
      </c>
      <c r="B5461" t="s">
        <v>26568</v>
      </c>
      <c r="C5461" t="s">
        <v>37270</v>
      </c>
      <c r="D5461" t="s">
        <v>37266</v>
      </c>
      <c r="E5461">
        <v>99.9</v>
      </c>
    </row>
    <row r="5462" spans="1:5" x14ac:dyDescent="0.2">
      <c r="A5462" t="s">
        <v>26571</v>
      </c>
      <c r="B5462" t="s">
        <v>26572</v>
      </c>
      <c r="C5462" t="s">
        <v>37270</v>
      </c>
      <c r="D5462" t="s">
        <v>37266</v>
      </c>
      <c r="E5462">
        <v>99.9</v>
      </c>
    </row>
    <row r="5463" spans="1:5" x14ac:dyDescent="0.2">
      <c r="A5463" t="s">
        <v>26457</v>
      </c>
      <c r="B5463" t="s">
        <v>26458</v>
      </c>
      <c r="C5463" t="s">
        <v>37263</v>
      </c>
      <c r="D5463" t="s">
        <v>37269</v>
      </c>
      <c r="E5463">
        <v>44</v>
      </c>
    </row>
    <row r="5464" spans="1:5" x14ac:dyDescent="0.2">
      <c r="A5464" t="s">
        <v>26573</v>
      </c>
      <c r="B5464" t="s">
        <v>26574</v>
      </c>
      <c r="C5464" t="s">
        <v>37263</v>
      </c>
      <c r="D5464" t="s">
        <v>37275</v>
      </c>
      <c r="E5464">
        <v>48</v>
      </c>
    </row>
    <row r="5465" spans="1:5" x14ac:dyDescent="0.2">
      <c r="A5465" t="s">
        <v>26577</v>
      </c>
      <c r="B5465" t="s">
        <v>26578</v>
      </c>
      <c r="C5465" t="s">
        <v>37263</v>
      </c>
      <c r="D5465" t="s">
        <v>37269</v>
      </c>
      <c r="E5465">
        <v>44</v>
      </c>
    </row>
    <row r="5466" spans="1:5" x14ac:dyDescent="0.2">
      <c r="A5466" t="s">
        <v>26579</v>
      </c>
      <c r="B5466" t="s">
        <v>26580</v>
      </c>
      <c r="C5466" t="s">
        <v>37270</v>
      </c>
      <c r="D5466" t="s">
        <v>37275</v>
      </c>
      <c r="E5466">
        <v>48</v>
      </c>
    </row>
    <row r="5467" spans="1:5" x14ac:dyDescent="0.2">
      <c r="A5467" t="s">
        <v>26581</v>
      </c>
      <c r="B5467" t="s">
        <v>26582</v>
      </c>
      <c r="C5467" t="s">
        <v>37263</v>
      </c>
      <c r="D5467" t="s">
        <v>37269</v>
      </c>
      <c r="E5467">
        <v>44</v>
      </c>
    </row>
    <row r="5468" spans="1:5" x14ac:dyDescent="0.2">
      <c r="A5468" t="s">
        <v>26583</v>
      </c>
      <c r="B5468" t="s">
        <v>26584</v>
      </c>
      <c r="C5468" t="s">
        <v>37263</v>
      </c>
      <c r="D5468" t="s">
        <v>37275</v>
      </c>
      <c r="E5468">
        <v>48</v>
      </c>
    </row>
    <row r="5469" spans="1:5" x14ac:dyDescent="0.2">
      <c r="A5469" t="s">
        <v>26585</v>
      </c>
      <c r="B5469" t="s">
        <v>26586</v>
      </c>
      <c r="C5469" t="s">
        <v>37263</v>
      </c>
      <c r="D5469" t="s">
        <v>37269</v>
      </c>
      <c r="E5469">
        <v>44</v>
      </c>
    </row>
    <row r="5470" spans="1:5" x14ac:dyDescent="0.2">
      <c r="A5470" t="s">
        <v>26589</v>
      </c>
      <c r="B5470" t="s">
        <v>26590</v>
      </c>
      <c r="C5470" t="s">
        <v>37263</v>
      </c>
      <c r="D5470" t="s">
        <v>37266</v>
      </c>
      <c r="E5470">
        <v>99.9</v>
      </c>
    </row>
    <row r="5471" spans="1:5" x14ac:dyDescent="0.2">
      <c r="A5471" t="s">
        <v>26593</v>
      </c>
      <c r="B5471" t="s">
        <v>26594</v>
      </c>
      <c r="C5471" t="s">
        <v>37263</v>
      </c>
      <c r="D5471" t="s">
        <v>37266</v>
      </c>
      <c r="E5471">
        <v>23.1</v>
      </c>
    </row>
    <row r="5472" spans="1:5" x14ac:dyDescent="0.2">
      <c r="A5472" t="s">
        <v>26595</v>
      </c>
      <c r="B5472" t="s">
        <v>26596</v>
      </c>
      <c r="C5472" t="s">
        <v>37263</v>
      </c>
      <c r="D5472" t="s">
        <v>37266</v>
      </c>
      <c r="E5472">
        <v>14.4</v>
      </c>
    </row>
    <row r="5473" spans="1:5" x14ac:dyDescent="0.2">
      <c r="A5473" t="s">
        <v>26597</v>
      </c>
      <c r="B5473" t="s">
        <v>26598</v>
      </c>
      <c r="C5473" t="s">
        <v>37263</v>
      </c>
      <c r="D5473" t="s">
        <v>37269</v>
      </c>
      <c r="E5473">
        <v>44</v>
      </c>
    </row>
    <row r="5474" spans="1:5" x14ac:dyDescent="0.2">
      <c r="A5474" t="s">
        <v>26599</v>
      </c>
      <c r="B5474" t="s">
        <v>26600</v>
      </c>
      <c r="C5474" t="s">
        <v>37263</v>
      </c>
      <c r="D5474" t="s">
        <v>37275</v>
      </c>
      <c r="E5474">
        <v>48</v>
      </c>
    </row>
    <row r="5475" spans="1:5" x14ac:dyDescent="0.2">
      <c r="A5475" t="s">
        <v>26603</v>
      </c>
      <c r="B5475" t="s">
        <v>26604</v>
      </c>
      <c r="C5475" t="s">
        <v>37263</v>
      </c>
      <c r="D5475" t="s">
        <v>37266</v>
      </c>
      <c r="E5475">
        <v>99.9</v>
      </c>
    </row>
    <row r="5476" spans="1:5" x14ac:dyDescent="0.2">
      <c r="A5476" t="s">
        <v>26605</v>
      </c>
      <c r="B5476" t="s">
        <v>26606</v>
      </c>
      <c r="C5476" t="s">
        <v>37263</v>
      </c>
      <c r="D5476" t="s">
        <v>37269</v>
      </c>
      <c r="E5476">
        <v>44</v>
      </c>
    </row>
    <row r="5477" spans="1:5" x14ac:dyDescent="0.2">
      <c r="A5477" t="s">
        <v>26607</v>
      </c>
      <c r="B5477" t="s">
        <v>26608</v>
      </c>
      <c r="C5477" t="s">
        <v>37263</v>
      </c>
      <c r="D5477" t="s">
        <v>37266</v>
      </c>
      <c r="E5477">
        <v>99.9</v>
      </c>
    </row>
    <row r="5478" spans="1:5" x14ac:dyDescent="0.2">
      <c r="A5478" t="s">
        <v>26609</v>
      </c>
      <c r="B5478" t="s">
        <v>26610</v>
      </c>
      <c r="C5478" t="s">
        <v>37270</v>
      </c>
      <c r="D5478" t="s">
        <v>37275</v>
      </c>
      <c r="E5478">
        <v>48</v>
      </c>
    </row>
    <row r="5479" spans="1:5" x14ac:dyDescent="0.2">
      <c r="A5479" t="s">
        <v>26611</v>
      </c>
      <c r="B5479" t="s">
        <v>26612</v>
      </c>
      <c r="C5479" t="s">
        <v>37270</v>
      </c>
      <c r="D5479" t="s">
        <v>37266</v>
      </c>
      <c r="E5479">
        <v>99.9</v>
      </c>
    </row>
    <row r="5480" spans="1:5" x14ac:dyDescent="0.2">
      <c r="A5480" t="s">
        <v>26613</v>
      </c>
      <c r="B5480" t="s">
        <v>26614</v>
      </c>
      <c r="C5480" t="s">
        <v>37270</v>
      </c>
      <c r="D5480" t="s">
        <v>37269</v>
      </c>
      <c r="E5480">
        <v>44</v>
      </c>
    </row>
    <row r="5481" spans="1:5" x14ac:dyDescent="0.2">
      <c r="A5481" t="s">
        <v>26615</v>
      </c>
      <c r="B5481" t="s">
        <v>26616</v>
      </c>
      <c r="C5481" t="s">
        <v>37270</v>
      </c>
      <c r="D5481" t="s">
        <v>37266</v>
      </c>
      <c r="E5481">
        <v>20.6</v>
      </c>
    </row>
    <row r="5482" spans="1:5" x14ac:dyDescent="0.2">
      <c r="A5482" t="s">
        <v>26617</v>
      </c>
      <c r="B5482" t="s">
        <v>26618</v>
      </c>
      <c r="C5482" t="s">
        <v>37263</v>
      </c>
      <c r="D5482" t="s">
        <v>37266</v>
      </c>
      <c r="E5482">
        <v>34</v>
      </c>
    </row>
    <row r="5483" spans="1:5" x14ac:dyDescent="0.2">
      <c r="A5483" t="s">
        <v>26619</v>
      </c>
      <c r="B5483" t="s">
        <v>26620</v>
      </c>
      <c r="C5483" t="s">
        <v>37270</v>
      </c>
      <c r="D5483" t="s">
        <v>37275</v>
      </c>
      <c r="E5483">
        <v>48</v>
      </c>
    </row>
    <row r="5484" spans="1:5" x14ac:dyDescent="0.2">
      <c r="A5484" t="s">
        <v>26621</v>
      </c>
      <c r="B5484" t="s">
        <v>26622</v>
      </c>
      <c r="C5484" t="s">
        <v>37263</v>
      </c>
      <c r="D5484" t="s">
        <v>37266</v>
      </c>
      <c r="E5484">
        <v>21.9</v>
      </c>
    </row>
    <row r="5485" spans="1:5" x14ac:dyDescent="0.2">
      <c r="A5485" t="s">
        <v>35639</v>
      </c>
      <c r="B5485" t="s">
        <v>35640</v>
      </c>
      <c r="C5485" t="s">
        <v>37263</v>
      </c>
      <c r="D5485" t="s">
        <v>37266</v>
      </c>
      <c r="E5485">
        <v>23.1</v>
      </c>
    </row>
    <row r="5486" spans="1:5" x14ac:dyDescent="0.2">
      <c r="A5486" t="s">
        <v>26713</v>
      </c>
      <c r="B5486" t="s">
        <v>26714</v>
      </c>
      <c r="C5486" t="s">
        <v>37263</v>
      </c>
      <c r="D5486" t="s">
        <v>37266</v>
      </c>
      <c r="E5486">
        <v>99.9</v>
      </c>
    </row>
    <row r="5487" spans="1:5" x14ac:dyDescent="0.2">
      <c r="A5487" t="s">
        <v>27434</v>
      </c>
      <c r="B5487" t="s">
        <v>27435</v>
      </c>
      <c r="C5487" t="s">
        <v>37263</v>
      </c>
      <c r="D5487" t="s">
        <v>37269</v>
      </c>
      <c r="E5487">
        <v>18.3</v>
      </c>
    </row>
    <row r="5488" spans="1:5" x14ac:dyDescent="0.2">
      <c r="A5488" t="s">
        <v>28218</v>
      </c>
      <c r="B5488" t="s">
        <v>28219</v>
      </c>
      <c r="C5488" t="s">
        <v>37263</v>
      </c>
      <c r="D5488" t="s">
        <v>37269</v>
      </c>
      <c r="E5488">
        <v>36</v>
      </c>
    </row>
    <row r="5489" spans="1:5" x14ac:dyDescent="0.2">
      <c r="A5489" t="s">
        <v>23657</v>
      </c>
      <c r="B5489" t="s">
        <v>23658</v>
      </c>
      <c r="C5489" t="s">
        <v>37263</v>
      </c>
      <c r="D5489" t="s">
        <v>37275</v>
      </c>
      <c r="E5489">
        <v>48</v>
      </c>
    </row>
    <row r="5490" spans="1:5" x14ac:dyDescent="0.2">
      <c r="A5490" t="s">
        <v>23675</v>
      </c>
      <c r="B5490" t="s">
        <v>23676</v>
      </c>
      <c r="C5490" t="s">
        <v>37263</v>
      </c>
      <c r="D5490" t="s">
        <v>37269</v>
      </c>
      <c r="E5490">
        <v>44</v>
      </c>
    </row>
    <row r="5491" spans="1:5" x14ac:dyDescent="0.2">
      <c r="A5491" t="s">
        <v>27141</v>
      </c>
      <c r="B5491" t="s">
        <v>27142</v>
      </c>
      <c r="C5491" t="s">
        <v>37263</v>
      </c>
      <c r="D5491" t="s">
        <v>37266</v>
      </c>
      <c r="E5491">
        <v>36</v>
      </c>
    </row>
    <row r="5492" spans="1:5" x14ac:dyDescent="0.2">
      <c r="A5492" t="s">
        <v>16519</v>
      </c>
      <c r="B5492" t="s">
        <v>16520</v>
      </c>
      <c r="C5492" t="s">
        <v>37270</v>
      </c>
      <c r="D5492" t="s">
        <v>37269</v>
      </c>
      <c r="E5492">
        <v>99.9</v>
      </c>
    </row>
    <row r="5493" spans="1:5" x14ac:dyDescent="0.2">
      <c r="A5493" t="s">
        <v>2184</v>
      </c>
      <c r="B5493" t="s">
        <v>2185</v>
      </c>
      <c r="C5493" t="s">
        <v>37263</v>
      </c>
      <c r="D5493" t="s">
        <v>37275</v>
      </c>
      <c r="E5493">
        <v>48</v>
      </c>
    </row>
    <row r="5494" spans="1:5" x14ac:dyDescent="0.2">
      <c r="A5494" t="s">
        <v>845</v>
      </c>
      <c r="B5494" t="s">
        <v>846</v>
      </c>
      <c r="C5494" t="s">
        <v>37263</v>
      </c>
      <c r="D5494" t="s">
        <v>37275</v>
      </c>
      <c r="E5494">
        <v>48</v>
      </c>
    </row>
    <row r="5495" spans="1:5" x14ac:dyDescent="0.2">
      <c r="A5495" t="s">
        <v>26641</v>
      </c>
      <c r="B5495" t="s">
        <v>26642</v>
      </c>
      <c r="C5495" t="s">
        <v>37263</v>
      </c>
      <c r="D5495" t="s">
        <v>37266</v>
      </c>
      <c r="E5495">
        <v>99.9</v>
      </c>
    </row>
    <row r="5496" spans="1:5" x14ac:dyDescent="0.2">
      <c r="A5496" t="s">
        <v>26643</v>
      </c>
      <c r="B5496" t="s">
        <v>26644</v>
      </c>
      <c r="C5496" t="s">
        <v>37263</v>
      </c>
      <c r="D5496" t="s">
        <v>37266</v>
      </c>
      <c r="E5496">
        <v>99.9</v>
      </c>
    </row>
    <row r="5497" spans="1:5" x14ac:dyDescent="0.2">
      <c r="A5497" t="s">
        <v>26647</v>
      </c>
      <c r="B5497" t="s">
        <v>26648</v>
      </c>
      <c r="C5497" t="s">
        <v>37263</v>
      </c>
      <c r="D5497" t="s">
        <v>37266</v>
      </c>
      <c r="E5497">
        <v>99.9</v>
      </c>
    </row>
    <row r="5498" spans="1:5" x14ac:dyDescent="0.2">
      <c r="A5498" t="s">
        <v>26649</v>
      </c>
      <c r="B5498" t="s">
        <v>26650</v>
      </c>
      <c r="C5498" t="s">
        <v>37263</v>
      </c>
      <c r="D5498" t="s">
        <v>37266</v>
      </c>
      <c r="E5498">
        <v>99.9</v>
      </c>
    </row>
    <row r="5499" spans="1:5" x14ac:dyDescent="0.2">
      <c r="A5499" t="s">
        <v>26651</v>
      </c>
      <c r="B5499" t="s">
        <v>26652</v>
      </c>
      <c r="C5499" t="s">
        <v>37263</v>
      </c>
      <c r="D5499" t="s">
        <v>37266</v>
      </c>
      <c r="E5499">
        <v>99.9</v>
      </c>
    </row>
    <row r="5500" spans="1:5" x14ac:dyDescent="0.2">
      <c r="A5500" t="s">
        <v>26653</v>
      </c>
      <c r="B5500" t="s">
        <v>26654</v>
      </c>
      <c r="C5500" t="s">
        <v>37270</v>
      </c>
      <c r="D5500" t="s">
        <v>37266</v>
      </c>
      <c r="E5500">
        <v>99.9</v>
      </c>
    </row>
    <row r="5501" spans="1:5" x14ac:dyDescent="0.2">
      <c r="A5501" t="s">
        <v>1554</v>
      </c>
      <c r="B5501" t="s">
        <v>1555</v>
      </c>
      <c r="C5501" t="s">
        <v>37270</v>
      </c>
      <c r="D5501" t="s">
        <v>37266</v>
      </c>
      <c r="E5501">
        <v>99.9</v>
      </c>
    </row>
    <row r="5502" spans="1:5" x14ac:dyDescent="0.2">
      <c r="A5502" t="s">
        <v>26655</v>
      </c>
      <c r="B5502" t="s">
        <v>26656</v>
      </c>
      <c r="C5502" t="s">
        <v>37263</v>
      </c>
      <c r="D5502" t="s">
        <v>37266</v>
      </c>
      <c r="E5502">
        <v>99.9</v>
      </c>
    </row>
    <row r="5503" spans="1:5" x14ac:dyDescent="0.2">
      <c r="A5503" t="s">
        <v>26659</v>
      </c>
      <c r="B5503" t="s">
        <v>26660</v>
      </c>
      <c r="C5503" t="s">
        <v>37263</v>
      </c>
      <c r="D5503" t="s">
        <v>37266</v>
      </c>
      <c r="E5503">
        <v>99.9</v>
      </c>
    </row>
    <row r="5504" spans="1:5" x14ac:dyDescent="0.2">
      <c r="A5504" t="s">
        <v>26661</v>
      </c>
      <c r="B5504" t="s">
        <v>26662</v>
      </c>
      <c r="C5504" t="s">
        <v>37263</v>
      </c>
      <c r="D5504" t="s">
        <v>37266</v>
      </c>
      <c r="E5504">
        <v>99.9</v>
      </c>
    </row>
    <row r="5505" spans="1:5" x14ac:dyDescent="0.2">
      <c r="A5505" t="s">
        <v>26663</v>
      </c>
      <c r="B5505" t="s">
        <v>26664</v>
      </c>
      <c r="C5505" t="s">
        <v>37263</v>
      </c>
      <c r="D5505" t="s">
        <v>37266</v>
      </c>
      <c r="E5505">
        <v>99.9</v>
      </c>
    </row>
    <row r="5506" spans="1:5" x14ac:dyDescent="0.2">
      <c r="A5506" t="s">
        <v>26665</v>
      </c>
      <c r="B5506" t="s">
        <v>26666</v>
      </c>
      <c r="C5506" t="s">
        <v>37263</v>
      </c>
      <c r="D5506" t="s">
        <v>37266</v>
      </c>
      <c r="E5506">
        <v>23.3</v>
      </c>
    </row>
    <row r="5507" spans="1:5" x14ac:dyDescent="0.2">
      <c r="A5507" t="s">
        <v>26667</v>
      </c>
      <c r="B5507" t="s">
        <v>26668</v>
      </c>
      <c r="C5507" t="s">
        <v>37270</v>
      </c>
      <c r="D5507" t="s">
        <v>37266</v>
      </c>
      <c r="E5507">
        <v>99.9</v>
      </c>
    </row>
    <row r="5508" spans="1:5" x14ac:dyDescent="0.2">
      <c r="A5508" t="s">
        <v>26669</v>
      </c>
      <c r="B5508" t="s">
        <v>26670</v>
      </c>
      <c r="C5508" t="s">
        <v>37270</v>
      </c>
      <c r="D5508" t="s">
        <v>37266</v>
      </c>
      <c r="E5508">
        <v>99.9</v>
      </c>
    </row>
    <row r="5509" spans="1:5" x14ac:dyDescent="0.2">
      <c r="A5509" t="s">
        <v>26671</v>
      </c>
      <c r="B5509" t="s">
        <v>26672</v>
      </c>
      <c r="C5509" t="s">
        <v>37263</v>
      </c>
      <c r="D5509" t="s">
        <v>37269</v>
      </c>
      <c r="E5509">
        <v>44</v>
      </c>
    </row>
    <row r="5510" spans="1:5" x14ac:dyDescent="0.2">
      <c r="A5510" t="s">
        <v>26679</v>
      </c>
      <c r="B5510" t="s">
        <v>26680</v>
      </c>
      <c r="C5510" t="s">
        <v>37263</v>
      </c>
      <c r="D5510" t="s">
        <v>37266</v>
      </c>
      <c r="E5510">
        <v>99.9</v>
      </c>
    </row>
    <row r="5511" spans="1:5" x14ac:dyDescent="0.2">
      <c r="A5511" t="s">
        <v>26681</v>
      </c>
      <c r="B5511" t="s">
        <v>26682</v>
      </c>
      <c r="C5511" t="s">
        <v>37270</v>
      </c>
      <c r="D5511" t="s">
        <v>37266</v>
      </c>
      <c r="E5511">
        <v>99.9</v>
      </c>
    </row>
    <row r="5512" spans="1:5" x14ac:dyDescent="0.2">
      <c r="A5512" t="s">
        <v>26683</v>
      </c>
      <c r="B5512" t="s">
        <v>26684</v>
      </c>
      <c r="C5512" t="s">
        <v>37263</v>
      </c>
      <c r="D5512" t="s">
        <v>37266</v>
      </c>
      <c r="E5512">
        <v>99.9</v>
      </c>
    </row>
    <row r="5513" spans="1:5" x14ac:dyDescent="0.2">
      <c r="A5513" t="s">
        <v>26685</v>
      </c>
      <c r="B5513" t="s">
        <v>26686</v>
      </c>
      <c r="C5513" t="s">
        <v>37263</v>
      </c>
      <c r="D5513" t="s">
        <v>37275</v>
      </c>
      <c r="E5513">
        <v>47</v>
      </c>
    </row>
    <row r="5514" spans="1:5" x14ac:dyDescent="0.2">
      <c r="A5514" t="s">
        <v>26687</v>
      </c>
      <c r="B5514" t="s">
        <v>26688</v>
      </c>
      <c r="C5514" t="s">
        <v>37270</v>
      </c>
      <c r="D5514" t="s">
        <v>37266</v>
      </c>
      <c r="E5514">
        <v>99.9</v>
      </c>
    </row>
    <row r="5515" spans="1:5" x14ac:dyDescent="0.2">
      <c r="A5515" t="s">
        <v>26689</v>
      </c>
      <c r="B5515" t="s">
        <v>26690</v>
      </c>
      <c r="C5515" t="s">
        <v>37263</v>
      </c>
      <c r="D5515" t="s">
        <v>37275</v>
      </c>
      <c r="E5515">
        <v>48</v>
      </c>
    </row>
    <row r="5516" spans="1:5" x14ac:dyDescent="0.2">
      <c r="A5516" t="s">
        <v>26697</v>
      </c>
      <c r="B5516" t="s">
        <v>26698</v>
      </c>
      <c r="C5516" t="s">
        <v>37263</v>
      </c>
      <c r="D5516" t="s">
        <v>37275</v>
      </c>
      <c r="E5516">
        <v>48</v>
      </c>
    </row>
    <row r="5517" spans="1:5" x14ac:dyDescent="0.2">
      <c r="A5517" t="s">
        <v>26699</v>
      </c>
      <c r="B5517" t="s">
        <v>26700</v>
      </c>
      <c r="C5517" t="s">
        <v>37270</v>
      </c>
      <c r="D5517" t="s">
        <v>37266</v>
      </c>
      <c r="E5517">
        <v>36</v>
      </c>
    </row>
    <row r="5518" spans="1:5" x14ac:dyDescent="0.2">
      <c r="A5518" t="s">
        <v>26701</v>
      </c>
      <c r="B5518" t="s">
        <v>26702</v>
      </c>
      <c r="C5518" t="s">
        <v>37263</v>
      </c>
      <c r="D5518" t="s">
        <v>37275</v>
      </c>
      <c r="E5518">
        <v>28</v>
      </c>
    </row>
    <row r="5519" spans="1:5" x14ac:dyDescent="0.2">
      <c r="A5519" t="s">
        <v>26703</v>
      </c>
      <c r="B5519" t="s">
        <v>26704</v>
      </c>
      <c r="C5519" t="s">
        <v>37263</v>
      </c>
      <c r="D5519" t="s">
        <v>37275</v>
      </c>
      <c r="E5519">
        <v>48</v>
      </c>
    </row>
    <row r="5520" spans="1:5" x14ac:dyDescent="0.2">
      <c r="A5520" t="s">
        <v>26707</v>
      </c>
      <c r="B5520" t="s">
        <v>26708</v>
      </c>
      <c r="C5520" t="s">
        <v>37263</v>
      </c>
      <c r="D5520" t="s">
        <v>37269</v>
      </c>
      <c r="E5520">
        <v>41.9</v>
      </c>
    </row>
    <row r="5521" spans="1:5" x14ac:dyDescent="0.2">
      <c r="A5521" t="s">
        <v>26709</v>
      </c>
      <c r="B5521" t="s">
        <v>26710</v>
      </c>
      <c r="C5521" t="s">
        <v>37270</v>
      </c>
      <c r="D5521" t="s">
        <v>37275</v>
      </c>
      <c r="E5521">
        <v>48</v>
      </c>
    </row>
    <row r="5522" spans="1:5" x14ac:dyDescent="0.2">
      <c r="A5522" t="s">
        <v>20162</v>
      </c>
      <c r="B5522" t="s">
        <v>20163</v>
      </c>
      <c r="C5522" t="s">
        <v>37263</v>
      </c>
      <c r="D5522" t="s">
        <v>37266</v>
      </c>
      <c r="E5522">
        <v>99.9</v>
      </c>
    </row>
    <row r="5523" spans="1:5" x14ac:dyDescent="0.2">
      <c r="A5523" t="s">
        <v>26715</v>
      </c>
      <c r="B5523" t="s">
        <v>26716</v>
      </c>
      <c r="C5523" t="s">
        <v>37263</v>
      </c>
      <c r="D5523" t="s">
        <v>37275</v>
      </c>
      <c r="E5523">
        <v>48</v>
      </c>
    </row>
    <row r="5524" spans="1:5" x14ac:dyDescent="0.2">
      <c r="A5524" t="s">
        <v>26717</v>
      </c>
      <c r="B5524" t="s">
        <v>26718</v>
      </c>
      <c r="C5524" t="s">
        <v>37263</v>
      </c>
      <c r="D5524" t="s">
        <v>37266</v>
      </c>
      <c r="E5524">
        <v>35</v>
      </c>
    </row>
    <row r="5525" spans="1:5" x14ac:dyDescent="0.2">
      <c r="A5525" t="s">
        <v>26719</v>
      </c>
      <c r="B5525" t="s">
        <v>26720</v>
      </c>
      <c r="C5525" t="s">
        <v>37263</v>
      </c>
      <c r="D5525" t="s">
        <v>37275</v>
      </c>
      <c r="E5525">
        <v>48</v>
      </c>
    </row>
    <row r="5526" spans="1:5" x14ac:dyDescent="0.2">
      <c r="A5526" t="s">
        <v>26721</v>
      </c>
      <c r="B5526" t="s">
        <v>26722</v>
      </c>
      <c r="C5526" t="s">
        <v>37270</v>
      </c>
      <c r="D5526" t="s">
        <v>37275</v>
      </c>
      <c r="E5526">
        <v>47.7</v>
      </c>
    </row>
    <row r="5527" spans="1:5" x14ac:dyDescent="0.2">
      <c r="A5527" t="s">
        <v>26723</v>
      </c>
      <c r="B5527" t="s">
        <v>26724</v>
      </c>
      <c r="C5527" t="s">
        <v>37263</v>
      </c>
      <c r="D5527" t="s">
        <v>37269</v>
      </c>
      <c r="E5527">
        <v>44</v>
      </c>
    </row>
    <row r="5528" spans="1:5" x14ac:dyDescent="0.2">
      <c r="A5528" t="s">
        <v>32567</v>
      </c>
      <c r="B5528" t="s">
        <v>32568</v>
      </c>
      <c r="C5528" t="s">
        <v>37263</v>
      </c>
      <c r="D5528" t="s">
        <v>37269</v>
      </c>
      <c r="E5528">
        <v>36.5</v>
      </c>
    </row>
    <row r="5529" spans="1:5" x14ac:dyDescent="0.2">
      <c r="A5529" t="s">
        <v>26725</v>
      </c>
      <c r="B5529" t="s">
        <v>26726</v>
      </c>
      <c r="C5529" t="s">
        <v>37270</v>
      </c>
      <c r="D5529" t="s">
        <v>37275</v>
      </c>
      <c r="E5529">
        <v>48</v>
      </c>
    </row>
    <row r="5530" spans="1:5" x14ac:dyDescent="0.2">
      <c r="A5530" t="s">
        <v>26727</v>
      </c>
      <c r="B5530" t="s">
        <v>26728</v>
      </c>
      <c r="C5530" t="s">
        <v>37263</v>
      </c>
      <c r="D5530" t="s">
        <v>37275</v>
      </c>
      <c r="E5530">
        <v>48</v>
      </c>
    </row>
    <row r="5531" spans="1:5" x14ac:dyDescent="0.2">
      <c r="A5531" t="s">
        <v>26729</v>
      </c>
      <c r="B5531" t="s">
        <v>26730</v>
      </c>
      <c r="C5531" t="s">
        <v>37263</v>
      </c>
      <c r="D5531" t="s">
        <v>37269</v>
      </c>
      <c r="E5531">
        <v>44</v>
      </c>
    </row>
    <row r="5532" spans="1:5" x14ac:dyDescent="0.2">
      <c r="A5532" t="s">
        <v>18565</v>
      </c>
      <c r="B5532" t="s">
        <v>18566</v>
      </c>
      <c r="C5532" t="s">
        <v>37263</v>
      </c>
      <c r="D5532" t="s">
        <v>37266</v>
      </c>
      <c r="E5532">
        <v>36</v>
      </c>
    </row>
    <row r="5533" spans="1:5" x14ac:dyDescent="0.2">
      <c r="A5533" t="s">
        <v>15461</v>
      </c>
      <c r="B5533" t="s">
        <v>15462</v>
      </c>
      <c r="C5533" t="s">
        <v>37263</v>
      </c>
      <c r="D5533" t="s">
        <v>37269</v>
      </c>
      <c r="E5533">
        <v>44</v>
      </c>
    </row>
    <row r="5534" spans="1:5" x14ac:dyDescent="0.2">
      <c r="A5534" t="s">
        <v>3662</v>
      </c>
      <c r="B5534" t="s">
        <v>3663</v>
      </c>
      <c r="C5534" t="s">
        <v>37263</v>
      </c>
      <c r="D5534" t="s">
        <v>37275</v>
      </c>
      <c r="E5534">
        <v>48</v>
      </c>
    </row>
    <row r="5535" spans="1:5" x14ac:dyDescent="0.2">
      <c r="A5535" t="s">
        <v>431</v>
      </c>
      <c r="B5535" t="s">
        <v>432</v>
      </c>
      <c r="C5535" t="s">
        <v>37270</v>
      </c>
      <c r="D5535" t="s">
        <v>37275</v>
      </c>
      <c r="E5535">
        <v>48</v>
      </c>
    </row>
    <row r="5536" spans="1:5" x14ac:dyDescent="0.2">
      <c r="A5536" t="s">
        <v>433</v>
      </c>
      <c r="B5536" t="s">
        <v>434</v>
      </c>
      <c r="C5536" t="s">
        <v>37263</v>
      </c>
      <c r="D5536" t="s">
        <v>37275</v>
      </c>
      <c r="E5536">
        <v>48</v>
      </c>
    </row>
    <row r="5537" spans="1:5" x14ac:dyDescent="0.2">
      <c r="A5537" t="s">
        <v>435</v>
      </c>
      <c r="B5537" t="s">
        <v>436</v>
      </c>
      <c r="C5537" t="s">
        <v>37263</v>
      </c>
      <c r="D5537" t="s">
        <v>37275</v>
      </c>
      <c r="E5537">
        <v>48</v>
      </c>
    </row>
    <row r="5538" spans="1:5" x14ac:dyDescent="0.2">
      <c r="A5538" t="s">
        <v>437</v>
      </c>
      <c r="B5538" t="s">
        <v>438</v>
      </c>
      <c r="C5538" t="s">
        <v>37263</v>
      </c>
      <c r="D5538" t="s">
        <v>37275</v>
      </c>
      <c r="E5538">
        <v>48</v>
      </c>
    </row>
    <row r="5539" spans="1:5" x14ac:dyDescent="0.2">
      <c r="A5539" t="s">
        <v>439</v>
      </c>
      <c r="B5539" t="s">
        <v>440</v>
      </c>
      <c r="C5539" t="s">
        <v>37263</v>
      </c>
      <c r="D5539" t="s">
        <v>37275</v>
      </c>
      <c r="E5539">
        <v>48</v>
      </c>
    </row>
    <row r="5540" spans="1:5" x14ac:dyDescent="0.2">
      <c r="A5540" t="s">
        <v>7035</v>
      </c>
      <c r="B5540" t="s">
        <v>7036</v>
      </c>
      <c r="C5540" t="s">
        <v>37263</v>
      </c>
      <c r="D5540" t="s">
        <v>37266</v>
      </c>
      <c r="E5540">
        <v>36</v>
      </c>
    </row>
    <row r="5541" spans="1:5" x14ac:dyDescent="0.2">
      <c r="A5541" t="s">
        <v>26733</v>
      </c>
      <c r="B5541" t="s">
        <v>26734</v>
      </c>
      <c r="C5541" t="s">
        <v>37263</v>
      </c>
      <c r="D5541" t="s">
        <v>37266</v>
      </c>
      <c r="E5541">
        <v>32.799999999999997</v>
      </c>
    </row>
    <row r="5542" spans="1:5" x14ac:dyDescent="0.2">
      <c r="A5542" t="s">
        <v>26735</v>
      </c>
      <c r="B5542" t="s">
        <v>26736</v>
      </c>
      <c r="C5542" t="s">
        <v>37263</v>
      </c>
      <c r="D5542" t="s">
        <v>37266</v>
      </c>
      <c r="E5542">
        <v>99.9</v>
      </c>
    </row>
    <row r="5543" spans="1:5" x14ac:dyDescent="0.2">
      <c r="A5543" t="s">
        <v>26737</v>
      </c>
      <c r="B5543" t="s">
        <v>26738</v>
      </c>
      <c r="C5543" t="s">
        <v>37270</v>
      </c>
      <c r="D5543" t="s">
        <v>37266</v>
      </c>
      <c r="E5543">
        <v>99.9</v>
      </c>
    </row>
    <row r="5544" spans="1:5" x14ac:dyDescent="0.2">
      <c r="A5544" t="s">
        <v>26739</v>
      </c>
      <c r="B5544" t="s">
        <v>26740</v>
      </c>
      <c r="C5544" t="s">
        <v>37263</v>
      </c>
      <c r="D5544" t="s">
        <v>37266</v>
      </c>
      <c r="E5544">
        <v>99.9</v>
      </c>
    </row>
    <row r="5545" spans="1:5" x14ac:dyDescent="0.2">
      <c r="A5545" t="s">
        <v>26741</v>
      </c>
      <c r="B5545" t="s">
        <v>26742</v>
      </c>
      <c r="C5545" t="s">
        <v>37263</v>
      </c>
      <c r="D5545" t="s">
        <v>37266</v>
      </c>
      <c r="E5545">
        <v>99.9</v>
      </c>
    </row>
    <row r="5546" spans="1:5" x14ac:dyDescent="0.2">
      <c r="A5546" t="s">
        <v>26743</v>
      </c>
      <c r="B5546" t="s">
        <v>26744</v>
      </c>
      <c r="C5546" t="s">
        <v>37270</v>
      </c>
      <c r="D5546" t="s">
        <v>37266</v>
      </c>
      <c r="E5546">
        <v>36</v>
      </c>
    </row>
    <row r="5547" spans="1:5" x14ac:dyDescent="0.2">
      <c r="A5547" t="s">
        <v>26745</v>
      </c>
      <c r="B5547" t="s">
        <v>26746</v>
      </c>
      <c r="C5547" t="s">
        <v>37263</v>
      </c>
      <c r="D5547" t="s">
        <v>37266</v>
      </c>
      <c r="E5547">
        <v>36</v>
      </c>
    </row>
    <row r="5548" spans="1:5" x14ac:dyDescent="0.2">
      <c r="A5548" t="s">
        <v>26747</v>
      </c>
      <c r="B5548" t="s">
        <v>26748</v>
      </c>
      <c r="C5548" t="s">
        <v>37270</v>
      </c>
      <c r="D5548" t="s">
        <v>37275</v>
      </c>
      <c r="E5548">
        <v>36</v>
      </c>
    </row>
    <row r="5549" spans="1:5" x14ac:dyDescent="0.2">
      <c r="A5549" t="s">
        <v>26749</v>
      </c>
      <c r="B5549" t="s">
        <v>26750</v>
      </c>
      <c r="C5549" t="s">
        <v>37270</v>
      </c>
      <c r="D5549" t="s">
        <v>37269</v>
      </c>
      <c r="E5549">
        <v>38.4</v>
      </c>
    </row>
    <row r="5550" spans="1:5" x14ac:dyDescent="0.2">
      <c r="A5550" t="s">
        <v>26751</v>
      </c>
      <c r="B5550" t="s">
        <v>26752</v>
      </c>
      <c r="C5550" t="s">
        <v>37270</v>
      </c>
      <c r="D5550" t="s">
        <v>37269</v>
      </c>
      <c r="E5550">
        <v>44</v>
      </c>
    </row>
    <row r="5551" spans="1:5" x14ac:dyDescent="0.2">
      <c r="A5551" t="s">
        <v>26753</v>
      </c>
      <c r="B5551" t="s">
        <v>26754</v>
      </c>
      <c r="C5551" t="s">
        <v>37270</v>
      </c>
      <c r="D5551" t="s">
        <v>37266</v>
      </c>
      <c r="E5551">
        <v>99.9</v>
      </c>
    </row>
    <row r="5552" spans="1:5" x14ac:dyDescent="0.2">
      <c r="A5552" t="s">
        <v>26755</v>
      </c>
      <c r="B5552" t="s">
        <v>26756</v>
      </c>
      <c r="C5552" t="s">
        <v>37263</v>
      </c>
      <c r="D5552" t="s">
        <v>37266</v>
      </c>
      <c r="E5552">
        <v>35.5</v>
      </c>
    </row>
    <row r="5553" spans="1:5" x14ac:dyDescent="0.2">
      <c r="A5553" t="s">
        <v>26757</v>
      </c>
      <c r="B5553" t="s">
        <v>26758</v>
      </c>
      <c r="C5553" t="s">
        <v>37263</v>
      </c>
      <c r="D5553" t="s">
        <v>37269</v>
      </c>
      <c r="E5553">
        <v>44</v>
      </c>
    </row>
    <row r="5554" spans="1:5" x14ac:dyDescent="0.2">
      <c r="A5554" t="s">
        <v>26759</v>
      </c>
      <c r="B5554" t="s">
        <v>26760</v>
      </c>
      <c r="C5554" t="s">
        <v>37263</v>
      </c>
      <c r="D5554" t="s">
        <v>37269</v>
      </c>
      <c r="E5554">
        <v>44</v>
      </c>
    </row>
    <row r="5555" spans="1:5" x14ac:dyDescent="0.2">
      <c r="A5555" t="s">
        <v>26761</v>
      </c>
      <c r="B5555" t="s">
        <v>26762</v>
      </c>
      <c r="C5555" t="s">
        <v>37270</v>
      </c>
      <c r="D5555" t="s">
        <v>37269</v>
      </c>
      <c r="E5555">
        <v>44</v>
      </c>
    </row>
    <row r="5556" spans="1:5" x14ac:dyDescent="0.2">
      <c r="A5556" t="s">
        <v>26763</v>
      </c>
      <c r="B5556" t="s">
        <v>26764</v>
      </c>
      <c r="C5556" t="s">
        <v>37263</v>
      </c>
      <c r="D5556" t="s">
        <v>37275</v>
      </c>
      <c r="E5556">
        <v>48</v>
      </c>
    </row>
    <row r="5557" spans="1:5" x14ac:dyDescent="0.2">
      <c r="A5557" t="s">
        <v>26765</v>
      </c>
      <c r="B5557" t="s">
        <v>26766</v>
      </c>
      <c r="C5557" t="s">
        <v>37263</v>
      </c>
      <c r="D5557" t="s">
        <v>37266</v>
      </c>
      <c r="E5557">
        <v>99.9</v>
      </c>
    </row>
    <row r="5558" spans="1:5" x14ac:dyDescent="0.2">
      <c r="A5558" t="s">
        <v>26767</v>
      </c>
      <c r="B5558" t="s">
        <v>26768</v>
      </c>
      <c r="C5558" t="s">
        <v>37263</v>
      </c>
      <c r="D5558" t="s">
        <v>37275</v>
      </c>
      <c r="E5558">
        <v>48</v>
      </c>
    </row>
    <row r="5559" spans="1:5" x14ac:dyDescent="0.2">
      <c r="A5559" t="s">
        <v>26769</v>
      </c>
      <c r="B5559" t="s">
        <v>26770</v>
      </c>
      <c r="C5559" t="s">
        <v>37263</v>
      </c>
      <c r="D5559" t="s">
        <v>37275</v>
      </c>
      <c r="E5559">
        <v>99.9</v>
      </c>
    </row>
    <row r="5560" spans="1:5" x14ac:dyDescent="0.2">
      <c r="A5560" t="s">
        <v>26771</v>
      </c>
      <c r="B5560" t="s">
        <v>26772</v>
      </c>
      <c r="C5560" t="s">
        <v>37263</v>
      </c>
      <c r="D5560" t="s">
        <v>37269</v>
      </c>
      <c r="E5560">
        <v>44</v>
      </c>
    </row>
    <row r="5561" spans="1:5" x14ac:dyDescent="0.2">
      <c r="A5561" t="s">
        <v>26773</v>
      </c>
      <c r="B5561" t="s">
        <v>26774</v>
      </c>
      <c r="C5561" t="s">
        <v>37270</v>
      </c>
      <c r="D5561" t="s">
        <v>37269</v>
      </c>
      <c r="E5561">
        <v>44</v>
      </c>
    </row>
    <row r="5562" spans="1:5" x14ac:dyDescent="0.2">
      <c r="A5562" t="s">
        <v>26775</v>
      </c>
      <c r="B5562" t="s">
        <v>26776</v>
      </c>
      <c r="C5562" t="s">
        <v>37263</v>
      </c>
      <c r="D5562" t="s">
        <v>37266</v>
      </c>
      <c r="E5562">
        <v>36</v>
      </c>
    </row>
    <row r="5563" spans="1:5" x14ac:dyDescent="0.2">
      <c r="A5563" t="s">
        <v>27007</v>
      </c>
      <c r="B5563" t="s">
        <v>27008</v>
      </c>
      <c r="C5563" t="s">
        <v>37270</v>
      </c>
      <c r="D5563" t="s">
        <v>37275</v>
      </c>
      <c r="E5563">
        <v>48</v>
      </c>
    </row>
    <row r="5564" spans="1:5" x14ac:dyDescent="0.2">
      <c r="A5564" t="s">
        <v>27454</v>
      </c>
      <c r="B5564" t="s">
        <v>27455</v>
      </c>
      <c r="C5564" t="s">
        <v>37270</v>
      </c>
      <c r="D5564" t="s">
        <v>37275</v>
      </c>
      <c r="E5564">
        <v>36.6</v>
      </c>
    </row>
    <row r="5565" spans="1:5" x14ac:dyDescent="0.2">
      <c r="A5565" t="s">
        <v>1175</v>
      </c>
      <c r="B5565" t="s">
        <v>1176</v>
      </c>
      <c r="C5565" t="s">
        <v>37263</v>
      </c>
      <c r="D5565" t="s">
        <v>37269</v>
      </c>
      <c r="E5565">
        <v>44</v>
      </c>
    </row>
    <row r="5566" spans="1:5" x14ac:dyDescent="0.2">
      <c r="A5566" t="s">
        <v>26777</v>
      </c>
      <c r="B5566" t="s">
        <v>26778</v>
      </c>
      <c r="C5566" t="s">
        <v>37263</v>
      </c>
      <c r="D5566" t="s">
        <v>37266</v>
      </c>
      <c r="E5566">
        <v>19.8</v>
      </c>
    </row>
    <row r="5567" spans="1:5" x14ac:dyDescent="0.2">
      <c r="A5567" t="s">
        <v>26779</v>
      </c>
      <c r="B5567" t="s">
        <v>26780</v>
      </c>
      <c r="C5567" t="s">
        <v>37263</v>
      </c>
      <c r="D5567" t="s">
        <v>37269</v>
      </c>
      <c r="E5567">
        <v>44</v>
      </c>
    </row>
    <row r="5568" spans="1:5" x14ac:dyDescent="0.2">
      <c r="A5568" t="s">
        <v>26781</v>
      </c>
      <c r="B5568" t="s">
        <v>26782</v>
      </c>
      <c r="C5568" t="s">
        <v>37263</v>
      </c>
      <c r="D5568" t="s">
        <v>37266</v>
      </c>
      <c r="E5568">
        <v>99.9</v>
      </c>
    </row>
    <row r="5569" spans="1:5" x14ac:dyDescent="0.2">
      <c r="A5569" t="s">
        <v>26783</v>
      </c>
      <c r="B5569" t="s">
        <v>26784</v>
      </c>
      <c r="C5569" t="s">
        <v>37263</v>
      </c>
      <c r="D5569" t="s">
        <v>37269</v>
      </c>
      <c r="E5569">
        <v>44</v>
      </c>
    </row>
    <row r="5570" spans="1:5" x14ac:dyDescent="0.2">
      <c r="A5570" t="s">
        <v>26785</v>
      </c>
      <c r="B5570" t="s">
        <v>26786</v>
      </c>
      <c r="C5570" t="s">
        <v>37263</v>
      </c>
      <c r="D5570" t="s">
        <v>37266</v>
      </c>
      <c r="E5570">
        <v>99.9</v>
      </c>
    </row>
    <row r="5571" spans="1:5" x14ac:dyDescent="0.2">
      <c r="A5571" t="s">
        <v>26787</v>
      </c>
      <c r="B5571" t="s">
        <v>26788</v>
      </c>
      <c r="C5571" t="s">
        <v>37263</v>
      </c>
      <c r="D5571" t="s">
        <v>37266</v>
      </c>
      <c r="E5571">
        <v>99.9</v>
      </c>
    </row>
    <row r="5572" spans="1:5" x14ac:dyDescent="0.2">
      <c r="A5572" t="s">
        <v>26789</v>
      </c>
      <c r="B5572" t="s">
        <v>26790</v>
      </c>
      <c r="C5572" t="s">
        <v>37270</v>
      </c>
      <c r="D5572" t="s">
        <v>37266</v>
      </c>
      <c r="E5572">
        <v>99.9</v>
      </c>
    </row>
    <row r="5573" spans="1:5" x14ac:dyDescent="0.2">
      <c r="A5573" t="s">
        <v>26791</v>
      </c>
      <c r="B5573" t="s">
        <v>26792</v>
      </c>
      <c r="C5573" t="s">
        <v>37263</v>
      </c>
      <c r="D5573" t="s">
        <v>37266</v>
      </c>
      <c r="E5573">
        <v>99.9</v>
      </c>
    </row>
    <row r="5574" spans="1:5" x14ac:dyDescent="0.2">
      <c r="A5574" t="s">
        <v>26793</v>
      </c>
      <c r="B5574" t="s">
        <v>26794</v>
      </c>
      <c r="C5574" t="s">
        <v>37263</v>
      </c>
      <c r="D5574" t="s">
        <v>37266</v>
      </c>
      <c r="E5574">
        <v>99.9</v>
      </c>
    </row>
    <row r="5575" spans="1:5" x14ac:dyDescent="0.2">
      <c r="A5575" t="s">
        <v>26795</v>
      </c>
      <c r="B5575" t="s">
        <v>26796</v>
      </c>
      <c r="C5575" t="s">
        <v>37263</v>
      </c>
      <c r="D5575" t="s">
        <v>37269</v>
      </c>
      <c r="E5575">
        <v>44</v>
      </c>
    </row>
    <row r="5576" spans="1:5" x14ac:dyDescent="0.2">
      <c r="A5576" t="s">
        <v>26797</v>
      </c>
      <c r="B5576" t="s">
        <v>26798</v>
      </c>
      <c r="C5576" t="s">
        <v>37263</v>
      </c>
      <c r="D5576" t="s">
        <v>37275</v>
      </c>
      <c r="E5576">
        <v>48</v>
      </c>
    </row>
    <row r="5577" spans="1:5" x14ac:dyDescent="0.2">
      <c r="A5577" t="s">
        <v>26799</v>
      </c>
      <c r="B5577" t="s">
        <v>26800</v>
      </c>
      <c r="C5577" t="s">
        <v>37263</v>
      </c>
      <c r="D5577" t="s">
        <v>37266</v>
      </c>
      <c r="E5577">
        <v>99.9</v>
      </c>
    </row>
    <row r="5578" spans="1:5" x14ac:dyDescent="0.2">
      <c r="A5578" t="s">
        <v>26801</v>
      </c>
      <c r="B5578" t="s">
        <v>26802</v>
      </c>
      <c r="C5578" t="s">
        <v>37263</v>
      </c>
      <c r="D5578" t="s">
        <v>37275</v>
      </c>
      <c r="E5578">
        <v>48</v>
      </c>
    </row>
    <row r="5579" spans="1:5" x14ac:dyDescent="0.2">
      <c r="A5579" t="s">
        <v>26803</v>
      </c>
      <c r="B5579" t="s">
        <v>26804</v>
      </c>
      <c r="C5579" t="s">
        <v>37263</v>
      </c>
      <c r="D5579" t="s">
        <v>37266</v>
      </c>
      <c r="E5579">
        <v>99.9</v>
      </c>
    </row>
    <row r="5580" spans="1:5" x14ac:dyDescent="0.2">
      <c r="A5580" t="s">
        <v>26805</v>
      </c>
      <c r="B5580" t="s">
        <v>26806</v>
      </c>
      <c r="C5580" t="s">
        <v>37263</v>
      </c>
      <c r="D5580" t="s">
        <v>37275</v>
      </c>
      <c r="E5580">
        <v>48</v>
      </c>
    </row>
    <row r="5581" spans="1:5" x14ac:dyDescent="0.2">
      <c r="A5581" t="s">
        <v>26807</v>
      </c>
      <c r="B5581" t="s">
        <v>26808</v>
      </c>
      <c r="C5581" t="s">
        <v>37263</v>
      </c>
      <c r="D5581" t="s">
        <v>37269</v>
      </c>
      <c r="E5581">
        <v>44</v>
      </c>
    </row>
    <row r="5582" spans="1:5" x14ac:dyDescent="0.2">
      <c r="A5582" t="s">
        <v>26809</v>
      </c>
      <c r="B5582" t="s">
        <v>26810</v>
      </c>
      <c r="C5582" t="s">
        <v>37270</v>
      </c>
      <c r="D5582" t="s">
        <v>37266</v>
      </c>
      <c r="E5582">
        <v>99.9</v>
      </c>
    </row>
    <row r="5583" spans="1:5" x14ac:dyDescent="0.2">
      <c r="A5583" t="s">
        <v>26811</v>
      </c>
      <c r="B5583" t="s">
        <v>26812</v>
      </c>
      <c r="C5583" t="s">
        <v>37263</v>
      </c>
      <c r="D5583" t="s">
        <v>37266</v>
      </c>
      <c r="E5583">
        <v>99.9</v>
      </c>
    </row>
    <row r="5584" spans="1:5" x14ac:dyDescent="0.2">
      <c r="A5584" t="s">
        <v>26813</v>
      </c>
      <c r="B5584" t="s">
        <v>26814</v>
      </c>
      <c r="C5584" t="s">
        <v>37263</v>
      </c>
      <c r="D5584" t="s">
        <v>37266</v>
      </c>
      <c r="E5584">
        <v>99.9</v>
      </c>
    </row>
    <row r="5585" spans="1:5" x14ac:dyDescent="0.2">
      <c r="A5585" t="s">
        <v>26815</v>
      </c>
      <c r="B5585" t="s">
        <v>26816</v>
      </c>
      <c r="C5585" t="s">
        <v>37263</v>
      </c>
      <c r="D5585" t="s">
        <v>37269</v>
      </c>
      <c r="E5585">
        <v>44</v>
      </c>
    </row>
    <row r="5586" spans="1:5" x14ac:dyDescent="0.2">
      <c r="A5586" t="s">
        <v>26817</v>
      </c>
      <c r="B5586" t="s">
        <v>26818</v>
      </c>
      <c r="C5586" t="s">
        <v>37270</v>
      </c>
      <c r="D5586" t="s">
        <v>37266</v>
      </c>
      <c r="E5586">
        <v>36</v>
      </c>
    </row>
    <row r="5587" spans="1:5" x14ac:dyDescent="0.2">
      <c r="A5587" t="s">
        <v>26819</v>
      </c>
      <c r="B5587" t="s">
        <v>26820</v>
      </c>
      <c r="C5587" t="s">
        <v>37263</v>
      </c>
      <c r="D5587" t="s">
        <v>37266</v>
      </c>
      <c r="E5587">
        <v>36</v>
      </c>
    </row>
    <row r="5588" spans="1:5" x14ac:dyDescent="0.2">
      <c r="A5588" t="s">
        <v>26821</v>
      </c>
      <c r="B5588" t="s">
        <v>26822</v>
      </c>
      <c r="C5588" t="s">
        <v>37270</v>
      </c>
      <c r="D5588" t="s">
        <v>37275</v>
      </c>
      <c r="E5588">
        <v>48</v>
      </c>
    </row>
    <row r="5589" spans="1:5" x14ac:dyDescent="0.2">
      <c r="A5589" t="s">
        <v>26823</v>
      </c>
      <c r="B5589" t="s">
        <v>26824</v>
      </c>
      <c r="C5589" t="s">
        <v>37263</v>
      </c>
      <c r="D5589" t="s">
        <v>37275</v>
      </c>
      <c r="E5589">
        <v>48</v>
      </c>
    </row>
    <row r="5590" spans="1:5" x14ac:dyDescent="0.2">
      <c r="A5590" t="s">
        <v>26825</v>
      </c>
      <c r="B5590" t="s">
        <v>26826</v>
      </c>
      <c r="C5590" t="s">
        <v>37263</v>
      </c>
      <c r="D5590" t="s">
        <v>37275</v>
      </c>
      <c r="E5590">
        <v>48</v>
      </c>
    </row>
    <row r="5591" spans="1:5" x14ac:dyDescent="0.2">
      <c r="A5591" t="s">
        <v>26831</v>
      </c>
      <c r="B5591" t="s">
        <v>26832</v>
      </c>
      <c r="C5591" t="s">
        <v>37270</v>
      </c>
      <c r="D5591" t="s">
        <v>37266</v>
      </c>
      <c r="E5591">
        <v>36</v>
      </c>
    </row>
    <row r="5592" spans="1:5" x14ac:dyDescent="0.2">
      <c r="A5592" t="s">
        <v>26833</v>
      </c>
      <c r="B5592" t="s">
        <v>26834</v>
      </c>
      <c r="C5592" t="s">
        <v>37263</v>
      </c>
      <c r="D5592" t="s">
        <v>37266</v>
      </c>
      <c r="E5592">
        <v>99.9</v>
      </c>
    </row>
    <row r="5593" spans="1:5" x14ac:dyDescent="0.2">
      <c r="A5593" t="s">
        <v>26835</v>
      </c>
      <c r="B5593" t="s">
        <v>26836</v>
      </c>
      <c r="C5593" t="s">
        <v>37263</v>
      </c>
      <c r="D5593" t="s">
        <v>37269</v>
      </c>
      <c r="E5593">
        <v>44</v>
      </c>
    </row>
    <row r="5594" spans="1:5" x14ac:dyDescent="0.2">
      <c r="A5594" t="s">
        <v>26837</v>
      </c>
      <c r="B5594" t="s">
        <v>26838</v>
      </c>
      <c r="C5594" t="s">
        <v>37270</v>
      </c>
      <c r="D5594" t="s">
        <v>37275</v>
      </c>
      <c r="E5594">
        <v>48</v>
      </c>
    </row>
    <row r="5595" spans="1:5" x14ac:dyDescent="0.2">
      <c r="A5595" t="s">
        <v>26853</v>
      </c>
      <c r="B5595" t="s">
        <v>26854</v>
      </c>
      <c r="C5595" t="s">
        <v>37263</v>
      </c>
      <c r="D5595" t="s">
        <v>37266</v>
      </c>
      <c r="E5595">
        <v>10.4</v>
      </c>
    </row>
    <row r="5596" spans="1:5" x14ac:dyDescent="0.2">
      <c r="A5596" t="s">
        <v>26855</v>
      </c>
      <c r="B5596" t="s">
        <v>26856</v>
      </c>
      <c r="C5596" t="s">
        <v>37270</v>
      </c>
      <c r="D5596" t="s">
        <v>37269</v>
      </c>
      <c r="E5596">
        <v>44</v>
      </c>
    </row>
    <row r="5597" spans="1:5" x14ac:dyDescent="0.2">
      <c r="A5597" t="s">
        <v>26857</v>
      </c>
      <c r="B5597" t="s">
        <v>26858</v>
      </c>
      <c r="C5597" t="s">
        <v>37270</v>
      </c>
      <c r="D5597" t="s">
        <v>37266</v>
      </c>
      <c r="E5597">
        <v>99.9</v>
      </c>
    </row>
    <row r="5598" spans="1:5" x14ac:dyDescent="0.2">
      <c r="A5598" t="s">
        <v>26859</v>
      </c>
      <c r="B5598" t="s">
        <v>26860</v>
      </c>
      <c r="C5598" t="s">
        <v>37263</v>
      </c>
      <c r="D5598" t="s">
        <v>37266</v>
      </c>
      <c r="E5598">
        <v>99.9</v>
      </c>
    </row>
    <row r="5599" spans="1:5" x14ac:dyDescent="0.2">
      <c r="A5599" t="s">
        <v>26861</v>
      </c>
      <c r="B5599" t="s">
        <v>26862</v>
      </c>
      <c r="C5599" t="s">
        <v>37263</v>
      </c>
      <c r="D5599" t="s">
        <v>37266</v>
      </c>
      <c r="E5599">
        <v>99.9</v>
      </c>
    </row>
    <row r="5600" spans="1:5" x14ac:dyDescent="0.2">
      <c r="A5600" t="s">
        <v>26863</v>
      </c>
      <c r="B5600" t="s">
        <v>26864</v>
      </c>
      <c r="C5600" t="s">
        <v>37263</v>
      </c>
      <c r="D5600" t="s">
        <v>37266</v>
      </c>
      <c r="E5600">
        <v>99.9</v>
      </c>
    </row>
    <row r="5601" spans="1:5" x14ac:dyDescent="0.2">
      <c r="A5601" t="s">
        <v>26865</v>
      </c>
      <c r="B5601" t="s">
        <v>26866</v>
      </c>
      <c r="C5601" t="s">
        <v>37270</v>
      </c>
      <c r="D5601" t="s">
        <v>37269</v>
      </c>
      <c r="E5601">
        <v>44</v>
      </c>
    </row>
    <row r="5602" spans="1:5" x14ac:dyDescent="0.2">
      <c r="A5602" t="s">
        <v>26867</v>
      </c>
      <c r="B5602" t="s">
        <v>26868</v>
      </c>
      <c r="C5602" t="s">
        <v>37263</v>
      </c>
      <c r="D5602" t="s">
        <v>37266</v>
      </c>
      <c r="E5602">
        <v>12.6</v>
      </c>
    </row>
    <row r="5603" spans="1:5" x14ac:dyDescent="0.2">
      <c r="A5603" t="s">
        <v>26869</v>
      </c>
      <c r="B5603" t="s">
        <v>26870</v>
      </c>
      <c r="C5603" t="s">
        <v>37263</v>
      </c>
      <c r="D5603" t="s">
        <v>37266</v>
      </c>
      <c r="E5603">
        <v>25.9</v>
      </c>
    </row>
    <row r="5604" spans="1:5" x14ac:dyDescent="0.2">
      <c r="A5604" t="s">
        <v>26871</v>
      </c>
      <c r="B5604" t="s">
        <v>26872</v>
      </c>
      <c r="C5604" t="s">
        <v>37263</v>
      </c>
      <c r="D5604" t="s">
        <v>37266</v>
      </c>
      <c r="E5604">
        <v>99.9</v>
      </c>
    </row>
    <row r="5605" spans="1:5" x14ac:dyDescent="0.2">
      <c r="A5605" t="s">
        <v>26873</v>
      </c>
      <c r="B5605" t="s">
        <v>26874</v>
      </c>
      <c r="C5605" t="s">
        <v>37263</v>
      </c>
      <c r="D5605" t="s">
        <v>37266</v>
      </c>
      <c r="E5605">
        <v>99.9</v>
      </c>
    </row>
    <row r="5606" spans="1:5" x14ac:dyDescent="0.2">
      <c r="A5606" t="s">
        <v>26875</v>
      </c>
      <c r="B5606" t="s">
        <v>26876</v>
      </c>
      <c r="C5606" t="s">
        <v>37270</v>
      </c>
      <c r="D5606" t="s">
        <v>37269</v>
      </c>
      <c r="E5606">
        <v>44</v>
      </c>
    </row>
    <row r="5607" spans="1:5" x14ac:dyDescent="0.2">
      <c r="A5607" t="s">
        <v>26877</v>
      </c>
      <c r="B5607" t="s">
        <v>26878</v>
      </c>
      <c r="C5607" t="s">
        <v>37270</v>
      </c>
      <c r="D5607" t="s">
        <v>37266</v>
      </c>
      <c r="E5607">
        <v>99.9</v>
      </c>
    </row>
    <row r="5608" spans="1:5" x14ac:dyDescent="0.2">
      <c r="A5608" t="s">
        <v>26879</v>
      </c>
      <c r="B5608" t="s">
        <v>26880</v>
      </c>
      <c r="C5608" t="s">
        <v>37270</v>
      </c>
      <c r="D5608" t="s">
        <v>37269</v>
      </c>
      <c r="E5608">
        <v>44</v>
      </c>
    </row>
    <row r="5609" spans="1:5" x14ac:dyDescent="0.2">
      <c r="A5609" t="s">
        <v>26881</v>
      </c>
      <c r="B5609" t="s">
        <v>26882</v>
      </c>
      <c r="C5609" t="s">
        <v>37263</v>
      </c>
      <c r="D5609" t="s">
        <v>37266</v>
      </c>
      <c r="E5609">
        <v>99.9</v>
      </c>
    </row>
    <row r="5610" spans="1:5" x14ac:dyDescent="0.2">
      <c r="A5610" t="s">
        <v>26885</v>
      </c>
      <c r="B5610" t="s">
        <v>26886</v>
      </c>
      <c r="C5610" t="s">
        <v>37263</v>
      </c>
      <c r="D5610" t="s">
        <v>37266</v>
      </c>
      <c r="E5610">
        <v>99.9</v>
      </c>
    </row>
    <row r="5611" spans="1:5" x14ac:dyDescent="0.2">
      <c r="A5611" t="s">
        <v>26887</v>
      </c>
      <c r="B5611" t="s">
        <v>26888</v>
      </c>
      <c r="C5611" t="s">
        <v>37263</v>
      </c>
      <c r="D5611" t="s">
        <v>37269</v>
      </c>
      <c r="E5611">
        <v>44</v>
      </c>
    </row>
    <row r="5612" spans="1:5" x14ac:dyDescent="0.2">
      <c r="A5612" t="s">
        <v>26889</v>
      </c>
      <c r="B5612" t="s">
        <v>26890</v>
      </c>
      <c r="C5612" t="s">
        <v>37270</v>
      </c>
      <c r="D5612" t="s">
        <v>37269</v>
      </c>
      <c r="E5612">
        <v>44</v>
      </c>
    </row>
    <row r="5613" spans="1:5" x14ac:dyDescent="0.2">
      <c r="A5613" t="s">
        <v>26891</v>
      </c>
      <c r="B5613" t="s">
        <v>26892</v>
      </c>
      <c r="C5613" t="s">
        <v>37263</v>
      </c>
      <c r="D5613" t="s">
        <v>37269</v>
      </c>
      <c r="E5613">
        <v>44</v>
      </c>
    </row>
    <row r="5614" spans="1:5" x14ac:dyDescent="0.2">
      <c r="A5614" t="s">
        <v>26893</v>
      </c>
      <c r="B5614" t="s">
        <v>26894</v>
      </c>
      <c r="C5614" t="s">
        <v>37263</v>
      </c>
      <c r="D5614" t="s">
        <v>37269</v>
      </c>
      <c r="E5614">
        <v>16.8</v>
      </c>
    </row>
    <row r="5615" spans="1:5" x14ac:dyDescent="0.2">
      <c r="A5615" t="s">
        <v>26895</v>
      </c>
      <c r="B5615" t="s">
        <v>26896</v>
      </c>
      <c r="C5615" t="s">
        <v>37263</v>
      </c>
      <c r="D5615" t="s">
        <v>37275</v>
      </c>
      <c r="E5615">
        <v>48</v>
      </c>
    </row>
    <row r="5616" spans="1:5" x14ac:dyDescent="0.2">
      <c r="A5616" t="s">
        <v>26897</v>
      </c>
      <c r="B5616" t="s">
        <v>26898</v>
      </c>
      <c r="C5616" t="s">
        <v>37263</v>
      </c>
      <c r="D5616" t="s">
        <v>37275</v>
      </c>
      <c r="E5616">
        <v>48</v>
      </c>
    </row>
    <row r="5617" spans="1:5" x14ac:dyDescent="0.2">
      <c r="A5617" t="s">
        <v>26899</v>
      </c>
      <c r="B5617" t="s">
        <v>26900</v>
      </c>
      <c r="C5617" t="s">
        <v>37263</v>
      </c>
      <c r="D5617" t="s">
        <v>37275</v>
      </c>
      <c r="E5617">
        <v>37.6</v>
      </c>
    </row>
    <row r="5618" spans="1:5" x14ac:dyDescent="0.2">
      <c r="A5618" t="s">
        <v>26901</v>
      </c>
      <c r="B5618" t="s">
        <v>26902</v>
      </c>
      <c r="C5618" t="s">
        <v>37263</v>
      </c>
      <c r="D5618" t="s">
        <v>37266</v>
      </c>
      <c r="E5618">
        <v>36</v>
      </c>
    </row>
    <row r="5619" spans="1:5" x14ac:dyDescent="0.2">
      <c r="A5619" t="s">
        <v>26903</v>
      </c>
      <c r="B5619" t="s">
        <v>26904</v>
      </c>
      <c r="C5619" t="s">
        <v>37263</v>
      </c>
      <c r="D5619" t="s">
        <v>37269</v>
      </c>
      <c r="E5619">
        <v>99.9</v>
      </c>
    </row>
    <row r="5620" spans="1:5" x14ac:dyDescent="0.2">
      <c r="A5620" t="s">
        <v>26905</v>
      </c>
      <c r="B5620" t="s">
        <v>26906</v>
      </c>
      <c r="C5620" t="s">
        <v>37263</v>
      </c>
      <c r="D5620" t="s">
        <v>37275</v>
      </c>
      <c r="E5620">
        <v>99.9</v>
      </c>
    </row>
    <row r="5621" spans="1:5" x14ac:dyDescent="0.2">
      <c r="A5621" t="s">
        <v>26907</v>
      </c>
      <c r="B5621" t="s">
        <v>26908</v>
      </c>
      <c r="C5621" t="s">
        <v>37263</v>
      </c>
      <c r="D5621" t="s">
        <v>37275</v>
      </c>
      <c r="E5621">
        <v>36</v>
      </c>
    </row>
    <row r="5622" spans="1:5" x14ac:dyDescent="0.2">
      <c r="A5622" t="s">
        <v>26909</v>
      </c>
      <c r="B5622" t="s">
        <v>26910</v>
      </c>
      <c r="C5622" t="s">
        <v>37263</v>
      </c>
      <c r="D5622" t="s">
        <v>37269</v>
      </c>
      <c r="E5622">
        <v>34.200000000000003</v>
      </c>
    </row>
    <row r="5623" spans="1:5" x14ac:dyDescent="0.2">
      <c r="A5623" t="s">
        <v>26911</v>
      </c>
      <c r="B5623" t="s">
        <v>26912</v>
      </c>
      <c r="C5623" t="s">
        <v>37263</v>
      </c>
      <c r="D5623" t="s">
        <v>37275</v>
      </c>
      <c r="E5623">
        <v>48</v>
      </c>
    </row>
    <row r="5624" spans="1:5" x14ac:dyDescent="0.2">
      <c r="A5624" t="s">
        <v>26913</v>
      </c>
      <c r="B5624" t="s">
        <v>26914</v>
      </c>
      <c r="C5624" t="s">
        <v>37263</v>
      </c>
      <c r="D5624" t="s">
        <v>37269</v>
      </c>
      <c r="E5624">
        <v>44</v>
      </c>
    </row>
    <row r="5625" spans="1:5" x14ac:dyDescent="0.2">
      <c r="A5625" t="s">
        <v>26915</v>
      </c>
      <c r="B5625" t="s">
        <v>26916</v>
      </c>
      <c r="C5625" t="s">
        <v>37263</v>
      </c>
      <c r="D5625" t="s">
        <v>37266</v>
      </c>
      <c r="E5625">
        <v>36</v>
      </c>
    </row>
    <row r="5626" spans="1:5" x14ac:dyDescent="0.2">
      <c r="A5626" t="s">
        <v>26917</v>
      </c>
      <c r="B5626" t="s">
        <v>26918</v>
      </c>
      <c r="C5626" t="s">
        <v>37263</v>
      </c>
      <c r="D5626" t="s">
        <v>37266</v>
      </c>
      <c r="E5626">
        <v>36</v>
      </c>
    </row>
    <row r="5627" spans="1:5" x14ac:dyDescent="0.2">
      <c r="A5627" t="s">
        <v>26919</v>
      </c>
      <c r="B5627" t="s">
        <v>26920</v>
      </c>
      <c r="C5627" t="s">
        <v>37263</v>
      </c>
      <c r="D5627" t="s">
        <v>37269</v>
      </c>
      <c r="E5627">
        <v>29.5</v>
      </c>
    </row>
    <row r="5628" spans="1:5" x14ac:dyDescent="0.2">
      <c r="A5628" t="s">
        <v>26921</v>
      </c>
      <c r="B5628" t="s">
        <v>26922</v>
      </c>
      <c r="C5628" t="s">
        <v>37270</v>
      </c>
      <c r="D5628" t="s">
        <v>37269</v>
      </c>
      <c r="E5628">
        <v>44</v>
      </c>
    </row>
    <row r="5629" spans="1:5" x14ac:dyDescent="0.2">
      <c r="A5629" t="s">
        <v>30787</v>
      </c>
      <c r="B5629" t="s">
        <v>30788</v>
      </c>
      <c r="C5629" t="s">
        <v>37263</v>
      </c>
      <c r="D5629" t="s">
        <v>37266</v>
      </c>
      <c r="E5629">
        <v>99.9</v>
      </c>
    </row>
    <row r="5630" spans="1:5" x14ac:dyDescent="0.2">
      <c r="A5630" t="s">
        <v>30791</v>
      </c>
      <c r="B5630" t="s">
        <v>30792</v>
      </c>
      <c r="C5630" t="s">
        <v>37270</v>
      </c>
      <c r="D5630" t="s">
        <v>37269</v>
      </c>
      <c r="E5630">
        <v>44</v>
      </c>
    </row>
    <row r="5631" spans="1:5" x14ac:dyDescent="0.2">
      <c r="A5631" t="s">
        <v>30793</v>
      </c>
      <c r="B5631" t="s">
        <v>30794</v>
      </c>
      <c r="C5631" t="s">
        <v>37263</v>
      </c>
      <c r="D5631" t="s">
        <v>37275</v>
      </c>
      <c r="E5631">
        <v>48</v>
      </c>
    </row>
    <row r="5632" spans="1:5" x14ac:dyDescent="0.2">
      <c r="A5632" t="s">
        <v>10191</v>
      </c>
      <c r="B5632" t="s">
        <v>10192</v>
      </c>
      <c r="C5632" t="s">
        <v>37270</v>
      </c>
      <c r="D5632" t="s">
        <v>37269</v>
      </c>
      <c r="E5632">
        <v>44</v>
      </c>
    </row>
    <row r="5633" spans="1:5" x14ac:dyDescent="0.2">
      <c r="A5633" t="s">
        <v>26931</v>
      </c>
      <c r="B5633" t="s">
        <v>26932</v>
      </c>
      <c r="C5633" t="s">
        <v>37263</v>
      </c>
      <c r="D5633" t="s">
        <v>37266</v>
      </c>
      <c r="E5633">
        <v>23.7</v>
      </c>
    </row>
    <row r="5634" spans="1:5" x14ac:dyDescent="0.2">
      <c r="A5634" t="s">
        <v>26935</v>
      </c>
      <c r="B5634" t="s">
        <v>26936</v>
      </c>
      <c r="C5634" t="s">
        <v>37263</v>
      </c>
      <c r="D5634" t="s">
        <v>37266</v>
      </c>
      <c r="E5634">
        <v>36</v>
      </c>
    </row>
    <row r="5635" spans="1:5" x14ac:dyDescent="0.2">
      <c r="A5635" t="s">
        <v>26937</v>
      </c>
      <c r="B5635" t="s">
        <v>26938</v>
      </c>
      <c r="C5635" t="s">
        <v>37263</v>
      </c>
      <c r="D5635" t="s">
        <v>37266</v>
      </c>
      <c r="E5635">
        <v>99.9</v>
      </c>
    </row>
    <row r="5636" spans="1:5" x14ac:dyDescent="0.2">
      <c r="A5636" t="s">
        <v>753</v>
      </c>
      <c r="B5636" t="s">
        <v>754</v>
      </c>
      <c r="C5636" t="s">
        <v>37270</v>
      </c>
      <c r="D5636" t="s">
        <v>37266</v>
      </c>
      <c r="E5636">
        <v>36</v>
      </c>
    </row>
    <row r="5637" spans="1:5" x14ac:dyDescent="0.2">
      <c r="A5637" t="s">
        <v>26953</v>
      </c>
      <c r="B5637" t="s">
        <v>26954</v>
      </c>
      <c r="C5637" t="s">
        <v>37263</v>
      </c>
      <c r="D5637" t="s">
        <v>37266</v>
      </c>
      <c r="E5637">
        <v>99.9</v>
      </c>
    </row>
    <row r="5638" spans="1:5" x14ac:dyDescent="0.2">
      <c r="A5638" t="s">
        <v>26955</v>
      </c>
      <c r="B5638" t="s">
        <v>26956</v>
      </c>
      <c r="C5638" t="s">
        <v>37263</v>
      </c>
      <c r="D5638" t="s">
        <v>37269</v>
      </c>
      <c r="E5638">
        <v>36</v>
      </c>
    </row>
    <row r="5639" spans="1:5" x14ac:dyDescent="0.2">
      <c r="A5639" t="s">
        <v>33785</v>
      </c>
      <c r="B5639" t="s">
        <v>33786</v>
      </c>
      <c r="C5639" t="s">
        <v>37263</v>
      </c>
      <c r="D5639" t="s">
        <v>37266</v>
      </c>
      <c r="E5639">
        <v>27.6</v>
      </c>
    </row>
    <row r="5640" spans="1:5" x14ac:dyDescent="0.2">
      <c r="A5640" t="s">
        <v>2536</v>
      </c>
      <c r="B5640" t="s">
        <v>2537</v>
      </c>
      <c r="C5640" t="s">
        <v>37263</v>
      </c>
      <c r="D5640" t="s">
        <v>37275</v>
      </c>
      <c r="E5640">
        <v>47</v>
      </c>
    </row>
    <row r="5641" spans="1:5" x14ac:dyDescent="0.2">
      <c r="A5641" t="s">
        <v>26965</v>
      </c>
      <c r="B5641" t="s">
        <v>26966</v>
      </c>
      <c r="C5641" t="s">
        <v>37270</v>
      </c>
      <c r="D5641" t="s">
        <v>37266</v>
      </c>
      <c r="E5641">
        <v>99.9</v>
      </c>
    </row>
    <row r="5642" spans="1:5" x14ac:dyDescent="0.2">
      <c r="A5642" t="s">
        <v>26967</v>
      </c>
      <c r="B5642" t="s">
        <v>26968</v>
      </c>
      <c r="C5642" t="s">
        <v>37263</v>
      </c>
      <c r="D5642" t="s">
        <v>37269</v>
      </c>
      <c r="E5642">
        <v>28.4</v>
      </c>
    </row>
    <row r="5643" spans="1:5" x14ac:dyDescent="0.2">
      <c r="A5643" t="s">
        <v>26971</v>
      </c>
      <c r="B5643" t="s">
        <v>26972</v>
      </c>
      <c r="C5643" t="s">
        <v>37263</v>
      </c>
      <c r="D5643" t="s">
        <v>37266</v>
      </c>
      <c r="E5643">
        <v>99.9</v>
      </c>
    </row>
    <row r="5644" spans="1:5" x14ac:dyDescent="0.2">
      <c r="A5644" t="s">
        <v>26973</v>
      </c>
      <c r="B5644" t="s">
        <v>26974</v>
      </c>
      <c r="C5644" t="s">
        <v>37263</v>
      </c>
      <c r="D5644" t="s">
        <v>37269</v>
      </c>
      <c r="E5644">
        <v>44</v>
      </c>
    </row>
    <row r="5645" spans="1:5" x14ac:dyDescent="0.2">
      <c r="A5645" t="s">
        <v>26975</v>
      </c>
      <c r="B5645" t="s">
        <v>26976</v>
      </c>
      <c r="C5645" t="s">
        <v>37263</v>
      </c>
      <c r="D5645" t="s">
        <v>37266</v>
      </c>
      <c r="E5645">
        <v>31.9</v>
      </c>
    </row>
    <row r="5646" spans="1:5" x14ac:dyDescent="0.2">
      <c r="A5646" t="s">
        <v>26977</v>
      </c>
      <c r="B5646" t="s">
        <v>26978</v>
      </c>
      <c r="C5646" t="s">
        <v>37263</v>
      </c>
      <c r="D5646" t="s">
        <v>37269</v>
      </c>
      <c r="E5646">
        <v>44</v>
      </c>
    </row>
    <row r="5647" spans="1:5" x14ac:dyDescent="0.2">
      <c r="A5647" t="s">
        <v>26979</v>
      </c>
      <c r="B5647" t="s">
        <v>26980</v>
      </c>
      <c r="C5647" t="s">
        <v>37270</v>
      </c>
      <c r="D5647" t="s">
        <v>37266</v>
      </c>
      <c r="E5647">
        <v>99.9</v>
      </c>
    </row>
    <row r="5648" spans="1:5" x14ac:dyDescent="0.2">
      <c r="A5648" t="s">
        <v>26981</v>
      </c>
      <c r="B5648" t="s">
        <v>26982</v>
      </c>
      <c r="C5648" t="s">
        <v>37263</v>
      </c>
      <c r="D5648" t="s">
        <v>37266</v>
      </c>
      <c r="E5648">
        <v>99.9</v>
      </c>
    </row>
    <row r="5649" spans="1:5" x14ac:dyDescent="0.2">
      <c r="A5649" t="s">
        <v>26987</v>
      </c>
      <c r="B5649" t="s">
        <v>26988</v>
      </c>
      <c r="C5649" t="s">
        <v>37263</v>
      </c>
      <c r="D5649" t="s">
        <v>37266</v>
      </c>
      <c r="E5649">
        <v>29.5</v>
      </c>
    </row>
    <row r="5650" spans="1:5" x14ac:dyDescent="0.2">
      <c r="A5650" t="s">
        <v>26989</v>
      </c>
      <c r="B5650" t="s">
        <v>26990</v>
      </c>
      <c r="C5650" t="s">
        <v>37270</v>
      </c>
      <c r="D5650" t="s">
        <v>37266</v>
      </c>
      <c r="E5650">
        <v>99.9</v>
      </c>
    </row>
    <row r="5651" spans="1:5" x14ac:dyDescent="0.2">
      <c r="A5651" t="s">
        <v>26991</v>
      </c>
      <c r="B5651" t="s">
        <v>26992</v>
      </c>
      <c r="C5651" t="s">
        <v>37270</v>
      </c>
      <c r="D5651" t="s">
        <v>37269</v>
      </c>
      <c r="E5651">
        <v>44</v>
      </c>
    </row>
    <row r="5652" spans="1:5" x14ac:dyDescent="0.2">
      <c r="A5652" t="s">
        <v>26993</v>
      </c>
      <c r="B5652" t="s">
        <v>26994</v>
      </c>
      <c r="C5652" t="s">
        <v>37263</v>
      </c>
      <c r="D5652" t="s">
        <v>37275</v>
      </c>
      <c r="E5652">
        <v>48</v>
      </c>
    </row>
    <row r="5653" spans="1:5" x14ac:dyDescent="0.2">
      <c r="A5653" t="s">
        <v>26995</v>
      </c>
      <c r="B5653" t="s">
        <v>26996</v>
      </c>
      <c r="C5653" t="s">
        <v>37270</v>
      </c>
      <c r="D5653" t="s">
        <v>37269</v>
      </c>
      <c r="E5653">
        <v>44</v>
      </c>
    </row>
    <row r="5654" spans="1:5" x14ac:dyDescent="0.2">
      <c r="A5654" t="s">
        <v>31127</v>
      </c>
      <c r="B5654" t="s">
        <v>31128</v>
      </c>
      <c r="C5654" t="s">
        <v>37263</v>
      </c>
      <c r="D5654" t="s">
        <v>37266</v>
      </c>
      <c r="E5654">
        <v>36</v>
      </c>
    </row>
    <row r="5655" spans="1:5" x14ac:dyDescent="0.2">
      <c r="A5655" t="s">
        <v>21109</v>
      </c>
      <c r="B5655" t="s">
        <v>21110</v>
      </c>
      <c r="C5655" t="s">
        <v>37270</v>
      </c>
      <c r="D5655" t="s">
        <v>37266</v>
      </c>
      <c r="E5655">
        <v>36</v>
      </c>
    </row>
    <row r="5656" spans="1:5" x14ac:dyDescent="0.2">
      <c r="A5656" t="s">
        <v>27021</v>
      </c>
      <c r="B5656" t="s">
        <v>27022</v>
      </c>
      <c r="C5656" t="s">
        <v>37263</v>
      </c>
      <c r="D5656" t="s">
        <v>37275</v>
      </c>
      <c r="E5656">
        <v>36.200000000000003</v>
      </c>
    </row>
    <row r="5657" spans="1:5" x14ac:dyDescent="0.2">
      <c r="A5657" t="s">
        <v>27023</v>
      </c>
      <c r="B5657" t="s">
        <v>27024</v>
      </c>
      <c r="C5657" t="s">
        <v>37263</v>
      </c>
      <c r="D5657" t="s">
        <v>37275</v>
      </c>
      <c r="E5657">
        <v>42.4</v>
      </c>
    </row>
    <row r="5658" spans="1:5" x14ac:dyDescent="0.2">
      <c r="A5658" t="s">
        <v>27027</v>
      </c>
      <c r="B5658" t="s">
        <v>27028</v>
      </c>
      <c r="C5658" t="s">
        <v>37263</v>
      </c>
      <c r="D5658" t="s">
        <v>37275</v>
      </c>
      <c r="E5658">
        <v>48</v>
      </c>
    </row>
    <row r="5659" spans="1:5" x14ac:dyDescent="0.2">
      <c r="A5659" t="s">
        <v>27029</v>
      </c>
      <c r="B5659" t="s">
        <v>27030</v>
      </c>
      <c r="C5659" t="s">
        <v>37263</v>
      </c>
      <c r="D5659" t="s">
        <v>37275</v>
      </c>
      <c r="E5659">
        <v>48</v>
      </c>
    </row>
    <row r="5660" spans="1:5" x14ac:dyDescent="0.2">
      <c r="A5660" t="s">
        <v>27031</v>
      </c>
      <c r="B5660" t="s">
        <v>27032</v>
      </c>
      <c r="C5660" t="s">
        <v>37263</v>
      </c>
      <c r="D5660" t="s">
        <v>37275</v>
      </c>
      <c r="E5660">
        <v>48</v>
      </c>
    </row>
    <row r="5661" spans="1:5" x14ac:dyDescent="0.2">
      <c r="A5661" t="s">
        <v>27033</v>
      </c>
      <c r="B5661" t="s">
        <v>27034</v>
      </c>
      <c r="C5661" t="s">
        <v>37263</v>
      </c>
      <c r="D5661" t="s">
        <v>37275</v>
      </c>
      <c r="E5661">
        <v>99.9</v>
      </c>
    </row>
    <row r="5662" spans="1:5" x14ac:dyDescent="0.2">
      <c r="A5662" t="s">
        <v>34529</v>
      </c>
      <c r="B5662" t="s">
        <v>34530</v>
      </c>
      <c r="C5662" t="s">
        <v>37263</v>
      </c>
      <c r="D5662" t="s">
        <v>37266</v>
      </c>
      <c r="E5662">
        <v>20.6</v>
      </c>
    </row>
    <row r="5663" spans="1:5" x14ac:dyDescent="0.2">
      <c r="A5663" t="s">
        <v>27037</v>
      </c>
      <c r="B5663" t="s">
        <v>27038</v>
      </c>
      <c r="C5663" t="s">
        <v>37263</v>
      </c>
      <c r="D5663" t="s">
        <v>37275</v>
      </c>
      <c r="E5663">
        <v>48</v>
      </c>
    </row>
    <row r="5664" spans="1:5" x14ac:dyDescent="0.2">
      <c r="A5664" t="s">
        <v>27017</v>
      </c>
      <c r="B5664" t="s">
        <v>27018</v>
      </c>
      <c r="C5664" t="s">
        <v>37270</v>
      </c>
      <c r="D5664" t="s">
        <v>37275</v>
      </c>
      <c r="E5664">
        <v>48</v>
      </c>
    </row>
    <row r="5665" spans="1:5" x14ac:dyDescent="0.2">
      <c r="A5665" t="s">
        <v>27019</v>
      </c>
      <c r="B5665" t="s">
        <v>27020</v>
      </c>
      <c r="C5665" t="s">
        <v>37263</v>
      </c>
      <c r="D5665" t="s">
        <v>37275</v>
      </c>
      <c r="E5665">
        <v>48</v>
      </c>
    </row>
    <row r="5666" spans="1:5" x14ac:dyDescent="0.2">
      <c r="A5666" t="s">
        <v>7131</v>
      </c>
      <c r="B5666" t="s">
        <v>7132</v>
      </c>
      <c r="C5666" t="s">
        <v>37263</v>
      </c>
      <c r="D5666" t="s">
        <v>37266</v>
      </c>
      <c r="E5666">
        <v>36</v>
      </c>
    </row>
    <row r="5667" spans="1:5" x14ac:dyDescent="0.2">
      <c r="A5667" t="s">
        <v>947</v>
      </c>
      <c r="B5667" t="s">
        <v>948</v>
      </c>
      <c r="C5667" t="s">
        <v>37263</v>
      </c>
      <c r="D5667" t="s">
        <v>37269</v>
      </c>
      <c r="E5667">
        <v>36</v>
      </c>
    </row>
    <row r="5668" spans="1:5" x14ac:dyDescent="0.2">
      <c r="A5668" t="s">
        <v>949</v>
      </c>
      <c r="B5668" t="s">
        <v>950</v>
      </c>
      <c r="C5668" t="s">
        <v>37263</v>
      </c>
      <c r="D5668" t="s">
        <v>37275</v>
      </c>
      <c r="E5668">
        <v>48</v>
      </c>
    </row>
    <row r="5669" spans="1:5" x14ac:dyDescent="0.2">
      <c r="A5669" t="s">
        <v>951</v>
      </c>
      <c r="B5669" t="s">
        <v>952</v>
      </c>
      <c r="C5669" t="s">
        <v>37263</v>
      </c>
      <c r="D5669" t="s">
        <v>37275</v>
      </c>
      <c r="E5669">
        <v>48</v>
      </c>
    </row>
    <row r="5670" spans="1:5" x14ac:dyDescent="0.2">
      <c r="A5670" t="s">
        <v>37352</v>
      </c>
      <c r="B5670" t="s">
        <v>37353</v>
      </c>
      <c r="C5670" t="s">
        <v>37263</v>
      </c>
      <c r="D5670" t="s">
        <v>37266</v>
      </c>
      <c r="E5670">
        <v>32</v>
      </c>
    </row>
    <row r="5671" spans="1:5" x14ac:dyDescent="0.2">
      <c r="A5671" t="s">
        <v>30607</v>
      </c>
      <c r="B5671" t="s">
        <v>30608</v>
      </c>
      <c r="C5671" t="s">
        <v>37263</v>
      </c>
      <c r="D5671" t="s">
        <v>37275</v>
      </c>
      <c r="E5671">
        <v>24.4</v>
      </c>
    </row>
    <row r="5672" spans="1:5" x14ac:dyDescent="0.2">
      <c r="A5672" t="s">
        <v>27043</v>
      </c>
      <c r="B5672" t="s">
        <v>27044</v>
      </c>
      <c r="C5672" t="s">
        <v>37263</v>
      </c>
      <c r="D5672" t="s">
        <v>37266</v>
      </c>
      <c r="E5672">
        <v>99.9</v>
      </c>
    </row>
    <row r="5673" spans="1:5" x14ac:dyDescent="0.2">
      <c r="A5673" t="s">
        <v>27045</v>
      </c>
      <c r="B5673" t="s">
        <v>27046</v>
      </c>
      <c r="C5673" t="s">
        <v>37270</v>
      </c>
      <c r="D5673" t="s">
        <v>37275</v>
      </c>
      <c r="E5673">
        <v>36</v>
      </c>
    </row>
    <row r="5674" spans="1:5" x14ac:dyDescent="0.2">
      <c r="A5674" t="s">
        <v>27047</v>
      </c>
      <c r="B5674" t="s">
        <v>27048</v>
      </c>
      <c r="C5674" t="s">
        <v>37270</v>
      </c>
      <c r="D5674" t="s">
        <v>37266</v>
      </c>
      <c r="E5674">
        <v>36</v>
      </c>
    </row>
    <row r="5675" spans="1:5" x14ac:dyDescent="0.2">
      <c r="A5675" t="s">
        <v>27049</v>
      </c>
      <c r="B5675" t="s">
        <v>27050</v>
      </c>
      <c r="C5675" t="s">
        <v>37270</v>
      </c>
      <c r="D5675" t="s">
        <v>37275</v>
      </c>
      <c r="E5675">
        <v>36</v>
      </c>
    </row>
    <row r="5676" spans="1:5" x14ac:dyDescent="0.2">
      <c r="A5676" t="s">
        <v>27051</v>
      </c>
      <c r="B5676" t="s">
        <v>27052</v>
      </c>
      <c r="C5676" t="s">
        <v>37263</v>
      </c>
      <c r="D5676" t="s">
        <v>37266</v>
      </c>
      <c r="E5676">
        <v>23</v>
      </c>
    </row>
    <row r="5677" spans="1:5" x14ac:dyDescent="0.2">
      <c r="A5677" t="s">
        <v>27053</v>
      </c>
      <c r="B5677" t="s">
        <v>27054</v>
      </c>
      <c r="C5677" t="s">
        <v>37263</v>
      </c>
      <c r="D5677" t="s">
        <v>37269</v>
      </c>
      <c r="E5677">
        <v>44</v>
      </c>
    </row>
    <row r="5678" spans="1:5" x14ac:dyDescent="0.2">
      <c r="A5678" t="s">
        <v>27055</v>
      </c>
      <c r="B5678" t="s">
        <v>27056</v>
      </c>
      <c r="C5678" t="s">
        <v>37263</v>
      </c>
      <c r="D5678" t="s">
        <v>37269</v>
      </c>
      <c r="E5678">
        <v>44</v>
      </c>
    </row>
    <row r="5679" spans="1:5" x14ac:dyDescent="0.2">
      <c r="A5679" t="s">
        <v>27057</v>
      </c>
      <c r="B5679" t="s">
        <v>27058</v>
      </c>
      <c r="C5679" t="s">
        <v>37263</v>
      </c>
      <c r="D5679" t="s">
        <v>37266</v>
      </c>
      <c r="E5679">
        <v>36</v>
      </c>
    </row>
    <row r="5680" spans="1:5" x14ac:dyDescent="0.2">
      <c r="A5680" t="s">
        <v>27059</v>
      </c>
      <c r="B5680" t="s">
        <v>27060</v>
      </c>
      <c r="C5680" t="s">
        <v>37263</v>
      </c>
      <c r="D5680" t="s">
        <v>37275</v>
      </c>
      <c r="E5680">
        <v>48</v>
      </c>
    </row>
    <row r="5681" spans="1:5" x14ac:dyDescent="0.2">
      <c r="A5681" t="s">
        <v>27061</v>
      </c>
      <c r="B5681" t="s">
        <v>27062</v>
      </c>
      <c r="C5681" t="s">
        <v>37263</v>
      </c>
      <c r="D5681" t="s">
        <v>37266</v>
      </c>
      <c r="E5681">
        <v>99.9</v>
      </c>
    </row>
    <row r="5682" spans="1:5" x14ac:dyDescent="0.2">
      <c r="A5682" t="s">
        <v>27063</v>
      </c>
      <c r="B5682" t="s">
        <v>27064</v>
      </c>
      <c r="C5682" t="s">
        <v>37263</v>
      </c>
      <c r="D5682" t="s">
        <v>37269</v>
      </c>
      <c r="E5682">
        <v>44</v>
      </c>
    </row>
    <row r="5683" spans="1:5" x14ac:dyDescent="0.2">
      <c r="A5683" t="s">
        <v>27065</v>
      </c>
      <c r="B5683" t="s">
        <v>27066</v>
      </c>
      <c r="C5683" t="s">
        <v>37263</v>
      </c>
      <c r="D5683" t="s">
        <v>37269</v>
      </c>
      <c r="E5683">
        <v>44</v>
      </c>
    </row>
    <row r="5684" spans="1:5" x14ac:dyDescent="0.2">
      <c r="A5684" t="s">
        <v>27067</v>
      </c>
      <c r="B5684" t="s">
        <v>27068</v>
      </c>
      <c r="C5684" t="s">
        <v>37263</v>
      </c>
      <c r="D5684" t="s">
        <v>37266</v>
      </c>
      <c r="E5684">
        <v>99.9</v>
      </c>
    </row>
    <row r="5685" spans="1:5" x14ac:dyDescent="0.2">
      <c r="A5685" t="s">
        <v>27069</v>
      </c>
      <c r="B5685" t="s">
        <v>27070</v>
      </c>
      <c r="C5685" t="s">
        <v>37263</v>
      </c>
      <c r="D5685" t="s">
        <v>37269</v>
      </c>
      <c r="E5685">
        <v>44</v>
      </c>
    </row>
    <row r="5686" spans="1:5" x14ac:dyDescent="0.2">
      <c r="A5686" t="s">
        <v>3282</v>
      </c>
      <c r="B5686" t="s">
        <v>3283</v>
      </c>
      <c r="C5686" t="s">
        <v>37270</v>
      </c>
      <c r="D5686" t="s">
        <v>37275</v>
      </c>
      <c r="E5686">
        <v>48</v>
      </c>
    </row>
    <row r="5687" spans="1:5" x14ac:dyDescent="0.2">
      <c r="A5687" t="s">
        <v>483</v>
      </c>
      <c r="B5687" t="s">
        <v>484</v>
      </c>
      <c r="C5687" t="s">
        <v>37263</v>
      </c>
      <c r="D5687" t="s">
        <v>37266</v>
      </c>
      <c r="E5687">
        <v>36</v>
      </c>
    </row>
    <row r="5688" spans="1:5" x14ac:dyDescent="0.2">
      <c r="A5688" t="s">
        <v>585</v>
      </c>
      <c r="B5688" t="s">
        <v>586</v>
      </c>
      <c r="C5688" t="s">
        <v>37263</v>
      </c>
      <c r="D5688" t="s">
        <v>37275</v>
      </c>
      <c r="E5688">
        <v>48</v>
      </c>
    </row>
    <row r="5689" spans="1:5" x14ac:dyDescent="0.2">
      <c r="A5689" t="s">
        <v>7045</v>
      </c>
      <c r="B5689" t="s">
        <v>7046</v>
      </c>
      <c r="C5689" t="s">
        <v>37263</v>
      </c>
      <c r="D5689" t="s">
        <v>37275</v>
      </c>
      <c r="E5689">
        <v>48</v>
      </c>
    </row>
    <row r="5690" spans="1:5" x14ac:dyDescent="0.2">
      <c r="A5690" t="s">
        <v>27087</v>
      </c>
      <c r="B5690" t="s">
        <v>27088</v>
      </c>
      <c r="C5690" t="s">
        <v>37263</v>
      </c>
      <c r="D5690" t="s">
        <v>37269</v>
      </c>
      <c r="E5690">
        <v>10.199999999999999</v>
      </c>
    </row>
    <row r="5691" spans="1:5" x14ac:dyDescent="0.2">
      <c r="A5691" t="s">
        <v>27089</v>
      </c>
      <c r="B5691" t="s">
        <v>27090</v>
      </c>
      <c r="C5691" t="s">
        <v>37270</v>
      </c>
      <c r="D5691" t="s">
        <v>37266</v>
      </c>
      <c r="E5691">
        <v>14</v>
      </c>
    </row>
    <row r="5692" spans="1:5" x14ac:dyDescent="0.2">
      <c r="A5692" t="s">
        <v>27913</v>
      </c>
      <c r="B5692" t="s">
        <v>27914</v>
      </c>
      <c r="C5692" t="s">
        <v>37263</v>
      </c>
      <c r="D5692" t="s">
        <v>37266</v>
      </c>
      <c r="E5692">
        <v>36</v>
      </c>
    </row>
    <row r="5693" spans="1:5" x14ac:dyDescent="0.2">
      <c r="A5693" t="s">
        <v>27917</v>
      </c>
      <c r="B5693" t="s">
        <v>27918</v>
      </c>
      <c r="C5693" t="s">
        <v>37270</v>
      </c>
      <c r="D5693" t="s">
        <v>37266</v>
      </c>
      <c r="E5693">
        <v>99.9</v>
      </c>
    </row>
    <row r="5694" spans="1:5" x14ac:dyDescent="0.2">
      <c r="A5694" t="s">
        <v>27921</v>
      </c>
      <c r="B5694" t="s">
        <v>27922</v>
      </c>
      <c r="C5694" t="s">
        <v>37263</v>
      </c>
      <c r="D5694" t="s">
        <v>37266</v>
      </c>
      <c r="E5694">
        <v>99.9</v>
      </c>
    </row>
    <row r="5695" spans="1:5" x14ac:dyDescent="0.2">
      <c r="A5695" t="s">
        <v>27923</v>
      </c>
      <c r="B5695" t="s">
        <v>27924</v>
      </c>
      <c r="C5695" t="s">
        <v>37263</v>
      </c>
      <c r="D5695" t="s">
        <v>37266</v>
      </c>
      <c r="E5695">
        <v>99.9</v>
      </c>
    </row>
    <row r="5696" spans="1:5" x14ac:dyDescent="0.2">
      <c r="A5696" t="s">
        <v>27925</v>
      </c>
      <c r="B5696" t="s">
        <v>27926</v>
      </c>
      <c r="C5696" t="s">
        <v>37270</v>
      </c>
      <c r="D5696" t="s">
        <v>37266</v>
      </c>
      <c r="E5696">
        <v>99.9</v>
      </c>
    </row>
    <row r="5697" spans="1:5" x14ac:dyDescent="0.2">
      <c r="A5697" t="s">
        <v>27927</v>
      </c>
      <c r="B5697" t="s">
        <v>27928</v>
      </c>
      <c r="C5697" t="s">
        <v>37263</v>
      </c>
      <c r="D5697" t="s">
        <v>37266</v>
      </c>
      <c r="E5697">
        <v>99.9</v>
      </c>
    </row>
    <row r="5698" spans="1:5" x14ac:dyDescent="0.2">
      <c r="A5698" t="s">
        <v>27929</v>
      </c>
      <c r="B5698" t="s">
        <v>27930</v>
      </c>
      <c r="C5698" t="s">
        <v>37270</v>
      </c>
      <c r="D5698" t="s">
        <v>37266</v>
      </c>
      <c r="E5698">
        <v>99.9</v>
      </c>
    </row>
    <row r="5699" spans="1:5" x14ac:dyDescent="0.2">
      <c r="A5699" t="s">
        <v>27931</v>
      </c>
      <c r="B5699" t="s">
        <v>27932</v>
      </c>
      <c r="C5699" t="s">
        <v>37270</v>
      </c>
      <c r="D5699" t="s">
        <v>37266</v>
      </c>
      <c r="E5699">
        <v>99.9</v>
      </c>
    </row>
    <row r="5700" spans="1:5" x14ac:dyDescent="0.2">
      <c r="A5700" t="s">
        <v>27933</v>
      </c>
      <c r="B5700" t="s">
        <v>27934</v>
      </c>
      <c r="C5700" t="s">
        <v>37263</v>
      </c>
      <c r="D5700" t="s">
        <v>37266</v>
      </c>
      <c r="E5700">
        <v>26.1</v>
      </c>
    </row>
    <row r="5701" spans="1:5" x14ac:dyDescent="0.2">
      <c r="A5701" t="s">
        <v>27935</v>
      </c>
      <c r="B5701" t="s">
        <v>27936</v>
      </c>
      <c r="C5701" t="s">
        <v>37263</v>
      </c>
      <c r="D5701" t="s">
        <v>37266</v>
      </c>
      <c r="E5701">
        <v>99.9</v>
      </c>
    </row>
    <row r="5702" spans="1:5" x14ac:dyDescent="0.2">
      <c r="A5702" t="s">
        <v>27937</v>
      </c>
      <c r="B5702" t="s">
        <v>27938</v>
      </c>
      <c r="C5702" t="s">
        <v>37263</v>
      </c>
      <c r="D5702" t="s">
        <v>37266</v>
      </c>
      <c r="E5702">
        <v>36</v>
      </c>
    </row>
    <row r="5703" spans="1:5" x14ac:dyDescent="0.2">
      <c r="A5703" t="s">
        <v>27939</v>
      </c>
      <c r="B5703" t="s">
        <v>27940</v>
      </c>
      <c r="C5703" t="s">
        <v>37263</v>
      </c>
      <c r="D5703" t="s">
        <v>37266</v>
      </c>
      <c r="E5703">
        <v>23.2</v>
      </c>
    </row>
    <row r="5704" spans="1:5" x14ac:dyDescent="0.2">
      <c r="A5704" t="s">
        <v>27941</v>
      </c>
      <c r="B5704" t="s">
        <v>27942</v>
      </c>
      <c r="C5704" t="s">
        <v>37270</v>
      </c>
      <c r="D5704" t="s">
        <v>37266</v>
      </c>
      <c r="E5704">
        <v>20.399999999999999</v>
      </c>
    </row>
    <row r="5705" spans="1:5" x14ac:dyDescent="0.2">
      <c r="A5705" t="s">
        <v>27943</v>
      </c>
      <c r="B5705" t="s">
        <v>27944</v>
      </c>
      <c r="C5705" t="s">
        <v>37263</v>
      </c>
      <c r="D5705" t="s">
        <v>37266</v>
      </c>
      <c r="E5705">
        <v>36</v>
      </c>
    </row>
    <row r="5706" spans="1:5" x14ac:dyDescent="0.2">
      <c r="A5706" t="s">
        <v>27945</v>
      </c>
      <c r="B5706" t="s">
        <v>27946</v>
      </c>
      <c r="C5706" t="s">
        <v>37270</v>
      </c>
      <c r="D5706" t="s">
        <v>37266</v>
      </c>
      <c r="E5706">
        <v>36</v>
      </c>
    </row>
    <row r="5707" spans="1:5" x14ac:dyDescent="0.2">
      <c r="A5707" t="s">
        <v>27947</v>
      </c>
      <c r="B5707" t="s">
        <v>27948</v>
      </c>
      <c r="C5707" t="s">
        <v>37263</v>
      </c>
      <c r="D5707" t="s">
        <v>37266</v>
      </c>
      <c r="E5707">
        <v>99.9</v>
      </c>
    </row>
    <row r="5708" spans="1:5" x14ac:dyDescent="0.2">
      <c r="A5708" t="s">
        <v>27949</v>
      </c>
      <c r="B5708" t="s">
        <v>27950</v>
      </c>
      <c r="C5708" t="s">
        <v>37270</v>
      </c>
      <c r="D5708" t="s">
        <v>37266</v>
      </c>
      <c r="E5708">
        <v>99.9</v>
      </c>
    </row>
    <row r="5709" spans="1:5" x14ac:dyDescent="0.2">
      <c r="A5709" t="s">
        <v>27951</v>
      </c>
      <c r="B5709" t="s">
        <v>27952</v>
      </c>
      <c r="C5709" t="s">
        <v>37270</v>
      </c>
      <c r="D5709" t="s">
        <v>37266</v>
      </c>
      <c r="E5709">
        <v>36</v>
      </c>
    </row>
    <row r="5710" spans="1:5" x14ac:dyDescent="0.2">
      <c r="A5710" t="s">
        <v>27953</v>
      </c>
      <c r="B5710" t="s">
        <v>27954</v>
      </c>
      <c r="C5710" t="s">
        <v>37270</v>
      </c>
      <c r="D5710" t="s">
        <v>37266</v>
      </c>
      <c r="E5710">
        <v>36</v>
      </c>
    </row>
    <row r="5711" spans="1:5" x14ac:dyDescent="0.2">
      <c r="A5711" t="s">
        <v>27955</v>
      </c>
      <c r="B5711" t="s">
        <v>27956</v>
      </c>
      <c r="C5711" t="s">
        <v>37270</v>
      </c>
      <c r="D5711" t="s">
        <v>37266</v>
      </c>
      <c r="E5711">
        <v>35.299999999999997</v>
      </c>
    </row>
    <row r="5712" spans="1:5" x14ac:dyDescent="0.2">
      <c r="A5712" t="s">
        <v>27957</v>
      </c>
      <c r="B5712" t="s">
        <v>27958</v>
      </c>
      <c r="C5712" t="s">
        <v>37270</v>
      </c>
      <c r="D5712" t="s">
        <v>37266</v>
      </c>
      <c r="E5712">
        <v>99.9</v>
      </c>
    </row>
    <row r="5713" spans="1:5" x14ac:dyDescent="0.2">
      <c r="A5713" t="s">
        <v>27959</v>
      </c>
      <c r="B5713" t="s">
        <v>27960</v>
      </c>
      <c r="C5713" t="s">
        <v>37263</v>
      </c>
      <c r="D5713" t="s">
        <v>37266</v>
      </c>
      <c r="E5713">
        <v>99.9</v>
      </c>
    </row>
    <row r="5714" spans="1:5" x14ac:dyDescent="0.2">
      <c r="A5714" t="s">
        <v>27963</v>
      </c>
      <c r="B5714" t="s">
        <v>27964</v>
      </c>
      <c r="C5714" t="s">
        <v>37263</v>
      </c>
      <c r="D5714" t="s">
        <v>37266</v>
      </c>
      <c r="E5714">
        <v>99.9</v>
      </c>
    </row>
    <row r="5715" spans="1:5" x14ac:dyDescent="0.2">
      <c r="A5715" t="s">
        <v>27965</v>
      </c>
      <c r="B5715" t="s">
        <v>27966</v>
      </c>
      <c r="C5715" t="s">
        <v>37263</v>
      </c>
      <c r="D5715" t="s">
        <v>37266</v>
      </c>
      <c r="E5715">
        <v>30.9</v>
      </c>
    </row>
    <row r="5716" spans="1:5" x14ac:dyDescent="0.2">
      <c r="A5716" t="s">
        <v>27967</v>
      </c>
      <c r="B5716" t="s">
        <v>27968</v>
      </c>
      <c r="C5716" t="s">
        <v>37263</v>
      </c>
      <c r="D5716" t="s">
        <v>37269</v>
      </c>
      <c r="E5716">
        <v>31.4</v>
      </c>
    </row>
    <row r="5717" spans="1:5" x14ac:dyDescent="0.2">
      <c r="A5717" t="s">
        <v>28033</v>
      </c>
      <c r="B5717" t="s">
        <v>28034</v>
      </c>
      <c r="C5717" t="s">
        <v>37263</v>
      </c>
      <c r="D5717" t="s">
        <v>37266</v>
      </c>
      <c r="E5717">
        <v>99.9</v>
      </c>
    </row>
    <row r="5718" spans="1:5" x14ac:dyDescent="0.2">
      <c r="A5718" t="s">
        <v>28035</v>
      </c>
      <c r="B5718" t="s">
        <v>28036</v>
      </c>
      <c r="C5718" t="s">
        <v>37270</v>
      </c>
      <c r="D5718" t="s">
        <v>37266</v>
      </c>
      <c r="E5718">
        <v>24.5</v>
      </c>
    </row>
    <row r="5719" spans="1:5" x14ac:dyDescent="0.2">
      <c r="A5719" t="s">
        <v>28037</v>
      </c>
      <c r="B5719" t="s">
        <v>28038</v>
      </c>
      <c r="C5719" t="s">
        <v>37263</v>
      </c>
      <c r="D5719" t="s">
        <v>37266</v>
      </c>
      <c r="E5719">
        <v>30.7</v>
      </c>
    </row>
    <row r="5720" spans="1:5" x14ac:dyDescent="0.2">
      <c r="A5720" t="s">
        <v>28089</v>
      </c>
      <c r="B5720" t="s">
        <v>28090</v>
      </c>
      <c r="C5720" t="s">
        <v>37263</v>
      </c>
      <c r="D5720" t="s">
        <v>37275</v>
      </c>
      <c r="E5720">
        <v>47.6</v>
      </c>
    </row>
    <row r="5721" spans="1:5" x14ac:dyDescent="0.2">
      <c r="A5721" t="s">
        <v>28091</v>
      </c>
      <c r="B5721" t="s">
        <v>28092</v>
      </c>
      <c r="C5721" t="s">
        <v>37270</v>
      </c>
      <c r="D5721" t="s">
        <v>37266</v>
      </c>
      <c r="E5721">
        <v>34.9</v>
      </c>
    </row>
    <row r="5722" spans="1:5" x14ac:dyDescent="0.2">
      <c r="A5722" t="s">
        <v>28425</v>
      </c>
      <c r="B5722" t="s">
        <v>28426</v>
      </c>
      <c r="C5722" t="s">
        <v>37263</v>
      </c>
      <c r="D5722" t="s">
        <v>37266</v>
      </c>
      <c r="E5722">
        <v>26.8</v>
      </c>
    </row>
    <row r="5723" spans="1:5" x14ac:dyDescent="0.2">
      <c r="A5723" t="s">
        <v>28093</v>
      </c>
      <c r="B5723" t="s">
        <v>28094</v>
      </c>
      <c r="C5723" t="s">
        <v>37263</v>
      </c>
      <c r="D5723" t="s">
        <v>37266</v>
      </c>
      <c r="E5723">
        <v>36</v>
      </c>
    </row>
    <row r="5724" spans="1:5" x14ac:dyDescent="0.2">
      <c r="A5724" t="s">
        <v>28095</v>
      </c>
      <c r="B5724" t="s">
        <v>28096</v>
      </c>
      <c r="C5724" t="s">
        <v>37263</v>
      </c>
      <c r="D5724" t="s">
        <v>37266</v>
      </c>
      <c r="E5724">
        <v>36</v>
      </c>
    </row>
    <row r="5725" spans="1:5" x14ac:dyDescent="0.2">
      <c r="A5725" t="s">
        <v>28097</v>
      </c>
      <c r="B5725" t="s">
        <v>28098</v>
      </c>
      <c r="C5725" t="s">
        <v>37263</v>
      </c>
      <c r="D5725" t="s">
        <v>37266</v>
      </c>
      <c r="E5725">
        <v>36</v>
      </c>
    </row>
    <row r="5726" spans="1:5" x14ac:dyDescent="0.2">
      <c r="A5726" t="s">
        <v>28099</v>
      </c>
      <c r="B5726" t="s">
        <v>28100</v>
      </c>
      <c r="C5726" t="s">
        <v>37270</v>
      </c>
      <c r="D5726" t="s">
        <v>37266</v>
      </c>
      <c r="E5726">
        <v>99.9</v>
      </c>
    </row>
    <row r="5727" spans="1:5" x14ac:dyDescent="0.2">
      <c r="A5727" t="s">
        <v>28101</v>
      </c>
      <c r="B5727" t="s">
        <v>28102</v>
      </c>
      <c r="C5727" t="s">
        <v>37270</v>
      </c>
      <c r="D5727" t="s">
        <v>37266</v>
      </c>
      <c r="E5727">
        <v>99.9</v>
      </c>
    </row>
    <row r="5728" spans="1:5" x14ac:dyDescent="0.2">
      <c r="A5728" t="s">
        <v>28103</v>
      </c>
      <c r="B5728" t="s">
        <v>28104</v>
      </c>
      <c r="C5728" t="s">
        <v>37263</v>
      </c>
      <c r="D5728" t="s">
        <v>37266</v>
      </c>
      <c r="E5728">
        <v>99.9</v>
      </c>
    </row>
    <row r="5729" spans="1:5" x14ac:dyDescent="0.2">
      <c r="A5729" t="s">
        <v>28105</v>
      </c>
      <c r="B5729" t="s">
        <v>28106</v>
      </c>
      <c r="C5729" t="s">
        <v>37270</v>
      </c>
      <c r="D5729" t="s">
        <v>37266</v>
      </c>
      <c r="E5729">
        <v>99.9</v>
      </c>
    </row>
    <row r="5730" spans="1:5" x14ac:dyDescent="0.2">
      <c r="A5730" t="s">
        <v>28107</v>
      </c>
      <c r="B5730" t="s">
        <v>28108</v>
      </c>
      <c r="C5730" t="s">
        <v>37263</v>
      </c>
      <c r="D5730" t="s">
        <v>37266</v>
      </c>
      <c r="E5730">
        <v>32.200000000000003</v>
      </c>
    </row>
    <row r="5731" spans="1:5" x14ac:dyDescent="0.2">
      <c r="A5731" t="s">
        <v>28109</v>
      </c>
      <c r="B5731" t="s">
        <v>28110</v>
      </c>
      <c r="C5731" t="s">
        <v>37270</v>
      </c>
      <c r="D5731" t="s">
        <v>37266</v>
      </c>
      <c r="E5731">
        <v>99.9</v>
      </c>
    </row>
    <row r="5732" spans="1:5" x14ac:dyDescent="0.2">
      <c r="A5732" t="s">
        <v>28111</v>
      </c>
      <c r="B5732" t="s">
        <v>28112</v>
      </c>
      <c r="C5732" t="s">
        <v>37270</v>
      </c>
      <c r="D5732" t="s">
        <v>37269</v>
      </c>
      <c r="E5732">
        <v>99.9</v>
      </c>
    </row>
    <row r="5733" spans="1:5" x14ac:dyDescent="0.2">
      <c r="A5733" t="s">
        <v>28113</v>
      </c>
      <c r="B5733" t="s">
        <v>28114</v>
      </c>
      <c r="C5733" t="s">
        <v>37263</v>
      </c>
      <c r="D5733" t="s">
        <v>37269</v>
      </c>
      <c r="E5733">
        <v>44</v>
      </c>
    </row>
    <row r="5734" spans="1:5" x14ac:dyDescent="0.2">
      <c r="A5734" t="s">
        <v>28115</v>
      </c>
      <c r="B5734" t="s">
        <v>28116</v>
      </c>
      <c r="C5734" t="s">
        <v>37263</v>
      </c>
      <c r="D5734" t="s">
        <v>37269</v>
      </c>
      <c r="E5734">
        <v>44</v>
      </c>
    </row>
    <row r="5735" spans="1:5" x14ac:dyDescent="0.2">
      <c r="A5735" t="s">
        <v>28117</v>
      </c>
      <c r="B5735" t="s">
        <v>28118</v>
      </c>
      <c r="C5735" t="s">
        <v>37270</v>
      </c>
      <c r="D5735" t="s">
        <v>37269</v>
      </c>
      <c r="E5735">
        <v>99.9</v>
      </c>
    </row>
    <row r="5736" spans="1:5" x14ac:dyDescent="0.2">
      <c r="A5736" t="s">
        <v>28119</v>
      </c>
      <c r="B5736" t="s">
        <v>28120</v>
      </c>
      <c r="C5736" t="s">
        <v>37263</v>
      </c>
      <c r="D5736" t="s">
        <v>37269</v>
      </c>
      <c r="E5736">
        <v>99.9</v>
      </c>
    </row>
    <row r="5737" spans="1:5" x14ac:dyDescent="0.2">
      <c r="A5737" t="s">
        <v>28121</v>
      </c>
      <c r="B5737" t="s">
        <v>28122</v>
      </c>
      <c r="C5737" t="s">
        <v>37263</v>
      </c>
      <c r="D5737" t="s">
        <v>37269</v>
      </c>
      <c r="E5737">
        <v>37.6</v>
      </c>
    </row>
    <row r="5738" spans="1:5" x14ac:dyDescent="0.2">
      <c r="A5738" t="s">
        <v>28123</v>
      </c>
      <c r="B5738" t="s">
        <v>28124</v>
      </c>
      <c r="C5738" t="s">
        <v>37270</v>
      </c>
      <c r="D5738" t="s">
        <v>37266</v>
      </c>
      <c r="E5738">
        <v>36</v>
      </c>
    </row>
    <row r="5739" spans="1:5" x14ac:dyDescent="0.2">
      <c r="A5739" t="s">
        <v>28125</v>
      </c>
      <c r="B5739" t="s">
        <v>28126</v>
      </c>
      <c r="C5739" t="s">
        <v>37263</v>
      </c>
      <c r="D5739" t="s">
        <v>37269</v>
      </c>
      <c r="E5739">
        <v>44</v>
      </c>
    </row>
    <row r="5740" spans="1:5" x14ac:dyDescent="0.2">
      <c r="A5740" t="s">
        <v>28127</v>
      </c>
      <c r="B5740" t="s">
        <v>28128</v>
      </c>
      <c r="C5740" t="s">
        <v>37263</v>
      </c>
      <c r="D5740" t="s">
        <v>37269</v>
      </c>
      <c r="E5740">
        <v>13.6</v>
      </c>
    </row>
    <row r="5741" spans="1:5" x14ac:dyDescent="0.2">
      <c r="A5741" t="s">
        <v>28129</v>
      </c>
      <c r="B5741" t="s">
        <v>28130</v>
      </c>
      <c r="C5741" t="s">
        <v>37263</v>
      </c>
      <c r="D5741" t="s">
        <v>37275</v>
      </c>
      <c r="E5741">
        <v>48</v>
      </c>
    </row>
    <row r="5742" spans="1:5" x14ac:dyDescent="0.2">
      <c r="A5742" t="s">
        <v>28131</v>
      </c>
      <c r="B5742" t="s">
        <v>28132</v>
      </c>
      <c r="C5742" t="s">
        <v>37270</v>
      </c>
      <c r="D5742" t="s">
        <v>37266</v>
      </c>
      <c r="E5742">
        <v>36</v>
      </c>
    </row>
    <row r="5743" spans="1:5" x14ac:dyDescent="0.2">
      <c r="A5743" t="s">
        <v>28133</v>
      </c>
      <c r="B5743" t="s">
        <v>28134</v>
      </c>
      <c r="C5743" t="s">
        <v>37263</v>
      </c>
      <c r="D5743" t="s">
        <v>37266</v>
      </c>
      <c r="E5743">
        <v>99.9</v>
      </c>
    </row>
    <row r="5744" spans="1:5" x14ac:dyDescent="0.2">
      <c r="A5744" t="s">
        <v>28135</v>
      </c>
      <c r="B5744" t="s">
        <v>28136</v>
      </c>
      <c r="C5744" t="s">
        <v>37270</v>
      </c>
      <c r="D5744" t="s">
        <v>37269</v>
      </c>
      <c r="E5744">
        <v>99.9</v>
      </c>
    </row>
    <row r="5745" spans="1:5" x14ac:dyDescent="0.2">
      <c r="A5745" t="s">
        <v>27969</v>
      </c>
      <c r="B5745" t="s">
        <v>27970</v>
      </c>
      <c r="C5745" t="s">
        <v>37263</v>
      </c>
      <c r="D5745" t="s">
        <v>37266</v>
      </c>
      <c r="E5745">
        <v>99.9</v>
      </c>
    </row>
    <row r="5746" spans="1:5" x14ac:dyDescent="0.2">
      <c r="A5746" t="s">
        <v>27971</v>
      </c>
      <c r="B5746" t="s">
        <v>27972</v>
      </c>
      <c r="C5746" t="s">
        <v>37263</v>
      </c>
      <c r="D5746" t="s">
        <v>37266</v>
      </c>
      <c r="E5746">
        <v>99.9</v>
      </c>
    </row>
    <row r="5747" spans="1:5" x14ac:dyDescent="0.2">
      <c r="A5747" t="s">
        <v>27973</v>
      </c>
      <c r="B5747" t="s">
        <v>27974</v>
      </c>
      <c r="C5747" t="s">
        <v>37270</v>
      </c>
      <c r="D5747" t="s">
        <v>37266</v>
      </c>
      <c r="E5747">
        <v>99.9</v>
      </c>
    </row>
    <row r="5748" spans="1:5" x14ac:dyDescent="0.2">
      <c r="A5748" t="s">
        <v>27975</v>
      </c>
      <c r="B5748" t="s">
        <v>27976</v>
      </c>
      <c r="C5748" t="s">
        <v>37270</v>
      </c>
      <c r="D5748" t="s">
        <v>37266</v>
      </c>
      <c r="E5748">
        <v>99.9</v>
      </c>
    </row>
    <row r="5749" spans="1:5" x14ac:dyDescent="0.2">
      <c r="A5749" t="s">
        <v>27977</v>
      </c>
      <c r="B5749" t="s">
        <v>27978</v>
      </c>
      <c r="C5749" t="s">
        <v>37263</v>
      </c>
      <c r="D5749" t="s">
        <v>37266</v>
      </c>
      <c r="E5749">
        <v>30.4</v>
      </c>
    </row>
    <row r="5750" spans="1:5" x14ac:dyDescent="0.2">
      <c r="A5750" t="s">
        <v>27979</v>
      </c>
      <c r="B5750" t="s">
        <v>27980</v>
      </c>
      <c r="C5750" t="s">
        <v>37270</v>
      </c>
      <c r="D5750" t="s">
        <v>37266</v>
      </c>
      <c r="E5750">
        <v>32</v>
      </c>
    </row>
    <row r="5751" spans="1:5" x14ac:dyDescent="0.2">
      <c r="A5751" t="s">
        <v>27981</v>
      </c>
      <c r="B5751" t="s">
        <v>27982</v>
      </c>
      <c r="C5751" t="s">
        <v>37270</v>
      </c>
      <c r="D5751" t="s">
        <v>37266</v>
      </c>
      <c r="E5751">
        <v>99.9</v>
      </c>
    </row>
    <row r="5752" spans="1:5" x14ac:dyDescent="0.2">
      <c r="A5752" t="s">
        <v>27983</v>
      </c>
      <c r="B5752" t="s">
        <v>27984</v>
      </c>
      <c r="C5752" t="s">
        <v>37270</v>
      </c>
      <c r="D5752" t="s">
        <v>37266</v>
      </c>
      <c r="E5752">
        <v>99.9</v>
      </c>
    </row>
    <row r="5753" spans="1:5" x14ac:dyDescent="0.2">
      <c r="A5753" t="s">
        <v>27985</v>
      </c>
      <c r="B5753" t="s">
        <v>27986</v>
      </c>
      <c r="C5753" t="s">
        <v>37270</v>
      </c>
      <c r="D5753" t="s">
        <v>37269</v>
      </c>
      <c r="E5753">
        <v>44</v>
      </c>
    </row>
    <row r="5754" spans="1:5" x14ac:dyDescent="0.2">
      <c r="A5754" t="s">
        <v>27987</v>
      </c>
      <c r="B5754" t="s">
        <v>27988</v>
      </c>
      <c r="C5754" t="s">
        <v>37263</v>
      </c>
      <c r="D5754" t="s">
        <v>37269</v>
      </c>
      <c r="E5754">
        <v>25</v>
      </c>
    </row>
    <row r="5755" spans="1:5" x14ac:dyDescent="0.2">
      <c r="A5755" t="s">
        <v>27989</v>
      </c>
      <c r="B5755" t="s">
        <v>27990</v>
      </c>
      <c r="C5755" t="s">
        <v>37270</v>
      </c>
      <c r="D5755" t="s">
        <v>37269</v>
      </c>
      <c r="E5755">
        <v>44</v>
      </c>
    </row>
    <row r="5756" spans="1:5" x14ac:dyDescent="0.2">
      <c r="A5756" t="s">
        <v>27991</v>
      </c>
      <c r="B5756" t="s">
        <v>27992</v>
      </c>
      <c r="C5756" t="s">
        <v>37270</v>
      </c>
      <c r="D5756" t="s">
        <v>37269</v>
      </c>
      <c r="E5756">
        <v>44</v>
      </c>
    </row>
    <row r="5757" spans="1:5" x14ac:dyDescent="0.2">
      <c r="A5757" t="s">
        <v>27993</v>
      </c>
      <c r="B5757" t="s">
        <v>27994</v>
      </c>
      <c r="C5757" t="s">
        <v>37270</v>
      </c>
      <c r="D5757" t="s">
        <v>37269</v>
      </c>
      <c r="E5757">
        <v>44</v>
      </c>
    </row>
    <row r="5758" spans="1:5" x14ac:dyDescent="0.2">
      <c r="A5758" t="s">
        <v>27995</v>
      </c>
      <c r="B5758" t="s">
        <v>27996</v>
      </c>
      <c r="C5758" t="s">
        <v>37263</v>
      </c>
      <c r="D5758" t="s">
        <v>37269</v>
      </c>
      <c r="E5758">
        <v>99.9</v>
      </c>
    </row>
    <row r="5759" spans="1:5" x14ac:dyDescent="0.2">
      <c r="A5759" t="s">
        <v>27997</v>
      </c>
      <c r="B5759" t="s">
        <v>27998</v>
      </c>
      <c r="C5759" t="s">
        <v>37263</v>
      </c>
      <c r="D5759" t="s">
        <v>37269</v>
      </c>
      <c r="E5759">
        <v>44</v>
      </c>
    </row>
    <row r="5760" spans="1:5" x14ac:dyDescent="0.2">
      <c r="A5760" t="s">
        <v>27999</v>
      </c>
      <c r="B5760" t="s">
        <v>28000</v>
      </c>
      <c r="C5760" t="s">
        <v>37270</v>
      </c>
      <c r="D5760" t="s">
        <v>37269</v>
      </c>
      <c r="E5760">
        <v>99.9</v>
      </c>
    </row>
    <row r="5761" spans="1:5" x14ac:dyDescent="0.2">
      <c r="A5761" t="s">
        <v>28001</v>
      </c>
      <c r="B5761" t="s">
        <v>28002</v>
      </c>
      <c r="C5761" t="s">
        <v>37270</v>
      </c>
      <c r="D5761" t="s">
        <v>37269</v>
      </c>
      <c r="E5761">
        <v>44</v>
      </c>
    </row>
    <row r="5762" spans="1:5" x14ac:dyDescent="0.2">
      <c r="A5762" t="s">
        <v>28003</v>
      </c>
      <c r="B5762" t="s">
        <v>28004</v>
      </c>
      <c r="C5762" t="s">
        <v>37270</v>
      </c>
      <c r="D5762" t="s">
        <v>37269</v>
      </c>
      <c r="E5762">
        <v>44</v>
      </c>
    </row>
    <row r="5763" spans="1:5" x14ac:dyDescent="0.2">
      <c r="A5763" t="s">
        <v>28005</v>
      </c>
      <c r="B5763" t="s">
        <v>28006</v>
      </c>
      <c r="C5763" t="s">
        <v>37270</v>
      </c>
      <c r="D5763" t="s">
        <v>37269</v>
      </c>
      <c r="E5763">
        <v>44</v>
      </c>
    </row>
    <row r="5764" spans="1:5" x14ac:dyDescent="0.2">
      <c r="A5764" t="s">
        <v>28007</v>
      </c>
      <c r="B5764" t="s">
        <v>28008</v>
      </c>
      <c r="C5764" t="s">
        <v>37263</v>
      </c>
      <c r="D5764" t="s">
        <v>37269</v>
      </c>
      <c r="E5764">
        <v>99.9</v>
      </c>
    </row>
    <row r="5765" spans="1:5" x14ac:dyDescent="0.2">
      <c r="A5765" t="s">
        <v>28009</v>
      </c>
      <c r="B5765" t="s">
        <v>28010</v>
      </c>
      <c r="C5765" t="s">
        <v>37270</v>
      </c>
      <c r="D5765" t="s">
        <v>37269</v>
      </c>
      <c r="E5765">
        <v>99.9</v>
      </c>
    </row>
    <row r="5766" spans="1:5" x14ac:dyDescent="0.2">
      <c r="A5766" t="s">
        <v>28011</v>
      </c>
      <c r="B5766" t="s">
        <v>28012</v>
      </c>
      <c r="C5766" t="s">
        <v>37270</v>
      </c>
      <c r="D5766" t="s">
        <v>37269</v>
      </c>
      <c r="E5766">
        <v>99.9</v>
      </c>
    </row>
    <row r="5767" spans="1:5" x14ac:dyDescent="0.2">
      <c r="A5767" t="s">
        <v>28013</v>
      </c>
      <c r="B5767" t="s">
        <v>28014</v>
      </c>
      <c r="C5767" t="s">
        <v>37270</v>
      </c>
      <c r="D5767" t="s">
        <v>37269</v>
      </c>
      <c r="E5767">
        <v>44</v>
      </c>
    </row>
    <row r="5768" spans="1:5" x14ac:dyDescent="0.2">
      <c r="A5768" t="s">
        <v>28015</v>
      </c>
      <c r="B5768" t="s">
        <v>28016</v>
      </c>
      <c r="C5768" t="s">
        <v>37270</v>
      </c>
      <c r="D5768" t="s">
        <v>37269</v>
      </c>
      <c r="E5768">
        <v>44</v>
      </c>
    </row>
    <row r="5769" spans="1:5" x14ac:dyDescent="0.2">
      <c r="A5769" t="s">
        <v>28017</v>
      </c>
      <c r="B5769" t="s">
        <v>28018</v>
      </c>
      <c r="C5769" t="s">
        <v>37263</v>
      </c>
      <c r="D5769" t="s">
        <v>37275</v>
      </c>
      <c r="E5769">
        <v>48</v>
      </c>
    </row>
    <row r="5770" spans="1:5" x14ac:dyDescent="0.2">
      <c r="A5770" t="s">
        <v>28019</v>
      </c>
      <c r="B5770" t="s">
        <v>28020</v>
      </c>
      <c r="C5770" t="s">
        <v>37270</v>
      </c>
      <c r="D5770" t="s">
        <v>37266</v>
      </c>
      <c r="E5770">
        <v>36</v>
      </c>
    </row>
    <row r="5771" spans="1:5" x14ac:dyDescent="0.2">
      <c r="A5771" t="s">
        <v>28021</v>
      </c>
      <c r="B5771" t="s">
        <v>28022</v>
      </c>
      <c r="C5771" t="s">
        <v>37270</v>
      </c>
      <c r="D5771" t="s">
        <v>37269</v>
      </c>
      <c r="E5771">
        <v>44</v>
      </c>
    </row>
    <row r="5772" spans="1:5" x14ac:dyDescent="0.2">
      <c r="A5772" t="s">
        <v>28023</v>
      </c>
      <c r="B5772" t="s">
        <v>28024</v>
      </c>
      <c r="C5772" t="s">
        <v>37270</v>
      </c>
      <c r="D5772" t="s">
        <v>37269</v>
      </c>
      <c r="E5772">
        <v>44</v>
      </c>
    </row>
    <row r="5773" spans="1:5" x14ac:dyDescent="0.2">
      <c r="A5773" t="s">
        <v>28025</v>
      </c>
      <c r="B5773" t="s">
        <v>28026</v>
      </c>
      <c r="C5773" t="s">
        <v>37270</v>
      </c>
      <c r="D5773" t="s">
        <v>37266</v>
      </c>
      <c r="E5773">
        <v>99.9</v>
      </c>
    </row>
    <row r="5774" spans="1:5" x14ac:dyDescent="0.2">
      <c r="A5774" t="s">
        <v>28027</v>
      </c>
      <c r="B5774" t="s">
        <v>28028</v>
      </c>
      <c r="C5774" t="s">
        <v>37270</v>
      </c>
      <c r="D5774" t="s">
        <v>37269</v>
      </c>
      <c r="E5774">
        <v>44</v>
      </c>
    </row>
    <row r="5775" spans="1:5" x14ac:dyDescent="0.2">
      <c r="A5775" t="s">
        <v>28029</v>
      </c>
      <c r="B5775" t="s">
        <v>28030</v>
      </c>
      <c r="C5775" t="s">
        <v>37270</v>
      </c>
      <c r="D5775" t="s">
        <v>37269</v>
      </c>
      <c r="E5775">
        <v>44</v>
      </c>
    </row>
    <row r="5776" spans="1:5" x14ac:dyDescent="0.2">
      <c r="A5776" t="s">
        <v>28031</v>
      </c>
      <c r="B5776" t="s">
        <v>28032</v>
      </c>
      <c r="C5776" t="s">
        <v>37263</v>
      </c>
      <c r="D5776" t="s">
        <v>37269</v>
      </c>
      <c r="E5776">
        <v>44</v>
      </c>
    </row>
    <row r="5777" spans="1:5" x14ac:dyDescent="0.2">
      <c r="A5777" t="s">
        <v>28137</v>
      </c>
      <c r="B5777" t="s">
        <v>30671</v>
      </c>
      <c r="C5777" t="s">
        <v>37263</v>
      </c>
      <c r="D5777" t="s">
        <v>37269</v>
      </c>
      <c r="E5777">
        <v>44</v>
      </c>
    </row>
    <row r="5778" spans="1:5" x14ac:dyDescent="0.2">
      <c r="A5778" t="s">
        <v>28138</v>
      </c>
      <c r="B5778" t="s">
        <v>28139</v>
      </c>
      <c r="C5778" t="s">
        <v>37270</v>
      </c>
      <c r="D5778" t="s">
        <v>37266</v>
      </c>
      <c r="E5778">
        <v>99.9</v>
      </c>
    </row>
    <row r="5779" spans="1:5" x14ac:dyDescent="0.2">
      <c r="A5779" t="s">
        <v>28140</v>
      </c>
      <c r="B5779" t="s">
        <v>28141</v>
      </c>
      <c r="C5779" t="s">
        <v>37270</v>
      </c>
      <c r="D5779" t="s">
        <v>37275</v>
      </c>
      <c r="E5779">
        <v>99.9</v>
      </c>
    </row>
    <row r="5780" spans="1:5" x14ac:dyDescent="0.2">
      <c r="A5780" t="s">
        <v>28142</v>
      </c>
      <c r="B5780" t="s">
        <v>28143</v>
      </c>
      <c r="C5780" t="s">
        <v>37263</v>
      </c>
      <c r="D5780" t="s">
        <v>37269</v>
      </c>
      <c r="E5780">
        <v>44</v>
      </c>
    </row>
    <row r="5781" spans="1:5" x14ac:dyDescent="0.2">
      <c r="A5781" t="s">
        <v>28144</v>
      </c>
      <c r="B5781" t="s">
        <v>28145</v>
      </c>
      <c r="C5781" t="s">
        <v>37263</v>
      </c>
      <c r="D5781" t="s">
        <v>37275</v>
      </c>
      <c r="E5781">
        <v>99.9</v>
      </c>
    </row>
    <row r="5782" spans="1:5" x14ac:dyDescent="0.2">
      <c r="A5782" t="s">
        <v>28146</v>
      </c>
      <c r="B5782" t="s">
        <v>28147</v>
      </c>
      <c r="C5782" t="s">
        <v>37263</v>
      </c>
      <c r="D5782" t="s">
        <v>37266</v>
      </c>
      <c r="E5782">
        <v>99.9</v>
      </c>
    </row>
    <row r="5783" spans="1:5" x14ac:dyDescent="0.2">
      <c r="A5783" t="s">
        <v>28043</v>
      </c>
      <c r="B5783" t="s">
        <v>28044</v>
      </c>
      <c r="C5783" t="s">
        <v>37270</v>
      </c>
      <c r="D5783" t="s">
        <v>37269</v>
      </c>
      <c r="E5783">
        <v>99.9</v>
      </c>
    </row>
    <row r="5784" spans="1:5" x14ac:dyDescent="0.2">
      <c r="A5784" t="s">
        <v>28045</v>
      </c>
      <c r="B5784" t="s">
        <v>28046</v>
      </c>
      <c r="C5784" t="s">
        <v>37263</v>
      </c>
      <c r="D5784" t="s">
        <v>37266</v>
      </c>
      <c r="E5784">
        <v>36</v>
      </c>
    </row>
    <row r="5785" spans="1:5" x14ac:dyDescent="0.2">
      <c r="A5785" t="s">
        <v>28047</v>
      </c>
      <c r="B5785" t="s">
        <v>28048</v>
      </c>
      <c r="C5785" t="s">
        <v>37263</v>
      </c>
      <c r="D5785" t="s">
        <v>37266</v>
      </c>
      <c r="E5785">
        <v>36</v>
      </c>
    </row>
    <row r="5786" spans="1:5" x14ac:dyDescent="0.2">
      <c r="A5786" t="s">
        <v>28049</v>
      </c>
      <c r="B5786" t="s">
        <v>28050</v>
      </c>
      <c r="C5786" t="s">
        <v>37263</v>
      </c>
      <c r="D5786" t="s">
        <v>37266</v>
      </c>
      <c r="E5786">
        <v>36</v>
      </c>
    </row>
    <row r="5787" spans="1:5" x14ac:dyDescent="0.2">
      <c r="A5787" t="s">
        <v>28051</v>
      </c>
      <c r="B5787" t="s">
        <v>28052</v>
      </c>
      <c r="C5787" t="s">
        <v>37263</v>
      </c>
      <c r="D5787" t="s">
        <v>37266</v>
      </c>
      <c r="E5787">
        <v>99.9</v>
      </c>
    </row>
    <row r="5788" spans="1:5" x14ac:dyDescent="0.2">
      <c r="A5788" t="s">
        <v>28053</v>
      </c>
      <c r="B5788" t="s">
        <v>28054</v>
      </c>
      <c r="C5788" t="s">
        <v>37270</v>
      </c>
      <c r="D5788" t="s">
        <v>37266</v>
      </c>
      <c r="E5788">
        <v>99.9</v>
      </c>
    </row>
    <row r="5789" spans="1:5" x14ac:dyDescent="0.2">
      <c r="A5789" t="s">
        <v>28055</v>
      </c>
      <c r="B5789" t="s">
        <v>28056</v>
      </c>
      <c r="C5789" t="s">
        <v>37270</v>
      </c>
      <c r="D5789" t="s">
        <v>37266</v>
      </c>
      <c r="E5789">
        <v>99.9</v>
      </c>
    </row>
    <row r="5790" spans="1:5" x14ac:dyDescent="0.2">
      <c r="A5790" t="s">
        <v>28057</v>
      </c>
      <c r="B5790" t="s">
        <v>28058</v>
      </c>
      <c r="C5790" t="s">
        <v>37263</v>
      </c>
      <c r="D5790" t="s">
        <v>37266</v>
      </c>
      <c r="E5790">
        <v>99.9</v>
      </c>
    </row>
    <row r="5791" spans="1:5" x14ac:dyDescent="0.2">
      <c r="A5791" t="s">
        <v>28059</v>
      </c>
      <c r="B5791" t="s">
        <v>28060</v>
      </c>
      <c r="C5791" t="s">
        <v>37263</v>
      </c>
      <c r="D5791" t="s">
        <v>37266</v>
      </c>
      <c r="E5791">
        <v>99.9</v>
      </c>
    </row>
    <row r="5792" spans="1:5" x14ac:dyDescent="0.2">
      <c r="A5792" t="s">
        <v>28061</v>
      </c>
      <c r="B5792" t="s">
        <v>28062</v>
      </c>
      <c r="C5792" t="s">
        <v>37263</v>
      </c>
      <c r="D5792" t="s">
        <v>37269</v>
      </c>
      <c r="E5792">
        <v>38.6</v>
      </c>
    </row>
    <row r="5793" spans="1:5" x14ac:dyDescent="0.2">
      <c r="A5793" t="s">
        <v>28063</v>
      </c>
      <c r="B5793" t="s">
        <v>28064</v>
      </c>
      <c r="C5793" t="s">
        <v>37263</v>
      </c>
      <c r="D5793" t="s">
        <v>37269</v>
      </c>
      <c r="E5793">
        <v>44</v>
      </c>
    </row>
    <row r="5794" spans="1:5" x14ac:dyDescent="0.2">
      <c r="A5794" t="s">
        <v>28065</v>
      </c>
      <c r="B5794" t="s">
        <v>28066</v>
      </c>
      <c r="C5794" t="s">
        <v>37270</v>
      </c>
      <c r="D5794" t="s">
        <v>37269</v>
      </c>
      <c r="E5794">
        <v>44</v>
      </c>
    </row>
    <row r="5795" spans="1:5" x14ac:dyDescent="0.2">
      <c r="A5795" t="s">
        <v>28067</v>
      </c>
      <c r="B5795" t="s">
        <v>28068</v>
      </c>
      <c r="C5795" t="s">
        <v>37270</v>
      </c>
      <c r="D5795" t="s">
        <v>37275</v>
      </c>
      <c r="E5795">
        <v>48</v>
      </c>
    </row>
    <row r="5796" spans="1:5" x14ac:dyDescent="0.2">
      <c r="A5796" t="s">
        <v>28069</v>
      </c>
      <c r="B5796" t="s">
        <v>28070</v>
      </c>
      <c r="C5796" t="s">
        <v>37263</v>
      </c>
      <c r="D5796" t="s">
        <v>37275</v>
      </c>
      <c r="E5796">
        <v>48</v>
      </c>
    </row>
    <row r="5797" spans="1:5" x14ac:dyDescent="0.2">
      <c r="A5797" t="s">
        <v>28071</v>
      </c>
      <c r="B5797" t="s">
        <v>28072</v>
      </c>
      <c r="C5797" t="s">
        <v>37270</v>
      </c>
      <c r="D5797" t="s">
        <v>37275</v>
      </c>
      <c r="E5797">
        <v>48</v>
      </c>
    </row>
    <row r="5798" spans="1:5" x14ac:dyDescent="0.2">
      <c r="A5798" t="s">
        <v>28073</v>
      </c>
      <c r="B5798" t="s">
        <v>28074</v>
      </c>
      <c r="C5798" t="s">
        <v>37263</v>
      </c>
      <c r="D5798" t="s">
        <v>37275</v>
      </c>
      <c r="E5798">
        <v>48</v>
      </c>
    </row>
    <row r="5799" spans="1:5" x14ac:dyDescent="0.2">
      <c r="A5799" t="s">
        <v>28075</v>
      </c>
      <c r="B5799" t="s">
        <v>28076</v>
      </c>
      <c r="C5799" t="s">
        <v>37270</v>
      </c>
      <c r="D5799" t="s">
        <v>37275</v>
      </c>
      <c r="E5799">
        <v>48</v>
      </c>
    </row>
    <row r="5800" spans="1:5" x14ac:dyDescent="0.2">
      <c r="A5800" t="s">
        <v>28077</v>
      </c>
      <c r="B5800" t="s">
        <v>28078</v>
      </c>
      <c r="C5800" t="s">
        <v>37263</v>
      </c>
      <c r="D5800" t="s">
        <v>37275</v>
      </c>
      <c r="E5800">
        <v>48</v>
      </c>
    </row>
    <row r="5801" spans="1:5" x14ac:dyDescent="0.2">
      <c r="A5801" t="s">
        <v>28079</v>
      </c>
      <c r="B5801" t="s">
        <v>28080</v>
      </c>
      <c r="C5801" t="s">
        <v>37263</v>
      </c>
      <c r="D5801" t="s">
        <v>37266</v>
      </c>
      <c r="E5801">
        <v>99.9</v>
      </c>
    </row>
    <row r="5802" spans="1:5" x14ac:dyDescent="0.2">
      <c r="A5802" t="s">
        <v>28081</v>
      </c>
      <c r="B5802" t="s">
        <v>28082</v>
      </c>
      <c r="C5802" t="s">
        <v>37270</v>
      </c>
      <c r="D5802" t="s">
        <v>37269</v>
      </c>
      <c r="E5802">
        <v>99.9</v>
      </c>
    </row>
    <row r="5803" spans="1:5" x14ac:dyDescent="0.2">
      <c r="A5803" t="s">
        <v>28083</v>
      </c>
      <c r="B5803" t="s">
        <v>28084</v>
      </c>
      <c r="C5803" t="s">
        <v>37270</v>
      </c>
      <c r="D5803" t="s">
        <v>37269</v>
      </c>
      <c r="E5803">
        <v>44</v>
      </c>
    </row>
    <row r="5804" spans="1:5" x14ac:dyDescent="0.2">
      <c r="A5804" t="s">
        <v>28085</v>
      </c>
      <c r="B5804" t="s">
        <v>28086</v>
      </c>
      <c r="C5804" t="s">
        <v>37263</v>
      </c>
      <c r="D5804" t="s">
        <v>37275</v>
      </c>
      <c r="E5804">
        <v>99.9</v>
      </c>
    </row>
    <row r="5805" spans="1:5" x14ac:dyDescent="0.2">
      <c r="A5805" t="s">
        <v>28087</v>
      </c>
      <c r="B5805" t="s">
        <v>28088</v>
      </c>
      <c r="C5805" t="s">
        <v>37270</v>
      </c>
      <c r="D5805" t="s">
        <v>37266</v>
      </c>
      <c r="E5805">
        <v>99.9</v>
      </c>
    </row>
    <row r="5806" spans="1:5" x14ac:dyDescent="0.2">
      <c r="A5806" t="s">
        <v>28148</v>
      </c>
      <c r="B5806" t="s">
        <v>28149</v>
      </c>
      <c r="C5806" t="s">
        <v>37263</v>
      </c>
      <c r="D5806" t="s">
        <v>37275</v>
      </c>
      <c r="E5806">
        <v>99.9</v>
      </c>
    </row>
    <row r="5807" spans="1:5" x14ac:dyDescent="0.2">
      <c r="A5807" t="s">
        <v>28150</v>
      </c>
      <c r="B5807" t="s">
        <v>28151</v>
      </c>
      <c r="C5807" t="s">
        <v>37263</v>
      </c>
      <c r="D5807" t="s">
        <v>37269</v>
      </c>
      <c r="E5807">
        <v>44</v>
      </c>
    </row>
    <row r="5808" spans="1:5" x14ac:dyDescent="0.2">
      <c r="A5808" t="s">
        <v>28152</v>
      </c>
      <c r="B5808" t="s">
        <v>28153</v>
      </c>
      <c r="C5808" t="s">
        <v>37263</v>
      </c>
      <c r="D5808" t="s">
        <v>37275</v>
      </c>
      <c r="E5808">
        <v>48</v>
      </c>
    </row>
    <row r="5809" spans="1:5" x14ac:dyDescent="0.2">
      <c r="A5809" t="s">
        <v>28154</v>
      </c>
      <c r="B5809" t="s">
        <v>28155</v>
      </c>
      <c r="C5809" t="s">
        <v>37263</v>
      </c>
      <c r="D5809" t="s">
        <v>37269</v>
      </c>
      <c r="E5809">
        <v>44</v>
      </c>
    </row>
    <row r="5810" spans="1:5" x14ac:dyDescent="0.2">
      <c r="A5810" t="s">
        <v>28156</v>
      </c>
      <c r="B5810" t="s">
        <v>28157</v>
      </c>
      <c r="C5810" t="s">
        <v>37270</v>
      </c>
      <c r="D5810" t="s">
        <v>37275</v>
      </c>
      <c r="E5810">
        <v>48</v>
      </c>
    </row>
    <row r="5811" spans="1:5" x14ac:dyDescent="0.2">
      <c r="A5811" t="s">
        <v>28158</v>
      </c>
      <c r="B5811" t="s">
        <v>28159</v>
      </c>
      <c r="C5811" t="s">
        <v>37270</v>
      </c>
      <c r="D5811" t="s">
        <v>37269</v>
      </c>
      <c r="E5811">
        <v>44</v>
      </c>
    </row>
    <row r="5812" spans="1:5" x14ac:dyDescent="0.2">
      <c r="A5812" t="s">
        <v>28160</v>
      </c>
      <c r="B5812" t="s">
        <v>28161</v>
      </c>
      <c r="C5812" t="s">
        <v>37263</v>
      </c>
      <c r="D5812" t="s">
        <v>37275</v>
      </c>
      <c r="E5812">
        <v>48</v>
      </c>
    </row>
    <row r="5813" spans="1:5" x14ac:dyDescent="0.2">
      <c r="A5813" t="s">
        <v>28162</v>
      </c>
      <c r="B5813" t="s">
        <v>28163</v>
      </c>
      <c r="C5813" t="s">
        <v>37270</v>
      </c>
      <c r="D5813" t="s">
        <v>37266</v>
      </c>
      <c r="E5813">
        <v>99.9</v>
      </c>
    </row>
    <row r="5814" spans="1:5" x14ac:dyDescent="0.2">
      <c r="A5814" t="s">
        <v>28164</v>
      </c>
      <c r="B5814" t="s">
        <v>28165</v>
      </c>
      <c r="C5814" t="s">
        <v>37263</v>
      </c>
      <c r="D5814" t="s">
        <v>37269</v>
      </c>
      <c r="E5814">
        <v>44</v>
      </c>
    </row>
    <row r="5815" spans="1:5" x14ac:dyDescent="0.2">
      <c r="A5815" t="s">
        <v>28166</v>
      </c>
      <c r="B5815" t="s">
        <v>28167</v>
      </c>
      <c r="C5815" t="s">
        <v>37263</v>
      </c>
      <c r="D5815" t="s">
        <v>37269</v>
      </c>
      <c r="E5815">
        <v>44</v>
      </c>
    </row>
    <row r="5816" spans="1:5" x14ac:dyDescent="0.2">
      <c r="A5816" t="s">
        <v>28168</v>
      </c>
      <c r="B5816" t="s">
        <v>28169</v>
      </c>
      <c r="C5816" t="s">
        <v>37270</v>
      </c>
      <c r="D5816" t="s">
        <v>37269</v>
      </c>
      <c r="E5816">
        <v>44</v>
      </c>
    </row>
    <row r="5817" spans="1:5" x14ac:dyDescent="0.2">
      <c r="A5817" t="s">
        <v>28170</v>
      </c>
      <c r="B5817" t="s">
        <v>28171</v>
      </c>
      <c r="C5817" t="s">
        <v>37270</v>
      </c>
      <c r="D5817" t="s">
        <v>37275</v>
      </c>
      <c r="E5817">
        <v>48</v>
      </c>
    </row>
    <row r="5818" spans="1:5" x14ac:dyDescent="0.2">
      <c r="A5818" t="s">
        <v>28172</v>
      </c>
      <c r="B5818" t="s">
        <v>28173</v>
      </c>
      <c r="C5818" t="s">
        <v>37270</v>
      </c>
      <c r="D5818" t="s">
        <v>37275</v>
      </c>
      <c r="E5818">
        <v>48</v>
      </c>
    </row>
    <row r="5819" spans="1:5" x14ac:dyDescent="0.2">
      <c r="A5819" t="s">
        <v>28174</v>
      </c>
      <c r="B5819" t="s">
        <v>28175</v>
      </c>
      <c r="C5819" t="s">
        <v>37263</v>
      </c>
      <c r="D5819" t="s">
        <v>37275</v>
      </c>
      <c r="E5819">
        <v>48</v>
      </c>
    </row>
    <row r="5820" spans="1:5" x14ac:dyDescent="0.2">
      <c r="A5820" t="s">
        <v>28176</v>
      </c>
      <c r="B5820" t="s">
        <v>28177</v>
      </c>
      <c r="C5820" t="s">
        <v>37263</v>
      </c>
      <c r="D5820" t="s">
        <v>37275</v>
      </c>
      <c r="E5820">
        <v>48</v>
      </c>
    </row>
    <row r="5821" spans="1:5" x14ac:dyDescent="0.2">
      <c r="A5821" t="s">
        <v>28178</v>
      </c>
      <c r="B5821" t="s">
        <v>28179</v>
      </c>
      <c r="C5821" t="s">
        <v>37270</v>
      </c>
      <c r="D5821" t="s">
        <v>37275</v>
      </c>
      <c r="E5821">
        <v>48</v>
      </c>
    </row>
    <row r="5822" spans="1:5" x14ac:dyDescent="0.2">
      <c r="A5822" t="s">
        <v>28180</v>
      </c>
      <c r="B5822" t="s">
        <v>28181</v>
      </c>
      <c r="C5822" t="s">
        <v>37270</v>
      </c>
      <c r="D5822" t="s">
        <v>37275</v>
      </c>
      <c r="E5822">
        <v>48</v>
      </c>
    </row>
    <row r="5823" spans="1:5" x14ac:dyDescent="0.2">
      <c r="A5823" t="s">
        <v>28182</v>
      </c>
      <c r="B5823" t="s">
        <v>28183</v>
      </c>
      <c r="C5823" t="s">
        <v>37263</v>
      </c>
      <c r="D5823" t="s">
        <v>37275</v>
      </c>
      <c r="E5823">
        <v>48</v>
      </c>
    </row>
    <row r="5824" spans="1:5" x14ac:dyDescent="0.2">
      <c r="A5824" t="s">
        <v>28184</v>
      </c>
      <c r="B5824" t="s">
        <v>28185</v>
      </c>
      <c r="C5824" t="s">
        <v>37263</v>
      </c>
      <c r="D5824" t="s">
        <v>37275</v>
      </c>
      <c r="E5824">
        <v>48</v>
      </c>
    </row>
    <row r="5825" spans="1:5" x14ac:dyDescent="0.2">
      <c r="A5825" t="s">
        <v>28186</v>
      </c>
      <c r="B5825" t="s">
        <v>28187</v>
      </c>
      <c r="C5825" t="s">
        <v>37263</v>
      </c>
      <c r="D5825" t="s">
        <v>37275</v>
      </c>
      <c r="E5825">
        <v>48</v>
      </c>
    </row>
    <row r="5826" spans="1:5" x14ac:dyDescent="0.2">
      <c r="A5826" t="s">
        <v>28188</v>
      </c>
      <c r="B5826" t="s">
        <v>28189</v>
      </c>
      <c r="C5826" t="s">
        <v>37263</v>
      </c>
      <c r="D5826" t="s">
        <v>37275</v>
      </c>
      <c r="E5826">
        <v>48</v>
      </c>
    </row>
    <row r="5827" spans="1:5" x14ac:dyDescent="0.2">
      <c r="A5827" t="s">
        <v>28190</v>
      </c>
      <c r="B5827" t="s">
        <v>28191</v>
      </c>
      <c r="C5827" t="s">
        <v>37270</v>
      </c>
      <c r="D5827" t="s">
        <v>37275</v>
      </c>
      <c r="E5827">
        <v>48</v>
      </c>
    </row>
    <row r="5828" spans="1:5" x14ac:dyDescent="0.2">
      <c r="A5828" t="s">
        <v>28192</v>
      </c>
      <c r="B5828" t="s">
        <v>28193</v>
      </c>
      <c r="C5828" t="s">
        <v>37270</v>
      </c>
      <c r="D5828" t="s">
        <v>37275</v>
      </c>
      <c r="E5828">
        <v>48</v>
      </c>
    </row>
    <row r="5829" spans="1:5" x14ac:dyDescent="0.2">
      <c r="A5829" t="s">
        <v>28194</v>
      </c>
      <c r="B5829" t="s">
        <v>28195</v>
      </c>
      <c r="C5829" t="s">
        <v>37263</v>
      </c>
      <c r="D5829" t="s">
        <v>37275</v>
      </c>
      <c r="E5829">
        <v>48</v>
      </c>
    </row>
    <row r="5830" spans="1:5" x14ac:dyDescent="0.2">
      <c r="A5830" t="s">
        <v>26231</v>
      </c>
      <c r="B5830" t="s">
        <v>26232</v>
      </c>
      <c r="C5830" t="s">
        <v>37263</v>
      </c>
      <c r="D5830" t="s">
        <v>37269</v>
      </c>
      <c r="E5830">
        <v>44</v>
      </c>
    </row>
    <row r="5831" spans="1:5" x14ac:dyDescent="0.2">
      <c r="A5831" t="s">
        <v>28196</v>
      </c>
      <c r="B5831" t="s">
        <v>28197</v>
      </c>
      <c r="C5831" t="s">
        <v>37270</v>
      </c>
      <c r="D5831" t="s">
        <v>37266</v>
      </c>
      <c r="E5831">
        <v>99.9</v>
      </c>
    </row>
    <row r="5832" spans="1:5" x14ac:dyDescent="0.2">
      <c r="A5832" t="s">
        <v>28198</v>
      </c>
      <c r="B5832" t="s">
        <v>28199</v>
      </c>
      <c r="C5832" t="s">
        <v>37263</v>
      </c>
      <c r="D5832" t="s">
        <v>37269</v>
      </c>
      <c r="E5832">
        <v>40.200000000000003</v>
      </c>
    </row>
    <row r="5833" spans="1:5" x14ac:dyDescent="0.2">
      <c r="A5833" t="s">
        <v>28200</v>
      </c>
      <c r="B5833" t="s">
        <v>28201</v>
      </c>
      <c r="C5833" t="s">
        <v>37270</v>
      </c>
      <c r="D5833" t="s">
        <v>37275</v>
      </c>
      <c r="E5833">
        <v>48</v>
      </c>
    </row>
    <row r="5834" spans="1:5" x14ac:dyDescent="0.2">
      <c r="A5834" t="s">
        <v>28202</v>
      </c>
      <c r="B5834" t="s">
        <v>28203</v>
      </c>
      <c r="C5834" t="s">
        <v>37263</v>
      </c>
      <c r="D5834" t="s">
        <v>37275</v>
      </c>
      <c r="E5834">
        <v>48</v>
      </c>
    </row>
    <row r="5835" spans="1:5" x14ac:dyDescent="0.2">
      <c r="A5835" t="s">
        <v>28204</v>
      </c>
      <c r="B5835" t="s">
        <v>28205</v>
      </c>
      <c r="C5835" t="s">
        <v>37263</v>
      </c>
      <c r="D5835" t="s">
        <v>37266</v>
      </c>
      <c r="E5835">
        <v>36</v>
      </c>
    </row>
    <row r="5836" spans="1:5" x14ac:dyDescent="0.2">
      <c r="A5836" t="s">
        <v>28206</v>
      </c>
      <c r="B5836" t="s">
        <v>28207</v>
      </c>
      <c r="C5836" t="s">
        <v>37263</v>
      </c>
      <c r="D5836" t="s">
        <v>37269</v>
      </c>
      <c r="E5836">
        <v>99.9</v>
      </c>
    </row>
    <row r="5837" spans="1:5" x14ac:dyDescent="0.2">
      <c r="A5837" t="s">
        <v>28208</v>
      </c>
      <c r="B5837" t="s">
        <v>28209</v>
      </c>
      <c r="C5837" t="s">
        <v>37263</v>
      </c>
      <c r="D5837" t="s">
        <v>37269</v>
      </c>
      <c r="E5837">
        <v>44</v>
      </c>
    </row>
    <row r="5838" spans="1:5" x14ac:dyDescent="0.2">
      <c r="A5838" t="s">
        <v>29333</v>
      </c>
      <c r="B5838" t="s">
        <v>29334</v>
      </c>
      <c r="C5838" t="s">
        <v>37263</v>
      </c>
      <c r="D5838" t="s">
        <v>37269</v>
      </c>
      <c r="E5838">
        <v>44</v>
      </c>
    </row>
    <row r="5839" spans="1:5" x14ac:dyDescent="0.2">
      <c r="A5839" t="s">
        <v>2480</v>
      </c>
      <c r="B5839" t="s">
        <v>2481</v>
      </c>
      <c r="C5839" t="s">
        <v>37270</v>
      </c>
      <c r="D5839" t="s">
        <v>37266</v>
      </c>
      <c r="E5839">
        <v>36</v>
      </c>
    </row>
    <row r="5840" spans="1:5" x14ac:dyDescent="0.2">
      <c r="A5840" t="s">
        <v>2484</v>
      </c>
      <c r="B5840" t="s">
        <v>2485</v>
      </c>
      <c r="C5840" t="s">
        <v>37263</v>
      </c>
      <c r="D5840" t="s">
        <v>37269</v>
      </c>
      <c r="E5840">
        <v>44</v>
      </c>
    </row>
    <row r="5841" spans="1:5" x14ac:dyDescent="0.2">
      <c r="A5841" t="s">
        <v>2510</v>
      </c>
      <c r="B5841" t="s">
        <v>2511</v>
      </c>
      <c r="C5841" t="s">
        <v>37263</v>
      </c>
      <c r="D5841" t="s">
        <v>37275</v>
      </c>
      <c r="E5841">
        <v>48</v>
      </c>
    </row>
    <row r="5842" spans="1:5" x14ac:dyDescent="0.2">
      <c r="A5842" t="s">
        <v>2512</v>
      </c>
      <c r="B5842" t="s">
        <v>2513</v>
      </c>
      <c r="C5842" t="s">
        <v>37263</v>
      </c>
      <c r="D5842" t="s">
        <v>37275</v>
      </c>
      <c r="E5842">
        <v>48</v>
      </c>
    </row>
    <row r="5843" spans="1:5" x14ac:dyDescent="0.2">
      <c r="A5843" t="s">
        <v>2514</v>
      </c>
      <c r="B5843" t="s">
        <v>2515</v>
      </c>
      <c r="C5843" t="s">
        <v>37270</v>
      </c>
      <c r="D5843" t="s">
        <v>37275</v>
      </c>
      <c r="E5843">
        <v>48</v>
      </c>
    </row>
    <row r="5844" spans="1:5" x14ac:dyDescent="0.2">
      <c r="A5844" t="s">
        <v>2518</v>
      </c>
      <c r="B5844" t="s">
        <v>2519</v>
      </c>
      <c r="C5844" t="s">
        <v>37270</v>
      </c>
      <c r="D5844" t="s">
        <v>37275</v>
      </c>
      <c r="E5844">
        <v>48</v>
      </c>
    </row>
    <row r="5845" spans="1:5" x14ac:dyDescent="0.2">
      <c r="A5845" t="s">
        <v>2516</v>
      </c>
      <c r="B5845" t="s">
        <v>2517</v>
      </c>
      <c r="C5845" t="s">
        <v>37263</v>
      </c>
      <c r="D5845" t="s">
        <v>37275</v>
      </c>
      <c r="E5845">
        <v>48</v>
      </c>
    </row>
    <row r="5846" spans="1:5" x14ac:dyDescent="0.2">
      <c r="A5846" t="s">
        <v>2520</v>
      </c>
      <c r="B5846" t="s">
        <v>2521</v>
      </c>
      <c r="C5846" t="s">
        <v>37263</v>
      </c>
      <c r="D5846" t="s">
        <v>37275</v>
      </c>
      <c r="E5846">
        <v>48</v>
      </c>
    </row>
    <row r="5847" spans="1:5" x14ac:dyDescent="0.2">
      <c r="A5847" t="s">
        <v>2626</v>
      </c>
      <c r="B5847" t="s">
        <v>2627</v>
      </c>
      <c r="C5847" t="s">
        <v>37270</v>
      </c>
      <c r="D5847" t="s">
        <v>37266</v>
      </c>
      <c r="E5847">
        <v>99.9</v>
      </c>
    </row>
    <row r="5848" spans="1:5" x14ac:dyDescent="0.2">
      <c r="A5848" t="s">
        <v>2672</v>
      </c>
      <c r="B5848" t="s">
        <v>2673</v>
      </c>
      <c r="C5848" t="s">
        <v>37263</v>
      </c>
      <c r="D5848" t="s">
        <v>37266</v>
      </c>
      <c r="E5848">
        <v>36</v>
      </c>
    </row>
    <row r="5849" spans="1:5" x14ac:dyDescent="0.2">
      <c r="A5849" t="s">
        <v>2678</v>
      </c>
      <c r="B5849" t="s">
        <v>2679</v>
      </c>
      <c r="C5849" t="s">
        <v>37270</v>
      </c>
      <c r="D5849" t="s">
        <v>37266</v>
      </c>
      <c r="E5849">
        <v>36</v>
      </c>
    </row>
    <row r="5850" spans="1:5" x14ac:dyDescent="0.2">
      <c r="A5850" t="s">
        <v>2682</v>
      </c>
      <c r="B5850" t="s">
        <v>2683</v>
      </c>
      <c r="C5850" t="s">
        <v>37263</v>
      </c>
      <c r="D5850" t="s">
        <v>37275</v>
      </c>
      <c r="E5850">
        <v>48</v>
      </c>
    </row>
    <row r="5851" spans="1:5" x14ac:dyDescent="0.2">
      <c r="A5851" t="s">
        <v>2684</v>
      </c>
      <c r="B5851" t="s">
        <v>2685</v>
      </c>
      <c r="C5851" t="s">
        <v>37263</v>
      </c>
      <c r="D5851" t="s">
        <v>37269</v>
      </c>
      <c r="E5851">
        <v>44</v>
      </c>
    </row>
    <row r="5852" spans="1:5" x14ac:dyDescent="0.2">
      <c r="A5852" t="s">
        <v>2686</v>
      </c>
      <c r="B5852" t="s">
        <v>2687</v>
      </c>
      <c r="C5852" t="s">
        <v>37263</v>
      </c>
      <c r="D5852" t="s">
        <v>37266</v>
      </c>
      <c r="E5852">
        <v>36</v>
      </c>
    </row>
    <row r="5853" spans="1:5" x14ac:dyDescent="0.2">
      <c r="A5853" t="s">
        <v>2688</v>
      </c>
      <c r="B5853" t="s">
        <v>2689</v>
      </c>
      <c r="C5853" t="s">
        <v>37270</v>
      </c>
      <c r="D5853" t="s">
        <v>37266</v>
      </c>
      <c r="E5853">
        <v>99.9</v>
      </c>
    </row>
    <row r="5854" spans="1:5" x14ac:dyDescent="0.2">
      <c r="A5854" t="s">
        <v>2690</v>
      </c>
      <c r="B5854" t="s">
        <v>2691</v>
      </c>
      <c r="C5854" t="s">
        <v>37270</v>
      </c>
      <c r="D5854" t="s">
        <v>37269</v>
      </c>
      <c r="E5854">
        <v>44</v>
      </c>
    </row>
    <row r="5855" spans="1:5" x14ac:dyDescent="0.2">
      <c r="A5855" t="s">
        <v>2692</v>
      </c>
      <c r="B5855" t="s">
        <v>2693</v>
      </c>
      <c r="C5855" t="s">
        <v>37263</v>
      </c>
      <c r="D5855" t="s">
        <v>37269</v>
      </c>
      <c r="E5855">
        <v>44</v>
      </c>
    </row>
    <row r="5856" spans="1:5" x14ac:dyDescent="0.2">
      <c r="A5856" t="s">
        <v>2694</v>
      </c>
      <c r="B5856" t="s">
        <v>2695</v>
      </c>
      <c r="C5856" t="s">
        <v>37263</v>
      </c>
      <c r="D5856" t="s">
        <v>37269</v>
      </c>
      <c r="E5856">
        <v>44</v>
      </c>
    </row>
    <row r="5857" spans="1:5" x14ac:dyDescent="0.2">
      <c r="A5857" t="s">
        <v>2698</v>
      </c>
      <c r="B5857" t="s">
        <v>2699</v>
      </c>
      <c r="C5857" t="s">
        <v>37270</v>
      </c>
      <c r="D5857" t="s">
        <v>37275</v>
      </c>
      <c r="E5857">
        <v>48</v>
      </c>
    </row>
    <row r="5858" spans="1:5" x14ac:dyDescent="0.2">
      <c r="A5858" t="s">
        <v>2702</v>
      </c>
      <c r="B5858" t="s">
        <v>2703</v>
      </c>
      <c r="C5858" t="s">
        <v>37270</v>
      </c>
      <c r="D5858" t="s">
        <v>37275</v>
      </c>
      <c r="E5858">
        <v>48</v>
      </c>
    </row>
    <row r="5859" spans="1:5" x14ac:dyDescent="0.2">
      <c r="A5859" t="s">
        <v>2704</v>
      </c>
      <c r="B5859" t="s">
        <v>2705</v>
      </c>
      <c r="C5859" t="s">
        <v>37270</v>
      </c>
      <c r="D5859" t="s">
        <v>37275</v>
      </c>
      <c r="E5859">
        <v>48</v>
      </c>
    </row>
    <row r="5860" spans="1:5" x14ac:dyDescent="0.2">
      <c r="A5860" t="s">
        <v>2706</v>
      </c>
      <c r="B5860" t="s">
        <v>2707</v>
      </c>
      <c r="C5860" t="s">
        <v>37270</v>
      </c>
      <c r="D5860" t="s">
        <v>37275</v>
      </c>
      <c r="E5860">
        <v>48</v>
      </c>
    </row>
    <row r="5861" spans="1:5" x14ac:dyDescent="0.2">
      <c r="A5861" t="s">
        <v>2708</v>
      </c>
      <c r="B5861" t="s">
        <v>2709</v>
      </c>
      <c r="C5861" t="s">
        <v>37270</v>
      </c>
      <c r="D5861" t="s">
        <v>37275</v>
      </c>
      <c r="E5861">
        <v>48</v>
      </c>
    </row>
    <row r="5862" spans="1:5" x14ac:dyDescent="0.2">
      <c r="A5862" t="s">
        <v>2710</v>
      </c>
      <c r="B5862" t="s">
        <v>2711</v>
      </c>
      <c r="C5862" t="s">
        <v>37263</v>
      </c>
      <c r="D5862" t="s">
        <v>37275</v>
      </c>
      <c r="E5862">
        <v>48</v>
      </c>
    </row>
    <row r="5863" spans="1:5" x14ac:dyDescent="0.2">
      <c r="A5863" t="s">
        <v>2712</v>
      </c>
      <c r="B5863" t="s">
        <v>2713</v>
      </c>
      <c r="C5863" t="s">
        <v>37263</v>
      </c>
      <c r="D5863" t="s">
        <v>37275</v>
      </c>
      <c r="E5863">
        <v>48</v>
      </c>
    </row>
    <row r="5864" spans="1:5" x14ac:dyDescent="0.2">
      <c r="A5864" t="s">
        <v>2714</v>
      </c>
      <c r="B5864" t="s">
        <v>2715</v>
      </c>
      <c r="C5864" t="s">
        <v>37270</v>
      </c>
      <c r="D5864" t="s">
        <v>37275</v>
      </c>
      <c r="E5864">
        <v>48</v>
      </c>
    </row>
    <row r="5865" spans="1:5" x14ac:dyDescent="0.2">
      <c r="A5865" t="s">
        <v>2716</v>
      </c>
      <c r="B5865" t="s">
        <v>2717</v>
      </c>
      <c r="C5865" t="s">
        <v>37263</v>
      </c>
      <c r="D5865" t="s">
        <v>37275</v>
      </c>
      <c r="E5865">
        <v>48</v>
      </c>
    </row>
    <row r="5866" spans="1:5" x14ac:dyDescent="0.2">
      <c r="A5866" t="s">
        <v>2718</v>
      </c>
      <c r="B5866" t="s">
        <v>2719</v>
      </c>
      <c r="C5866" t="s">
        <v>37263</v>
      </c>
      <c r="D5866" t="s">
        <v>37275</v>
      </c>
      <c r="E5866">
        <v>48</v>
      </c>
    </row>
    <row r="5867" spans="1:5" x14ac:dyDescent="0.2">
      <c r="A5867" t="s">
        <v>2720</v>
      </c>
      <c r="B5867" t="s">
        <v>2721</v>
      </c>
      <c r="C5867" t="s">
        <v>37270</v>
      </c>
      <c r="D5867" t="s">
        <v>37275</v>
      </c>
      <c r="E5867">
        <v>48</v>
      </c>
    </row>
    <row r="5868" spans="1:5" x14ac:dyDescent="0.2">
      <c r="A5868" t="s">
        <v>2722</v>
      </c>
      <c r="B5868" t="s">
        <v>2723</v>
      </c>
      <c r="C5868" t="s">
        <v>37263</v>
      </c>
      <c r="D5868" t="s">
        <v>37275</v>
      </c>
      <c r="E5868">
        <v>48</v>
      </c>
    </row>
    <row r="5869" spans="1:5" x14ac:dyDescent="0.2">
      <c r="A5869" t="s">
        <v>2724</v>
      </c>
      <c r="B5869" t="s">
        <v>2725</v>
      </c>
      <c r="C5869" t="s">
        <v>37263</v>
      </c>
      <c r="D5869" t="s">
        <v>37275</v>
      </c>
      <c r="E5869">
        <v>48</v>
      </c>
    </row>
    <row r="5870" spans="1:5" x14ac:dyDescent="0.2">
      <c r="A5870" t="s">
        <v>2728</v>
      </c>
      <c r="B5870" t="s">
        <v>2729</v>
      </c>
      <c r="C5870" t="s">
        <v>37270</v>
      </c>
      <c r="D5870" t="s">
        <v>37275</v>
      </c>
      <c r="E5870">
        <v>48</v>
      </c>
    </row>
    <row r="5871" spans="1:5" x14ac:dyDescent="0.2">
      <c r="A5871" t="s">
        <v>2740</v>
      </c>
      <c r="B5871" t="s">
        <v>2741</v>
      </c>
      <c r="C5871" t="s">
        <v>37263</v>
      </c>
      <c r="D5871" t="s">
        <v>37275</v>
      </c>
      <c r="E5871">
        <v>48</v>
      </c>
    </row>
    <row r="5872" spans="1:5" x14ac:dyDescent="0.2">
      <c r="A5872" t="s">
        <v>3278</v>
      </c>
      <c r="B5872" t="s">
        <v>3279</v>
      </c>
      <c r="C5872" t="s">
        <v>37270</v>
      </c>
      <c r="D5872" t="s">
        <v>37269</v>
      </c>
      <c r="E5872">
        <v>44</v>
      </c>
    </row>
    <row r="5873" spans="1:5" x14ac:dyDescent="0.2">
      <c r="A5873" t="s">
        <v>3280</v>
      </c>
      <c r="B5873" t="s">
        <v>3281</v>
      </c>
      <c r="C5873" t="s">
        <v>37270</v>
      </c>
      <c r="D5873" t="s">
        <v>37269</v>
      </c>
      <c r="E5873">
        <v>44</v>
      </c>
    </row>
    <row r="5874" spans="1:5" x14ac:dyDescent="0.2">
      <c r="A5874" t="s">
        <v>3284</v>
      </c>
      <c r="B5874" t="s">
        <v>3285</v>
      </c>
      <c r="C5874" t="s">
        <v>37270</v>
      </c>
      <c r="D5874" t="s">
        <v>37275</v>
      </c>
      <c r="E5874">
        <v>48</v>
      </c>
    </row>
    <row r="5875" spans="1:5" x14ac:dyDescent="0.2">
      <c r="A5875" t="s">
        <v>3314</v>
      </c>
      <c r="B5875" t="s">
        <v>3315</v>
      </c>
      <c r="C5875" t="s">
        <v>37270</v>
      </c>
      <c r="D5875" t="s">
        <v>37275</v>
      </c>
      <c r="E5875">
        <v>48</v>
      </c>
    </row>
    <row r="5876" spans="1:5" x14ac:dyDescent="0.2">
      <c r="A5876" t="s">
        <v>3332</v>
      </c>
      <c r="B5876" t="s">
        <v>3333</v>
      </c>
      <c r="C5876" t="s">
        <v>37270</v>
      </c>
      <c r="D5876" t="s">
        <v>37275</v>
      </c>
      <c r="E5876">
        <v>48</v>
      </c>
    </row>
    <row r="5877" spans="1:5" x14ac:dyDescent="0.2">
      <c r="A5877" t="s">
        <v>19385</v>
      </c>
      <c r="B5877" t="s">
        <v>19386</v>
      </c>
      <c r="C5877" t="s">
        <v>37263</v>
      </c>
      <c r="D5877" t="s">
        <v>37275</v>
      </c>
      <c r="E5877">
        <v>48</v>
      </c>
    </row>
    <row r="5878" spans="1:5" x14ac:dyDescent="0.2">
      <c r="A5878" t="s">
        <v>19389</v>
      </c>
      <c r="B5878" t="s">
        <v>19390</v>
      </c>
      <c r="C5878" t="s">
        <v>37263</v>
      </c>
      <c r="D5878" t="s">
        <v>37269</v>
      </c>
      <c r="E5878">
        <v>44</v>
      </c>
    </row>
    <row r="5879" spans="1:5" x14ac:dyDescent="0.2">
      <c r="A5879" t="s">
        <v>1031</v>
      </c>
      <c r="B5879" t="s">
        <v>1032</v>
      </c>
      <c r="C5879" t="s">
        <v>37263</v>
      </c>
      <c r="D5879" t="s">
        <v>37269</v>
      </c>
      <c r="E5879">
        <v>44</v>
      </c>
    </row>
    <row r="5880" spans="1:5" x14ac:dyDescent="0.2">
      <c r="A5880" t="s">
        <v>1</v>
      </c>
      <c r="B5880" t="s">
        <v>2</v>
      </c>
      <c r="C5880" t="s">
        <v>37263</v>
      </c>
      <c r="D5880" t="s">
        <v>37275</v>
      </c>
      <c r="E5880">
        <v>48</v>
      </c>
    </row>
    <row r="5881" spans="1:5" x14ac:dyDescent="0.2">
      <c r="A5881" t="s">
        <v>21</v>
      </c>
      <c r="B5881" t="s">
        <v>22</v>
      </c>
      <c r="C5881" t="s">
        <v>37263</v>
      </c>
      <c r="D5881" t="s">
        <v>37275</v>
      </c>
      <c r="E5881">
        <v>48</v>
      </c>
    </row>
    <row r="5882" spans="1:5" x14ac:dyDescent="0.2">
      <c r="A5882" t="s">
        <v>23</v>
      </c>
      <c r="B5882" t="s">
        <v>24</v>
      </c>
      <c r="C5882" t="s">
        <v>37263</v>
      </c>
      <c r="D5882" t="s">
        <v>37275</v>
      </c>
      <c r="E5882">
        <v>48</v>
      </c>
    </row>
    <row r="5883" spans="1:5" x14ac:dyDescent="0.2">
      <c r="A5883" t="s">
        <v>28216</v>
      </c>
      <c r="B5883" t="s">
        <v>28217</v>
      </c>
      <c r="C5883" t="s">
        <v>37263</v>
      </c>
      <c r="D5883" t="s">
        <v>37275</v>
      </c>
      <c r="E5883">
        <v>47.4</v>
      </c>
    </row>
    <row r="5884" spans="1:5" x14ac:dyDescent="0.2">
      <c r="A5884" t="s">
        <v>2742</v>
      </c>
      <c r="B5884" t="s">
        <v>2743</v>
      </c>
      <c r="C5884" t="s">
        <v>37263</v>
      </c>
      <c r="D5884" t="s">
        <v>37266</v>
      </c>
      <c r="E5884">
        <v>99.9</v>
      </c>
    </row>
    <row r="5885" spans="1:5" x14ac:dyDescent="0.2">
      <c r="A5885" t="s">
        <v>2792</v>
      </c>
      <c r="B5885" t="s">
        <v>2793</v>
      </c>
      <c r="C5885" t="s">
        <v>37263</v>
      </c>
      <c r="D5885" t="s">
        <v>37266</v>
      </c>
      <c r="E5885">
        <v>99.9</v>
      </c>
    </row>
    <row r="5886" spans="1:5" x14ac:dyDescent="0.2">
      <c r="A5886" t="s">
        <v>2794</v>
      </c>
      <c r="B5886" t="s">
        <v>2795</v>
      </c>
      <c r="C5886" t="s">
        <v>37263</v>
      </c>
      <c r="D5886" t="s">
        <v>37266</v>
      </c>
      <c r="E5886">
        <v>99.9</v>
      </c>
    </row>
    <row r="5887" spans="1:5" x14ac:dyDescent="0.2">
      <c r="A5887" t="s">
        <v>2796</v>
      </c>
      <c r="B5887" t="s">
        <v>2797</v>
      </c>
      <c r="C5887" t="s">
        <v>37263</v>
      </c>
      <c r="D5887" t="s">
        <v>37275</v>
      </c>
      <c r="E5887">
        <v>99.9</v>
      </c>
    </row>
    <row r="5888" spans="1:5" x14ac:dyDescent="0.2">
      <c r="A5888" t="s">
        <v>20405</v>
      </c>
      <c r="B5888" t="s">
        <v>20406</v>
      </c>
      <c r="C5888" t="s">
        <v>37263</v>
      </c>
      <c r="D5888" t="s">
        <v>37269</v>
      </c>
      <c r="E5888">
        <v>99.9</v>
      </c>
    </row>
    <row r="5889" spans="1:5" x14ac:dyDescent="0.2">
      <c r="A5889" t="s">
        <v>2886</v>
      </c>
      <c r="B5889" t="s">
        <v>0</v>
      </c>
      <c r="C5889" t="s">
        <v>37263</v>
      </c>
      <c r="D5889" t="s">
        <v>37266</v>
      </c>
      <c r="E5889">
        <v>30</v>
      </c>
    </row>
    <row r="5890" spans="1:5" x14ac:dyDescent="0.2">
      <c r="A5890" t="s">
        <v>28222</v>
      </c>
      <c r="B5890" t="s">
        <v>28223</v>
      </c>
      <c r="C5890" t="s">
        <v>37263</v>
      </c>
      <c r="D5890" t="s">
        <v>37266</v>
      </c>
      <c r="E5890">
        <v>28</v>
      </c>
    </row>
    <row r="5891" spans="1:5" x14ac:dyDescent="0.2">
      <c r="A5891" t="s">
        <v>28224</v>
      </c>
      <c r="B5891" t="s">
        <v>28225</v>
      </c>
      <c r="C5891" t="s">
        <v>37263</v>
      </c>
      <c r="D5891" t="s">
        <v>37266</v>
      </c>
      <c r="E5891">
        <v>28</v>
      </c>
    </row>
    <row r="5892" spans="1:5" x14ac:dyDescent="0.2">
      <c r="A5892" t="s">
        <v>37988</v>
      </c>
      <c r="B5892" t="s">
        <v>37989</v>
      </c>
      <c r="C5892" t="s">
        <v>37263</v>
      </c>
      <c r="D5892" t="s">
        <v>37266</v>
      </c>
      <c r="E5892">
        <v>99.9</v>
      </c>
    </row>
    <row r="5893" spans="1:5" x14ac:dyDescent="0.2">
      <c r="A5893" t="s">
        <v>28228</v>
      </c>
      <c r="B5893" t="s">
        <v>28229</v>
      </c>
      <c r="C5893" t="s">
        <v>37270</v>
      </c>
      <c r="D5893" t="s">
        <v>37266</v>
      </c>
      <c r="E5893">
        <v>99.9</v>
      </c>
    </row>
    <row r="5894" spans="1:5" x14ac:dyDescent="0.2">
      <c r="A5894" t="s">
        <v>28232</v>
      </c>
      <c r="B5894" t="s">
        <v>28233</v>
      </c>
      <c r="C5894" t="s">
        <v>37263</v>
      </c>
      <c r="D5894" t="s">
        <v>37266</v>
      </c>
      <c r="E5894">
        <v>36</v>
      </c>
    </row>
    <row r="5895" spans="1:5" x14ac:dyDescent="0.2">
      <c r="A5895" t="s">
        <v>2842</v>
      </c>
      <c r="B5895" t="s">
        <v>2843</v>
      </c>
      <c r="C5895" t="s">
        <v>37270</v>
      </c>
      <c r="D5895" t="s">
        <v>37275</v>
      </c>
      <c r="E5895">
        <v>48</v>
      </c>
    </row>
    <row r="5896" spans="1:5" x14ac:dyDescent="0.2">
      <c r="A5896" t="s">
        <v>2844</v>
      </c>
      <c r="B5896" t="s">
        <v>2845</v>
      </c>
      <c r="C5896" t="s">
        <v>37270</v>
      </c>
      <c r="D5896" t="s">
        <v>37269</v>
      </c>
      <c r="E5896">
        <v>44</v>
      </c>
    </row>
    <row r="5897" spans="1:5" x14ac:dyDescent="0.2">
      <c r="A5897" t="s">
        <v>489</v>
      </c>
      <c r="B5897" t="s">
        <v>490</v>
      </c>
      <c r="C5897" t="s">
        <v>37263</v>
      </c>
      <c r="D5897" t="s">
        <v>37266</v>
      </c>
      <c r="E5897">
        <v>12.6</v>
      </c>
    </row>
    <row r="5898" spans="1:5" x14ac:dyDescent="0.2">
      <c r="A5898" t="s">
        <v>32519</v>
      </c>
      <c r="B5898" t="s">
        <v>32520</v>
      </c>
      <c r="C5898" t="s">
        <v>37270</v>
      </c>
      <c r="D5898" t="s">
        <v>37269</v>
      </c>
      <c r="E5898">
        <v>44</v>
      </c>
    </row>
    <row r="5899" spans="1:5" x14ac:dyDescent="0.2">
      <c r="A5899" t="s">
        <v>32553</v>
      </c>
      <c r="B5899" t="s">
        <v>32554</v>
      </c>
      <c r="C5899" t="s">
        <v>37270</v>
      </c>
      <c r="D5899" t="s">
        <v>37266</v>
      </c>
      <c r="E5899">
        <v>99.9</v>
      </c>
    </row>
    <row r="5900" spans="1:5" x14ac:dyDescent="0.2">
      <c r="A5900" t="s">
        <v>27376</v>
      </c>
      <c r="B5900" t="s">
        <v>27377</v>
      </c>
      <c r="C5900" t="s">
        <v>37263</v>
      </c>
      <c r="D5900" t="s">
        <v>37266</v>
      </c>
      <c r="E5900">
        <v>36</v>
      </c>
    </row>
    <row r="5901" spans="1:5" x14ac:dyDescent="0.2">
      <c r="A5901" t="s">
        <v>27378</v>
      </c>
      <c r="B5901" t="s">
        <v>27379</v>
      </c>
      <c r="C5901" t="s">
        <v>37263</v>
      </c>
      <c r="D5901" t="s">
        <v>37275</v>
      </c>
      <c r="E5901">
        <v>99.9</v>
      </c>
    </row>
    <row r="5902" spans="1:5" x14ac:dyDescent="0.2">
      <c r="A5902" t="s">
        <v>27380</v>
      </c>
      <c r="B5902" t="s">
        <v>27381</v>
      </c>
      <c r="C5902" t="s">
        <v>37263</v>
      </c>
      <c r="D5902" t="s">
        <v>37269</v>
      </c>
      <c r="E5902">
        <v>99.9</v>
      </c>
    </row>
    <row r="5903" spans="1:5" x14ac:dyDescent="0.2">
      <c r="A5903" t="s">
        <v>27382</v>
      </c>
      <c r="B5903" t="s">
        <v>27383</v>
      </c>
      <c r="C5903" t="s">
        <v>37263</v>
      </c>
      <c r="D5903" t="s">
        <v>37266</v>
      </c>
      <c r="E5903">
        <v>99.9</v>
      </c>
    </row>
    <row r="5904" spans="1:5" x14ac:dyDescent="0.2">
      <c r="A5904" t="s">
        <v>27384</v>
      </c>
      <c r="B5904" t="s">
        <v>27385</v>
      </c>
      <c r="C5904" t="s">
        <v>37263</v>
      </c>
      <c r="D5904" t="s">
        <v>37269</v>
      </c>
      <c r="E5904">
        <v>44</v>
      </c>
    </row>
    <row r="5905" spans="1:5" x14ac:dyDescent="0.2">
      <c r="A5905" t="s">
        <v>27386</v>
      </c>
      <c r="B5905" t="s">
        <v>27387</v>
      </c>
      <c r="C5905" t="s">
        <v>37270</v>
      </c>
      <c r="D5905" t="s">
        <v>37269</v>
      </c>
      <c r="E5905">
        <v>99.9</v>
      </c>
    </row>
    <row r="5906" spans="1:5" x14ac:dyDescent="0.2">
      <c r="A5906" t="s">
        <v>27388</v>
      </c>
      <c r="B5906" t="s">
        <v>27389</v>
      </c>
      <c r="C5906" t="s">
        <v>37270</v>
      </c>
      <c r="D5906" t="s">
        <v>37269</v>
      </c>
      <c r="E5906">
        <v>36</v>
      </c>
    </row>
    <row r="5907" spans="1:5" x14ac:dyDescent="0.2">
      <c r="A5907" t="s">
        <v>27179</v>
      </c>
      <c r="B5907" t="s">
        <v>27180</v>
      </c>
      <c r="C5907" t="s">
        <v>37263</v>
      </c>
      <c r="D5907" t="s">
        <v>37269</v>
      </c>
      <c r="E5907">
        <v>36</v>
      </c>
    </row>
    <row r="5908" spans="1:5" x14ac:dyDescent="0.2">
      <c r="A5908" t="s">
        <v>23253</v>
      </c>
      <c r="B5908" t="s">
        <v>23254</v>
      </c>
      <c r="C5908" t="s">
        <v>37263</v>
      </c>
      <c r="D5908" t="s">
        <v>37266</v>
      </c>
      <c r="E5908">
        <v>36</v>
      </c>
    </row>
    <row r="5909" spans="1:5" x14ac:dyDescent="0.2">
      <c r="A5909" t="s">
        <v>20293</v>
      </c>
      <c r="B5909" t="s">
        <v>20294</v>
      </c>
      <c r="C5909" t="s">
        <v>37263</v>
      </c>
      <c r="D5909" t="s">
        <v>37275</v>
      </c>
      <c r="E5909">
        <v>36</v>
      </c>
    </row>
    <row r="5910" spans="1:5" x14ac:dyDescent="0.2">
      <c r="A5910" t="s">
        <v>27390</v>
      </c>
      <c r="B5910" t="s">
        <v>27391</v>
      </c>
      <c r="C5910" t="s">
        <v>37270</v>
      </c>
      <c r="D5910" t="s">
        <v>37266</v>
      </c>
      <c r="E5910">
        <v>99.9</v>
      </c>
    </row>
    <row r="5911" spans="1:5" x14ac:dyDescent="0.2">
      <c r="A5911" t="s">
        <v>27392</v>
      </c>
      <c r="B5911" t="s">
        <v>27393</v>
      </c>
      <c r="C5911" t="s">
        <v>37263</v>
      </c>
      <c r="D5911" t="s">
        <v>37275</v>
      </c>
      <c r="E5911">
        <v>37.200000000000003</v>
      </c>
    </row>
    <row r="5912" spans="1:5" x14ac:dyDescent="0.2">
      <c r="A5912" t="s">
        <v>27394</v>
      </c>
      <c r="B5912" t="s">
        <v>27395</v>
      </c>
      <c r="C5912" t="s">
        <v>37270</v>
      </c>
      <c r="D5912" t="s">
        <v>37275</v>
      </c>
      <c r="E5912">
        <v>44.4</v>
      </c>
    </row>
    <row r="5913" spans="1:5" x14ac:dyDescent="0.2">
      <c r="A5913" t="s">
        <v>27396</v>
      </c>
      <c r="B5913" t="s">
        <v>27397</v>
      </c>
      <c r="C5913" t="s">
        <v>37263</v>
      </c>
      <c r="D5913" t="s">
        <v>37269</v>
      </c>
      <c r="E5913">
        <v>44</v>
      </c>
    </row>
    <row r="5914" spans="1:5" x14ac:dyDescent="0.2">
      <c r="A5914" t="s">
        <v>27398</v>
      </c>
      <c r="B5914" t="s">
        <v>27399</v>
      </c>
      <c r="C5914" t="s">
        <v>37263</v>
      </c>
      <c r="D5914" t="s">
        <v>37266</v>
      </c>
      <c r="E5914">
        <v>99.9</v>
      </c>
    </row>
    <row r="5915" spans="1:5" x14ac:dyDescent="0.2">
      <c r="A5915" t="s">
        <v>27400</v>
      </c>
      <c r="B5915" t="s">
        <v>27401</v>
      </c>
      <c r="C5915" t="s">
        <v>37263</v>
      </c>
      <c r="D5915" t="s">
        <v>37269</v>
      </c>
      <c r="E5915">
        <v>44</v>
      </c>
    </row>
    <row r="5916" spans="1:5" x14ac:dyDescent="0.2">
      <c r="A5916" t="s">
        <v>27402</v>
      </c>
      <c r="B5916" t="s">
        <v>27403</v>
      </c>
      <c r="C5916" t="s">
        <v>37263</v>
      </c>
      <c r="D5916" t="s">
        <v>37275</v>
      </c>
      <c r="E5916">
        <v>48</v>
      </c>
    </row>
    <row r="5917" spans="1:5" x14ac:dyDescent="0.2">
      <c r="A5917" t="s">
        <v>27404</v>
      </c>
      <c r="B5917" t="s">
        <v>27405</v>
      </c>
      <c r="C5917" t="s">
        <v>37270</v>
      </c>
      <c r="D5917" t="s">
        <v>37275</v>
      </c>
      <c r="E5917">
        <v>45.7</v>
      </c>
    </row>
    <row r="5918" spans="1:5" x14ac:dyDescent="0.2">
      <c r="A5918" t="s">
        <v>27406</v>
      </c>
      <c r="B5918" t="s">
        <v>27407</v>
      </c>
      <c r="C5918" t="s">
        <v>37270</v>
      </c>
      <c r="D5918" t="s">
        <v>37269</v>
      </c>
      <c r="E5918">
        <v>44</v>
      </c>
    </row>
    <row r="5919" spans="1:5" x14ac:dyDescent="0.2">
      <c r="A5919" t="s">
        <v>27408</v>
      </c>
      <c r="B5919" t="s">
        <v>27409</v>
      </c>
      <c r="C5919" t="s">
        <v>37263</v>
      </c>
      <c r="D5919" t="s">
        <v>37269</v>
      </c>
      <c r="E5919">
        <v>44</v>
      </c>
    </row>
    <row r="5920" spans="1:5" x14ac:dyDescent="0.2">
      <c r="A5920" t="s">
        <v>27410</v>
      </c>
      <c r="B5920" t="s">
        <v>27411</v>
      </c>
      <c r="C5920" t="s">
        <v>37263</v>
      </c>
      <c r="D5920" t="s">
        <v>37275</v>
      </c>
      <c r="E5920">
        <v>47.7</v>
      </c>
    </row>
    <row r="5921" spans="1:5" x14ac:dyDescent="0.2">
      <c r="A5921" t="s">
        <v>27412</v>
      </c>
      <c r="B5921" t="s">
        <v>27413</v>
      </c>
      <c r="C5921" t="s">
        <v>37263</v>
      </c>
      <c r="D5921" t="s">
        <v>37275</v>
      </c>
      <c r="E5921">
        <v>48</v>
      </c>
    </row>
    <row r="5922" spans="1:5" x14ac:dyDescent="0.2">
      <c r="A5922" t="s">
        <v>27414</v>
      </c>
      <c r="B5922" t="s">
        <v>27415</v>
      </c>
      <c r="C5922" t="s">
        <v>37270</v>
      </c>
      <c r="D5922" t="s">
        <v>37275</v>
      </c>
      <c r="E5922">
        <v>48</v>
      </c>
    </row>
    <row r="5923" spans="1:5" x14ac:dyDescent="0.2">
      <c r="A5923" t="s">
        <v>27416</v>
      </c>
      <c r="B5923" t="s">
        <v>27417</v>
      </c>
      <c r="C5923" t="s">
        <v>37263</v>
      </c>
      <c r="D5923" t="s">
        <v>37275</v>
      </c>
      <c r="E5923">
        <v>48</v>
      </c>
    </row>
    <row r="5924" spans="1:5" x14ac:dyDescent="0.2">
      <c r="A5924" t="s">
        <v>27418</v>
      </c>
      <c r="B5924" t="s">
        <v>27419</v>
      </c>
      <c r="C5924" t="s">
        <v>37263</v>
      </c>
      <c r="D5924" t="s">
        <v>37266</v>
      </c>
      <c r="E5924">
        <v>99.9</v>
      </c>
    </row>
    <row r="5925" spans="1:5" x14ac:dyDescent="0.2">
      <c r="A5925" t="s">
        <v>20301</v>
      </c>
      <c r="B5925" t="s">
        <v>20302</v>
      </c>
      <c r="C5925" t="s">
        <v>37263</v>
      </c>
      <c r="D5925" t="s">
        <v>37266</v>
      </c>
      <c r="E5925">
        <v>36</v>
      </c>
    </row>
    <row r="5926" spans="1:5" x14ac:dyDescent="0.2">
      <c r="A5926" t="s">
        <v>487</v>
      </c>
      <c r="B5926" t="s">
        <v>488</v>
      </c>
      <c r="C5926" t="s">
        <v>37270</v>
      </c>
      <c r="D5926" t="s">
        <v>37275</v>
      </c>
      <c r="E5926">
        <v>48</v>
      </c>
    </row>
    <row r="5927" spans="1:5" x14ac:dyDescent="0.2">
      <c r="A5927" t="s">
        <v>28269</v>
      </c>
      <c r="B5927" t="s">
        <v>28270</v>
      </c>
      <c r="C5927" t="s">
        <v>37263</v>
      </c>
      <c r="D5927" t="s">
        <v>37275</v>
      </c>
      <c r="E5927">
        <v>48</v>
      </c>
    </row>
    <row r="5928" spans="1:5" x14ac:dyDescent="0.2">
      <c r="A5928" t="s">
        <v>27446</v>
      </c>
      <c r="B5928" t="s">
        <v>27447</v>
      </c>
      <c r="C5928" t="s">
        <v>37263</v>
      </c>
      <c r="D5928" t="s">
        <v>37266</v>
      </c>
      <c r="E5928">
        <v>99.9</v>
      </c>
    </row>
    <row r="5929" spans="1:5" x14ac:dyDescent="0.2">
      <c r="A5929" t="s">
        <v>27450</v>
      </c>
      <c r="B5929" t="s">
        <v>27451</v>
      </c>
      <c r="C5929" t="s">
        <v>37270</v>
      </c>
      <c r="D5929" t="s">
        <v>37266</v>
      </c>
      <c r="E5929">
        <v>33.299999999999997</v>
      </c>
    </row>
    <row r="5930" spans="1:5" x14ac:dyDescent="0.2">
      <c r="A5930" t="s">
        <v>27452</v>
      </c>
      <c r="B5930" t="s">
        <v>27453</v>
      </c>
      <c r="C5930" t="s">
        <v>37263</v>
      </c>
      <c r="D5930" t="s">
        <v>37266</v>
      </c>
      <c r="E5930">
        <v>36</v>
      </c>
    </row>
    <row r="5931" spans="1:5" x14ac:dyDescent="0.2">
      <c r="A5931" t="s">
        <v>27456</v>
      </c>
      <c r="B5931" t="s">
        <v>27457</v>
      </c>
      <c r="C5931" t="s">
        <v>37263</v>
      </c>
      <c r="D5931" t="s">
        <v>37266</v>
      </c>
      <c r="E5931">
        <v>99.9</v>
      </c>
    </row>
    <row r="5932" spans="1:5" x14ac:dyDescent="0.2">
      <c r="A5932" t="s">
        <v>27458</v>
      </c>
      <c r="B5932" t="s">
        <v>27459</v>
      </c>
      <c r="C5932" t="s">
        <v>37263</v>
      </c>
      <c r="D5932" t="s">
        <v>37266</v>
      </c>
      <c r="E5932">
        <v>34.9</v>
      </c>
    </row>
    <row r="5933" spans="1:5" x14ac:dyDescent="0.2">
      <c r="A5933" t="s">
        <v>27460</v>
      </c>
      <c r="B5933" t="s">
        <v>27461</v>
      </c>
      <c r="C5933" t="s">
        <v>37270</v>
      </c>
      <c r="D5933" t="s">
        <v>37266</v>
      </c>
      <c r="E5933">
        <v>36</v>
      </c>
    </row>
    <row r="5934" spans="1:5" x14ac:dyDescent="0.2">
      <c r="A5934" t="s">
        <v>27462</v>
      </c>
      <c r="B5934" t="s">
        <v>27463</v>
      </c>
      <c r="C5934" t="s">
        <v>37263</v>
      </c>
      <c r="D5934" t="s">
        <v>37269</v>
      </c>
      <c r="E5934">
        <v>44</v>
      </c>
    </row>
    <row r="5935" spans="1:5" x14ac:dyDescent="0.2">
      <c r="A5935" t="s">
        <v>27464</v>
      </c>
      <c r="B5935" t="s">
        <v>27465</v>
      </c>
      <c r="C5935" t="s">
        <v>37270</v>
      </c>
      <c r="D5935" t="s">
        <v>37266</v>
      </c>
      <c r="E5935">
        <v>99.9</v>
      </c>
    </row>
    <row r="5936" spans="1:5" x14ac:dyDescent="0.2">
      <c r="A5936" t="s">
        <v>27466</v>
      </c>
      <c r="B5936" t="s">
        <v>27467</v>
      </c>
      <c r="C5936" t="s">
        <v>37263</v>
      </c>
      <c r="D5936" t="s">
        <v>37266</v>
      </c>
      <c r="E5936">
        <v>99.9</v>
      </c>
    </row>
    <row r="5937" spans="1:5" x14ac:dyDescent="0.2">
      <c r="A5937" t="s">
        <v>27468</v>
      </c>
      <c r="B5937" t="s">
        <v>27469</v>
      </c>
      <c r="C5937" t="s">
        <v>37263</v>
      </c>
      <c r="D5937" t="s">
        <v>37266</v>
      </c>
      <c r="E5937">
        <v>99.9</v>
      </c>
    </row>
    <row r="5938" spans="1:5" x14ac:dyDescent="0.2">
      <c r="A5938" t="s">
        <v>27470</v>
      </c>
      <c r="B5938" t="s">
        <v>27471</v>
      </c>
      <c r="C5938" t="s">
        <v>37263</v>
      </c>
      <c r="D5938" t="s">
        <v>37266</v>
      </c>
      <c r="E5938">
        <v>99.9</v>
      </c>
    </row>
    <row r="5939" spans="1:5" x14ac:dyDescent="0.2">
      <c r="A5939" t="s">
        <v>27474</v>
      </c>
      <c r="B5939" t="s">
        <v>27475</v>
      </c>
      <c r="C5939" t="s">
        <v>37263</v>
      </c>
      <c r="D5939" t="s">
        <v>37266</v>
      </c>
      <c r="E5939">
        <v>99.9</v>
      </c>
    </row>
    <row r="5940" spans="1:5" x14ac:dyDescent="0.2">
      <c r="A5940" t="s">
        <v>27480</v>
      </c>
      <c r="B5940" t="s">
        <v>27481</v>
      </c>
      <c r="C5940" t="s">
        <v>37263</v>
      </c>
      <c r="D5940" t="s">
        <v>37266</v>
      </c>
      <c r="E5940">
        <v>23.3</v>
      </c>
    </row>
    <row r="5941" spans="1:5" x14ac:dyDescent="0.2">
      <c r="A5941" t="s">
        <v>27484</v>
      </c>
      <c r="B5941" t="s">
        <v>27485</v>
      </c>
      <c r="C5941" t="s">
        <v>37270</v>
      </c>
      <c r="D5941" t="s">
        <v>37269</v>
      </c>
      <c r="E5941">
        <v>44</v>
      </c>
    </row>
    <row r="5942" spans="1:5" x14ac:dyDescent="0.2">
      <c r="A5942" t="s">
        <v>27486</v>
      </c>
      <c r="B5942" t="s">
        <v>27487</v>
      </c>
      <c r="C5942" t="s">
        <v>37270</v>
      </c>
      <c r="D5942" t="s">
        <v>37269</v>
      </c>
      <c r="E5942">
        <v>44</v>
      </c>
    </row>
    <row r="5943" spans="1:5" x14ac:dyDescent="0.2">
      <c r="A5943" t="s">
        <v>27488</v>
      </c>
      <c r="B5943" t="s">
        <v>27489</v>
      </c>
      <c r="C5943" t="s">
        <v>37270</v>
      </c>
      <c r="D5943" t="s">
        <v>37266</v>
      </c>
      <c r="E5943">
        <v>34.5</v>
      </c>
    </row>
    <row r="5944" spans="1:5" x14ac:dyDescent="0.2">
      <c r="A5944" t="s">
        <v>27490</v>
      </c>
      <c r="B5944" t="s">
        <v>27491</v>
      </c>
      <c r="C5944" t="s">
        <v>37263</v>
      </c>
      <c r="D5944" t="s">
        <v>37266</v>
      </c>
      <c r="E5944">
        <v>99.9</v>
      </c>
    </row>
    <row r="5945" spans="1:5" x14ac:dyDescent="0.2">
      <c r="A5945" t="s">
        <v>27492</v>
      </c>
      <c r="B5945" t="s">
        <v>27493</v>
      </c>
      <c r="C5945" t="s">
        <v>37263</v>
      </c>
      <c r="D5945" t="s">
        <v>37266</v>
      </c>
      <c r="E5945">
        <v>99.9</v>
      </c>
    </row>
    <row r="5946" spans="1:5" x14ac:dyDescent="0.2">
      <c r="A5946" t="s">
        <v>27494</v>
      </c>
      <c r="B5946" t="s">
        <v>27495</v>
      </c>
      <c r="C5946" t="s">
        <v>37263</v>
      </c>
      <c r="D5946" t="s">
        <v>37269</v>
      </c>
      <c r="E5946">
        <v>44</v>
      </c>
    </row>
    <row r="5947" spans="1:5" x14ac:dyDescent="0.2">
      <c r="A5947" t="s">
        <v>27498</v>
      </c>
      <c r="B5947" t="s">
        <v>27499</v>
      </c>
      <c r="C5947" t="s">
        <v>37270</v>
      </c>
      <c r="D5947" t="s">
        <v>37266</v>
      </c>
      <c r="E5947">
        <v>27.3</v>
      </c>
    </row>
    <row r="5948" spans="1:5" x14ac:dyDescent="0.2">
      <c r="A5948" t="s">
        <v>27500</v>
      </c>
      <c r="B5948" t="s">
        <v>27501</v>
      </c>
      <c r="C5948" t="s">
        <v>37263</v>
      </c>
      <c r="D5948" t="s">
        <v>37269</v>
      </c>
      <c r="E5948">
        <v>33</v>
      </c>
    </row>
    <row r="5949" spans="1:5" x14ac:dyDescent="0.2">
      <c r="A5949" t="s">
        <v>27502</v>
      </c>
      <c r="B5949" t="s">
        <v>27503</v>
      </c>
      <c r="C5949" t="s">
        <v>37263</v>
      </c>
      <c r="D5949" t="s">
        <v>37275</v>
      </c>
      <c r="E5949">
        <v>48</v>
      </c>
    </row>
    <row r="5950" spans="1:5" x14ac:dyDescent="0.2">
      <c r="A5950" t="s">
        <v>27504</v>
      </c>
      <c r="B5950" t="s">
        <v>27505</v>
      </c>
      <c r="C5950" t="s">
        <v>37263</v>
      </c>
      <c r="D5950" t="s">
        <v>37275</v>
      </c>
      <c r="E5950">
        <v>35.299999999999997</v>
      </c>
    </row>
    <row r="5951" spans="1:5" x14ac:dyDescent="0.2">
      <c r="A5951" t="s">
        <v>37852</v>
      </c>
      <c r="B5951" t="s">
        <v>37853</v>
      </c>
      <c r="C5951" t="s">
        <v>37270</v>
      </c>
      <c r="D5951" t="s">
        <v>37269</v>
      </c>
      <c r="E5951">
        <v>30.5</v>
      </c>
    </row>
    <row r="5952" spans="1:5" x14ac:dyDescent="0.2">
      <c r="A5952" t="s">
        <v>27506</v>
      </c>
      <c r="B5952" t="s">
        <v>27507</v>
      </c>
      <c r="C5952" t="s">
        <v>37263</v>
      </c>
      <c r="D5952" t="s">
        <v>37269</v>
      </c>
      <c r="E5952">
        <v>44</v>
      </c>
    </row>
    <row r="5953" spans="1:5" x14ac:dyDescent="0.2">
      <c r="A5953" t="s">
        <v>25850</v>
      </c>
      <c r="B5953" t="s">
        <v>25851</v>
      </c>
      <c r="C5953" t="s">
        <v>37263</v>
      </c>
      <c r="D5953" t="s">
        <v>37266</v>
      </c>
      <c r="E5953">
        <v>13.7</v>
      </c>
    </row>
    <row r="5954" spans="1:5" x14ac:dyDescent="0.2">
      <c r="A5954" t="s">
        <v>27508</v>
      </c>
      <c r="B5954" t="s">
        <v>27509</v>
      </c>
      <c r="C5954" t="s">
        <v>37263</v>
      </c>
      <c r="D5954" t="s">
        <v>37275</v>
      </c>
      <c r="E5954">
        <v>48</v>
      </c>
    </row>
    <row r="5955" spans="1:5" x14ac:dyDescent="0.2">
      <c r="A5955" t="s">
        <v>27510</v>
      </c>
      <c r="B5955" t="s">
        <v>27511</v>
      </c>
      <c r="C5955" t="s">
        <v>37270</v>
      </c>
      <c r="D5955" t="s">
        <v>37275</v>
      </c>
      <c r="E5955">
        <v>48</v>
      </c>
    </row>
    <row r="5956" spans="1:5" x14ac:dyDescent="0.2">
      <c r="A5956" t="s">
        <v>27512</v>
      </c>
      <c r="B5956" t="s">
        <v>27513</v>
      </c>
      <c r="C5956" t="s">
        <v>37263</v>
      </c>
      <c r="D5956" t="s">
        <v>37275</v>
      </c>
      <c r="E5956">
        <v>48</v>
      </c>
    </row>
    <row r="5957" spans="1:5" x14ac:dyDescent="0.2">
      <c r="A5957" t="s">
        <v>27514</v>
      </c>
      <c r="B5957" t="s">
        <v>27515</v>
      </c>
      <c r="C5957" t="s">
        <v>37263</v>
      </c>
      <c r="D5957" t="s">
        <v>37269</v>
      </c>
      <c r="E5957">
        <v>36.4</v>
      </c>
    </row>
    <row r="5958" spans="1:5" x14ac:dyDescent="0.2">
      <c r="A5958" t="s">
        <v>27516</v>
      </c>
      <c r="B5958" t="s">
        <v>27517</v>
      </c>
      <c r="C5958" t="s">
        <v>37270</v>
      </c>
      <c r="D5958" t="s">
        <v>37269</v>
      </c>
      <c r="E5958">
        <v>44</v>
      </c>
    </row>
    <row r="5959" spans="1:5" x14ac:dyDescent="0.2">
      <c r="A5959" t="s">
        <v>27518</v>
      </c>
      <c r="B5959" t="s">
        <v>27519</v>
      </c>
      <c r="C5959" t="s">
        <v>37270</v>
      </c>
      <c r="D5959" t="s">
        <v>37266</v>
      </c>
      <c r="E5959">
        <v>99.9</v>
      </c>
    </row>
    <row r="5960" spans="1:5" x14ac:dyDescent="0.2">
      <c r="A5960" t="s">
        <v>27520</v>
      </c>
      <c r="B5960" t="s">
        <v>27521</v>
      </c>
      <c r="C5960" t="s">
        <v>37263</v>
      </c>
      <c r="D5960" t="s">
        <v>37275</v>
      </c>
      <c r="E5960">
        <v>48</v>
      </c>
    </row>
    <row r="5961" spans="1:5" x14ac:dyDescent="0.2">
      <c r="A5961" t="s">
        <v>25520</v>
      </c>
      <c r="B5961" t="s">
        <v>25521</v>
      </c>
      <c r="C5961" t="s">
        <v>37263</v>
      </c>
      <c r="D5961" t="s">
        <v>37266</v>
      </c>
      <c r="E5961">
        <v>36</v>
      </c>
    </row>
    <row r="5962" spans="1:5" x14ac:dyDescent="0.2">
      <c r="A5962" t="s">
        <v>27522</v>
      </c>
      <c r="B5962" t="s">
        <v>27523</v>
      </c>
      <c r="C5962" t="s">
        <v>37263</v>
      </c>
      <c r="D5962" t="s">
        <v>37275</v>
      </c>
      <c r="E5962">
        <v>48</v>
      </c>
    </row>
    <row r="5963" spans="1:5" x14ac:dyDescent="0.2">
      <c r="A5963" t="s">
        <v>27524</v>
      </c>
      <c r="B5963" t="s">
        <v>27525</v>
      </c>
      <c r="C5963" t="s">
        <v>37270</v>
      </c>
      <c r="D5963" t="s">
        <v>37275</v>
      </c>
      <c r="E5963">
        <v>48</v>
      </c>
    </row>
    <row r="5964" spans="1:5" x14ac:dyDescent="0.2">
      <c r="A5964" t="s">
        <v>27526</v>
      </c>
      <c r="B5964" t="s">
        <v>27527</v>
      </c>
      <c r="C5964" t="s">
        <v>37270</v>
      </c>
      <c r="D5964" t="s">
        <v>37269</v>
      </c>
      <c r="E5964">
        <v>44</v>
      </c>
    </row>
    <row r="5965" spans="1:5" x14ac:dyDescent="0.2">
      <c r="A5965" t="s">
        <v>27530</v>
      </c>
      <c r="B5965" t="s">
        <v>27531</v>
      </c>
      <c r="C5965" t="s">
        <v>37263</v>
      </c>
      <c r="D5965" t="s">
        <v>37275</v>
      </c>
      <c r="E5965">
        <v>48</v>
      </c>
    </row>
    <row r="5966" spans="1:5" x14ac:dyDescent="0.2">
      <c r="A5966" t="s">
        <v>27532</v>
      </c>
      <c r="B5966" t="s">
        <v>27533</v>
      </c>
      <c r="C5966" t="s">
        <v>37263</v>
      </c>
      <c r="D5966" t="s">
        <v>37269</v>
      </c>
      <c r="E5966">
        <v>44</v>
      </c>
    </row>
    <row r="5967" spans="1:5" x14ac:dyDescent="0.2">
      <c r="A5967" t="s">
        <v>27534</v>
      </c>
      <c r="B5967" t="s">
        <v>27535</v>
      </c>
      <c r="C5967" t="s">
        <v>37263</v>
      </c>
      <c r="D5967" t="s">
        <v>37269</v>
      </c>
      <c r="E5967">
        <v>40.200000000000003</v>
      </c>
    </row>
    <row r="5968" spans="1:5" x14ac:dyDescent="0.2">
      <c r="A5968" t="s">
        <v>27536</v>
      </c>
      <c r="B5968" t="s">
        <v>27537</v>
      </c>
      <c r="C5968" t="s">
        <v>37263</v>
      </c>
      <c r="D5968" t="s">
        <v>37266</v>
      </c>
      <c r="E5968">
        <v>11.6</v>
      </c>
    </row>
    <row r="5969" spans="1:5" x14ac:dyDescent="0.2">
      <c r="A5969" t="s">
        <v>27538</v>
      </c>
      <c r="B5969" t="s">
        <v>27539</v>
      </c>
      <c r="C5969" t="s">
        <v>37270</v>
      </c>
      <c r="D5969" t="s">
        <v>37275</v>
      </c>
      <c r="E5969">
        <v>48</v>
      </c>
    </row>
    <row r="5970" spans="1:5" x14ac:dyDescent="0.2">
      <c r="A5970" t="s">
        <v>27540</v>
      </c>
      <c r="B5970" t="s">
        <v>27541</v>
      </c>
      <c r="C5970" t="s">
        <v>37270</v>
      </c>
      <c r="D5970" t="s">
        <v>37269</v>
      </c>
      <c r="E5970">
        <v>44</v>
      </c>
    </row>
    <row r="5971" spans="1:5" x14ac:dyDescent="0.2">
      <c r="A5971" t="s">
        <v>27542</v>
      </c>
      <c r="B5971" t="s">
        <v>27543</v>
      </c>
      <c r="C5971" t="s">
        <v>37263</v>
      </c>
      <c r="D5971" t="s">
        <v>37266</v>
      </c>
      <c r="E5971">
        <v>99.9</v>
      </c>
    </row>
    <row r="5972" spans="1:5" x14ac:dyDescent="0.2">
      <c r="A5972" t="s">
        <v>27544</v>
      </c>
      <c r="B5972" t="s">
        <v>27545</v>
      </c>
      <c r="C5972" t="s">
        <v>37263</v>
      </c>
      <c r="D5972" t="s">
        <v>37269</v>
      </c>
      <c r="E5972">
        <v>44</v>
      </c>
    </row>
    <row r="5973" spans="1:5" x14ac:dyDescent="0.2">
      <c r="A5973" t="s">
        <v>27546</v>
      </c>
      <c r="B5973" t="s">
        <v>27547</v>
      </c>
      <c r="C5973" t="s">
        <v>37263</v>
      </c>
      <c r="D5973" t="s">
        <v>37269</v>
      </c>
      <c r="E5973">
        <v>44</v>
      </c>
    </row>
    <row r="5974" spans="1:5" x14ac:dyDescent="0.2">
      <c r="A5974" t="s">
        <v>27548</v>
      </c>
      <c r="B5974" t="s">
        <v>27549</v>
      </c>
      <c r="C5974" t="s">
        <v>37270</v>
      </c>
      <c r="D5974" t="s">
        <v>37269</v>
      </c>
      <c r="E5974">
        <v>44</v>
      </c>
    </row>
    <row r="5975" spans="1:5" x14ac:dyDescent="0.2">
      <c r="A5975" t="s">
        <v>27550</v>
      </c>
      <c r="B5975" t="s">
        <v>27551</v>
      </c>
      <c r="C5975" t="s">
        <v>37270</v>
      </c>
      <c r="D5975" t="s">
        <v>37269</v>
      </c>
      <c r="E5975">
        <v>44</v>
      </c>
    </row>
    <row r="5976" spans="1:5" x14ac:dyDescent="0.2">
      <c r="A5976" t="s">
        <v>27554</v>
      </c>
      <c r="B5976" t="s">
        <v>27555</v>
      </c>
      <c r="C5976" t="s">
        <v>37263</v>
      </c>
      <c r="D5976" t="s">
        <v>37275</v>
      </c>
      <c r="E5976">
        <v>48</v>
      </c>
    </row>
    <row r="5977" spans="1:5" x14ac:dyDescent="0.2">
      <c r="A5977" t="s">
        <v>27556</v>
      </c>
      <c r="B5977" t="s">
        <v>27557</v>
      </c>
      <c r="C5977" t="s">
        <v>37263</v>
      </c>
      <c r="D5977" t="s">
        <v>37275</v>
      </c>
      <c r="E5977">
        <v>48</v>
      </c>
    </row>
    <row r="5978" spans="1:5" x14ac:dyDescent="0.2">
      <c r="A5978" t="s">
        <v>27558</v>
      </c>
      <c r="B5978" t="s">
        <v>27559</v>
      </c>
      <c r="C5978" t="s">
        <v>37263</v>
      </c>
      <c r="D5978" t="s">
        <v>37275</v>
      </c>
      <c r="E5978">
        <v>48</v>
      </c>
    </row>
    <row r="5979" spans="1:5" x14ac:dyDescent="0.2">
      <c r="A5979" t="s">
        <v>27560</v>
      </c>
      <c r="B5979" t="s">
        <v>27561</v>
      </c>
      <c r="C5979" t="s">
        <v>37263</v>
      </c>
      <c r="D5979" t="s">
        <v>37269</v>
      </c>
      <c r="E5979">
        <v>36</v>
      </c>
    </row>
    <row r="5980" spans="1:5" x14ac:dyDescent="0.2">
      <c r="A5980" t="s">
        <v>27562</v>
      </c>
      <c r="B5980" t="s">
        <v>27563</v>
      </c>
      <c r="C5980" t="s">
        <v>37263</v>
      </c>
      <c r="D5980" t="s">
        <v>37275</v>
      </c>
      <c r="E5980">
        <v>48</v>
      </c>
    </row>
    <row r="5981" spans="1:5" x14ac:dyDescent="0.2">
      <c r="A5981" t="s">
        <v>27564</v>
      </c>
      <c r="B5981" t="s">
        <v>27565</v>
      </c>
      <c r="C5981" t="s">
        <v>37263</v>
      </c>
      <c r="D5981" t="s">
        <v>37269</v>
      </c>
      <c r="E5981">
        <v>44</v>
      </c>
    </row>
    <row r="5982" spans="1:5" x14ac:dyDescent="0.2">
      <c r="A5982" t="s">
        <v>27566</v>
      </c>
      <c r="B5982" t="s">
        <v>27567</v>
      </c>
      <c r="C5982" t="s">
        <v>37263</v>
      </c>
      <c r="D5982" t="s">
        <v>37275</v>
      </c>
      <c r="E5982">
        <v>48</v>
      </c>
    </row>
    <row r="5983" spans="1:5" x14ac:dyDescent="0.2">
      <c r="A5983" t="s">
        <v>27568</v>
      </c>
      <c r="B5983" t="s">
        <v>27569</v>
      </c>
      <c r="C5983" t="s">
        <v>37270</v>
      </c>
      <c r="D5983" t="s">
        <v>37269</v>
      </c>
      <c r="E5983">
        <v>44</v>
      </c>
    </row>
    <row r="5984" spans="1:5" x14ac:dyDescent="0.2">
      <c r="A5984" t="s">
        <v>27570</v>
      </c>
      <c r="B5984" t="s">
        <v>27571</v>
      </c>
      <c r="C5984" t="s">
        <v>37263</v>
      </c>
      <c r="D5984" t="s">
        <v>37275</v>
      </c>
      <c r="E5984">
        <v>29.7</v>
      </c>
    </row>
    <row r="5985" spans="1:5" x14ac:dyDescent="0.2">
      <c r="A5985" t="s">
        <v>27572</v>
      </c>
      <c r="B5985" t="s">
        <v>27573</v>
      </c>
      <c r="C5985" t="s">
        <v>37263</v>
      </c>
      <c r="D5985" t="s">
        <v>37269</v>
      </c>
      <c r="E5985">
        <v>44</v>
      </c>
    </row>
    <row r="5986" spans="1:5" x14ac:dyDescent="0.2">
      <c r="A5986" t="s">
        <v>27574</v>
      </c>
      <c r="B5986" t="s">
        <v>27575</v>
      </c>
      <c r="C5986" t="s">
        <v>37270</v>
      </c>
      <c r="D5986" t="s">
        <v>37275</v>
      </c>
      <c r="E5986">
        <v>48</v>
      </c>
    </row>
    <row r="5987" spans="1:5" x14ac:dyDescent="0.2">
      <c r="A5987" t="s">
        <v>27576</v>
      </c>
      <c r="B5987" t="s">
        <v>27577</v>
      </c>
      <c r="C5987" t="s">
        <v>37270</v>
      </c>
      <c r="D5987" t="s">
        <v>37266</v>
      </c>
      <c r="E5987">
        <v>99.9</v>
      </c>
    </row>
    <row r="5988" spans="1:5" x14ac:dyDescent="0.2">
      <c r="A5988" t="s">
        <v>27578</v>
      </c>
      <c r="B5988" t="s">
        <v>27579</v>
      </c>
      <c r="C5988" t="s">
        <v>37270</v>
      </c>
      <c r="D5988" t="s">
        <v>37275</v>
      </c>
      <c r="E5988">
        <v>99.9</v>
      </c>
    </row>
    <row r="5989" spans="1:5" x14ac:dyDescent="0.2">
      <c r="A5989" t="s">
        <v>27580</v>
      </c>
      <c r="B5989" t="s">
        <v>27581</v>
      </c>
      <c r="C5989" t="s">
        <v>37263</v>
      </c>
      <c r="D5989" t="s">
        <v>37269</v>
      </c>
      <c r="E5989">
        <v>44</v>
      </c>
    </row>
    <row r="5990" spans="1:5" x14ac:dyDescent="0.2">
      <c r="A5990" t="s">
        <v>27582</v>
      </c>
      <c r="B5990" t="s">
        <v>27583</v>
      </c>
      <c r="C5990" t="s">
        <v>37270</v>
      </c>
      <c r="D5990" t="s">
        <v>37275</v>
      </c>
      <c r="E5990">
        <v>48</v>
      </c>
    </row>
    <row r="5991" spans="1:5" x14ac:dyDescent="0.2">
      <c r="A5991" t="s">
        <v>32158</v>
      </c>
      <c r="B5991" t="s">
        <v>32159</v>
      </c>
      <c r="C5991" t="s">
        <v>37263</v>
      </c>
      <c r="D5991" t="s">
        <v>37269</v>
      </c>
      <c r="E5991">
        <v>30.9</v>
      </c>
    </row>
    <row r="5992" spans="1:5" x14ac:dyDescent="0.2">
      <c r="A5992" t="s">
        <v>28923</v>
      </c>
      <c r="B5992" t="s">
        <v>28924</v>
      </c>
      <c r="C5992" t="s">
        <v>37263</v>
      </c>
      <c r="D5992" t="s">
        <v>37275</v>
      </c>
      <c r="E5992">
        <v>28</v>
      </c>
    </row>
    <row r="5993" spans="1:5" x14ac:dyDescent="0.2">
      <c r="A5993" t="s">
        <v>2528</v>
      </c>
      <c r="B5993" t="s">
        <v>2529</v>
      </c>
      <c r="C5993" t="s">
        <v>37263</v>
      </c>
      <c r="D5993" t="s">
        <v>37275</v>
      </c>
      <c r="E5993">
        <v>48</v>
      </c>
    </row>
    <row r="5994" spans="1:5" x14ac:dyDescent="0.2">
      <c r="A5994" t="s">
        <v>3600</v>
      </c>
      <c r="B5994" t="s">
        <v>3601</v>
      </c>
      <c r="C5994" t="s">
        <v>37263</v>
      </c>
      <c r="D5994" t="s">
        <v>37269</v>
      </c>
      <c r="E5994">
        <v>44</v>
      </c>
    </row>
    <row r="5995" spans="1:5" x14ac:dyDescent="0.2">
      <c r="A5995" t="s">
        <v>3604</v>
      </c>
      <c r="B5995" t="s">
        <v>3605</v>
      </c>
      <c r="C5995" t="s">
        <v>37270</v>
      </c>
      <c r="D5995" t="s">
        <v>37275</v>
      </c>
      <c r="E5995">
        <v>48</v>
      </c>
    </row>
    <row r="5996" spans="1:5" x14ac:dyDescent="0.2">
      <c r="A5996" t="s">
        <v>3606</v>
      </c>
      <c r="B5996" t="s">
        <v>3607</v>
      </c>
      <c r="C5996" t="s">
        <v>37263</v>
      </c>
      <c r="D5996" t="s">
        <v>37266</v>
      </c>
      <c r="E5996">
        <v>36</v>
      </c>
    </row>
    <row r="5997" spans="1:5" x14ac:dyDescent="0.2">
      <c r="A5997" t="s">
        <v>12775</v>
      </c>
      <c r="B5997" t="s">
        <v>12776</v>
      </c>
      <c r="C5997" t="s">
        <v>37263</v>
      </c>
      <c r="D5997" t="s">
        <v>37266</v>
      </c>
      <c r="E5997">
        <v>36</v>
      </c>
    </row>
    <row r="5998" spans="1:5" x14ac:dyDescent="0.2">
      <c r="A5998" t="s">
        <v>12799</v>
      </c>
      <c r="B5998" t="s">
        <v>12800</v>
      </c>
      <c r="C5998" t="s">
        <v>37270</v>
      </c>
      <c r="D5998" t="s">
        <v>37275</v>
      </c>
      <c r="E5998">
        <v>48</v>
      </c>
    </row>
    <row r="5999" spans="1:5" x14ac:dyDescent="0.2">
      <c r="A5999" t="s">
        <v>12821</v>
      </c>
      <c r="B5999" t="s">
        <v>12822</v>
      </c>
      <c r="C5999" t="s">
        <v>37263</v>
      </c>
      <c r="D5999" t="s">
        <v>37275</v>
      </c>
      <c r="E5999">
        <v>48</v>
      </c>
    </row>
    <row r="6000" spans="1:5" x14ac:dyDescent="0.2">
      <c r="A6000" t="s">
        <v>12837</v>
      </c>
      <c r="B6000" t="s">
        <v>12838</v>
      </c>
      <c r="C6000" t="s">
        <v>37263</v>
      </c>
      <c r="D6000" t="s">
        <v>37275</v>
      </c>
      <c r="E6000">
        <v>48</v>
      </c>
    </row>
    <row r="6001" spans="1:5" x14ac:dyDescent="0.2">
      <c r="A6001" t="s">
        <v>12839</v>
      </c>
      <c r="B6001" t="s">
        <v>12840</v>
      </c>
      <c r="C6001" t="s">
        <v>37270</v>
      </c>
      <c r="D6001" t="s">
        <v>37275</v>
      </c>
      <c r="E6001">
        <v>48</v>
      </c>
    </row>
    <row r="6002" spans="1:5" x14ac:dyDescent="0.2">
      <c r="A6002" t="s">
        <v>589</v>
      </c>
      <c r="B6002" t="s">
        <v>590</v>
      </c>
      <c r="C6002" t="s">
        <v>37270</v>
      </c>
      <c r="D6002" t="s">
        <v>37269</v>
      </c>
      <c r="E6002">
        <v>44</v>
      </c>
    </row>
    <row r="6003" spans="1:5" x14ac:dyDescent="0.2">
      <c r="A6003" t="s">
        <v>591</v>
      </c>
      <c r="B6003" t="s">
        <v>592</v>
      </c>
      <c r="C6003" t="s">
        <v>37263</v>
      </c>
      <c r="D6003" t="s">
        <v>37275</v>
      </c>
      <c r="E6003">
        <v>44</v>
      </c>
    </row>
    <row r="6004" spans="1:5" x14ac:dyDescent="0.2">
      <c r="A6004" t="s">
        <v>639</v>
      </c>
      <c r="B6004" t="s">
        <v>640</v>
      </c>
      <c r="C6004" t="s">
        <v>37263</v>
      </c>
      <c r="D6004" t="s">
        <v>37269</v>
      </c>
      <c r="E6004">
        <v>44</v>
      </c>
    </row>
    <row r="6005" spans="1:5" x14ac:dyDescent="0.2">
      <c r="A6005" t="s">
        <v>29</v>
      </c>
      <c r="B6005" t="s">
        <v>30</v>
      </c>
      <c r="C6005" t="s">
        <v>37263</v>
      </c>
      <c r="D6005" t="s">
        <v>37275</v>
      </c>
      <c r="E6005">
        <v>48</v>
      </c>
    </row>
    <row r="6006" spans="1:5" x14ac:dyDescent="0.2">
      <c r="A6006" t="s">
        <v>39</v>
      </c>
      <c r="B6006" t="s">
        <v>40</v>
      </c>
      <c r="C6006" t="s">
        <v>37270</v>
      </c>
      <c r="D6006" t="s">
        <v>37269</v>
      </c>
      <c r="E6006">
        <v>44</v>
      </c>
    </row>
    <row r="6007" spans="1:5" x14ac:dyDescent="0.2">
      <c r="A6007" t="s">
        <v>93</v>
      </c>
      <c r="B6007" t="s">
        <v>94</v>
      </c>
      <c r="C6007" t="s">
        <v>37263</v>
      </c>
      <c r="D6007" t="s">
        <v>37275</v>
      </c>
      <c r="E6007">
        <v>48</v>
      </c>
    </row>
    <row r="6008" spans="1:5" x14ac:dyDescent="0.2">
      <c r="A6008" t="s">
        <v>27594</v>
      </c>
      <c r="B6008" t="s">
        <v>27595</v>
      </c>
      <c r="C6008" t="s">
        <v>37263</v>
      </c>
      <c r="D6008" t="s">
        <v>37266</v>
      </c>
      <c r="E6008">
        <v>99.9</v>
      </c>
    </row>
    <row r="6009" spans="1:5" x14ac:dyDescent="0.2">
      <c r="A6009" t="s">
        <v>27592</v>
      </c>
      <c r="B6009" t="s">
        <v>27593</v>
      </c>
      <c r="C6009" t="s">
        <v>37270</v>
      </c>
      <c r="D6009" t="s">
        <v>37266</v>
      </c>
      <c r="E6009">
        <v>99.9</v>
      </c>
    </row>
    <row r="6010" spans="1:5" x14ac:dyDescent="0.2">
      <c r="A6010" t="s">
        <v>27596</v>
      </c>
      <c r="B6010" t="s">
        <v>27597</v>
      </c>
      <c r="C6010" t="s">
        <v>37263</v>
      </c>
      <c r="D6010" t="s">
        <v>37269</v>
      </c>
      <c r="E6010">
        <v>13</v>
      </c>
    </row>
    <row r="6011" spans="1:5" x14ac:dyDescent="0.2">
      <c r="A6011" t="s">
        <v>27598</v>
      </c>
      <c r="B6011" t="s">
        <v>27599</v>
      </c>
      <c r="C6011" t="s">
        <v>37263</v>
      </c>
      <c r="D6011" t="s">
        <v>37266</v>
      </c>
      <c r="E6011">
        <v>99.9</v>
      </c>
    </row>
    <row r="6012" spans="1:5" x14ac:dyDescent="0.2">
      <c r="A6012" t="s">
        <v>27600</v>
      </c>
      <c r="B6012" t="s">
        <v>27601</v>
      </c>
      <c r="C6012" t="s">
        <v>37263</v>
      </c>
      <c r="D6012" t="s">
        <v>37275</v>
      </c>
      <c r="E6012">
        <v>99.9</v>
      </c>
    </row>
    <row r="6013" spans="1:5" x14ac:dyDescent="0.2">
      <c r="A6013" t="s">
        <v>27602</v>
      </c>
      <c r="B6013" t="s">
        <v>27603</v>
      </c>
      <c r="C6013" t="s">
        <v>37263</v>
      </c>
      <c r="D6013" t="s">
        <v>37266</v>
      </c>
      <c r="E6013">
        <v>36</v>
      </c>
    </row>
    <row r="6014" spans="1:5" x14ac:dyDescent="0.2">
      <c r="A6014" t="s">
        <v>30247</v>
      </c>
      <c r="B6014" t="s">
        <v>30248</v>
      </c>
      <c r="C6014" t="s">
        <v>37263</v>
      </c>
      <c r="D6014" t="s">
        <v>37269</v>
      </c>
      <c r="E6014">
        <v>44</v>
      </c>
    </row>
    <row r="6015" spans="1:5" x14ac:dyDescent="0.2">
      <c r="A6015" t="s">
        <v>30249</v>
      </c>
      <c r="B6015" t="s">
        <v>30250</v>
      </c>
      <c r="C6015" t="s">
        <v>37263</v>
      </c>
      <c r="D6015" t="s">
        <v>37275</v>
      </c>
      <c r="E6015">
        <v>48</v>
      </c>
    </row>
    <row r="6016" spans="1:5" x14ac:dyDescent="0.2">
      <c r="A6016" t="s">
        <v>27604</v>
      </c>
      <c r="B6016" t="s">
        <v>27605</v>
      </c>
      <c r="C6016" t="s">
        <v>37263</v>
      </c>
      <c r="D6016" t="s">
        <v>37266</v>
      </c>
      <c r="E6016">
        <v>28</v>
      </c>
    </row>
    <row r="6017" spans="1:5" x14ac:dyDescent="0.2">
      <c r="A6017" t="s">
        <v>27606</v>
      </c>
      <c r="B6017" t="s">
        <v>27607</v>
      </c>
      <c r="C6017" t="s">
        <v>37263</v>
      </c>
      <c r="D6017" t="s">
        <v>37266</v>
      </c>
      <c r="E6017">
        <v>34</v>
      </c>
    </row>
    <row r="6018" spans="1:5" x14ac:dyDescent="0.2">
      <c r="A6018" t="s">
        <v>27608</v>
      </c>
      <c r="B6018" t="s">
        <v>24579</v>
      </c>
      <c r="C6018" t="s">
        <v>37263</v>
      </c>
      <c r="D6018" t="s">
        <v>37275</v>
      </c>
      <c r="E6018">
        <v>35.1</v>
      </c>
    </row>
    <row r="6019" spans="1:5" x14ac:dyDescent="0.2">
      <c r="A6019" t="s">
        <v>24580</v>
      </c>
      <c r="B6019" t="s">
        <v>24581</v>
      </c>
      <c r="C6019" t="s">
        <v>37270</v>
      </c>
      <c r="D6019" t="s">
        <v>37269</v>
      </c>
      <c r="E6019">
        <v>44</v>
      </c>
    </row>
    <row r="6020" spans="1:5" x14ac:dyDescent="0.2">
      <c r="A6020" t="s">
        <v>24582</v>
      </c>
      <c r="B6020" t="s">
        <v>24583</v>
      </c>
      <c r="C6020" t="s">
        <v>37263</v>
      </c>
      <c r="D6020" t="s">
        <v>37266</v>
      </c>
      <c r="E6020">
        <v>99.9</v>
      </c>
    </row>
    <row r="6021" spans="1:5" x14ac:dyDescent="0.2">
      <c r="A6021" t="s">
        <v>24584</v>
      </c>
      <c r="B6021" t="s">
        <v>24585</v>
      </c>
      <c r="C6021" t="s">
        <v>37263</v>
      </c>
      <c r="D6021" t="s">
        <v>37266</v>
      </c>
      <c r="E6021">
        <v>24</v>
      </c>
    </row>
    <row r="6022" spans="1:5" x14ac:dyDescent="0.2">
      <c r="A6022" t="s">
        <v>24586</v>
      </c>
      <c r="B6022" t="s">
        <v>24587</v>
      </c>
      <c r="C6022" t="s">
        <v>37263</v>
      </c>
      <c r="D6022" t="s">
        <v>37269</v>
      </c>
      <c r="E6022">
        <v>42</v>
      </c>
    </row>
    <row r="6023" spans="1:5" x14ac:dyDescent="0.2">
      <c r="A6023" t="s">
        <v>24588</v>
      </c>
      <c r="B6023" t="s">
        <v>24589</v>
      </c>
      <c r="C6023" t="s">
        <v>37270</v>
      </c>
      <c r="D6023" t="s">
        <v>37266</v>
      </c>
      <c r="E6023">
        <v>36</v>
      </c>
    </row>
    <row r="6024" spans="1:5" x14ac:dyDescent="0.2">
      <c r="A6024" t="s">
        <v>24590</v>
      </c>
      <c r="B6024" t="s">
        <v>24591</v>
      </c>
      <c r="C6024" t="s">
        <v>37270</v>
      </c>
      <c r="D6024" t="s">
        <v>37269</v>
      </c>
      <c r="E6024">
        <v>44</v>
      </c>
    </row>
    <row r="6025" spans="1:5" x14ac:dyDescent="0.2">
      <c r="A6025" t="s">
        <v>24592</v>
      </c>
      <c r="B6025" t="s">
        <v>24593</v>
      </c>
      <c r="C6025" t="s">
        <v>37270</v>
      </c>
      <c r="D6025" t="s">
        <v>37269</v>
      </c>
      <c r="E6025">
        <v>44</v>
      </c>
    </row>
    <row r="6026" spans="1:5" x14ac:dyDescent="0.2">
      <c r="A6026" t="s">
        <v>24594</v>
      </c>
      <c r="B6026" t="s">
        <v>24595</v>
      </c>
      <c r="C6026" t="s">
        <v>37270</v>
      </c>
      <c r="D6026" t="s">
        <v>37269</v>
      </c>
      <c r="E6026">
        <v>44</v>
      </c>
    </row>
    <row r="6027" spans="1:5" x14ac:dyDescent="0.2">
      <c r="A6027" t="s">
        <v>24596</v>
      </c>
      <c r="B6027" t="s">
        <v>24597</v>
      </c>
      <c r="C6027" t="s">
        <v>37270</v>
      </c>
      <c r="D6027" t="s">
        <v>37266</v>
      </c>
      <c r="E6027">
        <v>36</v>
      </c>
    </row>
    <row r="6028" spans="1:5" x14ac:dyDescent="0.2">
      <c r="A6028" t="s">
        <v>24598</v>
      </c>
      <c r="B6028" t="s">
        <v>24599</v>
      </c>
      <c r="C6028" t="s">
        <v>37270</v>
      </c>
      <c r="D6028" t="s">
        <v>37269</v>
      </c>
      <c r="E6028">
        <v>44</v>
      </c>
    </row>
    <row r="6029" spans="1:5" x14ac:dyDescent="0.2">
      <c r="A6029" t="s">
        <v>24600</v>
      </c>
      <c r="B6029" t="s">
        <v>24601</v>
      </c>
      <c r="C6029" t="s">
        <v>37270</v>
      </c>
      <c r="D6029" t="s">
        <v>37269</v>
      </c>
      <c r="E6029">
        <v>44</v>
      </c>
    </row>
    <row r="6030" spans="1:5" x14ac:dyDescent="0.2">
      <c r="A6030" t="s">
        <v>24602</v>
      </c>
      <c r="B6030" t="s">
        <v>24603</v>
      </c>
      <c r="C6030" t="s">
        <v>37263</v>
      </c>
      <c r="D6030" t="s">
        <v>37275</v>
      </c>
      <c r="E6030">
        <v>47.1</v>
      </c>
    </row>
    <row r="6031" spans="1:5" x14ac:dyDescent="0.2">
      <c r="A6031" t="s">
        <v>24604</v>
      </c>
      <c r="B6031" t="s">
        <v>24605</v>
      </c>
      <c r="C6031" t="s">
        <v>37263</v>
      </c>
      <c r="D6031" t="s">
        <v>37266</v>
      </c>
      <c r="E6031">
        <v>22.5</v>
      </c>
    </row>
    <row r="6032" spans="1:5" x14ac:dyDescent="0.2">
      <c r="A6032" t="s">
        <v>32136</v>
      </c>
      <c r="B6032" t="s">
        <v>32137</v>
      </c>
      <c r="C6032" t="s">
        <v>37263</v>
      </c>
      <c r="D6032" t="s">
        <v>37275</v>
      </c>
      <c r="E6032">
        <v>99.9</v>
      </c>
    </row>
    <row r="6033" spans="1:5" x14ac:dyDescent="0.2">
      <c r="A6033" t="s">
        <v>3602</v>
      </c>
      <c r="B6033" t="s">
        <v>3603</v>
      </c>
      <c r="C6033" t="s">
        <v>37270</v>
      </c>
      <c r="D6033" t="s">
        <v>37275</v>
      </c>
      <c r="E6033">
        <v>48</v>
      </c>
    </row>
    <row r="6034" spans="1:5" x14ac:dyDescent="0.2">
      <c r="A6034" t="s">
        <v>11477</v>
      </c>
      <c r="B6034" t="s">
        <v>11478</v>
      </c>
      <c r="C6034" t="s">
        <v>37263</v>
      </c>
      <c r="D6034" t="s">
        <v>37275</v>
      </c>
      <c r="E6034">
        <v>48</v>
      </c>
    </row>
    <row r="6035" spans="1:5" x14ac:dyDescent="0.2">
      <c r="A6035" t="s">
        <v>11491</v>
      </c>
      <c r="B6035" t="s">
        <v>11492</v>
      </c>
      <c r="C6035" t="s">
        <v>37263</v>
      </c>
      <c r="D6035" t="s">
        <v>37275</v>
      </c>
      <c r="E6035">
        <v>48</v>
      </c>
    </row>
    <row r="6036" spans="1:5" x14ac:dyDescent="0.2">
      <c r="A6036" t="s">
        <v>11493</v>
      </c>
      <c r="B6036" t="s">
        <v>11494</v>
      </c>
      <c r="C6036" t="s">
        <v>37263</v>
      </c>
      <c r="D6036" t="s">
        <v>37275</v>
      </c>
      <c r="E6036">
        <v>48</v>
      </c>
    </row>
    <row r="6037" spans="1:5" x14ac:dyDescent="0.2">
      <c r="A6037" t="s">
        <v>12877</v>
      </c>
      <c r="B6037" t="s">
        <v>12878</v>
      </c>
      <c r="C6037" t="s">
        <v>37263</v>
      </c>
      <c r="D6037" t="s">
        <v>37266</v>
      </c>
      <c r="E6037">
        <v>99.9</v>
      </c>
    </row>
    <row r="6038" spans="1:5" x14ac:dyDescent="0.2">
      <c r="A6038" t="s">
        <v>24646</v>
      </c>
      <c r="B6038" t="s">
        <v>24647</v>
      </c>
      <c r="C6038" t="s">
        <v>37270</v>
      </c>
      <c r="D6038" t="s">
        <v>37266</v>
      </c>
      <c r="E6038">
        <v>99.9</v>
      </c>
    </row>
    <row r="6039" spans="1:5" x14ac:dyDescent="0.2">
      <c r="A6039" t="s">
        <v>24648</v>
      </c>
      <c r="B6039" t="s">
        <v>24649</v>
      </c>
      <c r="C6039" t="s">
        <v>37263</v>
      </c>
      <c r="D6039" t="s">
        <v>37266</v>
      </c>
      <c r="E6039">
        <v>99.9</v>
      </c>
    </row>
    <row r="6040" spans="1:5" x14ac:dyDescent="0.2">
      <c r="A6040" t="s">
        <v>20492</v>
      </c>
      <c r="B6040" t="s">
        <v>20493</v>
      </c>
      <c r="C6040" t="s">
        <v>37270</v>
      </c>
      <c r="D6040" t="s">
        <v>37275</v>
      </c>
      <c r="E6040">
        <v>48</v>
      </c>
    </row>
    <row r="6041" spans="1:5" x14ac:dyDescent="0.2">
      <c r="A6041" t="s">
        <v>24608</v>
      </c>
      <c r="B6041" t="s">
        <v>24609</v>
      </c>
      <c r="C6041" t="s">
        <v>37263</v>
      </c>
      <c r="D6041" t="s">
        <v>37266</v>
      </c>
      <c r="E6041">
        <v>99.9</v>
      </c>
    </row>
    <row r="6042" spans="1:5" x14ac:dyDescent="0.2">
      <c r="A6042" t="s">
        <v>16085</v>
      </c>
      <c r="B6042" t="s">
        <v>16086</v>
      </c>
      <c r="C6042" t="s">
        <v>37263</v>
      </c>
      <c r="D6042" t="s">
        <v>37275</v>
      </c>
      <c r="E6042">
        <v>48</v>
      </c>
    </row>
    <row r="6043" spans="1:5" x14ac:dyDescent="0.2">
      <c r="A6043" t="s">
        <v>24622</v>
      </c>
      <c r="B6043" t="s">
        <v>24623</v>
      </c>
      <c r="C6043" t="s">
        <v>37263</v>
      </c>
      <c r="D6043" t="s">
        <v>37269</v>
      </c>
      <c r="E6043">
        <v>44</v>
      </c>
    </row>
    <row r="6044" spans="1:5" x14ac:dyDescent="0.2">
      <c r="A6044" t="s">
        <v>24624</v>
      </c>
      <c r="B6044" t="s">
        <v>24625</v>
      </c>
      <c r="C6044" t="s">
        <v>37263</v>
      </c>
      <c r="D6044" t="s">
        <v>37275</v>
      </c>
      <c r="E6044">
        <v>42.6</v>
      </c>
    </row>
    <row r="6045" spans="1:5" x14ac:dyDescent="0.2">
      <c r="A6045" t="s">
        <v>24626</v>
      </c>
      <c r="B6045" t="s">
        <v>24627</v>
      </c>
      <c r="C6045" t="s">
        <v>37263</v>
      </c>
      <c r="D6045" t="s">
        <v>37275</v>
      </c>
      <c r="E6045">
        <v>48</v>
      </c>
    </row>
    <row r="6046" spans="1:5" x14ac:dyDescent="0.2">
      <c r="A6046" t="s">
        <v>24628</v>
      </c>
      <c r="B6046" t="s">
        <v>24629</v>
      </c>
      <c r="C6046" t="s">
        <v>37263</v>
      </c>
      <c r="D6046" t="s">
        <v>37275</v>
      </c>
      <c r="E6046">
        <v>48</v>
      </c>
    </row>
    <row r="6047" spans="1:5" x14ac:dyDescent="0.2">
      <c r="A6047" t="s">
        <v>24630</v>
      </c>
      <c r="B6047" t="s">
        <v>24631</v>
      </c>
      <c r="C6047" t="s">
        <v>37263</v>
      </c>
      <c r="D6047" t="s">
        <v>37275</v>
      </c>
      <c r="E6047">
        <v>48</v>
      </c>
    </row>
    <row r="6048" spans="1:5" x14ac:dyDescent="0.2">
      <c r="A6048" t="s">
        <v>24632</v>
      </c>
      <c r="B6048" t="s">
        <v>24633</v>
      </c>
      <c r="C6048" t="s">
        <v>37263</v>
      </c>
      <c r="D6048" t="s">
        <v>37266</v>
      </c>
      <c r="E6048">
        <v>99.9</v>
      </c>
    </row>
    <row r="6049" spans="1:5" x14ac:dyDescent="0.2">
      <c r="A6049" t="s">
        <v>24634</v>
      </c>
      <c r="B6049" t="s">
        <v>24635</v>
      </c>
      <c r="C6049" t="s">
        <v>37263</v>
      </c>
      <c r="D6049" t="s">
        <v>37269</v>
      </c>
      <c r="E6049">
        <v>44</v>
      </c>
    </row>
    <row r="6050" spans="1:5" x14ac:dyDescent="0.2">
      <c r="A6050" t="s">
        <v>24636</v>
      </c>
      <c r="B6050" t="s">
        <v>24637</v>
      </c>
      <c r="C6050" t="s">
        <v>37263</v>
      </c>
      <c r="D6050" t="s">
        <v>37275</v>
      </c>
      <c r="E6050">
        <v>48</v>
      </c>
    </row>
    <row r="6051" spans="1:5" x14ac:dyDescent="0.2">
      <c r="A6051" t="s">
        <v>24638</v>
      </c>
      <c r="B6051" t="s">
        <v>24639</v>
      </c>
      <c r="C6051" t="s">
        <v>37270</v>
      </c>
      <c r="D6051" t="s">
        <v>37275</v>
      </c>
      <c r="E6051">
        <v>48</v>
      </c>
    </row>
    <row r="6052" spans="1:5" x14ac:dyDescent="0.2">
      <c r="A6052" t="s">
        <v>24640</v>
      </c>
      <c r="B6052" t="s">
        <v>24641</v>
      </c>
      <c r="C6052" t="s">
        <v>37263</v>
      </c>
      <c r="D6052" t="s">
        <v>37269</v>
      </c>
      <c r="E6052">
        <v>44</v>
      </c>
    </row>
    <row r="6053" spans="1:5" x14ac:dyDescent="0.2">
      <c r="A6053" t="s">
        <v>24642</v>
      </c>
      <c r="B6053" t="s">
        <v>24643</v>
      </c>
      <c r="C6053" t="s">
        <v>37270</v>
      </c>
      <c r="D6053" t="s">
        <v>37275</v>
      </c>
      <c r="E6053">
        <v>48</v>
      </c>
    </row>
    <row r="6054" spans="1:5" x14ac:dyDescent="0.2">
      <c r="A6054" t="s">
        <v>24644</v>
      </c>
      <c r="B6054" t="s">
        <v>24645</v>
      </c>
      <c r="C6054" t="s">
        <v>37270</v>
      </c>
      <c r="D6054" t="s">
        <v>37275</v>
      </c>
      <c r="E6054">
        <v>48</v>
      </c>
    </row>
    <row r="6055" spans="1:5" x14ac:dyDescent="0.2">
      <c r="A6055" t="s">
        <v>24650</v>
      </c>
      <c r="B6055" t="s">
        <v>24651</v>
      </c>
      <c r="C6055" t="s">
        <v>37263</v>
      </c>
      <c r="D6055" t="s">
        <v>37269</v>
      </c>
      <c r="E6055">
        <v>44</v>
      </c>
    </row>
    <row r="6056" spans="1:5" x14ac:dyDescent="0.2">
      <c r="A6056" t="s">
        <v>24654</v>
      </c>
      <c r="B6056" t="s">
        <v>24655</v>
      </c>
      <c r="C6056" t="s">
        <v>37263</v>
      </c>
      <c r="D6056" t="s">
        <v>37275</v>
      </c>
      <c r="E6056">
        <v>48</v>
      </c>
    </row>
    <row r="6057" spans="1:5" x14ac:dyDescent="0.2">
      <c r="A6057" t="s">
        <v>24656</v>
      </c>
      <c r="B6057" t="s">
        <v>24657</v>
      </c>
      <c r="C6057" t="s">
        <v>37270</v>
      </c>
      <c r="D6057" t="s">
        <v>37269</v>
      </c>
      <c r="E6057">
        <v>44</v>
      </c>
    </row>
    <row r="6058" spans="1:5" x14ac:dyDescent="0.2">
      <c r="A6058" t="s">
        <v>24658</v>
      </c>
      <c r="B6058" t="s">
        <v>24659</v>
      </c>
      <c r="C6058" t="s">
        <v>37270</v>
      </c>
      <c r="D6058" t="s">
        <v>37275</v>
      </c>
      <c r="E6058">
        <v>48</v>
      </c>
    </row>
    <row r="6059" spans="1:5" x14ac:dyDescent="0.2">
      <c r="A6059" t="s">
        <v>24660</v>
      </c>
      <c r="B6059" t="s">
        <v>24661</v>
      </c>
      <c r="C6059" t="s">
        <v>37270</v>
      </c>
      <c r="D6059" t="s">
        <v>37275</v>
      </c>
      <c r="E6059">
        <v>48</v>
      </c>
    </row>
    <row r="6060" spans="1:5" x14ac:dyDescent="0.2">
      <c r="A6060" t="s">
        <v>24662</v>
      </c>
      <c r="B6060" t="s">
        <v>24663</v>
      </c>
      <c r="C6060" t="s">
        <v>37263</v>
      </c>
      <c r="D6060" t="s">
        <v>37275</v>
      </c>
      <c r="E6060">
        <v>48</v>
      </c>
    </row>
    <row r="6061" spans="1:5" x14ac:dyDescent="0.2">
      <c r="A6061" t="s">
        <v>24664</v>
      </c>
      <c r="B6061" t="s">
        <v>24665</v>
      </c>
      <c r="C6061" t="s">
        <v>37263</v>
      </c>
      <c r="D6061" t="s">
        <v>37275</v>
      </c>
      <c r="E6061">
        <v>48</v>
      </c>
    </row>
    <row r="6062" spans="1:5" x14ac:dyDescent="0.2">
      <c r="A6062" t="s">
        <v>24666</v>
      </c>
      <c r="B6062" t="s">
        <v>24667</v>
      </c>
      <c r="C6062" t="s">
        <v>37263</v>
      </c>
      <c r="D6062" t="s">
        <v>37269</v>
      </c>
      <c r="E6062">
        <v>44</v>
      </c>
    </row>
    <row r="6063" spans="1:5" x14ac:dyDescent="0.2">
      <c r="A6063" t="s">
        <v>24668</v>
      </c>
      <c r="B6063" t="s">
        <v>24669</v>
      </c>
      <c r="C6063" t="s">
        <v>37263</v>
      </c>
      <c r="D6063" t="s">
        <v>37275</v>
      </c>
      <c r="E6063">
        <v>48</v>
      </c>
    </row>
    <row r="6064" spans="1:5" x14ac:dyDescent="0.2">
      <c r="A6064" t="s">
        <v>24670</v>
      </c>
      <c r="B6064" t="s">
        <v>24671</v>
      </c>
      <c r="C6064" t="s">
        <v>37263</v>
      </c>
      <c r="D6064" t="s">
        <v>37275</v>
      </c>
      <c r="E6064">
        <v>44.7</v>
      </c>
    </row>
    <row r="6065" spans="1:5" x14ac:dyDescent="0.2">
      <c r="A6065" t="s">
        <v>24672</v>
      </c>
      <c r="B6065" t="s">
        <v>24673</v>
      </c>
      <c r="C6065" t="s">
        <v>37263</v>
      </c>
      <c r="D6065" t="s">
        <v>37275</v>
      </c>
      <c r="E6065">
        <v>48</v>
      </c>
    </row>
    <row r="6066" spans="1:5" x14ac:dyDescent="0.2">
      <c r="A6066" t="s">
        <v>24674</v>
      </c>
      <c r="B6066" t="s">
        <v>24675</v>
      </c>
      <c r="C6066" t="s">
        <v>37270</v>
      </c>
      <c r="D6066" t="s">
        <v>37275</v>
      </c>
      <c r="E6066">
        <v>48</v>
      </c>
    </row>
    <row r="6067" spans="1:5" x14ac:dyDescent="0.2">
      <c r="A6067" t="s">
        <v>24676</v>
      </c>
      <c r="B6067" t="s">
        <v>24677</v>
      </c>
      <c r="C6067" t="s">
        <v>37263</v>
      </c>
      <c r="D6067" t="s">
        <v>37275</v>
      </c>
      <c r="E6067">
        <v>48</v>
      </c>
    </row>
    <row r="6068" spans="1:5" x14ac:dyDescent="0.2">
      <c r="A6068" t="s">
        <v>24678</v>
      </c>
      <c r="B6068" t="s">
        <v>24679</v>
      </c>
      <c r="C6068" t="s">
        <v>37263</v>
      </c>
      <c r="D6068" t="s">
        <v>37275</v>
      </c>
      <c r="E6068">
        <v>48</v>
      </c>
    </row>
    <row r="6069" spans="1:5" x14ac:dyDescent="0.2">
      <c r="A6069" t="s">
        <v>24682</v>
      </c>
      <c r="B6069" t="s">
        <v>24683</v>
      </c>
      <c r="C6069" t="s">
        <v>37263</v>
      </c>
      <c r="D6069" t="s">
        <v>37275</v>
      </c>
      <c r="E6069">
        <v>48</v>
      </c>
    </row>
    <row r="6070" spans="1:5" x14ac:dyDescent="0.2">
      <c r="A6070" t="s">
        <v>34455</v>
      </c>
      <c r="B6070" t="s">
        <v>34456</v>
      </c>
      <c r="C6070" t="s">
        <v>37270</v>
      </c>
      <c r="D6070" t="s">
        <v>37266</v>
      </c>
      <c r="E6070">
        <v>36</v>
      </c>
    </row>
    <row r="6071" spans="1:5" x14ac:dyDescent="0.2">
      <c r="A6071" t="s">
        <v>26629</v>
      </c>
      <c r="B6071" t="s">
        <v>26630</v>
      </c>
      <c r="C6071" t="s">
        <v>37270</v>
      </c>
      <c r="D6071" t="s">
        <v>37275</v>
      </c>
      <c r="E6071">
        <v>48</v>
      </c>
    </row>
    <row r="6072" spans="1:5" x14ac:dyDescent="0.2">
      <c r="A6072" t="s">
        <v>26631</v>
      </c>
      <c r="B6072" t="s">
        <v>26632</v>
      </c>
      <c r="C6072" t="s">
        <v>37263</v>
      </c>
      <c r="D6072" t="s">
        <v>37269</v>
      </c>
      <c r="E6072">
        <v>44</v>
      </c>
    </row>
    <row r="6073" spans="1:5" x14ac:dyDescent="0.2">
      <c r="A6073" t="s">
        <v>26633</v>
      </c>
      <c r="B6073" t="s">
        <v>26634</v>
      </c>
      <c r="C6073" t="s">
        <v>37270</v>
      </c>
      <c r="D6073" t="s">
        <v>37275</v>
      </c>
      <c r="E6073">
        <v>44.4</v>
      </c>
    </row>
    <row r="6074" spans="1:5" x14ac:dyDescent="0.2">
      <c r="A6074" t="s">
        <v>26635</v>
      </c>
      <c r="B6074" t="s">
        <v>26636</v>
      </c>
      <c r="C6074" t="s">
        <v>37263</v>
      </c>
      <c r="D6074" t="s">
        <v>37275</v>
      </c>
      <c r="E6074">
        <v>48</v>
      </c>
    </row>
    <row r="6075" spans="1:5" x14ac:dyDescent="0.2">
      <c r="A6075" t="s">
        <v>17556</v>
      </c>
      <c r="B6075" t="s">
        <v>17557</v>
      </c>
      <c r="C6075" t="s">
        <v>37263</v>
      </c>
      <c r="D6075" t="s">
        <v>37269</v>
      </c>
      <c r="E6075">
        <v>36.4</v>
      </c>
    </row>
    <row r="6076" spans="1:5" x14ac:dyDescent="0.2">
      <c r="A6076" t="s">
        <v>5277</v>
      </c>
      <c r="B6076" t="s">
        <v>5278</v>
      </c>
      <c r="C6076" t="s">
        <v>37263</v>
      </c>
      <c r="D6076" t="s">
        <v>37266</v>
      </c>
      <c r="E6076">
        <v>36</v>
      </c>
    </row>
    <row r="6077" spans="1:5" x14ac:dyDescent="0.2">
      <c r="A6077" t="s">
        <v>2506</v>
      </c>
      <c r="B6077" t="s">
        <v>2507</v>
      </c>
      <c r="C6077" t="s">
        <v>37263</v>
      </c>
      <c r="D6077" t="s">
        <v>37275</v>
      </c>
      <c r="E6077">
        <v>48</v>
      </c>
    </row>
    <row r="6078" spans="1:5" x14ac:dyDescent="0.2">
      <c r="A6078" t="s">
        <v>24684</v>
      </c>
      <c r="B6078" t="s">
        <v>24685</v>
      </c>
      <c r="C6078" t="s">
        <v>37263</v>
      </c>
      <c r="D6078" t="s">
        <v>37266</v>
      </c>
      <c r="E6078">
        <v>20.100000000000001</v>
      </c>
    </row>
    <row r="6079" spans="1:5" x14ac:dyDescent="0.2">
      <c r="A6079" t="s">
        <v>24688</v>
      </c>
      <c r="B6079" t="s">
        <v>24689</v>
      </c>
      <c r="C6079" t="s">
        <v>37263</v>
      </c>
      <c r="D6079" t="s">
        <v>37266</v>
      </c>
      <c r="E6079">
        <v>99.9</v>
      </c>
    </row>
    <row r="6080" spans="1:5" x14ac:dyDescent="0.2">
      <c r="A6080" t="s">
        <v>24692</v>
      </c>
      <c r="B6080" t="s">
        <v>24693</v>
      </c>
      <c r="C6080" t="s">
        <v>37263</v>
      </c>
      <c r="D6080" t="s">
        <v>37269</v>
      </c>
      <c r="E6080">
        <v>44</v>
      </c>
    </row>
    <row r="6081" spans="1:5" x14ac:dyDescent="0.2">
      <c r="A6081" t="s">
        <v>24694</v>
      </c>
      <c r="B6081" t="s">
        <v>24695</v>
      </c>
      <c r="C6081" t="s">
        <v>37270</v>
      </c>
      <c r="D6081" t="s">
        <v>37266</v>
      </c>
      <c r="E6081">
        <v>99.9</v>
      </c>
    </row>
    <row r="6082" spans="1:5" x14ac:dyDescent="0.2">
      <c r="A6082" t="s">
        <v>24698</v>
      </c>
      <c r="B6082" t="s">
        <v>24699</v>
      </c>
      <c r="C6082" t="s">
        <v>37263</v>
      </c>
      <c r="D6082" t="s">
        <v>37266</v>
      </c>
      <c r="E6082">
        <v>99.9</v>
      </c>
    </row>
    <row r="6083" spans="1:5" x14ac:dyDescent="0.2">
      <c r="A6083" t="s">
        <v>24700</v>
      </c>
      <c r="B6083" t="s">
        <v>24701</v>
      </c>
      <c r="C6083" t="s">
        <v>37263</v>
      </c>
      <c r="D6083" t="s">
        <v>37269</v>
      </c>
      <c r="E6083">
        <v>44</v>
      </c>
    </row>
    <row r="6084" spans="1:5" x14ac:dyDescent="0.2">
      <c r="A6084" t="s">
        <v>24708</v>
      </c>
      <c r="B6084" t="s">
        <v>24709</v>
      </c>
      <c r="C6084" t="s">
        <v>37270</v>
      </c>
      <c r="D6084" t="s">
        <v>37266</v>
      </c>
      <c r="E6084">
        <v>36</v>
      </c>
    </row>
    <row r="6085" spans="1:5" x14ac:dyDescent="0.2">
      <c r="A6085" t="s">
        <v>24712</v>
      </c>
      <c r="B6085" t="s">
        <v>24713</v>
      </c>
      <c r="C6085" t="s">
        <v>37270</v>
      </c>
      <c r="D6085" t="s">
        <v>37269</v>
      </c>
      <c r="E6085">
        <v>44</v>
      </c>
    </row>
    <row r="6086" spans="1:5" x14ac:dyDescent="0.2">
      <c r="A6086" t="s">
        <v>24714</v>
      </c>
      <c r="B6086" t="s">
        <v>24715</v>
      </c>
      <c r="C6086" t="s">
        <v>37263</v>
      </c>
      <c r="D6086" t="s">
        <v>37266</v>
      </c>
      <c r="E6086">
        <v>36</v>
      </c>
    </row>
    <row r="6087" spans="1:5" x14ac:dyDescent="0.2">
      <c r="A6087" t="s">
        <v>24716</v>
      </c>
      <c r="B6087" t="s">
        <v>24717</v>
      </c>
      <c r="C6087" t="s">
        <v>37263</v>
      </c>
      <c r="D6087" t="s">
        <v>37266</v>
      </c>
      <c r="E6087">
        <v>36</v>
      </c>
    </row>
    <row r="6088" spans="1:5" x14ac:dyDescent="0.2">
      <c r="A6088" t="s">
        <v>24718</v>
      </c>
      <c r="B6088" t="s">
        <v>24719</v>
      </c>
      <c r="C6088" t="s">
        <v>37263</v>
      </c>
      <c r="D6088" t="s">
        <v>37275</v>
      </c>
      <c r="E6088">
        <v>48</v>
      </c>
    </row>
    <row r="6089" spans="1:5" x14ac:dyDescent="0.2">
      <c r="A6089" t="s">
        <v>24720</v>
      </c>
      <c r="B6089" t="s">
        <v>24721</v>
      </c>
      <c r="C6089" t="s">
        <v>37263</v>
      </c>
      <c r="D6089" t="s">
        <v>37266</v>
      </c>
      <c r="E6089">
        <v>36</v>
      </c>
    </row>
    <row r="6090" spans="1:5" x14ac:dyDescent="0.2">
      <c r="A6090" t="s">
        <v>24722</v>
      </c>
      <c r="B6090" t="s">
        <v>24723</v>
      </c>
      <c r="C6090" t="s">
        <v>37263</v>
      </c>
      <c r="D6090" t="s">
        <v>37266</v>
      </c>
      <c r="E6090">
        <v>99.9</v>
      </c>
    </row>
    <row r="6091" spans="1:5" x14ac:dyDescent="0.2">
      <c r="A6091" t="s">
        <v>24728</v>
      </c>
      <c r="B6091" t="s">
        <v>24729</v>
      </c>
      <c r="C6091" t="s">
        <v>37263</v>
      </c>
      <c r="D6091" t="s">
        <v>37266</v>
      </c>
      <c r="E6091">
        <v>99.9</v>
      </c>
    </row>
    <row r="6092" spans="1:5" x14ac:dyDescent="0.2">
      <c r="A6092" t="s">
        <v>24732</v>
      </c>
      <c r="B6092" t="s">
        <v>24733</v>
      </c>
      <c r="C6092" t="s">
        <v>37263</v>
      </c>
      <c r="D6092" t="s">
        <v>37266</v>
      </c>
      <c r="E6092">
        <v>99.9</v>
      </c>
    </row>
    <row r="6093" spans="1:5" x14ac:dyDescent="0.2">
      <c r="A6093" t="s">
        <v>24734</v>
      </c>
      <c r="B6093" t="s">
        <v>24735</v>
      </c>
      <c r="C6093" t="s">
        <v>37270</v>
      </c>
      <c r="D6093" t="s">
        <v>37269</v>
      </c>
      <c r="E6093">
        <v>36</v>
      </c>
    </row>
    <row r="6094" spans="1:5" x14ac:dyDescent="0.2">
      <c r="A6094" t="s">
        <v>24736</v>
      </c>
      <c r="B6094" t="s">
        <v>24737</v>
      </c>
      <c r="C6094" t="s">
        <v>37270</v>
      </c>
      <c r="D6094" t="s">
        <v>37266</v>
      </c>
      <c r="E6094">
        <v>99.9</v>
      </c>
    </row>
    <row r="6095" spans="1:5" x14ac:dyDescent="0.2">
      <c r="A6095" t="s">
        <v>24740</v>
      </c>
      <c r="B6095" t="s">
        <v>24741</v>
      </c>
      <c r="C6095" t="s">
        <v>37263</v>
      </c>
      <c r="D6095" t="s">
        <v>37266</v>
      </c>
      <c r="E6095">
        <v>99.9</v>
      </c>
    </row>
    <row r="6096" spans="1:5" x14ac:dyDescent="0.2">
      <c r="A6096" t="s">
        <v>24754</v>
      </c>
      <c r="B6096" t="s">
        <v>24755</v>
      </c>
      <c r="C6096" t="s">
        <v>37263</v>
      </c>
      <c r="D6096" t="s">
        <v>37266</v>
      </c>
      <c r="E6096">
        <v>99.9</v>
      </c>
    </row>
    <row r="6097" spans="1:5" x14ac:dyDescent="0.2">
      <c r="A6097" t="s">
        <v>24758</v>
      </c>
      <c r="B6097" t="s">
        <v>24759</v>
      </c>
      <c r="C6097" t="s">
        <v>37263</v>
      </c>
      <c r="D6097" t="s">
        <v>37266</v>
      </c>
      <c r="E6097">
        <v>99.9</v>
      </c>
    </row>
    <row r="6098" spans="1:5" x14ac:dyDescent="0.2">
      <c r="A6098" t="s">
        <v>24760</v>
      </c>
      <c r="B6098" t="s">
        <v>24761</v>
      </c>
      <c r="C6098" t="s">
        <v>37270</v>
      </c>
      <c r="D6098" t="s">
        <v>37266</v>
      </c>
      <c r="E6098">
        <v>99.9</v>
      </c>
    </row>
    <row r="6099" spans="1:5" x14ac:dyDescent="0.2">
      <c r="A6099" t="s">
        <v>15997</v>
      </c>
      <c r="B6099" t="s">
        <v>15998</v>
      </c>
      <c r="C6099" t="s">
        <v>37263</v>
      </c>
      <c r="D6099" t="s">
        <v>37275</v>
      </c>
      <c r="E6099">
        <v>48</v>
      </c>
    </row>
    <row r="6100" spans="1:5" x14ac:dyDescent="0.2">
      <c r="A6100" t="s">
        <v>24770</v>
      </c>
      <c r="B6100" t="s">
        <v>24771</v>
      </c>
      <c r="C6100" t="s">
        <v>37263</v>
      </c>
      <c r="D6100" t="s">
        <v>37266</v>
      </c>
      <c r="E6100">
        <v>99.9</v>
      </c>
    </row>
    <row r="6101" spans="1:5" x14ac:dyDescent="0.2">
      <c r="A6101" t="s">
        <v>24772</v>
      </c>
      <c r="B6101" t="s">
        <v>24773</v>
      </c>
      <c r="C6101" t="s">
        <v>37263</v>
      </c>
      <c r="D6101" t="s">
        <v>37266</v>
      </c>
      <c r="E6101">
        <v>99.9</v>
      </c>
    </row>
    <row r="6102" spans="1:5" x14ac:dyDescent="0.2">
      <c r="A6102" t="s">
        <v>24774</v>
      </c>
      <c r="B6102" t="s">
        <v>24775</v>
      </c>
      <c r="C6102" t="s">
        <v>37263</v>
      </c>
      <c r="D6102" t="s">
        <v>37266</v>
      </c>
      <c r="E6102">
        <v>99.9</v>
      </c>
    </row>
    <row r="6103" spans="1:5" x14ac:dyDescent="0.2">
      <c r="A6103" t="s">
        <v>24778</v>
      </c>
      <c r="B6103" t="s">
        <v>24779</v>
      </c>
      <c r="C6103" t="s">
        <v>37263</v>
      </c>
      <c r="D6103" t="s">
        <v>37269</v>
      </c>
      <c r="E6103">
        <v>44</v>
      </c>
    </row>
    <row r="6104" spans="1:5" x14ac:dyDescent="0.2">
      <c r="A6104" t="s">
        <v>24786</v>
      </c>
      <c r="B6104" t="s">
        <v>24787</v>
      </c>
      <c r="C6104" t="s">
        <v>37263</v>
      </c>
      <c r="D6104" t="s">
        <v>37269</v>
      </c>
      <c r="E6104">
        <v>36</v>
      </c>
    </row>
    <row r="6105" spans="1:5" x14ac:dyDescent="0.2">
      <c r="A6105" t="s">
        <v>24788</v>
      </c>
      <c r="B6105" t="s">
        <v>24789</v>
      </c>
      <c r="C6105" t="s">
        <v>37263</v>
      </c>
      <c r="D6105" t="s">
        <v>37266</v>
      </c>
      <c r="E6105">
        <v>36</v>
      </c>
    </row>
    <row r="6106" spans="1:5" x14ac:dyDescent="0.2">
      <c r="A6106" t="s">
        <v>24790</v>
      </c>
      <c r="B6106" t="s">
        <v>24791</v>
      </c>
      <c r="C6106" t="s">
        <v>37270</v>
      </c>
      <c r="D6106" t="s">
        <v>37266</v>
      </c>
      <c r="E6106">
        <v>31.6</v>
      </c>
    </row>
    <row r="6107" spans="1:5" x14ac:dyDescent="0.2">
      <c r="A6107" t="s">
        <v>24794</v>
      </c>
      <c r="B6107" t="s">
        <v>24795</v>
      </c>
      <c r="C6107" t="s">
        <v>37270</v>
      </c>
      <c r="D6107" t="s">
        <v>37266</v>
      </c>
      <c r="E6107">
        <v>13.8</v>
      </c>
    </row>
    <row r="6108" spans="1:5" x14ac:dyDescent="0.2">
      <c r="A6108" t="s">
        <v>24796</v>
      </c>
      <c r="B6108" t="s">
        <v>24797</v>
      </c>
      <c r="C6108" t="s">
        <v>37263</v>
      </c>
      <c r="D6108" t="s">
        <v>37266</v>
      </c>
      <c r="E6108">
        <v>30.9</v>
      </c>
    </row>
    <row r="6109" spans="1:5" x14ac:dyDescent="0.2">
      <c r="A6109" t="s">
        <v>24802</v>
      </c>
      <c r="B6109" t="s">
        <v>24803</v>
      </c>
      <c r="C6109" t="s">
        <v>37263</v>
      </c>
      <c r="D6109" t="s">
        <v>37269</v>
      </c>
      <c r="E6109">
        <v>43.9</v>
      </c>
    </row>
    <row r="6110" spans="1:5" x14ac:dyDescent="0.2">
      <c r="A6110" t="s">
        <v>24808</v>
      </c>
      <c r="B6110" t="s">
        <v>24809</v>
      </c>
      <c r="C6110" t="s">
        <v>37263</v>
      </c>
      <c r="D6110" t="s">
        <v>37269</v>
      </c>
      <c r="E6110">
        <v>36</v>
      </c>
    </row>
    <row r="6111" spans="1:5" x14ac:dyDescent="0.2">
      <c r="A6111" t="s">
        <v>24810</v>
      </c>
      <c r="B6111" t="s">
        <v>24811</v>
      </c>
      <c r="C6111" t="s">
        <v>37270</v>
      </c>
      <c r="D6111" t="s">
        <v>37266</v>
      </c>
      <c r="E6111">
        <v>36</v>
      </c>
    </row>
    <row r="6112" spans="1:5" x14ac:dyDescent="0.2">
      <c r="A6112" t="s">
        <v>24814</v>
      </c>
      <c r="B6112" t="s">
        <v>24815</v>
      </c>
      <c r="C6112" t="s">
        <v>37263</v>
      </c>
      <c r="D6112" t="s">
        <v>37269</v>
      </c>
      <c r="E6112">
        <v>44</v>
      </c>
    </row>
    <row r="6113" spans="1:5" x14ac:dyDescent="0.2">
      <c r="A6113" t="s">
        <v>24816</v>
      </c>
      <c r="B6113" t="s">
        <v>24817</v>
      </c>
      <c r="C6113" t="s">
        <v>37270</v>
      </c>
      <c r="D6113" t="s">
        <v>37269</v>
      </c>
      <c r="E6113">
        <v>44</v>
      </c>
    </row>
    <row r="6114" spans="1:5" x14ac:dyDescent="0.2">
      <c r="A6114" t="s">
        <v>24818</v>
      </c>
      <c r="B6114" t="s">
        <v>24819</v>
      </c>
      <c r="C6114" t="s">
        <v>37263</v>
      </c>
      <c r="D6114" t="s">
        <v>37266</v>
      </c>
      <c r="E6114">
        <v>99.9</v>
      </c>
    </row>
    <row r="6115" spans="1:5" x14ac:dyDescent="0.2">
      <c r="A6115" t="s">
        <v>24820</v>
      </c>
      <c r="B6115" t="s">
        <v>24821</v>
      </c>
      <c r="C6115" t="s">
        <v>37270</v>
      </c>
      <c r="D6115" t="s">
        <v>37266</v>
      </c>
      <c r="E6115">
        <v>99.9</v>
      </c>
    </row>
    <row r="6116" spans="1:5" x14ac:dyDescent="0.2">
      <c r="A6116" t="s">
        <v>24822</v>
      </c>
      <c r="B6116" t="s">
        <v>24823</v>
      </c>
      <c r="C6116" t="s">
        <v>37263</v>
      </c>
      <c r="D6116" t="s">
        <v>37269</v>
      </c>
      <c r="E6116">
        <v>44</v>
      </c>
    </row>
    <row r="6117" spans="1:5" x14ac:dyDescent="0.2">
      <c r="A6117" t="s">
        <v>24824</v>
      </c>
      <c r="B6117" t="s">
        <v>24825</v>
      </c>
      <c r="C6117" t="s">
        <v>37263</v>
      </c>
      <c r="D6117" t="s">
        <v>37275</v>
      </c>
      <c r="E6117">
        <v>48</v>
      </c>
    </row>
    <row r="6118" spans="1:5" x14ac:dyDescent="0.2">
      <c r="A6118" t="s">
        <v>24828</v>
      </c>
      <c r="B6118" t="s">
        <v>24829</v>
      </c>
      <c r="C6118" t="s">
        <v>37270</v>
      </c>
      <c r="D6118" t="s">
        <v>37266</v>
      </c>
      <c r="E6118">
        <v>99.9</v>
      </c>
    </row>
    <row r="6119" spans="1:5" x14ac:dyDescent="0.2">
      <c r="A6119" t="s">
        <v>24830</v>
      </c>
      <c r="B6119" t="s">
        <v>24831</v>
      </c>
      <c r="C6119" t="s">
        <v>37263</v>
      </c>
      <c r="D6119" t="s">
        <v>37266</v>
      </c>
      <c r="E6119">
        <v>99.9</v>
      </c>
    </row>
    <row r="6120" spans="1:5" x14ac:dyDescent="0.2">
      <c r="A6120" t="s">
        <v>24832</v>
      </c>
      <c r="B6120" t="s">
        <v>24833</v>
      </c>
      <c r="C6120" t="s">
        <v>37263</v>
      </c>
      <c r="D6120" t="s">
        <v>37269</v>
      </c>
      <c r="E6120">
        <v>44</v>
      </c>
    </row>
    <row r="6121" spans="1:5" x14ac:dyDescent="0.2">
      <c r="A6121" t="s">
        <v>24836</v>
      </c>
      <c r="B6121" t="s">
        <v>24837</v>
      </c>
      <c r="C6121" t="s">
        <v>37263</v>
      </c>
      <c r="D6121" t="s">
        <v>37266</v>
      </c>
      <c r="E6121">
        <v>29.6</v>
      </c>
    </row>
    <row r="6122" spans="1:5" x14ac:dyDescent="0.2">
      <c r="A6122" t="s">
        <v>24838</v>
      </c>
      <c r="B6122" t="s">
        <v>24839</v>
      </c>
      <c r="C6122" t="s">
        <v>37270</v>
      </c>
      <c r="D6122" t="s">
        <v>37266</v>
      </c>
      <c r="E6122">
        <v>36</v>
      </c>
    </row>
    <row r="6123" spans="1:5" x14ac:dyDescent="0.2">
      <c r="A6123" t="s">
        <v>24840</v>
      </c>
      <c r="B6123" t="s">
        <v>24841</v>
      </c>
      <c r="C6123" t="s">
        <v>37263</v>
      </c>
      <c r="D6123" t="s">
        <v>37269</v>
      </c>
      <c r="E6123">
        <v>44</v>
      </c>
    </row>
    <row r="6124" spans="1:5" x14ac:dyDescent="0.2">
      <c r="A6124" t="s">
        <v>31680</v>
      </c>
      <c r="B6124" t="s">
        <v>31681</v>
      </c>
      <c r="C6124" t="s">
        <v>37270</v>
      </c>
      <c r="D6124" t="s">
        <v>37275</v>
      </c>
      <c r="E6124">
        <v>48</v>
      </c>
    </row>
    <row r="6125" spans="1:5" x14ac:dyDescent="0.2">
      <c r="A6125" t="s">
        <v>24844</v>
      </c>
      <c r="B6125" t="s">
        <v>24845</v>
      </c>
      <c r="C6125" t="s">
        <v>37263</v>
      </c>
      <c r="D6125" t="s">
        <v>37266</v>
      </c>
      <c r="E6125">
        <v>99.9</v>
      </c>
    </row>
    <row r="6126" spans="1:5" x14ac:dyDescent="0.2">
      <c r="A6126" t="s">
        <v>24846</v>
      </c>
      <c r="B6126" t="s">
        <v>24847</v>
      </c>
      <c r="C6126" t="s">
        <v>37270</v>
      </c>
      <c r="D6126" t="s">
        <v>37266</v>
      </c>
      <c r="E6126">
        <v>99.9</v>
      </c>
    </row>
    <row r="6127" spans="1:5" x14ac:dyDescent="0.2">
      <c r="A6127" t="s">
        <v>24848</v>
      </c>
      <c r="B6127" t="s">
        <v>24849</v>
      </c>
      <c r="C6127" t="s">
        <v>37263</v>
      </c>
      <c r="D6127" t="s">
        <v>37266</v>
      </c>
      <c r="E6127">
        <v>18.600000000000001</v>
      </c>
    </row>
    <row r="6128" spans="1:5" x14ac:dyDescent="0.2">
      <c r="A6128" t="s">
        <v>24852</v>
      </c>
      <c r="B6128" t="s">
        <v>24853</v>
      </c>
      <c r="C6128" t="s">
        <v>37263</v>
      </c>
      <c r="D6128" t="s">
        <v>37269</v>
      </c>
      <c r="E6128">
        <v>44</v>
      </c>
    </row>
    <row r="6129" spans="1:5" x14ac:dyDescent="0.2">
      <c r="A6129" t="s">
        <v>24854</v>
      </c>
      <c r="B6129" t="s">
        <v>24855</v>
      </c>
      <c r="C6129" t="s">
        <v>37263</v>
      </c>
      <c r="D6129" t="s">
        <v>37269</v>
      </c>
      <c r="E6129">
        <v>44</v>
      </c>
    </row>
    <row r="6130" spans="1:5" x14ac:dyDescent="0.2">
      <c r="A6130" t="s">
        <v>24856</v>
      </c>
      <c r="B6130" t="s">
        <v>24857</v>
      </c>
      <c r="C6130" t="s">
        <v>37270</v>
      </c>
      <c r="D6130" t="s">
        <v>37266</v>
      </c>
      <c r="E6130">
        <v>99.9</v>
      </c>
    </row>
    <row r="6131" spans="1:5" x14ac:dyDescent="0.2">
      <c r="A6131" t="s">
        <v>24858</v>
      </c>
      <c r="B6131" t="s">
        <v>24859</v>
      </c>
      <c r="C6131" t="s">
        <v>37263</v>
      </c>
      <c r="D6131" t="s">
        <v>37269</v>
      </c>
      <c r="E6131">
        <v>44</v>
      </c>
    </row>
    <row r="6132" spans="1:5" x14ac:dyDescent="0.2">
      <c r="A6132" t="s">
        <v>24860</v>
      </c>
      <c r="B6132" t="s">
        <v>24861</v>
      </c>
      <c r="C6132" t="s">
        <v>37270</v>
      </c>
      <c r="D6132" t="s">
        <v>37269</v>
      </c>
      <c r="E6132">
        <v>44</v>
      </c>
    </row>
    <row r="6133" spans="1:5" x14ac:dyDescent="0.2">
      <c r="A6133" t="s">
        <v>24872</v>
      </c>
      <c r="B6133" t="s">
        <v>24873</v>
      </c>
      <c r="C6133" t="s">
        <v>37263</v>
      </c>
      <c r="D6133" t="s">
        <v>37266</v>
      </c>
      <c r="E6133">
        <v>99.9</v>
      </c>
    </row>
    <row r="6134" spans="1:5" x14ac:dyDescent="0.2">
      <c r="A6134" t="s">
        <v>24874</v>
      </c>
      <c r="B6134" t="s">
        <v>24875</v>
      </c>
      <c r="C6134" t="s">
        <v>37263</v>
      </c>
      <c r="D6134" t="s">
        <v>37266</v>
      </c>
      <c r="E6134">
        <v>99.9</v>
      </c>
    </row>
    <row r="6135" spans="1:5" x14ac:dyDescent="0.2">
      <c r="A6135" t="s">
        <v>24884</v>
      </c>
      <c r="B6135" t="s">
        <v>24885</v>
      </c>
      <c r="C6135" t="s">
        <v>37263</v>
      </c>
      <c r="D6135" t="s">
        <v>37266</v>
      </c>
      <c r="E6135">
        <v>15.7</v>
      </c>
    </row>
    <row r="6136" spans="1:5" x14ac:dyDescent="0.2">
      <c r="A6136" t="s">
        <v>24888</v>
      </c>
      <c r="B6136" t="s">
        <v>24889</v>
      </c>
      <c r="C6136" t="s">
        <v>37263</v>
      </c>
      <c r="D6136" t="s">
        <v>37266</v>
      </c>
      <c r="E6136">
        <v>99.9</v>
      </c>
    </row>
    <row r="6137" spans="1:5" x14ac:dyDescent="0.2">
      <c r="A6137" t="s">
        <v>24890</v>
      </c>
      <c r="B6137" t="s">
        <v>24891</v>
      </c>
      <c r="C6137" t="s">
        <v>37270</v>
      </c>
      <c r="D6137" t="s">
        <v>37269</v>
      </c>
      <c r="E6137">
        <v>44</v>
      </c>
    </row>
    <row r="6138" spans="1:5" x14ac:dyDescent="0.2">
      <c r="A6138" t="s">
        <v>24892</v>
      </c>
      <c r="B6138" t="s">
        <v>24893</v>
      </c>
      <c r="C6138" t="s">
        <v>37263</v>
      </c>
      <c r="D6138" t="s">
        <v>37275</v>
      </c>
      <c r="E6138">
        <v>48</v>
      </c>
    </row>
    <row r="6139" spans="1:5" x14ac:dyDescent="0.2">
      <c r="A6139" t="s">
        <v>24882</v>
      </c>
      <c r="B6139" t="s">
        <v>24883</v>
      </c>
      <c r="C6139" t="s">
        <v>37263</v>
      </c>
      <c r="D6139" t="s">
        <v>37275</v>
      </c>
      <c r="E6139">
        <v>48</v>
      </c>
    </row>
    <row r="6140" spans="1:5" x14ac:dyDescent="0.2">
      <c r="A6140" t="s">
        <v>24894</v>
      </c>
      <c r="B6140" t="s">
        <v>24895</v>
      </c>
      <c r="C6140" t="s">
        <v>37270</v>
      </c>
      <c r="D6140" t="s">
        <v>37266</v>
      </c>
      <c r="E6140">
        <v>99.9</v>
      </c>
    </row>
    <row r="6141" spans="1:5" x14ac:dyDescent="0.2">
      <c r="A6141" t="s">
        <v>24896</v>
      </c>
      <c r="B6141" t="s">
        <v>24897</v>
      </c>
      <c r="C6141" t="s">
        <v>37270</v>
      </c>
      <c r="D6141" t="s">
        <v>37269</v>
      </c>
      <c r="E6141">
        <v>44</v>
      </c>
    </row>
    <row r="6142" spans="1:5" x14ac:dyDescent="0.2">
      <c r="A6142" t="s">
        <v>24898</v>
      </c>
      <c r="B6142" t="s">
        <v>24899</v>
      </c>
      <c r="C6142" t="s">
        <v>37263</v>
      </c>
      <c r="D6142" t="s">
        <v>37266</v>
      </c>
      <c r="E6142">
        <v>23.3</v>
      </c>
    </row>
    <row r="6143" spans="1:5" x14ac:dyDescent="0.2">
      <c r="A6143" t="s">
        <v>19409</v>
      </c>
      <c r="B6143" t="s">
        <v>19410</v>
      </c>
      <c r="C6143" t="s">
        <v>37263</v>
      </c>
      <c r="D6143" t="s">
        <v>37275</v>
      </c>
      <c r="E6143">
        <v>36.4</v>
      </c>
    </row>
    <row r="6144" spans="1:5" x14ac:dyDescent="0.2">
      <c r="A6144" t="s">
        <v>14902</v>
      </c>
      <c r="B6144" t="s">
        <v>14903</v>
      </c>
      <c r="C6144" t="s">
        <v>37270</v>
      </c>
      <c r="D6144" t="s">
        <v>37275</v>
      </c>
      <c r="E6144">
        <v>48</v>
      </c>
    </row>
    <row r="6145" spans="1:5" x14ac:dyDescent="0.2">
      <c r="A6145" t="s">
        <v>14906</v>
      </c>
      <c r="B6145" t="s">
        <v>14907</v>
      </c>
      <c r="C6145" t="s">
        <v>37263</v>
      </c>
      <c r="D6145" t="s">
        <v>37266</v>
      </c>
      <c r="E6145">
        <v>36</v>
      </c>
    </row>
    <row r="6146" spans="1:5" x14ac:dyDescent="0.2">
      <c r="A6146" t="s">
        <v>1855</v>
      </c>
      <c r="B6146" t="s">
        <v>1856</v>
      </c>
      <c r="C6146" t="s">
        <v>37263</v>
      </c>
      <c r="D6146" t="s">
        <v>37269</v>
      </c>
      <c r="E6146">
        <v>44</v>
      </c>
    </row>
    <row r="6147" spans="1:5" x14ac:dyDescent="0.2">
      <c r="A6147" t="s">
        <v>24900</v>
      </c>
      <c r="B6147" t="s">
        <v>24901</v>
      </c>
      <c r="C6147" t="s">
        <v>37263</v>
      </c>
      <c r="D6147" t="s">
        <v>37266</v>
      </c>
      <c r="E6147">
        <v>28</v>
      </c>
    </row>
    <row r="6148" spans="1:5" x14ac:dyDescent="0.2">
      <c r="A6148" t="s">
        <v>24902</v>
      </c>
      <c r="B6148" t="s">
        <v>24903</v>
      </c>
      <c r="C6148" t="s">
        <v>37263</v>
      </c>
      <c r="D6148" t="s">
        <v>37266</v>
      </c>
      <c r="E6148">
        <v>99.9</v>
      </c>
    </row>
    <row r="6149" spans="1:5" x14ac:dyDescent="0.2">
      <c r="A6149" t="s">
        <v>24904</v>
      </c>
      <c r="B6149" t="s">
        <v>24905</v>
      </c>
      <c r="C6149" t="s">
        <v>37270</v>
      </c>
      <c r="D6149" t="s">
        <v>37269</v>
      </c>
      <c r="E6149">
        <v>44</v>
      </c>
    </row>
    <row r="6150" spans="1:5" x14ac:dyDescent="0.2">
      <c r="A6150" t="s">
        <v>24906</v>
      </c>
      <c r="B6150" t="s">
        <v>24907</v>
      </c>
      <c r="C6150" t="s">
        <v>37263</v>
      </c>
      <c r="D6150" t="s">
        <v>37269</v>
      </c>
      <c r="E6150">
        <v>44</v>
      </c>
    </row>
    <row r="6151" spans="1:5" x14ac:dyDescent="0.2">
      <c r="A6151" t="s">
        <v>24908</v>
      </c>
      <c r="B6151" t="s">
        <v>24909</v>
      </c>
      <c r="C6151" t="s">
        <v>37263</v>
      </c>
      <c r="D6151" t="s">
        <v>37266</v>
      </c>
      <c r="E6151">
        <v>99.9</v>
      </c>
    </row>
    <row r="6152" spans="1:5" x14ac:dyDescent="0.2">
      <c r="A6152" t="s">
        <v>24910</v>
      </c>
      <c r="B6152" t="s">
        <v>24911</v>
      </c>
      <c r="C6152" t="s">
        <v>37263</v>
      </c>
      <c r="D6152" t="s">
        <v>37275</v>
      </c>
      <c r="E6152">
        <v>39.4</v>
      </c>
    </row>
    <row r="6153" spans="1:5" x14ac:dyDescent="0.2">
      <c r="A6153" t="s">
        <v>24912</v>
      </c>
      <c r="B6153" t="s">
        <v>24913</v>
      </c>
      <c r="C6153" t="s">
        <v>37263</v>
      </c>
      <c r="D6153" t="s">
        <v>37269</v>
      </c>
      <c r="E6153">
        <v>44</v>
      </c>
    </row>
    <row r="6154" spans="1:5" x14ac:dyDescent="0.2">
      <c r="A6154" t="s">
        <v>24914</v>
      </c>
      <c r="B6154" t="s">
        <v>24915</v>
      </c>
      <c r="C6154" t="s">
        <v>37263</v>
      </c>
      <c r="D6154" t="s">
        <v>37269</v>
      </c>
      <c r="E6154">
        <v>44</v>
      </c>
    </row>
    <row r="6155" spans="1:5" x14ac:dyDescent="0.2">
      <c r="A6155" t="s">
        <v>24916</v>
      </c>
      <c r="B6155" t="s">
        <v>24917</v>
      </c>
      <c r="C6155" t="s">
        <v>37263</v>
      </c>
      <c r="D6155" t="s">
        <v>37266</v>
      </c>
      <c r="E6155">
        <v>99.9</v>
      </c>
    </row>
    <row r="6156" spans="1:5" x14ac:dyDescent="0.2">
      <c r="A6156" t="s">
        <v>24918</v>
      </c>
      <c r="B6156" t="s">
        <v>24919</v>
      </c>
      <c r="C6156" t="s">
        <v>37263</v>
      </c>
      <c r="D6156" t="s">
        <v>37266</v>
      </c>
      <c r="E6156">
        <v>99.9</v>
      </c>
    </row>
    <row r="6157" spans="1:5" x14ac:dyDescent="0.2">
      <c r="A6157" t="s">
        <v>24920</v>
      </c>
      <c r="B6157" t="s">
        <v>24921</v>
      </c>
      <c r="C6157" t="s">
        <v>37270</v>
      </c>
      <c r="D6157" t="s">
        <v>37266</v>
      </c>
      <c r="E6157">
        <v>36</v>
      </c>
    </row>
    <row r="6158" spans="1:5" x14ac:dyDescent="0.2">
      <c r="A6158" t="s">
        <v>24922</v>
      </c>
      <c r="B6158" t="s">
        <v>24923</v>
      </c>
      <c r="C6158" t="s">
        <v>37270</v>
      </c>
      <c r="D6158" t="s">
        <v>37275</v>
      </c>
      <c r="E6158">
        <v>48</v>
      </c>
    </row>
    <row r="6159" spans="1:5" x14ac:dyDescent="0.2">
      <c r="A6159" t="s">
        <v>24924</v>
      </c>
      <c r="B6159" t="s">
        <v>24925</v>
      </c>
      <c r="C6159" t="s">
        <v>37263</v>
      </c>
      <c r="D6159" t="s">
        <v>37269</v>
      </c>
      <c r="E6159">
        <v>44</v>
      </c>
    </row>
    <row r="6160" spans="1:5" x14ac:dyDescent="0.2">
      <c r="A6160" t="s">
        <v>24926</v>
      </c>
      <c r="B6160" t="s">
        <v>24927</v>
      </c>
      <c r="C6160" t="s">
        <v>37270</v>
      </c>
      <c r="D6160" t="s">
        <v>37266</v>
      </c>
      <c r="E6160">
        <v>36</v>
      </c>
    </row>
    <row r="6161" spans="1:5" x14ac:dyDescent="0.2">
      <c r="A6161" t="s">
        <v>12927</v>
      </c>
      <c r="B6161" t="s">
        <v>12928</v>
      </c>
      <c r="C6161" t="s">
        <v>37263</v>
      </c>
      <c r="D6161" t="s">
        <v>37269</v>
      </c>
      <c r="E6161">
        <v>36</v>
      </c>
    </row>
    <row r="6162" spans="1:5" x14ac:dyDescent="0.2">
      <c r="A6162" t="s">
        <v>13005</v>
      </c>
      <c r="B6162" t="s">
        <v>13006</v>
      </c>
      <c r="C6162" t="s">
        <v>37263</v>
      </c>
      <c r="D6162" t="s">
        <v>37266</v>
      </c>
      <c r="E6162">
        <v>36</v>
      </c>
    </row>
    <row r="6163" spans="1:5" x14ac:dyDescent="0.2">
      <c r="A6163" t="s">
        <v>25726</v>
      </c>
      <c r="B6163" t="s">
        <v>25727</v>
      </c>
      <c r="C6163" t="s">
        <v>37263</v>
      </c>
      <c r="D6163" t="s">
        <v>37266</v>
      </c>
      <c r="E6163">
        <v>36</v>
      </c>
    </row>
    <row r="6164" spans="1:5" x14ac:dyDescent="0.2">
      <c r="A6164" t="s">
        <v>1037</v>
      </c>
      <c r="B6164" t="s">
        <v>1038</v>
      </c>
      <c r="C6164" t="s">
        <v>37263</v>
      </c>
      <c r="D6164" t="s">
        <v>37269</v>
      </c>
      <c r="E6164">
        <v>44</v>
      </c>
    </row>
    <row r="6165" spans="1:5" x14ac:dyDescent="0.2">
      <c r="A6165" t="s">
        <v>1039</v>
      </c>
      <c r="B6165" t="s">
        <v>1040</v>
      </c>
      <c r="C6165" t="s">
        <v>37263</v>
      </c>
      <c r="D6165" t="s">
        <v>37275</v>
      </c>
      <c r="E6165">
        <v>48</v>
      </c>
    </row>
    <row r="6166" spans="1:5" x14ac:dyDescent="0.2">
      <c r="A6166" t="s">
        <v>1173</v>
      </c>
      <c r="B6166" t="s">
        <v>1174</v>
      </c>
      <c r="C6166" t="s">
        <v>37263</v>
      </c>
      <c r="D6166" t="s">
        <v>37266</v>
      </c>
      <c r="E6166">
        <v>36</v>
      </c>
    </row>
    <row r="6167" spans="1:5" x14ac:dyDescent="0.2">
      <c r="A6167" t="s">
        <v>1641</v>
      </c>
      <c r="B6167" t="s">
        <v>1642</v>
      </c>
      <c r="C6167" t="s">
        <v>37263</v>
      </c>
      <c r="D6167" t="s">
        <v>37269</v>
      </c>
      <c r="E6167">
        <v>43.4</v>
      </c>
    </row>
    <row r="6168" spans="1:5" x14ac:dyDescent="0.2">
      <c r="A6168" t="s">
        <v>2868</v>
      </c>
      <c r="B6168" t="s">
        <v>2869</v>
      </c>
      <c r="C6168" t="s">
        <v>37263</v>
      </c>
      <c r="D6168" t="s">
        <v>37275</v>
      </c>
      <c r="E6168">
        <v>48</v>
      </c>
    </row>
    <row r="6169" spans="1:5" x14ac:dyDescent="0.2">
      <c r="A6169" t="s">
        <v>24928</v>
      </c>
      <c r="B6169" t="s">
        <v>24929</v>
      </c>
      <c r="C6169" t="s">
        <v>37270</v>
      </c>
      <c r="D6169" t="s">
        <v>37266</v>
      </c>
      <c r="E6169">
        <v>36</v>
      </c>
    </row>
    <row r="6170" spans="1:5" x14ac:dyDescent="0.2">
      <c r="A6170" t="s">
        <v>24930</v>
      </c>
      <c r="B6170" t="s">
        <v>24931</v>
      </c>
      <c r="C6170" t="s">
        <v>37263</v>
      </c>
      <c r="D6170" t="s">
        <v>37266</v>
      </c>
      <c r="E6170">
        <v>99.9</v>
      </c>
    </row>
    <row r="6171" spans="1:5" x14ac:dyDescent="0.2">
      <c r="A6171" t="s">
        <v>24932</v>
      </c>
      <c r="B6171" t="s">
        <v>24933</v>
      </c>
      <c r="C6171" t="s">
        <v>37263</v>
      </c>
      <c r="D6171" t="s">
        <v>37269</v>
      </c>
      <c r="E6171">
        <v>42.5</v>
      </c>
    </row>
    <row r="6172" spans="1:5" x14ac:dyDescent="0.2">
      <c r="A6172" t="s">
        <v>24934</v>
      </c>
      <c r="B6172" t="s">
        <v>24935</v>
      </c>
      <c r="C6172" t="s">
        <v>37263</v>
      </c>
      <c r="D6172" t="s">
        <v>37269</v>
      </c>
      <c r="E6172">
        <v>44</v>
      </c>
    </row>
    <row r="6173" spans="1:5" x14ac:dyDescent="0.2">
      <c r="A6173" t="s">
        <v>24936</v>
      </c>
      <c r="B6173" t="s">
        <v>24937</v>
      </c>
      <c r="C6173" t="s">
        <v>37270</v>
      </c>
      <c r="D6173" t="s">
        <v>37269</v>
      </c>
      <c r="E6173">
        <v>44</v>
      </c>
    </row>
    <row r="6174" spans="1:5" x14ac:dyDescent="0.2">
      <c r="A6174" t="s">
        <v>24938</v>
      </c>
      <c r="B6174" t="s">
        <v>24939</v>
      </c>
      <c r="C6174" t="s">
        <v>37263</v>
      </c>
      <c r="D6174" t="s">
        <v>37266</v>
      </c>
      <c r="E6174">
        <v>99.9</v>
      </c>
    </row>
    <row r="6175" spans="1:5" x14ac:dyDescent="0.2">
      <c r="A6175" t="s">
        <v>24940</v>
      </c>
      <c r="B6175" t="s">
        <v>24941</v>
      </c>
      <c r="C6175" t="s">
        <v>37270</v>
      </c>
      <c r="D6175" t="s">
        <v>37269</v>
      </c>
      <c r="E6175">
        <v>44</v>
      </c>
    </row>
    <row r="6176" spans="1:5" x14ac:dyDescent="0.2">
      <c r="A6176" t="s">
        <v>24942</v>
      </c>
      <c r="B6176" t="s">
        <v>24943</v>
      </c>
      <c r="C6176" t="s">
        <v>37270</v>
      </c>
      <c r="D6176" t="s">
        <v>37266</v>
      </c>
      <c r="E6176">
        <v>99.9</v>
      </c>
    </row>
    <row r="6177" spans="1:5" x14ac:dyDescent="0.2">
      <c r="A6177" t="s">
        <v>24944</v>
      </c>
      <c r="B6177" t="s">
        <v>24945</v>
      </c>
      <c r="C6177" t="s">
        <v>37263</v>
      </c>
      <c r="D6177" t="s">
        <v>37266</v>
      </c>
      <c r="E6177">
        <v>32.700000000000003</v>
      </c>
    </row>
    <row r="6178" spans="1:5" x14ac:dyDescent="0.2">
      <c r="A6178" t="s">
        <v>24946</v>
      </c>
      <c r="B6178" t="s">
        <v>24947</v>
      </c>
      <c r="C6178" t="s">
        <v>37263</v>
      </c>
      <c r="D6178" t="s">
        <v>37269</v>
      </c>
      <c r="E6178">
        <v>44</v>
      </c>
    </row>
    <row r="6179" spans="1:5" x14ac:dyDescent="0.2">
      <c r="A6179" t="s">
        <v>24948</v>
      </c>
      <c r="B6179" t="s">
        <v>24949</v>
      </c>
      <c r="C6179" t="s">
        <v>37263</v>
      </c>
      <c r="D6179" t="s">
        <v>37269</v>
      </c>
      <c r="E6179">
        <v>31.2</v>
      </c>
    </row>
    <row r="6180" spans="1:5" x14ac:dyDescent="0.2">
      <c r="A6180" t="s">
        <v>24950</v>
      </c>
      <c r="B6180" t="s">
        <v>24951</v>
      </c>
      <c r="C6180" t="s">
        <v>37263</v>
      </c>
      <c r="D6180" t="s">
        <v>37269</v>
      </c>
      <c r="E6180">
        <v>36.1</v>
      </c>
    </row>
    <row r="6181" spans="1:5" x14ac:dyDescent="0.2">
      <c r="A6181" t="s">
        <v>24952</v>
      </c>
      <c r="B6181" t="s">
        <v>24953</v>
      </c>
      <c r="C6181" t="s">
        <v>37270</v>
      </c>
      <c r="D6181" t="s">
        <v>37266</v>
      </c>
      <c r="E6181">
        <v>99.9</v>
      </c>
    </row>
    <row r="6182" spans="1:5" x14ac:dyDescent="0.2">
      <c r="A6182" t="s">
        <v>24954</v>
      </c>
      <c r="B6182" t="s">
        <v>24955</v>
      </c>
      <c r="C6182" t="s">
        <v>37263</v>
      </c>
      <c r="D6182" t="s">
        <v>37269</v>
      </c>
      <c r="E6182">
        <v>44</v>
      </c>
    </row>
    <row r="6183" spans="1:5" x14ac:dyDescent="0.2">
      <c r="A6183" t="s">
        <v>24956</v>
      </c>
      <c r="B6183" t="s">
        <v>24957</v>
      </c>
      <c r="C6183" t="s">
        <v>37263</v>
      </c>
      <c r="D6183" t="s">
        <v>37269</v>
      </c>
      <c r="E6183">
        <v>44</v>
      </c>
    </row>
    <row r="6184" spans="1:5" x14ac:dyDescent="0.2">
      <c r="A6184" t="s">
        <v>24958</v>
      </c>
      <c r="B6184" t="s">
        <v>24959</v>
      </c>
      <c r="C6184" t="s">
        <v>37263</v>
      </c>
      <c r="D6184" t="s">
        <v>37275</v>
      </c>
      <c r="E6184">
        <v>48</v>
      </c>
    </row>
    <row r="6185" spans="1:5" x14ac:dyDescent="0.2">
      <c r="A6185" t="s">
        <v>24960</v>
      </c>
      <c r="B6185" t="s">
        <v>24961</v>
      </c>
      <c r="C6185" t="s">
        <v>37263</v>
      </c>
      <c r="D6185" t="s">
        <v>37269</v>
      </c>
      <c r="E6185">
        <v>44</v>
      </c>
    </row>
    <row r="6186" spans="1:5" x14ac:dyDescent="0.2">
      <c r="A6186" t="s">
        <v>24962</v>
      </c>
      <c r="B6186" t="s">
        <v>24963</v>
      </c>
      <c r="C6186" t="s">
        <v>37263</v>
      </c>
      <c r="D6186" t="s">
        <v>37269</v>
      </c>
      <c r="E6186">
        <v>99.9</v>
      </c>
    </row>
    <row r="6187" spans="1:5" x14ac:dyDescent="0.2">
      <c r="A6187" t="s">
        <v>24964</v>
      </c>
      <c r="B6187" t="s">
        <v>24965</v>
      </c>
      <c r="C6187" t="s">
        <v>37263</v>
      </c>
      <c r="D6187" t="s">
        <v>37275</v>
      </c>
      <c r="E6187">
        <v>48</v>
      </c>
    </row>
    <row r="6188" spans="1:5" x14ac:dyDescent="0.2">
      <c r="A6188" t="s">
        <v>24966</v>
      </c>
      <c r="B6188" t="s">
        <v>24967</v>
      </c>
      <c r="C6188" t="s">
        <v>37270</v>
      </c>
      <c r="D6188" t="s">
        <v>37275</v>
      </c>
      <c r="E6188">
        <v>48</v>
      </c>
    </row>
    <row r="6189" spans="1:5" x14ac:dyDescent="0.2">
      <c r="A6189" t="s">
        <v>24968</v>
      </c>
      <c r="B6189" t="s">
        <v>24969</v>
      </c>
      <c r="C6189" t="s">
        <v>37263</v>
      </c>
      <c r="D6189" t="s">
        <v>37269</v>
      </c>
      <c r="E6189">
        <v>44</v>
      </c>
    </row>
    <row r="6190" spans="1:5" x14ac:dyDescent="0.2">
      <c r="A6190" t="s">
        <v>24970</v>
      </c>
      <c r="B6190" t="s">
        <v>24971</v>
      </c>
      <c r="C6190" t="s">
        <v>37263</v>
      </c>
      <c r="D6190" t="s">
        <v>37275</v>
      </c>
      <c r="E6190">
        <v>47.4</v>
      </c>
    </row>
    <row r="6191" spans="1:5" x14ac:dyDescent="0.2">
      <c r="A6191" t="s">
        <v>24972</v>
      </c>
      <c r="B6191" t="s">
        <v>24973</v>
      </c>
      <c r="C6191" t="s">
        <v>37263</v>
      </c>
      <c r="D6191" t="s">
        <v>37275</v>
      </c>
      <c r="E6191">
        <v>42.9</v>
      </c>
    </row>
    <row r="6192" spans="1:5" x14ac:dyDescent="0.2">
      <c r="A6192" t="s">
        <v>24974</v>
      </c>
      <c r="B6192" t="s">
        <v>24975</v>
      </c>
      <c r="C6192" t="s">
        <v>37263</v>
      </c>
      <c r="D6192" t="s">
        <v>37275</v>
      </c>
      <c r="E6192">
        <v>48</v>
      </c>
    </row>
    <row r="6193" spans="1:5" x14ac:dyDescent="0.2">
      <c r="A6193" t="s">
        <v>24976</v>
      </c>
      <c r="B6193" t="s">
        <v>24977</v>
      </c>
      <c r="C6193" t="s">
        <v>37263</v>
      </c>
      <c r="D6193" t="s">
        <v>37275</v>
      </c>
      <c r="E6193">
        <v>48</v>
      </c>
    </row>
    <row r="6194" spans="1:5" x14ac:dyDescent="0.2">
      <c r="A6194" t="s">
        <v>24978</v>
      </c>
      <c r="B6194" t="s">
        <v>24979</v>
      </c>
      <c r="C6194" t="s">
        <v>37263</v>
      </c>
      <c r="D6194" t="s">
        <v>37275</v>
      </c>
      <c r="E6194">
        <v>48</v>
      </c>
    </row>
    <row r="6195" spans="1:5" x14ac:dyDescent="0.2">
      <c r="A6195" t="s">
        <v>24980</v>
      </c>
      <c r="B6195" t="s">
        <v>24981</v>
      </c>
      <c r="C6195" t="s">
        <v>37270</v>
      </c>
      <c r="D6195" t="s">
        <v>37266</v>
      </c>
      <c r="E6195">
        <v>99.9</v>
      </c>
    </row>
    <row r="6196" spans="1:5" x14ac:dyDescent="0.2">
      <c r="A6196" t="s">
        <v>24982</v>
      </c>
      <c r="B6196" t="s">
        <v>24983</v>
      </c>
      <c r="C6196" t="s">
        <v>37270</v>
      </c>
      <c r="D6196" t="s">
        <v>37266</v>
      </c>
      <c r="E6196">
        <v>99.9</v>
      </c>
    </row>
    <row r="6197" spans="1:5" x14ac:dyDescent="0.2">
      <c r="A6197" t="s">
        <v>24984</v>
      </c>
      <c r="B6197" t="s">
        <v>24985</v>
      </c>
      <c r="C6197" t="s">
        <v>37270</v>
      </c>
      <c r="D6197" t="s">
        <v>37275</v>
      </c>
      <c r="E6197">
        <v>48</v>
      </c>
    </row>
    <row r="6198" spans="1:5" x14ac:dyDescent="0.2">
      <c r="A6198" t="s">
        <v>24986</v>
      </c>
      <c r="B6198" t="s">
        <v>24987</v>
      </c>
      <c r="C6198" t="s">
        <v>37270</v>
      </c>
      <c r="D6198" t="s">
        <v>37275</v>
      </c>
      <c r="E6198">
        <v>48</v>
      </c>
    </row>
    <row r="6199" spans="1:5" x14ac:dyDescent="0.2">
      <c r="A6199" t="s">
        <v>24988</v>
      </c>
      <c r="B6199" t="s">
        <v>24989</v>
      </c>
      <c r="C6199" t="s">
        <v>37263</v>
      </c>
      <c r="D6199" t="s">
        <v>37275</v>
      </c>
      <c r="E6199">
        <v>48</v>
      </c>
    </row>
    <row r="6200" spans="1:5" x14ac:dyDescent="0.2">
      <c r="A6200" t="s">
        <v>24990</v>
      </c>
      <c r="B6200" t="s">
        <v>24991</v>
      </c>
      <c r="C6200" t="s">
        <v>37263</v>
      </c>
      <c r="D6200" t="s">
        <v>37275</v>
      </c>
      <c r="E6200">
        <v>48</v>
      </c>
    </row>
    <row r="6201" spans="1:5" x14ac:dyDescent="0.2">
      <c r="A6201" t="s">
        <v>24992</v>
      </c>
      <c r="B6201" t="s">
        <v>24993</v>
      </c>
      <c r="C6201" t="s">
        <v>37263</v>
      </c>
      <c r="D6201" t="s">
        <v>37266</v>
      </c>
      <c r="E6201">
        <v>36</v>
      </c>
    </row>
    <row r="6202" spans="1:5" x14ac:dyDescent="0.2">
      <c r="A6202" t="s">
        <v>24994</v>
      </c>
      <c r="B6202" t="s">
        <v>24995</v>
      </c>
      <c r="C6202" t="s">
        <v>37263</v>
      </c>
      <c r="D6202" t="s">
        <v>37275</v>
      </c>
      <c r="E6202">
        <v>46.9</v>
      </c>
    </row>
    <row r="6203" spans="1:5" x14ac:dyDescent="0.2">
      <c r="A6203" t="s">
        <v>24996</v>
      </c>
      <c r="B6203" t="s">
        <v>24997</v>
      </c>
      <c r="C6203" t="s">
        <v>37270</v>
      </c>
      <c r="D6203" t="s">
        <v>37275</v>
      </c>
      <c r="E6203">
        <v>48</v>
      </c>
    </row>
    <row r="6204" spans="1:5" x14ac:dyDescent="0.2">
      <c r="A6204" t="s">
        <v>24998</v>
      </c>
      <c r="B6204" t="s">
        <v>24999</v>
      </c>
      <c r="C6204" t="s">
        <v>37263</v>
      </c>
      <c r="D6204" t="s">
        <v>37275</v>
      </c>
      <c r="E6204">
        <v>48</v>
      </c>
    </row>
    <row r="6205" spans="1:5" x14ac:dyDescent="0.2">
      <c r="A6205" t="s">
        <v>25000</v>
      </c>
      <c r="B6205" t="s">
        <v>25001</v>
      </c>
      <c r="C6205" t="s">
        <v>37263</v>
      </c>
      <c r="D6205" t="s">
        <v>37275</v>
      </c>
      <c r="E6205">
        <v>48</v>
      </c>
    </row>
    <row r="6206" spans="1:5" x14ac:dyDescent="0.2">
      <c r="A6206" t="s">
        <v>425</v>
      </c>
      <c r="B6206" t="s">
        <v>426</v>
      </c>
      <c r="C6206" t="s">
        <v>37263</v>
      </c>
      <c r="D6206" t="s">
        <v>37266</v>
      </c>
      <c r="E6206">
        <v>36</v>
      </c>
    </row>
    <row r="6207" spans="1:5" x14ac:dyDescent="0.2">
      <c r="A6207" t="s">
        <v>37490</v>
      </c>
      <c r="B6207" t="s">
        <v>37491</v>
      </c>
      <c r="C6207" t="s">
        <v>37270</v>
      </c>
      <c r="D6207" t="s">
        <v>37275</v>
      </c>
      <c r="E6207">
        <v>48</v>
      </c>
    </row>
    <row r="6208" spans="1:5" x14ac:dyDescent="0.2">
      <c r="A6208" t="s">
        <v>37492</v>
      </c>
      <c r="B6208" t="s">
        <v>37493</v>
      </c>
      <c r="C6208" t="s">
        <v>37263</v>
      </c>
      <c r="D6208" t="s">
        <v>37275</v>
      </c>
      <c r="E6208">
        <v>48</v>
      </c>
    </row>
    <row r="6209" spans="1:5" x14ac:dyDescent="0.2">
      <c r="A6209" t="s">
        <v>37512</v>
      </c>
      <c r="B6209" t="s">
        <v>37513</v>
      </c>
      <c r="C6209" t="s">
        <v>37270</v>
      </c>
      <c r="D6209" t="s">
        <v>37275</v>
      </c>
      <c r="E6209">
        <v>48</v>
      </c>
    </row>
    <row r="6210" spans="1:5" x14ac:dyDescent="0.2">
      <c r="A6210" t="s">
        <v>37530</v>
      </c>
      <c r="B6210" t="s">
        <v>37531</v>
      </c>
      <c r="C6210" t="s">
        <v>37263</v>
      </c>
      <c r="D6210" t="s">
        <v>37275</v>
      </c>
      <c r="E6210">
        <v>48</v>
      </c>
    </row>
    <row r="6211" spans="1:5" x14ac:dyDescent="0.2">
      <c r="A6211" t="s">
        <v>195</v>
      </c>
      <c r="B6211" t="s">
        <v>196</v>
      </c>
      <c r="C6211" t="s">
        <v>37263</v>
      </c>
      <c r="D6211" t="s">
        <v>37266</v>
      </c>
      <c r="E6211">
        <v>36</v>
      </c>
    </row>
    <row r="6212" spans="1:5" x14ac:dyDescent="0.2">
      <c r="A6212" t="s">
        <v>253</v>
      </c>
      <c r="B6212" t="s">
        <v>254</v>
      </c>
      <c r="C6212" t="s">
        <v>37263</v>
      </c>
      <c r="D6212" t="s">
        <v>37275</v>
      </c>
      <c r="E6212">
        <v>48</v>
      </c>
    </row>
    <row r="6213" spans="1:5" x14ac:dyDescent="0.2">
      <c r="A6213" t="s">
        <v>25002</v>
      </c>
      <c r="B6213" t="s">
        <v>25003</v>
      </c>
      <c r="C6213" t="s">
        <v>37263</v>
      </c>
      <c r="D6213" t="s">
        <v>37266</v>
      </c>
      <c r="E6213">
        <v>99.9</v>
      </c>
    </row>
    <row r="6214" spans="1:5" x14ac:dyDescent="0.2">
      <c r="A6214" t="s">
        <v>25004</v>
      </c>
      <c r="B6214" t="s">
        <v>25005</v>
      </c>
      <c r="C6214" t="s">
        <v>37270</v>
      </c>
      <c r="D6214" t="s">
        <v>37266</v>
      </c>
      <c r="E6214">
        <v>99.9</v>
      </c>
    </row>
    <row r="6215" spans="1:5" x14ac:dyDescent="0.2">
      <c r="A6215" t="s">
        <v>25006</v>
      </c>
      <c r="B6215" t="s">
        <v>25007</v>
      </c>
      <c r="C6215" t="s">
        <v>37270</v>
      </c>
      <c r="D6215" t="s">
        <v>37266</v>
      </c>
      <c r="E6215">
        <v>99.9</v>
      </c>
    </row>
    <row r="6216" spans="1:5" x14ac:dyDescent="0.2">
      <c r="A6216" t="s">
        <v>25008</v>
      </c>
      <c r="B6216" t="s">
        <v>25009</v>
      </c>
      <c r="C6216" t="s">
        <v>37263</v>
      </c>
      <c r="D6216" t="s">
        <v>37266</v>
      </c>
      <c r="E6216">
        <v>99.9</v>
      </c>
    </row>
    <row r="6217" spans="1:5" x14ac:dyDescent="0.2">
      <c r="A6217" t="s">
        <v>25012</v>
      </c>
      <c r="B6217" t="s">
        <v>25013</v>
      </c>
      <c r="C6217" t="s">
        <v>37263</v>
      </c>
      <c r="D6217" t="s">
        <v>37275</v>
      </c>
      <c r="E6217">
        <v>27.9</v>
      </c>
    </row>
    <row r="6218" spans="1:5" x14ac:dyDescent="0.2">
      <c r="A6218" t="s">
        <v>25014</v>
      </c>
      <c r="B6218" t="s">
        <v>25015</v>
      </c>
      <c r="C6218" t="s">
        <v>37263</v>
      </c>
      <c r="D6218" t="s">
        <v>37269</v>
      </c>
      <c r="E6218">
        <v>44</v>
      </c>
    </row>
    <row r="6219" spans="1:5" x14ac:dyDescent="0.2">
      <c r="A6219" t="s">
        <v>25016</v>
      </c>
      <c r="B6219" t="s">
        <v>25017</v>
      </c>
      <c r="C6219" t="s">
        <v>37263</v>
      </c>
      <c r="D6219" t="s">
        <v>37266</v>
      </c>
      <c r="E6219">
        <v>15.7</v>
      </c>
    </row>
    <row r="6220" spans="1:5" x14ac:dyDescent="0.2">
      <c r="A6220" t="s">
        <v>25026</v>
      </c>
      <c r="B6220" t="s">
        <v>25027</v>
      </c>
      <c r="C6220" t="s">
        <v>37263</v>
      </c>
      <c r="D6220" t="s">
        <v>37266</v>
      </c>
      <c r="E6220">
        <v>20.2</v>
      </c>
    </row>
    <row r="6221" spans="1:5" x14ac:dyDescent="0.2">
      <c r="A6221" t="s">
        <v>25028</v>
      </c>
      <c r="B6221" t="s">
        <v>25029</v>
      </c>
      <c r="C6221" t="s">
        <v>37263</v>
      </c>
      <c r="D6221" t="s">
        <v>37269</v>
      </c>
      <c r="E6221">
        <v>31</v>
      </c>
    </row>
    <row r="6222" spans="1:5" x14ac:dyDescent="0.2">
      <c r="A6222" t="s">
        <v>25030</v>
      </c>
      <c r="B6222" t="s">
        <v>25031</v>
      </c>
      <c r="C6222" t="s">
        <v>37263</v>
      </c>
      <c r="D6222" t="s">
        <v>37275</v>
      </c>
      <c r="E6222">
        <v>48</v>
      </c>
    </row>
    <row r="6223" spans="1:5" x14ac:dyDescent="0.2">
      <c r="A6223" t="s">
        <v>25036</v>
      </c>
      <c r="B6223" t="s">
        <v>25037</v>
      </c>
      <c r="C6223" t="s">
        <v>37263</v>
      </c>
      <c r="D6223" t="s">
        <v>37269</v>
      </c>
      <c r="E6223">
        <v>44</v>
      </c>
    </row>
    <row r="6224" spans="1:5" x14ac:dyDescent="0.2">
      <c r="A6224" t="s">
        <v>25038</v>
      </c>
      <c r="B6224" t="s">
        <v>25039</v>
      </c>
      <c r="C6224" t="s">
        <v>37263</v>
      </c>
      <c r="D6224" t="s">
        <v>37269</v>
      </c>
      <c r="E6224">
        <v>44</v>
      </c>
    </row>
    <row r="6225" spans="1:5" x14ac:dyDescent="0.2">
      <c r="A6225" t="s">
        <v>25040</v>
      </c>
      <c r="B6225" t="s">
        <v>25041</v>
      </c>
      <c r="C6225" t="s">
        <v>37270</v>
      </c>
      <c r="D6225" t="s">
        <v>37269</v>
      </c>
      <c r="E6225">
        <v>99.9</v>
      </c>
    </row>
    <row r="6226" spans="1:5" x14ac:dyDescent="0.2">
      <c r="A6226" t="s">
        <v>25044</v>
      </c>
      <c r="B6226" t="s">
        <v>25045</v>
      </c>
      <c r="C6226" t="s">
        <v>37263</v>
      </c>
      <c r="D6226" t="s">
        <v>37269</v>
      </c>
      <c r="E6226">
        <v>44</v>
      </c>
    </row>
    <row r="6227" spans="1:5" x14ac:dyDescent="0.2">
      <c r="A6227" t="s">
        <v>25058</v>
      </c>
      <c r="B6227" t="s">
        <v>25059</v>
      </c>
      <c r="C6227" t="s">
        <v>37270</v>
      </c>
      <c r="D6227" t="s">
        <v>37269</v>
      </c>
      <c r="E6227">
        <v>27.6</v>
      </c>
    </row>
    <row r="6228" spans="1:5" x14ac:dyDescent="0.2">
      <c r="A6228" t="s">
        <v>25066</v>
      </c>
      <c r="B6228" t="s">
        <v>25067</v>
      </c>
      <c r="C6228" t="s">
        <v>37263</v>
      </c>
      <c r="D6228" t="s">
        <v>37269</v>
      </c>
      <c r="E6228">
        <v>36.1</v>
      </c>
    </row>
    <row r="6229" spans="1:5" x14ac:dyDescent="0.2">
      <c r="A6229" t="s">
        <v>25068</v>
      </c>
      <c r="B6229" t="s">
        <v>25069</v>
      </c>
      <c r="C6229" t="s">
        <v>37263</v>
      </c>
      <c r="D6229" t="s">
        <v>37275</v>
      </c>
      <c r="E6229">
        <v>48</v>
      </c>
    </row>
    <row r="6230" spans="1:5" x14ac:dyDescent="0.2">
      <c r="A6230" t="s">
        <v>25070</v>
      </c>
      <c r="B6230" t="s">
        <v>25071</v>
      </c>
      <c r="C6230" t="s">
        <v>37263</v>
      </c>
      <c r="D6230" t="s">
        <v>37275</v>
      </c>
      <c r="E6230">
        <v>48</v>
      </c>
    </row>
    <row r="6231" spans="1:5" x14ac:dyDescent="0.2">
      <c r="A6231" t="s">
        <v>25076</v>
      </c>
      <c r="B6231" t="s">
        <v>25077</v>
      </c>
      <c r="C6231" t="s">
        <v>37270</v>
      </c>
      <c r="D6231" t="s">
        <v>37269</v>
      </c>
      <c r="E6231">
        <v>43.4</v>
      </c>
    </row>
    <row r="6232" spans="1:5" x14ac:dyDescent="0.2">
      <c r="A6232" t="s">
        <v>25078</v>
      </c>
      <c r="B6232" t="s">
        <v>25079</v>
      </c>
      <c r="C6232" t="s">
        <v>37263</v>
      </c>
      <c r="D6232" t="s">
        <v>37266</v>
      </c>
      <c r="E6232">
        <v>99.9</v>
      </c>
    </row>
    <row r="6233" spans="1:5" x14ac:dyDescent="0.2">
      <c r="A6233" t="s">
        <v>25082</v>
      </c>
      <c r="B6233" t="s">
        <v>25083</v>
      </c>
      <c r="C6233" t="s">
        <v>37263</v>
      </c>
      <c r="D6233" t="s">
        <v>37269</v>
      </c>
      <c r="E6233">
        <v>41.2</v>
      </c>
    </row>
    <row r="6234" spans="1:5" x14ac:dyDescent="0.2">
      <c r="A6234" t="s">
        <v>25084</v>
      </c>
      <c r="B6234" t="s">
        <v>25085</v>
      </c>
      <c r="C6234" t="s">
        <v>37270</v>
      </c>
      <c r="D6234" t="s">
        <v>37269</v>
      </c>
      <c r="E6234">
        <v>44</v>
      </c>
    </row>
    <row r="6235" spans="1:5" x14ac:dyDescent="0.2">
      <c r="A6235" t="s">
        <v>25086</v>
      </c>
      <c r="B6235" t="s">
        <v>25087</v>
      </c>
      <c r="C6235" t="s">
        <v>37263</v>
      </c>
      <c r="D6235" t="s">
        <v>37275</v>
      </c>
      <c r="E6235">
        <v>48</v>
      </c>
    </row>
    <row r="6236" spans="1:5" x14ac:dyDescent="0.2">
      <c r="A6236" t="s">
        <v>25088</v>
      </c>
      <c r="B6236" t="s">
        <v>25089</v>
      </c>
      <c r="C6236" t="s">
        <v>37263</v>
      </c>
      <c r="D6236" t="s">
        <v>37275</v>
      </c>
      <c r="E6236">
        <v>46.3</v>
      </c>
    </row>
    <row r="6237" spans="1:5" x14ac:dyDescent="0.2">
      <c r="A6237" t="s">
        <v>25090</v>
      </c>
      <c r="B6237" t="s">
        <v>25091</v>
      </c>
      <c r="C6237" t="s">
        <v>37263</v>
      </c>
      <c r="D6237" t="s">
        <v>37269</v>
      </c>
      <c r="E6237">
        <v>44</v>
      </c>
    </row>
    <row r="6238" spans="1:5" x14ac:dyDescent="0.2">
      <c r="A6238" t="s">
        <v>25092</v>
      </c>
      <c r="B6238" t="s">
        <v>25093</v>
      </c>
      <c r="C6238" t="s">
        <v>37270</v>
      </c>
      <c r="D6238" t="s">
        <v>37266</v>
      </c>
      <c r="E6238">
        <v>99.9</v>
      </c>
    </row>
    <row r="6239" spans="1:5" x14ac:dyDescent="0.2">
      <c r="A6239" t="s">
        <v>25094</v>
      </c>
      <c r="B6239" t="s">
        <v>25095</v>
      </c>
      <c r="C6239" t="s">
        <v>37270</v>
      </c>
      <c r="D6239" t="s">
        <v>37269</v>
      </c>
      <c r="E6239">
        <v>44</v>
      </c>
    </row>
    <row r="6240" spans="1:5" x14ac:dyDescent="0.2">
      <c r="A6240" t="s">
        <v>25096</v>
      </c>
      <c r="B6240" t="s">
        <v>25097</v>
      </c>
      <c r="C6240" t="s">
        <v>37263</v>
      </c>
      <c r="D6240" t="s">
        <v>37275</v>
      </c>
      <c r="E6240">
        <v>21.9</v>
      </c>
    </row>
    <row r="6241" spans="1:5" x14ac:dyDescent="0.2">
      <c r="A6241" t="s">
        <v>25098</v>
      </c>
      <c r="B6241" t="s">
        <v>25099</v>
      </c>
      <c r="C6241" t="s">
        <v>37263</v>
      </c>
      <c r="D6241" t="s">
        <v>37275</v>
      </c>
      <c r="E6241">
        <v>48</v>
      </c>
    </row>
    <row r="6242" spans="1:5" x14ac:dyDescent="0.2">
      <c r="A6242" t="s">
        <v>25100</v>
      </c>
      <c r="B6242" t="s">
        <v>25101</v>
      </c>
      <c r="C6242" t="s">
        <v>37263</v>
      </c>
      <c r="D6242" t="s">
        <v>37275</v>
      </c>
      <c r="E6242">
        <v>48</v>
      </c>
    </row>
    <row r="6243" spans="1:5" x14ac:dyDescent="0.2">
      <c r="A6243" t="s">
        <v>25102</v>
      </c>
      <c r="B6243" t="s">
        <v>25103</v>
      </c>
      <c r="C6243" t="s">
        <v>37270</v>
      </c>
      <c r="D6243" t="s">
        <v>37275</v>
      </c>
      <c r="E6243">
        <v>42.4</v>
      </c>
    </row>
    <row r="6244" spans="1:5" x14ac:dyDescent="0.2">
      <c r="A6244" t="s">
        <v>25104</v>
      </c>
      <c r="B6244" t="s">
        <v>25105</v>
      </c>
      <c r="C6244" t="s">
        <v>37263</v>
      </c>
      <c r="D6244" t="s">
        <v>37266</v>
      </c>
      <c r="E6244">
        <v>32.9</v>
      </c>
    </row>
    <row r="6245" spans="1:5" x14ac:dyDescent="0.2">
      <c r="A6245" t="s">
        <v>25106</v>
      </c>
      <c r="B6245" t="s">
        <v>25107</v>
      </c>
      <c r="C6245" t="s">
        <v>37270</v>
      </c>
      <c r="D6245" t="s">
        <v>37275</v>
      </c>
      <c r="E6245">
        <v>48</v>
      </c>
    </row>
    <row r="6246" spans="1:5" x14ac:dyDescent="0.2">
      <c r="A6246" t="s">
        <v>25108</v>
      </c>
      <c r="B6246" t="s">
        <v>25109</v>
      </c>
      <c r="C6246" t="s">
        <v>37263</v>
      </c>
      <c r="D6246" t="s">
        <v>37266</v>
      </c>
      <c r="E6246">
        <v>36</v>
      </c>
    </row>
    <row r="6247" spans="1:5" x14ac:dyDescent="0.2">
      <c r="A6247" t="s">
        <v>30385</v>
      </c>
      <c r="B6247" t="s">
        <v>30386</v>
      </c>
      <c r="C6247" t="s">
        <v>37263</v>
      </c>
      <c r="D6247" t="s">
        <v>37275</v>
      </c>
      <c r="E6247">
        <v>48</v>
      </c>
    </row>
    <row r="6248" spans="1:5" x14ac:dyDescent="0.2">
      <c r="A6248" t="s">
        <v>37986</v>
      </c>
      <c r="B6248" t="s">
        <v>37987</v>
      </c>
      <c r="C6248" t="s">
        <v>37263</v>
      </c>
      <c r="D6248" t="s">
        <v>37269</v>
      </c>
      <c r="E6248">
        <v>44</v>
      </c>
    </row>
    <row r="6249" spans="1:5" x14ac:dyDescent="0.2">
      <c r="A6249" t="s">
        <v>36714</v>
      </c>
      <c r="B6249" t="s">
        <v>36715</v>
      </c>
      <c r="C6249" t="s">
        <v>37263</v>
      </c>
      <c r="D6249" t="s">
        <v>37275</v>
      </c>
      <c r="E6249">
        <v>44.2</v>
      </c>
    </row>
    <row r="6250" spans="1:5" x14ac:dyDescent="0.2">
      <c r="A6250" t="s">
        <v>36770</v>
      </c>
      <c r="B6250" t="s">
        <v>36771</v>
      </c>
      <c r="C6250" t="s">
        <v>37270</v>
      </c>
      <c r="D6250" t="s">
        <v>37269</v>
      </c>
      <c r="E6250">
        <v>44</v>
      </c>
    </row>
    <row r="6251" spans="1:5" x14ac:dyDescent="0.2">
      <c r="A6251" t="s">
        <v>36772</v>
      </c>
      <c r="B6251" t="s">
        <v>36773</v>
      </c>
      <c r="C6251" t="s">
        <v>37270</v>
      </c>
      <c r="D6251" t="s">
        <v>37266</v>
      </c>
      <c r="E6251">
        <v>36</v>
      </c>
    </row>
    <row r="6252" spans="1:5" x14ac:dyDescent="0.2">
      <c r="A6252" t="s">
        <v>6724</v>
      </c>
      <c r="B6252" t="s">
        <v>6725</v>
      </c>
      <c r="C6252" t="s">
        <v>37263</v>
      </c>
      <c r="D6252" t="s">
        <v>37275</v>
      </c>
      <c r="E6252">
        <v>48</v>
      </c>
    </row>
    <row r="6253" spans="1:5" x14ac:dyDescent="0.2">
      <c r="A6253" t="s">
        <v>6830</v>
      </c>
      <c r="B6253" t="s">
        <v>6831</v>
      </c>
      <c r="C6253" t="s">
        <v>37263</v>
      </c>
      <c r="D6253" t="s">
        <v>37275</v>
      </c>
      <c r="E6253">
        <v>44.1</v>
      </c>
    </row>
    <row r="6254" spans="1:5" x14ac:dyDescent="0.2">
      <c r="A6254" t="s">
        <v>6832</v>
      </c>
      <c r="B6254" t="s">
        <v>6833</v>
      </c>
      <c r="C6254" t="s">
        <v>37263</v>
      </c>
      <c r="D6254" t="s">
        <v>37266</v>
      </c>
      <c r="E6254">
        <v>99.9</v>
      </c>
    </row>
    <row r="6255" spans="1:5" x14ac:dyDescent="0.2">
      <c r="A6255" t="s">
        <v>477</v>
      </c>
      <c r="B6255" t="s">
        <v>478</v>
      </c>
      <c r="C6255" t="s">
        <v>37263</v>
      </c>
      <c r="D6255" t="s">
        <v>37275</v>
      </c>
      <c r="E6255">
        <v>44.1</v>
      </c>
    </row>
    <row r="6256" spans="1:5" x14ac:dyDescent="0.2">
      <c r="A6256" t="s">
        <v>525</v>
      </c>
      <c r="B6256" t="s">
        <v>526</v>
      </c>
      <c r="C6256" t="s">
        <v>37263</v>
      </c>
      <c r="D6256" t="s">
        <v>37275</v>
      </c>
      <c r="E6256">
        <v>48</v>
      </c>
    </row>
    <row r="6257" spans="1:5" x14ac:dyDescent="0.2">
      <c r="A6257" t="s">
        <v>537</v>
      </c>
      <c r="B6257" t="s">
        <v>538</v>
      </c>
      <c r="C6257" t="s">
        <v>37270</v>
      </c>
      <c r="D6257" t="s">
        <v>37275</v>
      </c>
      <c r="E6257">
        <v>48</v>
      </c>
    </row>
    <row r="6258" spans="1:5" x14ac:dyDescent="0.2">
      <c r="A6258" t="s">
        <v>539</v>
      </c>
      <c r="B6258" t="s">
        <v>540</v>
      </c>
      <c r="C6258" t="s">
        <v>37270</v>
      </c>
      <c r="D6258" t="s">
        <v>37269</v>
      </c>
      <c r="E6258">
        <v>44</v>
      </c>
    </row>
    <row r="6259" spans="1:5" x14ac:dyDescent="0.2">
      <c r="A6259" t="s">
        <v>541</v>
      </c>
      <c r="B6259" t="s">
        <v>542</v>
      </c>
      <c r="C6259" t="s">
        <v>37270</v>
      </c>
      <c r="D6259" t="s">
        <v>37275</v>
      </c>
      <c r="E6259">
        <v>48</v>
      </c>
    </row>
    <row r="6260" spans="1:5" x14ac:dyDescent="0.2">
      <c r="A6260" t="s">
        <v>547</v>
      </c>
      <c r="B6260" t="s">
        <v>548</v>
      </c>
      <c r="C6260" t="s">
        <v>37263</v>
      </c>
      <c r="D6260" t="s">
        <v>37275</v>
      </c>
      <c r="E6260">
        <v>48</v>
      </c>
    </row>
    <row r="6261" spans="1:5" x14ac:dyDescent="0.2">
      <c r="A6261" t="s">
        <v>567</v>
      </c>
      <c r="B6261" t="s">
        <v>568</v>
      </c>
      <c r="C6261" t="s">
        <v>37263</v>
      </c>
      <c r="D6261" t="s">
        <v>37275</v>
      </c>
      <c r="E6261">
        <v>44</v>
      </c>
    </row>
    <row r="6262" spans="1:5" x14ac:dyDescent="0.2">
      <c r="A6262" t="s">
        <v>759</v>
      </c>
      <c r="B6262" t="s">
        <v>760</v>
      </c>
      <c r="C6262" t="s">
        <v>37263</v>
      </c>
      <c r="D6262" t="s">
        <v>37275</v>
      </c>
      <c r="E6262">
        <v>48</v>
      </c>
    </row>
    <row r="6263" spans="1:5" x14ac:dyDescent="0.2">
      <c r="A6263" t="s">
        <v>25114</v>
      </c>
      <c r="B6263" t="s">
        <v>25115</v>
      </c>
      <c r="C6263" t="s">
        <v>37263</v>
      </c>
      <c r="D6263" t="s">
        <v>37269</v>
      </c>
      <c r="E6263">
        <v>19.3</v>
      </c>
    </row>
    <row r="6264" spans="1:5" x14ac:dyDescent="0.2">
      <c r="A6264" t="s">
        <v>25512</v>
      </c>
      <c r="B6264" t="s">
        <v>25513</v>
      </c>
      <c r="C6264" t="s">
        <v>37263</v>
      </c>
      <c r="D6264" t="s">
        <v>37266</v>
      </c>
      <c r="E6264">
        <v>99.9</v>
      </c>
    </row>
    <row r="6265" spans="1:5" x14ac:dyDescent="0.2">
      <c r="A6265" t="s">
        <v>25116</v>
      </c>
      <c r="B6265" t="s">
        <v>25117</v>
      </c>
      <c r="C6265" t="s">
        <v>37263</v>
      </c>
      <c r="D6265" t="s">
        <v>37266</v>
      </c>
      <c r="E6265">
        <v>99.9</v>
      </c>
    </row>
    <row r="6266" spans="1:5" x14ac:dyDescent="0.2">
      <c r="A6266" t="s">
        <v>36596</v>
      </c>
      <c r="B6266" t="s">
        <v>36597</v>
      </c>
      <c r="C6266" t="s">
        <v>37270</v>
      </c>
      <c r="D6266" t="s">
        <v>37266</v>
      </c>
      <c r="E6266">
        <v>99.9</v>
      </c>
    </row>
    <row r="6267" spans="1:5" x14ac:dyDescent="0.2">
      <c r="A6267" t="s">
        <v>29088</v>
      </c>
      <c r="B6267" t="s">
        <v>29089</v>
      </c>
      <c r="C6267" t="s">
        <v>37263</v>
      </c>
      <c r="D6267" t="s">
        <v>37266</v>
      </c>
      <c r="E6267">
        <v>99.9</v>
      </c>
    </row>
    <row r="6268" spans="1:5" x14ac:dyDescent="0.2">
      <c r="A6268" t="s">
        <v>25118</v>
      </c>
      <c r="B6268" t="s">
        <v>25119</v>
      </c>
      <c r="C6268" t="s">
        <v>37263</v>
      </c>
      <c r="D6268" t="s">
        <v>37275</v>
      </c>
      <c r="E6268">
        <v>30.6</v>
      </c>
    </row>
    <row r="6269" spans="1:5" x14ac:dyDescent="0.2">
      <c r="A6269" t="s">
        <v>25130</v>
      </c>
      <c r="B6269" t="s">
        <v>25131</v>
      </c>
      <c r="C6269" t="s">
        <v>37263</v>
      </c>
      <c r="D6269" t="s">
        <v>37269</v>
      </c>
      <c r="E6269">
        <v>44</v>
      </c>
    </row>
    <row r="6270" spans="1:5" x14ac:dyDescent="0.2">
      <c r="A6270" t="s">
        <v>25132</v>
      </c>
      <c r="B6270" t="s">
        <v>25133</v>
      </c>
      <c r="C6270" t="s">
        <v>37270</v>
      </c>
      <c r="D6270" t="s">
        <v>37269</v>
      </c>
      <c r="E6270">
        <v>44</v>
      </c>
    </row>
    <row r="6271" spans="1:5" x14ac:dyDescent="0.2">
      <c r="A6271" t="s">
        <v>25134</v>
      </c>
      <c r="B6271" t="s">
        <v>25135</v>
      </c>
      <c r="C6271" t="s">
        <v>37263</v>
      </c>
      <c r="D6271" t="s">
        <v>37266</v>
      </c>
      <c r="E6271">
        <v>36</v>
      </c>
    </row>
    <row r="6272" spans="1:5" x14ac:dyDescent="0.2">
      <c r="A6272" t="s">
        <v>25136</v>
      </c>
      <c r="B6272" t="s">
        <v>25137</v>
      </c>
      <c r="C6272" t="s">
        <v>37263</v>
      </c>
      <c r="D6272" t="s">
        <v>37266</v>
      </c>
      <c r="E6272">
        <v>22.2</v>
      </c>
    </row>
    <row r="6273" spans="1:5" x14ac:dyDescent="0.2">
      <c r="A6273" t="s">
        <v>25138</v>
      </c>
      <c r="B6273" t="s">
        <v>25139</v>
      </c>
      <c r="C6273" t="s">
        <v>37263</v>
      </c>
      <c r="D6273" t="s">
        <v>37266</v>
      </c>
      <c r="E6273">
        <v>99.9</v>
      </c>
    </row>
    <row r="6274" spans="1:5" x14ac:dyDescent="0.2">
      <c r="A6274" t="s">
        <v>33619</v>
      </c>
      <c r="B6274" t="s">
        <v>33620</v>
      </c>
      <c r="C6274" t="s">
        <v>37270</v>
      </c>
      <c r="D6274" t="s">
        <v>37269</v>
      </c>
      <c r="E6274">
        <v>44</v>
      </c>
    </row>
    <row r="6275" spans="1:5" x14ac:dyDescent="0.2">
      <c r="A6275" t="s">
        <v>25142</v>
      </c>
      <c r="B6275" t="s">
        <v>25143</v>
      </c>
      <c r="C6275" t="s">
        <v>37270</v>
      </c>
      <c r="D6275" t="s">
        <v>37269</v>
      </c>
      <c r="E6275">
        <v>44</v>
      </c>
    </row>
    <row r="6276" spans="1:5" x14ac:dyDescent="0.2">
      <c r="A6276" t="s">
        <v>25144</v>
      </c>
      <c r="B6276" t="s">
        <v>25145</v>
      </c>
      <c r="C6276" t="s">
        <v>37263</v>
      </c>
      <c r="D6276" t="s">
        <v>37269</v>
      </c>
      <c r="E6276">
        <v>27.6</v>
      </c>
    </row>
    <row r="6277" spans="1:5" x14ac:dyDescent="0.2">
      <c r="A6277" t="s">
        <v>29036</v>
      </c>
      <c r="B6277" t="s">
        <v>29037</v>
      </c>
      <c r="C6277" t="s">
        <v>37270</v>
      </c>
      <c r="D6277" t="s">
        <v>37266</v>
      </c>
      <c r="E6277">
        <v>99.9</v>
      </c>
    </row>
    <row r="6278" spans="1:5" x14ac:dyDescent="0.2">
      <c r="A6278" t="s">
        <v>29038</v>
      </c>
      <c r="B6278" t="s">
        <v>29039</v>
      </c>
      <c r="C6278" t="s">
        <v>37263</v>
      </c>
      <c r="D6278" t="s">
        <v>37269</v>
      </c>
      <c r="E6278">
        <v>44</v>
      </c>
    </row>
    <row r="6279" spans="1:5" x14ac:dyDescent="0.2">
      <c r="A6279" t="s">
        <v>29044</v>
      </c>
      <c r="B6279" t="s">
        <v>29045</v>
      </c>
      <c r="C6279" t="s">
        <v>37263</v>
      </c>
      <c r="D6279" t="s">
        <v>37275</v>
      </c>
      <c r="E6279">
        <v>31.2</v>
      </c>
    </row>
    <row r="6280" spans="1:5" x14ac:dyDescent="0.2">
      <c r="A6280" t="s">
        <v>29046</v>
      </c>
      <c r="B6280" t="s">
        <v>29047</v>
      </c>
      <c r="C6280" t="s">
        <v>37263</v>
      </c>
      <c r="D6280" t="s">
        <v>37266</v>
      </c>
      <c r="E6280">
        <v>99.9</v>
      </c>
    </row>
    <row r="6281" spans="1:5" x14ac:dyDescent="0.2">
      <c r="A6281" t="s">
        <v>29048</v>
      </c>
      <c r="B6281" t="s">
        <v>29049</v>
      </c>
      <c r="C6281" t="s">
        <v>37263</v>
      </c>
      <c r="D6281" t="s">
        <v>37275</v>
      </c>
      <c r="E6281">
        <v>48</v>
      </c>
    </row>
    <row r="6282" spans="1:5" x14ac:dyDescent="0.2">
      <c r="A6282" t="s">
        <v>29050</v>
      </c>
      <c r="B6282" t="s">
        <v>29051</v>
      </c>
      <c r="C6282" t="s">
        <v>37270</v>
      </c>
      <c r="D6282" t="s">
        <v>37269</v>
      </c>
      <c r="E6282">
        <v>44</v>
      </c>
    </row>
    <row r="6283" spans="1:5" x14ac:dyDescent="0.2">
      <c r="A6283" t="s">
        <v>29052</v>
      </c>
      <c r="B6283" t="s">
        <v>29053</v>
      </c>
      <c r="C6283" t="s">
        <v>37263</v>
      </c>
      <c r="D6283" t="s">
        <v>37269</v>
      </c>
      <c r="E6283">
        <v>44</v>
      </c>
    </row>
    <row r="6284" spans="1:5" x14ac:dyDescent="0.2">
      <c r="A6284" t="s">
        <v>29054</v>
      </c>
      <c r="B6284" t="s">
        <v>29055</v>
      </c>
      <c r="C6284" t="s">
        <v>37263</v>
      </c>
      <c r="D6284" t="s">
        <v>37269</v>
      </c>
      <c r="E6284">
        <v>44</v>
      </c>
    </row>
    <row r="6285" spans="1:5" x14ac:dyDescent="0.2">
      <c r="A6285" t="s">
        <v>29056</v>
      </c>
      <c r="B6285" t="s">
        <v>29057</v>
      </c>
      <c r="C6285" t="s">
        <v>37263</v>
      </c>
      <c r="D6285" t="s">
        <v>37269</v>
      </c>
      <c r="E6285">
        <v>44</v>
      </c>
    </row>
    <row r="6286" spans="1:5" x14ac:dyDescent="0.2">
      <c r="A6286" t="s">
        <v>29058</v>
      </c>
      <c r="B6286" t="s">
        <v>29059</v>
      </c>
      <c r="C6286" t="s">
        <v>37263</v>
      </c>
      <c r="D6286" t="s">
        <v>37266</v>
      </c>
      <c r="E6286">
        <v>99.9</v>
      </c>
    </row>
    <row r="6287" spans="1:5" x14ac:dyDescent="0.2">
      <c r="A6287" t="s">
        <v>29060</v>
      </c>
      <c r="B6287" t="s">
        <v>29061</v>
      </c>
      <c r="C6287" t="s">
        <v>37270</v>
      </c>
      <c r="D6287" t="s">
        <v>37266</v>
      </c>
      <c r="E6287">
        <v>99.9</v>
      </c>
    </row>
    <row r="6288" spans="1:5" x14ac:dyDescent="0.2">
      <c r="A6288" t="s">
        <v>29062</v>
      </c>
      <c r="B6288" t="s">
        <v>29063</v>
      </c>
      <c r="C6288" t="s">
        <v>37263</v>
      </c>
      <c r="D6288" t="s">
        <v>37269</v>
      </c>
      <c r="E6288">
        <v>36</v>
      </c>
    </row>
    <row r="6289" spans="1:5" x14ac:dyDescent="0.2">
      <c r="A6289" t="s">
        <v>29064</v>
      </c>
      <c r="B6289" t="s">
        <v>29065</v>
      </c>
      <c r="C6289" t="s">
        <v>37263</v>
      </c>
      <c r="D6289" t="s">
        <v>37266</v>
      </c>
      <c r="E6289">
        <v>36</v>
      </c>
    </row>
    <row r="6290" spans="1:5" x14ac:dyDescent="0.2">
      <c r="A6290" t="s">
        <v>29066</v>
      </c>
      <c r="B6290" t="s">
        <v>29067</v>
      </c>
      <c r="C6290" t="s">
        <v>37263</v>
      </c>
      <c r="D6290" t="s">
        <v>37275</v>
      </c>
      <c r="E6290">
        <v>48</v>
      </c>
    </row>
    <row r="6291" spans="1:5" x14ac:dyDescent="0.2">
      <c r="A6291" t="s">
        <v>29068</v>
      </c>
      <c r="B6291" t="s">
        <v>29069</v>
      </c>
      <c r="C6291" t="s">
        <v>37263</v>
      </c>
      <c r="D6291" t="s">
        <v>37275</v>
      </c>
      <c r="E6291">
        <v>48</v>
      </c>
    </row>
    <row r="6292" spans="1:5" x14ac:dyDescent="0.2">
      <c r="A6292" t="s">
        <v>29070</v>
      </c>
      <c r="B6292" t="s">
        <v>29071</v>
      </c>
      <c r="C6292" t="s">
        <v>37263</v>
      </c>
      <c r="D6292" t="s">
        <v>37275</v>
      </c>
      <c r="E6292">
        <v>48</v>
      </c>
    </row>
    <row r="6293" spans="1:5" x14ac:dyDescent="0.2">
      <c r="A6293" t="s">
        <v>29072</v>
      </c>
      <c r="B6293" t="s">
        <v>29073</v>
      </c>
      <c r="C6293" t="s">
        <v>37263</v>
      </c>
      <c r="D6293" t="s">
        <v>37266</v>
      </c>
      <c r="E6293">
        <v>99.9</v>
      </c>
    </row>
    <row r="6294" spans="1:5" x14ac:dyDescent="0.2">
      <c r="A6294" t="s">
        <v>29074</v>
      </c>
      <c r="B6294" t="s">
        <v>29075</v>
      </c>
      <c r="C6294" t="s">
        <v>37263</v>
      </c>
      <c r="D6294" t="s">
        <v>37266</v>
      </c>
      <c r="E6294">
        <v>99.9</v>
      </c>
    </row>
    <row r="6295" spans="1:5" x14ac:dyDescent="0.2">
      <c r="A6295" t="s">
        <v>29076</v>
      </c>
      <c r="B6295" t="s">
        <v>29077</v>
      </c>
      <c r="C6295" t="s">
        <v>37263</v>
      </c>
      <c r="D6295" t="s">
        <v>37266</v>
      </c>
      <c r="E6295">
        <v>31.6</v>
      </c>
    </row>
    <row r="6296" spans="1:5" x14ac:dyDescent="0.2">
      <c r="A6296" t="s">
        <v>2093</v>
      </c>
      <c r="B6296" t="s">
        <v>2094</v>
      </c>
      <c r="C6296" t="s">
        <v>37263</v>
      </c>
      <c r="D6296" t="s">
        <v>37275</v>
      </c>
      <c r="E6296">
        <v>48</v>
      </c>
    </row>
    <row r="6297" spans="1:5" x14ac:dyDescent="0.2">
      <c r="A6297" t="s">
        <v>19200</v>
      </c>
      <c r="B6297" t="s">
        <v>19201</v>
      </c>
      <c r="C6297" t="s">
        <v>37270</v>
      </c>
      <c r="D6297" t="s">
        <v>37275</v>
      </c>
      <c r="E6297">
        <v>44.1</v>
      </c>
    </row>
    <row r="6298" spans="1:5" x14ac:dyDescent="0.2">
      <c r="A6298" t="s">
        <v>1171</v>
      </c>
      <c r="B6298" t="s">
        <v>1172</v>
      </c>
      <c r="C6298" t="s">
        <v>37263</v>
      </c>
      <c r="D6298" t="s">
        <v>37275</v>
      </c>
      <c r="E6298">
        <v>48</v>
      </c>
    </row>
    <row r="6299" spans="1:5" x14ac:dyDescent="0.2">
      <c r="A6299" t="s">
        <v>1153</v>
      </c>
      <c r="B6299" t="s">
        <v>1154</v>
      </c>
      <c r="C6299" t="s">
        <v>37263</v>
      </c>
      <c r="D6299" t="s">
        <v>37275</v>
      </c>
      <c r="E6299">
        <v>48</v>
      </c>
    </row>
    <row r="6300" spans="1:5" x14ac:dyDescent="0.2">
      <c r="A6300" t="s">
        <v>37300</v>
      </c>
      <c r="B6300" t="s">
        <v>37301</v>
      </c>
      <c r="C6300" t="s">
        <v>37263</v>
      </c>
      <c r="D6300" t="s">
        <v>37275</v>
      </c>
      <c r="E6300">
        <v>48</v>
      </c>
    </row>
    <row r="6301" spans="1:5" x14ac:dyDescent="0.2">
      <c r="A6301" t="s">
        <v>37302</v>
      </c>
      <c r="B6301" t="s">
        <v>37303</v>
      </c>
      <c r="C6301" t="s">
        <v>37263</v>
      </c>
      <c r="D6301" t="s">
        <v>37275</v>
      </c>
      <c r="E6301">
        <v>48</v>
      </c>
    </row>
    <row r="6302" spans="1:5" x14ac:dyDescent="0.2">
      <c r="A6302" t="s">
        <v>37304</v>
      </c>
      <c r="B6302" t="s">
        <v>37305</v>
      </c>
      <c r="C6302" t="s">
        <v>37263</v>
      </c>
      <c r="D6302" t="s">
        <v>37275</v>
      </c>
      <c r="E6302">
        <v>48</v>
      </c>
    </row>
    <row r="6303" spans="1:5" x14ac:dyDescent="0.2">
      <c r="A6303" t="s">
        <v>37316</v>
      </c>
      <c r="B6303" t="s">
        <v>37317</v>
      </c>
      <c r="C6303" t="s">
        <v>37263</v>
      </c>
      <c r="D6303" t="s">
        <v>37275</v>
      </c>
      <c r="E6303">
        <v>48</v>
      </c>
    </row>
    <row r="6304" spans="1:5" x14ac:dyDescent="0.2">
      <c r="A6304" t="s">
        <v>37318</v>
      </c>
      <c r="B6304" t="s">
        <v>37319</v>
      </c>
      <c r="C6304" t="s">
        <v>37263</v>
      </c>
      <c r="D6304" t="s">
        <v>37275</v>
      </c>
      <c r="E6304">
        <v>48</v>
      </c>
    </row>
    <row r="6305" spans="1:5" x14ac:dyDescent="0.2">
      <c r="A6305" t="s">
        <v>37320</v>
      </c>
      <c r="B6305" t="s">
        <v>37321</v>
      </c>
      <c r="C6305" t="s">
        <v>37263</v>
      </c>
      <c r="D6305" t="s">
        <v>37275</v>
      </c>
      <c r="E6305">
        <v>44</v>
      </c>
    </row>
    <row r="6306" spans="1:5" x14ac:dyDescent="0.2">
      <c r="A6306" t="s">
        <v>1681</v>
      </c>
      <c r="B6306" t="s">
        <v>1682</v>
      </c>
      <c r="C6306" t="s">
        <v>37263</v>
      </c>
      <c r="D6306" t="s">
        <v>37275</v>
      </c>
      <c r="E6306">
        <v>48</v>
      </c>
    </row>
    <row r="6307" spans="1:5" x14ac:dyDescent="0.2">
      <c r="A6307" t="s">
        <v>1683</v>
      </c>
      <c r="B6307" t="s">
        <v>1684</v>
      </c>
      <c r="C6307" t="s">
        <v>37270</v>
      </c>
      <c r="D6307" t="s">
        <v>37269</v>
      </c>
      <c r="E6307">
        <v>44</v>
      </c>
    </row>
    <row r="6308" spans="1:5" x14ac:dyDescent="0.2">
      <c r="A6308" t="s">
        <v>1685</v>
      </c>
      <c r="B6308" t="s">
        <v>1686</v>
      </c>
      <c r="C6308" t="s">
        <v>37263</v>
      </c>
      <c r="D6308" t="s">
        <v>37275</v>
      </c>
      <c r="E6308">
        <v>48</v>
      </c>
    </row>
    <row r="6309" spans="1:5" x14ac:dyDescent="0.2">
      <c r="A6309" t="s">
        <v>1687</v>
      </c>
      <c r="B6309" t="s">
        <v>1688</v>
      </c>
      <c r="C6309" t="s">
        <v>37263</v>
      </c>
      <c r="D6309" t="s">
        <v>37275</v>
      </c>
      <c r="E6309">
        <v>48</v>
      </c>
    </row>
    <row r="6310" spans="1:5" x14ac:dyDescent="0.2">
      <c r="A6310" t="s">
        <v>1841</v>
      </c>
      <c r="B6310" t="s">
        <v>1842</v>
      </c>
      <c r="C6310" t="s">
        <v>37270</v>
      </c>
      <c r="D6310" t="s">
        <v>37275</v>
      </c>
      <c r="E6310">
        <v>48</v>
      </c>
    </row>
    <row r="6311" spans="1:5" x14ac:dyDescent="0.2">
      <c r="A6311" t="s">
        <v>1843</v>
      </c>
      <c r="B6311" t="s">
        <v>1844</v>
      </c>
      <c r="C6311" t="s">
        <v>37270</v>
      </c>
      <c r="D6311" t="s">
        <v>37275</v>
      </c>
      <c r="E6311">
        <v>48</v>
      </c>
    </row>
    <row r="6312" spans="1:5" x14ac:dyDescent="0.2">
      <c r="A6312" t="s">
        <v>29084</v>
      </c>
      <c r="B6312" t="s">
        <v>29085</v>
      </c>
      <c r="C6312" t="s">
        <v>37263</v>
      </c>
      <c r="D6312" t="s">
        <v>37266</v>
      </c>
      <c r="E6312">
        <v>18.5</v>
      </c>
    </row>
    <row r="6313" spans="1:5" x14ac:dyDescent="0.2">
      <c r="A6313" t="s">
        <v>29086</v>
      </c>
      <c r="B6313" t="s">
        <v>29087</v>
      </c>
      <c r="C6313" t="s">
        <v>37270</v>
      </c>
      <c r="D6313" t="s">
        <v>37269</v>
      </c>
      <c r="E6313">
        <v>44</v>
      </c>
    </row>
    <row r="6314" spans="1:5" x14ac:dyDescent="0.2">
      <c r="A6314" t="s">
        <v>29080</v>
      </c>
      <c r="B6314" t="s">
        <v>29081</v>
      </c>
      <c r="C6314" t="s">
        <v>37263</v>
      </c>
      <c r="D6314" t="s">
        <v>37275</v>
      </c>
      <c r="E6314">
        <v>99.9</v>
      </c>
    </row>
    <row r="6315" spans="1:5" x14ac:dyDescent="0.2">
      <c r="A6315" t="s">
        <v>29082</v>
      </c>
      <c r="B6315" t="s">
        <v>29083</v>
      </c>
      <c r="C6315" t="s">
        <v>37270</v>
      </c>
      <c r="D6315" t="s">
        <v>37275</v>
      </c>
      <c r="E6315">
        <v>32.4</v>
      </c>
    </row>
    <row r="6316" spans="1:5" x14ac:dyDescent="0.2">
      <c r="A6316" t="s">
        <v>29090</v>
      </c>
      <c r="B6316" t="s">
        <v>29091</v>
      </c>
      <c r="C6316" t="s">
        <v>37263</v>
      </c>
      <c r="D6316" t="s">
        <v>37269</v>
      </c>
      <c r="E6316">
        <v>99.9</v>
      </c>
    </row>
    <row r="6317" spans="1:5" x14ac:dyDescent="0.2">
      <c r="A6317" t="s">
        <v>29092</v>
      </c>
      <c r="B6317" t="s">
        <v>29093</v>
      </c>
      <c r="C6317" t="s">
        <v>37263</v>
      </c>
      <c r="D6317" t="s">
        <v>37275</v>
      </c>
      <c r="E6317">
        <v>48</v>
      </c>
    </row>
    <row r="6318" spans="1:5" x14ac:dyDescent="0.2">
      <c r="A6318" t="s">
        <v>29094</v>
      </c>
      <c r="B6318" t="s">
        <v>29095</v>
      </c>
      <c r="C6318" t="s">
        <v>37263</v>
      </c>
      <c r="D6318" t="s">
        <v>37275</v>
      </c>
      <c r="E6318">
        <v>48</v>
      </c>
    </row>
    <row r="6319" spans="1:5" x14ac:dyDescent="0.2">
      <c r="A6319" t="s">
        <v>29096</v>
      </c>
      <c r="B6319" t="s">
        <v>29097</v>
      </c>
      <c r="C6319" t="s">
        <v>37263</v>
      </c>
      <c r="D6319" t="s">
        <v>37275</v>
      </c>
      <c r="E6319">
        <v>48</v>
      </c>
    </row>
    <row r="6320" spans="1:5" x14ac:dyDescent="0.2">
      <c r="A6320" t="s">
        <v>29098</v>
      </c>
      <c r="B6320" t="s">
        <v>29099</v>
      </c>
      <c r="C6320" t="s">
        <v>37263</v>
      </c>
      <c r="D6320" t="s">
        <v>37266</v>
      </c>
      <c r="E6320">
        <v>36</v>
      </c>
    </row>
    <row r="6321" spans="1:5" x14ac:dyDescent="0.2">
      <c r="A6321" t="s">
        <v>29100</v>
      </c>
      <c r="B6321" t="s">
        <v>29101</v>
      </c>
      <c r="C6321" t="s">
        <v>37263</v>
      </c>
      <c r="D6321" t="s">
        <v>37275</v>
      </c>
      <c r="E6321">
        <v>48</v>
      </c>
    </row>
    <row r="6322" spans="1:5" x14ac:dyDescent="0.2">
      <c r="A6322" t="s">
        <v>28645</v>
      </c>
      <c r="B6322" t="s">
        <v>28646</v>
      </c>
      <c r="C6322" t="s">
        <v>37263</v>
      </c>
      <c r="D6322" t="s">
        <v>37269</v>
      </c>
      <c r="E6322">
        <v>36</v>
      </c>
    </row>
    <row r="6323" spans="1:5" x14ac:dyDescent="0.2">
      <c r="A6323" t="s">
        <v>29102</v>
      </c>
      <c r="B6323" t="s">
        <v>29103</v>
      </c>
      <c r="C6323" t="s">
        <v>37263</v>
      </c>
      <c r="D6323" t="s">
        <v>37275</v>
      </c>
      <c r="E6323">
        <v>42.6</v>
      </c>
    </row>
    <row r="6324" spans="1:5" x14ac:dyDescent="0.2">
      <c r="A6324" t="s">
        <v>29104</v>
      </c>
      <c r="B6324" t="s">
        <v>29105</v>
      </c>
      <c r="C6324" t="s">
        <v>37263</v>
      </c>
      <c r="D6324" t="s">
        <v>37275</v>
      </c>
      <c r="E6324">
        <v>48</v>
      </c>
    </row>
    <row r="6325" spans="1:5" x14ac:dyDescent="0.2">
      <c r="A6325" t="s">
        <v>18511</v>
      </c>
      <c r="B6325" t="s">
        <v>18512</v>
      </c>
      <c r="C6325" t="s">
        <v>37270</v>
      </c>
      <c r="D6325" t="s">
        <v>37266</v>
      </c>
      <c r="E6325">
        <v>28</v>
      </c>
    </row>
    <row r="6326" spans="1:5" x14ac:dyDescent="0.2">
      <c r="A6326" t="s">
        <v>6249</v>
      </c>
      <c r="B6326" t="s">
        <v>6250</v>
      </c>
      <c r="C6326" t="s">
        <v>37270</v>
      </c>
      <c r="D6326" t="s">
        <v>37275</v>
      </c>
      <c r="E6326">
        <v>36</v>
      </c>
    </row>
    <row r="6327" spans="1:5" x14ac:dyDescent="0.2">
      <c r="A6327" t="s">
        <v>26109</v>
      </c>
      <c r="B6327" t="s">
        <v>26110</v>
      </c>
      <c r="C6327" t="s">
        <v>37270</v>
      </c>
      <c r="D6327" t="s">
        <v>37266</v>
      </c>
      <c r="E6327">
        <v>99.9</v>
      </c>
    </row>
    <row r="6328" spans="1:5" x14ac:dyDescent="0.2">
      <c r="A6328" t="s">
        <v>26111</v>
      </c>
      <c r="B6328" t="s">
        <v>26112</v>
      </c>
      <c r="C6328" t="s">
        <v>37263</v>
      </c>
      <c r="D6328" t="s">
        <v>37266</v>
      </c>
      <c r="E6328">
        <v>17.3</v>
      </c>
    </row>
    <row r="6329" spans="1:5" x14ac:dyDescent="0.2">
      <c r="A6329" t="s">
        <v>29108</v>
      </c>
      <c r="B6329" t="s">
        <v>29109</v>
      </c>
      <c r="C6329" t="s">
        <v>37270</v>
      </c>
      <c r="D6329" t="s">
        <v>37266</v>
      </c>
      <c r="E6329">
        <v>99.9</v>
      </c>
    </row>
    <row r="6330" spans="1:5" x14ac:dyDescent="0.2">
      <c r="A6330" t="s">
        <v>29110</v>
      </c>
      <c r="B6330" t="s">
        <v>29111</v>
      </c>
      <c r="C6330" t="s">
        <v>37270</v>
      </c>
      <c r="D6330" t="s">
        <v>37269</v>
      </c>
      <c r="E6330">
        <v>44</v>
      </c>
    </row>
    <row r="6331" spans="1:5" x14ac:dyDescent="0.2">
      <c r="A6331" t="s">
        <v>26113</v>
      </c>
      <c r="B6331" t="s">
        <v>26114</v>
      </c>
      <c r="C6331" t="s">
        <v>37270</v>
      </c>
      <c r="D6331" t="s">
        <v>37266</v>
      </c>
      <c r="E6331">
        <v>99.9</v>
      </c>
    </row>
    <row r="6332" spans="1:5" x14ac:dyDescent="0.2">
      <c r="A6332" t="s">
        <v>26115</v>
      </c>
      <c r="B6332" t="s">
        <v>26116</v>
      </c>
      <c r="C6332" t="s">
        <v>37263</v>
      </c>
      <c r="D6332" t="s">
        <v>37266</v>
      </c>
      <c r="E6332">
        <v>99.9</v>
      </c>
    </row>
    <row r="6333" spans="1:5" x14ac:dyDescent="0.2">
      <c r="A6333" t="s">
        <v>26117</v>
      </c>
      <c r="B6333" t="s">
        <v>26118</v>
      </c>
      <c r="C6333" t="s">
        <v>37263</v>
      </c>
      <c r="D6333" t="s">
        <v>37266</v>
      </c>
      <c r="E6333">
        <v>28</v>
      </c>
    </row>
    <row r="6334" spans="1:5" x14ac:dyDescent="0.2">
      <c r="A6334" t="s">
        <v>29114</v>
      </c>
      <c r="B6334" t="s">
        <v>29115</v>
      </c>
      <c r="C6334" t="s">
        <v>37263</v>
      </c>
      <c r="D6334" t="s">
        <v>37269</v>
      </c>
      <c r="E6334">
        <v>27</v>
      </c>
    </row>
    <row r="6335" spans="1:5" x14ac:dyDescent="0.2">
      <c r="A6335" t="s">
        <v>29118</v>
      </c>
      <c r="B6335" t="s">
        <v>29119</v>
      </c>
      <c r="C6335" t="s">
        <v>37263</v>
      </c>
      <c r="D6335" t="s">
        <v>37266</v>
      </c>
      <c r="E6335">
        <v>29.8</v>
      </c>
    </row>
    <row r="6336" spans="1:5" x14ac:dyDescent="0.2">
      <c r="A6336" t="s">
        <v>29120</v>
      </c>
      <c r="B6336" t="s">
        <v>29121</v>
      </c>
      <c r="C6336" t="s">
        <v>37270</v>
      </c>
      <c r="D6336" t="s">
        <v>37269</v>
      </c>
      <c r="E6336">
        <v>44</v>
      </c>
    </row>
    <row r="6337" spans="1:5" x14ac:dyDescent="0.2">
      <c r="A6337" t="s">
        <v>26099</v>
      </c>
      <c r="B6337" t="s">
        <v>26100</v>
      </c>
      <c r="C6337" t="s">
        <v>37270</v>
      </c>
      <c r="D6337" t="s">
        <v>37269</v>
      </c>
      <c r="E6337">
        <v>44</v>
      </c>
    </row>
    <row r="6338" spans="1:5" x14ac:dyDescent="0.2">
      <c r="A6338" t="s">
        <v>26101</v>
      </c>
      <c r="B6338" t="s">
        <v>26102</v>
      </c>
      <c r="C6338" t="s">
        <v>37263</v>
      </c>
      <c r="D6338" t="s">
        <v>37269</v>
      </c>
      <c r="E6338">
        <v>39.200000000000003</v>
      </c>
    </row>
    <row r="6339" spans="1:5" x14ac:dyDescent="0.2">
      <c r="A6339" t="s">
        <v>26103</v>
      </c>
      <c r="B6339" t="s">
        <v>26104</v>
      </c>
      <c r="C6339" t="s">
        <v>37263</v>
      </c>
      <c r="D6339" t="s">
        <v>37275</v>
      </c>
      <c r="E6339">
        <v>25.1</v>
      </c>
    </row>
    <row r="6340" spans="1:5" x14ac:dyDescent="0.2">
      <c r="A6340" t="s">
        <v>26105</v>
      </c>
      <c r="B6340" t="s">
        <v>26106</v>
      </c>
      <c r="C6340" t="s">
        <v>37263</v>
      </c>
      <c r="D6340" t="s">
        <v>37269</v>
      </c>
      <c r="E6340">
        <v>44</v>
      </c>
    </row>
    <row r="6341" spans="1:5" x14ac:dyDescent="0.2">
      <c r="A6341" t="s">
        <v>26107</v>
      </c>
      <c r="B6341" t="s">
        <v>26108</v>
      </c>
      <c r="C6341" t="s">
        <v>37270</v>
      </c>
      <c r="D6341" t="s">
        <v>37269</v>
      </c>
      <c r="E6341">
        <v>44</v>
      </c>
    </row>
    <row r="6342" spans="1:5" x14ac:dyDescent="0.2">
      <c r="A6342" t="s">
        <v>26119</v>
      </c>
      <c r="B6342" t="s">
        <v>26120</v>
      </c>
      <c r="C6342" t="s">
        <v>37263</v>
      </c>
      <c r="D6342" t="s">
        <v>37275</v>
      </c>
      <c r="E6342">
        <v>48</v>
      </c>
    </row>
    <row r="6343" spans="1:5" x14ac:dyDescent="0.2">
      <c r="A6343" t="s">
        <v>26121</v>
      </c>
      <c r="B6343" t="s">
        <v>26122</v>
      </c>
      <c r="C6343" t="s">
        <v>37270</v>
      </c>
      <c r="D6343" t="s">
        <v>37266</v>
      </c>
      <c r="E6343">
        <v>36</v>
      </c>
    </row>
    <row r="6344" spans="1:5" x14ac:dyDescent="0.2">
      <c r="A6344" t="s">
        <v>26125</v>
      </c>
      <c r="B6344" t="s">
        <v>26126</v>
      </c>
      <c r="C6344" t="s">
        <v>37263</v>
      </c>
      <c r="D6344" t="s">
        <v>37275</v>
      </c>
      <c r="E6344">
        <v>23.6</v>
      </c>
    </row>
    <row r="6345" spans="1:5" x14ac:dyDescent="0.2">
      <c r="A6345" t="s">
        <v>26127</v>
      </c>
      <c r="B6345" t="s">
        <v>26128</v>
      </c>
      <c r="C6345" t="s">
        <v>37263</v>
      </c>
      <c r="D6345" t="s">
        <v>37266</v>
      </c>
      <c r="E6345">
        <v>99.9</v>
      </c>
    </row>
    <row r="6346" spans="1:5" x14ac:dyDescent="0.2">
      <c r="A6346" t="s">
        <v>26129</v>
      </c>
      <c r="B6346" t="s">
        <v>26130</v>
      </c>
      <c r="C6346" t="s">
        <v>37270</v>
      </c>
      <c r="D6346" t="s">
        <v>37275</v>
      </c>
      <c r="E6346">
        <v>48</v>
      </c>
    </row>
    <row r="6347" spans="1:5" x14ac:dyDescent="0.2">
      <c r="A6347" t="s">
        <v>26131</v>
      </c>
      <c r="B6347" t="s">
        <v>26132</v>
      </c>
      <c r="C6347" t="s">
        <v>37270</v>
      </c>
      <c r="D6347" t="s">
        <v>37269</v>
      </c>
      <c r="E6347">
        <v>44</v>
      </c>
    </row>
    <row r="6348" spans="1:5" x14ac:dyDescent="0.2">
      <c r="A6348" t="s">
        <v>26133</v>
      </c>
      <c r="B6348" t="s">
        <v>26134</v>
      </c>
      <c r="C6348" t="s">
        <v>37263</v>
      </c>
      <c r="D6348" t="s">
        <v>37269</v>
      </c>
      <c r="E6348">
        <v>44</v>
      </c>
    </row>
    <row r="6349" spans="1:5" x14ac:dyDescent="0.2">
      <c r="A6349" t="s">
        <v>26135</v>
      </c>
      <c r="B6349" t="s">
        <v>26136</v>
      </c>
      <c r="C6349" t="s">
        <v>37263</v>
      </c>
      <c r="D6349" t="s">
        <v>37275</v>
      </c>
      <c r="E6349">
        <v>41.5</v>
      </c>
    </row>
    <row r="6350" spans="1:5" x14ac:dyDescent="0.2">
      <c r="A6350" t="s">
        <v>26137</v>
      </c>
      <c r="B6350" t="s">
        <v>26138</v>
      </c>
      <c r="C6350" t="s">
        <v>37263</v>
      </c>
      <c r="D6350" t="s">
        <v>37266</v>
      </c>
      <c r="E6350">
        <v>99.9</v>
      </c>
    </row>
    <row r="6351" spans="1:5" x14ac:dyDescent="0.2">
      <c r="A6351" t="s">
        <v>26139</v>
      </c>
      <c r="B6351" t="s">
        <v>26140</v>
      </c>
      <c r="C6351" t="s">
        <v>37263</v>
      </c>
      <c r="D6351" t="s">
        <v>37275</v>
      </c>
      <c r="E6351">
        <v>99.9</v>
      </c>
    </row>
    <row r="6352" spans="1:5" x14ac:dyDescent="0.2">
      <c r="A6352" t="s">
        <v>26143</v>
      </c>
      <c r="B6352" t="s">
        <v>26144</v>
      </c>
      <c r="C6352" t="s">
        <v>37270</v>
      </c>
      <c r="D6352" t="s">
        <v>37275</v>
      </c>
      <c r="E6352">
        <v>48</v>
      </c>
    </row>
    <row r="6353" spans="1:5" x14ac:dyDescent="0.2">
      <c r="A6353" t="s">
        <v>26145</v>
      </c>
      <c r="B6353" t="s">
        <v>26146</v>
      </c>
      <c r="C6353" t="s">
        <v>37263</v>
      </c>
      <c r="D6353" t="s">
        <v>37269</v>
      </c>
      <c r="E6353">
        <v>44</v>
      </c>
    </row>
    <row r="6354" spans="1:5" x14ac:dyDescent="0.2">
      <c r="A6354" t="s">
        <v>26147</v>
      </c>
      <c r="B6354" t="s">
        <v>26148</v>
      </c>
      <c r="C6354" t="s">
        <v>37263</v>
      </c>
      <c r="D6354" t="s">
        <v>37266</v>
      </c>
      <c r="E6354">
        <v>36</v>
      </c>
    </row>
    <row r="6355" spans="1:5" x14ac:dyDescent="0.2">
      <c r="A6355" t="s">
        <v>14700</v>
      </c>
      <c r="B6355" t="s">
        <v>14701</v>
      </c>
      <c r="C6355" t="s">
        <v>37263</v>
      </c>
      <c r="D6355" t="s">
        <v>37269</v>
      </c>
      <c r="E6355">
        <v>44</v>
      </c>
    </row>
    <row r="6356" spans="1:5" x14ac:dyDescent="0.2">
      <c r="A6356" t="s">
        <v>2244</v>
      </c>
      <c r="B6356" t="s">
        <v>2245</v>
      </c>
      <c r="C6356" t="s">
        <v>37263</v>
      </c>
      <c r="D6356" t="s">
        <v>37266</v>
      </c>
      <c r="E6356">
        <v>36</v>
      </c>
    </row>
    <row r="6357" spans="1:5" x14ac:dyDescent="0.2">
      <c r="A6357" t="s">
        <v>37312</v>
      </c>
      <c r="B6357" t="s">
        <v>37313</v>
      </c>
      <c r="C6357" t="s">
        <v>37263</v>
      </c>
      <c r="D6357" t="s">
        <v>37275</v>
      </c>
      <c r="E6357">
        <v>48</v>
      </c>
    </row>
    <row r="6358" spans="1:5" x14ac:dyDescent="0.2">
      <c r="A6358" t="s">
        <v>37314</v>
      </c>
      <c r="B6358" t="s">
        <v>37315</v>
      </c>
      <c r="C6358" t="s">
        <v>37270</v>
      </c>
      <c r="D6358" t="s">
        <v>37269</v>
      </c>
      <c r="E6358">
        <v>44</v>
      </c>
    </row>
    <row r="6359" spans="1:5" x14ac:dyDescent="0.2">
      <c r="A6359" t="s">
        <v>375</v>
      </c>
      <c r="B6359" t="s">
        <v>376</v>
      </c>
      <c r="C6359" t="s">
        <v>37270</v>
      </c>
      <c r="D6359" t="s">
        <v>37275</v>
      </c>
      <c r="E6359">
        <v>48</v>
      </c>
    </row>
    <row r="6360" spans="1:5" x14ac:dyDescent="0.2">
      <c r="A6360" t="s">
        <v>26149</v>
      </c>
      <c r="B6360" t="s">
        <v>26150</v>
      </c>
      <c r="C6360" t="s">
        <v>37263</v>
      </c>
      <c r="D6360" t="s">
        <v>37269</v>
      </c>
      <c r="E6360">
        <v>36</v>
      </c>
    </row>
    <row r="6361" spans="1:5" x14ac:dyDescent="0.2">
      <c r="A6361" t="s">
        <v>18256</v>
      </c>
      <c r="B6361" t="s">
        <v>18257</v>
      </c>
      <c r="C6361" t="s">
        <v>37270</v>
      </c>
      <c r="D6361" t="s">
        <v>37266</v>
      </c>
      <c r="E6361">
        <v>36</v>
      </c>
    </row>
    <row r="6362" spans="1:5" x14ac:dyDescent="0.2">
      <c r="A6362" t="s">
        <v>1127</v>
      </c>
      <c r="B6362" t="s">
        <v>1128</v>
      </c>
      <c r="C6362" t="s">
        <v>37263</v>
      </c>
      <c r="D6362" t="s">
        <v>37269</v>
      </c>
      <c r="E6362">
        <v>44</v>
      </c>
    </row>
    <row r="6363" spans="1:5" x14ac:dyDescent="0.2">
      <c r="A6363" t="s">
        <v>26155</v>
      </c>
      <c r="B6363" t="s">
        <v>26156</v>
      </c>
      <c r="C6363" t="s">
        <v>37263</v>
      </c>
      <c r="D6363" t="s">
        <v>37266</v>
      </c>
      <c r="E6363">
        <v>36</v>
      </c>
    </row>
    <row r="6364" spans="1:5" x14ac:dyDescent="0.2">
      <c r="A6364" t="s">
        <v>26157</v>
      </c>
      <c r="B6364" t="s">
        <v>26158</v>
      </c>
      <c r="C6364" t="s">
        <v>37263</v>
      </c>
      <c r="D6364" t="s">
        <v>37266</v>
      </c>
      <c r="E6364">
        <v>36</v>
      </c>
    </row>
    <row r="6365" spans="1:5" x14ac:dyDescent="0.2">
      <c r="A6365" t="s">
        <v>26165</v>
      </c>
      <c r="B6365" t="s">
        <v>26166</v>
      </c>
      <c r="C6365" t="s">
        <v>37263</v>
      </c>
      <c r="D6365" t="s">
        <v>37269</v>
      </c>
      <c r="E6365">
        <v>44</v>
      </c>
    </row>
    <row r="6366" spans="1:5" x14ac:dyDescent="0.2">
      <c r="A6366" t="s">
        <v>26167</v>
      </c>
      <c r="B6366" t="s">
        <v>26168</v>
      </c>
      <c r="C6366" t="s">
        <v>37263</v>
      </c>
      <c r="D6366" t="s">
        <v>37269</v>
      </c>
      <c r="E6366">
        <v>38.4</v>
      </c>
    </row>
    <row r="6367" spans="1:5" x14ac:dyDescent="0.2">
      <c r="A6367" t="s">
        <v>26169</v>
      </c>
      <c r="B6367" t="s">
        <v>26170</v>
      </c>
      <c r="C6367" t="s">
        <v>37263</v>
      </c>
      <c r="D6367" t="s">
        <v>37266</v>
      </c>
      <c r="E6367">
        <v>99.9</v>
      </c>
    </row>
    <row r="6368" spans="1:5" x14ac:dyDescent="0.2">
      <c r="A6368" t="s">
        <v>26171</v>
      </c>
      <c r="B6368" t="s">
        <v>26172</v>
      </c>
      <c r="C6368" t="s">
        <v>37270</v>
      </c>
      <c r="D6368" t="s">
        <v>37269</v>
      </c>
      <c r="E6368">
        <v>99.9</v>
      </c>
    </row>
    <row r="6369" spans="1:5" x14ac:dyDescent="0.2">
      <c r="A6369" t="s">
        <v>26173</v>
      </c>
      <c r="B6369" t="s">
        <v>26174</v>
      </c>
      <c r="C6369" t="s">
        <v>37263</v>
      </c>
      <c r="D6369" t="s">
        <v>37275</v>
      </c>
      <c r="E6369">
        <v>43.8</v>
      </c>
    </row>
    <row r="6370" spans="1:5" x14ac:dyDescent="0.2">
      <c r="A6370" t="s">
        <v>26177</v>
      </c>
      <c r="B6370" t="s">
        <v>26178</v>
      </c>
      <c r="C6370" t="s">
        <v>37263</v>
      </c>
      <c r="D6370" t="s">
        <v>37269</v>
      </c>
      <c r="E6370">
        <v>36</v>
      </c>
    </row>
    <row r="6371" spans="1:5" x14ac:dyDescent="0.2">
      <c r="A6371" t="s">
        <v>26179</v>
      </c>
      <c r="B6371" t="s">
        <v>26180</v>
      </c>
      <c r="C6371" t="s">
        <v>37263</v>
      </c>
      <c r="D6371" t="s">
        <v>37269</v>
      </c>
      <c r="E6371">
        <v>44</v>
      </c>
    </row>
    <row r="6372" spans="1:5" x14ac:dyDescent="0.2">
      <c r="A6372" t="s">
        <v>26181</v>
      </c>
      <c r="B6372" t="s">
        <v>26182</v>
      </c>
      <c r="C6372" t="s">
        <v>37263</v>
      </c>
      <c r="D6372" t="s">
        <v>37275</v>
      </c>
      <c r="E6372">
        <v>48</v>
      </c>
    </row>
    <row r="6373" spans="1:5" x14ac:dyDescent="0.2">
      <c r="A6373" t="s">
        <v>26183</v>
      </c>
      <c r="B6373" t="s">
        <v>26184</v>
      </c>
      <c r="C6373" t="s">
        <v>37270</v>
      </c>
      <c r="D6373" t="s">
        <v>37269</v>
      </c>
      <c r="E6373">
        <v>44</v>
      </c>
    </row>
    <row r="6374" spans="1:5" x14ac:dyDescent="0.2">
      <c r="A6374" t="s">
        <v>26185</v>
      </c>
      <c r="B6374" t="s">
        <v>26186</v>
      </c>
      <c r="C6374" t="s">
        <v>37270</v>
      </c>
      <c r="D6374" t="s">
        <v>37266</v>
      </c>
      <c r="E6374">
        <v>99.9</v>
      </c>
    </row>
    <row r="6375" spans="1:5" x14ac:dyDescent="0.2">
      <c r="A6375" t="s">
        <v>26187</v>
      </c>
      <c r="B6375" t="s">
        <v>26188</v>
      </c>
      <c r="C6375" t="s">
        <v>37263</v>
      </c>
      <c r="D6375" t="s">
        <v>37269</v>
      </c>
      <c r="E6375">
        <v>44</v>
      </c>
    </row>
    <row r="6376" spans="1:5" x14ac:dyDescent="0.2">
      <c r="A6376" t="s">
        <v>26189</v>
      </c>
      <c r="B6376" t="s">
        <v>26190</v>
      </c>
      <c r="C6376" t="s">
        <v>37270</v>
      </c>
      <c r="D6376" t="s">
        <v>37266</v>
      </c>
      <c r="E6376">
        <v>99.9</v>
      </c>
    </row>
    <row r="6377" spans="1:5" x14ac:dyDescent="0.2">
      <c r="A6377" t="s">
        <v>26191</v>
      </c>
      <c r="B6377" t="s">
        <v>26192</v>
      </c>
      <c r="C6377" t="s">
        <v>37263</v>
      </c>
      <c r="D6377" t="s">
        <v>37269</v>
      </c>
      <c r="E6377">
        <v>44</v>
      </c>
    </row>
    <row r="6378" spans="1:5" x14ac:dyDescent="0.2">
      <c r="A6378" t="s">
        <v>26193</v>
      </c>
      <c r="B6378" t="s">
        <v>26194</v>
      </c>
      <c r="C6378" t="s">
        <v>37270</v>
      </c>
      <c r="D6378" t="s">
        <v>37266</v>
      </c>
      <c r="E6378">
        <v>99.9</v>
      </c>
    </row>
    <row r="6379" spans="1:5" x14ac:dyDescent="0.2">
      <c r="A6379" t="s">
        <v>26195</v>
      </c>
      <c r="B6379" t="s">
        <v>26196</v>
      </c>
      <c r="C6379" t="s">
        <v>37270</v>
      </c>
      <c r="D6379" t="s">
        <v>37266</v>
      </c>
      <c r="E6379">
        <v>99.9</v>
      </c>
    </row>
    <row r="6380" spans="1:5" x14ac:dyDescent="0.2">
      <c r="A6380" t="s">
        <v>26197</v>
      </c>
      <c r="B6380" t="s">
        <v>26198</v>
      </c>
      <c r="C6380" t="s">
        <v>37263</v>
      </c>
      <c r="D6380" t="s">
        <v>37266</v>
      </c>
      <c r="E6380">
        <v>36</v>
      </c>
    </row>
    <row r="6381" spans="1:5" x14ac:dyDescent="0.2">
      <c r="A6381" t="s">
        <v>26199</v>
      </c>
      <c r="B6381" t="s">
        <v>26200</v>
      </c>
      <c r="C6381" t="s">
        <v>37263</v>
      </c>
      <c r="D6381" t="s">
        <v>37269</v>
      </c>
      <c r="E6381">
        <v>43.6</v>
      </c>
    </row>
    <row r="6382" spans="1:5" x14ac:dyDescent="0.2">
      <c r="A6382" t="s">
        <v>26201</v>
      </c>
      <c r="B6382" t="s">
        <v>26202</v>
      </c>
      <c r="C6382" t="s">
        <v>37270</v>
      </c>
      <c r="D6382" t="s">
        <v>37269</v>
      </c>
      <c r="E6382">
        <v>36.4</v>
      </c>
    </row>
    <row r="6383" spans="1:5" x14ac:dyDescent="0.2">
      <c r="A6383" t="s">
        <v>26203</v>
      </c>
      <c r="B6383" t="s">
        <v>26204</v>
      </c>
      <c r="C6383" t="s">
        <v>37270</v>
      </c>
      <c r="D6383" t="s">
        <v>37266</v>
      </c>
      <c r="E6383">
        <v>36</v>
      </c>
    </row>
    <row r="6384" spans="1:5" x14ac:dyDescent="0.2">
      <c r="A6384" t="s">
        <v>26205</v>
      </c>
      <c r="B6384" t="s">
        <v>26206</v>
      </c>
      <c r="C6384" t="s">
        <v>37263</v>
      </c>
      <c r="D6384" t="s">
        <v>37269</v>
      </c>
      <c r="E6384">
        <v>44</v>
      </c>
    </row>
    <row r="6385" spans="1:5" x14ac:dyDescent="0.2">
      <c r="A6385" t="s">
        <v>26207</v>
      </c>
      <c r="B6385" t="s">
        <v>26208</v>
      </c>
      <c r="C6385" t="s">
        <v>37263</v>
      </c>
      <c r="D6385" t="s">
        <v>37266</v>
      </c>
      <c r="E6385">
        <v>99.9</v>
      </c>
    </row>
    <row r="6386" spans="1:5" x14ac:dyDescent="0.2">
      <c r="A6386" t="s">
        <v>26209</v>
      </c>
      <c r="B6386" t="s">
        <v>26210</v>
      </c>
      <c r="C6386" t="s">
        <v>37263</v>
      </c>
      <c r="D6386" t="s">
        <v>37269</v>
      </c>
      <c r="E6386">
        <v>44</v>
      </c>
    </row>
    <row r="6387" spans="1:5" x14ac:dyDescent="0.2">
      <c r="A6387" t="s">
        <v>20773</v>
      </c>
      <c r="B6387" t="s">
        <v>20774</v>
      </c>
      <c r="C6387" t="s">
        <v>37270</v>
      </c>
      <c r="D6387" t="s">
        <v>37275</v>
      </c>
      <c r="E6387">
        <v>44.4</v>
      </c>
    </row>
    <row r="6388" spans="1:5" x14ac:dyDescent="0.2">
      <c r="A6388" t="s">
        <v>26211</v>
      </c>
      <c r="B6388" t="s">
        <v>26212</v>
      </c>
      <c r="C6388" t="s">
        <v>37263</v>
      </c>
      <c r="D6388" t="s">
        <v>37266</v>
      </c>
      <c r="E6388">
        <v>99.9</v>
      </c>
    </row>
    <row r="6389" spans="1:5" x14ac:dyDescent="0.2">
      <c r="A6389" t="s">
        <v>26213</v>
      </c>
      <c r="B6389" t="s">
        <v>26214</v>
      </c>
      <c r="C6389" t="s">
        <v>37263</v>
      </c>
      <c r="D6389" t="s">
        <v>37269</v>
      </c>
      <c r="E6389">
        <v>44</v>
      </c>
    </row>
    <row r="6390" spans="1:5" x14ac:dyDescent="0.2">
      <c r="A6390" t="s">
        <v>26215</v>
      </c>
      <c r="B6390" t="s">
        <v>26216</v>
      </c>
      <c r="C6390" t="s">
        <v>37263</v>
      </c>
      <c r="D6390" t="s">
        <v>37269</v>
      </c>
      <c r="E6390">
        <v>44</v>
      </c>
    </row>
    <row r="6391" spans="1:5" x14ac:dyDescent="0.2">
      <c r="A6391" t="s">
        <v>26217</v>
      </c>
      <c r="B6391" t="s">
        <v>26218</v>
      </c>
      <c r="C6391" t="s">
        <v>37263</v>
      </c>
      <c r="D6391" t="s">
        <v>37269</v>
      </c>
      <c r="E6391">
        <v>44</v>
      </c>
    </row>
    <row r="6392" spans="1:5" x14ac:dyDescent="0.2">
      <c r="A6392" t="s">
        <v>26219</v>
      </c>
      <c r="B6392" t="s">
        <v>26220</v>
      </c>
      <c r="C6392" t="s">
        <v>37263</v>
      </c>
      <c r="D6392" t="s">
        <v>37266</v>
      </c>
      <c r="E6392">
        <v>25.2</v>
      </c>
    </row>
    <row r="6393" spans="1:5" x14ac:dyDescent="0.2">
      <c r="A6393" t="s">
        <v>26221</v>
      </c>
      <c r="B6393" t="s">
        <v>26222</v>
      </c>
      <c r="C6393" t="s">
        <v>37270</v>
      </c>
      <c r="D6393" t="s">
        <v>37266</v>
      </c>
      <c r="E6393">
        <v>99.9</v>
      </c>
    </row>
    <row r="6394" spans="1:5" x14ac:dyDescent="0.2">
      <c r="A6394" t="s">
        <v>26223</v>
      </c>
      <c r="B6394" t="s">
        <v>26224</v>
      </c>
      <c r="C6394" t="s">
        <v>37263</v>
      </c>
      <c r="D6394" t="s">
        <v>37275</v>
      </c>
      <c r="E6394">
        <v>48</v>
      </c>
    </row>
    <row r="6395" spans="1:5" x14ac:dyDescent="0.2">
      <c r="A6395" t="s">
        <v>26225</v>
      </c>
      <c r="B6395" t="s">
        <v>26226</v>
      </c>
      <c r="C6395" t="s">
        <v>37270</v>
      </c>
      <c r="D6395" t="s">
        <v>37266</v>
      </c>
      <c r="E6395">
        <v>36</v>
      </c>
    </row>
    <row r="6396" spans="1:5" x14ac:dyDescent="0.2">
      <c r="A6396" t="s">
        <v>26227</v>
      </c>
      <c r="B6396" t="s">
        <v>26228</v>
      </c>
      <c r="C6396" t="s">
        <v>37263</v>
      </c>
      <c r="D6396" t="s">
        <v>37266</v>
      </c>
      <c r="E6396">
        <v>36</v>
      </c>
    </row>
    <row r="6397" spans="1:5" x14ac:dyDescent="0.2">
      <c r="A6397" t="s">
        <v>26229</v>
      </c>
      <c r="B6397" t="s">
        <v>26230</v>
      </c>
      <c r="C6397" t="s">
        <v>37263</v>
      </c>
      <c r="D6397" t="s">
        <v>37269</v>
      </c>
      <c r="E6397">
        <v>44</v>
      </c>
    </row>
    <row r="6398" spans="1:5" x14ac:dyDescent="0.2">
      <c r="A6398" t="s">
        <v>26233</v>
      </c>
      <c r="B6398" t="s">
        <v>26234</v>
      </c>
      <c r="C6398" t="s">
        <v>37270</v>
      </c>
      <c r="D6398" t="s">
        <v>37275</v>
      </c>
      <c r="E6398">
        <v>48</v>
      </c>
    </row>
    <row r="6399" spans="1:5" x14ac:dyDescent="0.2">
      <c r="A6399" t="s">
        <v>26235</v>
      </c>
      <c r="B6399" t="s">
        <v>26236</v>
      </c>
      <c r="C6399" t="s">
        <v>37263</v>
      </c>
      <c r="D6399" t="s">
        <v>37269</v>
      </c>
      <c r="E6399">
        <v>38.9</v>
      </c>
    </row>
    <row r="6400" spans="1:5" x14ac:dyDescent="0.2">
      <c r="A6400" t="s">
        <v>26237</v>
      </c>
      <c r="B6400" t="s">
        <v>26238</v>
      </c>
      <c r="C6400" t="s">
        <v>37263</v>
      </c>
      <c r="D6400" t="s">
        <v>37266</v>
      </c>
      <c r="E6400">
        <v>99.9</v>
      </c>
    </row>
    <row r="6401" spans="1:5" x14ac:dyDescent="0.2">
      <c r="A6401" t="s">
        <v>26239</v>
      </c>
      <c r="B6401" t="s">
        <v>26240</v>
      </c>
      <c r="C6401" t="s">
        <v>37270</v>
      </c>
      <c r="D6401" t="s">
        <v>37275</v>
      </c>
      <c r="E6401">
        <v>48</v>
      </c>
    </row>
    <row r="6402" spans="1:5" x14ac:dyDescent="0.2">
      <c r="A6402" t="s">
        <v>26241</v>
      </c>
      <c r="B6402" t="s">
        <v>26242</v>
      </c>
      <c r="C6402" t="s">
        <v>37263</v>
      </c>
      <c r="D6402" t="s">
        <v>37266</v>
      </c>
      <c r="E6402">
        <v>36</v>
      </c>
    </row>
    <row r="6403" spans="1:5" x14ac:dyDescent="0.2">
      <c r="A6403" t="s">
        <v>26243</v>
      </c>
      <c r="B6403" t="s">
        <v>28173</v>
      </c>
      <c r="C6403" t="s">
        <v>37270</v>
      </c>
      <c r="D6403" t="s">
        <v>37269</v>
      </c>
      <c r="E6403">
        <v>44</v>
      </c>
    </row>
    <row r="6404" spans="1:5" x14ac:dyDescent="0.2">
      <c r="A6404" t="s">
        <v>26244</v>
      </c>
      <c r="B6404" t="s">
        <v>26245</v>
      </c>
      <c r="C6404" t="s">
        <v>37263</v>
      </c>
      <c r="D6404" t="s">
        <v>37275</v>
      </c>
      <c r="E6404">
        <v>48</v>
      </c>
    </row>
    <row r="6405" spans="1:5" x14ac:dyDescent="0.2">
      <c r="A6405" t="s">
        <v>24886</v>
      </c>
      <c r="B6405" t="s">
        <v>24887</v>
      </c>
      <c r="C6405" t="s">
        <v>37263</v>
      </c>
      <c r="D6405" t="s">
        <v>37269</v>
      </c>
      <c r="E6405">
        <v>99.9</v>
      </c>
    </row>
    <row r="6406" spans="1:5" x14ac:dyDescent="0.2">
      <c r="A6406" t="s">
        <v>23119</v>
      </c>
      <c r="B6406" t="s">
        <v>23120</v>
      </c>
      <c r="C6406" t="s">
        <v>37263</v>
      </c>
      <c r="D6406" t="s">
        <v>37266</v>
      </c>
      <c r="E6406">
        <v>36</v>
      </c>
    </row>
    <row r="6407" spans="1:5" x14ac:dyDescent="0.2">
      <c r="A6407" t="s">
        <v>27213</v>
      </c>
      <c r="B6407" t="s">
        <v>27214</v>
      </c>
      <c r="C6407" t="s">
        <v>37270</v>
      </c>
      <c r="D6407" t="s">
        <v>37266</v>
      </c>
      <c r="E6407">
        <v>36</v>
      </c>
    </row>
    <row r="6408" spans="1:5" x14ac:dyDescent="0.2">
      <c r="A6408" t="s">
        <v>27249</v>
      </c>
      <c r="B6408" t="s">
        <v>27250</v>
      </c>
      <c r="C6408" t="s">
        <v>37263</v>
      </c>
      <c r="D6408" t="s">
        <v>37266</v>
      </c>
      <c r="E6408">
        <v>99.9</v>
      </c>
    </row>
    <row r="6409" spans="1:5" x14ac:dyDescent="0.2">
      <c r="A6409" t="s">
        <v>23257</v>
      </c>
      <c r="B6409" t="s">
        <v>23258</v>
      </c>
      <c r="C6409" t="s">
        <v>37263</v>
      </c>
      <c r="D6409" t="s">
        <v>37275</v>
      </c>
      <c r="E6409">
        <v>44</v>
      </c>
    </row>
    <row r="6410" spans="1:5" x14ac:dyDescent="0.2">
      <c r="A6410" t="s">
        <v>16035</v>
      </c>
      <c r="B6410" t="s">
        <v>16036</v>
      </c>
      <c r="C6410" t="s">
        <v>37263</v>
      </c>
      <c r="D6410" t="s">
        <v>37275</v>
      </c>
      <c r="E6410">
        <v>48</v>
      </c>
    </row>
    <row r="6411" spans="1:5" x14ac:dyDescent="0.2">
      <c r="A6411" t="s">
        <v>731</v>
      </c>
      <c r="B6411" t="s">
        <v>732</v>
      </c>
      <c r="C6411" t="s">
        <v>37263</v>
      </c>
      <c r="D6411" t="s">
        <v>37275</v>
      </c>
      <c r="E6411">
        <v>48</v>
      </c>
    </row>
    <row r="6412" spans="1:5" x14ac:dyDescent="0.2">
      <c r="A6412" t="s">
        <v>26246</v>
      </c>
      <c r="B6412" t="s">
        <v>26247</v>
      </c>
      <c r="C6412" t="s">
        <v>37263</v>
      </c>
      <c r="D6412" t="s">
        <v>37266</v>
      </c>
      <c r="E6412">
        <v>99.9</v>
      </c>
    </row>
    <row r="6413" spans="1:5" x14ac:dyDescent="0.2">
      <c r="A6413" t="s">
        <v>26248</v>
      </c>
      <c r="B6413" t="s">
        <v>26249</v>
      </c>
      <c r="C6413" t="s">
        <v>37263</v>
      </c>
      <c r="D6413" t="s">
        <v>37269</v>
      </c>
      <c r="E6413">
        <v>44</v>
      </c>
    </row>
    <row r="6414" spans="1:5" x14ac:dyDescent="0.2">
      <c r="A6414" t="s">
        <v>26250</v>
      </c>
      <c r="B6414" t="s">
        <v>26251</v>
      </c>
      <c r="C6414" t="s">
        <v>37263</v>
      </c>
      <c r="D6414" t="s">
        <v>37269</v>
      </c>
      <c r="E6414">
        <v>10.1</v>
      </c>
    </row>
    <row r="6415" spans="1:5" x14ac:dyDescent="0.2">
      <c r="A6415" t="s">
        <v>26252</v>
      </c>
      <c r="B6415" t="s">
        <v>26253</v>
      </c>
      <c r="C6415" t="s">
        <v>37263</v>
      </c>
      <c r="D6415" t="s">
        <v>37275</v>
      </c>
      <c r="E6415">
        <v>48</v>
      </c>
    </row>
    <row r="6416" spans="1:5" x14ac:dyDescent="0.2">
      <c r="A6416" t="s">
        <v>26254</v>
      </c>
      <c r="B6416" t="s">
        <v>26255</v>
      </c>
      <c r="C6416" t="s">
        <v>37263</v>
      </c>
      <c r="D6416" t="s">
        <v>37269</v>
      </c>
      <c r="E6416">
        <v>36.200000000000003</v>
      </c>
    </row>
    <row r="6417" spans="1:5" x14ac:dyDescent="0.2">
      <c r="A6417" t="s">
        <v>26256</v>
      </c>
      <c r="B6417" t="s">
        <v>26257</v>
      </c>
      <c r="C6417" t="s">
        <v>37263</v>
      </c>
      <c r="D6417" t="s">
        <v>37269</v>
      </c>
      <c r="E6417">
        <v>38.299999999999997</v>
      </c>
    </row>
    <row r="6418" spans="1:5" x14ac:dyDescent="0.2">
      <c r="A6418" t="s">
        <v>35955</v>
      </c>
      <c r="B6418" t="s">
        <v>35956</v>
      </c>
      <c r="C6418" t="s">
        <v>37263</v>
      </c>
      <c r="D6418" t="s">
        <v>37275</v>
      </c>
      <c r="E6418">
        <v>99.9</v>
      </c>
    </row>
    <row r="6419" spans="1:5" x14ac:dyDescent="0.2">
      <c r="A6419" t="s">
        <v>35959</v>
      </c>
      <c r="B6419" t="s">
        <v>35960</v>
      </c>
      <c r="C6419" t="s">
        <v>37263</v>
      </c>
      <c r="D6419" t="s">
        <v>37275</v>
      </c>
      <c r="E6419">
        <v>48</v>
      </c>
    </row>
    <row r="6420" spans="1:5" x14ac:dyDescent="0.2">
      <c r="A6420" t="s">
        <v>13629</v>
      </c>
      <c r="B6420" t="s">
        <v>13630</v>
      </c>
      <c r="C6420" t="s">
        <v>37270</v>
      </c>
      <c r="D6420" t="s">
        <v>37266</v>
      </c>
      <c r="E6420">
        <v>36</v>
      </c>
    </row>
    <row r="6421" spans="1:5" x14ac:dyDescent="0.2">
      <c r="A6421" t="s">
        <v>13633</v>
      </c>
      <c r="B6421" t="s">
        <v>13634</v>
      </c>
      <c r="C6421" t="s">
        <v>37263</v>
      </c>
      <c r="D6421" t="s">
        <v>37275</v>
      </c>
      <c r="E6421">
        <v>48</v>
      </c>
    </row>
    <row r="6422" spans="1:5" x14ac:dyDescent="0.2">
      <c r="A6422" t="s">
        <v>26260</v>
      </c>
      <c r="B6422" t="s">
        <v>26261</v>
      </c>
      <c r="C6422" t="s">
        <v>37263</v>
      </c>
      <c r="D6422" t="s">
        <v>37275</v>
      </c>
      <c r="E6422">
        <v>48</v>
      </c>
    </row>
    <row r="6423" spans="1:5" x14ac:dyDescent="0.2">
      <c r="A6423" t="s">
        <v>26262</v>
      </c>
      <c r="B6423" t="s">
        <v>26263</v>
      </c>
      <c r="C6423" t="s">
        <v>37263</v>
      </c>
      <c r="D6423" t="s">
        <v>37269</v>
      </c>
      <c r="E6423">
        <v>44</v>
      </c>
    </row>
    <row r="6424" spans="1:5" x14ac:dyDescent="0.2">
      <c r="A6424" t="s">
        <v>26264</v>
      </c>
      <c r="B6424" t="s">
        <v>26265</v>
      </c>
      <c r="C6424" t="s">
        <v>37263</v>
      </c>
      <c r="D6424" t="s">
        <v>37269</v>
      </c>
      <c r="E6424">
        <v>36</v>
      </c>
    </row>
    <row r="6425" spans="1:5" x14ac:dyDescent="0.2">
      <c r="A6425" t="s">
        <v>26266</v>
      </c>
      <c r="B6425" t="s">
        <v>26267</v>
      </c>
      <c r="C6425" t="s">
        <v>37263</v>
      </c>
      <c r="D6425" t="s">
        <v>37269</v>
      </c>
      <c r="E6425">
        <v>44</v>
      </c>
    </row>
    <row r="6426" spans="1:5" x14ac:dyDescent="0.2">
      <c r="A6426" t="s">
        <v>26453</v>
      </c>
      <c r="B6426" t="s">
        <v>26454</v>
      </c>
      <c r="C6426" t="s">
        <v>37263</v>
      </c>
      <c r="D6426" t="s">
        <v>37266</v>
      </c>
      <c r="E6426">
        <v>99.9</v>
      </c>
    </row>
    <row r="6427" spans="1:5" x14ac:dyDescent="0.2">
      <c r="A6427" t="s">
        <v>23641</v>
      </c>
      <c r="B6427" t="s">
        <v>23642</v>
      </c>
      <c r="C6427" t="s">
        <v>37263</v>
      </c>
      <c r="D6427" t="s">
        <v>37266</v>
      </c>
      <c r="E6427">
        <v>28.2</v>
      </c>
    </row>
    <row r="6428" spans="1:5" x14ac:dyDescent="0.2">
      <c r="A6428" t="s">
        <v>2222</v>
      </c>
      <c r="B6428" t="s">
        <v>2223</v>
      </c>
      <c r="C6428" t="s">
        <v>37270</v>
      </c>
      <c r="D6428" t="s">
        <v>37266</v>
      </c>
      <c r="E6428">
        <v>36</v>
      </c>
    </row>
    <row r="6429" spans="1:5" x14ac:dyDescent="0.2">
      <c r="A6429" t="s">
        <v>15485</v>
      </c>
      <c r="B6429" t="s">
        <v>15486</v>
      </c>
      <c r="C6429" t="s">
        <v>37263</v>
      </c>
      <c r="D6429" t="s">
        <v>37275</v>
      </c>
      <c r="E6429">
        <v>48</v>
      </c>
    </row>
    <row r="6430" spans="1:5" x14ac:dyDescent="0.2">
      <c r="A6430" t="s">
        <v>15501</v>
      </c>
      <c r="B6430" t="s">
        <v>15502</v>
      </c>
      <c r="C6430" t="s">
        <v>37263</v>
      </c>
      <c r="D6430" t="s">
        <v>37269</v>
      </c>
      <c r="E6430">
        <v>44</v>
      </c>
    </row>
    <row r="6431" spans="1:5" x14ac:dyDescent="0.2">
      <c r="A6431" t="s">
        <v>15503</v>
      </c>
      <c r="B6431" t="s">
        <v>15504</v>
      </c>
      <c r="C6431" t="s">
        <v>37263</v>
      </c>
      <c r="D6431" t="s">
        <v>37266</v>
      </c>
      <c r="E6431">
        <v>36</v>
      </c>
    </row>
    <row r="6432" spans="1:5" x14ac:dyDescent="0.2">
      <c r="A6432" t="s">
        <v>26272</v>
      </c>
      <c r="B6432" t="s">
        <v>26273</v>
      </c>
      <c r="C6432" t="s">
        <v>37270</v>
      </c>
      <c r="D6432" t="s">
        <v>37269</v>
      </c>
      <c r="E6432">
        <v>44</v>
      </c>
    </row>
    <row r="6433" spans="1:5" x14ac:dyDescent="0.2">
      <c r="A6433" t="s">
        <v>7</v>
      </c>
      <c r="B6433" t="s">
        <v>8</v>
      </c>
      <c r="C6433" t="s">
        <v>37270</v>
      </c>
      <c r="D6433" t="s">
        <v>37266</v>
      </c>
      <c r="E6433">
        <v>36</v>
      </c>
    </row>
    <row r="6434" spans="1:5" x14ac:dyDescent="0.2">
      <c r="A6434" t="s">
        <v>26274</v>
      </c>
      <c r="B6434" t="s">
        <v>26275</v>
      </c>
      <c r="C6434" t="s">
        <v>37263</v>
      </c>
      <c r="D6434" t="s">
        <v>37275</v>
      </c>
      <c r="E6434">
        <v>48</v>
      </c>
    </row>
    <row r="6435" spans="1:5" x14ac:dyDescent="0.2">
      <c r="A6435" t="s">
        <v>406</v>
      </c>
      <c r="B6435" t="s">
        <v>407</v>
      </c>
      <c r="C6435" t="s">
        <v>37263</v>
      </c>
      <c r="D6435" t="s">
        <v>37269</v>
      </c>
      <c r="E6435">
        <v>31</v>
      </c>
    </row>
    <row r="6436" spans="1:5" x14ac:dyDescent="0.2">
      <c r="A6436" t="s">
        <v>26278</v>
      </c>
      <c r="B6436" t="s">
        <v>26279</v>
      </c>
      <c r="C6436" t="s">
        <v>37263</v>
      </c>
      <c r="D6436" t="s">
        <v>37266</v>
      </c>
      <c r="E6436">
        <v>99.9</v>
      </c>
    </row>
    <row r="6437" spans="1:5" x14ac:dyDescent="0.2">
      <c r="A6437" t="s">
        <v>26280</v>
      </c>
      <c r="B6437" t="s">
        <v>35446</v>
      </c>
      <c r="C6437" t="s">
        <v>37263</v>
      </c>
      <c r="D6437" t="s">
        <v>37269</v>
      </c>
      <c r="E6437">
        <v>44</v>
      </c>
    </row>
    <row r="6438" spans="1:5" x14ac:dyDescent="0.2">
      <c r="A6438" t="s">
        <v>26281</v>
      </c>
      <c r="B6438" t="s">
        <v>26282</v>
      </c>
      <c r="C6438" t="s">
        <v>37270</v>
      </c>
      <c r="D6438" t="s">
        <v>37269</v>
      </c>
      <c r="E6438">
        <v>29.8</v>
      </c>
    </row>
    <row r="6439" spans="1:5" x14ac:dyDescent="0.2">
      <c r="A6439" t="s">
        <v>26283</v>
      </c>
      <c r="B6439" t="s">
        <v>26284</v>
      </c>
      <c r="C6439" t="s">
        <v>37263</v>
      </c>
      <c r="D6439" t="s">
        <v>37269</v>
      </c>
      <c r="E6439">
        <v>44</v>
      </c>
    </row>
    <row r="6440" spans="1:5" x14ac:dyDescent="0.2">
      <c r="A6440" t="s">
        <v>26285</v>
      </c>
      <c r="B6440" t="s">
        <v>26286</v>
      </c>
      <c r="C6440" t="s">
        <v>37270</v>
      </c>
      <c r="D6440" t="s">
        <v>37269</v>
      </c>
      <c r="E6440">
        <v>44</v>
      </c>
    </row>
    <row r="6441" spans="1:5" x14ac:dyDescent="0.2">
      <c r="A6441" t="s">
        <v>26287</v>
      </c>
      <c r="B6441" t="s">
        <v>26288</v>
      </c>
      <c r="C6441" t="s">
        <v>37263</v>
      </c>
      <c r="D6441" t="s">
        <v>37269</v>
      </c>
      <c r="E6441">
        <v>28.5</v>
      </c>
    </row>
    <row r="6442" spans="1:5" x14ac:dyDescent="0.2">
      <c r="A6442" t="s">
        <v>26289</v>
      </c>
      <c r="B6442" t="s">
        <v>26290</v>
      </c>
      <c r="C6442" t="s">
        <v>37263</v>
      </c>
      <c r="D6442" t="s">
        <v>37275</v>
      </c>
      <c r="E6442">
        <v>48</v>
      </c>
    </row>
    <row r="6443" spans="1:5" x14ac:dyDescent="0.2">
      <c r="A6443" t="s">
        <v>26291</v>
      </c>
      <c r="B6443" t="s">
        <v>26292</v>
      </c>
      <c r="C6443" t="s">
        <v>37263</v>
      </c>
      <c r="D6443" t="s">
        <v>37269</v>
      </c>
      <c r="E6443">
        <v>44</v>
      </c>
    </row>
    <row r="6444" spans="1:5" x14ac:dyDescent="0.2">
      <c r="A6444" t="s">
        <v>26293</v>
      </c>
      <c r="B6444" t="s">
        <v>26294</v>
      </c>
      <c r="C6444" t="s">
        <v>37270</v>
      </c>
      <c r="D6444" t="s">
        <v>37275</v>
      </c>
      <c r="E6444">
        <v>48</v>
      </c>
    </row>
    <row r="6445" spans="1:5" x14ac:dyDescent="0.2">
      <c r="A6445" t="s">
        <v>26295</v>
      </c>
      <c r="B6445" t="s">
        <v>26296</v>
      </c>
      <c r="C6445" t="s">
        <v>37263</v>
      </c>
      <c r="D6445" t="s">
        <v>37266</v>
      </c>
      <c r="E6445">
        <v>24.3</v>
      </c>
    </row>
    <row r="6446" spans="1:5" x14ac:dyDescent="0.2">
      <c r="A6446" t="s">
        <v>26297</v>
      </c>
      <c r="B6446" t="s">
        <v>26298</v>
      </c>
      <c r="C6446" t="s">
        <v>37263</v>
      </c>
      <c r="D6446" t="s">
        <v>37275</v>
      </c>
      <c r="E6446">
        <v>48</v>
      </c>
    </row>
    <row r="6447" spans="1:5" x14ac:dyDescent="0.2">
      <c r="A6447" t="s">
        <v>26299</v>
      </c>
      <c r="B6447" t="s">
        <v>26300</v>
      </c>
      <c r="C6447" t="s">
        <v>37263</v>
      </c>
      <c r="D6447" t="s">
        <v>37269</v>
      </c>
      <c r="E6447">
        <v>44</v>
      </c>
    </row>
    <row r="6448" spans="1:5" x14ac:dyDescent="0.2">
      <c r="A6448" t="s">
        <v>26301</v>
      </c>
      <c r="B6448" t="s">
        <v>26302</v>
      </c>
      <c r="C6448" t="s">
        <v>37263</v>
      </c>
      <c r="D6448" t="s">
        <v>37269</v>
      </c>
      <c r="E6448">
        <v>44</v>
      </c>
    </row>
    <row r="6449" spans="1:5" x14ac:dyDescent="0.2">
      <c r="A6449" t="s">
        <v>26303</v>
      </c>
      <c r="B6449" t="s">
        <v>26304</v>
      </c>
      <c r="C6449" t="s">
        <v>37270</v>
      </c>
      <c r="D6449" t="s">
        <v>37269</v>
      </c>
      <c r="E6449">
        <v>44</v>
      </c>
    </row>
    <row r="6450" spans="1:5" x14ac:dyDescent="0.2">
      <c r="A6450" t="s">
        <v>26305</v>
      </c>
      <c r="B6450" t="s">
        <v>26306</v>
      </c>
      <c r="C6450" t="s">
        <v>37270</v>
      </c>
      <c r="D6450" t="s">
        <v>37275</v>
      </c>
      <c r="E6450">
        <v>44</v>
      </c>
    </row>
    <row r="6451" spans="1:5" x14ac:dyDescent="0.2">
      <c r="A6451" t="s">
        <v>26307</v>
      </c>
      <c r="B6451" t="s">
        <v>26308</v>
      </c>
      <c r="C6451" t="s">
        <v>37263</v>
      </c>
      <c r="D6451" t="s">
        <v>37266</v>
      </c>
      <c r="E6451">
        <v>36</v>
      </c>
    </row>
    <row r="6452" spans="1:5" x14ac:dyDescent="0.2">
      <c r="A6452" t="s">
        <v>26311</v>
      </c>
      <c r="B6452" t="s">
        <v>26312</v>
      </c>
      <c r="C6452" t="s">
        <v>37263</v>
      </c>
      <c r="D6452" t="s">
        <v>37275</v>
      </c>
      <c r="E6452">
        <v>48</v>
      </c>
    </row>
    <row r="6453" spans="1:5" x14ac:dyDescent="0.2">
      <c r="A6453" t="s">
        <v>26313</v>
      </c>
      <c r="B6453" t="s">
        <v>26314</v>
      </c>
      <c r="C6453" t="s">
        <v>37263</v>
      </c>
      <c r="D6453" t="s">
        <v>37266</v>
      </c>
      <c r="E6453">
        <v>99.9</v>
      </c>
    </row>
    <row r="6454" spans="1:5" x14ac:dyDescent="0.2">
      <c r="A6454" t="s">
        <v>26315</v>
      </c>
      <c r="B6454" t="s">
        <v>26316</v>
      </c>
      <c r="C6454" t="s">
        <v>37263</v>
      </c>
      <c r="D6454" t="s">
        <v>37275</v>
      </c>
      <c r="E6454">
        <v>48</v>
      </c>
    </row>
    <row r="6455" spans="1:5" x14ac:dyDescent="0.2">
      <c r="A6455" t="s">
        <v>26317</v>
      </c>
      <c r="B6455" t="s">
        <v>26318</v>
      </c>
      <c r="C6455" t="s">
        <v>37270</v>
      </c>
      <c r="D6455" t="s">
        <v>37266</v>
      </c>
      <c r="E6455">
        <v>99.9</v>
      </c>
    </row>
    <row r="6456" spans="1:5" x14ac:dyDescent="0.2">
      <c r="A6456" t="s">
        <v>26319</v>
      </c>
      <c r="B6456" t="s">
        <v>26320</v>
      </c>
      <c r="C6456" t="s">
        <v>37270</v>
      </c>
      <c r="D6456" t="s">
        <v>37275</v>
      </c>
      <c r="E6456">
        <v>48</v>
      </c>
    </row>
    <row r="6457" spans="1:5" x14ac:dyDescent="0.2">
      <c r="A6457" t="s">
        <v>26321</v>
      </c>
      <c r="B6457" t="s">
        <v>26322</v>
      </c>
      <c r="C6457" t="s">
        <v>37263</v>
      </c>
      <c r="D6457" t="s">
        <v>37275</v>
      </c>
      <c r="E6457">
        <v>48</v>
      </c>
    </row>
    <row r="6458" spans="1:5" x14ac:dyDescent="0.2">
      <c r="A6458" t="s">
        <v>26323</v>
      </c>
      <c r="B6458" t="s">
        <v>26324</v>
      </c>
      <c r="C6458" t="s">
        <v>37263</v>
      </c>
      <c r="D6458" t="s">
        <v>37275</v>
      </c>
      <c r="E6458">
        <v>48</v>
      </c>
    </row>
    <row r="6459" spans="1:5" x14ac:dyDescent="0.2">
      <c r="A6459" t="s">
        <v>35913</v>
      </c>
      <c r="B6459" t="s">
        <v>35914</v>
      </c>
      <c r="C6459" t="s">
        <v>37270</v>
      </c>
      <c r="D6459" t="s">
        <v>37275</v>
      </c>
      <c r="E6459">
        <v>48</v>
      </c>
    </row>
    <row r="6460" spans="1:5" x14ac:dyDescent="0.2">
      <c r="A6460" t="s">
        <v>35967</v>
      </c>
      <c r="B6460" t="s">
        <v>35968</v>
      </c>
      <c r="C6460" t="s">
        <v>37263</v>
      </c>
      <c r="D6460" t="s">
        <v>37269</v>
      </c>
      <c r="E6460">
        <v>44</v>
      </c>
    </row>
    <row r="6461" spans="1:5" x14ac:dyDescent="0.2">
      <c r="A6461" t="s">
        <v>36017</v>
      </c>
      <c r="B6461" t="s">
        <v>36018</v>
      </c>
      <c r="C6461" t="s">
        <v>37263</v>
      </c>
      <c r="D6461" t="s">
        <v>37275</v>
      </c>
      <c r="E6461">
        <v>48</v>
      </c>
    </row>
    <row r="6462" spans="1:5" x14ac:dyDescent="0.2">
      <c r="A6462" t="s">
        <v>26325</v>
      </c>
      <c r="B6462" t="s">
        <v>26326</v>
      </c>
      <c r="C6462" t="s">
        <v>37270</v>
      </c>
      <c r="D6462" t="s">
        <v>37269</v>
      </c>
      <c r="E6462">
        <v>44</v>
      </c>
    </row>
    <row r="6463" spans="1:5" x14ac:dyDescent="0.2">
      <c r="A6463" t="s">
        <v>26327</v>
      </c>
      <c r="B6463" t="s">
        <v>26328</v>
      </c>
      <c r="C6463" t="s">
        <v>37263</v>
      </c>
      <c r="D6463" t="s">
        <v>37275</v>
      </c>
      <c r="E6463">
        <v>48</v>
      </c>
    </row>
    <row r="6464" spans="1:5" x14ac:dyDescent="0.2">
      <c r="A6464" t="s">
        <v>26333</v>
      </c>
      <c r="B6464" t="s">
        <v>26334</v>
      </c>
      <c r="C6464" t="s">
        <v>37270</v>
      </c>
      <c r="D6464" t="s">
        <v>37269</v>
      </c>
      <c r="E6464">
        <v>36</v>
      </c>
    </row>
    <row r="6465" spans="1:5" x14ac:dyDescent="0.2">
      <c r="A6465" t="s">
        <v>26335</v>
      </c>
      <c r="B6465" t="s">
        <v>26336</v>
      </c>
      <c r="C6465" t="s">
        <v>37263</v>
      </c>
      <c r="D6465" t="s">
        <v>37266</v>
      </c>
      <c r="E6465">
        <v>8.1</v>
      </c>
    </row>
    <row r="6466" spans="1:5" x14ac:dyDescent="0.2">
      <c r="A6466" t="s">
        <v>26337</v>
      </c>
      <c r="B6466" t="s">
        <v>26338</v>
      </c>
      <c r="C6466" t="s">
        <v>37270</v>
      </c>
      <c r="D6466" t="s">
        <v>37266</v>
      </c>
      <c r="E6466">
        <v>36</v>
      </c>
    </row>
    <row r="6467" spans="1:5" x14ac:dyDescent="0.2">
      <c r="A6467" t="s">
        <v>26339</v>
      </c>
      <c r="B6467" t="s">
        <v>26340</v>
      </c>
      <c r="C6467" t="s">
        <v>37270</v>
      </c>
      <c r="D6467" t="s">
        <v>37269</v>
      </c>
      <c r="E6467">
        <v>44</v>
      </c>
    </row>
    <row r="6468" spans="1:5" x14ac:dyDescent="0.2">
      <c r="A6468" t="s">
        <v>26341</v>
      </c>
      <c r="B6468" t="s">
        <v>26342</v>
      </c>
      <c r="C6468" t="s">
        <v>37270</v>
      </c>
      <c r="D6468" t="s">
        <v>37269</v>
      </c>
      <c r="E6468">
        <v>44</v>
      </c>
    </row>
    <row r="6469" spans="1:5" x14ac:dyDescent="0.2">
      <c r="A6469" t="s">
        <v>26343</v>
      </c>
      <c r="B6469" t="s">
        <v>26344</v>
      </c>
      <c r="C6469" t="s">
        <v>37270</v>
      </c>
      <c r="D6469" t="s">
        <v>37269</v>
      </c>
      <c r="E6469">
        <v>44</v>
      </c>
    </row>
    <row r="6470" spans="1:5" x14ac:dyDescent="0.2">
      <c r="A6470" t="s">
        <v>26345</v>
      </c>
      <c r="B6470" t="s">
        <v>26346</v>
      </c>
      <c r="C6470" t="s">
        <v>37263</v>
      </c>
      <c r="D6470" t="s">
        <v>37275</v>
      </c>
      <c r="E6470">
        <v>48</v>
      </c>
    </row>
    <row r="6471" spans="1:5" x14ac:dyDescent="0.2">
      <c r="A6471" t="s">
        <v>26347</v>
      </c>
      <c r="B6471" t="s">
        <v>26348</v>
      </c>
      <c r="C6471" t="s">
        <v>37263</v>
      </c>
      <c r="D6471" t="s">
        <v>37275</v>
      </c>
      <c r="E6471">
        <v>48</v>
      </c>
    </row>
    <row r="6472" spans="1:5" x14ac:dyDescent="0.2">
      <c r="A6472" t="s">
        <v>32958</v>
      </c>
      <c r="B6472" t="s">
        <v>32959</v>
      </c>
      <c r="C6472" t="s">
        <v>37270</v>
      </c>
      <c r="D6472" t="s">
        <v>37266</v>
      </c>
      <c r="E6472">
        <v>36</v>
      </c>
    </row>
    <row r="6473" spans="1:5" x14ac:dyDescent="0.2">
      <c r="A6473" t="s">
        <v>32960</v>
      </c>
      <c r="B6473" t="s">
        <v>32961</v>
      </c>
      <c r="C6473" t="s">
        <v>37270</v>
      </c>
      <c r="D6473" t="s">
        <v>37266</v>
      </c>
      <c r="E6473">
        <v>99.9</v>
      </c>
    </row>
    <row r="6474" spans="1:5" x14ac:dyDescent="0.2">
      <c r="A6474" t="s">
        <v>19391</v>
      </c>
      <c r="B6474" t="s">
        <v>19392</v>
      </c>
      <c r="C6474" t="s">
        <v>37270</v>
      </c>
      <c r="D6474" t="s">
        <v>37275</v>
      </c>
      <c r="E6474">
        <v>48</v>
      </c>
    </row>
    <row r="6475" spans="1:5" x14ac:dyDescent="0.2">
      <c r="A6475" t="s">
        <v>25452</v>
      </c>
      <c r="B6475" t="s">
        <v>25453</v>
      </c>
      <c r="C6475" t="s">
        <v>37263</v>
      </c>
      <c r="D6475" t="s">
        <v>37266</v>
      </c>
      <c r="E6475">
        <v>99.9</v>
      </c>
    </row>
    <row r="6476" spans="1:5" x14ac:dyDescent="0.2">
      <c r="A6476" t="s">
        <v>25454</v>
      </c>
      <c r="B6476" t="s">
        <v>25455</v>
      </c>
      <c r="C6476" t="s">
        <v>37263</v>
      </c>
      <c r="D6476" t="s">
        <v>37269</v>
      </c>
      <c r="E6476">
        <v>44</v>
      </c>
    </row>
    <row r="6477" spans="1:5" x14ac:dyDescent="0.2">
      <c r="A6477" t="s">
        <v>25458</v>
      </c>
      <c r="B6477" t="s">
        <v>25459</v>
      </c>
      <c r="C6477" t="s">
        <v>37270</v>
      </c>
      <c r="D6477" t="s">
        <v>37275</v>
      </c>
      <c r="E6477">
        <v>99.9</v>
      </c>
    </row>
    <row r="6478" spans="1:5" x14ac:dyDescent="0.2">
      <c r="A6478" t="s">
        <v>25460</v>
      </c>
      <c r="B6478" t="s">
        <v>25461</v>
      </c>
      <c r="C6478" t="s">
        <v>37270</v>
      </c>
      <c r="D6478" t="s">
        <v>37275</v>
      </c>
      <c r="E6478">
        <v>36</v>
      </c>
    </row>
    <row r="6479" spans="1:5" x14ac:dyDescent="0.2">
      <c r="A6479" t="s">
        <v>25462</v>
      </c>
      <c r="B6479" t="s">
        <v>25463</v>
      </c>
      <c r="C6479" t="s">
        <v>37263</v>
      </c>
      <c r="D6479" t="s">
        <v>37275</v>
      </c>
      <c r="E6479">
        <v>37.4</v>
      </c>
    </row>
    <row r="6480" spans="1:5" x14ac:dyDescent="0.2">
      <c r="A6480" t="s">
        <v>25464</v>
      </c>
      <c r="B6480" t="s">
        <v>25465</v>
      </c>
      <c r="C6480" t="s">
        <v>37263</v>
      </c>
      <c r="D6480" t="s">
        <v>37269</v>
      </c>
      <c r="E6480">
        <v>25.2</v>
      </c>
    </row>
    <row r="6481" spans="1:5" x14ac:dyDescent="0.2">
      <c r="A6481" t="s">
        <v>25466</v>
      </c>
      <c r="B6481" t="s">
        <v>25467</v>
      </c>
      <c r="C6481" t="s">
        <v>37263</v>
      </c>
      <c r="D6481" t="s">
        <v>37266</v>
      </c>
      <c r="E6481">
        <v>99.9</v>
      </c>
    </row>
    <row r="6482" spans="1:5" x14ac:dyDescent="0.2">
      <c r="A6482" t="s">
        <v>25470</v>
      </c>
      <c r="B6482" t="s">
        <v>25471</v>
      </c>
      <c r="C6482" t="s">
        <v>37263</v>
      </c>
      <c r="D6482" t="s">
        <v>37275</v>
      </c>
      <c r="E6482">
        <v>36</v>
      </c>
    </row>
    <row r="6483" spans="1:5" x14ac:dyDescent="0.2">
      <c r="A6483" t="s">
        <v>25474</v>
      </c>
      <c r="B6483" t="s">
        <v>25475</v>
      </c>
      <c r="C6483" t="s">
        <v>37263</v>
      </c>
      <c r="D6483" t="s">
        <v>37266</v>
      </c>
      <c r="E6483">
        <v>99.9</v>
      </c>
    </row>
    <row r="6484" spans="1:5" x14ac:dyDescent="0.2">
      <c r="A6484" t="s">
        <v>25476</v>
      </c>
      <c r="B6484" t="s">
        <v>25477</v>
      </c>
      <c r="C6484" t="s">
        <v>37270</v>
      </c>
      <c r="D6484" t="s">
        <v>37269</v>
      </c>
      <c r="E6484">
        <v>44</v>
      </c>
    </row>
    <row r="6485" spans="1:5" x14ac:dyDescent="0.2">
      <c r="A6485" t="s">
        <v>27552</v>
      </c>
      <c r="B6485" t="s">
        <v>27553</v>
      </c>
      <c r="C6485" t="s">
        <v>37263</v>
      </c>
      <c r="D6485" t="s">
        <v>37269</v>
      </c>
      <c r="E6485">
        <v>44</v>
      </c>
    </row>
    <row r="6486" spans="1:5" x14ac:dyDescent="0.2">
      <c r="A6486" t="s">
        <v>25480</v>
      </c>
      <c r="B6486" t="s">
        <v>25481</v>
      </c>
      <c r="C6486" t="s">
        <v>37270</v>
      </c>
      <c r="D6486" t="s">
        <v>37275</v>
      </c>
      <c r="E6486">
        <v>99.9</v>
      </c>
    </row>
    <row r="6487" spans="1:5" x14ac:dyDescent="0.2">
      <c r="A6487" t="s">
        <v>25482</v>
      </c>
      <c r="B6487" t="s">
        <v>25483</v>
      </c>
      <c r="C6487" t="s">
        <v>37263</v>
      </c>
      <c r="D6487" t="s">
        <v>37269</v>
      </c>
      <c r="E6487">
        <v>99.9</v>
      </c>
    </row>
    <row r="6488" spans="1:5" x14ac:dyDescent="0.2">
      <c r="A6488" t="s">
        <v>25484</v>
      </c>
      <c r="B6488" t="s">
        <v>25485</v>
      </c>
      <c r="C6488" t="s">
        <v>37263</v>
      </c>
      <c r="D6488" t="s">
        <v>37269</v>
      </c>
      <c r="E6488">
        <v>44</v>
      </c>
    </row>
    <row r="6489" spans="1:5" x14ac:dyDescent="0.2">
      <c r="A6489" t="s">
        <v>1967</v>
      </c>
      <c r="B6489" t="s">
        <v>1968</v>
      </c>
      <c r="C6489" t="s">
        <v>37263</v>
      </c>
      <c r="D6489" t="s">
        <v>37266</v>
      </c>
      <c r="E6489">
        <v>36</v>
      </c>
    </row>
    <row r="6490" spans="1:5" x14ac:dyDescent="0.2">
      <c r="A6490" t="s">
        <v>453</v>
      </c>
      <c r="B6490" t="s">
        <v>454</v>
      </c>
      <c r="C6490" t="s">
        <v>37263</v>
      </c>
      <c r="D6490" t="s">
        <v>37269</v>
      </c>
      <c r="E6490">
        <v>36</v>
      </c>
    </row>
    <row r="6491" spans="1:5" x14ac:dyDescent="0.2">
      <c r="A6491" t="s">
        <v>25486</v>
      </c>
      <c r="B6491" t="s">
        <v>25487</v>
      </c>
      <c r="C6491" t="s">
        <v>37263</v>
      </c>
      <c r="D6491" t="s">
        <v>37266</v>
      </c>
      <c r="E6491">
        <v>99.9</v>
      </c>
    </row>
    <row r="6492" spans="1:5" x14ac:dyDescent="0.2">
      <c r="A6492" t="s">
        <v>24470</v>
      </c>
      <c r="B6492" t="s">
        <v>24471</v>
      </c>
      <c r="C6492" t="s">
        <v>37263</v>
      </c>
      <c r="D6492" t="s">
        <v>37266</v>
      </c>
      <c r="E6492">
        <v>36</v>
      </c>
    </row>
    <row r="6493" spans="1:5" x14ac:dyDescent="0.2">
      <c r="A6493" t="s">
        <v>25490</v>
      </c>
      <c r="B6493" t="s">
        <v>25491</v>
      </c>
      <c r="C6493" t="s">
        <v>37263</v>
      </c>
      <c r="D6493" t="s">
        <v>37266</v>
      </c>
      <c r="E6493">
        <v>99.9</v>
      </c>
    </row>
    <row r="6494" spans="1:5" x14ac:dyDescent="0.2">
      <c r="A6494" t="s">
        <v>25496</v>
      </c>
      <c r="B6494" t="s">
        <v>25497</v>
      </c>
      <c r="C6494" t="s">
        <v>37270</v>
      </c>
      <c r="D6494" t="s">
        <v>37275</v>
      </c>
      <c r="E6494">
        <v>48</v>
      </c>
    </row>
    <row r="6495" spans="1:5" x14ac:dyDescent="0.2">
      <c r="A6495" t="s">
        <v>25498</v>
      </c>
      <c r="B6495" t="s">
        <v>25499</v>
      </c>
      <c r="C6495" t="s">
        <v>37263</v>
      </c>
      <c r="D6495" t="s">
        <v>37266</v>
      </c>
      <c r="E6495">
        <v>99.9</v>
      </c>
    </row>
    <row r="6496" spans="1:5" x14ac:dyDescent="0.2">
      <c r="A6496" t="s">
        <v>25500</v>
      </c>
      <c r="B6496" t="s">
        <v>25501</v>
      </c>
      <c r="C6496" t="s">
        <v>37270</v>
      </c>
      <c r="D6496" t="s">
        <v>37269</v>
      </c>
      <c r="E6496">
        <v>44</v>
      </c>
    </row>
    <row r="6497" spans="1:5" x14ac:dyDescent="0.2">
      <c r="A6497" t="s">
        <v>25502</v>
      </c>
      <c r="B6497" t="s">
        <v>25503</v>
      </c>
      <c r="C6497" t="s">
        <v>37263</v>
      </c>
      <c r="D6497" t="s">
        <v>37266</v>
      </c>
      <c r="E6497">
        <v>99.9</v>
      </c>
    </row>
    <row r="6498" spans="1:5" x14ac:dyDescent="0.2">
      <c r="A6498" t="s">
        <v>25504</v>
      </c>
      <c r="B6498" t="s">
        <v>25505</v>
      </c>
      <c r="C6498" t="s">
        <v>37263</v>
      </c>
      <c r="D6498" t="s">
        <v>37269</v>
      </c>
      <c r="E6498">
        <v>44</v>
      </c>
    </row>
    <row r="6499" spans="1:5" x14ac:dyDescent="0.2">
      <c r="A6499" t="s">
        <v>25506</v>
      </c>
      <c r="B6499" t="s">
        <v>25507</v>
      </c>
      <c r="C6499" t="s">
        <v>37263</v>
      </c>
      <c r="D6499" t="s">
        <v>37266</v>
      </c>
      <c r="E6499">
        <v>99.9</v>
      </c>
    </row>
    <row r="6500" spans="1:5" x14ac:dyDescent="0.2">
      <c r="A6500" t="s">
        <v>25508</v>
      </c>
      <c r="B6500" t="s">
        <v>25509</v>
      </c>
      <c r="C6500" t="s">
        <v>37263</v>
      </c>
      <c r="D6500" t="s">
        <v>37266</v>
      </c>
      <c r="E6500">
        <v>99.9</v>
      </c>
    </row>
    <row r="6501" spans="1:5" x14ac:dyDescent="0.2">
      <c r="A6501" t="s">
        <v>25510</v>
      </c>
      <c r="B6501" t="s">
        <v>25511</v>
      </c>
      <c r="C6501" t="s">
        <v>37263</v>
      </c>
      <c r="D6501" t="s">
        <v>37275</v>
      </c>
      <c r="E6501">
        <v>43.8</v>
      </c>
    </row>
    <row r="6502" spans="1:5" x14ac:dyDescent="0.2">
      <c r="A6502" t="s">
        <v>25514</v>
      </c>
      <c r="B6502" t="s">
        <v>25515</v>
      </c>
      <c r="C6502" t="s">
        <v>37270</v>
      </c>
      <c r="D6502" t="s">
        <v>37269</v>
      </c>
      <c r="E6502">
        <v>44</v>
      </c>
    </row>
    <row r="6503" spans="1:5" x14ac:dyDescent="0.2">
      <c r="A6503" t="s">
        <v>25518</v>
      </c>
      <c r="B6503" t="s">
        <v>25519</v>
      </c>
      <c r="C6503" t="s">
        <v>37270</v>
      </c>
      <c r="D6503" t="s">
        <v>37269</v>
      </c>
      <c r="E6503">
        <v>44</v>
      </c>
    </row>
    <row r="6504" spans="1:5" x14ac:dyDescent="0.2">
      <c r="A6504" t="s">
        <v>25528</v>
      </c>
      <c r="B6504" t="s">
        <v>25529</v>
      </c>
      <c r="C6504" t="s">
        <v>37263</v>
      </c>
      <c r="D6504" t="s">
        <v>37275</v>
      </c>
      <c r="E6504">
        <v>48</v>
      </c>
    </row>
    <row r="6505" spans="1:5" x14ac:dyDescent="0.2">
      <c r="A6505" t="s">
        <v>25530</v>
      </c>
      <c r="B6505" t="s">
        <v>25531</v>
      </c>
      <c r="C6505" t="s">
        <v>37270</v>
      </c>
      <c r="D6505" t="s">
        <v>37269</v>
      </c>
      <c r="E6505">
        <v>44</v>
      </c>
    </row>
    <row r="6506" spans="1:5" x14ac:dyDescent="0.2">
      <c r="A6506" t="s">
        <v>25534</v>
      </c>
      <c r="B6506" t="s">
        <v>25535</v>
      </c>
      <c r="C6506" t="s">
        <v>37270</v>
      </c>
      <c r="D6506" t="s">
        <v>37266</v>
      </c>
      <c r="E6506">
        <v>99.9</v>
      </c>
    </row>
    <row r="6507" spans="1:5" x14ac:dyDescent="0.2">
      <c r="A6507" t="s">
        <v>25536</v>
      </c>
      <c r="B6507" t="s">
        <v>25537</v>
      </c>
      <c r="C6507" t="s">
        <v>37263</v>
      </c>
      <c r="D6507" t="s">
        <v>37266</v>
      </c>
      <c r="E6507">
        <v>36</v>
      </c>
    </row>
    <row r="6508" spans="1:5" x14ac:dyDescent="0.2">
      <c r="A6508" t="s">
        <v>25538</v>
      </c>
      <c r="B6508" t="s">
        <v>25539</v>
      </c>
      <c r="C6508" t="s">
        <v>37263</v>
      </c>
      <c r="D6508" t="s">
        <v>37266</v>
      </c>
      <c r="E6508">
        <v>99.9</v>
      </c>
    </row>
    <row r="6509" spans="1:5" x14ac:dyDescent="0.2">
      <c r="A6509" t="s">
        <v>25540</v>
      </c>
      <c r="B6509" t="s">
        <v>25541</v>
      </c>
      <c r="C6509" t="s">
        <v>37270</v>
      </c>
      <c r="D6509" t="s">
        <v>37266</v>
      </c>
      <c r="E6509">
        <v>99.9</v>
      </c>
    </row>
    <row r="6510" spans="1:5" x14ac:dyDescent="0.2">
      <c r="A6510" t="s">
        <v>25554</v>
      </c>
      <c r="B6510" t="s">
        <v>25555</v>
      </c>
      <c r="C6510" t="s">
        <v>37263</v>
      </c>
      <c r="D6510" t="s">
        <v>37269</v>
      </c>
      <c r="E6510">
        <v>44</v>
      </c>
    </row>
    <row r="6511" spans="1:5" x14ac:dyDescent="0.2">
      <c r="A6511" t="s">
        <v>25556</v>
      </c>
      <c r="B6511" t="s">
        <v>25557</v>
      </c>
      <c r="C6511" t="s">
        <v>37270</v>
      </c>
      <c r="D6511" t="s">
        <v>37266</v>
      </c>
      <c r="E6511">
        <v>99.9</v>
      </c>
    </row>
    <row r="6512" spans="1:5" x14ac:dyDescent="0.2">
      <c r="A6512" t="s">
        <v>25558</v>
      </c>
      <c r="B6512" t="s">
        <v>25559</v>
      </c>
      <c r="C6512" t="s">
        <v>37270</v>
      </c>
      <c r="D6512" t="s">
        <v>37275</v>
      </c>
      <c r="E6512">
        <v>48</v>
      </c>
    </row>
    <row r="6513" spans="1:5" x14ac:dyDescent="0.2">
      <c r="A6513" t="s">
        <v>25560</v>
      </c>
      <c r="B6513" t="s">
        <v>25561</v>
      </c>
      <c r="C6513" t="s">
        <v>37270</v>
      </c>
      <c r="D6513" t="s">
        <v>37266</v>
      </c>
      <c r="E6513">
        <v>36</v>
      </c>
    </row>
    <row r="6514" spans="1:5" x14ac:dyDescent="0.2">
      <c r="A6514" t="s">
        <v>25562</v>
      </c>
      <c r="B6514" t="s">
        <v>25563</v>
      </c>
      <c r="C6514" t="s">
        <v>37270</v>
      </c>
      <c r="D6514" t="s">
        <v>37269</v>
      </c>
      <c r="E6514">
        <v>44</v>
      </c>
    </row>
    <row r="6515" spans="1:5" x14ac:dyDescent="0.2">
      <c r="A6515" t="s">
        <v>25564</v>
      </c>
      <c r="B6515" t="s">
        <v>25565</v>
      </c>
      <c r="C6515" t="s">
        <v>37263</v>
      </c>
      <c r="D6515" t="s">
        <v>37266</v>
      </c>
      <c r="E6515">
        <v>99.9</v>
      </c>
    </row>
    <row r="6516" spans="1:5" x14ac:dyDescent="0.2">
      <c r="A6516" t="s">
        <v>25566</v>
      </c>
      <c r="B6516" t="s">
        <v>25567</v>
      </c>
      <c r="C6516" t="s">
        <v>37263</v>
      </c>
      <c r="D6516" t="s">
        <v>37269</v>
      </c>
      <c r="E6516">
        <v>44</v>
      </c>
    </row>
    <row r="6517" spans="1:5" x14ac:dyDescent="0.2">
      <c r="A6517" t="s">
        <v>25568</v>
      </c>
      <c r="B6517" t="s">
        <v>25569</v>
      </c>
      <c r="C6517" t="s">
        <v>37263</v>
      </c>
      <c r="D6517" t="s">
        <v>37269</v>
      </c>
      <c r="E6517">
        <v>44</v>
      </c>
    </row>
    <row r="6518" spans="1:5" x14ac:dyDescent="0.2">
      <c r="A6518" t="s">
        <v>25570</v>
      </c>
      <c r="B6518" t="s">
        <v>25571</v>
      </c>
      <c r="C6518" t="s">
        <v>37263</v>
      </c>
      <c r="D6518" t="s">
        <v>37275</v>
      </c>
      <c r="E6518">
        <v>48</v>
      </c>
    </row>
    <row r="6519" spans="1:5" x14ac:dyDescent="0.2">
      <c r="A6519" t="s">
        <v>25572</v>
      </c>
      <c r="B6519" t="s">
        <v>25573</v>
      </c>
      <c r="C6519" t="s">
        <v>37263</v>
      </c>
      <c r="D6519" t="s">
        <v>37266</v>
      </c>
      <c r="E6519">
        <v>36</v>
      </c>
    </row>
    <row r="6520" spans="1:5" x14ac:dyDescent="0.2">
      <c r="A6520" t="s">
        <v>25574</v>
      </c>
      <c r="B6520" t="s">
        <v>25575</v>
      </c>
      <c r="C6520" t="s">
        <v>37270</v>
      </c>
      <c r="D6520" t="s">
        <v>37269</v>
      </c>
      <c r="E6520">
        <v>44</v>
      </c>
    </row>
    <row r="6521" spans="1:5" x14ac:dyDescent="0.2">
      <c r="A6521" t="s">
        <v>25576</v>
      </c>
      <c r="B6521" t="s">
        <v>25577</v>
      </c>
      <c r="C6521" t="s">
        <v>37263</v>
      </c>
      <c r="D6521" t="s">
        <v>37275</v>
      </c>
      <c r="E6521">
        <v>48</v>
      </c>
    </row>
    <row r="6522" spans="1:5" x14ac:dyDescent="0.2">
      <c r="A6522" t="s">
        <v>25578</v>
      </c>
      <c r="B6522" t="s">
        <v>25579</v>
      </c>
      <c r="C6522" t="s">
        <v>37263</v>
      </c>
      <c r="D6522" t="s">
        <v>37275</v>
      </c>
      <c r="E6522">
        <v>48</v>
      </c>
    </row>
    <row r="6523" spans="1:5" x14ac:dyDescent="0.2">
      <c r="A6523" t="s">
        <v>25580</v>
      </c>
      <c r="B6523" t="s">
        <v>25581</v>
      </c>
      <c r="C6523" t="s">
        <v>37263</v>
      </c>
      <c r="D6523" t="s">
        <v>37275</v>
      </c>
      <c r="E6523">
        <v>48</v>
      </c>
    </row>
    <row r="6524" spans="1:5" x14ac:dyDescent="0.2">
      <c r="A6524" t="s">
        <v>25582</v>
      </c>
      <c r="B6524" t="s">
        <v>25583</v>
      </c>
      <c r="C6524" t="s">
        <v>37263</v>
      </c>
      <c r="D6524" t="s">
        <v>37269</v>
      </c>
      <c r="E6524">
        <v>99.9</v>
      </c>
    </row>
    <row r="6525" spans="1:5" x14ac:dyDescent="0.2">
      <c r="A6525" t="s">
        <v>25542</v>
      </c>
      <c r="B6525" t="s">
        <v>25543</v>
      </c>
      <c r="C6525" t="s">
        <v>37263</v>
      </c>
      <c r="D6525" t="s">
        <v>37266</v>
      </c>
      <c r="E6525">
        <v>36</v>
      </c>
    </row>
    <row r="6526" spans="1:5" x14ac:dyDescent="0.2">
      <c r="A6526" t="s">
        <v>25544</v>
      </c>
      <c r="B6526" t="s">
        <v>25545</v>
      </c>
      <c r="C6526" t="s">
        <v>37263</v>
      </c>
      <c r="D6526" t="s">
        <v>37269</v>
      </c>
      <c r="E6526">
        <v>36</v>
      </c>
    </row>
    <row r="6527" spans="1:5" x14ac:dyDescent="0.2">
      <c r="A6527" t="s">
        <v>35463</v>
      </c>
      <c r="B6527" t="s">
        <v>35464</v>
      </c>
      <c r="C6527" t="s">
        <v>37263</v>
      </c>
      <c r="D6527" t="s">
        <v>37266</v>
      </c>
      <c r="E6527">
        <v>99.9</v>
      </c>
    </row>
    <row r="6528" spans="1:5" x14ac:dyDescent="0.2">
      <c r="A6528" t="s">
        <v>36041</v>
      </c>
      <c r="B6528" t="s">
        <v>36042</v>
      </c>
      <c r="C6528" t="s">
        <v>37263</v>
      </c>
      <c r="D6528" t="s">
        <v>37266</v>
      </c>
      <c r="E6528">
        <v>36</v>
      </c>
    </row>
    <row r="6529" spans="1:5" x14ac:dyDescent="0.2">
      <c r="A6529" t="s">
        <v>36043</v>
      </c>
      <c r="B6529" t="s">
        <v>36044</v>
      </c>
      <c r="C6529" t="s">
        <v>37263</v>
      </c>
      <c r="D6529" t="s">
        <v>37266</v>
      </c>
      <c r="E6529">
        <v>34</v>
      </c>
    </row>
    <row r="6530" spans="1:5" x14ac:dyDescent="0.2">
      <c r="A6530" t="s">
        <v>36047</v>
      </c>
      <c r="B6530" t="s">
        <v>36048</v>
      </c>
      <c r="C6530" t="s">
        <v>37263</v>
      </c>
      <c r="D6530" t="s">
        <v>37275</v>
      </c>
      <c r="E6530">
        <v>48</v>
      </c>
    </row>
    <row r="6531" spans="1:5" x14ac:dyDescent="0.2">
      <c r="A6531" t="s">
        <v>32172</v>
      </c>
      <c r="B6531" t="s">
        <v>32173</v>
      </c>
      <c r="C6531" t="s">
        <v>37270</v>
      </c>
      <c r="D6531" t="s">
        <v>37269</v>
      </c>
      <c r="E6531">
        <v>44</v>
      </c>
    </row>
    <row r="6532" spans="1:5" x14ac:dyDescent="0.2">
      <c r="A6532" t="s">
        <v>32174</v>
      </c>
      <c r="B6532" t="s">
        <v>32175</v>
      </c>
      <c r="C6532" t="s">
        <v>37263</v>
      </c>
      <c r="D6532" t="s">
        <v>37269</v>
      </c>
      <c r="E6532">
        <v>44</v>
      </c>
    </row>
    <row r="6533" spans="1:5" x14ac:dyDescent="0.2">
      <c r="A6533" t="s">
        <v>36124</v>
      </c>
      <c r="B6533" t="s">
        <v>36125</v>
      </c>
      <c r="C6533" t="s">
        <v>37263</v>
      </c>
      <c r="D6533" t="s">
        <v>37266</v>
      </c>
      <c r="E6533">
        <v>36</v>
      </c>
    </row>
    <row r="6534" spans="1:5" x14ac:dyDescent="0.2">
      <c r="A6534" t="s">
        <v>27209</v>
      </c>
      <c r="B6534" t="s">
        <v>27210</v>
      </c>
      <c r="C6534" t="s">
        <v>37263</v>
      </c>
      <c r="D6534" t="s">
        <v>37266</v>
      </c>
      <c r="E6534">
        <v>36</v>
      </c>
    </row>
    <row r="6535" spans="1:5" x14ac:dyDescent="0.2">
      <c r="A6535" t="s">
        <v>2638</v>
      </c>
      <c r="B6535" t="s">
        <v>2639</v>
      </c>
      <c r="C6535" t="s">
        <v>37263</v>
      </c>
      <c r="D6535" t="s">
        <v>37275</v>
      </c>
      <c r="E6535">
        <v>36</v>
      </c>
    </row>
    <row r="6536" spans="1:5" x14ac:dyDescent="0.2">
      <c r="A6536" t="s">
        <v>9228</v>
      </c>
      <c r="B6536" t="s">
        <v>9229</v>
      </c>
      <c r="C6536" t="s">
        <v>37270</v>
      </c>
      <c r="D6536" t="s">
        <v>37269</v>
      </c>
      <c r="E6536">
        <v>44</v>
      </c>
    </row>
    <row r="6537" spans="1:5" x14ac:dyDescent="0.2">
      <c r="A6537" t="s">
        <v>9236</v>
      </c>
      <c r="B6537" t="s">
        <v>9237</v>
      </c>
      <c r="C6537" t="s">
        <v>37263</v>
      </c>
      <c r="D6537" t="s">
        <v>37269</v>
      </c>
      <c r="E6537">
        <v>44</v>
      </c>
    </row>
    <row r="6538" spans="1:5" x14ac:dyDescent="0.2">
      <c r="A6538" t="s">
        <v>707</v>
      </c>
      <c r="B6538" t="s">
        <v>708</v>
      </c>
      <c r="C6538" t="s">
        <v>37270</v>
      </c>
      <c r="D6538" t="s">
        <v>37266</v>
      </c>
      <c r="E6538">
        <v>36</v>
      </c>
    </row>
    <row r="6539" spans="1:5" x14ac:dyDescent="0.2">
      <c r="A6539" t="s">
        <v>717</v>
      </c>
      <c r="B6539" t="s">
        <v>718</v>
      </c>
      <c r="C6539" t="s">
        <v>37263</v>
      </c>
      <c r="D6539" t="s">
        <v>37275</v>
      </c>
      <c r="E6539">
        <v>48</v>
      </c>
    </row>
    <row r="6540" spans="1:5" x14ac:dyDescent="0.2">
      <c r="A6540" t="s">
        <v>725</v>
      </c>
      <c r="B6540" t="s">
        <v>726</v>
      </c>
      <c r="C6540" t="s">
        <v>37263</v>
      </c>
      <c r="D6540" t="s">
        <v>37275</v>
      </c>
      <c r="E6540">
        <v>48</v>
      </c>
    </row>
    <row r="6541" spans="1:5" x14ac:dyDescent="0.2">
      <c r="A6541" t="s">
        <v>1691</v>
      </c>
      <c r="B6541" t="s">
        <v>1692</v>
      </c>
      <c r="C6541" t="s">
        <v>37270</v>
      </c>
      <c r="D6541" t="s">
        <v>37269</v>
      </c>
      <c r="E6541">
        <v>36</v>
      </c>
    </row>
    <row r="6542" spans="1:5" x14ac:dyDescent="0.2">
      <c r="A6542" t="s">
        <v>55</v>
      </c>
      <c r="B6542" t="s">
        <v>56</v>
      </c>
      <c r="C6542" t="s">
        <v>37270</v>
      </c>
      <c r="D6542" t="s">
        <v>37275</v>
      </c>
      <c r="E6542">
        <v>48</v>
      </c>
    </row>
    <row r="6543" spans="1:5" x14ac:dyDescent="0.2">
      <c r="A6543" t="s">
        <v>335</v>
      </c>
      <c r="B6543" t="s">
        <v>336</v>
      </c>
      <c r="C6543" t="s">
        <v>37263</v>
      </c>
      <c r="D6543" t="s">
        <v>37269</v>
      </c>
      <c r="E6543">
        <v>44</v>
      </c>
    </row>
    <row r="6544" spans="1:5" x14ac:dyDescent="0.2">
      <c r="A6544" t="s">
        <v>25546</v>
      </c>
      <c r="B6544" t="s">
        <v>25547</v>
      </c>
      <c r="C6544" t="s">
        <v>37263</v>
      </c>
      <c r="D6544" t="s">
        <v>37266</v>
      </c>
      <c r="E6544">
        <v>99.9</v>
      </c>
    </row>
    <row r="6545" spans="1:5" x14ac:dyDescent="0.2">
      <c r="A6545" t="s">
        <v>25548</v>
      </c>
      <c r="B6545" t="s">
        <v>25549</v>
      </c>
      <c r="C6545" t="s">
        <v>37263</v>
      </c>
      <c r="D6545" t="s">
        <v>37266</v>
      </c>
      <c r="E6545">
        <v>36</v>
      </c>
    </row>
    <row r="6546" spans="1:5" x14ac:dyDescent="0.2">
      <c r="A6546" t="s">
        <v>25550</v>
      </c>
      <c r="B6546" t="s">
        <v>25551</v>
      </c>
      <c r="C6546" t="s">
        <v>37270</v>
      </c>
      <c r="D6546" t="s">
        <v>37266</v>
      </c>
      <c r="E6546">
        <v>99.9</v>
      </c>
    </row>
    <row r="6547" spans="1:5" x14ac:dyDescent="0.2">
      <c r="A6547" t="s">
        <v>37488</v>
      </c>
      <c r="B6547" t="s">
        <v>37489</v>
      </c>
      <c r="C6547" t="s">
        <v>37270</v>
      </c>
      <c r="D6547" t="s">
        <v>37275</v>
      </c>
      <c r="E6547">
        <v>48</v>
      </c>
    </row>
    <row r="6548" spans="1:5" x14ac:dyDescent="0.2">
      <c r="A6548" t="s">
        <v>37664</v>
      </c>
      <c r="B6548" t="s">
        <v>37665</v>
      </c>
      <c r="C6548" t="s">
        <v>37270</v>
      </c>
      <c r="D6548" t="s">
        <v>37275</v>
      </c>
      <c r="E6548">
        <v>48</v>
      </c>
    </row>
    <row r="6549" spans="1:5" x14ac:dyDescent="0.2">
      <c r="A6549" t="s">
        <v>15869</v>
      </c>
      <c r="B6549" t="s">
        <v>15870</v>
      </c>
      <c r="C6549" t="s">
        <v>37263</v>
      </c>
      <c r="D6549" t="s">
        <v>37269</v>
      </c>
      <c r="E6549">
        <v>44</v>
      </c>
    </row>
    <row r="6550" spans="1:5" x14ac:dyDescent="0.2">
      <c r="A6550" t="s">
        <v>15899</v>
      </c>
      <c r="B6550" t="s">
        <v>15900</v>
      </c>
      <c r="C6550" t="s">
        <v>37263</v>
      </c>
      <c r="D6550" t="s">
        <v>37266</v>
      </c>
      <c r="E6550">
        <v>36</v>
      </c>
    </row>
    <row r="6551" spans="1:5" x14ac:dyDescent="0.2">
      <c r="A6551" t="s">
        <v>8388</v>
      </c>
      <c r="B6551" t="s">
        <v>8389</v>
      </c>
      <c r="C6551" t="s">
        <v>37263</v>
      </c>
      <c r="D6551" t="s">
        <v>37275</v>
      </c>
      <c r="E6551">
        <v>48</v>
      </c>
    </row>
    <row r="6552" spans="1:5" x14ac:dyDescent="0.2">
      <c r="A6552" t="s">
        <v>8392</v>
      </c>
      <c r="B6552" t="s">
        <v>8393</v>
      </c>
      <c r="C6552" t="s">
        <v>37263</v>
      </c>
      <c r="D6552" t="s">
        <v>37275</v>
      </c>
      <c r="E6552">
        <v>48</v>
      </c>
    </row>
    <row r="6553" spans="1:5" x14ac:dyDescent="0.2">
      <c r="A6553" t="s">
        <v>4865</v>
      </c>
      <c r="B6553" t="s">
        <v>4866</v>
      </c>
      <c r="C6553" t="s">
        <v>37270</v>
      </c>
      <c r="D6553" t="s">
        <v>37275</v>
      </c>
      <c r="E6553">
        <v>48</v>
      </c>
    </row>
    <row r="6554" spans="1:5" x14ac:dyDescent="0.2">
      <c r="A6554" t="s">
        <v>30149</v>
      </c>
      <c r="B6554" t="s">
        <v>30150</v>
      </c>
      <c r="C6554" t="s">
        <v>37270</v>
      </c>
      <c r="D6554" t="s">
        <v>37266</v>
      </c>
      <c r="E6554">
        <v>34.299999999999997</v>
      </c>
    </row>
    <row r="6555" spans="1:5" x14ac:dyDescent="0.2">
      <c r="A6555" t="s">
        <v>30151</v>
      </c>
      <c r="B6555" t="s">
        <v>30152</v>
      </c>
      <c r="C6555" t="s">
        <v>37270</v>
      </c>
      <c r="D6555" t="s">
        <v>37275</v>
      </c>
      <c r="E6555">
        <v>48</v>
      </c>
    </row>
    <row r="6556" spans="1:5" x14ac:dyDescent="0.2">
      <c r="A6556" t="s">
        <v>30161</v>
      </c>
      <c r="B6556" t="s">
        <v>30162</v>
      </c>
      <c r="C6556" t="s">
        <v>37263</v>
      </c>
      <c r="D6556" t="s">
        <v>37269</v>
      </c>
      <c r="E6556">
        <v>44</v>
      </c>
    </row>
    <row r="6557" spans="1:5" x14ac:dyDescent="0.2">
      <c r="A6557" t="s">
        <v>30167</v>
      </c>
      <c r="B6557" t="s">
        <v>30168</v>
      </c>
      <c r="C6557" t="s">
        <v>37270</v>
      </c>
      <c r="D6557" t="s">
        <v>37269</v>
      </c>
      <c r="E6557">
        <v>44</v>
      </c>
    </row>
    <row r="6558" spans="1:5" x14ac:dyDescent="0.2">
      <c r="A6558" t="s">
        <v>30213</v>
      </c>
      <c r="B6558" t="s">
        <v>30214</v>
      </c>
      <c r="C6558" t="s">
        <v>37263</v>
      </c>
      <c r="D6558" t="s">
        <v>37275</v>
      </c>
      <c r="E6558">
        <v>48</v>
      </c>
    </row>
    <row r="6559" spans="1:5" x14ac:dyDescent="0.2">
      <c r="A6559" t="s">
        <v>30243</v>
      </c>
      <c r="B6559" t="s">
        <v>30244</v>
      </c>
      <c r="C6559" t="s">
        <v>37263</v>
      </c>
      <c r="D6559" t="s">
        <v>37269</v>
      </c>
      <c r="E6559">
        <v>44</v>
      </c>
    </row>
    <row r="6560" spans="1:5" x14ac:dyDescent="0.2">
      <c r="A6560" t="s">
        <v>30317</v>
      </c>
      <c r="B6560" t="s">
        <v>30318</v>
      </c>
      <c r="C6560" t="s">
        <v>37263</v>
      </c>
      <c r="D6560" t="s">
        <v>37275</v>
      </c>
      <c r="E6560">
        <v>48</v>
      </c>
    </row>
    <row r="6561" spans="1:5" x14ac:dyDescent="0.2">
      <c r="A6561" t="s">
        <v>16427</v>
      </c>
      <c r="B6561" t="s">
        <v>16428</v>
      </c>
      <c r="C6561" t="s">
        <v>37270</v>
      </c>
      <c r="D6561" t="s">
        <v>37275</v>
      </c>
      <c r="E6561">
        <v>48</v>
      </c>
    </row>
    <row r="6562" spans="1:5" x14ac:dyDescent="0.2">
      <c r="A6562" t="s">
        <v>14578</v>
      </c>
      <c r="B6562" t="s">
        <v>14579</v>
      </c>
      <c r="C6562" t="s">
        <v>37263</v>
      </c>
      <c r="D6562" t="s">
        <v>37275</v>
      </c>
      <c r="E6562">
        <v>48</v>
      </c>
    </row>
    <row r="6563" spans="1:5" x14ac:dyDescent="0.2">
      <c r="A6563" t="s">
        <v>25586</v>
      </c>
      <c r="B6563" t="s">
        <v>25587</v>
      </c>
      <c r="C6563" t="s">
        <v>37263</v>
      </c>
      <c r="D6563" t="s">
        <v>37269</v>
      </c>
      <c r="E6563">
        <v>42.2</v>
      </c>
    </row>
    <row r="6564" spans="1:5" x14ac:dyDescent="0.2">
      <c r="A6564" t="s">
        <v>25588</v>
      </c>
      <c r="B6564" t="s">
        <v>25589</v>
      </c>
      <c r="C6564" t="s">
        <v>37263</v>
      </c>
      <c r="D6564" t="s">
        <v>37275</v>
      </c>
      <c r="E6564">
        <v>48</v>
      </c>
    </row>
    <row r="6565" spans="1:5" x14ac:dyDescent="0.2">
      <c r="A6565" t="s">
        <v>25590</v>
      </c>
      <c r="B6565" t="s">
        <v>25591</v>
      </c>
      <c r="C6565" t="s">
        <v>37270</v>
      </c>
      <c r="D6565" t="s">
        <v>37266</v>
      </c>
      <c r="E6565">
        <v>99.9</v>
      </c>
    </row>
    <row r="6566" spans="1:5" x14ac:dyDescent="0.2">
      <c r="A6566" t="s">
        <v>25596</v>
      </c>
      <c r="B6566" t="s">
        <v>25597</v>
      </c>
      <c r="C6566" t="s">
        <v>37263</v>
      </c>
      <c r="D6566" t="s">
        <v>37266</v>
      </c>
      <c r="E6566">
        <v>99.9</v>
      </c>
    </row>
    <row r="6567" spans="1:5" x14ac:dyDescent="0.2">
      <c r="A6567" t="s">
        <v>25598</v>
      </c>
      <c r="B6567" t="s">
        <v>25599</v>
      </c>
      <c r="C6567" t="s">
        <v>37270</v>
      </c>
      <c r="D6567" t="s">
        <v>37269</v>
      </c>
      <c r="E6567">
        <v>99.9</v>
      </c>
    </row>
    <row r="6568" spans="1:5" x14ac:dyDescent="0.2">
      <c r="A6568" t="s">
        <v>25600</v>
      </c>
      <c r="B6568" t="s">
        <v>25601</v>
      </c>
      <c r="C6568" t="s">
        <v>37263</v>
      </c>
      <c r="D6568" t="s">
        <v>37269</v>
      </c>
      <c r="E6568">
        <v>44</v>
      </c>
    </row>
    <row r="6569" spans="1:5" x14ac:dyDescent="0.2">
      <c r="A6569" t="s">
        <v>28823</v>
      </c>
      <c r="B6569" t="s">
        <v>28824</v>
      </c>
      <c r="C6569" t="s">
        <v>37270</v>
      </c>
      <c r="D6569" t="s">
        <v>37266</v>
      </c>
      <c r="E6569">
        <v>0.9</v>
      </c>
    </row>
    <row r="6570" spans="1:5" x14ac:dyDescent="0.2">
      <c r="A6570" t="s">
        <v>30419</v>
      </c>
      <c r="B6570" t="s">
        <v>30420</v>
      </c>
      <c r="C6570" t="s">
        <v>37263</v>
      </c>
      <c r="D6570" t="s">
        <v>37266</v>
      </c>
      <c r="E6570">
        <v>8.4</v>
      </c>
    </row>
    <row r="6571" spans="1:5" x14ac:dyDescent="0.2">
      <c r="A6571" t="s">
        <v>30483</v>
      </c>
      <c r="B6571" t="s">
        <v>30484</v>
      </c>
      <c r="C6571" t="s">
        <v>37270</v>
      </c>
      <c r="D6571" t="s">
        <v>37266</v>
      </c>
      <c r="E6571">
        <v>4.8</v>
      </c>
    </row>
    <row r="6572" spans="1:5" x14ac:dyDescent="0.2">
      <c r="A6572" t="s">
        <v>30513</v>
      </c>
      <c r="B6572" t="s">
        <v>30514</v>
      </c>
      <c r="C6572" t="s">
        <v>37263</v>
      </c>
      <c r="D6572" t="s">
        <v>37269</v>
      </c>
      <c r="E6572">
        <v>12.7</v>
      </c>
    </row>
    <row r="6573" spans="1:5" x14ac:dyDescent="0.2">
      <c r="A6573" t="s">
        <v>30555</v>
      </c>
      <c r="B6573" t="s">
        <v>30556</v>
      </c>
      <c r="C6573" t="s">
        <v>37263</v>
      </c>
      <c r="D6573" t="s">
        <v>37269</v>
      </c>
      <c r="E6573">
        <v>30.7</v>
      </c>
    </row>
    <row r="6574" spans="1:5" x14ac:dyDescent="0.2">
      <c r="A6574" t="s">
        <v>22388</v>
      </c>
      <c r="B6574" t="s">
        <v>22389</v>
      </c>
      <c r="C6574" t="s">
        <v>37270</v>
      </c>
      <c r="D6574" t="s">
        <v>37266</v>
      </c>
      <c r="E6574">
        <v>99.9</v>
      </c>
    </row>
    <row r="6575" spans="1:5" x14ac:dyDescent="0.2">
      <c r="A6575" t="s">
        <v>24850</v>
      </c>
      <c r="B6575" t="s">
        <v>24851</v>
      </c>
      <c r="C6575" t="s">
        <v>37263</v>
      </c>
      <c r="D6575" t="s">
        <v>37266</v>
      </c>
      <c r="E6575">
        <v>23.2</v>
      </c>
    </row>
    <row r="6576" spans="1:5" x14ac:dyDescent="0.2">
      <c r="A6576" t="s">
        <v>27655</v>
      </c>
      <c r="B6576" t="s">
        <v>27656</v>
      </c>
      <c r="C6576" t="s">
        <v>37263</v>
      </c>
      <c r="D6576" t="s">
        <v>37269</v>
      </c>
      <c r="E6576">
        <v>23.2</v>
      </c>
    </row>
    <row r="6577" spans="1:5" x14ac:dyDescent="0.2">
      <c r="A6577" t="s">
        <v>29239</v>
      </c>
      <c r="B6577" t="s">
        <v>29240</v>
      </c>
      <c r="C6577" t="s">
        <v>37263</v>
      </c>
      <c r="D6577" t="s">
        <v>37275</v>
      </c>
      <c r="E6577">
        <v>46.2</v>
      </c>
    </row>
    <row r="6578" spans="1:5" x14ac:dyDescent="0.2">
      <c r="A6578" t="s">
        <v>29241</v>
      </c>
      <c r="B6578" t="s">
        <v>29242</v>
      </c>
      <c r="C6578" t="s">
        <v>37263</v>
      </c>
      <c r="D6578" t="s">
        <v>37269</v>
      </c>
      <c r="E6578">
        <v>44</v>
      </c>
    </row>
    <row r="6579" spans="1:5" x14ac:dyDescent="0.2">
      <c r="A6579" t="s">
        <v>29249</v>
      </c>
      <c r="B6579" t="s">
        <v>29250</v>
      </c>
      <c r="C6579" t="s">
        <v>37263</v>
      </c>
      <c r="D6579" t="s">
        <v>37269</v>
      </c>
      <c r="E6579">
        <v>33.6</v>
      </c>
    </row>
    <row r="6580" spans="1:5" x14ac:dyDescent="0.2">
      <c r="A6580" t="s">
        <v>29251</v>
      </c>
      <c r="B6580" t="s">
        <v>29252</v>
      </c>
      <c r="C6580" t="s">
        <v>37263</v>
      </c>
      <c r="D6580" t="s">
        <v>37275</v>
      </c>
      <c r="E6580">
        <v>44.5</v>
      </c>
    </row>
    <row r="6581" spans="1:5" x14ac:dyDescent="0.2">
      <c r="A6581" t="s">
        <v>25602</v>
      </c>
      <c r="B6581" t="s">
        <v>25603</v>
      </c>
      <c r="C6581" t="s">
        <v>37270</v>
      </c>
      <c r="D6581" t="s">
        <v>37275</v>
      </c>
      <c r="E6581">
        <v>44.7</v>
      </c>
    </row>
    <row r="6582" spans="1:5" x14ac:dyDescent="0.2">
      <c r="A6582" t="s">
        <v>27103</v>
      </c>
      <c r="B6582" t="s">
        <v>27104</v>
      </c>
      <c r="C6582" t="s">
        <v>37270</v>
      </c>
      <c r="D6582" t="s">
        <v>37266</v>
      </c>
      <c r="E6582">
        <v>36</v>
      </c>
    </row>
    <row r="6583" spans="1:5" x14ac:dyDescent="0.2">
      <c r="A6583" t="s">
        <v>27107</v>
      </c>
      <c r="B6583" t="s">
        <v>27108</v>
      </c>
      <c r="C6583" t="s">
        <v>37270</v>
      </c>
      <c r="D6583" t="s">
        <v>37269</v>
      </c>
      <c r="E6583">
        <v>44</v>
      </c>
    </row>
    <row r="6584" spans="1:5" x14ac:dyDescent="0.2">
      <c r="A6584" t="s">
        <v>25584</v>
      </c>
      <c r="B6584" t="s">
        <v>25585</v>
      </c>
      <c r="C6584" t="s">
        <v>37263</v>
      </c>
      <c r="D6584" t="s">
        <v>37266</v>
      </c>
      <c r="E6584">
        <v>36</v>
      </c>
    </row>
    <row r="6585" spans="1:5" x14ac:dyDescent="0.2">
      <c r="A6585" t="s">
        <v>25552</v>
      </c>
      <c r="B6585" t="s">
        <v>25553</v>
      </c>
      <c r="C6585" t="s">
        <v>37263</v>
      </c>
      <c r="D6585" t="s">
        <v>37266</v>
      </c>
      <c r="E6585">
        <v>25.9</v>
      </c>
    </row>
    <row r="6586" spans="1:5" x14ac:dyDescent="0.2">
      <c r="A6586" t="s">
        <v>2508</v>
      </c>
      <c r="B6586" t="s">
        <v>2509</v>
      </c>
      <c r="C6586" t="s">
        <v>37270</v>
      </c>
      <c r="D6586" t="s">
        <v>37275</v>
      </c>
      <c r="E6586">
        <v>40.200000000000003</v>
      </c>
    </row>
    <row r="6587" spans="1:5" x14ac:dyDescent="0.2">
      <c r="A6587" t="s">
        <v>25624</v>
      </c>
      <c r="B6587" t="s">
        <v>25625</v>
      </c>
      <c r="C6587" t="s">
        <v>37263</v>
      </c>
      <c r="D6587" t="s">
        <v>37266</v>
      </c>
      <c r="E6587">
        <v>99.9</v>
      </c>
    </row>
    <row r="6588" spans="1:5" x14ac:dyDescent="0.2">
      <c r="A6588" t="s">
        <v>25628</v>
      </c>
      <c r="B6588" t="s">
        <v>25629</v>
      </c>
      <c r="C6588" t="s">
        <v>37263</v>
      </c>
      <c r="D6588" t="s">
        <v>37266</v>
      </c>
      <c r="E6588">
        <v>99</v>
      </c>
    </row>
    <row r="6589" spans="1:5" x14ac:dyDescent="0.2">
      <c r="A6589" t="s">
        <v>25632</v>
      </c>
      <c r="B6589" t="s">
        <v>25633</v>
      </c>
      <c r="C6589" t="s">
        <v>37263</v>
      </c>
      <c r="D6589" t="s">
        <v>37266</v>
      </c>
      <c r="E6589">
        <v>28.5</v>
      </c>
    </row>
    <row r="6590" spans="1:5" x14ac:dyDescent="0.2">
      <c r="A6590" t="s">
        <v>25634</v>
      </c>
      <c r="B6590" t="s">
        <v>25635</v>
      </c>
      <c r="C6590" t="s">
        <v>37263</v>
      </c>
      <c r="D6590" t="s">
        <v>37266</v>
      </c>
      <c r="E6590">
        <v>99</v>
      </c>
    </row>
    <row r="6591" spans="1:5" x14ac:dyDescent="0.2">
      <c r="A6591" t="s">
        <v>25636</v>
      </c>
      <c r="B6591" t="s">
        <v>25637</v>
      </c>
      <c r="C6591" t="s">
        <v>37270</v>
      </c>
      <c r="D6591" t="s">
        <v>37269</v>
      </c>
      <c r="E6591">
        <v>44</v>
      </c>
    </row>
    <row r="6592" spans="1:5" x14ac:dyDescent="0.2">
      <c r="A6592" t="s">
        <v>25642</v>
      </c>
      <c r="B6592" t="s">
        <v>25643</v>
      </c>
      <c r="C6592" t="s">
        <v>37263</v>
      </c>
      <c r="D6592" t="s">
        <v>37266</v>
      </c>
      <c r="E6592">
        <v>10.4</v>
      </c>
    </row>
    <row r="6593" spans="1:5" x14ac:dyDescent="0.2">
      <c r="A6593" t="s">
        <v>25644</v>
      </c>
      <c r="B6593" t="s">
        <v>25645</v>
      </c>
      <c r="C6593" t="s">
        <v>37263</v>
      </c>
      <c r="D6593" t="s">
        <v>37269</v>
      </c>
      <c r="E6593">
        <v>44</v>
      </c>
    </row>
    <row r="6594" spans="1:5" x14ac:dyDescent="0.2">
      <c r="A6594" t="s">
        <v>25646</v>
      </c>
      <c r="B6594" t="s">
        <v>25647</v>
      </c>
      <c r="C6594" t="s">
        <v>37263</v>
      </c>
      <c r="D6594" t="s">
        <v>37266</v>
      </c>
      <c r="E6594">
        <v>99.9</v>
      </c>
    </row>
    <row r="6595" spans="1:5" x14ac:dyDescent="0.2">
      <c r="A6595" t="s">
        <v>25648</v>
      </c>
      <c r="B6595" t="s">
        <v>25649</v>
      </c>
      <c r="C6595" t="s">
        <v>37270</v>
      </c>
      <c r="D6595" t="s">
        <v>37269</v>
      </c>
      <c r="E6595">
        <v>99</v>
      </c>
    </row>
    <row r="6596" spans="1:5" x14ac:dyDescent="0.2">
      <c r="A6596" t="s">
        <v>25658</v>
      </c>
      <c r="B6596" t="s">
        <v>25659</v>
      </c>
      <c r="C6596" t="s">
        <v>37263</v>
      </c>
      <c r="D6596" t="s">
        <v>37275</v>
      </c>
      <c r="E6596">
        <v>48</v>
      </c>
    </row>
    <row r="6597" spans="1:5" x14ac:dyDescent="0.2">
      <c r="A6597" t="s">
        <v>25662</v>
      </c>
      <c r="B6597" t="s">
        <v>25663</v>
      </c>
      <c r="C6597" t="s">
        <v>37263</v>
      </c>
      <c r="D6597" t="s">
        <v>37269</v>
      </c>
      <c r="E6597">
        <v>41.6</v>
      </c>
    </row>
    <row r="6598" spans="1:5" x14ac:dyDescent="0.2">
      <c r="A6598" t="s">
        <v>25664</v>
      </c>
      <c r="B6598" t="s">
        <v>25665</v>
      </c>
      <c r="C6598" t="s">
        <v>37263</v>
      </c>
      <c r="D6598" t="s">
        <v>37269</v>
      </c>
      <c r="E6598">
        <v>44</v>
      </c>
    </row>
    <row r="6599" spans="1:5" x14ac:dyDescent="0.2">
      <c r="A6599" t="s">
        <v>25612</v>
      </c>
      <c r="B6599" t="s">
        <v>25613</v>
      </c>
      <c r="C6599" t="s">
        <v>37270</v>
      </c>
      <c r="D6599" t="s">
        <v>37275</v>
      </c>
      <c r="E6599">
        <v>99.9</v>
      </c>
    </row>
    <row r="6600" spans="1:5" x14ac:dyDescent="0.2">
      <c r="A6600" t="s">
        <v>25616</v>
      </c>
      <c r="B6600" t="s">
        <v>25617</v>
      </c>
      <c r="C6600" t="s">
        <v>37270</v>
      </c>
      <c r="D6600" t="s">
        <v>37266</v>
      </c>
      <c r="E6600">
        <v>99.9</v>
      </c>
    </row>
    <row r="6601" spans="1:5" x14ac:dyDescent="0.2">
      <c r="A6601" t="s">
        <v>25670</v>
      </c>
      <c r="B6601" t="s">
        <v>25671</v>
      </c>
      <c r="C6601" t="s">
        <v>37263</v>
      </c>
      <c r="D6601" t="s">
        <v>37269</v>
      </c>
      <c r="E6601">
        <v>44</v>
      </c>
    </row>
    <row r="6602" spans="1:5" x14ac:dyDescent="0.2">
      <c r="A6602" t="s">
        <v>25672</v>
      </c>
      <c r="B6602" t="s">
        <v>25673</v>
      </c>
      <c r="C6602" t="s">
        <v>37263</v>
      </c>
      <c r="D6602" t="s">
        <v>37275</v>
      </c>
      <c r="E6602">
        <v>48</v>
      </c>
    </row>
    <row r="6603" spans="1:5" x14ac:dyDescent="0.2">
      <c r="A6603" t="s">
        <v>25674</v>
      </c>
      <c r="B6603" t="s">
        <v>25675</v>
      </c>
      <c r="C6603" t="s">
        <v>37263</v>
      </c>
      <c r="D6603" t="s">
        <v>37266</v>
      </c>
      <c r="E6603">
        <v>99.9</v>
      </c>
    </row>
    <row r="6604" spans="1:5" x14ac:dyDescent="0.2">
      <c r="A6604" t="s">
        <v>25676</v>
      </c>
      <c r="B6604" t="s">
        <v>25677</v>
      </c>
      <c r="C6604" t="s">
        <v>37270</v>
      </c>
      <c r="D6604" t="s">
        <v>37275</v>
      </c>
      <c r="E6604">
        <v>48</v>
      </c>
    </row>
    <row r="6605" spans="1:5" x14ac:dyDescent="0.2">
      <c r="A6605" t="s">
        <v>25678</v>
      </c>
      <c r="B6605" t="s">
        <v>25679</v>
      </c>
      <c r="C6605" t="s">
        <v>37270</v>
      </c>
      <c r="D6605" t="s">
        <v>37269</v>
      </c>
      <c r="E6605">
        <v>44</v>
      </c>
    </row>
    <row r="6606" spans="1:5" x14ac:dyDescent="0.2">
      <c r="A6606" t="s">
        <v>25682</v>
      </c>
      <c r="B6606" t="s">
        <v>25683</v>
      </c>
      <c r="C6606" t="s">
        <v>37263</v>
      </c>
      <c r="D6606" t="s">
        <v>37275</v>
      </c>
      <c r="E6606">
        <v>48</v>
      </c>
    </row>
    <row r="6607" spans="1:5" x14ac:dyDescent="0.2">
      <c r="A6607" t="s">
        <v>25698</v>
      </c>
      <c r="B6607" t="s">
        <v>25699</v>
      </c>
      <c r="C6607" t="s">
        <v>37263</v>
      </c>
      <c r="D6607" t="s">
        <v>37266</v>
      </c>
      <c r="E6607">
        <v>99.9</v>
      </c>
    </row>
    <row r="6608" spans="1:5" x14ac:dyDescent="0.2">
      <c r="A6608" t="s">
        <v>25700</v>
      </c>
      <c r="B6608" t="s">
        <v>25701</v>
      </c>
      <c r="C6608" t="s">
        <v>37263</v>
      </c>
      <c r="D6608" t="s">
        <v>37269</v>
      </c>
      <c r="E6608">
        <v>44</v>
      </c>
    </row>
    <row r="6609" spans="1:5" x14ac:dyDescent="0.2">
      <c r="A6609" t="s">
        <v>25702</v>
      </c>
      <c r="B6609" t="s">
        <v>25703</v>
      </c>
      <c r="C6609" t="s">
        <v>37263</v>
      </c>
      <c r="D6609" t="s">
        <v>37269</v>
      </c>
      <c r="E6609">
        <v>20</v>
      </c>
    </row>
    <row r="6610" spans="1:5" x14ac:dyDescent="0.2">
      <c r="A6610" t="s">
        <v>25706</v>
      </c>
      <c r="B6610" t="s">
        <v>25707</v>
      </c>
      <c r="C6610" t="s">
        <v>37263</v>
      </c>
      <c r="D6610" t="s">
        <v>37275</v>
      </c>
      <c r="E6610">
        <v>99.9</v>
      </c>
    </row>
    <row r="6611" spans="1:5" x14ac:dyDescent="0.2">
      <c r="A6611" t="s">
        <v>33048</v>
      </c>
      <c r="B6611" t="s">
        <v>33049</v>
      </c>
      <c r="C6611" t="s">
        <v>37270</v>
      </c>
      <c r="D6611" t="s">
        <v>37266</v>
      </c>
      <c r="E6611">
        <v>99.9</v>
      </c>
    </row>
    <row r="6612" spans="1:5" x14ac:dyDescent="0.2">
      <c r="A6612" t="s">
        <v>27472</v>
      </c>
      <c r="B6612" t="s">
        <v>27473</v>
      </c>
      <c r="C6612" t="s">
        <v>37263</v>
      </c>
      <c r="D6612" t="s">
        <v>37266</v>
      </c>
      <c r="E6612">
        <v>13</v>
      </c>
    </row>
    <row r="6613" spans="1:5" x14ac:dyDescent="0.2">
      <c r="A6613" t="s">
        <v>5255</v>
      </c>
      <c r="B6613" t="s">
        <v>5256</v>
      </c>
      <c r="C6613" t="s">
        <v>37263</v>
      </c>
      <c r="D6613" t="s">
        <v>37275</v>
      </c>
      <c r="E6613">
        <v>48</v>
      </c>
    </row>
    <row r="6614" spans="1:5" x14ac:dyDescent="0.2">
      <c r="A6614" t="s">
        <v>5269</v>
      </c>
      <c r="B6614" t="s">
        <v>5270</v>
      </c>
      <c r="C6614" t="s">
        <v>37263</v>
      </c>
      <c r="D6614" t="s">
        <v>37275</v>
      </c>
      <c r="E6614">
        <v>48</v>
      </c>
    </row>
    <row r="6615" spans="1:5" x14ac:dyDescent="0.2">
      <c r="A6615" t="s">
        <v>2049</v>
      </c>
      <c r="B6615" t="s">
        <v>2050</v>
      </c>
      <c r="C6615" t="s">
        <v>37263</v>
      </c>
      <c r="D6615" t="s">
        <v>37275</v>
      </c>
      <c r="E6615">
        <v>99.9</v>
      </c>
    </row>
    <row r="6616" spans="1:5" x14ac:dyDescent="0.2">
      <c r="A6616" t="s">
        <v>2051</v>
      </c>
      <c r="B6616" t="s">
        <v>2052</v>
      </c>
      <c r="C6616" t="s">
        <v>37263</v>
      </c>
      <c r="D6616" t="s">
        <v>37275</v>
      </c>
      <c r="E6616">
        <v>99.9</v>
      </c>
    </row>
    <row r="6617" spans="1:5" x14ac:dyDescent="0.2">
      <c r="A6617" t="s">
        <v>2744</v>
      </c>
      <c r="B6617" t="s">
        <v>2745</v>
      </c>
      <c r="C6617" t="s">
        <v>37263</v>
      </c>
      <c r="D6617" t="s">
        <v>37266</v>
      </c>
      <c r="E6617">
        <v>99.9</v>
      </c>
    </row>
    <row r="6618" spans="1:5" x14ac:dyDescent="0.2">
      <c r="A6618" t="s">
        <v>2746</v>
      </c>
      <c r="B6618" t="s">
        <v>2747</v>
      </c>
      <c r="C6618" t="s">
        <v>37270</v>
      </c>
      <c r="D6618" t="s">
        <v>37275</v>
      </c>
      <c r="E6618">
        <v>48</v>
      </c>
    </row>
    <row r="6619" spans="1:5" x14ac:dyDescent="0.2">
      <c r="A6619" t="s">
        <v>37484</v>
      </c>
      <c r="B6619" t="s">
        <v>37485</v>
      </c>
      <c r="C6619" t="s">
        <v>37263</v>
      </c>
      <c r="D6619" t="s">
        <v>37269</v>
      </c>
      <c r="E6619">
        <v>44</v>
      </c>
    </row>
    <row r="6620" spans="1:5" x14ac:dyDescent="0.2">
      <c r="A6620" t="s">
        <v>26309</v>
      </c>
      <c r="B6620" t="s">
        <v>26310</v>
      </c>
      <c r="C6620" t="s">
        <v>37263</v>
      </c>
      <c r="D6620" t="s">
        <v>37275</v>
      </c>
      <c r="E6620">
        <v>99.9</v>
      </c>
    </row>
    <row r="6621" spans="1:5" x14ac:dyDescent="0.2">
      <c r="A6621" t="s">
        <v>17087</v>
      </c>
      <c r="B6621" t="s">
        <v>17088</v>
      </c>
      <c r="C6621" t="s">
        <v>37263</v>
      </c>
      <c r="D6621" t="s">
        <v>37275</v>
      </c>
      <c r="E6621">
        <v>99.9</v>
      </c>
    </row>
    <row r="6622" spans="1:5" x14ac:dyDescent="0.2">
      <c r="A6622" t="s">
        <v>13996</v>
      </c>
      <c r="B6622" t="s">
        <v>13997</v>
      </c>
      <c r="C6622" t="s">
        <v>37263</v>
      </c>
      <c r="D6622" t="s">
        <v>37269</v>
      </c>
      <c r="E6622">
        <v>99.9</v>
      </c>
    </row>
    <row r="6623" spans="1:5" x14ac:dyDescent="0.2">
      <c r="A6623" t="s">
        <v>14002</v>
      </c>
      <c r="B6623" t="s">
        <v>14003</v>
      </c>
      <c r="C6623" t="s">
        <v>37263</v>
      </c>
      <c r="D6623" t="s">
        <v>37266</v>
      </c>
      <c r="E6623">
        <v>99.9</v>
      </c>
    </row>
    <row r="6624" spans="1:5" x14ac:dyDescent="0.2">
      <c r="A6624" t="s">
        <v>4481</v>
      </c>
      <c r="B6624" t="s">
        <v>4482</v>
      </c>
      <c r="C6624" t="s">
        <v>37263</v>
      </c>
      <c r="D6624" t="s">
        <v>37275</v>
      </c>
      <c r="E6624">
        <v>99.9</v>
      </c>
    </row>
    <row r="6625" spans="1:5" x14ac:dyDescent="0.2">
      <c r="A6625" t="s">
        <v>3468</v>
      </c>
      <c r="B6625" t="s">
        <v>3469</v>
      </c>
      <c r="C6625" t="s">
        <v>37270</v>
      </c>
      <c r="D6625" t="s">
        <v>37275</v>
      </c>
      <c r="E6625">
        <v>99.9</v>
      </c>
    </row>
    <row r="6626" spans="1:5" x14ac:dyDescent="0.2">
      <c r="A6626" t="s">
        <v>3478</v>
      </c>
      <c r="B6626" t="s">
        <v>3479</v>
      </c>
      <c r="C6626" t="s">
        <v>37263</v>
      </c>
      <c r="D6626" t="s">
        <v>37275</v>
      </c>
      <c r="E6626">
        <v>99.9</v>
      </c>
    </row>
    <row r="6627" spans="1:5" x14ac:dyDescent="0.2">
      <c r="A6627" t="s">
        <v>25710</v>
      </c>
      <c r="B6627" t="s">
        <v>25711</v>
      </c>
      <c r="C6627" t="s">
        <v>37263</v>
      </c>
      <c r="D6627" t="s">
        <v>37269</v>
      </c>
      <c r="E6627">
        <v>32.1</v>
      </c>
    </row>
    <row r="6628" spans="1:5" x14ac:dyDescent="0.2">
      <c r="A6628" t="s">
        <v>25712</v>
      </c>
      <c r="B6628" t="s">
        <v>25713</v>
      </c>
      <c r="C6628" t="s">
        <v>37263</v>
      </c>
      <c r="D6628" t="s">
        <v>37269</v>
      </c>
      <c r="E6628">
        <v>99</v>
      </c>
    </row>
    <row r="6629" spans="1:5" x14ac:dyDescent="0.2">
      <c r="A6629" t="s">
        <v>25714</v>
      </c>
      <c r="B6629" t="s">
        <v>25715</v>
      </c>
      <c r="C6629" t="s">
        <v>37270</v>
      </c>
      <c r="D6629" t="s">
        <v>37269</v>
      </c>
      <c r="E6629">
        <v>99</v>
      </c>
    </row>
    <row r="6630" spans="1:5" x14ac:dyDescent="0.2">
      <c r="A6630" t="s">
        <v>25716</v>
      </c>
      <c r="B6630" t="s">
        <v>25717</v>
      </c>
      <c r="C6630" t="s">
        <v>37263</v>
      </c>
      <c r="D6630" t="s">
        <v>37269</v>
      </c>
      <c r="E6630">
        <v>99</v>
      </c>
    </row>
    <row r="6631" spans="1:5" x14ac:dyDescent="0.2">
      <c r="A6631" t="s">
        <v>25718</v>
      </c>
      <c r="B6631" t="s">
        <v>25719</v>
      </c>
      <c r="C6631" t="s">
        <v>37263</v>
      </c>
      <c r="D6631" t="s">
        <v>37269</v>
      </c>
      <c r="E6631">
        <v>99</v>
      </c>
    </row>
    <row r="6632" spans="1:5" x14ac:dyDescent="0.2">
      <c r="A6632" t="s">
        <v>25720</v>
      </c>
      <c r="B6632" t="s">
        <v>25721</v>
      </c>
      <c r="C6632" t="s">
        <v>37270</v>
      </c>
      <c r="D6632" t="s">
        <v>37266</v>
      </c>
      <c r="E6632">
        <v>99.9</v>
      </c>
    </row>
    <row r="6633" spans="1:5" x14ac:dyDescent="0.2">
      <c r="A6633" t="s">
        <v>25722</v>
      </c>
      <c r="B6633" t="s">
        <v>25723</v>
      </c>
      <c r="C6633" t="s">
        <v>37263</v>
      </c>
      <c r="D6633" t="s">
        <v>37269</v>
      </c>
      <c r="E6633">
        <v>99.9</v>
      </c>
    </row>
    <row r="6634" spans="1:5" x14ac:dyDescent="0.2">
      <c r="A6634" t="s">
        <v>25740</v>
      </c>
      <c r="B6634" t="s">
        <v>25741</v>
      </c>
      <c r="C6634" t="s">
        <v>37263</v>
      </c>
      <c r="D6634" t="s">
        <v>37266</v>
      </c>
      <c r="E6634">
        <v>4.9000000000000004</v>
      </c>
    </row>
    <row r="6635" spans="1:5" x14ac:dyDescent="0.2">
      <c r="A6635" t="s">
        <v>25742</v>
      </c>
      <c r="B6635" t="s">
        <v>25743</v>
      </c>
      <c r="C6635" t="s">
        <v>37263</v>
      </c>
      <c r="D6635" t="s">
        <v>37266</v>
      </c>
      <c r="E6635">
        <v>4.4000000000000004</v>
      </c>
    </row>
    <row r="6636" spans="1:5" x14ac:dyDescent="0.2">
      <c r="A6636" t="s">
        <v>25744</v>
      </c>
      <c r="B6636" t="s">
        <v>25745</v>
      </c>
      <c r="C6636" t="s">
        <v>37263</v>
      </c>
      <c r="D6636" t="s">
        <v>37275</v>
      </c>
      <c r="E6636">
        <v>16.600000000000001</v>
      </c>
    </row>
    <row r="6637" spans="1:5" x14ac:dyDescent="0.2">
      <c r="A6637" t="s">
        <v>25746</v>
      </c>
      <c r="B6637" t="s">
        <v>25747</v>
      </c>
      <c r="C6637" t="s">
        <v>37270</v>
      </c>
      <c r="D6637" t="s">
        <v>37275</v>
      </c>
      <c r="E6637">
        <v>48</v>
      </c>
    </row>
    <row r="6638" spans="1:5" x14ac:dyDescent="0.2">
      <c r="A6638" t="s">
        <v>25748</v>
      </c>
      <c r="B6638" t="s">
        <v>25749</v>
      </c>
      <c r="C6638" t="s">
        <v>37270</v>
      </c>
      <c r="D6638" t="s">
        <v>37275</v>
      </c>
      <c r="E6638">
        <v>99</v>
      </c>
    </row>
    <row r="6639" spans="1:5" x14ac:dyDescent="0.2">
      <c r="A6639" t="s">
        <v>25750</v>
      </c>
      <c r="B6639" t="s">
        <v>25751</v>
      </c>
      <c r="C6639" t="s">
        <v>37263</v>
      </c>
      <c r="D6639" t="s">
        <v>37275</v>
      </c>
      <c r="E6639">
        <v>99</v>
      </c>
    </row>
    <row r="6640" spans="1:5" x14ac:dyDescent="0.2">
      <c r="A6640" t="s">
        <v>25752</v>
      </c>
      <c r="B6640" t="s">
        <v>25753</v>
      </c>
      <c r="C6640" t="s">
        <v>37270</v>
      </c>
      <c r="D6640" t="s">
        <v>37269</v>
      </c>
      <c r="E6640">
        <v>23.4</v>
      </c>
    </row>
    <row r="6641" spans="1:5" x14ac:dyDescent="0.2">
      <c r="A6641" t="s">
        <v>25754</v>
      </c>
      <c r="B6641" t="s">
        <v>25755</v>
      </c>
      <c r="C6641" t="s">
        <v>37270</v>
      </c>
      <c r="D6641" t="s">
        <v>37275</v>
      </c>
      <c r="E6641">
        <v>41.4</v>
      </c>
    </row>
    <row r="6642" spans="1:5" x14ac:dyDescent="0.2">
      <c r="A6642" t="s">
        <v>25756</v>
      </c>
      <c r="B6642" t="s">
        <v>25757</v>
      </c>
      <c r="C6642" t="s">
        <v>37263</v>
      </c>
      <c r="D6642" t="s">
        <v>37275</v>
      </c>
      <c r="E6642">
        <v>39.6</v>
      </c>
    </row>
    <row r="6643" spans="1:5" x14ac:dyDescent="0.2">
      <c r="A6643" t="s">
        <v>25758</v>
      </c>
      <c r="B6643" t="s">
        <v>25759</v>
      </c>
      <c r="C6643" t="s">
        <v>37263</v>
      </c>
      <c r="D6643" t="s">
        <v>37275</v>
      </c>
      <c r="E6643">
        <v>99</v>
      </c>
    </row>
    <row r="6644" spans="1:5" x14ac:dyDescent="0.2">
      <c r="A6644" t="s">
        <v>25760</v>
      </c>
      <c r="B6644" t="s">
        <v>25761</v>
      </c>
      <c r="C6644" t="s">
        <v>37270</v>
      </c>
      <c r="D6644" t="s">
        <v>37275</v>
      </c>
      <c r="E6644">
        <v>99</v>
      </c>
    </row>
    <row r="6645" spans="1:5" x14ac:dyDescent="0.2">
      <c r="A6645" t="s">
        <v>85</v>
      </c>
      <c r="B6645" t="s">
        <v>86</v>
      </c>
      <c r="C6645" t="s">
        <v>37270</v>
      </c>
      <c r="D6645" t="s">
        <v>37269</v>
      </c>
      <c r="E6645">
        <v>43.4</v>
      </c>
    </row>
    <row r="6646" spans="1:5" x14ac:dyDescent="0.2">
      <c r="A6646" t="s">
        <v>25762</v>
      </c>
      <c r="B6646" t="s">
        <v>25763</v>
      </c>
      <c r="C6646" t="s">
        <v>37270</v>
      </c>
      <c r="D6646" t="s">
        <v>37275</v>
      </c>
      <c r="E6646">
        <v>99</v>
      </c>
    </row>
    <row r="6647" spans="1:5" x14ac:dyDescent="0.2">
      <c r="A6647" t="s">
        <v>25764</v>
      </c>
      <c r="B6647" t="s">
        <v>25765</v>
      </c>
      <c r="C6647" t="s">
        <v>37263</v>
      </c>
      <c r="D6647" t="s">
        <v>37269</v>
      </c>
      <c r="E6647">
        <v>44</v>
      </c>
    </row>
    <row r="6648" spans="1:5" x14ac:dyDescent="0.2">
      <c r="A6648" t="s">
        <v>25768</v>
      </c>
      <c r="B6648" t="s">
        <v>25769</v>
      </c>
      <c r="C6648" t="s">
        <v>37270</v>
      </c>
      <c r="D6648" t="s">
        <v>37275</v>
      </c>
      <c r="E6648">
        <v>39</v>
      </c>
    </row>
    <row r="6649" spans="1:5" x14ac:dyDescent="0.2">
      <c r="A6649" t="s">
        <v>25770</v>
      </c>
      <c r="B6649" t="s">
        <v>25771</v>
      </c>
      <c r="C6649" t="s">
        <v>37263</v>
      </c>
      <c r="D6649" t="s">
        <v>37275</v>
      </c>
      <c r="E6649">
        <v>48</v>
      </c>
    </row>
    <row r="6650" spans="1:5" x14ac:dyDescent="0.2">
      <c r="A6650" t="s">
        <v>25772</v>
      </c>
      <c r="B6650" t="s">
        <v>25773</v>
      </c>
      <c r="C6650" t="s">
        <v>37270</v>
      </c>
      <c r="D6650" t="s">
        <v>37266</v>
      </c>
      <c r="E6650">
        <v>6.6</v>
      </c>
    </row>
    <row r="6651" spans="1:5" x14ac:dyDescent="0.2">
      <c r="A6651" t="s">
        <v>25774</v>
      </c>
      <c r="B6651" t="s">
        <v>25775</v>
      </c>
      <c r="C6651" t="s">
        <v>37270</v>
      </c>
      <c r="D6651" t="s">
        <v>37266</v>
      </c>
      <c r="E6651">
        <v>24.9</v>
      </c>
    </row>
    <row r="6652" spans="1:5" x14ac:dyDescent="0.2">
      <c r="A6652" t="s">
        <v>25776</v>
      </c>
      <c r="B6652" t="s">
        <v>25777</v>
      </c>
      <c r="C6652" t="s">
        <v>37263</v>
      </c>
      <c r="D6652" t="s">
        <v>37269</v>
      </c>
      <c r="E6652">
        <v>44</v>
      </c>
    </row>
    <row r="6653" spans="1:5" x14ac:dyDescent="0.2">
      <c r="A6653" t="s">
        <v>25778</v>
      </c>
      <c r="B6653" t="s">
        <v>25779</v>
      </c>
      <c r="C6653" t="s">
        <v>37270</v>
      </c>
      <c r="D6653" t="s">
        <v>37266</v>
      </c>
      <c r="E6653">
        <v>12.2</v>
      </c>
    </row>
    <row r="6654" spans="1:5" x14ac:dyDescent="0.2">
      <c r="A6654" t="s">
        <v>25780</v>
      </c>
      <c r="B6654" t="s">
        <v>25781</v>
      </c>
      <c r="C6654" t="s">
        <v>37270</v>
      </c>
      <c r="D6654" t="s">
        <v>37275</v>
      </c>
      <c r="E6654">
        <v>48</v>
      </c>
    </row>
    <row r="6655" spans="1:5" x14ac:dyDescent="0.2">
      <c r="A6655" t="s">
        <v>25782</v>
      </c>
      <c r="B6655" t="s">
        <v>25783</v>
      </c>
      <c r="C6655" t="s">
        <v>37270</v>
      </c>
      <c r="D6655" t="s">
        <v>37275</v>
      </c>
      <c r="E6655">
        <v>48</v>
      </c>
    </row>
    <row r="6656" spans="1:5" x14ac:dyDescent="0.2">
      <c r="A6656" t="s">
        <v>25656</v>
      </c>
      <c r="B6656" t="s">
        <v>25657</v>
      </c>
      <c r="C6656" t="s">
        <v>37270</v>
      </c>
      <c r="D6656" t="s">
        <v>37266</v>
      </c>
      <c r="E6656">
        <v>22.6</v>
      </c>
    </row>
    <row r="6657" spans="1:5" x14ac:dyDescent="0.2">
      <c r="A6657" t="s">
        <v>25784</v>
      </c>
      <c r="B6657" t="s">
        <v>25785</v>
      </c>
      <c r="C6657" t="s">
        <v>37270</v>
      </c>
      <c r="D6657" t="s">
        <v>37275</v>
      </c>
      <c r="E6657">
        <v>48</v>
      </c>
    </row>
    <row r="6658" spans="1:5" x14ac:dyDescent="0.2">
      <c r="A6658" t="s">
        <v>26351</v>
      </c>
      <c r="B6658" t="s">
        <v>26352</v>
      </c>
      <c r="C6658" t="s">
        <v>37270</v>
      </c>
      <c r="D6658" t="s">
        <v>37275</v>
      </c>
      <c r="E6658">
        <v>99.9</v>
      </c>
    </row>
    <row r="6659" spans="1:5" x14ac:dyDescent="0.2">
      <c r="A6659" t="s">
        <v>37450</v>
      </c>
      <c r="B6659" t="s">
        <v>37451</v>
      </c>
      <c r="C6659" t="s">
        <v>37270</v>
      </c>
      <c r="D6659" t="s">
        <v>37275</v>
      </c>
      <c r="E6659">
        <v>48</v>
      </c>
    </row>
    <row r="6660" spans="1:5" x14ac:dyDescent="0.2">
      <c r="A6660" t="s">
        <v>3678</v>
      </c>
      <c r="B6660" t="s">
        <v>3679</v>
      </c>
      <c r="C6660" t="s">
        <v>37263</v>
      </c>
      <c r="D6660" t="s">
        <v>37269</v>
      </c>
      <c r="E6660">
        <v>44</v>
      </c>
    </row>
    <row r="6661" spans="1:5" x14ac:dyDescent="0.2">
      <c r="A6661" t="s">
        <v>33849</v>
      </c>
      <c r="B6661" t="s">
        <v>33850</v>
      </c>
      <c r="C6661" t="s">
        <v>37263</v>
      </c>
      <c r="D6661" t="s">
        <v>37275</v>
      </c>
      <c r="E6661">
        <v>99.9</v>
      </c>
    </row>
    <row r="6662" spans="1:5" x14ac:dyDescent="0.2">
      <c r="A6662" t="s">
        <v>33883</v>
      </c>
      <c r="B6662" t="s">
        <v>33884</v>
      </c>
      <c r="C6662" t="s">
        <v>37263</v>
      </c>
      <c r="D6662" t="s">
        <v>37275</v>
      </c>
      <c r="E6662">
        <v>48</v>
      </c>
    </row>
    <row r="6663" spans="1:5" x14ac:dyDescent="0.2">
      <c r="A6663" t="s">
        <v>647</v>
      </c>
      <c r="B6663" t="s">
        <v>648</v>
      </c>
      <c r="C6663" t="s">
        <v>37263</v>
      </c>
      <c r="D6663" t="s">
        <v>37275</v>
      </c>
      <c r="E6663">
        <v>99.9</v>
      </c>
    </row>
    <row r="6664" spans="1:5" x14ac:dyDescent="0.2">
      <c r="A6664" t="s">
        <v>2870</v>
      </c>
      <c r="B6664" t="s">
        <v>2871</v>
      </c>
      <c r="C6664" t="s">
        <v>37270</v>
      </c>
      <c r="D6664" t="s">
        <v>37275</v>
      </c>
      <c r="E6664">
        <v>48</v>
      </c>
    </row>
    <row r="6665" spans="1:5" x14ac:dyDescent="0.2">
      <c r="A6665" t="s">
        <v>25790</v>
      </c>
      <c r="B6665" t="s">
        <v>25791</v>
      </c>
      <c r="C6665" t="s">
        <v>37263</v>
      </c>
      <c r="D6665" t="s">
        <v>37266</v>
      </c>
      <c r="E6665">
        <v>19.2</v>
      </c>
    </row>
    <row r="6666" spans="1:5" x14ac:dyDescent="0.2">
      <c r="A6666" t="s">
        <v>25792</v>
      </c>
      <c r="B6666" t="s">
        <v>25793</v>
      </c>
      <c r="C6666" t="s">
        <v>37270</v>
      </c>
      <c r="D6666" t="s">
        <v>37269</v>
      </c>
      <c r="E6666">
        <v>99</v>
      </c>
    </row>
    <row r="6667" spans="1:5" x14ac:dyDescent="0.2">
      <c r="A6667" t="s">
        <v>25794</v>
      </c>
      <c r="B6667" t="s">
        <v>25795</v>
      </c>
      <c r="C6667" t="s">
        <v>37263</v>
      </c>
      <c r="D6667" t="s">
        <v>37269</v>
      </c>
      <c r="E6667">
        <v>39.200000000000003</v>
      </c>
    </row>
    <row r="6668" spans="1:5" x14ac:dyDescent="0.2">
      <c r="A6668" t="s">
        <v>25796</v>
      </c>
      <c r="B6668" t="s">
        <v>25797</v>
      </c>
      <c r="C6668" t="s">
        <v>37263</v>
      </c>
      <c r="D6668" t="s">
        <v>37269</v>
      </c>
      <c r="E6668">
        <v>44</v>
      </c>
    </row>
    <row r="6669" spans="1:5" x14ac:dyDescent="0.2">
      <c r="A6669" t="s">
        <v>25798</v>
      </c>
      <c r="B6669" t="s">
        <v>25799</v>
      </c>
      <c r="C6669" t="s">
        <v>37270</v>
      </c>
      <c r="D6669" t="s">
        <v>37269</v>
      </c>
      <c r="E6669">
        <v>44</v>
      </c>
    </row>
    <row r="6670" spans="1:5" x14ac:dyDescent="0.2">
      <c r="A6670" t="s">
        <v>25800</v>
      </c>
      <c r="B6670" t="s">
        <v>25801</v>
      </c>
      <c r="C6670" t="s">
        <v>37263</v>
      </c>
      <c r="D6670" t="s">
        <v>37269</v>
      </c>
      <c r="E6670">
        <v>44</v>
      </c>
    </row>
    <row r="6671" spans="1:5" x14ac:dyDescent="0.2">
      <c r="A6671" t="s">
        <v>25802</v>
      </c>
      <c r="B6671" t="s">
        <v>25803</v>
      </c>
      <c r="C6671" t="s">
        <v>37263</v>
      </c>
      <c r="D6671" t="s">
        <v>37266</v>
      </c>
      <c r="E6671">
        <v>99.9</v>
      </c>
    </row>
    <row r="6672" spans="1:5" x14ac:dyDescent="0.2">
      <c r="A6672" t="s">
        <v>25804</v>
      </c>
      <c r="B6672" t="s">
        <v>25805</v>
      </c>
      <c r="C6672" t="s">
        <v>37263</v>
      </c>
      <c r="D6672" t="s">
        <v>37269</v>
      </c>
      <c r="E6672">
        <v>99.9</v>
      </c>
    </row>
    <row r="6673" spans="1:5" x14ac:dyDescent="0.2">
      <c r="A6673" t="s">
        <v>25806</v>
      </c>
      <c r="B6673" t="s">
        <v>25807</v>
      </c>
      <c r="C6673" t="s">
        <v>37263</v>
      </c>
      <c r="D6673" t="s">
        <v>37275</v>
      </c>
      <c r="E6673">
        <v>99.9</v>
      </c>
    </row>
    <row r="6674" spans="1:5" x14ac:dyDescent="0.2">
      <c r="A6674" t="s">
        <v>25808</v>
      </c>
      <c r="B6674" t="s">
        <v>25809</v>
      </c>
      <c r="C6674" t="s">
        <v>37263</v>
      </c>
      <c r="D6674" t="s">
        <v>37275</v>
      </c>
      <c r="E6674">
        <v>99.9</v>
      </c>
    </row>
    <row r="6675" spans="1:5" x14ac:dyDescent="0.2">
      <c r="A6675" t="s">
        <v>25810</v>
      </c>
      <c r="B6675" t="s">
        <v>25811</v>
      </c>
      <c r="C6675" t="s">
        <v>37263</v>
      </c>
      <c r="D6675" t="s">
        <v>37275</v>
      </c>
      <c r="E6675">
        <v>99.9</v>
      </c>
    </row>
    <row r="6676" spans="1:5" x14ac:dyDescent="0.2">
      <c r="A6676" t="s">
        <v>5257</v>
      </c>
      <c r="B6676" t="s">
        <v>5258</v>
      </c>
      <c r="C6676" t="s">
        <v>37263</v>
      </c>
      <c r="D6676" t="s">
        <v>37266</v>
      </c>
      <c r="E6676">
        <v>19.5</v>
      </c>
    </row>
    <row r="6677" spans="1:5" x14ac:dyDescent="0.2">
      <c r="A6677" t="s">
        <v>2045</v>
      </c>
      <c r="B6677" t="s">
        <v>2046</v>
      </c>
      <c r="C6677" t="s">
        <v>37270</v>
      </c>
      <c r="D6677" t="s">
        <v>37275</v>
      </c>
      <c r="E6677">
        <v>99.9</v>
      </c>
    </row>
    <row r="6678" spans="1:5" x14ac:dyDescent="0.2">
      <c r="A6678" t="s">
        <v>2476</v>
      </c>
      <c r="B6678" t="s">
        <v>2477</v>
      </c>
      <c r="C6678" t="s">
        <v>37263</v>
      </c>
      <c r="D6678" t="s">
        <v>37266</v>
      </c>
      <c r="E6678">
        <v>99.9</v>
      </c>
    </row>
    <row r="6679" spans="1:5" x14ac:dyDescent="0.2">
      <c r="A6679" t="s">
        <v>2478</v>
      </c>
      <c r="B6679" t="s">
        <v>2479</v>
      </c>
      <c r="C6679" t="s">
        <v>37270</v>
      </c>
      <c r="D6679" t="s">
        <v>37275</v>
      </c>
      <c r="E6679">
        <v>99.9</v>
      </c>
    </row>
    <row r="6680" spans="1:5" x14ac:dyDescent="0.2">
      <c r="A6680" t="s">
        <v>2558</v>
      </c>
      <c r="B6680" t="s">
        <v>2559</v>
      </c>
      <c r="C6680" t="s">
        <v>37263</v>
      </c>
      <c r="D6680" t="s">
        <v>37269</v>
      </c>
      <c r="E6680">
        <v>44</v>
      </c>
    </row>
    <row r="6681" spans="1:5" x14ac:dyDescent="0.2">
      <c r="A6681" t="s">
        <v>3286</v>
      </c>
      <c r="B6681" t="s">
        <v>3287</v>
      </c>
      <c r="C6681" t="s">
        <v>37270</v>
      </c>
      <c r="D6681" t="s">
        <v>37275</v>
      </c>
      <c r="E6681">
        <v>99.9</v>
      </c>
    </row>
    <row r="6682" spans="1:5" x14ac:dyDescent="0.2">
      <c r="A6682" t="s">
        <v>11241</v>
      </c>
      <c r="B6682" t="s">
        <v>11242</v>
      </c>
      <c r="C6682" t="s">
        <v>37263</v>
      </c>
      <c r="D6682" t="s">
        <v>37275</v>
      </c>
      <c r="E6682">
        <v>99.9</v>
      </c>
    </row>
    <row r="6683" spans="1:5" x14ac:dyDescent="0.2">
      <c r="A6683" t="s">
        <v>18358</v>
      </c>
      <c r="B6683" t="s">
        <v>18359</v>
      </c>
      <c r="C6683" t="s">
        <v>37263</v>
      </c>
      <c r="D6683" t="s">
        <v>37266</v>
      </c>
      <c r="E6683">
        <v>99.9</v>
      </c>
    </row>
    <row r="6684" spans="1:5" x14ac:dyDescent="0.2">
      <c r="A6684" t="s">
        <v>1514</v>
      </c>
      <c r="B6684" t="s">
        <v>1515</v>
      </c>
      <c r="C6684" t="s">
        <v>37270</v>
      </c>
      <c r="D6684" t="s">
        <v>37275</v>
      </c>
      <c r="E6684">
        <v>99.9</v>
      </c>
    </row>
    <row r="6685" spans="1:5" x14ac:dyDescent="0.2">
      <c r="A6685" t="s">
        <v>1518</v>
      </c>
      <c r="B6685" t="s">
        <v>1519</v>
      </c>
      <c r="C6685" t="s">
        <v>37270</v>
      </c>
      <c r="D6685" t="s">
        <v>37275</v>
      </c>
      <c r="E6685">
        <v>99.9</v>
      </c>
    </row>
    <row r="6686" spans="1:5" x14ac:dyDescent="0.2">
      <c r="A6686" t="s">
        <v>215</v>
      </c>
      <c r="B6686" t="s">
        <v>216</v>
      </c>
      <c r="C6686" t="s">
        <v>37263</v>
      </c>
      <c r="D6686" t="s">
        <v>37266</v>
      </c>
      <c r="E6686">
        <v>99.9</v>
      </c>
    </row>
    <row r="6687" spans="1:5" x14ac:dyDescent="0.2">
      <c r="A6687" t="s">
        <v>3472</v>
      </c>
      <c r="B6687" t="s">
        <v>3473</v>
      </c>
      <c r="C6687" t="s">
        <v>37263</v>
      </c>
      <c r="D6687" t="s">
        <v>37275</v>
      </c>
      <c r="E6687">
        <v>99.9</v>
      </c>
    </row>
    <row r="6688" spans="1:5" x14ac:dyDescent="0.2">
      <c r="A6688" t="s">
        <v>3474</v>
      </c>
      <c r="B6688" t="s">
        <v>3475</v>
      </c>
      <c r="C6688" t="s">
        <v>37270</v>
      </c>
      <c r="D6688" t="s">
        <v>37266</v>
      </c>
      <c r="E6688">
        <v>99.9</v>
      </c>
    </row>
    <row r="6689" spans="1:5" x14ac:dyDescent="0.2">
      <c r="A6689" t="s">
        <v>5814</v>
      </c>
      <c r="B6689" t="s">
        <v>5815</v>
      </c>
      <c r="C6689" t="s">
        <v>37263</v>
      </c>
      <c r="D6689" t="s">
        <v>37275</v>
      </c>
      <c r="E6689">
        <v>48</v>
      </c>
    </row>
    <row r="6690" spans="1:5" x14ac:dyDescent="0.2">
      <c r="A6690" t="s">
        <v>7039</v>
      </c>
      <c r="B6690" t="s">
        <v>7040</v>
      </c>
      <c r="C6690" t="s">
        <v>37270</v>
      </c>
      <c r="D6690" t="s">
        <v>37275</v>
      </c>
      <c r="E6690">
        <v>48</v>
      </c>
    </row>
    <row r="6691" spans="1:5" x14ac:dyDescent="0.2">
      <c r="A6691" t="s">
        <v>3630</v>
      </c>
      <c r="B6691" t="s">
        <v>3631</v>
      </c>
      <c r="C6691" t="s">
        <v>37263</v>
      </c>
      <c r="D6691" t="s">
        <v>37275</v>
      </c>
      <c r="E6691">
        <v>38.6</v>
      </c>
    </row>
    <row r="6692" spans="1:5" x14ac:dyDescent="0.2">
      <c r="A6692" t="s">
        <v>3632</v>
      </c>
      <c r="B6692" t="s">
        <v>3633</v>
      </c>
      <c r="C6692" t="s">
        <v>37263</v>
      </c>
      <c r="D6692" t="s">
        <v>37275</v>
      </c>
      <c r="E6692">
        <v>40.799999999999997</v>
      </c>
    </row>
    <row r="6693" spans="1:5" x14ac:dyDescent="0.2">
      <c r="A6693" t="s">
        <v>3670</v>
      </c>
      <c r="B6693" t="s">
        <v>3671</v>
      </c>
      <c r="C6693" t="s">
        <v>37263</v>
      </c>
      <c r="D6693" t="s">
        <v>37266</v>
      </c>
      <c r="E6693">
        <v>36</v>
      </c>
    </row>
    <row r="6694" spans="1:5" x14ac:dyDescent="0.2">
      <c r="A6694" t="s">
        <v>25820</v>
      </c>
      <c r="B6694" t="s">
        <v>25821</v>
      </c>
      <c r="C6694" t="s">
        <v>37263</v>
      </c>
      <c r="D6694" t="s">
        <v>37266</v>
      </c>
      <c r="E6694">
        <v>99.9</v>
      </c>
    </row>
    <row r="6695" spans="1:5" x14ac:dyDescent="0.2">
      <c r="A6695" t="s">
        <v>25824</v>
      </c>
      <c r="B6695" t="s">
        <v>25825</v>
      </c>
      <c r="C6695" t="s">
        <v>37263</v>
      </c>
      <c r="D6695" t="s">
        <v>37266</v>
      </c>
      <c r="E6695">
        <v>23.1</v>
      </c>
    </row>
    <row r="6696" spans="1:5" x14ac:dyDescent="0.2">
      <c r="A6696" t="s">
        <v>25828</v>
      </c>
      <c r="B6696" t="s">
        <v>25829</v>
      </c>
      <c r="C6696" t="s">
        <v>37263</v>
      </c>
      <c r="D6696" t="s">
        <v>37266</v>
      </c>
      <c r="E6696">
        <v>33</v>
      </c>
    </row>
    <row r="6697" spans="1:5" x14ac:dyDescent="0.2">
      <c r="A6697" t="s">
        <v>25830</v>
      </c>
      <c r="B6697" t="s">
        <v>25831</v>
      </c>
      <c r="C6697" t="s">
        <v>37270</v>
      </c>
      <c r="D6697" t="s">
        <v>37266</v>
      </c>
      <c r="E6697">
        <v>12.8</v>
      </c>
    </row>
    <row r="6698" spans="1:5" x14ac:dyDescent="0.2">
      <c r="A6698" t="s">
        <v>25834</v>
      </c>
      <c r="B6698" t="s">
        <v>25835</v>
      </c>
      <c r="C6698" t="s">
        <v>37270</v>
      </c>
      <c r="D6698" t="s">
        <v>37275</v>
      </c>
      <c r="E6698">
        <v>99</v>
      </c>
    </row>
    <row r="6699" spans="1:5" x14ac:dyDescent="0.2">
      <c r="A6699" t="s">
        <v>25836</v>
      </c>
      <c r="B6699" t="s">
        <v>25837</v>
      </c>
      <c r="C6699" t="s">
        <v>37270</v>
      </c>
      <c r="D6699" t="s">
        <v>37275</v>
      </c>
      <c r="E6699">
        <v>99</v>
      </c>
    </row>
    <row r="6700" spans="1:5" x14ac:dyDescent="0.2">
      <c r="A6700" t="s">
        <v>25838</v>
      </c>
      <c r="B6700" t="s">
        <v>25839</v>
      </c>
      <c r="C6700" t="s">
        <v>37270</v>
      </c>
      <c r="D6700" t="s">
        <v>37275</v>
      </c>
      <c r="E6700">
        <v>99</v>
      </c>
    </row>
    <row r="6701" spans="1:5" x14ac:dyDescent="0.2">
      <c r="A6701" t="s">
        <v>25840</v>
      </c>
      <c r="B6701" t="s">
        <v>25841</v>
      </c>
      <c r="C6701" t="s">
        <v>37263</v>
      </c>
      <c r="D6701" t="s">
        <v>37266</v>
      </c>
      <c r="E6701">
        <v>99.9</v>
      </c>
    </row>
    <row r="6702" spans="1:5" x14ac:dyDescent="0.2">
      <c r="A6702" t="s">
        <v>25846</v>
      </c>
      <c r="B6702" t="s">
        <v>25847</v>
      </c>
      <c r="C6702" t="s">
        <v>37263</v>
      </c>
      <c r="D6702" t="s">
        <v>37266</v>
      </c>
      <c r="E6702">
        <v>36</v>
      </c>
    </row>
    <row r="6703" spans="1:5" x14ac:dyDescent="0.2">
      <c r="A6703" t="s">
        <v>25860</v>
      </c>
      <c r="B6703" t="s">
        <v>25861</v>
      </c>
      <c r="C6703" t="s">
        <v>37263</v>
      </c>
      <c r="D6703" t="s">
        <v>37275</v>
      </c>
      <c r="E6703">
        <v>99.9</v>
      </c>
    </row>
    <row r="6704" spans="1:5" x14ac:dyDescent="0.2">
      <c r="A6704" t="s">
        <v>25862</v>
      </c>
      <c r="B6704" t="s">
        <v>25863</v>
      </c>
      <c r="C6704" t="s">
        <v>37263</v>
      </c>
      <c r="D6704" t="s">
        <v>37269</v>
      </c>
      <c r="E6704">
        <v>99.9</v>
      </c>
    </row>
    <row r="6705" spans="1:5" x14ac:dyDescent="0.2">
      <c r="A6705" t="s">
        <v>25864</v>
      </c>
      <c r="B6705" t="s">
        <v>25865</v>
      </c>
      <c r="C6705" t="s">
        <v>37263</v>
      </c>
      <c r="D6705" t="s">
        <v>37275</v>
      </c>
      <c r="E6705">
        <v>99.9</v>
      </c>
    </row>
    <row r="6706" spans="1:5" x14ac:dyDescent="0.2">
      <c r="A6706" t="s">
        <v>25868</v>
      </c>
      <c r="B6706" t="s">
        <v>25869</v>
      </c>
      <c r="C6706" t="s">
        <v>37263</v>
      </c>
      <c r="D6706" t="s">
        <v>37275</v>
      </c>
      <c r="E6706">
        <v>99.9</v>
      </c>
    </row>
    <row r="6707" spans="1:5" x14ac:dyDescent="0.2">
      <c r="A6707" t="s">
        <v>12747</v>
      </c>
      <c r="B6707" t="s">
        <v>12748</v>
      </c>
      <c r="C6707" t="s">
        <v>37263</v>
      </c>
      <c r="D6707" t="s">
        <v>37266</v>
      </c>
      <c r="E6707">
        <v>99.9</v>
      </c>
    </row>
    <row r="6708" spans="1:5" x14ac:dyDescent="0.2">
      <c r="A6708" t="s">
        <v>7101</v>
      </c>
      <c r="B6708" t="s">
        <v>7102</v>
      </c>
      <c r="C6708" t="s">
        <v>37263</v>
      </c>
      <c r="D6708" t="s">
        <v>37269</v>
      </c>
      <c r="E6708">
        <v>36</v>
      </c>
    </row>
    <row r="6709" spans="1:5" x14ac:dyDescent="0.2">
      <c r="A6709" t="s">
        <v>19561</v>
      </c>
      <c r="B6709" t="s">
        <v>19562</v>
      </c>
      <c r="C6709" t="s">
        <v>37263</v>
      </c>
      <c r="D6709" t="s">
        <v>37266</v>
      </c>
      <c r="E6709">
        <v>36</v>
      </c>
    </row>
    <row r="6710" spans="1:5" x14ac:dyDescent="0.2">
      <c r="A6710" t="s">
        <v>1863</v>
      </c>
      <c r="B6710" t="s">
        <v>1864</v>
      </c>
      <c r="C6710" t="s">
        <v>37263</v>
      </c>
      <c r="D6710" t="s">
        <v>37269</v>
      </c>
      <c r="E6710">
        <v>36</v>
      </c>
    </row>
    <row r="6711" spans="1:5" x14ac:dyDescent="0.2">
      <c r="A6711" t="s">
        <v>25872</v>
      </c>
      <c r="B6711" t="s">
        <v>25873</v>
      </c>
      <c r="C6711" t="s">
        <v>37263</v>
      </c>
      <c r="D6711" t="s">
        <v>37266</v>
      </c>
      <c r="E6711">
        <v>99.9</v>
      </c>
    </row>
    <row r="6712" spans="1:5" x14ac:dyDescent="0.2">
      <c r="A6712" t="s">
        <v>25874</v>
      </c>
      <c r="B6712" t="s">
        <v>25875</v>
      </c>
      <c r="C6712" t="s">
        <v>37263</v>
      </c>
      <c r="D6712" t="s">
        <v>37269</v>
      </c>
      <c r="E6712">
        <v>38</v>
      </c>
    </row>
    <row r="6713" spans="1:5" x14ac:dyDescent="0.2">
      <c r="A6713" t="s">
        <v>25882</v>
      </c>
      <c r="B6713" t="s">
        <v>25883</v>
      </c>
      <c r="C6713" t="s">
        <v>37263</v>
      </c>
      <c r="D6713" t="s">
        <v>37269</v>
      </c>
      <c r="E6713">
        <v>99</v>
      </c>
    </row>
    <row r="6714" spans="1:5" x14ac:dyDescent="0.2">
      <c r="A6714" t="s">
        <v>25884</v>
      </c>
      <c r="B6714" t="s">
        <v>25885</v>
      </c>
      <c r="C6714" t="s">
        <v>37263</v>
      </c>
      <c r="D6714" t="s">
        <v>37266</v>
      </c>
      <c r="E6714">
        <v>99.9</v>
      </c>
    </row>
    <row r="6715" spans="1:5" x14ac:dyDescent="0.2">
      <c r="A6715" t="s">
        <v>25888</v>
      </c>
      <c r="B6715" t="s">
        <v>25889</v>
      </c>
      <c r="C6715" t="s">
        <v>37270</v>
      </c>
      <c r="D6715" t="s">
        <v>37266</v>
      </c>
      <c r="E6715">
        <v>99.9</v>
      </c>
    </row>
    <row r="6716" spans="1:5" x14ac:dyDescent="0.2">
      <c r="A6716" t="s">
        <v>25890</v>
      </c>
      <c r="B6716" t="s">
        <v>25891</v>
      </c>
      <c r="C6716" t="s">
        <v>37263</v>
      </c>
      <c r="D6716" t="s">
        <v>37266</v>
      </c>
      <c r="E6716">
        <v>11.1</v>
      </c>
    </row>
    <row r="6717" spans="1:5" x14ac:dyDescent="0.2">
      <c r="A6717" t="s">
        <v>25892</v>
      </c>
      <c r="B6717" t="s">
        <v>25893</v>
      </c>
      <c r="C6717" t="s">
        <v>37263</v>
      </c>
      <c r="D6717" t="s">
        <v>37275</v>
      </c>
      <c r="E6717">
        <v>48</v>
      </c>
    </row>
    <row r="6718" spans="1:5" x14ac:dyDescent="0.2">
      <c r="A6718" t="s">
        <v>25894</v>
      </c>
      <c r="B6718" t="s">
        <v>25895</v>
      </c>
      <c r="C6718" t="s">
        <v>37263</v>
      </c>
      <c r="D6718" t="s">
        <v>37275</v>
      </c>
      <c r="E6718">
        <v>48</v>
      </c>
    </row>
    <row r="6719" spans="1:5" x14ac:dyDescent="0.2">
      <c r="A6719" t="s">
        <v>25896</v>
      </c>
      <c r="B6719" t="s">
        <v>25897</v>
      </c>
      <c r="C6719" t="s">
        <v>37270</v>
      </c>
      <c r="D6719" t="s">
        <v>37269</v>
      </c>
      <c r="E6719">
        <v>44</v>
      </c>
    </row>
    <row r="6720" spans="1:5" x14ac:dyDescent="0.2">
      <c r="A6720" t="s">
        <v>25898</v>
      </c>
      <c r="B6720" t="s">
        <v>25899</v>
      </c>
      <c r="C6720" t="s">
        <v>37263</v>
      </c>
      <c r="D6720" t="s">
        <v>37269</v>
      </c>
      <c r="E6720">
        <v>44</v>
      </c>
    </row>
    <row r="6721" spans="1:5" x14ac:dyDescent="0.2">
      <c r="A6721" t="s">
        <v>25900</v>
      </c>
      <c r="B6721" t="s">
        <v>25901</v>
      </c>
      <c r="C6721" t="s">
        <v>37263</v>
      </c>
      <c r="D6721" t="s">
        <v>37269</v>
      </c>
      <c r="E6721">
        <v>33.200000000000003</v>
      </c>
    </row>
    <row r="6722" spans="1:5" x14ac:dyDescent="0.2">
      <c r="A6722" t="s">
        <v>25902</v>
      </c>
      <c r="B6722" t="s">
        <v>25903</v>
      </c>
      <c r="C6722" t="s">
        <v>37270</v>
      </c>
      <c r="D6722" t="s">
        <v>37266</v>
      </c>
      <c r="E6722">
        <v>32.4</v>
      </c>
    </row>
    <row r="6723" spans="1:5" x14ac:dyDescent="0.2">
      <c r="A6723" t="s">
        <v>25906</v>
      </c>
      <c r="B6723" t="s">
        <v>25907</v>
      </c>
      <c r="C6723" t="s">
        <v>37263</v>
      </c>
      <c r="D6723" t="s">
        <v>37269</v>
      </c>
      <c r="E6723">
        <v>99</v>
      </c>
    </row>
    <row r="6724" spans="1:5" x14ac:dyDescent="0.2">
      <c r="A6724" t="s">
        <v>25912</v>
      </c>
      <c r="B6724" t="s">
        <v>25913</v>
      </c>
      <c r="C6724" t="s">
        <v>37270</v>
      </c>
      <c r="D6724" t="s">
        <v>37266</v>
      </c>
      <c r="E6724">
        <v>27.7</v>
      </c>
    </row>
    <row r="6725" spans="1:5" x14ac:dyDescent="0.2">
      <c r="A6725" t="s">
        <v>25914</v>
      </c>
      <c r="B6725" t="s">
        <v>25915</v>
      </c>
      <c r="C6725" t="s">
        <v>37270</v>
      </c>
      <c r="D6725" t="s">
        <v>37266</v>
      </c>
      <c r="E6725">
        <v>20.7</v>
      </c>
    </row>
    <row r="6726" spans="1:5" x14ac:dyDescent="0.2">
      <c r="A6726" t="s">
        <v>25918</v>
      </c>
      <c r="B6726" t="s">
        <v>25919</v>
      </c>
      <c r="C6726" t="s">
        <v>37270</v>
      </c>
      <c r="D6726" t="s">
        <v>37275</v>
      </c>
      <c r="E6726">
        <v>99.9</v>
      </c>
    </row>
    <row r="6727" spans="1:5" x14ac:dyDescent="0.2">
      <c r="A6727" t="s">
        <v>25920</v>
      </c>
      <c r="B6727" t="s">
        <v>25921</v>
      </c>
      <c r="C6727" t="s">
        <v>37270</v>
      </c>
      <c r="D6727" t="s">
        <v>37266</v>
      </c>
      <c r="E6727">
        <v>99.9</v>
      </c>
    </row>
    <row r="6728" spans="1:5" x14ac:dyDescent="0.2">
      <c r="A6728" t="s">
        <v>25922</v>
      </c>
      <c r="B6728" t="s">
        <v>25923</v>
      </c>
      <c r="C6728" t="s">
        <v>37263</v>
      </c>
      <c r="D6728" t="s">
        <v>37266</v>
      </c>
      <c r="E6728">
        <v>25.8</v>
      </c>
    </row>
    <row r="6729" spans="1:5" x14ac:dyDescent="0.2">
      <c r="A6729" t="s">
        <v>25924</v>
      </c>
      <c r="B6729" t="s">
        <v>25925</v>
      </c>
      <c r="C6729" t="s">
        <v>37263</v>
      </c>
      <c r="D6729" t="s">
        <v>37269</v>
      </c>
      <c r="E6729">
        <v>11.4</v>
      </c>
    </row>
    <row r="6730" spans="1:5" x14ac:dyDescent="0.2">
      <c r="A6730" t="s">
        <v>25926</v>
      </c>
      <c r="B6730" t="s">
        <v>25927</v>
      </c>
      <c r="C6730" t="s">
        <v>37263</v>
      </c>
      <c r="D6730" t="s">
        <v>37269</v>
      </c>
      <c r="E6730">
        <v>32.299999999999997</v>
      </c>
    </row>
    <row r="6731" spans="1:5" x14ac:dyDescent="0.2">
      <c r="A6731" t="s">
        <v>25928</v>
      </c>
      <c r="B6731" t="s">
        <v>25929</v>
      </c>
      <c r="C6731" t="s">
        <v>37263</v>
      </c>
      <c r="D6731" t="s">
        <v>37275</v>
      </c>
      <c r="E6731">
        <v>48</v>
      </c>
    </row>
    <row r="6732" spans="1:5" x14ac:dyDescent="0.2">
      <c r="A6732" t="s">
        <v>25934</v>
      </c>
      <c r="B6732" t="s">
        <v>25935</v>
      </c>
      <c r="C6732" t="s">
        <v>37263</v>
      </c>
      <c r="D6732" t="s">
        <v>37266</v>
      </c>
      <c r="E6732">
        <v>99.9</v>
      </c>
    </row>
    <row r="6733" spans="1:5" x14ac:dyDescent="0.2">
      <c r="A6733" t="s">
        <v>25936</v>
      </c>
      <c r="B6733" t="s">
        <v>25937</v>
      </c>
      <c r="C6733" t="s">
        <v>37263</v>
      </c>
      <c r="D6733" t="s">
        <v>37266</v>
      </c>
      <c r="E6733">
        <v>36</v>
      </c>
    </row>
    <row r="6734" spans="1:5" x14ac:dyDescent="0.2">
      <c r="A6734" t="s">
        <v>25940</v>
      </c>
      <c r="B6734" t="s">
        <v>25941</v>
      </c>
      <c r="C6734" t="s">
        <v>37270</v>
      </c>
      <c r="D6734" t="s">
        <v>37275</v>
      </c>
      <c r="E6734">
        <v>99.9</v>
      </c>
    </row>
    <row r="6735" spans="1:5" x14ac:dyDescent="0.2">
      <c r="A6735" t="s">
        <v>25944</v>
      </c>
      <c r="B6735" t="s">
        <v>25945</v>
      </c>
      <c r="C6735" t="s">
        <v>37270</v>
      </c>
      <c r="D6735" t="s">
        <v>37266</v>
      </c>
      <c r="E6735">
        <v>99.9</v>
      </c>
    </row>
    <row r="6736" spans="1:5" x14ac:dyDescent="0.2">
      <c r="A6736" t="s">
        <v>25950</v>
      </c>
      <c r="B6736" t="s">
        <v>25951</v>
      </c>
      <c r="C6736" t="s">
        <v>37263</v>
      </c>
      <c r="D6736" t="s">
        <v>37275</v>
      </c>
      <c r="E6736">
        <v>99.9</v>
      </c>
    </row>
    <row r="6737" spans="1:5" x14ac:dyDescent="0.2">
      <c r="A6737" t="s">
        <v>25954</v>
      </c>
      <c r="B6737" t="s">
        <v>25955</v>
      </c>
      <c r="C6737" t="s">
        <v>37270</v>
      </c>
      <c r="D6737" t="s">
        <v>37266</v>
      </c>
      <c r="E6737">
        <v>99.9</v>
      </c>
    </row>
    <row r="6738" spans="1:5" x14ac:dyDescent="0.2">
      <c r="A6738" t="s">
        <v>25956</v>
      </c>
      <c r="B6738" t="s">
        <v>25957</v>
      </c>
      <c r="C6738" t="s">
        <v>37270</v>
      </c>
      <c r="D6738" t="s">
        <v>37269</v>
      </c>
      <c r="E6738">
        <v>44</v>
      </c>
    </row>
    <row r="6739" spans="1:5" x14ac:dyDescent="0.2">
      <c r="A6739" t="s">
        <v>25958</v>
      </c>
      <c r="B6739" t="s">
        <v>25959</v>
      </c>
      <c r="C6739" t="s">
        <v>37263</v>
      </c>
      <c r="D6739" t="s">
        <v>37275</v>
      </c>
      <c r="E6739">
        <v>48</v>
      </c>
    </row>
    <row r="6740" spans="1:5" x14ac:dyDescent="0.2">
      <c r="A6740" t="s">
        <v>25962</v>
      </c>
      <c r="B6740" t="s">
        <v>25963</v>
      </c>
      <c r="C6740" t="s">
        <v>37270</v>
      </c>
      <c r="D6740" t="s">
        <v>37275</v>
      </c>
      <c r="E6740">
        <v>48</v>
      </c>
    </row>
    <row r="6741" spans="1:5" x14ac:dyDescent="0.2">
      <c r="A6741" t="s">
        <v>25964</v>
      </c>
      <c r="B6741" t="s">
        <v>25965</v>
      </c>
      <c r="C6741" t="s">
        <v>37263</v>
      </c>
      <c r="D6741" t="s">
        <v>37269</v>
      </c>
      <c r="E6741">
        <v>44</v>
      </c>
    </row>
    <row r="6742" spans="1:5" x14ac:dyDescent="0.2">
      <c r="A6742" t="s">
        <v>25968</v>
      </c>
      <c r="B6742" t="s">
        <v>25969</v>
      </c>
      <c r="C6742" t="s">
        <v>37263</v>
      </c>
      <c r="D6742" t="s">
        <v>37275</v>
      </c>
      <c r="E6742">
        <v>42.4</v>
      </c>
    </row>
    <row r="6743" spans="1:5" x14ac:dyDescent="0.2">
      <c r="A6743" t="s">
        <v>25976</v>
      </c>
      <c r="B6743" t="s">
        <v>25977</v>
      </c>
      <c r="C6743" t="s">
        <v>37263</v>
      </c>
      <c r="D6743" t="s">
        <v>37275</v>
      </c>
      <c r="E6743">
        <v>48</v>
      </c>
    </row>
    <row r="6744" spans="1:5" x14ac:dyDescent="0.2">
      <c r="A6744" t="s">
        <v>25978</v>
      </c>
      <c r="B6744" t="s">
        <v>25979</v>
      </c>
      <c r="C6744" t="s">
        <v>37263</v>
      </c>
      <c r="D6744" t="s">
        <v>37275</v>
      </c>
      <c r="E6744">
        <v>48</v>
      </c>
    </row>
    <row r="6745" spans="1:5" x14ac:dyDescent="0.2">
      <c r="A6745" t="s">
        <v>25982</v>
      </c>
      <c r="B6745" t="s">
        <v>25983</v>
      </c>
      <c r="C6745" t="s">
        <v>37270</v>
      </c>
      <c r="D6745" t="s">
        <v>37275</v>
      </c>
      <c r="E6745">
        <v>48</v>
      </c>
    </row>
    <row r="6746" spans="1:5" x14ac:dyDescent="0.2">
      <c r="A6746" t="s">
        <v>25984</v>
      </c>
      <c r="B6746" t="s">
        <v>25985</v>
      </c>
      <c r="C6746" t="s">
        <v>37263</v>
      </c>
      <c r="D6746" t="s">
        <v>37275</v>
      </c>
      <c r="E6746">
        <v>48</v>
      </c>
    </row>
    <row r="6747" spans="1:5" x14ac:dyDescent="0.2">
      <c r="A6747" t="s">
        <v>25986</v>
      </c>
      <c r="B6747" t="s">
        <v>25987</v>
      </c>
      <c r="C6747" t="s">
        <v>37263</v>
      </c>
      <c r="D6747" t="s">
        <v>37275</v>
      </c>
      <c r="E6747">
        <v>48</v>
      </c>
    </row>
    <row r="6748" spans="1:5" x14ac:dyDescent="0.2">
      <c r="A6748" t="s">
        <v>25988</v>
      </c>
      <c r="B6748" t="s">
        <v>25989</v>
      </c>
      <c r="C6748" t="s">
        <v>37270</v>
      </c>
      <c r="D6748" t="s">
        <v>37275</v>
      </c>
      <c r="E6748">
        <v>48</v>
      </c>
    </row>
    <row r="6749" spans="1:5" x14ac:dyDescent="0.2">
      <c r="A6749" t="s">
        <v>25990</v>
      </c>
      <c r="B6749" t="s">
        <v>25991</v>
      </c>
      <c r="C6749" t="s">
        <v>37270</v>
      </c>
      <c r="D6749" t="s">
        <v>37275</v>
      </c>
      <c r="E6749">
        <v>48</v>
      </c>
    </row>
    <row r="6750" spans="1:5" x14ac:dyDescent="0.2">
      <c r="A6750" t="s">
        <v>25992</v>
      </c>
      <c r="B6750" t="s">
        <v>25993</v>
      </c>
      <c r="C6750" t="s">
        <v>37263</v>
      </c>
      <c r="D6750" t="s">
        <v>37275</v>
      </c>
      <c r="E6750">
        <v>48</v>
      </c>
    </row>
    <row r="6751" spans="1:5" x14ac:dyDescent="0.2">
      <c r="A6751" t="s">
        <v>25994</v>
      </c>
      <c r="B6751" t="s">
        <v>25995</v>
      </c>
      <c r="C6751" t="s">
        <v>37263</v>
      </c>
      <c r="D6751" t="s">
        <v>37275</v>
      </c>
      <c r="E6751">
        <v>48</v>
      </c>
    </row>
    <row r="6752" spans="1:5" x14ac:dyDescent="0.2">
      <c r="A6752" t="s">
        <v>25998</v>
      </c>
      <c r="B6752" t="s">
        <v>25999</v>
      </c>
      <c r="C6752" t="s">
        <v>37263</v>
      </c>
      <c r="D6752" t="s">
        <v>37275</v>
      </c>
      <c r="E6752">
        <v>48</v>
      </c>
    </row>
    <row r="6753" spans="1:5" x14ac:dyDescent="0.2">
      <c r="A6753" t="s">
        <v>26004</v>
      </c>
      <c r="B6753" t="s">
        <v>26005</v>
      </c>
      <c r="C6753" t="s">
        <v>37263</v>
      </c>
      <c r="D6753" t="s">
        <v>37275</v>
      </c>
      <c r="E6753">
        <v>48</v>
      </c>
    </row>
    <row r="6754" spans="1:5" x14ac:dyDescent="0.2">
      <c r="A6754" t="s">
        <v>26006</v>
      </c>
      <c r="B6754" t="s">
        <v>26007</v>
      </c>
      <c r="C6754" t="s">
        <v>37270</v>
      </c>
      <c r="D6754" t="s">
        <v>37269</v>
      </c>
      <c r="E6754">
        <v>44</v>
      </c>
    </row>
    <row r="6755" spans="1:5" x14ac:dyDescent="0.2">
      <c r="A6755" t="s">
        <v>25708</v>
      </c>
      <c r="B6755" t="s">
        <v>25709</v>
      </c>
      <c r="C6755" t="s">
        <v>37263</v>
      </c>
      <c r="D6755" t="s">
        <v>37275</v>
      </c>
      <c r="E6755">
        <v>48</v>
      </c>
    </row>
    <row r="6756" spans="1:5" x14ac:dyDescent="0.2">
      <c r="A6756" t="s">
        <v>10927</v>
      </c>
      <c r="B6756" t="s">
        <v>10928</v>
      </c>
      <c r="C6756" t="s">
        <v>37270</v>
      </c>
      <c r="D6756" t="s">
        <v>37275</v>
      </c>
      <c r="E6756">
        <v>99.9</v>
      </c>
    </row>
    <row r="6757" spans="1:5" x14ac:dyDescent="0.2">
      <c r="A6757" t="s">
        <v>10949</v>
      </c>
      <c r="B6757" t="s">
        <v>10950</v>
      </c>
      <c r="C6757" t="s">
        <v>37270</v>
      </c>
      <c r="D6757" t="s">
        <v>37269</v>
      </c>
      <c r="E6757">
        <v>99.9</v>
      </c>
    </row>
    <row r="6758" spans="1:5" x14ac:dyDescent="0.2">
      <c r="A6758" t="s">
        <v>657</v>
      </c>
      <c r="B6758" t="s">
        <v>658</v>
      </c>
      <c r="C6758" t="s">
        <v>37270</v>
      </c>
      <c r="D6758" t="s">
        <v>37269</v>
      </c>
      <c r="E6758">
        <v>99.9</v>
      </c>
    </row>
    <row r="6759" spans="1:5" x14ac:dyDescent="0.2">
      <c r="A6759" t="s">
        <v>659</v>
      </c>
      <c r="B6759" t="s">
        <v>660</v>
      </c>
      <c r="C6759" t="s">
        <v>37270</v>
      </c>
      <c r="D6759" t="s">
        <v>37275</v>
      </c>
      <c r="E6759">
        <v>99.9</v>
      </c>
    </row>
    <row r="6760" spans="1:5" x14ac:dyDescent="0.2">
      <c r="A6760" t="s">
        <v>661</v>
      </c>
      <c r="B6760" t="s">
        <v>662</v>
      </c>
      <c r="C6760" t="s">
        <v>37263</v>
      </c>
      <c r="D6760" t="s">
        <v>37266</v>
      </c>
      <c r="E6760">
        <v>99.9</v>
      </c>
    </row>
    <row r="6761" spans="1:5" x14ac:dyDescent="0.2">
      <c r="A6761" t="s">
        <v>26028</v>
      </c>
      <c r="B6761" t="s">
        <v>26029</v>
      </c>
      <c r="C6761" t="s">
        <v>37263</v>
      </c>
      <c r="D6761" t="s">
        <v>37266</v>
      </c>
      <c r="E6761">
        <v>13.3</v>
      </c>
    </row>
    <row r="6762" spans="1:5" x14ac:dyDescent="0.2">
      <c r="A6762" t="s">
        <v>25822</v>
      </c>
      <c r="B6762" t="s">
        <v>25823</v>
      </c>
      <c r="C6762" t="s">
        <v>37263</v>
      </c>
      <c r="D6762" t="s">
        <v>37266</v>
      </c>
      <c r="E6762">
        <v>99.9</v>
      </c>
    </row>
    <row r="6763" spans="1:5" x14ac:dyDescent="0.2">
      <c r="A6763" t="s">
        <v>26012</v>
      </c>
      <c r="B6763" t="s">
        <v>26013</v>
      </c>
      <c r="C6763" t="s">
        <v>37270</v>
      </c>
      <c r="D6763" t="s">
        <v>37266</v>
      </c>
      <c r="E6763">
        <v>99</v>
      </c>
    </row>
    <row r="6764" spans="1:5" x14ac:dyDescent="0.2">
      <c r="A6764" t="s">
        <v>26014</v>
      </c>
      <c r="B6764" t="s">
        <v>26015</v>
      </c>
      <c r="C6764" t="s">
        <v>37263</v>
      </c>
      <c r="D6764" t="s">
        <v>37266</v>
      </c>
      <c r="E6764">
        <v>35</v>
      </c>
    </row>
    <row r="6765" spans="1:5" x14ac:dyDescent="0.2">
      <c r="A6765" t="s">
        <v>25876</v>
      </c>
      <c r="B6765" t="s">
        <v>25877</v>
      </c>
      <c r="C6765" t="s">
        <v>37263</v>
      </c>
      <c r="D6765" t="s">
        <v>37269</v>
      </c>
      <c r="E6765">
        <v>99</v>
      </c>
    </row>
    <row r="6766" spans="1:5" x14ac:dyDescent="0.2">
      <c r="A6766" t="s">
        <v>25878</v>
      </c>
      <c r="B6766" t="s">
        <v>25879</v>
      </c>
      <c r="C6766" t="s">
        <v>37263</v>
      </c>
      <c r="D6766" t="s">
        <v>37269</v>
      </c>
      <c r="E6766">
        <v>34.4</v>
      </c>
    </row>
    <row r="6767" spans="1:5" x14ac:dyDescent="0.2">
      <c r="A6767" t="s">
        <v>25826</v>
      </c>
      <c r="B6767" t="s">
        <v>25827</v>
      </c>
      <c r="C6767" t="s">
        <v>37263</v>
      </c>
      <c r="D6767" t="s">
        <v>37269</v>
      </c>
      <c r="E6767">
        <v>22.7</v>
      </c>
    </row>
    <row r="6768" spans="1:5" x14ac:dyDescent="0.2">
      <c r="A6768" t="s">
        <v>25880</v>
      </c>
      <c r="B6768" t="s">
        <v>25881</v>
      </c>
      <c r="C6768" t="s">
        <v>37270</v>
      </c>
      <c r="D6768" t="s">
        <v>37269</v>
      </c>
      <c r="E6768">
        <v>99</v>
      </c>
    </row>
    <row r="6769" spans="1:5" x14ac:dyDescent="0.2">
      <c r="A6769" t="s">
        <v>25832</v>
      </c>
      <c r="B6769" t="s">
        <v>25833</v>
      </c>
      <c r="C6769" t="s">
        <v>37270</v>
      </c>
      <c r="D6769" t="s">
        <v>37269</v>
      </c>
      <c r="E6769">
        <v>30.5</v>
      </c>
    </row>
    <row r="6770" spans="1:5" x14ac:dyDescent="0.2">
      <c r="A6770" t="s">
        <v>25886</v>
      </c>
      <c r="B6770" t="s">
        <v>25887</v>
      </c>
      <c r="C6770" t="s">
        <v>37263</v>
      </c>
      <c r="D6770" t="s">
        <v>37269</v>
      </c>
      <c r="E6770">
        <v>44</v>
      </c>
    </row>
    <row r="6771" spans="1:5" x14ac:dyDescent="0.2">
      <c r="A6771" t="s">
        <v>25904</v>
      </c>
      <c r="B6771" t="s">
        <v>25905</v>
      </c>
      <c r="C6771" t="s">
        <v>37270</v>
      </c>
      <c r="D6771" t="s">
        <v>37275</v>
      </c>
      <c r="E6771">
        <v>48</v>
      </c>
    </row>
    <row r="6772" spans="1:5" x14ac:dyDescent="0.2">
      <c r="A6772" t="s">
        <v>25842</v>
      </c>
      <c r="B6772" t="s">
        <v>25843</v>
      </c>
      <c r="C6772" t="s">
        <v>37263</v>
      </c>
      <c r="D6772" t="s">
        <v>37266</v>
      </c>
      <c r="E6772">
        <v>99.9</v>
      </c>
    </row>
    <row r="6773" spans="1:5" x14ac:dyDescent="0.2">
      <c r="A6773" t="s">
        <v>25844</v>
      </c>
      <c r="B6773" t="s">
        <v>25845</v>
      </c>
      <c r="C6773" t="s">
        <v>37263</v>
      </c>
      <c r="D6773" t="s">
        <v>37275</v>
      </c>
      <c r="E6773">
        <v>99</v>
      </c>
    </row>
    <row r="6774" spans="1:5" x14ac:dyDescent="0.2">
      <c r="A6774" t="s">
        <v>26092</v>
      </c>
      <c r="B6774" t="s">
        <v>26093</v>
      </c>
      <c r="C6774" t="s">
        <v>37263</v>
      </c>
      <c r="D6774" t="s">
        <v>37269</v>
      </c>
      <c r="E6774">
        <v>43.4</v>
      </c>
    </row>
    <row r="6775" spans="1:5" x14ac:dyDescent="0.2">
      <c r="A6775" t="s">
        <v>26094</v>
      </c>
      <c r="B6775" t="s">
        <v>26095</v>
      </c>
      <c r="C6775" t="s">
        <v>37263</v>
      </c>
      <c r="D6775" t="s">
        <v>37269</v>
      </c>
      <c r="E6775">
        <v>23.3</v>
      </c>
    </row>
    <row r="6776" spans="1:5" x14ac:dyDescent="0.2">
      <c r="A6776" t="s">
        <v>25910</v>
      </c>
      <c r="B6776" t="s">
        <v>25911</v>
      </c>
      <c r="C6776" t="s">
        <v>37270</v>
      </c>
      <c r="D6776" t="s">
        <v>37266</v>
      </c>
      <c r="E6776">
        <v>99.9</v>
      </c>
    </row>
    <row r="6777" spans="1:5" x14ac:dyDescent="0.2">
      <c r="A6777" t="s">
        <v>26096</v>
      </c>
      <c r="B6777" t="s">
        <v>26097</v>
      </c>
      <c r="C6777" t="s">
        <v>37263</v>
      </c>
      <c r="D6777" t="s">
        <v>37269</v>
      </c>
      <c r="E6777">
        <v>17.899999999999999</v>
      </c>
    </row>
    <row r="6778" spans="1:5" x14ac:dyDescent="0.2">
      <c r="A6778" t="s">
        <v>25848</v>
      </c>
      <c r="B6778" t="s">
        <v>25849</v>
      </c>
      <c r="C6778" t="s">
        <v>37263</v>
      </c>
      <c r="D6778" t="s">
        <v>37266</v>
      </c>
      <c r="E6778">
        <v>99.9</v>
      </c>
    </row>
    <row r="6779" spans="1:5" x14ac:dyDescent="0.2">
      <c r="A6779" t="s">
        <v>25852</v>
      </c>
      <c r="B6779" t="s">
        <v>25853</v>
      </c>
      <c r="C6779" t="s">
        <v>37263</v>
      </c>
      <c r="D6779" t="s">
        <v>37266</v>
      </c>
      <c r="E6779">
        <v>99.9</v>
      </c>
    </row>
    <row r="6780" spans="1:5" x14ac:dyDescent="0.2">
      <c r="A6780" t="s">
        <v>25854</v>
      </c>
      <c r="B6780" t="s">
        <v>25855</v>
      </c>
      <c r="C6780" t="s">
        <v>37263</v>
      </c>
      <c r="D6780" t="s">
        <v>37269</v>
      </c>
      <c r="E6780">
        <v>40.6</v>
      </c>
    </row>
    <row r="6781" spans="1:5" x14ac:dyDescent="0.2">
      <c r="A6781" t="s">
        <v>25856</v>
      </c>
      <c r="B6781" t="s">
        <v>25857</v>
      </c>
      <c r="C6781" t="s">
        <v>37263</v>
      </c>
      <c r="D6781" t="s">
        <v>37269</v>
      </c>
      <c r="E6781">
        <v>37.700000000000003</v>
      </c>
    </row>
    <row r="6782" spans="1:5" x14ac:dyDescent="0.2">
      <c r="A6782" t="s">
        <v>25858</v>
      </c>
      <c r="B6782" t="s">
        <v>25859</v>
      </c>
      <c r="C6782" t="s">
        <v>37263</v>
      </c>
      <c r="D6782" t="s">
        <v>37266</v>
      </c>
      <c r="E6782">
        <v>27.9</v>
      </c>
    </row>
    <row r="6783" spans="1:5" x14ac:dyDescent="0.2">
      <c r="A6783" t="s">
        <v>25916</v>
      </c>
      <c r="B6783" t="s">
        <v>25917</v>
      </c>
      <c r="C6783" t="s">
        <v>37263</v>
      </c>
      <c r="D6783" t="s">
        <v>37269</v>
      </c>
      <c r="E6783">
        <v>44</v>
      </c>
    </row>
    <row r="6784" spans="1:5" x14ac:dyDescent="0.2">
      <c r="A6784" t="s">
        <v>23037</v>
      </c>
      <c r="B6784" t="s">
        <v>23038</v>
      </c>
      <c r="C6784" t="s">
        <v>37263</v>
      </c>
      <c r="D6784" t="s">
        <v>37266</v>
      </c>
      <c r="E6784">
        <v>27.9</v>
      </c>
    </row>
    <row r="6785" spans="1:5" x14ac:dyDescent="0.2">
      <c r="A6785" t="s">
        <v>26016</v>
      </c>
      <c r="B6785" t="s">
        <v>26017</v>
      </c>
      <c r="C6785" t="s">
        <v>37263</v>
      </c>
      <c r="D6785" t="s">
        <v>37266</v>
      </c>
      <c r="E6785">
        <v>99.9</v>
      </c>
    </row>
    <row r="6786" spans="1:5" x14ac:dyDescent="0.2">
      <c r="A6786" t="s">
        <v>23039</v>
      </c>
      <c r="B6786" t="s">
        <v>23040</v>
      </c>
      <c r="C6786" t="s">
        <v>37263</v>
      </c>
      <c r="D6786" t="s">
        <v>37269</v>
      </c>
      <c r="E6786">
        <v>44</v>
      </c>
    </row>
    <row r="6787" spans="1:5" x14ac:dyDescent="0.2">
      <c r="A6787" t="s">
        <v>25930</v>
      </c>
      <c r="B6787" t="s">
        <v>25931</v>
      </c>
      <c r="C6787" t="s">
        <v>37270</v>
      </c>
      <c r="D6787" t="s">
        <v>37269</v>
      </c>
      <c r="E6787">
        <v>44</v>
      </c>
    </row>
    <row r="6788" spans="1:5" x14ac:dyDescent="0.2">
      <c r="A6788" t="s">
        <v>25932</v>
      </c>
      <c r="B6788" t="s">
        <v>25933</v>
      </c>
      <c r="C6788" t="s">
        <v>37270</v>
      </c>
      <c r="D6788" t="s">
        <v>37266</v>
      </c>
      <c r="E6788">
        <v>99.9</v>
      </c>
    </row>
    <row r="6789" spans="1:5" x14ac:dyDescent="0.2">
      <c r="A6789" t="s">
        <v>25666</v>
      </c>
      <c r="B6789" t="s">
        <v>25667</v>
      </c>
      <c r="C6789" t="s">
        <v>37263</v>
      </c>
      <c r="D6789" t="s">
        <v>37275</v>
      </c>
      <c r="E6789">
        <v>37.6</v>
      </c>
    </row>
    <row r="6790" spans="1:5" x14ac:dyDescent="0.2">
      <c r="A6790" t="s">
        <v>25668</v>
      </c>
      <c r="B6790" t="s">
        <v>25669</v>
      </c>
      <c r="C6790" t="s">
        <v>37263</v>
      </c>
      <c r="D6790" t="s">
        <v>37269</v>
      </c>
      <c r="E6790">
        <v>44</v>
      </c>
    </row>
    <row r="6791" spans="1:5" x14ac:dyDescent="0.2">
      <c r="A6791" t="s">
        <v>25938</v>
      </c>
      <c r="B6791" t="s">
        <v>25939</v>
      </c>
      <c r="C6791" t="s">
        <v>37270</v>
      </c>
      <c r="D6791" t="s">
        <v>37275</v>
      </c>
      <c r="E6791">
        <v>99.9</v>
      </c>
    </row>
    <row r="6792" spans="1:5" x14ac:dyDescent="0.2">
      <c r="A6792" t="s">
        <v>25942</v>
      </c>
      <c r="B6792" t="s">
        <v>25943</v>
      </c>
      <c r="C6792" t="s">
        <v>37263</v>
      </c>
      <c r="D6792" t="s">
        <v>37269</v>
      </c>
      <c r="E6792">
        <v>99.9</v>
      </c>
    </row>
    <row r="6793" spans="1:5" x14ac:dyDescent="0.2">
      <c r="A6793" t="s">
        <v>25614</v>
      </c>
      <c r="B6793" t="s">
        <v>25615</v>
      </c>
      <c r="C6793" t="s">
        <v>37270</v>
      </c>
      <c r="D6793" t="s">
        <v>37269</v>
      </c>
      <c r="E6793">
        <v>99.9</v>
      </c>
    </row>
    <row r="6794" spans="1:5" x14ac:dyDescent="0.2">
      <c r="A6794" t="s">
        <v>26018</v>
      </c>
      <c r="B6794" t="s">
        <v>26019</v>
      </c>
      <c r="C6794" t="s">
        <v>37270</v>
      </c>
      <c r="D6794" t="s">
        <v>37269</v>
      </c>
      <c r="E6794">
        <v>42.2</v>
      </c>
    </row>
    <row r="6795" spans="1:5" x14ac:dyDescent="0.2">
      <c r="A6795" t="s">
        <v>25946</v>
      </c>
      <c r="B6795" t="s">
        <v>25947</v>
      </c>
      <c r="C6795" t="s">
        <v>37270</v>
      </c>
      <c r="D6795" t="s">
        <v>37269</v>
      </c>
      <c r="E6795">
        <v>43.6</v>
      </c>
    </row>
    <row r="6796" spans="1:5" x14ac:dyDescent="0.2">
      <c r="A6796" t="s">
        <v>25948</v>
      </c>
      <c r="B6796" t="s">
        <v>25949</v>
      </c>
      <c r="C6796" t="s">
        <v>37270</v>
      </c>
      <c r="D6796" t="s">
        <v>37275</v>
      </c>
      <c r="E6796">
        <v>48</v>
      </c>
    </row>
    <row r="6797" spans="1:5" x14ac:dyDescent="0.2">
      <c r="A6797" t="s">
        <v>25724</v>
      </c>
      <c r="B6797" t="s">
        <v>25725</v>
      </c>
      <c r="C6797" t="s">
        <v>37270</v>
      </c>
      <c r="D6797" t="s">
        <v>37269</v>
      </c>
      <c r="E6797">
        <v>99.9</v>
      </c>
    </row>
    <row r="6798" spans="1:5" x14ac:dyDescent="0.2">
      <c r="A6798" t="s">
        <v>25952</v>
      </c>
      <c r="B6798" t="s">
        <v>25953</v>
      </c>
      <c r="C6798" t="s">
        <v>37270</v>
      </c>
      <c r="D6798" t="s">
        <v>37275</v>
      </c>
      <c r="E6798">
        <v>48</v>
      </c>
    </row>
    <row r="6799" spans="1:5" x14ac:dyDescent="0.2">
      <c r="A6799" t="s">
        <v>25960</v>
      </c>
      <c r="B6799" t="s">
        <v>25961</v>
      </c>
      <c r="C6799" t="s">
        <v>37263</v>
      </c>
      <c r="D6799" t="s">
        <v>37275</v>
      </c>
      <c r="E6799">
        <v>48</v>
      </c>
    </row>
    <row r="6800" spans="1:5" x14ac:dyDescent="0.2">
      <c r="A6800" t="s">
        <v>25966</v>
      </c>
      <c r="B6800" t="s">
        <v>25967</v>
      </c>
      <c r="C6800" t="s">
        <v>37270</v>
      </c>
      <c r="D6800" t="s">
        <v>37275</v>
      </c>
      <c r="E6800">
        <v>48</v>
      </c>
    </row>
    <row r="6801" spans="1:5" x14ac:dyDescent="0.2">
      <c r="A6801" t="s">
        <v>25970</v>
      </c>
      <c r="B6801" t="s">
        <v>25971</v>
      </c>
      <c r="C6801" t="s">
        <v>37263</v>
      </c>
      <c r="D6801" t="s">
        <v>37275</v>
      </c>
      <c r="E6801">
        <v>48</v>
      </c>
    </row>
    <row r="6802" spans="1:5" x14ac:dyDescent="0.2">
      <c r="A6802" t="s">
        <v>25972</v>
      </c>
      <c r="B6802" t="s">
        <v>25973</v>
      </c>
      <c r="C6802" t="s">
        <v>37270</v>
      </c>
      <c r="D6802" t="s">
        <v>37275</v>
      </c>
      <c r="E6802">
        <v>48</v>
      </c>
    </row>
    <row r="6803" spans="1:5" x14ac:dyDescent="0.2">
      <c r="A6803" t="s">
        <v>25974</v>
      </c>
      <c r="B6803" t="s">
        <v>25975</v>
      </c>
      <c r="C6803" t="s">
        <v>37263</v>
      </c>
      <c r="D6803" t="s">
        <v>37275</v>
      </c>
      <c r="E6803">
        <v>48</v>
      </c>
    </row>
    <row r="6804" spans="1:5" x14ac:dyDescent="0.2">
      <c r="A6804" t="s">
        <v>25980</v>
      </c>
      <c r="B6804" t="s">
        <v>25981</v>
      </c>
      <c r="C6804" t="s">
        <v>37263</v>
      </c>
      <c r="D6804" t="s">
        <v>37266</v>
      </c>
      <c r="E6804">
        <v>99.9</v>
      </c>
    </row>
    <row r="6805" spans="1:5" x14ac:dyDescent="0.2">
      <c r="A6805" t="s">
        <v>25696</v>
      </c>
      <c r="B6805" t="s">
        <v>25697</v>
      </c>
      <c r="C6805" t="s">
        <v>37263</v>
      </c>
      <c r="D6805" t="s">
        <v>37266</v>
      </c>
      <c r="E6805">
        <v>99.9</v>
      </c>
    </row>
    <row r="6806" spans="1:5" x14ac:dyDescent="0.2">
      <c r="A6806" t="s">
        <v>25996</v>
      </c>
      <c r="B6806" t="s">
        <v>25997</v>
      </c>
      <c r="C6806" t="s">
        <v>37263</v>
      </c>
      <c r="D6806" t="s">
        <v>37269</v>
      </c>
      <c r="E6806">
        <v>30.4</v>
      </c>
    </row>
    <row r="6807" spans="1:5" x14ac:dyDescent="0.2">
      <c r="A6807" t="s">
        <v>26000</v>
      </c>
      <c r="B6807" t="s">
        <v>26001</v>
      </c>
      <c r="C6807" t="s">
        <v>37263</v>
      </c>
      <c r="D6807" t="s">
        <v>37275</v>
      </c>
      <c r="E6807">
        <v>48</v>
      </c>
    </row>
    <row r="6808" spans="1:5" x14ac:dyDescent="0.2">
      <c r="A6808" t="s">
        <v>26002</v>
      </c>
      <c r="B6808" t="s">
        <v>26003</v>
      </c>
      <c r="C6808" t="s">
        <v>37263</v>
      </c>
      <c r="D6808" t="s">
        <v>37275</v>
      </c>
      <c r="E6808">
        <v>48</v>
      </c>
    </row>
    <row r="6809" spans="1:5" x14ac:dyDescent="0.2">
      <c r="A6809" t="s">
        <v>26032</v>
      </c>
      <c r="B6809" t="s">
        <v>26033</v>
      </c>
      <c r="C6809" t="s">
        <v>37270</v>
      </c>
      <c r="D6809" t="s">
        <v>37266</v>
      </c>
      <c r="E6809">
        <v>99.9</v>
      </c>
    </row>
    <row r="6810" spans="1:5" x14ac:dyDescent="0.2">
      <c r="A6810" t="s">
        <v>25680</v>
      </c>
      <c r="B6810" t="s">
        <v>25681</v>
      </c>
      <c r="C6810" t="s">
        <v>37263</v>
      </c>
      <c r="D6810" t="s">
        <v>37275</v>
      </c>
      <c r="E6810">
        <v>99.9</v>
      </c>
    </row>
    <row r="6811" spans="1:5" x14ac:dyDescent="0.2">
      <c r="A6811" t="s">
        <v>26034</v>
      </c>
      <c r="B6811" t="s">
        <v>26035</v>
      </c>
      <c r="C6811" t="s">
        <v>37263</v>
      </c>
      <c r="D6811" t="s">
        <v>37269</v>
      </c>
      <c r="E6811">
        <v>35.200000000000003</v>
      </c>
    </row>
    <row r="6812" spans="1:5" x14ac:dyDescent="0.2">
      <c r="A6812" t="s">
        <v>26036</v>
      </c>
      <c r="B6812" t="s">
        <v>26037</v>
      </c>
      <c r="C6812" t="s">
        <v>37263</v>
      </c>
      <c r="D6812" t="s">
        <v>37266</v>
      </c>
      <c r="E6812">
        <v>21</v>
      </c>
    </row>
    <row r="6813" spans="1:5" x14ac:dyDescent="0.2">
      <c r="A6813" t="s">
        <v>26038</v>
      </c>
      <c r="B6813" t="s">
        <v>26039</v>
      </c>
      <c r="C6813" t="s">
        <v>37270</v>
      </c>
      <c r="D6813" t="s">
        <v>37275</v>
      </c>
      <c r="E6813">
        <v>48</v>
      </c>
    </row>
    <row r="6814" spans="1:5" x14ac:dyDescent="0.2">
      <c r="A6814" t="s">
        <v>26040</v>
      </c>
      <c r="B6814" t="s">
        <v>26041</v>
      </c>
      <c r="C6814" t="s">
        <v>37263</v>
      </c>
      <c r="D6814" t="s">
        <v>37269</v>
      </c>
      <c r="E6814">
        <v>99.9</v>
      </c>
    </row>
    <row r="6815" spans="1:5" x14ac:dyDescent="0.2">
      <c r="A6815" t="s">
        <v>25684</v>
      </c>
      <c r="B6815" t="s">
        <v>25685</v>
      </c>
      <c r="C6815" t="s">
        <v>37270</v>
      </c>
      <c r="D6815" t="s">
        <v>37269</v>
      </c>
      <c r="E6815">
        <v>99.9</v>
      </c>
    </row>
    <row r="6816" spans="1:5" x14ac:dyDescent="0.2">
      <c r="A6816" t="s">
        <v>25686</v>
      </c>
      <c r="B6816" t="s">
        <v>25687</v>
      </c>
      <c r="C6816" t="s">
        <v>37263</v>
      </c>
      <c r="D6816" t="s">
        <v>37269</v>
      </c>
      <c r="E6816">
        <v>99.9</v>
      </c>
    </row>
    <row r="6817" spans="1:5" x14ac:dyDescent="0.2">
      <c r="A6817" t="s">
        <v>23051</v>
      </c>
      <c r="B6817" t="s">
        <v>23052</v>
      </c>
      <c r="C6817" t="s">
        <v>37263</v>
      </c>
      <c r="D6817" t="s">
        <v>37275</v>
      </c>
      <c r="E6817">
        <v>48</v>
      </c>
    </row>
    <row r="6818" spans="1:5" x14ac:dyDescent="0.2">
      <c r="A6818" t="s">
        <v>25688</v>
      </c>
      <c r="B6818" t="s">
        <v>25689</v>
      </c>
      <c r="C6818" t="s">
        <v>37263</v>
      </c>
      <c r="D6818" t="s">
        <v>37275</v>
      </c>
      <c r="E6818">
        <v>24.5</v>
      </c>
    </row>
    <row r="6819" spans="1:5" x14ac:dyDescent="0.2">
      <c r="A6819" t="s">
        <v>25692</v>
      </c>
      <c r="B6819" t="s">
        <v>25693</v>
      </c>
      <c r="C6819" t="s">
        <v>37263</v>
      </c>
      <c r="D6819" t="s">
        <v>37275</v>
      </c>
      <c r="E6819">
        <v>99.9</v>
      </c>
    </row>
    <row r="6820" spans="1:5" x14ac:dyDescent="0.2">
      <c r="A6820" t="s">
        <v>25694</v>
      </c>
      <c r="B6820" t="s">
        <v>25695</v>
      </c>
      <c r="C6820" t="s">
        <v>37263</v>
      </c>
      <c r="D6820" t="s">
        <v>37275</v>
      </c>
      <c r="E6820">
        <v>99.9</v>
      </c>
    </row>
    <row r="6821" spans="1:5" x14ac:dyDescent="0.2">
      <c r="A6821" t="s">
        <v>25654</v>
      </c>
      <c r="B6821" t="s">
        <v>25655</v>
      </c>
      <c r="C6821" t="s">
        <v>37263</v>
      </c>
      <c r="D6821" t="s">
        <v>37269</v>
      </c>
      <c r="E6821">
        <v>99.9</v>
      </c>
    </row>
    <row r="6822" spans="1:5" x14ac:dyDescent="0.2">
      <c r="A6822" t="s">
        <v>25866</v>
      </c>
      <c r="B6822" t="s">
        <v>25867</v>
      </c>
      <c r="C6822" t="s">
        <v>37263</v>
      </c>
      <c r="D6822" t="s">
        <v>37269</v>
      </c>
      <c r="E6822">
        <v>99.9</v>
      </c>
    </row>
    <row r="6823" spans="1:5" x14ac:dyDescent="0.2">
      <c r="A6823" t="s">
        <v>26042</v>
      </c>
      <c r="B6823" t="s">
        <v>26043</v>
      </c>
      <c r="C6823" t="s">
        <v>37263</v>
      </c>
      <c r="D6823" t="s">
        <v>37275</v>
      </c>
      <c r="E6823">
        <v>48</v>
      </c>
    </row>
    <row r="6824" spans="1:5" x14ac:dyDescent="0.2">
      <c r="A6824" t="s">
        <v>26008</v>
      </c>
      <c r="B6824" t="s">
        <v>26009</v>
      </c>
      <c r="C6824" t="s">
        <v>37270</v>
      </c>
      <c r="D6824" t="s">
        <v>37275</v>
      </c>
      <c r="E6824">
        <v>48</v>
      </c>
    </row>
    <row r="6825" spans="1:5" x14ac:dyDescent="0.2">
      <c r="A6825" t="s">
        <v>2366</v>
      </c>
      <c r="B6825" t="s">
        <v>2367</v>
      </c>
      <c r="C6825" t="s">
        <v>37263</v>
      </c>
      <c r="D6825" t="s">
        <v>37275</v>
      </c>
      <c r="E6825">
        <v>99.9</v>
      </c>
    </row>
    <row r="6826" spans="1:5" x14ac:dyDescent="0.2">
      <c r="A6826" t="s">
        <v>7037</v>
      </c>
      <c r="B6826" t="s">
        <v>7038</v>
      </c>
      <c r="C6826" t="s">
        <v>37263</v>
      </c>
      <c r="D6826" t="s">
        <v>37275</v>
      </c>
      <c r="E6826">
        <v>99.9</v>
      </c>
    </row>
    <row r="6827" spans="1:5" x14ac:dyDescent="0.2">
      <c r="A6827" t="s">
        <v>5422</v>
      </c>
      <c r="B6827" t="s">
        <v>5423</v>
      </c>
      <c r="C6827" t="s">
        <v>37263</v>
      </c>
      <c r="D6827" t="s">
        <v>37275</v>
      </c>
      <c r="E6827">
        <v>99.9</v>
      </c>
    </row>
    <row r="6828" spans="1:5" x14ac:dyDescent="0.2">
      <c r="A6828" t="s">
        <v>5436</v>
      </c>
      <c r="B6828" t="s">
        <v>5437</v>
      </c>
      <c r="C6828" t="s">
        <v>37263</v>
      </c>
      <c r="D6828" t="s">
        <v>37275</v>
      </c>
      <c r="E6828">
        <v>99.9</v>
      </c>
    </row>
    <row r="6829" spans="1:5" x14ac:dyDescent="0.2">
      <c r="A6829" t="s">
        <v>5438</v>
      </c>
      <c r="B6829" t="s">
        <v>5439</v>
      </c>
      <c r="C6829" t="s">
        <v>37263</v>
      </c>
      <c r="D6829" t="s">
        <v>37275</v>
      </c>
      <c r="E6829">
        <v>99.9</v>
      </c>
    </row>
    <row r="6830" spans="1:5" x14ac:dyDescent="0.2">
      <c r="A6830" t="s">
        <v>2017</v>
      </c>
      <c r="B6830" t="s">
        <v>2018</v>
      </c>
      <c r="C6830" t="s">
        <v>37270</v>
      </c>
      <c r="D6830" t="s">
        <v>37275</v>
      </c>
      <c r="E6830">
        <v>99.9</v>
      </c>
    </row>
    <row r="6831" spans="1:5" x14ac:dyDescent="0.2">
      <c r="A6831" t="s">
        <v>2113</v>
      </c>
      <c r="B6831" t="s">
        <v>2114</v>
      </c>
      <c r="C6831" t="s">
        <v>37263</v>
      </c>
      <c r="D6831" t="s">
        <v>37275</v>
      </c>
      <c r="E6831">
        <v>99.9</v>
      </c>
    </row>
    <row r="6832" spans="1:5" x14ac:dyDescent="0.2">
      <c r="A6832" t="s">
        <v>2324</v>
      </c>
      <c r="B6832" t="s">
        <v>2325</v>
      </c>
      <c r="C6832" t="s">
        <v>37270</v>
      </c>
      <c r="D6832" t="s">
        <v>37275</v>
      </c>
      <c r="E6832">
        <v>48</v>
      </c>
    </row>
    <row r="6833" spans="1:5" x14ac:dyDescent="0.2">
      <c r="A6833" t="s">
        <v>2354</v>
      </c>
      <c r="B6833" t="s">
        <v>2355</v>
      </c>
      <c r="C6833" t="s">
        <v>37263</v>
      </c>
      <c r="D6833" t="s">
        <v>37266</v>
      </c>
      <c r="E6833">
        <v>99.9</v>
      </c>
    </row>
    <row r="6834" spans="1:5" x14ac:dyDescent="0.2">
      <c r="A6834" t="s">
        <v>2356</v>
      </c>
      <c r="B6834" t="s">
        <v>2357</v>
      </c>
      <c r="C6834" t="s">
        <v>37263</v>
      </c>
      <c r="D6834" t="s">
        <v>37269</v>
      </c>
      <c r="E6834">
        <v>44</v>
      </c>
    </row>
    <row r="6835" spans="1:5" x14ac:dyDescent="0.2">
      <c r="A6835" t="s">
        <v>2358</v>
      </c>
      <c r="B6835" t="s">
        <v>2359</v>
      </c>
      <c r="C6835" t="s">
        <v>37263</v>
      </c>
      <c r="D6835" t="s">
        <v>37275</v>
      </c>
      <c r="E6835">
        <v>99.9</v>
      </c>
    </row>
    <row r="6836" spans="1:5" x14ac:dyDescent="0.2">
      <c r="A6836" t="s">
        <v>2360</v>
      </c>
      <c r="B6836" t="s">
        <v>2361</v>
      </c>
      <c r="C6836" t="s">
        <v>37270</v>
      </c>
      <c r="D6836" t="s">
        <v>37269</v>
      </c>
      <c r="E6836">
        <v>44</v>
      </c>
    </row>
    <row r="6837" spans="1:5" x14ac:dyDescent="0.2">
      <c r="A6837" t="s">
        <v>2402</v>
      </c>
      <c r="B6837" t="s">
        <v>2403</v>
      </c>
      <c r="C6837" t="s">
        <v>37270</v>
      </c>
      <c r="D6837" t="s">
        <v>37275</v>
      </c>
      <c r="E6837">
        <v>99.9</v>
      </c>
    </row>
    <row r="6838" spans="1:5" x14ac:dyDescent="0.2">
      <c r="A6838" t="s">
        <v>2472</v>
      </c>
      <c r="B6838" t="s">
        <v>2473</v>
      </c>
      <c r="C6838" t="s">
        <v>37263</v>
      </c>
      <c r="D6838" t="s">
        <v>37275</v>
      </c>
      <c r="E6838">
        <v>48</v>
      </c>
    </row>
    <row r="6839" spans="1:5" x14ac:dyDescent="0.2">
      <c r="A6839" t="s">
        <v>2474</v>
      </c>
      <c r="B6839" t="s">
        <v>2475</v>
      </c>
      <c r="C6839" t="s">
        <v>37270</v>
      </c>
      <c r="D6839" t="s">
        <v>37275</v>
      </c>
      <c r="E6839">
        <v>99.9</v>
      </c>
    </row>
    <row r="6840" spans="1:5" x14ac:dyDescent="0.2">
      <c r="A6840" t="s">
        <v>2856</v>
      </c>
      <c r="B6840" t="s">
        <v>2857</v>
      </c>
      <c r="C6840" t="s">
        <v>37263</v>
      </c>
      <c r="D6840" t="s">
        <v>37266</v>
      </c>
      <c r="E6840">
        <v>99.9</v>
      </c>
    </row>
    <row r="6841" spans="1:5" x14ac:dyDescent="0.2">
      <c r="A6841" t="s">
        <v>31560</v>
      </c>
      <c r="B6841" t="s">
        <v>31561</v>
      </c>
      <c r="C6841" t="s">
        <v>37263</v>
      </c>
      <c r="D6841" t="s">
        <v>37269</v>
      </c>
      <c r="E6841">
        <v>44</v>
      </c>
    </row>
    <row r="6842" spans="1:5" x14ac:dyDescent="0.2">
      <c r="A6842" t="s">
        <v>9845</v>
      </c>
      <c r="B6842" t="s">
        <v>9846</v>
      </c>
      <c r="C6842" t="s">
        <v>37263</v>
      </c>
      <c r="D6842" t="s">
        <v>37275</v>
      </c>
      <c r="E6842">
        <v>48</v>
      </c>
    </row>
    <row r="6843" spans="1:5" x14ac:dyDescent="0.2">
      <c r="A6843" t="s">
        <v>28551</v>
      </c>
      <c r="B6843" t="s">
        <v>28552</v>
      </c>
      <c r="C6843" t="s">
        <v>37263</v>
      </c>
      <c r="D6843" t="s">
        <v>37266</v>
      </c>
      <c r="E6843">
        <v>36</v>
      </c>
    </row>
    <row r="6844" spans="1:5" x14ac:dyDescent="0.2">
      <c r="A6844" t="s">
        <v>28943</v>
      </c>
      <c r="B6844" t="s">
        <v>28944</v>
      </c>
      <c r="C6844" t="s">
        <v>37263</v>
      </c>
      <c r="D6844" t="s">
        <v>37269</v>
      </c>
      <c r="E6844">
        <v>44</v>
      </c>
    </row>
    <row r="6845" spans="1:5" x14ac:dyDescent="0.2">
      <c r="A6845" t="s">
        <v>25730</v>
      </c>
      <c r="B6845" t="s">
        <v>25731</v>
      </c>
      <c r="C6845" t="s">
        <v>37263</v>
      </c>
      <c r="D6845" t="s">
        <v>37275</v>
      </c>
      <c r="E6845">
        <v>48</v>
      </c>
    </row>
    <row r="6846" spans="1:5" x14ac:dyDescent="0.2">
      <c r="A6846" t="s">
        <v>25738</v>
      </c>
      <c r="B6846" t="s">
        <v>25739</v>
      </c>
      <c r="C6846" t="s">
        <v>37270</v>
      </c>
      <c r="D6846" t="s">
        <v>37275</v>
      </c>
      <c r="E6846">
        <v>48</v>
      </c>
    </row>
    <row r="6847" spans="1:5" x14ac:dyDescent="0.2">
      <c r="A6847" t="s">
        <v>25766</v>
      </c>
      <c r="B6847" t="s">
        <v>25767</v>
      </c>
      <c r="C6847" t="s">
        <v>37263</v>
      </c>
      <c r="D6847" t="s">
        <v>37275</v>
      </c>
      <c r="E6847">
        <v>48</v>
      </c>
    </row>
    <row r="6848" spans="1:5" x14ac:dyDescent="0.2">
      <c r="A6848" t="s">
        <v>25812</v>
      </c>
      <c r="B6848" t="s">
        <v>25813</v>
      </c>
      <c r="C6848" t="s">
        <v>37263</v>
      </c>
      <c r="D6848" t="s">
        <v>37275</v>
      </c>
      <c r="E6848">
        <v>48</v>
      </c>
    </row>
    <row r="6849" spans="1:5" x14ac:dyDescent="0.2">
      <c r="A6849" t="s">
        <v>25818</v>
      </c>
      <c r="B6849" t="s">
        <v>25819</v>
      </c>
      <c r="C6849" t="s">
        <v>37263</v>
      </c>
      <c r="D6849" t="s">
        <v>37266</v>
      </c>
      <c r="E6849">
        <v>36</v>
      </c>
    </row>
    <row r="6850" spans="1:5" x14ac:dyDescent="0.2">
      <c r="A6850" t="s">
        <v>25870</v>
      </c>
      <c r="B6850" t="s">
        <v>25871</v>
      </c>
      <c r="C6850" t="s">
        <v>37270</v>
      </c>
      <c r="D6850" t="s">
        <v>37269</v>
      </c>
      <c r="E6850">
        <v>44</v>
      </c>
    </row>
    <row r="6851" spans="1:5" x14ac:dyDescent="0.2">
      <c r="A6851" t="s">
        <v>15995</v>
      </c>
      <c r="B6851" t="s">
        <v>15996</v>
      </c>
      <c r="C6851" t="s">
        <v>37263</v>
      </c>
      <c r="D6851" t="s">
        <v>37269</v>
      </c>
      <c r="E6851">
        <v>44</v>
      </c>
    </row>
    <row r="6852" spans="1:5" x14ac:dyDescent="0.2">
      <c r="A6852" t="s">
        <v>13300</v>
      </c>
      <c r="B6852" t="s">
        <v>13301</v>
      </c>
      <c r="C6852" t="s">
        <v>37270</v>
      </c>
      <c r="D6852" t="s">
        <v>37275</v>
      </c>
      <c r="E6852">
        <v>48</v>
      </c>
    </row>
    <row r="6853" spans="1:5" x14ac:dyDescent="0.2">
      <c r="A6853" t="s">
        <v>13739</v>
      </c>
      <c r="B6853" t="s">
        <v>13740</v>
      </c>
      <c r="C6853" t="s">
        <v>37263</v>
      </c>
      <c r="D6853" t="s">
        <v>37275</v>
      </c>
      <c r="E6853">
        <v>48</v>
      </c>
    </row>
    <row r="6854" spans="1:5" x14ac:dyDescent="0.2">
      <c r="A6854" t="s">
        <v>4037</v>
      </c>
      <c r="B6854" t="s">
        <v>4038</v>
      </c>
      <c r="C6854" t="s">
        <v>37263</v>
      </c>
      <c r="D6854" t="s">
        <v>37269</v>
      </c>
      <c r="E6854">
        <v>44</v>
      </c>
    </row>
    <row r="6855" spans="1:5" x14ac:dyDescent="0.2">
      <c r="A6855" t="s">
        <v>4067</v>
      </c>
      <c r="B6855" t="s">
        <v>4068</v>
      </c>
      <c r="C6855" t="s">
        <v>37263</v>
      </c>
      <c r="D6855" t="s">
        <v>37275</v>
      </c>
      <c r="E6855">
        <v>48</v>
      </c>
    </row>
    <row r="6856" spans="1:5" x14ac:dyDescent="0.2">
      <c r="A6856" t="s">
        <v>4071</v>
      </c>
      <c r="B6856" t="s">
        <v>4072</v>
      </c>
      <c r="C6856" t="s">
        <v>37270</v>
      </c>
      <c r="D6856" t="s">
        <v>37266</v>
      </c>
      <c r="E6856">
        <v>36</v>
      </c>
    </row>
    <row r="6857" spans="1:5" x14ac:dyDescent="0.2">
      <c r="A6857" t="s">
        <v>3456</v>
      </c>
      <c r="B6857" t="s">
        <v>3457</v>
      </c>
      <c r="C6857" t="s">
        <v>37270</v>
      </c>
      <c r="D6857" t="s">
        <v>37275</v>
      </c>
      <c r="E6857">
        <v>99.9</v>
      </c>
    </row>
    <row r="6858" spans="1:5" x14ac:dyDescent="0.2">
      <c r="A6858" t="s">
        <v>3470</v>
      </c>
      <c r="B6858" t="s">
        <v>3471</v>
      </c>
      <c r="C6858" t="s">
        <v>37263</v>
      </c>
      <c r="D6858" t="s">
        <v>37275</v>
      </c>
      <c r="E6858">
        <v>99.9</v>
      </c>
    </row>
    <row r="6859" spans="1:5" x14ac:dyDescent="0.2">
      <c r="A6859" t="s">
        <v>4373</v>
      </c>
      <c r="B6859" t="s">
        <v>4374</v>
      </c>
      <c r="C6859" t="s">
        <v>37270</v>
      </c>
      <c r="D6859" t="s">
        <v>37275</v>
      </c>
      <c r="E6859">
        <v>99.9</v>
      </c>
    </row>
    <row r="6860" spans="1:5" x14ac:dyDescent="0.2">
      <c r="A6860" t="s">
        <v>417</v>
      </c>
      <c r="B6860" t="s">
        <v>418</v>
      </c>
      <c r="C6860" t="s">
        <v>37270</v>
      </c>
      <c r="D6860" t="s">
        <v>37269</v>
      </c>
      <c r="E6860">
        <v>99.9</v>
      </c>
    </row>
    <row r="6861" spans="1:5" x14ac:dyDescent="0.2">
      <c r="A6861" t="s">
        <v>419</v>
      </c>
      <c r="B6861" t="s">
        <v>420</v>
      </c>
      <c r="C6861" t="s">
        <v>37270</v>
      </c>
      <c r="D6861" t="s">
        <v>37275</v>
      </c>
      <c r="E6861">
        <v>99.9</v>
      </c>
    </row>
    <row r="6862" spans="1:5" x14ac:dyDescent="0.2">
      <c r="A6862" t="s">
        <v>33885</v>
      </c>
      <c r="B6862" t="s">
        <v>33886</v>
      </c>
      <c r="C6862" t="s">
        <v>37270</v>
      </c>
      <c r="D6862" t="s">
        <v>37269</v>
      </c>
      <c r="E6862">
        <v>44</v>
      </c>
    </row>
    <row r="6863" spans="1:5" x14ac:dyDescent="0.2">
      <c r="A6863" t="s">
        <v>33887</v>
      </c>
      <c r="B6863" t="s">
        <v>33888</v>
      </c>
      <c r="C6863" t="s">
        <v>37263</v>
      </c>
      <c r="D6863" t="s">
        <v>37275</v>
      </c>
      <c r="E6863">
        <v>99.9</v>
      </c>
    </row>
    <row r="6864" spans="1:5" x14ac:dyDescent="0.2">
      <c r="A6864" t="s">
        <v>33923</v>
      </c>
      <c r="B6864" t="s">
        <v>33924</v>
      </c>
      <c r="C6864" t="s">
        <v>37263</v>
      </c>
      <c r="D6864" t="s">
        <v>37275</v>
      </c>
      <c r="E6864">
        <v>99.9</v>
      </c>
    </row>
    <row r="6865" spans="1:5" x14ac:dyDescent="0.2">
      <c r="A6865" t="s">
        <v>17175</v>
      </c>
      <c r="B6865" t="s">
        <v>17176</v>
      </c>
      <c r="C6865" t="s">
        <v>37263</v>
      </c>
      <c r="D6865" t="s">
        <v>37275</v>
      </c>
      <c r="E6865">
        <v>48</v>
      </c>
    </row>
    <row r="6866" spans="1:5" x14ac:dyDescent="0.2">
      <c r="A6866" t="s">
        <v>17233</v>
      </c>
      <c r="B6866" t="s">
        <v>17234</v>
      </c>
      <c r="C6866" t="s">
        <v>37263</v>
      </c>
      <c r="D6866" t="s">
        <v>37275</v>
      </c>
      <c r="E6866">
        <v>48</v>
      </c>
    </row>
    <row r="6867" spans="1:5" x14ac:dyDescent="0.2">
      <c r="A6867" t="s">
        <v>15184</v>
      </c>
      <c r="B6867" t="s">
        <v>15185</v>
      </c>
      <c r="C6867" t="s">
        <v>37263</v>
      </c>
      <c r="D6867" t="s">
        <v>37266</v>
      </c>
      <c r="E6867">
        <v>34.799999999999997</v>
      </c>
    </row>
    <row r="6868" spans="1:5" x14ac:dyDescent="0.2">
      <c r="A6868" t="s">
        <v>15216</v>
      </c>
      <c r="B6868" t="s">
        <v>15217</v>
      </c>
      <c r="C6868" t="s">
        <v>37270</v>
      </c>
      <c r="D6868" t="s">
        <v>37269</v>
      </c>
      <c r="E6868">
        <v>44</v>
      </c>
    </row>
    <row r="6869" spans="1:5" x14ac:dyDescent="0.2">
      <c r="A6869" t="s">
        <v>28519</v>
      </c>
      <c r="B6869" t="s">
        <v>28520</v>
      </c>
      <c r="C6869" t="s">
        <v>37263</v>
      </c>
      <c r="D6869" t="s">
        <v>37275</v>
      </c>
      <c r="E6869">
        <v>48</v>
      </c>
    </row>
    <row r="6870" spans="1:5" x14ac:dyDescent="0.2">
      <c r="A6870" t="s">
        <v>37278</v>
      </c>
      <c r="B6870" t="s">
        <v>37279</v>
      </c>
      <c r="C6870" t="s">
        <v>37263</v>
      </c>
      <c r="D6870" t="s">
        <v>37275</v>
      </c>
      <c r="E6870">
        <v>99.9</v>
      </c>
    </row>
    <row r="6871" spans="1:5" x14ac:dyDescent="0.2">
      <c r="A6871" t="s">
        <v>26020</v>
      </c>
      <c r="B6871" t="s">
        <v>26021</v>
      </c>
      <c r="C6871" t="s">
        <v>37263</v>
      </c>
      <c r="D6871" t="s">
        <v>37269</v>
      </c>
      <c r="E6871">
        <v>33.799999999999997</v>
      </c>
    </row>
    <row r="6872" spans="1:5" x14ac:dyDescent="0.2">
      <c r="A6872" t="s">
        <v>26030</v>
      </c>
      <c r="B6872" t="s">
        <v>26031</v>
      </c>
      <c r="C6872" t="s">
        <v>37270</v>
      </c>
      <c r="D6872" t="s">
        <v>37266</v>
      </c>
      <c r="E6872">
        <v>99.9</v>
      </c>
    </row>
    <row r="6873" spans="1:5" x14ac:dyDescent="0.2">
      <c r="A6873" t="s">
        <v>26022</v>
      </c>
      <c r="B6873" t="s">
        <v>26023</v>
      </c>
      <c r="C6873" t="s">
        <v>37263</v>
      </c>
      <c r="D6873" t="s">
        <v>37266</v>
      </c>
      <c r="E6873">
        <v>99</v>
      </c>
    </row>
    <row r="6874" spans="1:5" x14ac:dyDescent="0.2">
      <c r="A6874" t="s">
        <v>26024</v>
      </c>
      <c r="B6874" t="s">
        <v>26025</v>
      </c>
      <c r="C6874" t="s">
        <v>37263</v>
      </c>
      <c r="D6874" t="s">
        <v>37275</v>
      </c>
      <c r="E6874">
        <v>23.1</v>
      </c>
    </row>
    <row r="6875" spans="1:5" x14ac:dyDescent="0.2">
      <c r="A6875" t="s">
        <v>26026</v>
      </c>
      <c r="B6875" t="s">
        <v>26027</v>
      </c>
      <c r="C6875" t="s">
        <v>37263</v>
      </c>
      <c r="D6875" t="s">
        <v>37266</v>
      </c>
      <c r="E6875">
        <v>99.9</v>
      </c>
    </row>
    <row r="6876" spans="1:5" x14ac:dyDescent="0.2">
      <c r="A6876" t="s">
        <v>26044</v>
      </c>
      <c r="B6876" t="s">
        <v>26045</v>
      </c>
      <c r="C6876" t="s">
        <v>37270</v>
      </c>
      <c r="D6876" t="s">
        <v>37266</v>
      </c>
      <c r="E6876">
        <v>99.9</v>
      </c>
    </row>
    <row r="6877" spans="1:5" x14ac:dyDescent="0.2">
      <c r="A6877" t="s">
        <v>26046</v>
      </c>
      <c r="B6877" t="s">
        <v>26047</v>
      </c>
      <c r="C6877" t="s">
        <v>37270</v>
      </c>
      <c r="D6877" t="s">
        <v>37275</v>
      </c>
      <c r="E6877">
        <v>48</v>
      </c>
    </row>
    <row r="6878" spans="1:5" x14ac:dyDescent="0.2">
      <c r="A6878" t="s">
        <v>26048</v>
      </c>
      <c r="B6878" t="s">
        <v>26049</v>
      </c>
      <c r="C6878" t="s">
        <v>37263</v>
      </c>
      <c r="D6878" t="s">
        <v>37275</v>
      </c>
      <c r="E6878">
        <v>48</v>
      </c>
    </row>
    <row r="6879" spans="1:5" x14ac:dyDescent="0.2">
      <c r="A6879" t="s">
        <v>26050</v>
      </c>
      <c r="B6879" t="s">
        <v>26051</v>
      </c>
      <c r="C6879" t="s">
        <v>37263</v>
      </c>
      <c r="D6879" t="s">
        <v>37266</v>
      </c>
      <c r="E6879">
        <v>23</v>
      </c>
    </row>
    <row r="6880" spans="1:5" x14ac:dyDescent="0.2">
      <c r="A6880" t="s">
        <v>26052</v>
      </c>
      <c r="B6880" t="s">
        <v>26053</v>
      </c>
      <c r="C6880" t="s">
        <v>37263</v>
      </c>
      <c r="D6880" t="s">
        <v>37275</v>
      </c>
      <c r="E6880">
        <v>48</v>
      </c>
    </row>
    <row r="6881" spans="1:5" x14ac:dyDescent="0.2">
      <c r="A6881" t="s">
        <v>26054</v>
      </c>
      <c r="B6881" t="s">
        <v>26055</v>
      </c>
      <c r="C6881" t="s">
        <v>37263</v>
      </c>
      <c r="D6881" t="s">
        <v>37275</v>
      </c>
      <c r="E6881">
        <v>48</v>
      </c>
    </row>
    <row r="6882" spans="1:5" x14ac:dyDescent="0.2">
      <c r="A6882" t="s">
        <v>26056</v>
      </c>
      <c r="B6882" t="s">
        <v>26057</v>
      </c>
      <c r="C6882" t="s">
        <v>37263</v>
      </c>
      <c r="D6882" t="s">
        <v>37275</v>
      </c>
      <c r="E6882">
        <v>20.5</v>
      </c>
    </row>
    <row r="6883" spans="1:5" x14ac:dyDescent="0.2">
      <c r="A6883" t="s">
        <v>5159</v>
      </c>
      <c r="B6883" t="s">
        <v>5160</v>
      </c>
      <c r="C6883" t="s">
        <v>37270</v>
      </c>
      <c r="D6883" t="s">
        <v>37275</v>
      </c>
      <c r="E6883">
        <v>48</v>
      </c>
    </row>
    <row r="6884" spans="1:5" x14ac:dyDescent="0.2">
      <c r="A6884" t="s">
        <v>5161</v>
      </c>
      <c r="B6884" t="s">
        <v>5162</v>
      </c>
      <c r="C6884" t="s">
        <v>37270</v>
      </c>
      <c r="D6884" t="s">
        <v>37266</v>
      </c>
      <c r="E6884">
        <v>99.9</v>
      </c>
    </row>
    <row r="6885" spans="1:5" x14ac:dyDescent="0.2">
      <c r="A6885" t="s">
        <v>5155</v>
      </c>
      <c r="B6885" t="s">
        <v>5156</v>
      </c>
      <c r="C6885" t="s">
        <v>37263</v>
      </c>
      <c r="D6885" t="s">
        <v>37275</v>
      </c>
      <c r="E6885">
        <v>48</v>
      </c>
    </row>
    <row r="6886" spans="1:5" x14ac:dyDescent="0.2">
      <c r="A6886" t="s">
        <v>35653</v>
      </c>
      <c r="B6886" t="s">
        <v>35654</v>
      </c>
      <c r="C6886" t="s">
        <v>37263</v>
      </c>
      <c r="D6886" t="s">
        <v>37275</v>
      </c>
      <c r="E6886">
        <v>48</v>
      </c>
    </row>
    <row r="6887" spans="1:5" x14ac:dyDescent="0.2">
      <c r="A6887" t="s">
        <v>27850</v>
      </c>
      <c r="B6887" t="s">
        <v>27851</v>
      </c>
      <c r="C6887" t="s">
        <v>37263</v>
      </c>
      <c r="D6887" t="s">
        <v>37275</v>
      </c>
      <c r="E6887">
        <v>48</v>
      </c>
    </row>
    <row r="6888" spans="1:5" x14ac:dyDescent="0.2">
      <c r="A6888" t="s">
        <v>465</v>
      </c>
      <c r="B6888" t="s">
        <v>466</v>
      </c>
      <c r="C6888" t="s">
        <v>37270</v>
      </c>
      <c r="D6888" t="s">
        <v>37275</v>
      </c>
      <c r="E6888">
        <v>48</v>
      </c>
    </row>
    <row r="6889" spans="1:5" x14ac:dyDescent="0.2">
      <c r="A6889" t="s">
        <v>467</v>
      </c>
      <c r="B6889" t="s">
        <v>468</v>
      </c>
      <c r="C6889" t="s">
        <v>37270</v>
      </c>
      <c r="D6889" t="s">
        <v>37275</v>
      </c>
      <c r="E6889">
        <v>48</v>
      </c>
    </row>
    <row r="6890" spans="1:5" x14ac:dyDescent="0.2">
      <c r="A6890" t="s">
        <v>469</v>
      </c>
      <c r="B6890" t="s">
        <v>470</v>
      </c>
      <c r="C6890" t="s">
        <v>37270</v>
      </c>
      <c r="D6890" t="s">
        <v>37275</v>
      </c>
      <c r="E6890">
        <v>48</v>
      </c>
    </row>
    <row r="6891" spans="1:5" x14ac:dyDescent="0.2">
      <c r="A6891" t="s">
        <v>18278</v>
      </c>
      <c r="B6891" t="s">
        <v>18279</v>
      </c>
      <c r="C6891" t="s">
        <v>37263</v>
      </c>
      <c r="D6891" t="s">
        <v>37275</v>
      </c>
      <c r="E6891">
        <v>48</v>
      </c>
    </row>
    <row r="6892" spans="1:5" x14ac:dyDescent="0.2">
      <c r="A6892" t="s">
        <v>973</v>
      </c>
      <c r="B6892" t="s">
        <v>974</v>
      </c>
      <c r="C6892" t="s">
        <v>37263</v>
      </c>
      <c r="D6892" t="s">
        <v>37275</v>
      </c>
      <c r="E6892">
        <v>48</v>
      </c>
    </row>
    <row r="6893" spans="1:5" x14ac:dyDescent="0.2">
      <c r="A6893" t="s">
        <v>1275</v>
      </c>
      <c r="B6893" t="s">
        <v>1276</v>
      </c>
      <c r="C6893" t="s">
        <v>37270</v>
      </c>
      <c r="D6893" t="s">
        <v>37275</v>
      </c>
      <c r="E6893">
        <v>48</v>
      </c>
    </row>
    <row r="6894" spans="1:5" x14ac:dyDescent="0.2">
      <c r="A6894" t="s">
        <v>1279</v>
      </c>
      <c r="B6894" t="s">
        <v>1280</v>
      </c>
      <c r="C6894" t="s">
        <v>37263</v>
      </c>
      <c r="D6894" t="s">
        <v>37275</v>
      </c>
      <c r="E6894">
        <v>48</v>
      </c>
    </row>
    <row r="6895" spans="1:5" x14ac:dyDescent="0.2">
      <c r="A6895" t="s">
        <v>26066</v>
      </c>
      <c r="B6895" t="s">
        <v>26067</v>
      </c>
      <c r="C6895" t="s">
        <v>37263</v>
      </c>
      <c r="D6895" t="s">
        <v>37266</v>
      </c>
      <c r="E6895">
        <v>99.9</v>
      </c>
    </row>
    <row r="6896" spans="1:5" x14ac:dyDescent="0.2">
      <c r="A6896" t="s">
        <v>26058</v>
      </c>
      <c r="B6896" t="s">
        <v>26059</v>
      </c>
      <c r="C6896" t="s">
        <v>37263</v>
      </c>
      <c r="D6896" t="s">
        <v>37266</v>
      </c>
      <c r="E6896">
        <v>9</v>
      </c>
    </row>
    <row r="6897" spans="1:5" x14ac:dyDescent="0.2">
      <c r="A6897" t="s">
        <v>26080</v>
      </c>
      <c r="B6897" t="s">
        <v>26081</v>
      </c>
      <c r="C6897" t="s">
        <v>37270</v>
      </c>
      <c r="D6897" t="s">
        <v>37266</v>
      </c>
      <c r="E6897">
        <v>99.9</v>
      </c>
    </row>
    <row r="6898" spans="1:5" x14ac:dyDescent="0.2">
      <c r="A6898" t="s">
        <v>26082</v>
      </c>
      <c r="B6898" t="s">
        <v>26083</v>
      </c>
      <c r="C6898" t="s">
        <v>37263</v>
      </c>
      <c r="D6898" t="s">
        <v>37269</v>
      </c>
      <c r="E6898">
        <v>36.6</v>
      </c>
    </row>
    <row r="6899" spans="1:5" x14ac:dyDescent="0.2">
      <c r="A6899" t="s">
        <v>26084</v>
      </c>
      <c r="B6899" t="s">
        <v>26085</v>
      </c>
      <c r="C6899" t="s">
        <v>37263</v>
      </c>
      <c r="D6899" t="s">
        <v>37266</v>
      </c>
      <c r="E6899">
        <v>99</v>
      </c>
    </row>
    <row r="6900" spans="1:5" x14ac:dyDescent="0.2">
      <c r="A6900" t="s">
        <v>26060</v>
      </c>
      <c r="B6900" t="s">
        <v>26061</v>
      </c>
      <c r="C6900" t="s">
        <v>37263</v>
      </c>
      <c r="D6900" t="s">
        <v>37266</v>
      </c>
      <c r="E6900">
        <v>99.9</v>
      </c>
    </row>
    <row r="6901" spans="1:5" x14ac:dyDescent="0.2">
      <c r="A6901" t="s">
        <v>26062</v>
      </c>
      <c r="B6901" t="s">
        <v>26063</v>
      </c>
      <c r="C6901" t="s">
        <v>37263</v>
      </c>
      <c r="D6901" t="s">
        <v>37266</v>
      </c>
      <c r="E6901">
        <v>36</v>
      </c>
    </row>
    <row r="6902" spans="1:5" x14ac:dyDescent="0.2">
      <c r="A6902" t="s">
        <v>26064</v>
      </c>
      <c r="B6902" t="s">
        <v>26065</v>
      </c>
      <c r="C6902" t="s">
        <v>37270</v>
      </c>
      <c r="D6902" t="s">
        <v>37275</v>
      </c>
      <c r="E6902">
        <v>99</v>
      </c>
    </row>
    <row r="6903" spans="1:5" x14ac:dyDescent="0.2">
      <c r="A6903" t="s">
        <v>26070</v>
      </c>
      <c r="B6903" t="s">
        <v>26071</v>
      </c>
      <c r="C6903" t="s">
        <v>37270</v>
      </c>
      <c r="D6903" t="s">
        <v>37269</v>
      </c>
      <c r="E6903">
        <v>99</v>
      </c>
    </row>
    <row r="6904" spans="1:5" x14ac:dyDescent="0.2">
      <c r="A6904" t="s">
        <v>26072</v>
      </c>
      <c r="B6904" t="s">
        <v>26073</v>
      </c>
      <c r="C6904" t="s">
        <v>37270</v>
      </c>
      <c r="D6904" t="s">
        <v>37269</v>
      </c>
      <c r="E6904">
        <v>36.200000000000003</v>
      </c>
    </row>
    <row r="6905" spans="1:5" x14ac:dyDescent="0.2">
      <c r="A6905" t="s">
        <v>26074</v>
      </c>
      <c r="B6905" t="s">
        <v>26075</v>
      </c>
      <c r="C6905" t="s">
        <v>37263</v>
      </c>
      <c r="D6905" t="s">
        <v>37269</v>
      </c>
      <c r="E6905">
        <v>36.200000000000003</v>
      </c>
    </row>
    <row r="6906" spans="1:5" x14ac:dyDescent="0.2">
      <c r="A6906" t="s">
        <v>26076</v>
      </c>
      <c r="B6906" t="s">
        <v>26077</v>
      </c>
      <c r="C6906" t="s">
        <v>37263</v>
      </c>
      <c r="D6906" t="s">
        <v>37266</v>
      </c>
      <c r="E6906">
        <v>99</v>
      </c>
    </row>
    <row r="6907" spans="1:5" x14ac:dyDescent="0.2">
      <c r="A6907" t="s">
        <v>26078</v>
      </c>
      <c r="B6907" t="s">
        <v>26079</v>
      </c>
      <c r="C6907" t="s">
        <v>37263</v>
      </c>
      <c r="D6907" t="s">
        <v>37266</v>
      </c>
      <c r="E6907">
        <v>36</v>
      </c>
    </row>
    <row r="6908" spans="1:5" x14ac:dyDescent="0.2">
      <c r="A6908" t="s">
        <v>26088</v>
      </c>
      <c r="B6908" t="s">
        <v>26089</v>
      </c>
      <c r="C6908" t="s">
        <v>37263</v>
      </c>
      <c r="D6908" t="s">
        <v>37275</v>
      </c>
      <c r="E6908">
        <v>48</v>
      </c>
    </row>
    <row r="6909" spans="1:5" x14ac:dyDescent="0.2">
      <c r="A6909" t="s">
        <v>25908</v>
      </c>
      <c r="B6909" t="s">
        <v>25909</v>
      </c>
      <c r="C6909" t="s">
        <v>37263</v>
      </c>
      <c r="D6909" t="s">
        <v>37275</v>
      </c>
      <c r="E6909">
        <v>41.4</v>
      </c>
    </row>
    <row r="6910" spans="1:5" x14ac:dyDescent="0.2">
      <c r="A6910" t="s">
        <v>26090</v>
      </c>
      <c r="B6910" t="s">
        <v>26091</v>
      </c>
      <c r="C6910" t="s">
        <v>37270</v>
      </c>
      <c r="D6910" t="s">
        <v>37275</v>
      </c>
      <c r="E6910">
        <v>48</v>
      </c>
    </row>
    <row r="6911" spans="1:5" x14ac:dyDescent="0.2">
      <c r="A6911" t="s">
        <v>26098</v>
      </c>
      <c r="B6911" t="s">
        <v>23030</v>
      </c>
      <c r="C6911" t="s">
        <v>37270</v>
      </c>
      <c r="D6911" t="s">
        <v>37266</v>
      </c>
      <c r="E6911">
        <v>99</v>
      </c>
    </row>
    <row r="6912" spans="1:5" x14ac:dyDescent="0.2">
      <c r="A6912" t="s">
        <v>23031</v>
      </c>
      <c r="B6912" t="s">
        <v>23032</v>
      </c>
      <c r="C6912" t="s">
        <v>37263</v>
      </c>
      <c r="D6912" t="s">
        <v>37269</v>
      </c>
      <c r="E6912">
        <v>99</v>
      </c>
    </row>
    <row r="6913" spans="1:5" x14ac:dyDescent="0.2">
      <c r="A6913" t="s">
        <v>23035</v>
      </c>
      <c r="B6913" t="s">
        <v>23036</v>
      </c>
      <c r="C6913" t="s">
        <v>37263</v>
      </c>
      <c r="D6913" t="s">
        <v>37269</v>
      </c>
      <c r="E6913">
        <v>44</v>
      </c>
    </row>
    <row r="6914" spans="1:5" x14ac:dyDescent="0.2">
      <c r="A6914" t="s">
        <v>23041</v>
      </c>
      <c r="B6914" t="s">
        <v>23042</v>
      </c>
      <c r="C6914" t="s">
        <v>37263</v>
      </c>
      <c r="D6914" t="s">
        <v>37269</v>
      </c>
      <c r="E6914">
        <v>44</v>
      </c>
    </row>
    <row r="6915" spans="1:5" x14ac:dyDescent="0.2">
      <c r="A6915" t="s">
        <v>23043</v>
      </c>
      <c r="B6915" t="s">
        <v>23044</v>
      </c>
      <c r="C6915" t="s">
        <v>37263</v>
      </c>
      <c r="D6915" t="s">
        <v>37269</v>
      </c>
      <c r="E6915">
        <v>44</v>
      </c>
    </row>
    <row r="6916" spans="1:5" x14ac:dyDescent="0.2">
      <c r="A6916" t="s">
        <v>23045</v>
      </c>
      <c r="B6916" t="s">
        <v>23046</v>
      </c>
      <c r="C6916" t="s">
        <v>37270</v>
      </c>
      <c r="D6916" t="s">
        <v>37269</v>
      </c>
      <c r="E6916">
        <v>44</v>
      </c>
    </row>
    <row r="6917" spans="1:5" x14ac:dyDescent="0.2">
      <c r="A6917" t="s">
        <v>23047</v>
      </c>
      <c r="B6917" t="s">
        <v>23048</v>
      </c>
      <c r="C6917" t="s">
        <v>37270</v>
      </c>
      <c r="D6917" t="s">
        <v>37266</v>
      </c>
      <c r="E6917">
        <v>99.9</v>
      </c>
    </row>
    <row r="6918" spans="1:5" x14ac:dyDescent="0.2">
      <c r="A6918" t="s">
        <v>23049</v>
      </c>
      <c r="B6918" t="s">
        <v>23050</v>
      </c>
      <c r="C6918" t="s">
        <v>37270</v>
      </c>
      <c r="D6918" t="s">
        <v>37269</v>
      </c>
      <c r="E6918">
        <v>44</v>
      </c>
    </row>
    <row r="6919" spans="1:5" x14ac:dyDescent="0.2">
      <c r="A6919" t="s">
        <v>26086</v>
      </c>
      <c r="B6919" t="s">
        <v>26087</v>
      </c>
      <c r="C6919" t="s">
        <v>37263</v>
      </c>
      <c r="D6919" t="s">
        <v>37266</v>
      </c>
      <c r="E6919">
        <v>99.9</v>
      </c>
    </row>
    <row r="6920" spans="1:5" x14ac:dyDescent="0.2">
      <c r="A6920" t="s">
        <v>23055</v>
      </c>
      <c r="B6920" t="s">
        <v>23056</v>
      </c>
      <c r="C6920" t="s">
        <v>37263</v>
      </c>
      <c r="D6920" t="s">
        <v>37266</v>
      </c>
      <c r="E6920">
        <v>32.200000000000003</v>
      </c>
    </row>
    <row r="6921" spans="1:5" x14ac:dyDescent="0.2">
      <c r="A6921" t="s">
        <v>23057</v>
      </c>
      <c r="B6921" t="s">
        <v>23058</v>
      </c>
      <c r="C6921" t="s">
        <v>37270</v>
      </c>
      <c r="D6921" t="s">
        <v>37275</v>
      </c>
      <c r="E6921">
        <v>48</v>
      </c>
    </row>
    <row r="6922" spans="1:5" x14ac:dyDescent="0.2">
      <c r="A6922" t="s">
        <v>25034</v>
      </c>
      <c r="B6922" t="s">
        <v>25035</v>
      </c>
      <c r="C6922" t="s">
        <v>37263</v>
      </c>
      <c r="D6922" t="s">
        <v>37266</v>
      </c>
      <c r="E6922">
        <v>99.9</v>
      </c>
    </row>
    <row r="6923" spans="1:5" x14ac:dyDescent="0.2">
      <c r="A6923" t="s">
        <v>23061</v>
      </c>
      <c r="B6923" t="s">
        <v>23062</v>
      </c>
      <c r="C6923" t="s">
        <v>37270</v>
      </c>
      <c r="D6923" t="s">
        <v>37266</v>
      </c>
      <c r="E6923">
        <v>99.9</v>
      </c>
    </row>
    <row r="6924" spans="1:5" x14ac:dyDescent="0.2">
      <c r="A6924" t="s">
        <v>23063</v>
      </c>
      <c r="B6924" t="s">
        <v>23064</v>
      </c>
      <c r="C6924" t="s">
        <v>37270</v>
      </c>
      <c r="D6924" t="s">
        <v>37269</v>
      </c>
      <c r="E6924">
        <v>99</v>
      </c>
    </row>
    <row r="6925" spans="1:5" x14ac:dyDescent="0.2">
      <c r="A6925" t="s">
        <v>23065</v>
      </c>
      <c r="B6925" t="s">
        <v>23066</v>
      </c>
      <c r="C6925" t="s">
        <v>37263</v>
      </c>
      <c r="D6925" t="s">
        <v>37266</v>
      </c>
      <c r="E6925">
        <v>99</v>
      </c>
    </row>
    <row r="6926" spans="1:5" x14ac:dyDescent="0.2">
      <c r="A6926" t="s">
        <v>23069</v>
      </c>
      <c r="B6926" t="s">
        <v>23070</v>
      </c>
      <c r="C6926" t="s">
        <v>37270</v>
      </c>
      <c r="D6926" t="s">
        <v>37269</v>
      </c>
      <c r="E6926">
        <v>99</v>
      </c>
    </row>
    <row r="6927" spans="1:5" x14ac:dyDescent="0.2">
      <c r="A6927" t="s">
        <v>23071</v>
      </c>
      <c r="B6927" t="s">
        <v>23072</v>
      </c>
      <c r="C6927" t="s">
        <v>37263</v>
      </c>
      <c r="D6927" t="s">
        <v>37266</v>
      </c>
      <c r="E6927">
        <v>19.5</v>
      </c>
    </row>
    <row r="6928" spans="1:5" x14ac:dyDescent="0.2">
      <c r="A6928" t="s">
        <v>23073</v>
      </c>
      <c r="B6928" t="s">
        <v>23074</v>
      </c>
      <c r="C6928" t="s">
        <v>37270</v>
      </c>
      <c r="D6928" t="s">
        <v>37266</v>
      </c>
      <c r="E6928">
        <v>99</v>
      </c>
    </row>
    <row r="6929" spans="1:5" x14ac:dyDescent="0.2">
      <c r="A6929" t="s">
        <v>23075</v>
      </c>
      <c r="B6929" t="s">
        <v>23076</v>
      </c>
      <c r="C6929" t="s">
        <v>37263</v>
      </c>
      <c r="D6929" t="s">
        <v>37275</v>
      </c>
      <c r="E6929">
        <v>99</v>
      </c>
    </row>
    <row r="6930" spans="1:5" x14ac:dyDescent="0.2">
      <c r="A6930" t="s">
        <v>23077</v>
      </c>
      <c r="B6930" t="s">
        <v>23078</v>
      </c>
      <c r="C6930" t="s">
        <v>37263</v>
      </c>
      <c r="D6930" t="s">
        <v>37269</v>
      </c>
      <c r="E6930">
        <v>99</v>
      </c>
    </row>
    <row r="6931" spans="1:5" x14ac:dyDescent="0.2">
      <c r="A6931" t="s">
        <v>23079</v>
      </c>
      <c r="B6931" t="s">
        <v>23080</v>
      </c>
      <c r="C6931" t="s">
        <v>37270</v>
      </c>
      <c r="D6931" t="s">
        <v>37275</v>
      </c>
      <c r="E6931">
        <v>99</v>
      </c>
    </row>
    <row r="6932" spans="1:5" x14ac:dyDescent="0.2">
      <c r="A6932" t="s">
        <v>23081</v>
      </c>
      <c r="B6932" t="s">
        <v>23082</v>
      </c>
      <c r="C6932" t="s">
        <v>37263</v>
      </c>
      <c r="D6932" t="s">
        <v>37269</v>
      </c>
      <c r="E6932">
        <v>99</v>
      </c>
    </row>
    <row r="6933" spans="1:5" x14ac:dyDescent="0.2">
      <c r="A6933" t="s">
        <v>23083</v>
      </c>
      <c r="B6933" t="s">
        <v>23084</v>
      </c>
      <c r="C6933" t="s">
        <v>37263</v>
      </c>
      <c r="D6933" t="s">
        <v>37266</v>
      </c>
      <c r="E6933">
        <v>13.9</v>
      </c>
    </row>
    <row r="6934" spans="1:5" x14ac:dyDescent="0.2">
      <c r="A6934" t="s">
        <v>23085</v>
      </c>
      <c r="B6934" t="s">
        <v>23086</v>
      </c>
      <c r="C6934" t="s">
        <v>37263</v>
      </c>
      <c r="D6934" t="s">
        <v>37269</v>
      </c>
      <c r="E6934">
        <v>44</v>
      </c>
    </row>
    <row r="6935" spans="1:5" x14ac:dyDescent="0.2">
      <c r="A6935" t="s">
        <v>23087</v>
      </c>
      <c r="B6935" t="s">
        <v>23088</v>
      </c>
      <c r="C6935" t="s">
        <v>37263</v>
      </c>
      <c r="D6935" t="s">
        <v>37269</v>
      </c>
      <c r="E6935">
        <v>99.9</v>
      </c>
    </row>
    <row r="6936" spans="1:5" x14ac:dyDescent="0.2">
      <c r="A6936" t="s">
        <v>23089</v>
      </c>
      <c r="B6936" t="s">
        <v>23090</v>
      </c>
      <c r="C6936" t="s">
        <v>37263</v>
      </c>
      <c r="D6936" t="s">
        <v>37269</v>
      </c>
      <c r="E6936">
        <v>99.9</v>
      </c>
    </row>
    <row r="6937" spans="1:5" x14ac:dyDescent="0.2">
      <c r="A6937" t="s">
        <v>23067</v>
      </c>
      <c r="B6937" t="s">
        <v>23068</v>
      </c>
      <c r="C6937" t="s">
        <v>37263</v>
      </c>
      <c r="D6937" t="s">
        <v>37266</v>
      </c>
      <c r="E6937">
        <v>99.9</v>
      </c>
    </row>
    <row r="6938" spans="1:5" x14ac:dyDescent="0.2">
      <c r="A6938" t="s">
        <v>23091</v>
      </c>
      <c r="B6938" t="s">
        <v>23092</v>
      </c>
      <c r="C6938" t="s">
        <v>37263</v>
      </c>
      <c r="D6938" t="s">
        <v>37269</v>
      </c>
      <c r="E6938">
        <v>44</v>
      </c>
    </row>
    <row r="6939" spans="1:5" x14ac:dyDescent="0.2">
      <c r="A6939" t="s">
        <v>22765</v>
      </c>
      <c r="B6939" t="s">
        <v>22766</v>
      </c>
      <c r="C6939" t="s">
        <v>37263</v>
      </c>
      <c r="D6939" t="s">
        <v>37266</v>
      </c>
      <c r="E6939">
        <v>99.9</v>
      </c>
    </row>
    <row r="6940" spans="1:5" x14ac:dyDescent="0.2">
      <c r="A6940" t="s">
        <v>32712</v>
      </c>
      <c r="B6940" t="s">
        <v>32713</v>
      </c>
      <c r="C6940" t="s">
        <v>37263</v>
      </c>
      <c r="D6940" t="s">
        <v>37275</v>
      </c>
      <c r="E6940">
        <v>35.5</v>
      </c>
    </row>
    <row r="6941" spans="1:5" x14ac:dyDescent="0.2">
      <c r="A6941" t="s">
        <v>32728</v>
      </c>
      <c r="B6941" t="s">
        <v>32729</v>
      </c>
      <c r="C6941" t="s">
        <v>37263</v>
      </c>
      <c r="D6941" t="s">
        <v>37269</v>
      </c>
      <c r="E6941">
        <v>36.4</v>
      </c>
    </row>
    <row r="6942" spans="1:5" x14ac:dyDescent="0.2">
      <c r="A6942" t="s">
        <v>3452</v>
      </c>
      <c r="B6942" t="s">
        <v>3453</v>
      </c>
      <c r="C6942" t="s">
        <v>37263</v>
      </c>
      <c r="D6942" t="s">
        <v>37269</v>
      </c>
      <c r="E6942">
        <v>99.9</v>
      </c>
    </row>
    <row r="6943" spans="1:5" x14ac:dyDescent="0.2">
      <c r="A6943" t="s">
        <v>23093</v>
      </c>
      <c r="B6943" t="s">
        <v>23094</v>
      </c>
      <c r="C6943" t="s">
        <v>37263</v>
      </c>
      <c r="D6943" t="s">
        <v>37269</v>
      </c>
      <c r="E6943">
        <v>44</v>
      </c>
    </row>
    <row r="6944" spans="1:5" x14ac:dyDescent="0.2">
      <c r="A6944" t="s">
        <v>23095</v>
      </c>
      <c r="B6944" t="s">
        <v>23096</v>
      </c>
      <c r="C6944" t="s">
        <v>37270</v>
      </c>
      <c r="D6944" t="s">
        <v>37269</v>
      </c>
      <c r="E6944">
        <v>44</v>
      </c>
    </row>
    <row r="6945" spans="1:5" x14ac:dyDescent="0.2">
      <c r="A6945" t="s">
        <v>34547</v>
      </c>
      <c r="B6945" t="s">
        <v>34548</v>
      </c>
      <c r="C6945" t="s">
        <v>37263</v>
      </c>
      <c r="D6945" t="s">
        <v>37275</v>
      </c>
      <c r="E6945">
        <v>48</v>
      </c>
    </row>
    <row r="6946" spans="1:5" x14ac:dyDescent="0.2">
      <c r="A6946" t="s">
        <v>34553</v>
      </c>
      <c r="B6946" t="s">
        <v>34554</v>
      </c>
      <c r="C6946" t="s">
        <v>37263</v>
      </c>
      <c r="D6946" t="s">
        <v>37275</v>
      </c>
      <c r="E6946">
        <v>48</v>
      </c>
    </row>
    <row r="6947" spans="1:5" x14ac:dyDescent="0.2">
      <c r="A6947" t="s">
        <v>30779</v>
      </c>
      <c r="B6947" t="s">
        <v>30780</v>
      </c>
      <c r="C6947" t="s">
        <v>37270</v>
      </c>
      <c r="D6947" t="s">
        <v>37275</v>
      </c>
      <c r="E6947">
        <v>48</v>
      </c>
    </row>
    <row r="6948" spans="1:5" x14ac:dyDescent="0.2">
      <c r="A6948" t="s">
        <v>34535</v>
      </c>
      <c r="B6948" t="s">
        <v>34536</v>
      </c>
      <c r="C6948" t="s">
        <v>37270</v>
      </c>
      <c r="D6948" t="s">
        <v>37266</v>
      </c>
      <c r="E6948">
        <v>99.9</v>
      </c>
    </row>
    <row r="6949" spans="1:5" x14ac:dyDescent="0.2">
      <c r="A6949" t="s">
        <v>20060</v>
      </c>
      <c r="B6949" t="s">
        <v>20061</v>
      </c>
      <c r="C6949" t="s">
        <v>37263</v>
      </c>
      <c r="D6949" t="s">
        <v>37269</v>
      </c>
      <c r="E6949">
        <v>34.9</v>
      </c>
    </row>
    <row r="6950" spans="1:5" x14ac:dyDescent="0.2">
      <c r="A6950" t="s">
        <v>5345</v>
      </c>
      <c r="B6950" t="s">
        <v>5346</v>
      </c>
      <c r="C6950" t="s">
        <v>37263</v>
      </c>
      <c r="D6950" t="s">
        <v>37269</v>
      </c>
      <c r="E6950">
        <v>36</v>
      </c>
    </row>
    <row r="6951" spans="1:5" x14ac:dyDescent="0.2">
      <c r="A6951" t="s">
        <v>5343</v>
      </c>
      <c r="B6951" t="s">
        <v>5344</v>
      </c>
      <c r="C6951" t="s">
        <v>37263</v>
      </c>
      <c r="D6951" t="s">
        <v>37275</v>
      </c>
      <c r="E6951">
        <v>48</v>
      </c>
    </row>
    <row r="6952" spans="1:5" x14ac:dyDescent="0.2">
      <c r="A6952" t="s">
        <v>5301</v>
      </c>
      <c r="B6952" t="s">
        <v>5302</v>
      </c>
      <c r="C6952" t="s">
        <v>37263</v>
      </c>
      <c r="D6952" t="s">
        <v>37266</v>
      </c>
      <c r="E6952">
        <v>36</v>
      </c>
    </row>
    <row r="6953" spans="1:5" x14ac:dyDescent="0.2">
      <c r="A6953" t="s">
        <v>5353</v>
      </c>
      <c r="B6953" t="s">
        <v>5354</v>
      </c>
      <c r="C6953" t="s">
        <v>37263</v>
      </c>
      <c r="D6953" t="s">
        <v>37275</v>
      </c>
      <c r="E6953">
        <v>48</v>
      </c>
    </row>
    <row r="6954" spans="1:5" x14ac:dyDescent="0.2">
      <c r="A6954" t="s">
        <v>5355</v>
      </c>
      <c r="B6954" t="s">
        <v>5356</v>
      </c>
      <c r="C6954" t="s">
        <v>37270</v>
      </c>
      <c r="D6954" t="s">
        <v>37269</v>
      </c>
      <c r="E6954">
        <v>36</v>
      </c>
    </row>
    <row r="6955" spans="1:5" x14ac:dyDescent="0.2">
      <c r="A6955" t="s">
        <v>5357</v>
      </c>
      <c r="B6955" t="s">
        <v>5358</v>
      </c>
      <c r="C6955" t="s">
        <v>37263</v>
      </c>
      <c r="D6955" t="s">
        <v>37275</v>
      </c>
      <c r="E6955">
        <v>36</v>
      </c>
    </row>
    <row r="6956" spans="1:5" x14ac:dyDescent="0.2">
      <c r="A6956" t="s">
        <v>5384</v>
      </c>
      <c r="B6956" t="s">
        <v>5385</v>
      </c>
      <c r="C6956" t="s">
        <v>37263</v>
      </c>
      <c r="D6956" t="s">
        <v>37275</v>
      </c>
      <c r="E6956">
        <v>48</v>
      </c>
    </row>
    <row r="6957" spans="1:5" x14ac:dyDescent="0.2">
      <c r="A6957" t="s">
        <v>17542</v>
      </c>
      <c r="B6957" t="s">
        <v>17543</v>
      </c>
      <c r="C6957" t="s">
        <v>37263</v>
      </c>
      <c r="D6957" t="s">
        <v>37269</v>
      </c>
      <c r="E6957">
        <v>44</v>
      </c>
    </row>
    <row r="6958" spans="1:5" x14ac:dyDescent="0.2">
      <c r="A6958" t="s">
        <v>17598</v>
      </c>
      <c r="B6958" t="s">
        <v>17599</v>
      </c>
      <c r="C6958" t="s">
        <v>37263</v>
      </c>
      <c r="D6958" t="s">
        <v>37275</v>
      </c>
      <c r="E6958">
        <v>99.9</v>
      </c>
    </row>
    <row r="6959" spans="1:5" x14ac:dyDescent="0.2">
      <c r="A6959" t="s">
        <v>1049</v>
      </c>
      <c r="B6959" t="s">
        <v>1050</v>
      </c>
      <c r="C6959" t="s">
        <v>37263</v>
      </c>
      <c r="D6959" t="s">
        <v>37269</v>
      </c>
      <c r="E6959">
        <v>99.9</v>
      </c>
    </row>
    <row r="6960" spans="1:5" x14ac:dyDescent="0.2">
      <c r="A6960" t="s">
        <v>229</v>
      </c>
      <c r="B6960" t="s">
        <v>230</v>
      </c>
      <c r="C6960" t="s">
        <v>37270</v>
      </c>
      <c r="D6960" t="s">
        <v>37275</v>
      </c>
      <c r="E6960">
        <v>99.9</v>
      </c>
    </row>
    <row r="6961" spans="1:5" x14ac:dyDescent="0.2">
      <c r="A6961" t="s">
        <v>231</v>
      </c>
      <c r="B6961" t="s">
        <v>232</v>
      </c>
      <c r="C6961" t="s">
        <v>37263</v>
      </c>
      <c r="D6961" t="s">
        <v>37275</v>
      </c>
      <c r="E6961">
        <v>99.9</v>
      </c>
    </row>
    <row r="6962" spans="1:5" x14ac:dyDescent="0.2">
      <c r="A6962" t="s">
        <v>233</v>
      </c>
      <c r="B6962" t="s">
        <v>234</v>
      </c>
      <c r="C6962" t="s">
        <v>37270</v>
      </c>
      <c r="D6962" t="s">
        <v>37269</v>
      </c>
      <c r="E6962">
        <v>99.9</v>
      </c>
    </row>
    <row r="6963" spans="1:5" x14ac:dyDescent="0.2">
      <c r="A6963" t="s">
        <v>257</v>
      </c>
      <c r="B6963" t="s">
        <v>258</v>
      </c>
      <c r="C6963" t="s">
        <v>37270</v>
      </c>
      <c r="D6963" t="s">
        <v>37266</v>
      </c>
      <c r="E6963">
        <v>99.9</v>
      </c>
    </row>
    <row r="6964" spans="1:5" x14ac:dyDescent="0.2">
      <c r="A6964" t="s">
        <v>259</v>
      </c>
      <c r="B6964" t="s">
        <v>260</v>
      </c>
      <c r="C6964" t="s">
        <v>37270</v>
      </c>
      <c r="D6964" t="s">
        <v>37275</v>
      </c>
      <c r="E6964">
        <v>99.9</v>
      </c>
    </row>
    <row r="6965" spans="1:5" x14ac:dyDescent="0.2">
      <c r="A6965" t="s">
        <v>263</v>
      </c>
      <c r="B6965" t="s">
        <v>264</v>
      </c>
      <c r="C6965" t="s">
        <v>37270</v>
      </c>
      <c r="D6965" t="s">
        <v>37275</v>
      </c>
      <c r="E6965">
        <v>99.9</v>
      </c>
    </row>
    <row r="6966" spans="1:5" x14ac:dyDescent="0.2">
      <c r="A6966" t="s">
        <v>1669</v>
      </c>
      <c r="B6966" t="s">
        <v>1670</v>
      </c>
      <c r="C6966" t="s">
        <v>37263</v>
      </c>
      <c r="D6966" t="s">
        <v>37266</v>
      </c>
      <c r="E6966">
        <v>36</v>
      </c>
    </row>
    <row r="6967" spans="1:5" x14ac:dyDescent="0.2">
      <c r="A6967" t="s">
        <v>23097</v>
      </c>
      <c r="B6967" t="s">
        <v>23098</v>
      </c>
      <c r="C6967" t="s">
        <v>37263</v>
      </c>
      <c r="D6967" t="s">
        <v>37269</v>
      </c>
      <c r="E6967">
        <v>28</v>
      </c>
    </row>
    <row r="6968" spans="1:5" x14ac:dyDescent="0.2">
      <c r="A6968" t="s">
        <v>23099</v>
      </c>
      <c r="B6968" t="s">
        <v>23100</v>
      </c>
      <c r="C6968" t="s">
        <v>37263</v>
      </c>
      <c r="D6968" t="s">
        <v>37266</v>
      </c>
      <c r="E6968">
        <v>99.9</v>
      </c>
    </row>
    <row r="6969" spans="1:5" x14ac:dyDescent="0.2">
      <c r="A6969" t="s">
        <v>23101</v>
      </c>
      <c r="B6969" t="s">
        <v>23102</v>
      </c>
      <c r="C6969" t="s">
        <v>37263</v>
      </c>
      <c r="D6969" t="s">
        <v>37266</v>
      </c>
      <c r="E6969">
        <v>36</v>
      </c>
    </row>
    <row r="6970" spans="1:5" x14ac:dyDescent="0.2">
      <c r="A6970" t="s">
        <v>23103</v>
      </c>
      <c r="B6970" t="s">
        <v>23104</v>
      </c>
      <c r="C6970" t="s">
        <v>37263</v>
      </c>
      <c r="D6970" t="s">
        <v>37269</v>
      </c>
      <c r="E6970">
        <v>99</v>
      </c>
    </row>
    <row r="6971" spans="1:5" x14ac:dyDescent="0.2">
      <c r="A6971" t="s">
        <v>23105</v>
      </c>
      <c r="B6971" t="s">
        <v>23106</v>
      </c>
      <c r="C6971" t="s">
        <v>37263</v>
      </c>
      <c r="D6971" t="s">
        <v>37269</v>
      </c>
      <c r="E6971">
        <v>99</v>
      </c>
    </row>
    <row r="6972" spans="1:5" x14ac:dyDescent="0.2">
      <c r="A6972" t="s">
        <v>23107</v>
      </c>
      <c r="B6972" t="s">
        <v>23108</v>
      </c>
      <c r="C6972" t="s">
        <v>37263</v>
      </c>
      <c r="D6972" t="s">
        <v>37269</v>
      </c>
      <c r="E6972">
        <v>99</v>
      </c>
    </row>
    <row r="6973" spans="1:5" x14ac:dyDescent="0.2">
      <c r="A6973" t="s">
        <v>23109</v>
      </c>
      <c r="B6973" t="s">
        <v>23110</v>
      </c>
      <c r="C6973" t="s">
        <v>37270</v>
      </c>
      <c r="D6973" t="s">
        <v>37266</v>
      </c>
      <c r="E6973">
        <v>99</v>
      </c>
    </row>
    <row r="6974" spans="1:5" x14ac:dyDescent="0.2">
      <c r="A6974" t="s">
        <v>23111</v>
      </c>
      <c r="B6974" t="s">
        <v>23112</v>
      </c>
      <c r="C6974" t="s">
        <v>37263</v>
      </c>
      <c r="D6974" t="s">
        <v>37269</v>
      </c>
      <c r="E6974">
        <v>99</v>
      </c>
    </row>
    <row r="6975" spans="1:5" x14ac:dyDescent="0.2">
      <c r="A6975" t="s">
        <v>23113</v>
      </c>
      <c r="B6975" t="s">
        <v>23114</v>
      </c>
      <c r="C6975" t="s">
        <v>37263</v>
      </c>
      <c r="D6975" t="s">
        <v>37269</v>
      </c>
      <c r="E6975">
        <v>41.6</v>
      </c>
    </row>
    <row r="6976" spans="1:5" x14ac:dyDescent="0.2">
      <c r="A6976" t="s">
        <v>1249</v>
      </c>
      <c r="B6976" t="s">
        <v>1250</v>
      </c>
      <c r="C6976" t="s">
        <v>37270</v>
      </c>
      <c r="D6976" t="s">
        <v>37266</v>
      </c>
      <c r="E6976">
        <v>15.7</v>
      </c>
    </row>
    <row r="6977" spans="1:5" x14ac:dyDescent="0.2">
      <c r="A6977" t="s">
        <v>1251</v>
      </c>
      <c r="B6977" t="s">
        <v>1252</v>
      </c>
      <c r="C6977" t="s">
        <v>37263</v>
      </c>
      <c r="D6977" t="s">
        <v>37269</v>
      </c>
      <c r="E6977">
        <v>29.9</v>
      </c>
    </row>
    <row r="6978" spans="1:5" x14ac:dyDescent="0.2">
      <c r="A6978" t="s">
        <v>23115</v>
      </c>
      <c r="B6978" t="s">
        <v>23116</v>
      </c>
      <c r="C6978" t="s">
        <v>37263</v>
      </c>
      <c r="D6978" t="s">
        <v>37269</v>
      </c>
      <c r="E6978">
        <v>37.6</v>
      </c>
    </row>
    <row r="6979" spans="1:5" x14ac:dyDescent="0.2">
      <c r="A6979" t="s">
        <v>23117</v>
      </c>
      <c r="B6979" t="s">
        <v>23118</v>
      </c>
      <c r="C6979" t="s">
        <v>37263</v>
      </c>
      <c r="D6979" t="s">
        <v>37269</v>
      </c>
      <c r="E6979">
        <v>42.8</v>
      </c>
    </row>
    <row r="6980" spans="1:5" x14ac:dyDescent="0.2">
      <c r="A6980" t="s">
        <v>13316</v>
      </c>
      <c r="B6980" t="s">
        <v>13317</v>
      </c>
      <c r="C6980" t="s">
        <v>37263</v>
      </c>
      <c r="D6980" t="s">
        <v>37269</v>
      </c>
      <c r="E6980">
        <v>99.9</v>
      </c>
    </row>
    <row r="6981" spans="1:5" x14ac:dyDescent="0.2">
      <c r="A6981" t="s">
        <v>13458</v>
      </c>
      <c r="B6981" t="s">
        <v>13459</v>
      </c>
      <c r="C6981" t="s">
        <v>37270</v>
      </c>
      <c r="D6981" t="s">
        <v>37275</v>
      </c>
      <c r="E6981">
        <v>99.9</v>
      </c>
    </row>
    <row r="6982" spans="1:5" x14ac:dyDescent="0.2">
      <c r="A6982" t="s">
        <v>27163</v>
      </c>
      <c r="B6982" t="s">
        <v>27164</v>
      </c>
      <c r="C6982" t="s">
        <v>37263</v>
      </c>
      <c r="D6982" t="s">
        <v>37269</v>
      </c>
      <c r="E6982">
        <v>99</v>
      </c>
    </row>
    <row r="6983" spans="1:5" x14ac:dyDescent="0.2">
      <c r="A6983" t="s">
        <v>23181</v>
      </c>
      <c r="B6983" t="s">
        <v>23182</v>
      </c>
      <c r="C6983" t="s">
        <v>37270</v>
      </c>
      <c r="D6983" t="s">
        <v>37269</v>
      </c>
      <c r="E6983">
        <v>99</v>
      </c>
    </row>
    <row r="6984" spans="1:5" x14ac:dyDescent="0.2">
      <c r="A6984" t="s">
        <v>27169</v>
      </c>
      <c r="B6984" t="s">
        <v>27170</v>
      </c>
      <c r="C6984" t="s">
        <v>37263</v>
      </c>
      <c r="D6984" t="s">
        <v>37266</v>
      </c>
      <c r="E6984">
        <v>31.8</v>
      </c>
    </row>
    <row r="6985" spans="1:5" x14ac:dyDescent="0.2">
      <c r="A6985" t="s">
        <v>27187</v>
      </c>
      <c r="B6985" t="s">
        <v>27188</v>
      </c>
      <c r="C6985" t="s">
        <v>37263</v>
      </c>
      <c r="D6985" t="s">
        <v>37266</v>
      </c>
      <c r="E6985">
        <v>99</v>
      </c>
    </row>
    <row r="6986" spans="1:5" x14ac:dyDescent="0.2">
      <c r="A6986" t="s">
        <v>27189</v>
      </c>
      <c r="B6986" t="s">
        <v>27190</v>
      </c>
      <c r="C6986" t="s">
        <v>37263</v>
      </c>
      <c r="D6986" t="s">
        <v>37266</v>
      </c>
      <c r="E6986">
        <v>18.7</v>
      </c>
    </row>
    <row r="6987" spans="1:5" x14ac:dyDescent="0.2">
      <c r="A6987" t="s">
        <v>27191</v>
      </c>
      <c r="B6987" t="s">
        <v>27192</v>
      </c>
      <c r="C6987" t="s">
        <v>37263</v>
      </c>
      <c r="D6987" t="s">
        <v>37266</v>
      </c>
      <c r="E6987">
        <v>99.9</v>
      </c>
    </row>
    <row r="6988" spans="1:5" x14ac:dyDescent="0.2">
      <c r="A6988" t="s">
        <v>27197</v>
      </c>
      <c r="B6988" t="s">
        <v>27198</v>
      </c>
      <c r="C6988" t="s">
        <v>37263</v>
      </c>
      <c r="D6988" t="s">
        <v>37266</v>
      </c>
      <c r="E6988">
        <v>99</v>
      </c>
    </row>
    <row r="6989" spans="1:5" x14ac:dyDescent="0.2">
      <c r="A6989" t="s">
        <v>27211</v>
      </c>
      <c r="B6989" t="s">
        <v>27212</v>
      </c>
      <c r="C6989" t="s">
        <v>37270</v>
      </c>
      <c r="D6989" t="s">
        <v>37266</v>
      </c>
      <c r="E6989">
        <v>99.9</v>
      </c>
    </row>
    <row r="6990" spans="1:5" x14ac:dyDescent="0.2">
      <c r="A6990" t="s">
        <v>27215</v>
      </c>
      <c r="B6990" t="s">
        <v>27216</v>
      </c>
      <c r="C6990" t="s">
        <v>37263</v>
      </c>
      <c r="D6990" t="s">
        <v>37266</v>
      </c>
      <c r="E6990">
        <v>35.200000000000003</v>
      </c>
    </row>
    <row r="6991" spans="1:5" x14ac:dyDescent="0.2">
      <c r="A6991" t="s">
        <v>27217</v>
      </c>
      <c r="B6991" t="s">
        <v>27218</v>
      </c>
      <c r="C6991" t="s">
        <v>37263</v>
      </c>
      <c r="D6991" t="s">
        <v>37266</v>
      </c>
      <c r="E6991">
        <v>23.7</v>
      </c>
    </row>
    <row r="6992" spans="1:5" x14ac:dyDescent="0.2">
      <c r="A6992" t="s">
        <v>27245</v>
      </c>
      <c r="B6992" t="s">
        <v>27246</v>
      </c>
      <c r="C6992" t="s">
        <v>37270</v>
      </c>
      <c r="D6992" t="s">
        <v>37275</v>
      </c>
      <c r="E6992">
        <v>99</v>
      </c>
    </row>
    <row r="6993" spans="1:5" x14ac:dyDescent="0.2">
      <c r="A6993" t="s">
        <v>27261</v>
      </c>
      <c r="B6993" t="s">
        <v>27262</v>
      </c>
      <c r="C6993" t="s">
        <v>37263</v>
      </c>
      <c r="D6993" t="s">
        <v>37266</v>
      </c>
      <c r="E6993">
        <v>99.9</v>
      </c>
    </row>
    <row r="6994" spans="1:5" x14ac:dyDescent="0.2">
      <c r="A6994" t="s">
        <v>27263</v>
      </c>
      <c r="B6994" t="s">
        <v>27264</v>
      </c>
      <c r="C6994" t="s">
        <v>37270</v>
      </c>
      <c r="D6994" t="s">
        <v>37275</v>
      </c>
      <c r="E6994">
        <v>22.4</v>
      </c>
    </row>
    <row r="6995" spans="1:5" x14ac:dyDescent="0.2">
      <c r="A6995" t="s">
        <v>27251</v>
      </c>
      <c r="B6995" t="s">
        <v>27252</v>
      </c>
      <c r="C6995" t="s">
        <v>37270</v>
      </c>
      <c r="D6995" t="s">
        <v>37266</v>
      </c>
      <c r="E6995">
        <v>36</v>
      </c>
    </row>
    <row r="6996" spans="1:5" x14ac:dyDescent="0.2">
      <c r="A6996" t="s">
        <v>27253</v>
      </c>
      <c r="B6996" t="s">
        <v>27254</v>
      </c>
      <c r="C6996" t="s">
        <v>37270</v>
      </c>
      <c r="D6996" t="s">
        <v>37269</v>
      </c>
      <c r="E6996">
        <v>44</v>
      </c>
    </row>
    <row r="6997" spans="1:5" x14ac:dyDescent="0.2">
      <c r="A6997" t="s">
        <v>27255</v>
      </c>
      <c r="B6997" t="s">
        <v>27256</v>
      </c>
      <c r="C6997" t="s">
        <v>37270</v>
      </c>
      <c r="D6997" t="s">
        <v>37266</v>
      </c>
      <c r="E6997">
        <v>99.9</v>
      </c>
    </row>
    <row r="6998" spans="1:5" x14ac:dyDescent="0.2">
      <c r="A6998" t="s">
        <v>27265</v>
      </c>
      <c r="B6998" t="s">
        <v>27266</v>
      </c>
      <c r="C6998" t="s">
        <v>37263</v>
      </c>
      <c r="D6998" t="s">
        <v>37266</v>
      </c>
      <c r="E6998">
        <v>99.9</v>
      </c>
    </row>
    <row r="6999" spans="1:5" x14ac:dyDescent="0.2">
      <c r="A6999" t="s">
        <v>27271</v>
      </c>
      <c r="B6999" t="s">
        <v>27272</v>
      </c>
      <c r="C6999" t="s">
        <v>37263</v>
      </c>
      <c r="D6999" t="s">
        <v>37266</v>
      </c>
      <c r="E6999">
        <v>21.4</v>
      </c>
    </row>
    <row r="7000" spans="1:5" x14ac:dyDescent="0.2">
      <c r="A7000" t="s">
        <v>27277</v>
      </c>
      <c r="B7000" t="s">
        <v>27278</v>
      </c>
      <c r="C7000" t="s">
        <v>37263</v>
      </c>
      <c r="D7000" t="s">
        <v>37266</v>
      </c>
      <c r="E7000">
        <v>99</v>
      </c>
    </row>
    <row r="7001" spans="1:5" x14ac:dyDescent="0.2">
      <c r="A7001" t="s">
        <v>27279</v>
      </c>
      <c r="B7001" t="s">
        <v>27280</v>
      </c>
      <c r="C7001" t="s">
        <v>37263</v>
      </c>
      <c r="D7001" t="s">
        <v>37266</v>
      </c>
      <c r="E7001">
        <v>99</v>
      </c>
    </row>
    <row r="7002" spans="1:5" x14ac:dyDescent="0.2">
      <c r="A7002" t="s">
        <v>27286</v>
      </c>
      <c r="B7002" t="s">
        <v>27287</v>
      </c>
      <c r="C7002" t="s">
        <v>37263</v>
      </c>
      <c r="D7002" t="s">
        <v>37266</v>
      </c>
      <c r="E7002">
        <v>23.5</v>
      </c>
    </row>
    <row r="7003" spans="1:5" x14ac:dyDescent="0.2">
      <c r="A7003" t="s">
        <v>27290</v>
      </c>
      <c r="B7003" t="s">
        <v>27291</v>
      </c>
      <c r="C7003" t="s">
        <v>37270</v>
      </c>
      <c r="D7003" t="s">
        <v>37275</v>
      </c>
      <c r="E7003">
        <v>99</v>
      </c>
    </row>
    <row r="7004" spans="1:5" x14ac:dyDescent="0.2">
      <c r="A7004" t="s">
        <v>27292</v>
      </c>
      <c r="B7004" t="s">
        <v>27293</v>
      </c>
      <c r="C7004" t="s">
        <v>37270</v>
      </c>
      <c r="D7004" t="s">
        <v>37266</v>
      </c>
      <c r="E7004">
        <v>99</v>
      </c>
    </row>
    <row r="7005" spans="1:5" x14ac:dyDescent="0.2">
      <c r="A7005" t="s">
        <v>27294</v>
      </c>
      <c r="B7005" t="s">
        <v>27295</v>
      </c>
      <c r="C7005" t="s">
        <v>37263</v>
      </c>
      <c r="D7005" t="s">
        <v>37266</v>
      </c>
      <c r="E7005">
        <v>18.2</v>
      </c>
    </row>
    <row r="7006" spans="1:5" x14ac:dyDescent="0.2">
      <c r="A7006" t="s">
        <v>27296</v>
      </c>
      <c r="B7006" t="s">
        <v>27297</v>
      </c>
      <c r="C7006" t="s">
        <v>37263</v>
      </c>
      <c r="D7006" t="s">
        <v>37266</v>
      </c>
      <c r="E7006">
        <v>99</v>
      </c>
    </row>
    <row r="7007" spans="1:5" x14ac:dyDescent="0.2">
      <c r="A7007" t="s">
        <v>29940</v>
      </c>
      <c r="B7007" t="s">
        <v>29941</v>
      </c>
      <c r="C7007" t="s">
        <v>37263</v>
      </c>
      <c r="D7007" t="s">
        <v>37269</v>
      </c>
      <c r="E7007">
        <v>99</v>
      </c>
    </row>
    <row r="7008" spans="1:5" x14ac:dyDescent="0.2">
      <c r="A7008" t="s">
        <v>29936</v>
      </c>
      <c r="B7008" t="s">
        <v>29937</v>
      </c>
      <c r="C7008" t="s">
        <v>37263</v>
      </c>
      <c r="D7008" t="s">
        <v>37266</v>
      </c>
      <c r="E7008">
        <v>99</v>
      </c>
    </row>
    <row r="7009" spans="1:5" x14ac:dyDescent="0.2">
      <c r="A7009" t="s">
        <v>5167</v>
      </c>
      <c r="B7009" t="s">
        <v>5168</v>
      </c>
      <c r="C7009" t="s">
        <v>37263</v>
      </c>
      <c r="D7009" t="s">
        <v>37266</v>
      </c>
      <c r="E7009">
        <v>36</v>
      </c>
    </row>
    <row r="7010" spans="1:5" x14ac:dyDescent="0.2">
      <c r="A7010" t="s">
        <v>27302</v>
      </c>
      <c r="B7010" t="s">
        <v>27303</v>
      </c>
      <c r="C7010" t="s">
        <v>37263</v>
      </c>
      <c r="D7010" t="s">
        <v>37269</v>
      </c>
      <c r="E7010">
        <v>44</v>
      </c>
    </row>
    <row r="7011" spans="1:5" x14ac:dyDescent="0.2">
      <c r="A7011" t="s">
        <v>27304</v>
      </c>
      <c r="B7011" t="s">
        <v>27305</v>
      </c>
      <c r="C7011" t="s">
        <v>37270</v>
      </c>
      <c r="D7011" t="s">
        <v>37266</v>
      </c>
      <c r="E7011">
        <v>99.9</v>
      </c>
    </row>
    <row r="7012" spans="1:5" x14ac:dyDescent="0.2">
      <c r="A7012" t="s">
        <v>27306</v>
      </c>
      <c r="B7012" t="s">
        <v>27307</v>
      </c>
      <c r="C7012" t="s">
        <v>37263</v>
      </c>
      <c r="D7012" t="s">
        <v>37269</v>
      </c>
      <c r="E7012">
        <v>44</v>
      </c>
    </row>
    <row r="7013" spans="1:5" x14ac:dyDescent="0.2">
      <c r="A7013" t="s">
        <v>27308</v>
      </c>
      <c r="B7013" t="s">
        <v>27309</v>
      </c>
      <c r="C7013" t="s">
        <v>37263</v>
      </c>
      <c r="D7013" t="s">
        <v>37266</v>
      </c>
      <c r="E7013">
        <v>99.9</v>
      </c>
    </row>
    <row r="7014" spans="1:5" x14ac:dyDescent="0.2">
      <c r="A7014" t="s">
        <v>27312</v>
      </c>
      <c r="B7014" t="s">
        <v>27313</v>
      </c>
      <c r="C7014" t="s">
        <v>37270</v>
      </c>
      <c r="D7014" t="s">
        <v>37269</v>
      </c>
      <c r="E7014">
        <v>99</v>
      </c>
    </row>
    <row r="7015" spans="1:5" x14ac:dyDescent="0.2">
      <c r="A7015" t="s">
        <v>27314</v>
      </c>
      <c r="B7015" t="s">
        <v>27315</v>
      </c>
      <c r="C7015" t="s">
        <v>37263</v>
      </c>
      <c r="D7015" t="s">
        <v>37266</v>
      </c>
      <c r="E7015">
        <v>23.7</v>
      </c>
    </row>
    <row r="7016" spans="1:5" x14ac:dyDescent="0.2">
      <c r="A7016" t="s">
        <v>27316</v>
      </c>
      <c r="B7016" t="s">
        <v>27317</v>
      </c>
      <c r="C7016" t="s">
        <v>37263</v>
      </c>
      <c r="D7016" t="s">
        <v>37269</v>
      </c>
      <c r="E7016">
        <v>30.1</v>
      </c>
    </row>
    <row r="7017" spans="1:5" x14ac:dyDescent="0.2">
      <c r="A7017" t="s">
        <v>27318</v>
      </c>
      <c r="B7017" t="s">
        <v>27319</v>
      </c>
      <c r="C7017" t="s">
        <v>37263</v>
      </c>
      <c r="D7017" t="s">
        <v>37269</v>
      </c>
      <c r="E7017">
        <v>36.6</v>
      </c>
    </row>
    <row r="7018" spans="1:5" x14ac:dyDescent="0.2">
      <c r="A7018" t="s">
        <v>27320</v>
      </c>
      <c r="B7018" t="s">
        <v>27321</v>
      </c>
      <c r="C7018" t="s">
        <v>37263</v>
      </c>
      <c r="D7018" t="s">
        <v>37275</v>
      </c>
      <c r="E7018">
        <v>36.799999999999997</v>
      </c>
    </row>
    <row r="7019" spans="1:5" x14ac:dyDescent="0.2">
      <c r="A7019" t="s">
        <v>27322</v>
      </c>
      <c r="B7019" t="s">
        <v>27323</v>
      </c>
      <c r="C7019" t="s">
        <v>37263</v>
      </c>
      <c r="D7019" t="s">
        <v>37266</v>
      </c>
      <c r="E7019">
        <v>99</v>
      </c>
    </row>
    <row r="7020" spans="1:5" x14ac:dyDescent="0.2">
      <c r="A7020" t="s">
        <v>27324</v>
      </c>
      <c r="B7020" t="s">
        <v>27325</v>
      </c>
      <c r="C7020" t="s">
        <v>37263</v>
      </c>
      <c r="D7020" t="s">
        <v>37266</v>
      </c>
      <c r="E7020">
        <v>99.9</v>
      </c>
    </row>
    <row r="7021" spans="1:5" x14ac:dyDescent="0.2">
      <c r="A7021" t="s">
        <v>27332</v>
      </c>
      <c r="B7021" t="s">
        <v>27333</v>
      </c>
      <c r="C7021" t="s">
        <v>37270</v>
      </c>
      <c r="D7021" t="s">
        <v>37266</v>
      </c>
      <c r="E7021">
        <v>28.5</v>
      </c>
    </row>
    <row r="7022" spans="1:5" x14ac:dyDescent="0.2">
      <c r="A7022" t="s">
        <v>27334</v>
      </c>
      <c r="B7022" t="s">
        <v>27335</v>
      </c>
      <c r="C7022" t="s">
        <v>37270</v>
      </c>
      <c r="D7022" t="s">
        <v>37266</v>
      </c>
      <c r="E7022">
        <v>21</v>
      </c>
    </row>
    <row r="7023" spans="1:5" x14ac:dyDescent="0.2">
      <c r="A7023" t="s">
        <v>27336</v>
      </c>
      <c r="B7023" t="s">
        <v>27337</v>
      </c>
      <c r="C7023" t="s">
        <v>37263</v>
      </c>
      <c r="D7023" t="s">
        <v>37269</v>
      </c>
      <c r="E7023">
        <v>27.9</v>
      </c>
    </row>
    <row r="7024" spans="1:5" x14ac:dyDescent="0.2">
      <c r="A7024" t="s">
        <v>27338</v>
      </c>
      <c r="B7024" t="s">
        <v>27339</v>
      </c>
      <c r="C7024" t="s">
        <v>37263</v>
      </c>
      <c r="D7024" t="s">
        <v>37269</v>
      </c>
      <c r="E7024">
        <v>44</v>
      </c>
    </row>
    <row r="7025" spans="1:5" x14ac:dyDescent="0.2">
      <c r="A7025" t="s">
        <v>27340</v>
      </c>
      <c r="B7025" t="s">
        <v>27341</v>
      </c>
      <c r="C7025" t="s">
        <v>37270</v>
      </c>
      <c r="D7025" t="s">
        <v>37269</v>
      </c>
      <c r="E7025">
        <v>17.8</v>
      </c>
    </row>
    <row r="7026" spans="1:5" x14ac:dyDescent="0.2">
      <c r="A7026" t="s">
        <v>27342</v>
      </c>
      <c r="B7026" t="s">
        <v>27343</v>
      </c>
      <c r="C7026" t="s">
        <v>37263</v>
      </c>
      <c r="D7026" t="s">
        <v>37266</v>
      </c>
      <c r="E7026">
        <v>11.2</v>
      </c>
    </row>
    <row r="7027" spans="1:5" x14ac:dyDescent="0.2">
      <c r="A7027" t="s">
        <v>27344</v>
      </c>
      <c r="B7027" t="s">
        <v>27345</v>
      </c>
      <c r="C7027" t="s">
        <v>37263</v>
      </c>
      <c r="D7027" t="s">
        <v>37266</v>
      </c>
      <c r="E7027">
        <v>99</v>
      </c>
    </row>
    <row r="7028" spans="1:5" x14ac:dyDescent="0.2">
      <c r="A7028" t="s">
        <v>22887</v>
      </c>
      <c r="B7028" t="s">
        <v>22888</v>
      </c>
      <c r="C7028" t="s">
        <v>37263</v>
      </c>
      <c r="D7028" t="s">
        <v>37269</v>
      </c>
      <c r="E7028">
        <v>44</v>
      </c>
    </row>
    <row r="7029" spans="1:5" x14ac:dyDescent="0.2">
      <c r="A7029" t="s">
        <v>27348</v>
      </c>
      <c r="B7029" t="s">
        <v>27349</v>
      </c>
      <c r="C7029" t="s">
        <v>37263</v>
      </c>
      <c r="D7029" t="s">
        <v>37269</v>
      </c>
      <c r="E7029">
        <v>44</v>
      </c>
    </row>
    <row r="7030" spans="1:5" x14ac:dyDescent="0.2">
      <c r="A7030" t="s">
        <v>27352</v>
      </c>
      <c r="B7030" t="s">
        <v>27353</v>
      </c>
      <c r="C7030" t="s">
        <v>37263</v>
      </c>
      <c r="D7030" t="s">
        <v>37269</v>
      </c>
      <c r="E7030">
        <v>99</v>
      </c>
    </row>
    <row r="7031" spans="1:5" x14ac:dyDescent="0.2">
      <c r="A7031" t="s">
        <v>27356</v>
      </c>
      <c r="B7031" t="s">
        <v>27357</v>
      </c>
      <c r="C7031" t="s">
        <v>37270</v>
      </c>
      <c r="D7031" t="s">
        <v>37266</v>
      </c>
      <c r="E7031">
        <v>99</v>
      </c>
    </row>
    <row r="7032" spans="1:5" x14ac:dyDescent="0.2">
      <c r="A7032" t="s">
        <v>27358</v>
      </c>
      <c r="B7032" t="s">
        <v>27359</v>
      </c>
      <c r="C7032" t="s">
        <v>37263</v>
      </c>
      <c r="D7032" t="s">
        <v>37266</v>
      </c>
      <c r="E7032">
        <v>99.9</v>
      </c>
    </row>
    <row r="7033" spans="1:5" x14ac:dyDescent="0.2">
      <c r="A7033" t="s">
        <v>27360</v>
      </c>
      <c r="B7033" t="s">
        <v>27361</v>
      </c>
      <c r="C7033" t="s">
        <v>37263</v>
      </c>
      <c r="D7033" t="s">
        <v>37266</v>
      </c>
      <c r="E7033">
        <v>99</v>
      </c>
    </row>
    <row r="7034" spans="1:5" x14ac:dyDescent="0.2">
      <c r="A7034" t="s">
        <v>27362</v>
      </c>
      <c r="B7034" t="s">
        <v>27363</v>
      </c>
      <c r="C7034" t="s">
        <v>37263</v>
      </c>
      <c r="D7034" t="s">
        <v>37269</v>
      </c>
      <c r="E7034">
        <v>44</v>
      </c>
    </row>
    <row r="7035" spans="1:5" x14ac:dyDescent="0.2">
      <c r="A7035" t="s">
        <v>27364</v>
      </c>
      <c r="B7035" t="s">
        <v>27365</v>
      </c>
      <c r="C7035" t="s">
        <v>37270</v>
      </c>
      <c r="D7035" t="s">
        <v>37266</v>
      </c>
      <c r="E7035">
        <v>99.9</v>
      </c>
    </row>
    <row r="7036" spans="1:5" x14ac:dyDescent="0.2">
      <c r="A7036" t="s">
        <v>27366</v>
      </c>
      <c r="B7036" t="s">
        <v>27367</v>
      </c>
      <c r="C7036" t="s">
        <v>37270</v>
      </c>
      <c r="D7036" t="s">
        <v>37269</v>
      </c>
      <c r="E7036">
        <v>44</v>
      </c>
    </row>
    <row r="7037" spans="1:5" x14ac:dyDescent="0.2">
      <c r="A7037" t="s">
        <v>27368</v>
      </c>
      <c r="B7037" t="s">
        <v>27369</v>
      </c>
      <c r="C7037" t="s">
        <v>37263</v>
      </c>
      <c r="D7037" t="s">
        <v>37266</v>
      </c>
      <c r="E7037">
        <v>99.9</v>
      </c>
    </row>
    <row r="7038" spans="1:5" x14ac:dyDescent="0.2">
      <c r="A7038" t="s">
        <v>27370</v>
      </c>
      <c r="B7038" t="s">
        <v>23513</v>
      </c>
      <c r="C7038" t="s">
        <v>37270</v>
      </c>
      <c r="D7038" t="s">
        <v>37266</v>
      </c>
      <c r="E7038">
        <v>99.9</v>
      </c>
    </row>
    <row r="7039" spans="1:5" x14ac:dyDescent="0.2">
      <c r="A7039" t="s">
        <v>23514</v>
      </c>
      <c r="B7039" t="s">
        <v>23515</v>
      </c>
      <c r="C7039" t="s">
        <v>37270</v>
      </c>
      <c r="D7039" t="s">
        <v>37269</v>
      </c>
      <c r="E7039">
        <v>44</v>
      </c>
    </row>
    <row r="7040" spans="1:5" x14ac:dyDescent="0.2">
      <c r="A7040" t="s">
        <v>23516</v>
      </c>
      <c r="B7040" t="s">
        <v>23517</v>
      </c>
      <c r="C7040" t="s">
        <v>37263</v>
      </c>
      <c r="D7040" t="s">
        <v>37266</v>
      </c>
      <c r="E7040">
        <v>99.9</v>
      </c>
    </row>
    <row r="7041" spans="1:5" x14ac:dyDescent="0.2">
      <c r="A7041" t="s">
        <v>23518</v>
      </c>
      <c r="B7041" t="s">
        <v>23519</v>
      </c>
      <c r="C7041" t="s">
        <v>37263</v>
      </c>
      <c r="D7041" t="s">
        <v>37266</v>
      </c>
      <c r="E7041">
        <v>99</v>
      </c>
    </row>
    <row r="7042" spans="1:5" x14ac:dyDescent="0.2">
      <c r="A7042" t="s">
        <v>23520</v>
      </c>
      <c r="B7042" t="s">
        <v>23521</v>
      </c>
      <c r="C7042" t="s">
        <v>37263</v>
      </c>
      <c r="D7042" t="s">
        <v>37269</v>
      </c>
      <c r="E7042">
        <v>99</v>
      </c>
    </row>
    <row r="7043" spans="1:5" x14ac:dyDescent="0.2">
      <c r="A7043" t="s">
        <v>23522</v>
      </c>
      <c r="B7043" t="s">
        <v>23523</v>
      </c>
      <c r="C7043" t="s">
        <v>37270</v>
      </c>
      <c r="D7043" t="s">
        <v>37275</v>
      </c>
      <c r="E7043">
        <v>99</v>
      </c>
    </row>
    <row r="7044" spans="1:5" x14ac:dyDescent="0.2">
      <c r="A7044" t="s">
        <v>23524</v>
      </c>
      <c r="B7044" t="s">
        <v>23525</v>
      </c>
      <c r="C7044" t="s">
        <v>37270</v>
      </c>
      <c r="D7044" t="s">
        <v>37269</v>
      </c>
      <c r="E7044">
        <v>99</v>
      </c>
    </row>
    <row r="7045" spans="1:5" x14ac:dyDescent="0.2">
      <c r="A7045" t="s">
        <v>23526</v>
      </c>
      <c r="B7045" t="s">
        <v>23527</v>
      </c>
      <c r="C7045" t="s">
        <v>37263</v>
      </c>
      <c r="D7045" t="s">
        <v>37269</v>
      </c>
      <c r="E7045">
        <v>43.6</v>
      </c>
    </row>
    <row r="7046" spans="1:5" x14ac:dyDescent="0.2">
      <c r="A7046" t="s">
        <v>23528</v>
      </c>
      <c r="B7046" t="s">
        <v>23529</v>
      </c>
      <c r="C7046" t="s">
        <v>37263</v>
      </c>
      <c r="D7046" t="s">
        <v>37275</v>
      </c>
      <c r="E7046">
        <v>48</v>
      </c>
    </row>
    <row r="7047" spans="1:5" x14ac:dyDescent="0.2">
      <c r="A7047" t="s">
        <v>23530</v>
      </c>
      <c r="B7047" t="s">
        <v>23531</v>
      </c>
      <c r="C7047" t="s">
        <v>37263</v>
      </c>
      <c r="D7047" t="s">
        <v>37269</v>
      </c>
      <c r="E7047">
        <v>44</v>
      </c>
    </row>
    <row r="7048" spans="1:5" x14ac:dyDescent="0.2">
      <c r="A7048" t="s">
        <v>23532</v>
      </c>
      <c r="B7048" t="s">
        <v>23533</v>
      </c>
      <c r="C7048" t="s">
        <v>37270</v>
      </c>
      <c r="D7048" t="s">
        <v>37266</v>
      </c>
      <c r="E7048">
        <v>36</v>
      </c>
    </row>
    <row r="7049" spans="1:5" x14ac:dyDescent="0.2">
      <c r="A7049" t="s">
        <v>23534</v>
      </c>
      <c r="B7049" t="s">
        <v>23535</v>
      </c>
      <c r="C7049" t="s">
        <v>37270</v>
      </c>
      <c r="D7049" t="s">
        <v>37269</v>
      </c>
      <c r="E7049">
        <v>44</v>
      </c>
    </row>
    <row r="7050" spans="1:5" x14ac:dyDescent="0.2">
      <c r="A7050" t="s">
        <v>23536</v>
      </c>
      <c r="B7050" t="s">
        <v>23537</v>
      </c>
      <c r="C7050" t="s">
        <v>37263</v>
      </c>
      <c r="D7050" t="s">
        <v>37275</v>
      </c>
      <c r="E7050">
        <v>48</v>
      </c>
    </row>
    <row r="7051" spans="1:5" x14ac:dyDescent="0.2">
      <c r="A7051" t="s">
        <v>23538</v>
      </c>
      <c r="B7051" t="s">
        <v>23539</v>
      </c>
      <c r="C7051" t="s">
        <v>37263</v>
      </c>
      <c r="D7051" t="s">
        <v>37275</v>
      </c>
      <c r="E7051">
        <v>99</v>
      </c>
    </row>
    <row r="7052" spans="1:5" x14ac:dyDescent="0.2">
      <c r="A7052" t="s">
        <v>23540</v>
      </c>
      <c r="B7052" t="s">
        <v>23541</v>
      </c>
      <c r="C7052" t="s">
        <v>37263</v>
      </c>
      <c r="D7052" t="s">
        <v>37275</v>
      </c>
      <c r="E7052">
        <v>99</v>
      </c>
    </row>
    <row r="7053" spans="1:5" x14ac:dyDescent="0.2">
      <c r="A7053" t="s">
        <v>23542</v>
      </c>
      <c r="B7053" t="s">
        <v>23543</v>
      </c>
      <c r="C7053" t="s">
        <v>37270</v>
      </c>
      <c r="D7053" t="s">
        <v>37269</v>
      </c>
      <c r="E7053">
        <v>99</v>
      </c>
    </row>
    <row r="7054" spans="1:5" x14ac:dyDescent="0.2">
      <c r="A7054" t="s">
        <v>23544</v>
      </c>
      <c r="B7054" t="s">
        <v>23545</v>
      </c>
      <c r="C7054" t="s">
        <v>37263</v>
      </c>
      <c r="D7054" t="s">
        <v>37269</v>
      </c>
      <c r="E7054">
        <v>99</v>
      </c>
    </row>
    <row r="7055" spans="1:5" x14ac:dyDescent="0.2">
      <c r="A7055" t="s">
        <v>23546</v>
      </c>
      <c r="B7055" t="s">
        <v>23547</v>
      </c>
      <c r="C7055" t="s">
        <v>37263</v>
      </c>
      <c r="D7055" t="s">
        <v>37266</v>
      </c>
      <c r="E7055">
        <v>36</v>
      </c>
    </row>
    <row r="7056" spans="1:5" x14ac:dyDescent="0.2">
      <c r="A7056" t="s">
        <v>23548</v>
      </c>
      <c r="B7056" t="s">
        <v>23549</v>
      </c>
      <c r="C7056" t="s">
        <v>37270</v>
      </c>
      <c r="D7056" t="s">
        <v>37269</v>
      </c>
      <c r="E7056">
        <v>44</v>
      </c>
    </row>
    <row r="7057" spans="1:5" x14ac:dyDescent="0.2">
      <c r="A7057" t="s">
        <v>23550</v>
      </c>
      <c r="B7057" t="s">
        <v>23551</v>
      </c>
      <c r="C7057" t="s">
        <v>37263</v>
      </c>
      <c r="D7057" t="s">
        <v>37266</v>
      </c>
      <c r="E7057">
        <v>36</v>
      </c>
    </row>
    <row r="7058" spans="1:5" x14ac:dyDescent="0.2">
      <c r="A7058" t="s">
        <v>23552</v>
      </c>
      <c r="B7058" t="s">
        <v>23553</v>
      </c>
      <c r="C7058" t="s">
        <v>37263</v>
      </c>
      <c r="D7058" t="s">
        <v>37275</v>
      </c>
      <c r="E7058">
        <v>48</v>
      </c>
    </row>
    <row r="7059" spans="1:5" x14ac:dyDescent="0.2">
      <c r="A7059" t="s">
        <v>23554</v>
      </c>
      <c r="B7059" t="s">
        <v>23555</v>
      </c>
      <c r="C7059" t="s">
        <v>37263</v>
      </c>
      <c r="D7059" t="s">
        <v>37269</v>
      </c>
      <c r="E7059">
        <v>27.8</v>
      </c>
    </row>
    <row r="7060" spans="1:5" x14ac:dyDescent="0.2">
      <c r="A7060" t="s">
        <v>23556</v>
      </c>
      <c r="B7060" t="s">
        <v>23557</v>
      </c>
      <c r="C7060" t="s">
        <v>37270</v>
      </c>
      <c r="D7060" t="s">
        <v>37269</v>
      </c>
      <c r="E7060">
        <v>99</v>
      </c>
    </row>
    <row r="7061" spans="1:5" x14ac:dyDescent="0.2">
      <c r="A7061" t="s">
        <v>23558</v>
      </c>
      <c r="B7061" t="s">
        <v>23559</v>
      </c>
      <c r="C7061" t="s">
        <v>37263</v>
      </c>
      <c r="D7061" t="s">
        <v>37266</v>
      </c>
      <c r="E7061">
        <v>18.8</v>
      </c>
    </row>
    <row r="7062" spans="1:5" x14ac:dyDescent="0.2">
      <c r="A7062" t="s">
        <v>23560</v>
      </c>
      <c r="B7062" t="s">
        <v>23561</v>
      </c>
      <c r="C7062" t="s">
        <v>37263</v>
      </c>
      <c r="D7062" t="s">
        <v>37269</v>
      </c>
      <c r="E7062">
        <v>35</v>
      </c>
    </row>
    <row r="7063" spans="1:5" x14ac:dyDescent="0.2">
      <c r="A7063" t="s">
        <v>23562</v>
      </c>
      <c r="B7063" t="s">
        <v>23563</v>
      </c>
      <c r="C7063" t="s">
        <v>37263</v>
      </c>
      <c r="D7063" t="s">
        <v>37266</v>
      </c>
      <c r="E7063">
        <v>99.9</v>
      </c>
    </row>
    <row r="7064" spans="1:5" x14ac:dyDescent="0.2">
      <c r="A7064" t="s">
        <v>23564</v>
      </c>
      <c r="B7064" t="s">
        <v>23565</v>
      </c>
      <c r="C7064" t="s">
        <v>37263</v>
      </c>
      <c r="D7064" t="s">
        <v>37269</v>
      </c>
      <c r="E7064">
        <v>44</v>
      </c>
    </row>
    <row r="7065" spans="1:5" x14ac:dyDescent="0.2">
      <c r="A7065" t="s">
        <v>23566</v>
      </c>
      <c r="B7065" t="s">
        <v>23567</v>
      </c>
      <c r="C7065" t="s">
        <v>37263</v>
      </c>
      <c r="D7065" t="s">
        <v>37266</v>
      </c>
      <c r="E7065">
        <v>99.9</v>
      </c>
    </row>
    <row r="7066" spans="1:5" x14ac:dyDescent="0.2">
      <c r="A7066" t="s">
        <v>23568</v>
      </c>
      <c r="B7066" t="s">
        <v>23569</v>
      </c>
      <c r="C7066" t="s">
        <v>37263</v>
      </c>
      <c r="D7066" t="s">
        <v>37266</v>
      </c>
      <c r="E7066">
        <v>31.5</v>
      </c>
    </row>
    <row r="7067" spans="1:5" x14ac:dyDescent="0.2">
      <c r="A7067" t="s">
        <v>23570</v>
      </c>
      <c r="B7067" t="s">
        <v>23571</v>
      </c>
      <c r="C7067" t="s">
        <v>37270</v>
      </c>
      <c r="D7067" t="s">
        <v>37269</v>
      </c>
      <c r="E7067">
        <v>36</v>
      </c>
    </row>
    <row r="7068" spans="1:5" x14ac:dyDescent="0.2">
      <c r="A7068" t="s">
        <v>23572</v>
      </c>
      <c r="B7068" t="s">
        <v>23573</v>
      </c>
      <c r="C7068" t="s">
        <v>37270</v>
      </c>
      <c r="D7068" t="s">
        <v>37269</v>
      </c>
      <c r="E7068">
        <v>36</v>
      </c>
    </row>
    <row r="7069" spans="1:5" x14ac:dyDescent="0.2">
      <c r="A7069" t="s">
        <v>23574</v>
      </c>
      <c r="B7069" t="s">
        <v>23575</v>
      </c>
      <c r="C7069" t="s">
        <v>37263</v>
      </c>
      <c r="D7069" t="s">
        <v>37266</v>
      </c>
      <c r="E7069">
        <v>99.9</v>
      </c>
    </row>
    <row r="7070" spans="1:5" x14ac:dyDescent="0.2">
      <c r="A7070" t="s">
        <v>23578</v>
      </c>
      <c r="B7070" t="s">
        <v>23579</v>
      </c>
      <c r="C7070" t="s">
        <v>37263</v>
      </c>
      <c r="D7070" t="s">
        <v>37269</v>
      </c>
      <c r="E7070">
        <v>44</v>
      </c>
    </row>
    <row r="7071" spans="1:5" x14ac:dyDescent="0.2">
      <c r="A7071" t="s">
        <v>23580</v>
      </c>
      <c r="B7071" t="s">
        <v>23581</v>
      </c>
      <c r="C7071" t="s">
        <v>37270</v>
      </c>
      <c r="D7071" t="s">
        <v>37269</v>
      </c>
      <c r="E7071">
        <v>99</v>
      </c>
    </row>
    <row r="7072" spans="1:5" x14ac:dyDescent="0.2">
      <c r="A7072" t="s">
        <v>23582</v>
      </c>
      <c r="B7072" t="s">
        <v>23583</v>
      </c>
      <c r="C7072" t="s">
        <v>37263</v>
      </c>
      <c r="D7072" t="s">
        <v>37266</v>
      </c>
      <c r="E7072">
        <v>24.1</v>
      </c>
    </row>
    <row r="7073" spans="1:5" x14ac:dyDescent="0.2">
      <c r="A7073" t="s">
        <v>311</v>
      </c>
      <c r="B7073" t="s">
        <v>312</v>
      </c>
      <c r="C7073" t="s">
        <v>37263</v>
      </c>
      <c r="D7073" t="s">
        <v>37266</v>
      </c>
      <c r="E7073">
        <v>15.5</v>
      </c>
    </row>
    <row r="7074" spans="1:5" x14ac:dyDescent="0.2">
      <c r="A7074" t="s">
        <v>23584</v>
      </c>
      <c r="B7074" t="s">
        <v>23585</v>
      </c>
      <c r="C7074" t="s">
        <v>37270</v>
      </c>
      <c r="D7074" t="s">
        <v>37266</v>
      </c>
      <c r="E7074">
        <v>99.9</v>
      </c>
    </row>
    <row r="7075" spans="1:5" x14ac:dyDescent="0.2">
      <c r="A7075" t="s">
        <v>23586</v>
      </c>
      <c r="B7075" t="s">
        <v>23587</v>
      </c>
      <c r="C7075" t="s">
        <v>37263</v>
      </c>
      <c r="D7075" t="s">
        <v>37275</v>
      </c>
      <c r="E7075">
        <v>48</v>
      </c>
    </row>
    <row r="7076" spans="1:5" x14ac:dyDescent="0.2">
      <c r="A7076" t="s">
        <v>309</v>
      </c>
      <c r="B7076" t="s">
        <v>310</v>
      </c>
      <c r="C7076" t="s">
        <v>37270</v>
      </c>
      <c r="D7076" t="s">
        <v>37266</v>
      </c>
      <c r="E7076">
        <v>24.2</v>
      </c>
    </row>
    <row r="7077" spans="1:5" x14ac:dyDescent="0.2">
      <c r="A7077" t="s">
        <v>23588</v>
      </c>
      <c r="B7077" t="s">
        <v>23589</v>
      </c>
      <c r="C7077" t="s">
        <v>37263</v>
      </c>
      <c r="D7077" t="s">
        <v>37269</v>
      </c>
      <c r="E7077">
        <v>44</v>
      </c>
    </row>
    <row r="7078" spans="1:5" x14ac:dyDescent="0.2">
      <c r="A7078" t="s">
        <v>23590</v>
      </c>
      <c r="B7078" t="s">
        <v>23591</v>
      </c>
      <c r="C7078" t="s">
        <v>37263</v>
      </c>
      <c r="D7078" t="s">
        <v>37266</v>
      </c>
      <c r="E7078">
        <v>36</v>
      </c>
    </row>
    <row r="7079" spans="1:5" x14ac:dyDescent="0.2">
      <c r="A7079" t="s">
        <v>23592</v>
      </c>
      <c r="B7079" t="s">
        <v>23593</v>
      </c>
      <c r="C7079" t="s">
        <v>37263</v>
      </c>
      <c r="D7079" t="s">
        <v>37266</v>
      </c>
      <c r="E7079">
        <v>99.9</v>
      </c>
    </row>
    <row r="7080" spans="1:5" x14ac:dyDescent="0.2">
      <c r="A7080" t="s">
        <v>23594</v>
      </c>
      <c r="B7080" t="s">
        <v>23595</v>
      </c>
      <c r="C7080" t="s">
        <v>37263</v>
      </c>
      <c r="D7080" t="s">
        <v>37269</v>
      </c>
      <c r="E7080">
        <v>44</v>
      </c>
    </row>
    <row r="7081" spans="1:5" x14ac:dyDescent="0.2">
      <c r="A7081" t="s">
        <v>23596</v>
      </c>
      <c r="B7081" t="s">
        <v>23597</v>
      </c>
      <c r="C7081" t="s">
        <v>37263</v>
      </c>
      <c r="D7081" t="s">
        <v>37269</v>
      </c>
      <c r="E7081">
        <v>15.3</v>
      </c>
    </row>
    <row r="7082" spans="1:5" x14ac:dyDescent="0.2">
      <c r="A7082" t="s">
        <v>23598</v>
      </c>
      <c r="B7082" t="s">
        <v>23599</v>
      </c>
      <c r="C7082" t="s">
        <v>37270</v>
      </c>
      <c r="D7082" t="s">
        <v>37266</v>
      </c>
      <c r="E7082">
        <v>99.9</v>
      </c>
    </row>
    <row r="7083" spans="1:5" x14ac:dyDescent="0.2">
      <c r="A7083" t="s">
        <v>23600</v>
      </c>
      <c r="B7083" t="s">
        <v>23601</v>
      </c>
      <c r="C7083" t="s">
        <v>37263</v>
      </c>
      <c r="D7083" t="s">
        <v>37266</v>
      </c>
      <c r="E7083">
        <v>99</v>
      </c>
    </row>
    <row r="7084" spans="1:5" x14ac:dyDescent="0.2">
      <c r="A7084" t="s">
        <v>23606</v>
      </c>
      <c r="B7084" t="s">
        <v>23607</v>
      </c>
      <c r="C7084" t="s">
        <v>37270</v>
      </c>
      <c r="D7084" t="s">
        <v>37266</v>
      </c>
      <c r="E7084">
        <v>99.9</v>
      </c>
    </row>
    <row r="7085" spans="1:5" x14ac:dyDescent="0.2">
      <c r="A7085" t="s">
        <v>23608</v>
      </c>
      <c r="B7085" t="s">
        <v>23609</v>
      </c>
      <c r="C7085" t="s">
        <v>37263</v>
      </c>
      <c r="D7085" t="s">
        <v>37266</v>
      </c>
      <c r="E7085">
        <v>99.9</v>
      </c>
    </row>
    <row r="7086" spans="1:5" x14ac:dyDescent="0.2">
      <c r="A7086" t="s">
        <v>23610</v>
      </c>
      <c r="B7086" t="s">
        <v>23611</v>
      </c>
      <c r="C7086" t="s">
        <v>37263</v>
      </c>
      <c r="D7086" t="s">
        <v>37266</v>
      </c>
      <c r="E7086">
        <v>36</v>
      </c>
    </row>
    <row r="7087" spans="1:5" x14ac:dyDescent="0.2">
      <c r="A7087" t="s">
        <v>23612</v>
      </c>
      <c r="B7087" t="s">
        <v>23613</v>
      </c>
      <c r="C7087" t="s">
        <v>37263</v>
      </c>
      <c r="D7087" t="s">
        <v>37269</v>
      </c>
      <c r="E7087">
        <v>44</v>
      </c>
    </row>
    <row r="7088" spans="1:5" x14ac:dyDescent="0.2">
      <c r="A7088" t="s">
        <v>23614</v>
      </c>
      <c r="B7088" t="s">
        <v>23615</v>
      </c>
      <c r="C7088" t="s">
        <v>37263</v>
      </c>
      <c r="D7088" t="s">
        <v>37269</v>
      </c>
      <c r="E7088">
        <v>99</v>
      </c>
    </row>
    <row r="7089" spans="1:5" x14ac:dyDescent="0.2">
      <c r="A7089" t="s">
        <v>23616</v>
      </c>
      <c r="B7089" t="s">
        <v>23617</v>
      </c>
      <c r="C7089" t="s">
        <v>37270</v>
      </c>
      <c r="D7089" t="s">
        <v>37269</v>
      </c>
      <c r="E7089">
        <v>99</v>
      </c>
    </row>
    <row r="7090" spans="1:5" x14ac:dyDescent="0.2">
      <c r="A7090" t="s">
        <v>23618</v>
      </c>
      <c r="B7090" t="s">
        <v>23619</v>
      </c>
      <c r="C7090" t="s">
        <v>37270</v>
      </c>
      <c r="D7090" t="s">
        <v>37269</v>
      </c>
      <c r="E7090">
        <v>99</v>
      </c>
    </row>
    <row r="7091" spans="1:5" x14ac:dyDescent="0.2">
      <c r="A7091" t="s">
        <v>23620</v>
      </c>
      <c r="B7091" t="s">
        <v>23601</v>
      </c>
      <c r="C7091" t="s">
        <v>37263</v>
      </c>
      <c r="D7091" t="s">
        <v>37266</v>
      </c>
      <c r="E7091">
        <v>99</v>
      </c>
    </row>
    <row r="7092" spans="1:5" x14ac:dyDescent="0.2">
      <c r="A7092" t="s">
        <v>23621</v>
      </c>
      <c r="B7092" t="s">
        <v>23622</v>
      </c>
      <c r="C7092" t="s">
        <v>37270</v>
      </c>
      <c r="D7092" t="s">
        <v>37266</v>
      </c>
      <c r="E7092">
        <v>99.9</v>
      </c>
    </row>
    <row r="7093" spans="1:5" x14ac:dyDescent="0.2">
      <c r="A7093" t="s">
        <v>23623</v>
      </c>
      <c r="B7093" t="s">
        <v>23624</v>
      </c>
      <c r="C7093" t="s">
        <v>37270</v>
      </c>
      <c r="D7093" t="s">
        <v>37275</v>
      </c>
      <c r="E7093">
        <v>48</v>
      </c>
    </row>
    <row r="7094" spans="1:5" x14ac:dyDescent="0.2">
      <c r="A7094" t="s">
        <v>23625</v>
      </c>
      <c r="B7094" t="s">
        <v>23626</v>
      </c>
      <c r="C7094" t="s">
        <v>37263</v>
      </c>
      <c r="D7094" t="s">
        <v>37266</v>
      </c>
      <c r="E7094">
        <v>36</v>
      </c>
    </row>
    <row r="7095" spans="1:5" x14ac:dyDescent="0.2">
      <c r="A7095" t="s">
        <v>23627</v>
      </c>
      <c r="B7095" t="s">
        <v>23628</v>
      </c>
      <c r="C7095" t="s">
        <v>37270</v>
      </c>
      <c r="D7095" t="s">
        <v>37266</v>
      </c>
      <c r="E7095">
        <v>99</v>
      </c>
    </row>
    <row r="7096" spans="1:5" x14ac:dyDescent="0.2">
      <c r="A7096" t="s">
        <v>23629</v>
      </c>
      <c r="B7096" t="s">
        <v>23630</v>
      </c>
      <c r="C7096" t="s">
        <v>37263</v>
      </c>
      <c r="D7096" t="s">
        <v>37266</v>
      </c>
      <c r="E7096">
        <v>99.9</v>
      </c>
    </row>
    <row r="7097" spans="1:5" x14ac:dyDescent="0.2">
      <c r="A7097" t="s">
        <v>23631</v>
      </c>
      <c r="B7097" t="s">
        <v>23632</v>
      </c>
      <c r="C7097" t="s">
        <v>37263</v>
      </c>
      <c r="D7097" t="s">
        <v>37266</v>
      </c>
      <c r="E7097">
        <v>99.9</v>
      </c>
    </row>
    <row r="7098" spans="1:5" x14ac:dyDescent="0.2">
      <c r="A7098" t="s">
        <v>23633</v>
      </c>
      <c r="B7098" t="s">
        <v>23634</v>
      </c>
      <c r="C7098" t="s">
        <v>37270</v>
      </c>
      <c r="D7098" t="s">
        <v>37266</v>
      </c>
      <c r="E7098">
        <v>99.9</v>
      </c>
    </row>
    <row r="7099" spans="1:5" x14ac:dyDescent="0.2">
      <c r="A7099" t="s">
        <v>23635</v>
      </c>
      <c r="B7099" t="s">
        <v>23636</v>
      </c>
      <c r="C7099" t="s">
        <v>37263</v>
      </c>
      <c r="D7099" t="s">
        <v>37269</v>
      </c>
      <c r="E7099">
        <v>44</v>
      </c>
    </row>
    <row r="7100" spans="1:5" x14ac:dyDescent="0.2">
      <c r="A7100" t="s">
        <v>23637</v>
      </c>
      <c r="B7100" t="s">
        <v>23638</v>
      </c>
      <c r="C7100" t="s">
        <v>37270</v>
      </c>
      <c r="D7100" t="s">
        <v>37266</v>
      </c>
      <c r="E7100">
        <v>99.9</v>
      </c>
    </row>
    <row r="7101" spans="1:5" x14ac:dyDescent="0.2">
      <c r="A7101" t="s">
        <v>23639</v>
      </c>
      <c r="B7101" t="s">
        <v>23640</v>
      </c>
      <c r="C7101" t="s">
        <v>37263</v>
      </c>
      <c r="D7101" t="s">
        <v>37269</v>
      </c>
      <c r="E7101">
        <v>36</v>
      </c>
    </row>
    <row r="7102" spans="1:5" x14ac:dyDescent="0.2">
      <c r="A7102" t="s">
        <v>23643</v>
      </c>
      <c r="B7102" t="s">
        <v>23644</v>
      </c>
      <c r="C7102" t="s">
        <v>37263</v>
      </c>
      <c r="D7102" t="s">
        <v>37269</v>
      </c>
      <c r="E7102">
        <v>44</v>
      </c>
    </row>
    <row r="7103" spans="1:5" x14ac:dyDescent="0.2">
      <c r="A7103" t="s">
        <v>23645</v>
      </c>
      <c r="B7103" t="s">
        <v>23646</v>
      </c>
      <c r="C7103" t="s">
        <v>37263</v>
      </c>
      <c r="D7103" t="s">
        <v>37269</v>
      </c>
      <c r="E7103">
        <v>99</v>
      </c>
    </row>
    <row r="7104" spans="1:5" x14ac:dyDescent="0.2">
      <c r="A7104" t="s">
        <v>23647</v>
      </c>
      <c r="B7104" t="s">
        <v>23648</v>
      </c>
      <c r="C7104" t="s">
        <v>37270</v>
      </c>
      <c r="D7104" t="s">
        <v>37266</v>
      </c>
      <c r="E7104">
        <v>99.9</v>
      </c>
    </row>
    <row r="7105" spans="1:5" x14ac:dyDescent="0.2">
      <c r="A7105" t="s">
        <v>23649</v>
      </c>
      <c r="B7105" t="s">
        <v>23650</v>
      </c>
      <c r="C7105" t="s">
        <v>37270</v>
      </c>
      <c r="D7105" t="s">
        <v>37269</v>
      </c>
      <c r="E7105">
        <v>44</v>
      </c>
    </row>
    <row r="7106" spans="1:5" x14ac:dyDescent="0.2">
      <c r="A7106" t="s">
        <v>23651</v>
      </c>
      <c r="B7106" t="s">
        <v>23652</v>
      </c>
      <c r="C7106" t="s">
        <v>37263</v>
      </c>
      <c r="D7106" t="s">
        <v>37269</v>
      </c>
      <c r="E7106">
        <v>99</v>
      </c>
    </row>
    <row r="7107" spans="1:5" x14ac:dyDescent="0.2">
      <c r="A7107" t="s">
        <v>23653</v>
      </c>
      <c r="B7107" t="s">
        <v>23654</v>
      </c>
      <c r="C7107" t="s">
        <v>37263</v>
      </c>
      <c r="D7107" t="s">
        <v>37266</v>
      </c>
      <c r="E7107">
        <v>99</v>
      </c>
    </row>
    <row r="7108" spans="1:5" x14ac:dyDescent="0.2">
      <c r="A7108" t="s">
        <v>23655</v>
      </c>
      <c r="B7108" t="s">
        <v>23656</v>
      </c>
      <c r="C7108" t="s">
        <v>37263</v>
      </c>
      <c r="D7108" t="s">
        <v>37266</v>
      </c>
      <c r="E7108">
        <v>36</v>
      </c>
    </row>
    <row r="7109" spans="1:5" x14ac:dyDescent="0.2">
      <c r="A7109" t="s">
        <v>23659</v>
      </c>
      <c r="B7109" t="s">
        <v>23660</v>
      </c>
      <c r="C7109" t="s">
        <v>37263</v>
      </c>
      <c r="D7109" t="s">
        <v>37266</v>
      </c>
      <c r="E7109">
        <v>99.9</v>
      </c>
    </row>
    <row r="7110" spans="1:5" x14ac:dyDescent="0.2">
      <c r="A7110" t="s">
        <v>23661</v>
      </c>
      <c r="B7110" t="s">
        <v>23662</v>
      </c>
      <c r="C7110" t="s">
        <v>37263</v>
      </c>
      <c r="D7110" t="s">
        <v>37266</v>
      </c>
      <c r="E7110">
        <v>99</v>
      </c>
    </row>
    <row r="7111" spans="1:5" x14ac:dyDescent="0.2">
      <c r="A7111" t="s">
        <v>23663</v>
      </c>
      <c r="B7111" t="s">
        <v>23664</v>
      </c>
      <c r="C7111" t="s">
        <v>37263</v>
      </c>
      <c r="D7111" t="s">
        <v>37269</v>
      </c>
      <c r="E7111">
        <v>99</v>
      </c>
    </row>
    <row r="7112" spans="1:5" x14ac:dyDescent="0.2">
      <c r="A7112" t="s">
        <v>23665</v>
      </c>
      <c r="B7112" t="s">
        <v>23666</v>
      </c>
      <c r="C7112" t="s">
        <v>37263</v>
      </c>
      <c r="D7112" t="s">
        <v>37266</v>
      </c>
      <c r="E7112">
        <v>99</v>
      </c>
    </row>
    <row r="7113" spans="1:5" x14ac:dyDescent="0.2">
      <c r="A7113" t="s">
        <v>23667</v>
      </c>
      <c r="B7113" t="s">
        <v>23668</v>
      </c>
      <c r="C7113" t="s">
        <v>37263</v>
      </c>
      <c r="D7113" t="s">
        <v>37266</v>
      </c>
      <c r="E7113">
        <v>99.9</v>
      </c>
    </row>
    <row r="7114" spans="1:5" x14ac:dyDescent="0.2">
      <c r="A7114" t="s">
        <v>23681</v>
      </c>
      <c r="B7114" t="s">
        <v>23682</v>
      </c>
      <c r="C7114" t="s">
        <v>37263</v>
      </c>
      <c r="D7114" t="s">
        <v>37266</v>
      </c>
      <c r="E7114">
        <v>99</v>
      </c>
    </row>
    <row r="7115" spans="1:5" x14ac:dyDescent="0.2">
      <c r="A7115" t="s">
        <v>23683</v>
      </c>
      <c r="B7115" t="s">
        <v>23684</v>
      </c>
      <c r="C7115" t="s">
        <v>37263</v>
      </c>
      <c r="D7115" t="s">
        <v>37269</v>
      </c>
      <c r="E7115">
        <v>99</v>
      </c>
    </row>
    <row r="7116" spans="1:5" x14ac:dyDescent="0.2">
      <c r="A7116" t="s">
        <v>23687</v>
      </c>
      <c r="B7116" t="s">
        <v>23688</v>
      </c>
      <c r="C7116" t="s">
        <v>37263</v>
      </c>
      <c r="D7116" t="s">
        <v>37266</v>
      </c>
      <c r="E7116">
        <v>99.9</v>
      </c>
    </row>
    <row r="7117" spans="1:5" x14ac:dyDescent="0.2">
      <c r="A7117" t="s">
        <v>23693</v>
      </c>
      <c r="B7117" t="s">
        <v>23694</v>
      </c>
      <c r="C7117" t="s">
        <v>37263</v>
      </c>
      <c r="D7117" t="s">
        <v>37266</v>
      </c>
      <c r="E7117">
        <v>36</v>
      </c>
    </row>
    <row r="7118" spans="1:5" x14ac:dyDescent="0.2">
      <c r="A7118" t="s">
        <v>23695</v>
      </c>
      <c r="B7118" t="s">
        <v>23696</v>
      </c>
      <c r="C7118" t="s">
        <v>37263</v>
      </c>
      <c r="D7118" t="s">
        <v>37266</v>
      </c>
      <c r="E7118">
        <v>99.9</v>
      </c>
    </row>
    <row r="7119" spans="1:5" x14ac:dyDescent="0.2">
      <c r="A7119" t="s">
        <v>23697</v>
      </c>
      <c r="B7119" t="s">
        <v>23698</v>
      </c>
      <c r="C7119" t="s">
        <v>37263</v>
      </c>
      <c r="D7119" t="s">
        <v>37275</v>
      </c>
      <c r="E7119">
        <v>99</v>
      </c>
    </row>
    <row r="7120" spans="1:5" x14ac:dyDescent="0.2">
      <c r="A7120" t="s">
        <v>23707</v>
      </c>
      <c r="B7120" t="s">
        <v>23708</v>
      </c>
      <c r="C7120" t="s">
        <v>37263</v>
      </c>
      <c r="D7120" t="s">
        <v>37266</v>
      </c>
      <c r="E7120">
        <v>36</v>
      </c>
    </row>
    <row r="7121" spans="1:5" x14ac:dyDescent="0.2">
      <c r="A7121" t="s">
        <v>23709</v>
      </c>
      <c r="B7121" t="s">
        <v>23710</v>
      </c>
      <c r="C7121" t="s">
        <v>37263</v>
      </c>
      <c r="D7121" t="s">
        <v>37269</v>
      </c>
      <c r="E7121">
        <v>44</v>
      </c>
    </row>
    <row r="7122" spans="1:5" x14ac:dyDescent="0.2">
      <c r="A7122" t="s">
        <v>23733</v>
      </c>
      <c r="B7122" t="s">
        <v>23734</v>
      </c>
      <c r="C7122" t="s">
        <v>37263</v>
      </c>
      <c r="D7122" t="s">
        <v>37266</v>
      </c>
      <c r="E7122">
        <v>99.9</v>
      </c>
    </row>
    <row r="7123" spans="1:5" x14ac:dyDescent="0.2">
      <c r="A7123" t="s">
        <v>23735</v>
      </c>
      <c r="B7123" t="s">
        <v>23736</v>
      </c>
      <c r="C7123" t="s">
        <v>37263</v>
      </c>
      <c r="D7123" t="s">
        <v>37269</v>
      </c>
      <c r="E7123">
        <v>44</v>
      </c>
    </row>
    <row r="7124" spans="1:5" x14ac:dyDescent="0.2">
      <c r="A7124" t="s">
        <v>23737</v>
      </c>
      <c r="B7124" t="s">
        <v>23738</v>
      </c>
      <c r="C7124" t="s">
        <v>37263</v>
      </c>
      <c r="D7124" t="s">
        <v>37266</v>
      </c>
      <c r="E7124">
        <v>99.9</v>
      </c>
    </row>
    <row r="7125" spans="1:5" x14ac:dyDescent="0.2">
      <c r="A7125" t="s">
        <v>23747</v>
      </c>
      <c r="B7125" t="s">
        <v>23748</v>
      </c>
      <c r="C7125" t="s">
        <v>37263</v>
      </c>
      <c r="D7125" t="s">
        <v>37269</v>
      </c>
      <c r="E7125">
        <v>35.200000000000003</v>
      </c>
    </row>
    <row r="7126" spans="1:5" x14ac:dyDescent="0.2">
      <c r="A7126" t="s">
        <v>23749</v>
      </c>
      <c r="B7126" t="s">
        <v>23750</v>
      </c>
      <c r="C7126" t="s">
        <v>37263</v>
      </c>
      <c r="D7126" t="s">
        <v>37266</v>
      </c>
      <c r="E7126">
        <v>36</v>
      </c>
    </row>
    <row r="7127" spans="1:5" x14ac:dyDescent="0.2">
      <c r="A7127" t="s">
        <v>23751</v>
      </c>
      <c r="B7127" t="s">
        <v>23752</v>
      </c>
      <c r="C7127" t="s">
        <v>37263</v>
      </c>
      <c r="D7127" t="s">
        <v>37266</v>
      </c>
      <c r="E7127">
        <v>99.9</v>
      </c>
    </row>
    <row r="7128" spans="1:5" x14ac:dyDescent="0.2">
      <c r="A7128" t="s">
        <v>23711</v>
      </c>
      <c r="B7128" t="s">
        <v>23712</v>
      </c>
      <c r="C7128" t="s">
        <v>37263</v>
      </c>
      <c r="D7128" t="s">
        <v>37275</v>
      </c>
      <c r="E7128">
        <v>99.9</v>
      </c>
    </row>
    <row r="7129" spans="1:5" x14ac:dyDescent="0.2">
      <c r="A7129" t="s">
        <v>23731</v>
      </c>
      <c r="B7129" t="s">
        <v>23732</v>
      </c>
      <c r="C7129" t="s">
        <v>37270</v>
      </c>
      <c r="D7129" t="s">
        <v>37266</v>
      </c>
      <c r="E7129">
        <v>36</v>
      </c>
    </row>
    <row r="7130" spans="1:5" x14ac:dyDescent="0.2">
      <c r="A7130" t="s">
        <v>23741</v>
      </c>
      <c r="B7130" t="s">
        <v>23742</v>
      </c>
      <c r="C7130" t="s">
        <v>37270</v>
      </c>
      <c r="D7130" t="s">
        <v>37266</v>
      </c>
      <c r="E7130">
        <v>99.9</v>
      </c>
    </row>
    <row r="7131" spans="1:5" x14ac:dyDescent="0.2">
      <c r="A7131" t="s">
        <v>23743</v>
      </c>
      <c r="B7131" t="s">
        <v>23744</v>
      </c>
      <c r="C7131" t="s">
        <v>37270</v>
      </c>
      <c r="D7131" t="s">
        <v>37266</v>
      </c>
      <c r="E7131">
        <v>99.9</v>
      </c>
    </row>
    <row r="7132" spans="1:5" x14ac:dyDescent="0.2">
      <c r="A7132" t="s">
        <v>23713</v>
      </c>
      <c r="B7132" t="s">
        <v>23714</v>
      </c>
      <c r="C7132" t="s">
        <v>37270</v>
      </c>
      <c r="D7132" t="s">
        <v>37269</v>
      </c>
      <c r="E7132">
        <v>23</v>
      </c>
    </row>
    <row r="7133" spans="1:5" x14ac:dyDescent="0.2">
      <c r="A7133" t="s">
        <v>23715</v>
      </c>
      <c r="B7133" t="s">
        <v>23716</v>
      </c>
      <c r="C7133" t="s">
        <v>37263</v>
      </c>
      <c r="D7133" t="s">
        <v>37269</v>
      </c>
      <c r="E7133">
        <v>99.9</v>
      </c>
    </row>
    <row r="7134" spans="1:5" x14ac:dyDescent="0.2">
      <c r="A7134" t="s">
        <v>23717</v>
      </c>
      <c r="B7134" t="s">
        <v>23718</v>
      </c>
      <c r="C7134" t="s">
        <v>37270</v>
      </c>
      <c r="D7134" t="s">
        <v>37266</v>
      </c>
      <c r="E7134">
        <v>99.9</v>
      </c>
    </row>
    <row r="7135" spans="1:5" x14ac:dyDescent="0.2">
      <c r="A7135" t="s">
        <v>23719</v>
      </c>
      <c r="B7135" t="s">
        <v>23720</v>
      </c>
      <c r="C7135" t="s">
        <v>37270</v>
      </c>
      <c r="D7135" t="s">
        <v>37266</v>
      </c>
      <c r="E7135">
        <v>99.9</v>
      </c>
    </row>
    <row r="7136" spans="1:5" x14ac:dyDescent="0.2">
      <c r="A7136" t="s">
        <v>23721</v>
      </c>
      <c r="B7136" t="s">
        <v>23722</v>
      </c>
      <c r="C7136" t="s">
        <v>37263</v>
      </c>
      <c r="D7136" t="s">
        <v>37266</v>
      </c>
      <c r="E7136">
        <v>36</v>
      </c>
    </row>
    <row r="7137" spans="1:5" x14ac:dyDescent="0.2">
      <c r="A7137" t="s">
        <v>23723</v>
      </c>
      <c r="B7137" t="s">
        <v>23724</v>
      </c>
      <c r="C7137" t="s">
        <v>37263</v>
      </c>
      <c r="D7137" t="s">
        <v>37266</v>
      </c>
      <c r="E7137">
        <v>36</v>
      </c>
    </row>
    <row r="7138" spans="1:5" x14ac:dyDescent="0.2">
      <c r="A7138" t="s">
        <v>23725</v>
      </c>
      <c r="B7138" t="s">
        <v>23726</v>
      </c>
      <c r="C7138" t="s">
        <v>37263</v>
      </c>
      <c r="D7138" t="s">
        <v>37269</v>
      </c>
      <c r="E7138">
        <v>44</v>
      </c>
    </row>
    <row r="7139" spans="1:5" x14ac:dyDescent="0.2">
      <c r="A7139" t="s">
        <v>23727</v>
      </c>
      <c r="B7139" t="s">
        <v>23728</v>
      </c>
      <c r="C7139" t="s">
        <v>37270</v>
      </c>
      <c r="D7139" t="s">
        <v>37266</v>
      </c>
      <c r="E7139">
        <v>99.9</v>
      </c>
    </row>
    <row r="7140" spans="1:5" x14ac:dyDescent="0.2">
      <c r="A7140" t="s">
        <v>23729</v>
      </c>
      <c r="B7140" t="s">
        <v>23730</v>
      </c>
      <c r="C7140" t="s">
        <v>37263</v>
      </c>
      <c r="D7140" t="s">
        <v>37266</v>
      </c>
      <c r="E7140">
        <v>99.9</v>
      </c>
    </row>
    <row r="7141" spans="1:5" x14ac:dyDescent="0.2">
      <c r="A7141" t="s">
        <v>23753</v>
      </c>
      <c r="B7141" t="s">
        <v>23754</v>
      </c>
      <c r="C7141" t="s">
        <v>37263</v>
      </c>
      <c r="D7141" t="s">
        <v>37266</v>
      </c>
      <c r="E7141">
        <v>22.7</v>
      </c>
    </row>
    <row r="7142" spans="1:5" x14ac:dyDescent="0.2">
      <c r="A7142" t="s">
        <v>23755</v>
      </c>
      <c r="B7142" t="s">
        <v>23756</v>
      </c>
      <c r="C7142" t="s">
        <v>37263</v>
      </c>
      <c r="D7142" t="s">
        <v>37266</v>
      </c>
      <c r="E7142">
        <v>99.9</v>
      </c>
    </row>
    <row r="7143" spans="1:5" x14ac:dyDescent="0.2">
      <c r="A7143" t="s">
        <v>23757</v>
      </c>
      <c r="B7143" t="s">
        <v>23758</v>
      </c>
      <c r="C7143" t="s">
        <v>37270</v>
      </c>
      <c r="D7143" t="s">
        <v>37266</v>
      </c>
      <c r="E7143">
        <v>99.9</v>
      </c>
    </row>
    <row r="7144" spans="1:5" x14ac:dyDescent="0.2">
      <c r="A7144" t="s">
        <v>23759</v>
      </c>
      <c r="B7144" t="s">
        <v>23760</v>
      </c>
      <c r="C7144" t="s">
        <v>37263</v>
      </c>
      <c r="D7144" t="s">
        <v>37275</v>
      </c>
      <c r="E7144">
        <v>47</v>
      </c>
    </row>
    <row r="7145" spans="1:5" x14ac:dyDescent="0.2">
      <c r="A7145" t="s">
        <v>23761</v>
      </c>
      <c r="B7145" t="s">
        <v>23762</v>
      </c>
      <c r="C7145" t="s">
        <v>37270</v>
      </c>
      <c r="D7145" t="s">
        <v>37269</v>
      </c>
      <c r="E7145">
        <v>43.4</v>
      </c>
    </row>
    <row r="7146" spans="1:5" x14ac:dyDescent="0.2">
      <c r="A7146" t="s">
        <v>23763</v>
      </c>
      <c r="B7146" t="s">
        <v>23764</v>
      </c>
      <c r="C7146" t="s">
        <v>37263</v>
      </c>
      <c r="D7146" t="s">
        <v>37269</v>
      </c>
      <c r="E7146">
        <v>38.799999999999997</v>
      </c>
    </row>
    <row r="7147" spans="1:5" x14ac:dyDescent="0.2">
      <c r="A7147" t="s">
        <v>23765</v>
      </c>
      <c r="B7147" t="s">
        <v>23766</v>
      </c>
      <c r="C7147" t="s">
        <v>37270</v>
      </c>
      <c r="D7147" t="s">
        <v>37275</v>
      </c>
      <c r="E7147">
        <v>48</v>
      </c>
    </row>
    <row r="7148" spans="1:5" x14ac:dyDescent="0.2">
      <c r="A7148" t="s">
        <v>23767</v>
      </c>
      <c r="B7148" t="s">
        <v>23768</v>
      </c>
      <c r="C7148" t="s">
        <v>37270</v>
      </c>
      <c r="D7148" t="s">
        <v>37275</v>
      </c>
      <c r="E7148">
        <v>48</v>
      </c>
    </row>
    <row r="7149" spans="1:5" x14ac:dyDescent="0.2">
      <c r="A7149" t="s">
        <v>23769</v>
      </c>
      <c r="B7149" t="s">
        <v>23770</v>
      </c>
      <c r="C7149" t="s">
        <v>37263</v>
      </c>
      <c r="D7149" t="s">
        <v>37266</v>
      </c>
      <c r="E7149">
        <v>99.9</v>
      </c>
    </row>
    <row r="7150" spans="1:5" x14ac:dyDescent="0.2">
      <c r="A7150" t="s">
        <v>23771</v>
      </c>
      <c r="B7150" t="s">
        <v>23772</v>
      </c>
      <c r="C7150" t="s">
        <v>37263</v>
      </c>
      <c r="D7150" t="s">
        <v>37275</v>
      </c>
      <c r="E7150">
        <v>99.9</v>
      </c>
    </row>
    <row r="7151" spans="1:5" x14ac:dyDescent="0.2">
      <c r="A7151" t="s">
        <v>23777</v>
      </c>
      <c r="B7151" t="s">
        <v>23778</v>
      </c>
      <c r="C7151" t="s">
        <v>37270</v>
      </c>
      <c r="D7151" t="s">
        <v>37269</v>
      </c>
      <c r="E7151">
        <v>44</v>
      </c>
    </row>
    <row r="7152" spans="1:5" x14ac:dyDescent="0.2">
      <c r="A7152" t="s">
        <v>23779</v>
      </c>
      <c r="B7152" t="s">
        <v>23780</v>
      </c>
      <c r="C7152" t="s">
        <v>37270</v>
      </c>
      <c r="D7152" t="s">
        <v>37266</v>
      </c>
      <c r="E7152">
        <v>36</v>
      </c>
    </row>
    <row r="7153" spans="1:5" x14ac:dyDescent="0.2">
      <c r="A7153" t="s">
        <v>23781</v>
      </c>
      <c r="B7153" t="s">
        <v>23782</v>
      </c>
      <c r="C7153" t="s">
        <v>37263</v>
      </c>
      <c r="D7153" t="s">
        <v>37269</v>
      </c>
      <c r="E7153">
        <v>44</v>
      </c>
    </row>
    <row r="7154" spans="1:5" x14ac:dyDescent="0.2">
      <c r="A7154" t="s">
        <v>23783</v>
      </c>
      <c r="B7154" t="s">
        <v>23784</v>
      </c>
      <c r="C7154" t="s">
        <v>37270</v>
      </c>
      <c r="D7154" t="s">
        <v>37266</v>
      </c>
      <c r="E7154">
        <v>36</v>
      </c>
    </row>
    <row r="7155" spans="1:5" x14ac:dyDescent="0.2">
      <c r="A7155" t="s">
        <v>23787</v>
      </c>
      <c r="B7155" t="s">
        <v>23788</v>
      </c>
      <c r="C7155" t="s">
        <v>37270</v>
      </c>
      <c r="D7155" t="s">
        <v>37275</v>
      </c>
      <c r="E7155">
        <v>99.9</v>
      </c>
    </row>
    <row r="7156" spans="1:5" x14ac:dyDescent="0.2">
      <c r="A7156" t="s">
        <v>23789</v>
      </c>
      <c r="B7156" t="s">
        <v>23790</v>
      </c>
      <c r="C7156" t="s">
        <v>37263</v>
      </c>
      <c r="D7156" t="s">
        <v>37269</v>
      </c>
      <c r="E7156">
        <v>99.9</v>
      </c>
    </row>
    <row r="7157" spans="1:5" x14ac:dyDescent="0.2">
      <c r="A7157" t="s">
        <v>23791</v>
      </c>
      <c r="B7157" t="s">
        <v>23792</v>
      </c>
      <c r="C7157" t="s">
        <v>37263</v>
      </c>
      <c r="D7157" t="s">
        <v>37269</v>
      </c>
      <c r="E7157">
        <v>44</v>
      </c>
    </row>
    <row r="7158" spans="1:5" x14ac:dyDescent="0.2">
      <c r="A7158" t="s">
        <v>23793</v>
      </c>
      <c r="B7158" t="s">
        <v>23794</v>
      </c>
      <c r="C7158" t="s">
        <v>37263</v>
      </c>
      <c r="D7158" t="s">
        <v>37266</v>
      </c>
      <c r="E7158">
        <v>99.9</v>
      </c>
    </row>
    <row r="7159" spans="1:5" x14ac:dyDescent="0.2">
      <c r="A7159" t="s">
        <v>23795</v>
      </c>
      <c r="B7159" t="s">
        <v>23796</v>
      </c>
      <c r="C7159" t="s">
        <v>37263</v>
      </c>
      <c r="D7159" t="s">
        <v>37266</v>
      </c>
      <c r="E7159">
        <v>99.9</v>
      </c>
    </row>
    <row r="7160" spans="1:5" x14ac:dyDescent="0.2">
      <c r="A7160" t="s">
        <v>23797</v>
      </c>
      <c r="B7160" t="s">
        <v>23798</v>
      </c>
      <c r="C7160" t="s">
        <v>37263</v>
      </c>
      <c r="D7160" t="s">
        <v>37269</v>
      </c>
      <c r="E7160">
        <v>99.9</v>
      </c>
    </row>
    <row r="7161" spans="1:5" x14ac:dyDescent="0.2">
      <c r="A7161" t="s">
        <v>16333</v>
      </c>
      <c r="B7161" t="s">
        <v>16334</v>
      </c>
      <c r="C7161" t="s">
        <v>37263</v>
      </c>
      <c r="D7161" t="s">
        <v>37266</v>
      </c>
      <c r="E7161">
        <v>99.9</v>
      </c>
    </row>
    <row r="7162" spans="1:5" x14ac:dyDescent="0.2">
      <c r="A7162" t="s">
        <v>1347</v>
      </c>
      <c r="B7162" t="s">
        <v>1348</v>
      </c>
      <c r="C7162" t="s">
        <v>37270</v>
      </c>
      <c r="D7162" t="s">
        <v>37275</v>
      </c>
      <c r="E7162">
        <v>48</v>
      </c>
    </row>
    <row r="7163" spans="1:5" x14ac:dyDescent="0.2">
      <c r="A7163" t="s">
        <v>23803</v>
      </c>
      <c r="B7163" t="s">
        <v>23804</v>
      </c>
      <c r="C7163" t="s">
        <v>37263</v>
      </c>
      <c r="D7163" t="s">
        <v>37269</v>
      </c>
      <c r="E7163">
        <v>99.9</v>
      </c>
    </row>
    <row r="7164" spans="1:5" x14ac:dyDescent="0.2">
      <c r="A7164" t="s">
        <v>23805</v>
      </c>
      <c r="B7164" t="s">
        <v>23806</v>
      </c>
      <c r="C7164" t="s">
        <v>37270</v>
      </c>
      <c r="D7164" t="s">
        <v>37269</v>
      </c>
      <c r="E7164">
        <v>99.9</v>
      </c>
    </row>
    <row r="7165" spans="1:5" x14ac:dyDescent="0.2">
      <c r="A7165" t="s">
        <v>23807</v>
      </c>
      <c r="B7165" t="s">
        <v>23808</v>
      </c>
      <c r="C7165" t="s">
        <v>37270</v>
      </c>
      <c r="D7165" t="s">
        <v>37269</v>
      </c>
      <c r="E7165">
        <v>99.9</v>
      </c>
    </row>
    <row r="7166" spans="1:5" x14ac:dyDescent="0.2">
      <c r="A7166" t="s">
        <v>23809</v>
      </c>
      <c r="B7166" t="s">
        <v>23810</v>
      </c>
      <c r="C7166" t="s">
        <v>37270</v>
      </c>
      <c r="D7166" t="s">
        <v>37275</v>
      </c>
      <c r="E7166">
        <v>48</v>
      </c>
    </row>
    <row r="7167" spans="1:5" x14ac:dyDescent="0.2">
      <c r="A7167" t="s">
        <v>23811</v>
      </c>
      <c r="B7167" t="s">
        <v>23812</v>
      </c>
      <c r="C7167" t="s">
        <v>37263</v>
      </c>
      <c r="D7167" t="s">
        <v>37269</v>
      </c>
      <c r="E7167">
        <v>42.2</v>
      </c>
    </row>
    <row r="7168" spans="1:5" x14ac:dyDescent="0.2">
      <c r="A7168" t="s">
        <v>23813</v>
      </c>
      <c r="B7168" t="s">
        <v>23814</v>
      </c>
      <c r="C7168" t="s">
        <v>37270</v>
      </c>
      <c r="D7168" t="s">
        <v>37269</v>
      </c>
      <c r="E7168">
        <v>99.9</v>
      </c>
    </row>
    <row r="7169" spans="1:5" x14ac:dyDescent="0.2">
      <c r="A7169" t="s">
        <v>23815</v>
      </c>
      <c r="B7169" t="s">
        <v>23816</v>
      </c>
      <c r="C7169" t="s">
        <v>37263</v>
      </c>
      <c r="D7169" t="s">
        <v>37266</v>
      </c>
      <c r="E7169">
        <v>99.9</v>
      </c>
    </row>
    <row r="7170" spans="1:5" x14ac:dyDescent="0.2">
      <c r="A7170" t="s">
        <v>23817</v>
      </c>
      <c r="B7170" t="s">
        <v>23818</v>
      </c>
      <c r="C7170" t="s">
        <v>37270</v>
      </c>
      <c r="D7170" t="s">
        <v>37269</v>
      </c>
      <c r="E7170">
        <v>43.8</v>
      </c>
    </row>
    <row r="7171" spans="1:5" x14ac:dyDescent="0.2">
      <c r="A7171" t="s">
        <v>23819</v>
      </c>
      <c r="B7171" t="s">
        <v>23820</v>
      </c>
      <c r="C7171" t="s">
        <v>37270</v>
      </c>
      <c r="D7171" t="s">
        <v>37275</v>
      </c>
      <c r="E7171">
        <v>48</v>
      </c>
    </row>
    <row r="7172" spans="1:5" x14ac:dyDescent="0.2">
      <c r="A7172" t="s">
        <v>23823</v>
      </c>
      <c r="B7172" t="s">
        <v>23824</v>
      </c>
      <c r="C7172" t="s">
        <v>37263</v>
      </c>
      <c r="D7172" t="s">
        <v>37266</v>
      </c>
      <c r="E7172">
        <v>36</v>
      </c>
    </row>
    <row r="7173" spans="1:5" x14ac:dyDescent="0.2">
      <c r="A7173" t="s">
        <v>23825</v>
      </c>
      <c r="B7173" t="s">
        <v>23826</v>
      </c>
      <c r="C7173" t="s">
        <v>37263</v>
      </c>
      <c r="D7173" t="s">
        <v>37269</v>
      </c>
      <c r="E7173">
        <v>44</v>
      </c>
    </row>
    <row r="7174" spans="1:5" x14ac:dyDescent="0.2">
      <c r="A7174" t="s">
        <v>23827</v>
      </c>
      <c r="B7174" t="s">
        <v>23828</v>
      </c>
      <c r="C7174" t="s">
        <v>37263</v>
      </c>
      <c r="D7174" t="s">
        <v>37266</v>
      </c>
      <c r="E7174">
        <v>99.9</v>
      </c>
    </row>
    <row r="7175" spans="1:5" x14ac:dyDescent="0.2">
      <c r="A7175" t="s">
        <v>23829</v>
      </c>
      <c r="B7175" t="s">
        <v>23830</v>
      </c>
      <c r="C7175" t="s">
        <v>37263</v>
      </c>
      <c r="D7175" t="s">
        <v>37266</v>
      </c>
      <c r="E7175">
        <v>99.9</v>
      </c>
    </row>
    <row r="7176" spans="1:5" x14ac:dyDescent="0.2">
      <c r="A7176" t="s">
        <v>23831</v>
      </c>
      <c r="B7176" t="s">
        <v>23832</v>
      </c>
      <c r="C7176" t="s">
        <v>37263</v>
      </c>
      <c r="D7176" t="s">
        <v>37266</v>
      </c>
      <c r="E7176">
        <v>99.9</v>
      </c>
    </row>
    <row r="7177" spans="1:5" x14ac:dyDescent="0.2">
      <c r="A7177" t="s">
        <v>23833</v>
      </c>
      <c r="B7177" t="s">
        <v>23834</v>
      </c>
      <c r="C7177" t="s">
        <v>37263</v>
      </c>
      <c r="D7177" t="s">
        <v>37275</v>
      </c>
      <c r="E7177">
        <v>48</v>
      </c>
    </row>
    <row r="7178" spans="1:5" x14ac:dyDescent="0.2">
      <c r="A7178" t="s">
        <v>23835</v>
      </c>
      <c r="B7178" t="s">
        <v>23836</v>
      </c>
      <c r="C7178" t="s">
        <v>37263</v>
      </c>
      <c r="D7178" t="s">
        <v>37266</v>
      </c>
      <c r="E7178">
        <v>99.9</v>
      </c>
    </row>
    <row r="7179" spans="1:5" x14ac:dyDescent="0.2">
      <c r="A7179" t="s">
        <v>23837</v>
      </c>
      <c r="B7179" t="s">
        <v>23838</v>
      </c>
      <c r="C7179" t="s">
        <v>37270</v>
      </c>
      <c r="D7179" t="s">
        <v>37269</v>
      </c>
      <c r="E7179">
        <v>99.9</v>
      </c>
    </row>
    <row r="7180" spans="1:5" x14ac:dyDescent="0.2">
      <c r="A7180" t="s">
        <v>23839</v>
      </c>
      <c r="B7180" t="s">
        <v>23840</v>
      </c>
      <c r="C7180" t="s">
        <v>37263</v>
      </c>
      <c r="D7180" t="s">
        <v>37266</v>
      </c>
      <c r="E7180">
        <v>36</v>
      </c>
    </row>
    <row r="7181" spans="1:5" x14ac:dyDescent="0.2">
      <c r="A7181" t="s">
        <v>23841</v>
      </c>
      <c r="B7181" t="s">
        <v>23842</v>
      </c>
      <c r="C7181" t="s">
        <v>37263</v>
      </c>
      <c r="D7181" t="s">
        <v>37266</v>
      </c>
      <c r="E7181">
        <v>33.299999999999997</v>
      </c>
    </row>
    <row r="7182" spans="1:5" x14ac:dyDescent="0.2">
      <c r="A7182" t="s">
        <v>23843</v>
      </c>
      <c r="B7182" t="s">
        <v>23844</v>
      </c>
      <c r="C7182" t="s">
        <v>37263</v>
      </c>
      <c r="D7182" t="s">
        <v>37266</v>
      </c>
      <c r="E7182">
        <v>99.9</v>
      </c>
    </row>
    <row r="7183" spans="1:5" x14ac:dyDescent="0.2">
      <c r="A7183" t="s">
        <v>23845</v>
      </c>
      <c r="B7183" t="s">
        <v>23846</v>
      </c>
      <c r="C7183" t="s">
        <v>37263</v>
      </c>
      <c r="D7183" t="s">
        <v>37275</v>
      </c>
      <c r="E7183">
        <v>99.9</v>
      </c>
    </row>
    <row r="7184" spans="1:5" x14ac:dyDescent="0.2">
      <c r="A7184" t="s">
        <v>23847</v>
      </c>
      <c r="B7184" t="s">
        <v>23848</v>
      </c>
      <c r="C7184" t="s">
        <v>37263</v>
      </c>
      <c r="D7184" t="s">
        <v>37266</v>
      </c>
      <c r="E7184">
        <v>99.9</v>
      </c>
    </row>
    <row r="7185" spans="1:5" x14ac:dyDescent="0.2">
      <c r="A7185" t="s">
        <v>23849</v>
      </c>
      <c r="B7185" t="s">
        <v>23850</v>
      </c>
      <c r="C7185" t="s">
        <v>37263</v>
      </c>
      <c r="D7185" t="s">
        <v>37266</v>
      </c>
      <c r="E7185">
        <v>99.9</v>
      </c>
    </row>
    <row r="7186" spans="1:5" x14ac:dyDescent="0.2">
      <c r="A7186" t="s">
        <v>23851</v>
      </c>
      <c r="B7186" t="s">
        <v>23852</v>
      </c>
      <c r="C7186" t="s">
        <v>37263</v>
      </c>
      <c r="D7186" t="s">
        <v>37269</v>
      </c>
      <c r="E7186">
        <v>99.9</v>
      </c>
    </row>
    <row r="7187" spans="1:5" x14ac:dyDescent="0.2">
      <c r="A7187" t="s">
        <v>23853</v>
      </c>
      <c r="B7187" t="s">
        <v>23854</v>
      </c>
      <c r="C7187" t="s">
        <v>37263</v>
      </c>
      <c r="D7187" t="s">
        <v>37269</v>
      </c>
      <c r="E7187">
        <v>99.9</v>
      </c>
    </row>
    <row r="7188" spans="1:5" x14ac:dyDescent="0.2">
      <c r="A7188" t="s">
        <v>23855</v>
      </c>
      <c r="B7188" t="s">
        <v>23856</v>
      </c>
      <c r="C7188" t="s">
        <v>37270</v>
      </c>
      <c r="D7188" t="s">
        <v>37275</v>
      </c>
      <c r="E7188">
        <v>48</v>
      </c>
    </row>
    <row r="7189" spans="1:5" x14ac:dyDescent="0.2">
      <c r="A7189" t="s">
        <v>23857</v>
      </c>
      <c r="B7189" t="s">
        <v>23858</v>
      </c>
      <c r="C7189" t="s">
        <v>37263</v>
      </c>
      <c r="D7189" t="s">
        <v>37275</v>
      </c>
      <c r="E7189">
        <v>48</v>
      </c>
    </row>
    <row r="7190" spans="1:5" x14ac:dyDescent="0.2">
      <c r="A7190" t="s">
        <v>23859</v>
      </c>
      <c r="B7190" t="s">
        <v>23860</v>
      </c>
      <c r="C7190" t="s">
        <v>37263</v>
      </c>
      <c r="D7190" t="s">
        <v>37269</v>
      </c>
      <c r="E7190">
        <v>99.9</v>
      </c>
    </row>
    <row r="7191" spans="1:5" x14ac:dyDescent="0.2">
      <c r="A7191" t="s">
        <v>23861</v>
      </c>
      <c r="B7191" t="s">
        <v>23862</v>
      </c>
      <c r="C7191" t="s">
        <v>37263</v>
      </c>
      <c r="D7191" t="s">
        <v>37266</v>
      </c>
      <c r="E7191">
        <v>41.1</v>
      </c>
    </row>
    <row r="7192" spans="1:5" x14ac:dyDescent="0.2">
      <c r="A7192" t="s">
        <v>23863</v>
      </c>
      <c r="B7192" t="s">
        <v>23864</v>
      </c>
      <c r="C7192" t="s">
        <v>37263</v>
      </c>
      <c r="D7192" t="s">
        <v>37275</v>
      </c>
      <c r="E7192">
        <v>32.200000000000003</v>
      </c>
    </row>
    <row r="7193" spans="1:5" x14ac:dyDescent="0.2">
      <c r="A7193" t="s">
        <v>23865</v>
      </c>
      <c r="B7193" t="s">
        <v>23866</v>
      </c>
      <c r="C7193" t="s">
        <v>37263</v>
      </c>
      <c r="D7193" t="s">
        <v>37269</v>
      </c>
      <c r="E7193">
        <v>99.9</v>
      </c>
    </row>
    <row r="7194" spans="1:5" x14ac:dyDescent="0.2">
      <c r="A7194" t="s">
        <v>23867</v>
      </c>
      <c r="B7194" t="s">
        <v>23868</v>
      </c>
      <c r="C7194" t="s">
        <v>37270</v>
      </c>
      <c r="D7194" t="s">
        <v>37266</v>
      </c>
      <c r="E7194">
        <v>99.9</v>
      </c>
    </row>
    <row r="7195" spans="1:5" x14ac:dyDescent="0.2">
      <c r="A7195" t="s">
        <v>23869</v>
      </c>
      <c r="B7195" t="s">
        <v>23870</v>
      </c>
      <c r="C7195" t="s">
        <v>37263</v>
      </c>
      <c r="D7195" t="s">
        <v>37269</v>
      </c>
      <c r="E7195">
        <v>44</v>
      </c>
    </row>
    <row r="7196" spans="1:5" x14ac:dyDescent="0.2">
      <c r="A7196" t="s">
        <v>23871</v>
      </c>
      <c r="B7196" t="s">
        <v>23872</v>
      </c>
      <c r="C7196" t="s">
        <v>37263</v>
      </c>
      <c r="D7196" t="s">
        <v>37266</v>
      </c>
      <c r="E7196">
        <v>99.9</v>
      </c>
    </row>
    <row r="7197" spans="1:5" x14ac:dyDescent="0.2">
      <c r="A7197" t="s">
        <v>23873</v>
      </c>
      <c r="B7197" t="s">
        <v>23874</v>
      </c>
      <c r="C7197" t="s">
        <v>37270</v>
      </c>
      <c r="D7197" t="s">
        <v>37266</v>
      </c>
      <c r="E7197">
        <v>99.9</v>
      </c>
    </row>
    <row r="7198" spans="1:5" x14ac:dyDescent="0.2">
      <c r="A7198" t="s">
        <v>23875</v>
      </c>
      <c r="B7198" t="s">
        <v>23876</v>
      </c>
      <c r="C7198" t="s">
        <v>37270</v>
      </c>
      <c r="D7198" t="s">
        <v>37269</v>
      </c>
      <c r="E7198">
        <v>44</v>
      </c>
    </row>
    <row r="7199" spans="1:5" x14ac:dyDescent="0.2">
      <c r="A7199" t="s">
        <v>23877</v>
      </c>
      <c r="B7199" t="s">
        <v>23878</v>
      </c>
      <c r="C7199" t="s">
        <v>37270</v>
      </c>
      <c r="D7199" t="s">
        <v>37275</v>
      </c>
      <c r="E7199">
        <v>99.9</v>
      </c>
    </row>
    <row r="7200" spans="1:5" x14ac:dyDescent="0.2">
      <c r="A7200" t="s">
        <v>23881</v>
      </c>
      <c r="B7200" t="s">
        <v>23882</v>
      </c>
      <c r="C7200" t="s">
        <v>37263</v>
      </c>
      <c r="D7200" t="s">
        <v>37269</v>
      </c>
      <c r="E7200">
        <v>44</v>
      </c>
    </row>
    <row r="7201" spans="1:5" x14ac:dyDescent="0.2">
      <c r="A7201" t="s">
        <v>23883</v>
      </c>
      <c r="B7201" t="s">
        <v>23884</v>
      </c>
      <c r="C7201" t="s">
        <v>37270</v>
      </c>
      <c r="D7201" t="s">
        <v>37266</v>
      </c>
      <c r="E7201">
        <v>99.9</v>
      </c>
    </row>
    <row r="7202" spans="1:5" x14ac:dyDescent="0.2">
      <c r="A7202" t="s">
        <v>23885</v>
      </c>
      <c r="B7202" t="s">
        <v>23886</v>
      </c>
      <c r="C7202" t="s">
        <v>37263</v>
      </c>
      <c r="D7202" t="s">
        <v>37269</v>
      </c>
      <c r="E7202">
        <v>44</v>
      </c>
    </row>
    <row r="7203" spans="1:5" x14ac:dyDescent="0.2">
      <c r="A7203" t="s">
        <v>23887</v>
      </c>
      <c r="B7203" t="s">
        <v>23888</v>
      </c>
      <c r="C7203" t="s">
        <v>37263</v>
      </c>
      <c r="D7203" t="s">
        <v>37266</v>
      </c>
      <c r="E7203">
        <v>99.9</v>
      </c>
    </row>
    <row r="7204" spans="1:5" x14ac:dyDescent="0.2">
      <c r="A7204" t="s">
        <v>23889</v>
      </c>
      <c r="B7204" t="s">
        <v>23890</v>
      </c>
      <c r="C7204" t="s">
        <v>37263</v>
      </c>
      <c r="D7204" t="s">
        <v>37269</v>
      </c>
      <c r="E7204">
        <v>99.9</v>
      </c>
    </row>
    <row r="7205" spans="1:5" x14ac:dyDescent="0.2">
      <c r="A7205" t="s">
        <v>23891</v>
      </c>
      <c r="B7205" t="s">
        <v>23892</v>
      </c>
      <c r="C7205" t="s">
        <v>37263</v>
      </c>
      <c r="D7205" t="s">
        <v>37275</v>
      </c>
      <c r="E7205">
        <v>30.1</v>
      </c>
    </row>
    <row r="7206" spans="1:5" x14ac:dyDescent="0.2">
      <c r="A7206" t="s">
        <v>23893</v>
      </c>
      <c r="B7206" t="s">
        <v>23894</v>
      </c>
      <c r="C7206" t="s">
        <v>37263</v>
      </c>
      <c r="D7206" t="s">
        <v>37269</v>
      </c>
      <c r="E7206">
        <v>44</v>
      </c>
    </row>
    <row r="7207" spans="1:5" x14ac:dyDescent="0.2">
      <c r="A7207" t="s">
        <v>23895</v>
      </c>
      <c r="B7207" t="s">
        <v>23896</v>
      </c>
      <c r="C7207" t="s">
        <v>37263</v>
      </c>
      <c r="D7207" t="s">
        <v>37266</v>
      </c>
      <c r="E7207">
        <v>36</v>
      </c>
    </row>
    <row r="7208" spans="1:5" x14ac:dyDescent="0.2">
      <c r="A7208" t="s">
        <v>23897</v>
      </c>
      <c r="B7208" t="s">
        <v>23898</v>
      </c>
      <c r="C7208" t="s">
        <v>37270</v>
      </c>
      <c r="D7208" t="s">
        <v>37275</v>
      </c>
      <c r="E7208">
        <v>48</v>
      </c>
    </row>
    <row r="7209" spans="1:5" x14ac:dyDescent="0.2">
      <c r="A7209" t="s">
        <v>23899</v>
      </c>
      <c r="B7209" t="s">
        <v>23900</v>
      </c>
      <c r="C7209" t="s">
        <v>37263</v>
      </c>
      <c r="D7209" t="s">
        <v>37266</v>
      </c>
      <c r="E7209">
        <v>14.8</v>
      </c>
    </row>
    <row r="7210" spans="1:5" x14ac:dyDescent="0.2">
      <c r="A7210" t="s">
        <v>23901</v>
      </c>
      <c r="B7210" t="s">
        <v>23902</v>
      </c>
      <c r="C7210" t="s">
        <v>37270</v>
      </c>
      <c r="D7210" t="s">
        <v>37269</v>
      </c>
      <c r="E7210">
        <v>44</v>
      </c>
    </row>
    <row r="7211" spans="1:5" x14ac:dyDescent="0.2">
      <c r="A7211" t="s">
        <v>23903</v>
      </c>
      <c r="B7211" t="s">
        <v>23904</v>
      </c>
      <c r="C7211" t="s">
        <v>37263</v>
      </c>
      <c r="D7211" t="s">
        <v>37266</v>
      </c>
      <c r="E7211">
        <v>99.9</v>
      </c>
    </row>
    <row r="7212" spans="1:5" x14ac:dyDescent="0.2">
      <c r="A7212" t="s">
        <v>23905</v>
      </c>
      <c r="B7212" t="s">
        <v>23906</v>
      </c>
      <c r="C7212" t="s">
        <v>37263</v>
      </c>
      <c r="D7212" t="s">
        <v>37269</v>
      </c>
      <c r="E7212">
        <v>44</v>
      </c>
    </row>
    <row r="7213" spans="1:5" x14ac:dyDescent="0.2">
      <c r="A7213" t="s">
        <v>23907</v>
      </c>
      <c r="B7213" t="s">
        <v>23908</v>
      </c>
      <c r="C7213" t="s">
        <v>37270</v>
      </c>
      <c r="D7213" t="s">
        <v>37266</v>
      </c>
      <c r="E7213">
        <v>35.200000000000003</v>
      </c>
    </row>
    <row r="7214" spans="1:5" x14ac:dyDescent="0.2">
      <c r="A7214" t="s">
        <v>23909</v>
      </c>
      <c r="B7214" t="s">
        <v>23910</v>
      </c>
      <c r="C7214" t="s">
        <v>37263</v>
      </c>
      <c r="D7214" t="s">
        <v>37269</v>
      </c>
      <c r="E7214">
        <v>99.9</v>
      </c>
    </row>
    <row r="7215" spans="1:5" x14ac:dyDescent="0.2">
      <c r="A7215" t="s">
        <v>23911</v>
      </c>
      <c r="B7215" t="s">
        <v>23912</v>
      </c>
      <c r="C7215" t="s">
        <v>37263</v>
      </c>
      <c r="D7215" t="s">
        <v>37266</v>
      </c>
      <c r="E7215">
        <v>36</v>
      </c>
    </row>
    <row r="7216" spans="1:5" x14ac:dyDescent="0.2">
      <c r="A7216" t="s">
        <v>23913</v>
      </c>
      <c r="B7216" t="s">
        <v>23914</v>
      </c>
      <c r="C7216" t="s">
        <v>37270</v>
      </c>
      <c r="D7216" t="s">
        <v>37266</v>
      </c>
      <c r="E7216">
        <v>99.9</v>
      </c>
    </row>
    <row r="7217" spans="1:5" x14ac:dyDescent="0.2">
      <c r="A7217" t="s">
        <v>23915</v>
      </c>
      <c r="B7217" t="s">
        <v>23916</v>
      </c>
      <c r="C7217" t="s">
        <v>37263</v>
      </c>
      <c r="D7217" t="s">
        <v>37275</v>
      </c>
      <c r="E7217">
        <v>99.9</v>
      </c>
    </row>
    <row r="7218" spans="1:5" x14ac:dyDescent="0.2">
      <c r="A7218" t="s">
        <v>23917</v>
      </c>
      <c r="B7218" t="s">
        <v>23918</v>
      </c>
      <c r="C7218" t="s">
        <v>37263</v>
      </c>
      <c r="D7218" t="s">
        <v>37266</v>
      </c>
      <c r="E7218">
        <v>99.9</v>
      </c>
    </row>
    <row r="7219" spans="1:5" x14ac:dyDescent="0.2">
      <c r="A7219" t="s">
        <v>23919</v>
      </c>
      <c r="B7219" t="s">
        <v>23920</v>
      </c>
      <c r="C7219" t="s">
        <v>37263</v>
      </c>
      <c r="D7219" t="s">
        <v>37266</v>
      </c>
      <c r="E7219">
        <v>36</v>
      </c>
    </row>
    <row r="7220" spans="1:5" x14ac:dyDescent="0.2">
      <c r="A7220" t="s">
        <v>23921</v>
      </c>
      <c r="B7220" t="s">
        <v>23922</v>
      </c>
      <c r="C7220" t="s">
        <v>37263</v>
      </c>
      <c r="D7220" t="s">
        <v>37275</v>
      </c>
      <c r="E7220">
        <v>44</v>
      </c>
    </row>
    <row r="7221" spans="1:5" x14ac:dyDescent="0.2">
      <c r="A7221" t="s">
        <v>23923</v>
      </c>
      <c r="B7221" t="s">
        <v>23924</v>
      </c>
      <c r="C7221" t="s">
        <v>37270</v>
      </c>
      <c r="D7221" t="s">
        <v>37266</v>
      </c>
      <c r="E7221">
        <v>99.9</v>
      </c>
    </row>
    <row r="7222" spans="1:5" x14ac:dyDescent="0.2">
      <c r="A7222" t="s">
        <v>23925</v>
      </c>
      <c r="B7222" t="s">
        <v>23926</v>
      </c>
      <c r="C7222" t="s">
        <v>37263</v>
      </c>
      <c r="D7222" t="s">
        <v>37266</v>
      </c>
      <c r="E7222">
        <v>27.6</v>
      </c>
    </row>
    <row r="7223" spans="1:5" x14ac:dyDescent="0.2">
      <c r="A7223" t="s">
        <v>23927</v>
      </c>
      <c r="B7223" t="s">
        <v>23928</v>
      </c>
      <c r="C7223" t="s">
        <v>37270</v>
      </c>
      <c r="D7223" t="s">
        <v>37266</v>
      </c>
      <c r="E7223">
        <v>99.9</v>
      </c>
    </row>
    <row r="7224" spans="1:5" x14ac:dyDescent="0.2">
      <c r="A7224" t="s">
        <v>23929</v>
      </c>
      <c r="B7224" t="s">
        <v>23930</v>
      </c>
      <c r="C7224" t="s">
        <v>37263</v>
      </c>
      <c r="D7224" t="s">
        <v>37266</v>
      </c>
      <c r="E7224">
        <v>99.9</v>
      </c>
    </row>
    <row r="7225" spans="1:5" x14ac:dyDescent="0.2">
      <c r="A7225" t="s">
        <v>23931</v>
      </c>
      <c r="B7225" t="s">
        <v>23932</v>
      </c>
      <c r="C7225" t="s">
        <v>37270</v>
      </c>
      <c r="D7225" t="s">
        <v>37266</v>
      </c>
      <c r="E7225">
        <v>99.9</v>
      </c>
    </row>
    <row r="7226" spans="1:5" x14ac:dyDescent="0.2">
      <c r="A7226" t="s">
        <v>23933</v>
      </c>
      <c r="B7226" t="s">
        <v>23934</v>
      </c>
      <c r="C7226" t="s">
        <v>37263</v>
      </c>
      <c r="D7226" t="s">
        <v>37266</v>
      </c>
      <c r="E7226">
        <v>99.9</v>
      </c>
    </row>
    <row r="7227" spans="1:5" x14ac:dyDescent="0.2">
      <c r="A7227" t="s">
        <v>23935</v>
      </c>
      <c r="B7227" t="s">
        <v>23936</v>
      </c>
      <c r="C7227" t="s">
        <v>37263</v>
      </c>
      <c r="D7227" t="s">
        <v>37266</v>
      </c>
      <c r="E7227">
        <v>99.9</v>
      </c>
    </row>
    <row r="7228" spans="1:5" x14ac:dyDescent="0.2">
      <c r="A7228" t="s">
        <v>23937</v>
      </c>
      <c r="B7228" t="s">
        <v>23938</v>
      </c>
      <c r="C7228" t="s">
        <v>37263</v>
      </c>
      <c r="D7228" t="s">
        <v>37269</v>
      </c>
      <c r="E7228">
        <v>99.9</v>
      </c>
    </row>
    <row r="7229" spans="1:5" x14ac:dyDescent="0.2">
      <c r="A7229" t="s">
        <v>23939</v>
      </c>
      <c r="B7229" t="s">
        <v>23940</v>
      </c>
      <c r="C7229" t="s">
        <v>37263</v>
      </c>
      <c r="D7229" t="s">
        <v>37269</v>
      </c>
      <c r="E7229">
        <v>99.9</v>
      </c>
    </row>
    <row r="7230" spans="1:5" x14ac:dyDescent="0.2">
      <c r="A7230" t="s">
        <v>23941</v>
      </c>
      <c r="B7230" t="s">
        <v>23942</v>
      </c>
      <c r="C7230" t="s">
        <v>37263</v>
      </c>
      <c r="D7230" t="s">
        <v>37275</v>
      </c>
      <c r="E7230">
        <v>48</v>
      </c>
    </row>
    <row r="7231" spans="1:5" x14ac:dyDescent="0.2">
      <c r="A7231" t="s">
        <v>23943</v>
      </c>
      <c r="B7231" t="s">
        <v>23944</v>
      </c>
      <c r="C7231" t="s">
        <v>37263</v>
      </c>
      <c r="D7231" t="s">
        <v>37266</v>
      </c>
      <c r="E7231">
        <v>25</v>
      </c>
    </row>
    <row r="7232" spans="1:5" x14ac:dyDescent="0.2">
      <c r="A7232" t="s">
        <v>23945</v>
      </c>
      <c r="B7232" t="s">
        <v>23946</v>
      </c>
      <c r="C7232" t="s">
        <v>37270</v>
      </c>
      <c r="D7232" t="s">
        <v>37275</v>
      </c>
      <c r="E7232">
        <v>48</v>
      </c>
    </row>
    <row r="7233" spans="1:5" x14ac:dyDescent="0.2">
      <c r="A7233" t="s">
        <v>23947</v>
      </c>
      <c r="B7233" t="s">
        <v>23948</v>
      </c>
      <c r="C7233" t="s">
        <v>37263</v>
      </c>
      <c r="D7233" t="s">
        <v>37275</v>
      </c>
      <c r="E7233">
        <v>46.5</v>
      </c>
    </row>
    <row r="7234" spans="1:5" x14ac:dyDescent="0.2">
      <c r="A7234" t="s">
        <v>23949</v>
      </c>
      <c r="B7234" t="s">
        <v>23950</v>
      </c>
      <c r="C7234" t="s">
        <v>37263</v>
      </c>
      <c r="D7234" t="s">
        <v>37266</v>
      </c>
      <c r="E7234">
        <v>23.1</v>
      </c>
    </row>
    <row r="7235" spans="1:5" x14ac:dyDescent="0.2">
      <c r="A7235" t="s">
        <v>23951</v>
      </c>
      <c r="B7235" t="s">
        <v>23952</v>
      </c>
      <c r="C7235" t="s">
        <v>37263</v>
      </c>
      <c r="D7235" t="s">
        <v>37269</v>
      </c>
      <c r="E7235">
        <v>99.9</v>
      </c>
    </row>
    <row r="7236" spans="1:5" x14ac:dyDescent="0.2">
      <c r="A7236" t="s">
        <v>23953</v>
      </c>
      <c r="B7236" t="s">
        <v>23954</v>
      </c>
      <c r="C7236" t="s">
        <v>37270</v>
      </c>
      <c r="D7236" t="s">
        <v>37275</v>
      </c>
      <c r="E7236">
        <v>99.9</v>
      </c>
    </row>
    <row r="7237" spans="1:5" x14ac:dyDescent="0.2">
      <c r="A7237" t="s">
        <v>23955</v>
      </c>
      <c r="B7237" t="s">
        <v>23956</v>
      </c>
      <c r="C7237" t="s">
        <v>37263</v>
      </c>
      <c r="D7237" t="s">
        <v>37275</v>
      </c>
      <c r="E7237">
        <v>48</v>
      </c>
    </row>
    <row r="7238" spans="1:5" x14ac:dyDescent="0.2">
      <c r="A7238" t="s">
        <v>23957</v>
      </c>
      <c r="B7238" t="s">
        <v>23958</v>
      </c>
      <c r="C7238" t="s">
        <v>37270</v>
      </c>
      <c r="D7238" t="s">
        <v>37275</v>
      </c>
      <c r="E7238">
        <v>48</v>
      </c>
    </row>
    <row r="7239" spans="1:5" x14ac:dyDescent="0.2">
      <c r="A7239" t="s">
        <v>23959</v>
      </c>
      <c r="B7239" t="s">
        <v>23960</v>
      </c>
      <c r="C7239" t="s">
        <v>37263</v>
      </c>
      <c r="D7239" t="s">
        <v>37269</v>
      </c>
      <c r="E7239">
        <v>99.9</v>
      </c>
    </row>
    <row r="7240" spans="1:5" x14ac:dyDescent="0.2">
      <c r="A7240" t="s">
        <v>23961</v>
      </c>
      <c r="B7240" t="s">
        <v>23962</v>
      </c>
      <c r="C7240" t="s">
        <v>37263</v>
      </c>
      <c r="D7240" t="s">
        <v>37266</v>
      </c>
      <c r="E7240">
        <v>12.8</v>
      </c>
    </row>
    <row r="7241" spans="1:5" x14ac:dyDescent="0.2">
      <c r="A7241" t="s">
        <v>23963</v>
      </c>
      <c r="B7241" t="s">
        <v>23964</v>
      </c>
      <c r="C7241" t="s">
        <v>37263</v>
      </c>
      <c r="D7241" t="s">
        <v>37266</v>
      </c>
      <c r="E7241">
        <v>36</v>
      </c>
    </row>
    <row r="7242" spans="1:5" x14ac:dyDescent="0.2">
      <c r="A7242" t="s">
        <v>23965</v>
      </c>
      <c r="B7242" t="s">
        <v>23966</v>
      </c>
      <c r="C7242" t="s">
        <v>37263</v>
      </c>
      <c r="D7242" t="s">
        <v>37269</v>
      </c>
      <c r="E7242">
        <v>44</v>
      </c>
    </row>
    <row r="7243" spans="1:5" x14ac:dyDescent="0.2">
      <c r="A7243" t="s">
        <v>23967</v>
      </c>
      <c r="B7243" t="s">
        <v>23968</v>
      </c>
      <c r="C7243" t="s">
        <v>37263</v>
      </c>
      <c r="D7243" t="s">
        <v>37269</v>
      </c>
      <c r="E7243">
        <v>44</v>
      </c>
    </row>
    <row r="7244" spans="1:5" x14ac:dyDescent="0.2">
      <c r="A7244" t="s">
        <v>23969</v>
      </c>
      <c r="B7244" t="s">
        <v>23970</v>
      </c>
      <c r="C7244" t="s">
        <v>37263</v>
      </c>
      <c r="D7244" t="s">
        <v>37266</v>
      </c>
      <c r="E7244">
        <v>99.9</v>
      </c>
    </row>
    <row r="7245" spans="1:5" x14ac:dyDescent="0.2">
      <c r="A7245" t="s">
        <v>23971</v>
      </c>
      <c r="B7245" t="s">
        <v>23972</v>
      </c>
      <c r="C7245" t="s">
        <v>37263</v>
      </c>
      <c r="D7245" t="s">
        <v>37266</v>
      </c>
      <c r="E7245">
        <v>99.9</v>
      </c>
    </row>
    <row r="7246" spans="1:5" x14ac:dyDescent="0.2">
      <c r="A7246" t="s">
        <v>23973</v>
      </c>
      <c r="B7246" t="s">
        <v>23974</v>
      </c>
      <c r="C7246" t="s">
        <v>37263</v>
      </c>
      <c r="D7246" t="s">
        <v>37269</v>
      </c>
      <c r="E7246">
        <v>36</v>
      </c>
    </row>
    <row r="7247" spans="1:5" x14ac:dyDescent="0.2">
      <c r="A7247" t="s">
        <v>23975</v>
      </c>
      <c r="B7247" t="s">
        <v>23976</v>
      </c>
      <c r="C7247" t="s">
        <v>37270</v>
      </c>
      <c r="D7247" t="s">
        <v>37269</v>
      </c>
      <c r="E7247">
        <v>44</v>
      </c>
    </row>
    <row r="7248" spans="1:5" x14ac:dyDescent="0.2">
      <c r="A7248" t="s">
        <v>23977</v>
      </c>
      <c r="B7248" t="s">
        <v>23978</v>
      </c>
      <c r="C7248" t="s">
        <v>37270</v>
      </c>
      <c r="D7248" t="s">
        <v>37266</v>
      </c>
      <c r="E7248">
        <v>36</v>
      </c>
    </row>
    <row r="7249" spans="1:5" x14ac:dyDescent="0.2">
      <c r="A7249" t="s">
        <v>23979</v>
      </c>
      <c r="B7249" t="s">
        <v>23980</v>
      </c>
      <c r="C7249" t="s">
        <v>37263</v>
      </c>
      <c r="D7249" t="s">
        <v>37266</v>
      </c>
      <c r="E7249">
        <v>99.9</v>
      </c>
    </row>
    <row r="7250" spans="1:5" x14ac:dyDescent="0.2">
      <c r="A7250" t="s">
        <v>23981</v>
      </c>
      <c r="B7250" t="s">
        <v>23982</v>
      </c>
      <c r="C7250" t="s">
        <v>37270</v>
      </c>
      <c r="D7250" t="s">
        <v>37266</v>
      </c>
      <c r="E7250">
        <v>99.9</v>
      </c>
    </row>
    <row r="7251" spans="1:5" x14ac:dyDescent="0.2">
      <c r="A7251" t="s">
        <v>23983</v>
      </c>
      <c r="B7251" t="s">
        <v>23984</v>
      </c>
      <c r="C7251" t="s">
        <v>37270</v>
      </c>
      <c r="D7251" t="s">
        <v>37269</v>
      </c>
      <c r="E7251">
        <v>99.9</v>
      </c>
    </row>
    <row r="7252" spans="1:5" x14ac:dyDescent="0.2">
      <c r="A7252" t="s">
        <v>23985</v>
      </c>
      <c r="B7252" t="s">
        <v>23986</v>
      </c>
      <c r="C7252" t="s">
        <v>37263</v>
      </c>
      <c r="D7252" t="s">
        <v>37266</v>
      </c>
      <c r="E7252">
        <v>30.4</v>
      </c>
    </row>
    <row r="7253" spans="1:5" x14ac:dyDescent="0.2">
      <c r="A7253" t="s">
        <v>23987</v>
      </c>
      <c r="B7253" t="s">
        <v>23988</v>
      </c>
      <c r="C7253" t="s">
        <v>37270</v>
      </c>
      <c r="D7253" t="s">
        <v>37275</v>
      </c>
      <c r="E7253">
        <v>42.6</v>
      </c>
    </row>
    <row r="7254" spans="1:5" x14ac:dyDescent="0.2">
      <c r="A7254" t="s">
        <v>23989</v>
      </c>
      <c r="B7254" t="s">
        <v>23990</v>
      </c>
      <c r="C7254" t="s">
        <v>37263</v>
      </c>
      <c r="D7254" t="s">
        <v>37266</v>
      </c>
      <c r="E7254">
        <v>36</v>
      </c>
    </row>
    <row r="7255" spans="1:5" x14ac:dyDescent="0.2">
      <c r="A7255" t="s">
        <v>23991</v>
      </c>
      <c r="B7255" t="s">
        <v>23992</v>
      </c>
      <c r="C7255" t="s">
        <v>37263</v>
      </c>
      <c r="D7255" t="s">
        <v>37269</v>
      </c>
      <c r="E7255">
        <v>36.4</v>
      </c>
    </row>
    <row r="7256" spans="1:5" x14ac:dyDescent="0.2">
      <c r="A7256" t="s">
        <v>23995</v>
      </c>
      <c r="B7256" t="s">
        <v>23996</v>
      </c>
      <c r="C7256" t="s">
        <v>37270</v>
      </c>
      <c r="D7256" t="s">
        <v>37266</v>
      </c>
      <c r="E7256">
        <v>99.9</v>
      </c>
    </row>
    <row r="7257" spans="1:5" x14ac:dyDescent="0.2">
      <c r="A7257" t="s">
        <v>23997</v>
      </c>
      <c r="B7257" t="s">
        <v>23998</v>
      </c>
      <c r="C7257" t="s">
        <v>37270</v>
      </c>
      <c r="D7257" t="s">
        <v>37269</v>
      </c>
      <c r="E7257">
        <v>44</v>
      </c>
    </row>
    <row r="7258" spans="1:5" x14ac:dyDescent="0.2">
      <c r="A7258" t="s">
        <v>23999</v>
      </c>
      <c r="B7258" t="s">
        <v>24000</v>
      </c>
      <c r="C7258" t="s">
        <v>37270</v>
      </c>
      <c r="D7258" t="s">
        <v>37275</v>
      </c>
      <c r="E7258">
        <v>48</v>
      </c>
    </row>
    <row r="7259" spans="1:5" x14ac:dyDescent="0.2">
      <c r="A7259" t="s">
        <v>24001</v>
      </c>
      <c r="B7259" t="s">
        <v>24002</v>
      </c>
      <c r="C7259" t="s">
        <v>37270</v>
      </c>
      <c r="D7259" t="s">
        <v>37269</v>
      </c>
      <c r="E7259">
        <v>44</v>
      </c>
    </row>
    <row r="7260" spans="1:5" x14ac:dyDescent="0.2">
      <c r="A7260" t="s">
        <v>24003</v>
      </c>
      <c r="B7260" t="s">
        <v>24004</v>
      </c>
      <c r="C7260" t="s">
        <v>37263</v>
      </c>
      <c r="D7260" t="s">
        <v>37275</v>
      </c>
      <c r="E7260">
        <v>48</v>
      </c>
    </row>
    <row r="7261" spans="1:5" x14ac:dyDescent="0.2">
      <c r="A7261" t="s">
        <v>24005</v>
      </c>
      <c r="B7261" t="s">
        <v>24006</v>
      </c>
      <c r="C7261" t="s">
        <v>37263</v>
      </c>
      <c r="D7261" t="s">
        <v>37269</v>
      </c>
      <c r="E7261">
        <v>44</v>
      </c>
    </row>
    <row r="7262" spans="1:5" x14ac:dyDescent="0.2">
      <c r="A7262" t="s">
        <v>24007</v>
      </c>
      <c r="B7262" t="s">
        <v>24008</v>
      </c>
      <c r="C7262" t="s">
        <v>37263</v>
      </c>
      <c r="D7262" t="s">
        <v>37269</v>
      </c>
      <c r="E7262">
        <v>44</v>
      </c>
    </row>
    <row r="7263" spans="1:5" x14ac:dyDescent="0.2">
      <c r="A7263" t="s">
        <v>24009</v>
      </c>
      <c r="B7263" t="s">
        <v>24010</v>
      </c>
      <c r="C7263" t="s">
        <v>37263</v>
      </c>
      <c r="D7263" t="s">
        <v>37266</v>
      </c>
      <c r="E7263">
        <v>36</v>
      </c>
    </row>
    <row r="7264" spans="1:5" x14ac:dyDescent="0.2">
      <c r="A7264" t="s">
        <v>24011</v>
      </c>
      <c r="B7264" t="s">
        <v>24012</v>
      </c>
      <c r="C7264" t="s">
        <v>37270</v>
      </c>
      <c r="D7264" t="s">
        <v>37269</v>
      </c>
      <c r="E7264">
        <v>44</v>
      </c>
    </row>
    <row r="7265" spans="1:5" x14ac:dyDescent="0.2">
      <c r="A7265" t="s">
        <v>24013</v>
      </c>
      <c r="B7265" t="s">
        <v>24014</v>
      </c>
      <c r="C7265" t="s">
        <v>37263</v>
      </c>
      <c r="D7265" t="s">
        <v>37275</v>
      </c>
      <c r="E7265">
        <v>99.9</v>
      </c>
    </row>
    <row r="7266" spans="1:5" x14ac:dyDescent="0.2">
      <c r="A7266" t="s">
        <v>24015</v>
      </c>
      <c r="B7266" t="s">
        <v>24016</v>
      </c>
      <c r="C7266" t="s">
        <v>37270</v>
      </c>
      <c r="D7266" t="s">
        <v>37269</v>
      </c>
      <c r="E7266">
        <v>36.6</v>
      </c>
    </row>
    <row r="7267" spans="1:5" x14ac:dyDescent="0.2">
      <c r="A7267" t="s">
        <v>24017</v>
      </c>
      <c r="B7267" t="s">
        <v>24018</v>
      </c>
      <c r="C7267" t="s">
        <v>37263</v>
      </c>
      <c r="D7267" t="s">
        <v>37275</v>
      </c>
      <c r="E7267">
        <v>44</v>
      </c>
    </row>
    <row r="7268" spans="1:5" x14ac:dyDescent="0.2">
      <c r="A7268" t="s">
        <v>24019</v>
      </c>
      <c r="B7268" t="s">
        <v>24020</v>
      </c>
      <c r="C7268" t="s">
        <v>37270</v>
      </c>
      <c r="D7268" t="s">
        <v>37269</v>
      </c>
      <c r="E7268">
        <v>99.9</v>
      </c>
    </row>
    <row r="7269" spans="1:5" x14ac:dyDescent="0.2">
      <c r="A7269" t="s">
        <v>24021</v>
      </c>
      <c r="B7269" t="s">
        <v>24022</v>
      </c>
      <c r="C7269" t="s">
        <v>37270</v>
      </c>
      <c r="D7269" t="s">
        <v>37269</v>
      </c>
      <c r="E7269">
        <v>44</v>
      </c>
    </row>
    <row r="7270" spans="1:5" x14ac:dyDescent="0.2">
      <c r="A7270" t="s">
        <v>24023</v>
      </c>
      <c r="B7270" t="s">
        <v>24024</v>
      </c>
      <c r="C7270" t="s">
        <v>37263</v>
      </c>
      <c r="D7270" t="s">
        <v>37269</v>
      </c>
      <c r="E7270">
        <v>99.9</v>
      </c>
    </row>
    <row r="7271" spans="1:5" x14ac:dyDescent="0.2">
      <c r="A7271" t="s">
        <v>24025</v>
      </c>
      <c r="B7271" t="s">
        <v>24026</v>
      </c>
      <c r="C7271" t="s">
        <v>37263</v>
      </c>
      <c r="D7271" t="s">
        <v>37266</v>
      </c>
      <c r="E7271">
        <v>99.9</v>
      </c>
    </row>
    <row r="7272" spans="1:5" x14ac:dyDescent="0.2">
      <c r="A7272" t="s">
        <v>24027</v>
      </c>
      <c r="B7272" t="s">
        <v>24028</v>
      </c>
      <c r="C7272" t="s">
        <v>37270</v>
      </c>
      <c r="D7272" t="s">
        <v>37269</v>
      </c>
      <c r="E7272">
        <v>99.9</v>
      </c>
    </row>
    <row r="7273" spans="1:5" x14ac:dyDescent="0.2">
      <c r="A7273" t="s">
        <v>24029</v>
      </c>
      <c r="B7273" t="s">
        <v>24030</v>
      </c>
      <c r="C7273" t="s">
        <v>37270</v>
      </c>
      <c r="D7273" t="s">
        <v>37266</v>
      </c>
      <c r="E7273">
        <v>99.9</v>
      </c>
    </row>
    <row r="7274" spans="1:5" x14ac:dyDescent="0.2">
      <c r="A7274" t="s">
        <v>24031</v>
      </c>
      <c r="B7274" t="s">
        <v>24032</v>
      </c>
      <c r="C7274" t="s">
        <v>37263</v>
      </c>
      <c r="D7274" t="s">
        <v>37266</v>
      </c>
      <c r="E7274">
        <v>99.9</v>
      </c>
    </row>
    <row r="7275" spans="1:5" x14ac:dyDescent="0.2">
      <c r="A7275" t="s">
        <v>24033</v>
      </c>
      <c r="B7275" t="s">
        <v>24034</v>
      </c>
      <c r="C7275" t="s">
        <v>37270</v>
      </c>
      <c r="D7275" t="s">
        <v>37269</v>
      </c>
      <c r="E7275">
        <v>99.9</v>
      </c>
    </row>
    <row r="7276" spans="1:5" x14ac:dyDescent="0.2">
      <c r="A7276" t="s">
        <v>24035</v>
      </c>
      <c r="B7276" t="s">
        <v>24036</v>
      </c>
      <c r="C7276" t="s">
        <v>37270</v>
      </c>
      <c r="D7276" t="s">
        <v>37266</v>
      </c>
      <c r="E7276">
        <v>99.9</v>
      </c>
    </row>
    <row r="7277" spans="1:5" x14ac:dyDescent="0.2">
      <c r="A7277" t="s">
        <v>24037</v>
      </c>
      <c r="B7277" t="s">
        <v>24038</v>
      </c>
      <c r="C7277" t="s">
        <v>37270</v>
      </c>
      <c r="D7277" t="s">
        <v>37275</v>
      </c>
      <c r="E7277">
        <v>48</v>
      </c>
    </row>
    <row r="7278" spans="1:5" x14ac:dyDescent="0.2">
      <c r="A7278" t="s">
        <v>24039</v>
      </c>
      <c r="B7278" t="s">
        <v>24040</v>
      </c>
      <c r="C7278" t="s">
        <v>37270</v>
      </c>
      <c r="D7278" t="s">
        <v>37275</v>
      </c>
      <c r="E7278">
        <v>48</v>
      </c>
    </row>
    <row r="7279" spans="1:5" x14ac:dyDescent="0.2">
      <c r="A7279" t="s">
        <v>24041</v>
      </c>
      <c r="B7279" t="s">
        <v>24042</v>
      </c>
      <c r="C7279" t="s">
        <v>37263</v>
      </c>
      <c r="D7279" t="s">
        <v>37269</v>
      </c>
      <c r="E7279">
        <v>99.9</v>
      </c>
    </row>
    <row r="7280" spans="1:5" x14ac:dyDescent="0.2">
      <c r="A7280" t="s">
        <v>24043</v>
      </c>
      <c r="B7280" t="s">
        <v>24044</v>
      </c>
      <c r="C7280" t="s">
        <v>37263</v>
      </c>
      <c r="D7280" t="s">
        <v>37269</v>
      </c>
      <c r="E7280">
        <v>44</v>
      </c>
    </row>
    <row r="7281" spans="1:5" x14ac:dyDescent="0.2">
      <c r="A7281" t="s">
        <v>24045</v>
      </c>
      <c r="B7281" t="s">
        <v>24046</v>
      </c>
      <c r="C7281" t="s">
        <v>37263</v>
      </c>
      <c r="D7281" t="s">
        <v>37269</v>
      </c>
      <c r="E7281">
        <v>26.2</v>
      </c>
    </row>
    <row r="7282" spans="1:5" x14ac:dyDescent="0.2">
      <c r="A7282" t="s">
        <v>24047</v>
      </c>
      <c r="B7282" t="s">
        <v>24048</v>
      </c>
      <c r="C7282" t="s">
        <v>37263</v>
      </c>
      <c r="D7282" t="s">
        <v>37269</v>
      </c>
      <c r="E7282">
        <v>99.9</v>
      </c>
    </row>
    <row r="7283" spans="1:5" x14ac:dyDescent="0.2">
      <c r="A7283" t="s">
        <v>24049</v>
      </c>
      <c r="B7283" t="s">
        <v>24050</v>
      </c>
      <c r="C7283" t="s">
        <v>37263</v>
      </c>
      <c r="D7283" t="s">
        <v>37266</v>
      </c>
      <c r="E7283">
        <v>36</v>
      </c>
    </row>
    <row r="7284" spans="1:5" x14ac:dyDescent="0.2">
      <c r="A7284" t="s">
        <v>24051</v>
      </c>
      <c r="B7284" t="s">
        <v>24052</v>
      </c>
      <c r="C7284" t="s">
        <v>37270</v>
      </c>
      <c r="D7284" t="s">
        <v>37275</v>
      </c>
      <c r="E7284">
        <v>99.9</v>
      </c>
    </row>
    <row r="7285" spans="1:5" x14ac:dyDescent="0.2">
      <c r="A7285" t="s">
        <v>24053</v>
      </c>
      <c r="B7285" t="s">
        <v>24054</v>
      </c>
      <c r="C7285" t="s">
        <v>37263</v>
      </c>
      <c r="D7285" t="s">
        <v>37266</v>
      </c>
      <c r="E7285">
        <v>36</v>
      </c>
    </row>
    <row r="7286" spans="1:5" x14ac:dyDescent="0.2">
      <c r="A7286" t="s">
        <v>24055</v>
      </c>
      <c r="B7286" t="s">
        <v>24056</v>
      </c>
      <c r="C7286" t="s">
        <v>37270</v>
      </c>
      <c r="D7286" t="s">
        <v>37275</v>
      </c>
      <c r="E7286">
        <v>99.9</v>
      </c>
    </row>
    <row r="7287" spans="1:5" x14ac:dyDescent="0.2">
      <c r="A7287" t="s">
        <v>24057</v>
      </c>
      <c r="B7287" t="s">
        <v>24058</v>
      </c>
      <c r="C7287" t="s">
        <v>37263</v>
      </c>
      <c r="D7287" t="s">
        <v>37266</v>
      </c>
      <c r="E7287">
        <v>99.9</v>
      </c>
    </row>
    <row r="7288" spans="1:5" x14ac:dyDescent="0.2">
      <c r="A7288" t="s">
        <v>24059</v>
      </c>
      <c r="B7288" t="s">
        <v>24060</v>
      </c>
      <c r="C7288" t="s">
        <v>37263</v>
      </c>
      <c r="D7288" t="s">
        <v>37275</v>
      </c>
      <c r="E7288">
        <v>48</v>
      </c>
    </row>
    <row r="7289" spans="1:5" x14ac:dyDescent="0.2">
      <c r="A7289" t="s">
        <v>24061</v>
      </c>
      <c r="B7289" t="s">
        <v>24062</v>
      </c>
      <c r="C7289" t="s">
        <v>37263</v>
      </c>
      <c r="D7289" t="s">
        <v>37266</v>
      </c>
      <c r="E7289">
        <v>36</v>
      </c>
    </row>
    <row r="7290" spans="1:5" x14ac:dyDescent="0.2">
      <c r="A7290" t="s">
        <v>24063</v>
      </c>
      <c r="B7290" t="s">
        <v>24064</v>
      </c>
      <c r="C7290" t="s">
        <v>37270</v>
      </c>
      <c r="D7290" t="s">
        <v>37269</v>
      </c>
      <c r="E7290">
        <v>99.9</v>
      </c>
    </row>
    <row r="7291" spans="1:5" x14ac:dyDescent="0.2">
      <c r="A7291" t="s">
        <v>24065</v>
      </c>
      <c r="B7291" t="s">
        <v>24066</v>
      </c>
      <c r="C7291" t="s">
        <v>37263</v>
      </c>
      <c r="D7291" t="s">
        <v>37275</v>
      </c>
      <c r="E7291">
        <v>99.9</v>
      </c>
    </row>
    <row r="7292" spans="1:5" x14ac:dyDescent="0.2">
      <c r="A7292" t="s">
        <v>24067</v>
      </c>
      <c r="B7292" t="s">
        <v>24068</v>
      </c>
      <c r="C7292" t="s">
        <v>37263</v>
      </c>
      <c r="D7292" t="s">
        <v>37269</v>
      </c>
      <c r="E7292">
        <v>44</v>
      </c>
    </row>
    <row r="7293" spans="1:5" x14ac:dyDescent="0.2">
      <c r="A7293" t="s">
        <v>24069</v>
      </c>
      <c r="B7293" t="s">
        <v>24070</v>
      </c>
      <c r="C7293" t="s">
        <v>37263</v>
      </c>
      <c r="D7293" t="s">
        <v>37269</v>
      </c>
      <c r="E7293">
        <v>44</v>
      </c>
    </row>
    <row r="7294" spans="1:5" x14ac:dyDescent="0.2">
      <c r="A7294" t="s">
        <v>24071</v>
      </c>
      <c r="B7294" t="s">
        <v>24072</v>
      </c>
      <c r="C7294" t="s">
        <v>37263</v>
      </c>
      <c r="D7294" t="s">
        <v>37275</v>
      </c>
      <c r="E7294">
        <v>44.6</v>
      </c>
    </row>
    <row r="7295" spans="1:5" x14ac:dyDescent="0.2">
      <c r="A7295" t="s">
        <v>24073</v>
      </c>
      <c r="B7295" t="s">
        <v>24074</v>
      </c>
      <c r="C7295" t="s">
        <v>37263</v>
      </c>
      <c r="D7295" t="s">
        <v>37275</v>
      </c>
      <c r="E7295">
        <v>48</v>
      </c>
    </row>
    <row r="7296" spans="1:5" x14ac:dyDescent="0.2">
      <c r="A7296" t="s">
        <v>24075</v>
      </c>
      <c r="B7296" t="s">
        <v>24076</v>
      </c>
      <c r="C7296" t="s">
        <v>37263</v>
      </c>
      <c r="D7296" t="s">
        <v>37266</v>
      </c>
      <c r="E7296">
        <v>35</v>
      </c>
    </row>
    <row r="7297" spans="1:5" x14ac:dyDescent="0.2">
      <c r="A7297" t="s">
        <v>24077</v>
      </c>
      <c r="B7297" t="s">
        <v>24078</v>
      </c>
      <c r="C7297" t="s">
        <v>37263</v>
      </c>
      <c r="D7297" t="s">
        <v>37275</v>
      </c>
      <c r="E7297">
        <v>99.9</v>
      </c>
    </row>
    <row r="7298" spans="1:5" x14ac:dyDescent="0.2">
      <c r="A7298" t="s">
        <v>24079</v>
      </c>
      <c r="B7298" t="s">
        <v>24080</v>
      </c>
      <c r="C7298" t="s">
        <v>37263</v>
      </c>
      <c r="D7298" t="s">
        <v>37275</v>
      </c>
      <c r="E7298">
        <v>99.9</v>
      </c>
    </row>
    <row r="7299" spans="1:5" x14ac:dyDescent="0.2">
      <c r="A7299" t="s">
        <v>24081</v>
      </c>
      <c r="B7299" t="s">
        <v>24082</v>
      </c>
      <c r="C7299" t="s">
        <v>37270</v>
      </c>
      <c r="D7299" t="s">
        <v>37269</v>
      </c>
      <c r="E7299">
        <v>42.4</v>
      </c>
    </row>
    <row r="7300" spans="1:5" x14ac:dyDescent="0.2">
      <c r="A7300" t="s">
        <v>24083</v>
      </c>
      <c r="B7300" t="s">
        <v>24084</v>
      </c>
      <c r="C7300" t="s">
        <v>37263</v>
      </c>
      <c r="D7300" t="s">
        <v>37266</v>
      </c>
      <c r="E7300">
        <v>99.9</v>
      </c>
    </row>
    <row r="7301" spans="1:5" x14ac:dyDescent="0.2">
      <c r="A7301" t="s">
        <v>24085</v>
      </c>
      <c r="B7301" t="s">
        <v>24086</v>
      </c>
      <c r="C7301" t="s">
        <v>37270</v>
      </c>
      <c r="D7301" t="s">
        <v>37275</v>
      </c>
      <c r="E7301">
        <v>99.9</v>
      </c>
    </row>
    <row r="7302" spans="1:5" x14ac:dyDescent="0.2">
      <c r="A7302" t="s">
        <v>24087</v>
      </c>
      <c r="B7302" t="s">
        <v>24088</v>
      </c>
      <c r="C7302" t="s">
        <v>37270</v>
      </c>
      <c r="D7302" t="s">
        <v>37269</v>
      </c>
      <c r="E7302">
        <v>99.9</v>
      </c>
    </row>
    <row r="7303" spans="1:5" x14ac:dyDescent="0.2">
      <c r="A7303" t="s">
        <v>24089</v>
      </c>
      <c r="B7303" t="s">
        <v>24090</v>
      </c>
      <c r="C7303" t="s">
        <v>37263</v>
      </c>
      <c r="D7303" t="s">
        <v>37269</v>
      </c>
      <c r="E7303">
        <v>44</v>
      </c>
    </row>
    <row r="7304" spans="1:5" x14ac:dyDescent="0.2">
      <c r="A7304" t="s">
        <v>24091</v>
      </c>
      <c r="B7304" t="s">
        <v>24092</v>
      </c>
      <c r="C7304" t="s">
        <v>37263</v>
      </c>
      <c r="D7304" t="s">
        <v>37266</v>
      </c>
      <c r="E7304">
        <v>99.9</v>
      </c>
    </row>
    <row r="7305" spans="1:5" x14ac:dyDescent="0.2">
      <c r="A7305" t="s">
        <v>24093</v>
      </c>
      <c r="B7305" t="s">
        <v>24094</v>
      </c>
      <c r="C7305" t="s">
        <v>37263</v>
      </c>
      <c r="D7305" t="s">
        <v>37266</v>
      </c>
      <c r="E7305">
        <v>36</v>
      </c>
    </row>
    <row r="7306" spans="1:5" x14ac:dyDescent="0.2">
      <c r="A7306" t="s">
        <v>24095</v>
      </c>
      <c r="B7306" t="s">
        <v>24096</v>
      </c>
      <c r="C7306" t="s">
        <v>37270</v>
      </c>
      <c r="D7306" t="s">
        <v>37275</v>
      </c>
      <c r="E7306">
        <v>48</v>
      </c>
    </row>
    <row r="7307" spans="1:5" x14ac:dyDescent="0.2">
      <c r="A7307" t="s">
        <v>24097</v>
      </c>
      <c r="B7307" t="s">
        <v>24098</v>
      </c>
      <c r="C7307" t="s">
        <v>37263</v>
      </c>
      <c r="D7307" t="s">
        <v>37275</v>
      </c>
      <c r="E7307">
        <v>99.9</v>
      </c>
    </row>
    <row r="7308" spans="1:5" x14ac:dyDescent="0.2">
      <c r="A7308" t="s">
        <v>24099</v>
      </c>
      <c r="B7308" t="s">
        <v>24100</v>
      </c>
      <c r="C7308" t="s">
        <v>37263</v>
      </c>
      <c r="D7308" t="s">
        <v>37275</v>
      </c>
      <c r="E7308">
        <v>48</v>
      </c>
    </row>
    <row r="7309" spans="1:5" x14ac:dyDescent="0.2">
      <c r="A7309" t="s">
        <v>24101</v>
      </c>
      <c r="B7309" t="s">
        <v>24102</v>
      </c>
      <c r="C7309" t="s">
        <v>37270</v>
      </c>
      <c r="D7309" t="s">
        <v>37275</v>
      </c>
      <c r="E7309">
        <v>48</v>
      </c>
    </row>
    <row r="7310" spans="1:5" x14ac:dyDescent="0.2">
      <c r="A7310" t="s">
        <v>24103</v>
      </c>
      <c r="B7310" t="s">
        <v>24104</v>
      </c>
      <c r="C7310" t="s">
        <v>37263</v>
      </c>
      <c r="D7310" t="s">
        <v>37275</v>
      </c>
      <c r="E7310">
        <v>99.9</v>
      </c>
    </row>
    <row r="7311" spans="1:5" x14ac:dyDescent="0.2">
      <c r="A7311" t="s">
        <v>24105</v>
      </c>
      <c r="B7311" t="s">
        <v>24106</v>
      </c>
      <c r="C7311" t="s">
        <v>37270</v>
      </c>
      <c r="D7311" t="s">
        <v>37275</v>
      </c>
      <c r="E7311">
        <v>99.9</v>
      </c>
    </row>
    <row r="7312" spans="1:5" x14ac:dyDescent="0.2">
      <c r="A7312" t="s">
        <v>24107</v>
      </c>
      <c r="B7312" t="s">
        <v>24108</v>
      </c>
      <c r="C7312" t="s">
        <v>37270</v>
      </c>
      <c r="D7312" t="s">
        <v>37269</v>
      </c>
      <c r="E7312">
        <v>44</v>
      </c>
    </row>
    <row r="7313" spans="1:5" x14ac:dyDescent="0.2">
      <c r="A7313" t="s">
        <v>24109</v>
      </c>
      <c r="B7313" t="s">
        <v>24110</v>
      </c>
      <c r="C7313" t="s">
        <v>37263</v>
      </c>
      <c r="D7313" t="s">
        <v>37275</v>
      </c>
      <c r="E7313">
        <v>48</v>
      </c>
    </row>
    <row r="7314" spans="1:5" x14ac:dyDescent="0.2">
      <c r="A7314" t="s">
        <v>24111</v>
      </c>
      <c r="B7314" t="s">
        <v>24112</v>
      </c>
      <c r="C7314" t="s">
        <v>37263</v>
      </c>
      <c r="D7314" t="s">
        <v>37269</v>
      </c>
      <c r="E7314">
        <v>99.9</v>
      </c>
    </row>
    <row r="7315" spans="1:5" x14ac:dyDescent="0.2">
      <c r="A7315" t="s">
        <v>24113</v>
      </c>
      <c r="B7315" t="s">
        <v>24114</v>
      </c>
      <c r="C7315" t="s">
        <v>37270</v>
      </c>
      <c r="D7315" t="s">
        <v>37275</v>
      </c>
      <c r="E7315">
        <v>99.9</v>
      </c>
    </row>
    <row r="7316" spans="1:5" x14ac:dyDescent="0.2">
      <c r="A7316" t="s">
        <v>24115</v>
      </c>
      <c r="B7316" t="s">
        <v>24116</v>
      </c>
      <c r="C7316" t="s">
        <v>37270</v>
      </c>
      <c r="D7316" t="s">
        <v>37275</v>
      </c>
      <c r="E7316">
        <v>48</v>
      </c>
    </row>
    <row r="7317" spans="1:5" x14ac:dyDescent="0.2">
      <c r="A7317" t="s">
        <v>24117</v>
      </c>
      <c r="B7317" t="s">
        <v>24118</v>
      </c>
      <c r="C7317" t="s">
        <v>37270</v>
      </c>
      <c r="D7317" t="s">
        <v>37275</v>
      </c>
      <c r="E7317">
        <v>48</v>
      </c>
    </row>
    <row r="7318" spans="1:5" x14ac:dyDescent="0.2">
      <c r="A7318" t="s">
        <v>24119</v>
      </c>
      <c r="B7318" t="s">
        <v>24120</v>
      </c>
      <c r="C7318" t="s">
        <v>37270</v>
      </c>
      <c r="D7318" t="s">
        <v>37275</v>
      </c>
      <c r="E7318">
        <v>48</v>
      </c>
    </row>
    <row r="7319" spans="1:5" x14ac:dyDescent="0.2">
      <c r="A7319" t="s">
        <v>24121</v>
      </c>
      <c r="B7319" t="s">
        <v>24122</v>
      </c>
      <c r="C7319" t="s">
        <v>37263</v>
      </c>
      <c r="D7319" t="s">
        <v>37269</v>
      </c>
      <c r="E7319">
        <v>44</v>
      </c>
    </row>
    <row r="7320" spans="1:5" x14ac:dyDescent="0.2">
      <c r="A7320" t="s">
        <v>24123</v>
      </c>
      <c r="B7320" t="s">
        <v>24124</v>
      </c>
      <c r="C7320" t="s">
        <v>37270</v>
      </c>
      <c r="D7320" t="s">
        <v>37266</v>
      </c>
      <c r="E7320">
        <v>36</v>
      </c>
    </row>
    <row r="7321" spans="1:5" x14ac:dyDescent="0.2">
      <c r="A7321" t="s">
        <v>24125</v>
      </c>
      <c r="B7321" t="s">
        <v>24126</v>
      </c>
      <c r="C7321" t="s">
        <v>37270</v>
      </c>
      <c r="D7321" t="s">
        <v>37275</v>
      </c>
      <c r="E7321">
        <v>48</v>
      </c>
    </row>
    <row r="7322" spans="1:5" x14ac:dyDescent="0.2">
      <c r="A7322" t="s">
        <v>24127</v>
      </c>
      <c r="B7322" t="s">
        <v>24128</v>
      </c>
      <c r="C7322" t="s">
        <v>37270</v>
      </c>
      <c r="D7322" t="s">
        <v>37269</v>
      </c>
      <c r="E7322">
        <v>44</v>
      </c>
    </row>
    <row r="7323" spans="1:5" x14ac:dyDescent="0.2">
      <c r="A7323" t="s">
        <v>24129</v>
      </c>
      <c r="B7323" t="s">
        <v>24130</v>
      </c>
      <c r="C7323" t="s">
        <v>37263</v>
      </c>
      <c r="D7323" t="s">
        <v>37275</v>
      </c>
      <c r="E7323">
        <v>48</v>
      </c>
    </row>
    <row r="7324" spans="1:5" x14ac:dyDescent="0.2">
      <c r="A7324" t="s">
        <v>24131</v>
      </c>
      <c r="B7324" t="s">
        <v>24132</v>
      </c>
      <c r="C7324" t="s">
        <v>37270</v>
      </c>
      <c r="D7324" t="s">
        <v>37275</v>
      </c>
      <c r="E7324">
        <v>48</v>
      </c>
    </row>
    <row r="7325" spans="1:5" x14ac:dyDescent="0.2">
      <c r="A7325" t="s">
        <v>24133</v>
      </c>
      <c r="B7325" t="s">
        <v>24134</v>
      </c>
      <c r="C7325" t="s">
        <v>37270</v>
      </c>
      <c r="D7325" t="s">
        <v>37275</v>
      </c>
      <c r="E7325">
        <v>48</v>
      </c>
    </row>
    <row r="7326" spans="1:5" x14ac:dyDescent="0.2">
      <c r="A7326" t="s">
        <v>24135</v>
      </c>
      <c r="B7326" t="s">
        <v>24136</v>
      </c>
      <c r="C7326" t="s">
        <v>37270</v>
      </c>
      <c r="D7326" t="s">
        <v>37275</v>
      </c>
      <c r="E7326">
        <v>48</v>
      </c>
    </row>
    <row r="7327" spans="1:5" x14ac:dyDescent="0.2">
      <c r="A7327" t="s">
        <v>24137</v>
      </c>
      <c r="B7327" t="s">
        <v>24138</v>
      </c>
      <c r="C7327" t="s">
        <v>37270</v>
      </c>
      <c r="D7327" t="s">
        <v>37275</v>
      </c>
      <c r="E7327">
        <v>48</v>
      </c>
    </row>
    <row r="7328" spans="1:5" x14ac:dyDescent="0.2">
      <c r="A7328" t="s">
        <v>24139</v>
      </c>
      <c r="B7328" t="s">
        <v>24140</v>
      </c>
      <c r="C7328" t="s">
        <v>37263</v>
      </c>
      <c r="D7328" t="s">
        <v>37275</v>
      </c>
      <c r="E7328">
        <v>48</v>
      </c>
    </row>
    <row r="7329" spans="1:5" x14ac:dyDescent="0.2">
      <c r="A7329" t="s">
        <v>24141</v>
      </c>
      <c r="B7329" t="s">
        <v>24142</v>
      </c>
      <c r="C7329" t="s">
        <v>37263</v>
      </c>
      <c r="D7329" t="s">
        <v>37275</v>
      </c>
      <c r="E7329">
        <v>99.9</v>
      </c>
    </row>
    <row r="7330" spans="1:5" x14ac:dyDescent="0.2">
      <c r="A7330" t="s">
        <v>24143</v>
      </c>
      <c r="B7330" t="s">
        <v>24144</v>
      </c>
      <c r="C7330" t="s">
        <v>37270</v>
      </c>
      <c r="D7330" t="s">
        <v>37275</v>
      </c>
      <c r="E7330">
        <v>48</v>
      </c>
    </row>
    <row r="7331" spans="1:5" x14ac:dyDescent="0.2">
      <c r="A7331" t="s">
        <v>24145</v>
      </c>
      <c r="B7331" t="s">
        <v>24146</v>
      </c>
      <c r="C7331" t="s">
        <v>37270</v>
      </c>
      <c r="D7331" t="s">
        <v>37269</v>
      </c>
      <c r="E7331">
        <v>44</v>
      </c>
    </row>
    <row r="7332" spans="1:5" x14ac:dyDescent="0.2">
      <c r="A7332" t="s">
        <v>24147</v>
      </c>
      <c r="B7332" t="s">
        <v>24148</v>
      </c>
      <c r="C7332" t="s">
        <v>37270</v>
      </c>
      <c r="D7332" t="s">
        <v>37275</v>
      </c>
      <c r="E7332">
        <v>48</v>
      </c>
    </row>
    <row r="7333" spans="1:5" x14ac:dyDescent="0.2">
      <c r="A7333" t="s">
        <v>24149</v>
      </c>
      <c r="B7333" t="s">
        <v>24150</v>
      </c>
      <c r="C7333" t="s">
        <v>37270</v>
      </c>
      <c r="D7333" t="s">
        <v>37275</v>
      </c>
      <c r="E7333">
        <v>48</v>
      </c>
    </row>
    <row r="7334" spans="1:5" x14ac:dyDescent="0.2">
      <c r="A7334" t="s">
        <v>24151</v>
      </c>
      <c r="B7334" t="s">
        <v>24152</v>
      </c>
      <c r="C7334" t="s">
        <v>37270</v>
      </c>
      <c r="D7334" t="s">
        <v>37266</v>
      </c>
      <c r="E7334">
        <v>99.9</v>
      </c>
    </row>
    <row r="7335" spans="1:5" x14ac:dyDescent="0.2">
      <c r="A7335" t="s">
        <v>24153</v>
      </c>
      <c r="B7335" t="s">
        <v>24154</v>
      </c>
      <c r="C7335" t="s">
        <v>37263</v>
      </c>
      <c r="D7335" t="s">
        <v>37269</v>
      </c>
      <c r="E7335">
        <v>32.299999999999997</v>
      </c>
    </row>
    <row r="7336" spans="1:5" x14ac:dyDescent="0.2">
      <c r="A7336" t="s">
        <v>24155</v>
      </c>
      <c r="B7336" t="s">
        <v>24156</v>
      </c>
      <c r="C7336" t="s">
        <v>37263</v>
      </c>
      <c r="D7336" t="s">
        <v>37275</v>
      </c>
      <c r="E7336">
        <v>99.9</v>
      </c>
    </row>
    <row r="7337" spans="1:5" x14ac:dyDescent="0.2">
      <c r="A7337" t="s">
        <v>24157</v>
      </c>
      <c r="B7337" t="s">
        <v>24158</v>
      </c>
      <c r="C7337" t="s">
        <v>37263</v>
      </c>
      <c r="D7337" t="s">
        <v>37269</v>
      </c>
      <c r="E7337">
        <v>30.9</v>
      </c>
    </row>
    <row r="7338" spans="1:5" x14ac:dyDescent="0.2">
      <c r="A7338" t="s">
        <v>24159</v>
      </c>
      <c r="B7338" t="s">
        <v>24160</v>
      </c>
      <c r="C7338" t="s">
        <v>37263</v>
      </c>
      <c r="D7338" t="s">
        <v>37275</v>
      </c>
      <c r="E7338">
        <v>99.9</v>
      </c>
    </row>
    <row r="7339" spans="1:5" x14ac:dyDescent="0.2">
      <c r="A7339" t="s">
        <v>24161</v>
      </c>
      <c r="B7339" t="s">
        <v>24162</v>
      </c>
      <c r="C7339" t="s">
        <v>37263</v>
      </c>
      <c r="D7339" t="s">
        <v>37266</v>
      </c>
      <c r="E7339">
        <v>23.4</v>
      </c>
    </row>
    <row r="7340" spans="1:5" x14ac:dyDescent="0.2">
      <c r="A7340" t="s">
        <v>24167</v>
      </c>
      <c r="B7340" t="s">
        <v>24168</v>
      </c>
      <c r="C7340" t="s">
        <v>37263</v>
      </c>
      <c r="D7340" t="s">
        <v>37266</v>
      </c>
      <c r="E7340">
        <v>36</v>
      </c>
    </row>
    <row r="7341" spans="1:5" x14ac:dyDescent="0.2">
      <c r="A7341" t="s">
        <v>24169</v>
      </c>
      <c r="B7341" t="s">
        <v>24170</v>
      </c>
      <c r="C7341" t="s">
        <v>37263</v>
      </c>
      <c r="D7341" t="s">
        <v>37269</v>
      </c>
      <c r="E7341">
        <v>99.9</v>
      </c>
    </row>
    <row r="7342" spans="1:5" x14ac:dyDescent="0.2">
      <c r="A7342" t="s">
        <v>24171</v>
      </c>
      <c r="B7342" t="s">
        <v>24172</v>
      </c>
      <c r="C7342" t="s">
        <v>37263</v>
      </c>
      <c r="D7342" t="s">
        <v>37266</v>
      </c>
      <c r="E7342">
        <v>99.9</v>
      </c>
    </row>
    <row r="7343" spans="1:5" x14ac:dyDescent="0.2">
      <c r="A7343" t="s">
        <v>24173</v>
      </c>
      <c r="B7343" t="s">
        <v>24174</v>
      </c>
      <c r="C7343" t="s">
        <v>37263</v>
      </c>
      <c r="D7343" t="s">
        <v>37266</v>
      </c>
      <c r="E7343">
        <v>99.9</v>
      </c>
    </row>
    <row r="7344" spans="1:5" x14ac:dyDescent="0.2">
      <c r="A7344" t="s">
        <v>24181</v>
      </c>
      <c r="B7344" t="s">
        <v>24182</v>
      </c>
      <c r="C7344" t="s">
        <v>37263</v>
      </c>
      <c r="D7344" t="s">
        <v>37275</v>
      </c>
      <c r="E7344">
        <v>48</v>
      </c>
    </row>
    <row r="7345" spans="1:5" x14ac:dyDescent="0.2">
      <c r="A7345" t="s">
        <v>24185</v>
      </c>
      <c r="B7345" t="s">
        <v>24186</v>
      </c>
      <c r="C7345" t="s">
        <v>37270</v>
      </c>
      <c r="D7345" t="s">
        <v>37269</v>
      </c>
      <c r="E7345">
        <v>99.9</v>
      </c>
    </row>
    <row r="7346" spans="1:5" x14ac:dyDescent="0.2">
      <c r="A7346" t="s">
        <v>24187</v>
      </c>
      <c r="B7346" t="s">
        <v>24188</v>
      </c>
      <c r="C7346" t="s">
        <v>37263</v>
      </c>
      <c r="D7346" t="s">
        <v>37275</v>
      </c>
      <c r="E7346">
        <v>48</v>
      </c>
    </row>
    <row r="7347" spans="1:5" x14ac:dyDescent="0.2">
      <c r="A7347" t="s">
        <v>24189</v>
      </c>
      <c r="B7347" t="s">
        <v>24190</v>
      </c>
      <c r="C7347" t="s">
        <v>37263</v>
      </c>
      <c r="D7347" t="s">
        <v>37275</v>
      </c>
      <c r="E7347">
        <v>99.9</v>
      </c>
    </row>
    <row r="7348" spans="1:5" x14ac:dyDescent="0.2">
      <c r="A7348" t="s">
        <v>24191</v>
      </c>
      <c r="B7348" t="s">
        <v>24192</v>
      </c>
      <c r="C7348" t="s">
        <v>37270</v>
      </c>
      <c r="D7348" t="s">
        <v>37266</v>
      </c>
      <c r="E7348">
        <v>99.9</v>
      </c>
    </row>
    <row r="7349" spans="1:5" x14ac:dyDescent="0.2">
      <c r="A7349" t="s">
        <v>24193</v>
      </c>
      <c r="B7349" t="s">
        <v>24194</v>
      </c>
      <c r="C7349" t="s">
        <v>37270</v>
      </c>
      <c r="D7349" t="s">
        <v>37275</v>
      </c>
      <c r="E7349">
        <v>48</v>
      </c>
    </row>
    <row r="7350" spans="1:5" x14ac:dyDescent="0.2">
      <c r="A7350" t="s">
        <v>24195</v>
      </c>
      <c r="B7350" t="s">
        <v>24196</v>
      </c>
      <c r="C7350" t="s">
        <v>37263</v>
      </c>
      <c r="D7350" t="s">
        <v>37266</v>
      </c>
      <c r="E7350">
        <v>99.9</v>
      </c>
    </row>
    <row r="7351" spans="1:5" x14ac:dyDescent="0.2">
      <c r="A7351" t="s">
        <v>24197</v>
      </c>
      <c r="B7351" t="s">
        <v>24198</v>
      </c>
      <c r="C7351" t="s">
        <v>37270</v>
      </c>
      <c r="D7351" t="s">
        <v>37275</v>
      </c>
      <c r="E7351">
        <v>46</v>
      </c>
    </row>
    <row r="7352" spans="1:5" x14ac:dyDescent="0.2">
      <c r="A7352" t="s">
        <v>24199</v>
      </c>
      <c r="B7352" t="s">
        <v>24200</v>
      </c>
      <c r="C7352" t="s">
        <v>37270</v>
      </c>
      <c r="D7352" t="s">
        <v>37269</v>
      </c>
      <c r="E7352">
        <v>44</v>
      </c>
    </row>
    <row r="7353" spans="1:5" x14ac:dyDescent="0.2">
      <c r="A7353" t="s">
        <v>24203</v>
      </c>
      <c r="B7353" t="s">
        <v>24204</v>
      </c>
      <c r="C7353" t="s">
        <v>37270</v>
      </c>
      <c r="D7353" t="s">
        <v>37266</v>
      </c>
      <c r="E7353">
        <v>13.7</v>
      </c>
    </row>
    <row r="7354" spans="1:5" x14ac:dyDescent="0.2">
      <c r="A7354" t="s">
        <v>24205</v>
      </c>
      <c r="B7354" t="s">
        <v>24206</v>
      </c>
      <c r="C7354" t="s">
        <v>37263</v>
      </c>
      <c r="D7354" t="s">
        <v>37266</v>
      </c>
      <c r="E7354">
        <v>99.9</v>
      </c>
    </row>
    <row r="7355" spans="1:5" x14ac:dyDescent="0.2">
      <c r="A7355" t="s">
        <v>24207</v>
      </c>
      <c r="B7355" t="s">
        <v>24208</v>
      </c>
      <c r="C7355" t="s">
        <v>37263</v>
      </c>
      <c r="D7355" t="s">
        <v>37275</v>
      </c>
      <c r="E7355">
        <v>99.9</v>
      </c>
    </row>
    <row r="7356" spans="1:5" x14ac:dyDescent="0.2">
      <c r="A7356" t="s">
        <v>24209</v>
      </c>
      <c r="B7356" t="s">
        <v>24210</v>
      </c>
      <c r="C7356" t="s">
        <v>37270</v>
      </c>
      <c r="D7356" t="s">
        <v>37269</v>
      </c>
      <c r="E7356">
        <v>99.9</v>
      </c>
    </row>
    <row r="7357" spans="1:5" x14ac:dyDescent="0.2">
      <c r="A7357" t="s">
        <v>24211</v>
      </c>
      <c r="B7357" t="s">
        <v>24212</v>
      </c>
      <c r="C7357" t="s">
        <v>37263</v>
      </c>
      <c r="D7357" t="s">
        <v>37275</v>
      </c>
      <c r="E7357">
        <v>99.9</v>
      </c>
    </row>
    <row r="7358" spans="1:5" x14ac:dyDescent="0.2">
      <c r="A7358" t="s">
        <v>24213</v>
      </c>
      <c r="B7358" t="s">
        <v>24214</v>
      </c>
      <c r="C7358" t="s">
        <v>37263</v>
      </c>
      <c r="D7358" t="s">
        <v>37266</v>
      </c>
      <c r="E7358">
        <v>99.9</v>
      </c>
    </row>
    <row r="7359" spans="1:5" x14ac:dyDescent="0.2">
      <c r="A7359" t="s">
        <v>24215</v>
      </c>
      <c r="B7359" t="s">
        <v>24216</v>
      </c>
      <c r="C7359" t="s">
        <v>37270</v>
      </c>
      <c r="D7359" t="s">
        <v>37275</v>
      </c>
      <c r="E7359">
        <v>99.9</v>
      </c>
    </row>
    <row r="7360" spans="1:5" x14ac:dyDescent="0.2">
      <c r="A7360" t="s">
        <v>24217</v>
      </c>
      <c r="B7360" t="s">
        <v>24218</v>
      </c>
      <c r="C7360" t="s">
        <v>37263</v>
      </c>
      <c r="D7360" t="s">
        <v>37266</v>
      </c>
      <c r="E7360">
        <v>36</v>
      </c>
    </row>
    <row r="7361" spans="1:5" x14ac:dyDescent="0.2">
      <c r="A7361" t="s">
        <v>24219</v>
      </c>
      <c r="B7361" t="s">
        <v>24220</v>
      </c>
      <c r="C7361" t="s">
        <v>37270</v>
      </c>
      <c r="D7361" t="s">
        <v>37269</v>
      </c>
      <c r="E7361">
        <v>44</v>
      </c>
    </row>
    <row r="7362" spans="1:5" x14ac:dyDescent="0.2">
      <c r="A7362" t="s">
        <v>24221</v>
      </c>
      <c r="B7362" t="s">
        <v>24222</v>
      </c>
      <c r="C7362" t="s">
        <v>37263</v>
      </c>
      <c r="D7362" t="s">
        <v>37266</v>
      </c>
      <c r="E7362">
        <v>99.9</v>
      </c>
    </row>
    <row r="7363" spans="1:5" x14ac:dyDescent="0.2">
      <c r="A7363" t="s">
        <v>24229</v>
      </c>
      <c r="B7363" t="s">
        <v>24230</v>
      </c>
      <c r="C7363" t="s">
        <v>37263</v>
      </c>
      <c r="D7363" t="s">
        <v>37269</v>
      </c>
      <c r="E7363">
        <v>99.9</v>
      </c>
    </row>
    <row r="7364" spans="1:5" x14ac:dyDescent="0.2">
      <c r="A7364" t="s">
        <v>24231</v>
      </c>
      <c r="B7364" t="s">
        <v>24232</v>
      </c>
      <c r="C7364" t="s">
        <v>37263</v>
      </c>
      <c r="D7364" t="s">
        <v>37275</v>
      </c>
      <c r="E7364">
        <v>99.9</v>
      </c>
    </row>
    <row r="7365" spans="1:5" x14ac:dyDescent="0.2">
      <c r="A7365" t="s">
        <v>38010</v>
      </c>
      <c r="B7365" t="s">
        <v>38011</v>
      </c>
      <c r="C7365" t="s">
        <v>37270</v>
      </c>
      <c r="D7365" t="s">
        <v>37275</v>
      </c>
      <c r="E7365">
        <v>48</v>
      </c>
    </row>
    <row r="7366" spans="1:5" x14ac:dyDescent="0.2">
      <c r="A7366" t="s">
        <v>38002</v>
      </c>
      <c r="B7366" t="s">
        <v>38003</v>
      </c>
      <c r="C7366" t="s">
        <v>37270</v>
      </c>
      <c r="D7366" t="s">
        <v>37275</v>
      </c>
      <c r="E7366">
        <v>48</v>
      </c>
    </row>
    <row r="7367" spans="1:5" x14ac:dyDescent="0.2">
      <c r="A7367" t="s">
        <v>35857</v>
      </c>
      <c r="B7367" t="s">
        <v>35858</v>
      </c>
      <c r="C7367" t="s">
        <v>37263</v>
      </c>
      <c r="D7367" t="s">
        <v>37266</v>
      </c>
      <c r="E7367">
        <v>36</v>
      </c>
    </row>
    <row r="7368" spans="1:5" x14ac:dyDescent="0.2">
      <c r="A7368" t="s">
        <v>35941</v>
      </c>
      <c r="B7368" t="s">
        <v>35942</v>
      </c>
      <c r="C7368" t="s">
        <v>37270</v>
      </c>
      <c r="D7368" t="s">
        <v>37269</v>
      </c>
      <c r="E7368">
        <v>99.9</v>
      </c>
    </row>
    <row r="7369" spans="1:5" x14ac:dyDescent="0.2">
      <c r="A7369" t="s">
        <v>35943</v>
      </c>
      <c r="B7369" t="s">
        <v>35944</v>
      </c>
      <c r="C7369" t="s">
        <v>37270</v>
      </c>
      <c r="D7369" t="s">
        <v>37269</v>
      </c>
      <c r="E7369">
        <v>99.9</v>
      </c>
    </row>
    <row r="7370" spans="1:5" x14ac:dyDescent="0.2">
      <c r="A7370" t="s">
        <v>34183</v>
      </c>
      <c r="B7370" t="s">
        <v>34184</v>
      </c>
      <c r="C7370" t="s">
        <v>37263</v>
      </c>
      <c r="D7370" t="s">
        <v>37266</v>
      </c>
      <c r="E7370">
        <v>32.4</v>
      </c>
    </row>
    <row r="7371" spans="1:5" x14ac:dyDescent="0.2">
      <c r="A7371" t="s">
        <v>35004</v>
      </c>
      <c r="B7371" t="s">
        <v>35005</v>
      </c>
      <c r="C7371" t="s">
        <v>37263</v>
      </c>
      <c r="D7371" t="s">
        <v>37266</v>
      </c>
      <c r="E7371">
        <v>36</v>
      </c>
    </row>
    <row r="7372" spans="1:5" x14ac:dyDescent="0.2">
      <c r="A7372" t="s">
        <v>36392</v>
      </c>
      <c r="B7372" t="s">
        <v>36393</v>
      </c>
      <c r="C7372" t="s">
        <v>37263</v>
      </c>
      <c r="D7372" t="s">
        <v>37275</v>
      </c>
      <c r="E7372">
        <v>48</v>
      </c>
    </row>
    <row r="7373" spans="1:5" x14ac:dyDescent="0.2">
      <c r="A7373" t="s">
        <v>36430</v>
      </c>
      <c r="B7373" t="s">
        <v>36431</v>
      </c>
      <c r="C7373" t="s">
        <v>37263</v>
      </c>
      <c r="D7373" t="s">
        <v>37275</v>
      </c>
      <c r="E7373">
        <v>48</v>
      </c>
    </row>
    <row r="7374" spans="1:5" x14ac:dyDescent="0.2">
      <c r="A7374" t="s">
        <v>36432</v>
      </c>
      <c r="B7374" t="s">
        <v>36433</v>
      </c>
      <c r="C7374" t="s">
        <v>37263</v>
      </c>
      <c r="D7374" t="s">
        <v>37275</v>
      </c>
      <c r="E7374">
        <v>99.9</v>
      </c>
    </row>
    <row r="7375" spans="1:5" x14ac:dyDescent="0.2">
      <c r="A7375" t="s">
        <v>34459</v>
      </c>
      <c r="B7375" t="s">
        <v>34460</v>
      </c>
      <c r="C7375" t="s">
        <v>37263</v>
      </c>
      <c r="D7375" t="s">
        <v>37275</v>
      </c>
      <c r="E7375">
        <v>48</v>
      </c>
    </row>
    <row r="7376" spans="1:5" x14ac:dyDescent="0.2">
      <c r="A7376" t="s">
        <v>34465</v>
      </c>
      <c r="B7376" t="s">
        <v>34466</v>
      </c>
      <c r="C7376" t="s">
        <v>37263</v>
      </c>
      <c r="D7376" t="s">
        <v>37275</v>
      </c>
      <c r="E7376">
        <v>48</v>
      </c>
    </row>
    <row r="7377" spans="1:5" x14ac:dyDescent="0.2">
      <c r="A7377" t="s">
        <v>34467</v>
      </c>
      <c r="B7377" t="s">
        <v>34468</v>
      </c>
      <c r="C7377" t="s">
        <v>37263</v>
      </c>
      <c r="D7377" t="s">
        <v>37269</v>
      </c>
      <c r="E7377">
        <v>41.4</v>
      </c>
    </row>
    <row r="7378" spans="1:5" x14ac:dyDescent="0.2">
      <c r="A7378" t="s">
        <v>32465</v>
      </c>
      <c r="B7378" t="s">
        <v>32466</v>
      </c>
      <c r="C7378" t="s">
        <v>37263</v>
      </c>
      <c r="D7378" t="s">
        <v>37266</v>
      </c>
      <c r="E7378">
        <v>36</v>
      </c>
    </row>
    <row r="7379" spans="1:5" x14ac:dyDescent="0.2">
      <c r="A7379" t="s">
        <v>29509</v>
      </c>
      <c r="B7379" t="s">
        <v>29510</v>
      </c>
      <c r="C7379" t="s">
        <v>37263</v>
      </c>
      <c r="D7379" t="s">
        <v>37275</v>
      </c>
      <c r="E7379">
        <v>99.9</v>
      </c>
    </row>
    <row r="7380" spans="1:5" x14ac:dyDescent="0.2">
      <c r="A7380" t="s">
        <v>26575</v>
      </c>
      <c r="B7380" t="s">
        <v>26576</v>
      </c>
      <c r="C7380" t="s">
        <v>37263</v>
      </c>
      <c r="D7380" t="s">
        <v>37266</v>
      </c>
      <c r="E7380">
        <v>21.9</v>
      </c>
    </row>
    <row r="7381" spans="1:5" x14ac:dyDescent="0.2">
      <c r="A7381" t="s">
        <v>26983</v>
      </c>
      <c r="B7381" t="s">
        <v>26984</v>
      </c>
      <c r="C7381" t="s">
        <v>37263</v>
      </c>
      <c r="D7381" t="s">
        <v>37269</v>
      </c>
      <c r="E7381">
        <v>44</v>
      </c>
    </row>
    <row r="7382" spans="1:5" x14ac:dyDescent="0.2">
      <c r="A7382" t="s">
        <v>26999</v>
      </c>
      <c r="B7382" t="s">
        <v>27000</v>
      </c>
      <c r="C7382" t="s">
        <v>37270</v>
      </c>
      <c r="D7382" t="s">
        <v>37266</v>
      </c>
      <c r="E7382">
        <v>99.9</v>
      </c>
    </row>
    <row r="7383" spans="1:5" x14ac:dyDescent="0.2">
      <c r="A7383" t="s">
        <v>27001</v>
      </c>
      <c r="B7383" t="s">
        <v>27002</v>
      </c>
      <c r="C7383" t="s">
        <v>37263</v>
      </c>
      <c r="D7383" t="s">
        <v>37269</v>
      </c>
      <c r="E7383">
        <v>44</v>
      </c>
    </row>
    <row r="7384" spans="1:5" x14ac:dyDescent="0.2">
      <c r="A7384" t="s">
        <v>26997</v>
      </c>
      <c r="B7384" t="s">
        <v>26998</v>
      </c>
      <c r="C7384" t="s">
        <v>37263</v>
      </c>
      <c r="D7384" t="s">
        <v>37266</v>
      </c>
      <c r="E7384">
        <v>36</v>
      </c>
    </row>
    <row r="7385" spans="1:5" x14ac:dyDescent="0.2">
      <c r="A7385" t="s">
        <v>27025</v>
      </c>
      <c r="B7385" t="s">
        <v>27026</v>
      </c>
      <c r="C7385" t="s">
        <v>37263</v>
      </c>
      <c r="D7385" t="s">
        <v>37275</v>
      </c>
      <c r="E7385">
        <v>48</v>
      </c>
    </row>
    <row r="7386" spans="1:5" x14ac:dyDescent="0.2">
      <c r="A7386" t="s">
        <v>27915</v>
      </c>
      <c r="B7386" t="s">
        <v>27916</v>
      </c>
      <c r="C7386" t="s">
        <v>37263</v>
      </c>
      <c r="D7386" t="s">
        <v>37275</v>
      </c>
      <c r="E7386">
        <v>48</v>
      </c>
    </row>
    <row r="7387" spans="1:5" x14ac:dyDescent="0.2">
      <c r="A7387" t="s">
        <v>27961</v>
      </c>
      <c r="B7387" t="s">
        <v>27962</v>
      </c>
      <c r="C7387" t="s">
        <v>37270</v>
      </c>
      <c r="D7387" t="s">
        <v>37266</v>
      </c>
      <c r="E7387">
        <v>99.9</v>
      </c>
    </row>
    <row r="7388" spans="1:5" x14ac:dyDescent="0.2">
      <c r="A7388" t="s">
        <v>28234</v>
      </c>
      <c r="B7388" t="s">
        <v>28235</v>
      </c>
      <c r="C7388" t="s">
        <v>37263</v>
      </c>
      <c r="D7388" t="s">
        <v>37266</v>
      </c>
      <c r="E7388">
        <v>99.9</v>
      </c>
    </row>
    <row r="7389" spans="1:5" x14ac:dyDescent="0.2">
      <c r="A7389" t="s">
        <v>24730</v>
      </c>
      <c r="B7389" t="s">
        <v>24731</v>
      </c>
      <c r="C7389" t="s">
        <v>37270</v>
      </c>
      <c r="D7389" t="s">
        <v>37269</v>
      </c>
      <c r="E7389">
        <v>44</v>
      </c>
    </row>
    <row r="7390" spans="1:5" x14ac:dyDescent="0.2">
      <c r="A7390" t="s">
        <v>24748</v>
      </c>
      <c r="B7390" t="s">
        <v>24749</v>
      </c>
      <c r="C7390" t="s">
        <v>37263</v>
      </c>
      <c r="D7390" t="s">
        <v>37269</v>
      </c>
      <c r="E7390">
        <v>99.9</v>
      </c>
    </row>
    <row r="7391" spans="1:5" x14ac:dyDescent="0.2">
      <c r="A7391" t="s">
        <v>24756</v>
      </c>
      <c r="B7391" t="s">
        <v>24757</v>
      </c>
      <c r="C7391" t="s">
        <v>37263</v>
      </c>
      <c r="D7391" t="s">
        <v>37275</v>
      </c>
      <c r="E7391">
        <v>99.9</v>
      </c>
    </row>
    <row r="7392" spans="1:5" x14ac:dyDescent="0.2">
      <c r="A7392" t="s">
        <v>24764</v>
      </c>
      <c r="B7392" t="s">
        <v>24765</v>
      </c>
      <c r="C7392" t="s">
        <v>37270</v>
      </c>
      <c r="D7392" t="s">
        <v>37269</v>
      </c>
      <c r="E7392">
        <v>99.9</v>
      </c>
    </row>
    <row r="7393" spans="1:5" x14ac:dyDescent="0.2">
      <c r="A7393" t="s">
        <v>24768</v>
      </c>
      <c r="B7393" t="s">
        <v>24769</v>
      </c>
      <c r="C7393" t="s">
        <v>37263</v>
      </c>
      <c r="D7393" t="s">
        <v>37275</v>
      </c>
      <c r="E7393">
        <v>99.9</v>
      </c>
    </row>
    <row r="7394" spans="1:5" x14ac:dyDescent="0.2">
      <c r="A7394" t="s">
        <v>24800</v>
      </c>
      <c r="B7394" t="s">
        <v>24801</v>
      </c>
      <c r="C7394" t="s">
        <v>37270</v>
      </c>
      <c r="D7394" t="s">
        <v>37269</v>
      </c>
      <c r="E7394">
        <v>99.9</v>
      </c>
    </row>
    <row r="7395" spans="1:5" x14ac:dyDescent="0.2">
      <c r="A7395" t="s">
        <v>24804</v>
      </c>
      <c r="B7395" t="s">
        <v>24805</v>
      </c>
      <c r="C7395" t="s">
        <v>37263</v>
      </c>
      <c r="D7395" t="s">
        <v>37275</v>
      </c>
      <c r="E7395">
        <v>99.9</v>
      </c>
    </row>
    <row r="7396" spans="1:5" x14ac:dyDescent="0.2">
      <c r="A7396" t="s">
        <v>24812</v>
      </c>
      <c r="B7396" t="s">
        <v>24813</v>
      </c>
      <c r="C7396" t="s">
        <v>37263</v>
      </c>
      <c r="D7396" t="s">
        <v>37275</v>
      </c>
      <c r="E7396">
        <v>46.4</v>
      </c>
    </row>
    <row r="7397" spans="1:5" x14ac:dyDescent="0.2">
      <c r="A7397" t="s">
        <v>24826</v>
      </c>
      <c r="B7397" t="s">
        <v>24827</v>
      </c>
      <c r="C7397" t="s">
        <v>37263</v>
      </c>
      <c r="D7397" t="s">
        <v>37275</v>
      </c>
      <c r="E7397">
        <v>99.9</v>
      </c>
    </row>
    <row r="7398" spans="1:5" x14ac:dyDescent="0.2">
      <c r="A7398" t="s">
        <v>24834</v>
      </c>
      <c r="B7398" t="s">
        <v>24835</v>
      </c>
      <c r="C7398" t="s">
        <v>37270</v>
      </c>
      <c r="D7398" t="s">
        <v>37266</v>
      </c>
      <c r="E7398">
        <v>99.9</v>
      </c>
    </row>
    <row r="7399" spans="1:5" x14ac:dyDescent="0.2">
      <c r="A7399" t="s">
        <v>24864</v>
      </c>
      <c r="B7399" t="s">
        <v>24865</v>
      </c>
      <c r="C7399" t="s">
        <v>37263</v>
      </c>
      <c r="D7399" t="s">
        <v>37266</v>
      </c>
      <c r="E7399">
        <v>36</v>
      </c>
    </row>
    <row r="7400" spans="1:5" x14ac:dyDescent="0.2">
      <c r="A7400" t="s">
        <v>29116</v>
      </c>
      <c r="B7400" t="s">
        <v>29117</v>
      </c>
      <c r="C7400" t="s">
        <v>37263</v>
      </c>
      <c r="D7400" t="s">
        <v>37275</v>
      </c>
      <c r="E7400">
        <v>99.9</v>
      </c>
    </row>
    <row r="7401" spans="1:5" x14ac:dyDescent="0.2">
      <c r="A7401" t="s">
        <v>26123</v>
      </c>
      <c r="B7401" t="s">
        <v>26124</v>
      </c>
      <c r="C7401" t="s">
        <v>37270</v>
      </c>
      <c r="D7401" t="s">
        <v>37275</v>
      </c>
      <c r="E7401">
        <v>99.9</v>
      </c>
    </row>
    <row r="7402" spans="1:5" x14ac:dyDescent="0.2">
      <c r="A7402" t="s">
        <v>19541</v>
      </c>
      <c r="B7402" t="s">
        <v>19542</v>
      </c>
      <c r="C7402" t="s">
        <v>37263</v>
      </c>
      <c r="D7402" t="s">
        <v>37266</v>
      </c>
      <c r="E7402">
        <v>99.9</v>
      </c>
    </row>
    <row r="7403" spans="1:5" x14ac:dyDescent="0.2">
      <c r="A7403" t="s">
        <v>17989</v>
      </c>
      <c r="B7403" t="s">
        <v>17990</v>
      </c>
      <c r="C7403" t="s">
        <v>37263</v>
      </c>
      <c r="D7403" t="s">
        <v>37266</v>
      </c>
      <c r="E7403">
        <v>99.9</v>
      </c>
    </row>
    <row r="7404" spans="1:5" x14ac:dyDescent="0.2">
      <c r="A7404" t="s">
        <v>19226</v>
      </c>
      <c r="B7404" t="s">
        <v>19227</v>
      </c>
      <c r="C7404" t="s">
        <v>37263</v>
      </c>
      <c r="D7404" t="s">
        <v>37269</v>
      </c>
      <c r="E7404">
        <v>99.9</v>
      </c>
    </row>
    <row r="7405" spans="1:5" x14ac:dyDescent="0.2">
      <c r="A7405" t="s">
        <v>33168</v>
      </c>
      <c r="B7405" t="s">
        <v>33169</v>
      </c>
      <c r="C7405" t="s">
        <v>37263</v>
      </c>
      <c r="D7405" t="s">
        <v>37275</v>
      </c>
      <c r="E7405">
        <v>99.9</v>
      </c>
    </row>
    <row r="7406" spans="1:5" x14ac:dyDescent="0.2">
      <c r="A7406" t="s">
        <v>27259</v>
      </c>
      <c r="B7406" t="s">
        <v>27260</v>
      </c>
      <c r="C7406" t="s">
        <v>37263</v>
      </c>
      <c r="D7406" t="s">
        <v>37266</v>
      </c>
      <c r="E7406">
        <v>36</v>
      </c>
    </row>
    <row r="7407" spans="1:5" x14ac:dyDescent="0.2">
      <c r="A7407" t="s">
        <v>20054</v>
      </c>
      <c r="B7407" t="s">
        <v>20055</v>
      </c>
      <c r="C7407" t="s">
        <v>37263</v>
      </c>
      <c r="D7407" t="s">
        <v>37275</v>
      </c>
      <c r="E7407">
        <v>48</v>
      </c>
    </row>
    <row r="7408" spans="1:5" x14ac:dyDescent="0.2">
      <c r="A7408" t="s">
        <v>20058</v>
      </c>
      <c r="B7408" t="s">
        <v>20059</v>
      </c>
      <c r="C7408" t="s">
        <v>37270</v>
      </c>
      <c r="D7408" t="s">
        <v>37269</v>
      </c>
      <c r="E7408">
        <v>44</v>
      </c>
    </row>
    <row r="7409" spans="1:5" x14ac:dyDescent="0.2">
      <c r="A7409" t="s">
        <v>16387</v>
      </c>
      <c r="B7409" t="s">
        <v>16388</v>
      </c>
      <c r="C7409" t="s">
        <v>37263</v>
      </c>
      <c r="D7409" t="s">
        <v>37269</v>
      </c>
      <c r="E7409">
        <v>44</v>
      </c>
    </row>
    <row r="7410" spans="1:5" x14ac:dyDescent="0.2">
      <c r="A7410" t="s">
        <v>16483</v>
      </c>
      <c r="B7410" t="s">
        <v>16484</v>
      </c>
      <c r="C7410" t="s">
        <v>37263</v>
      </c>
      <c r="D7410" t="s">
        <v>37269</v>
      </c>
      <c r="E7410">
        <v>42.5</v>
      </c>
    </row>
    <row r="7411" spans="1:5" x14ac:dyDescent="0.2">
      <c r="A7411" t="s">
        <v>16499</v>
      </c>
      <c r="B7411" t="s">
        <v>16500</v>
      </c>
      <c r="C7411" t="s">
        <v>37263</v>
      </c>
      <c r="D7411" t="s">
        <v>37275</v>
      </c>
      <c r="E7411">
        <v>99.9</v>
      </c>
    </row>
    <row r="7412" spans="1:5" x14ac:dyDescent="0.2">
      <c r="A7412" t="s">
        <v>2408</v>
      </c>
      <c r="B7412" t="s">
        <v>2409</v>
      </c>
      <c r="C7412" t="s">
        <v>37270</v>
      </c>
      <c r="D7412" t="s">
        <v>37266</v>
      </c>
      <c r="E7412">
        <v>36</v>
      </c>
    </row>
    <row r="7413" spans="1:5" x14ac:dyDescent="0.2">
      <c r="A7413" t="s">
        <v>2410</v>
      </c>
      <c r="B7413" t="s">
        <v>2411</v>
      </c>
      <c r="C7413" t="s">
        <v>37263</v>
      </c>
      <c r="D7413" t="s">
        <v>37269</v>
      </c>
      <c r="E7413">
        <v>44</v>
      </c>
    </row>
    <row r="7414" spans="1:5" x14ac:dyDescent="0.2">
      <c r="A7414" t="s">
        <v>5295</v>
      </c>
      <c r="B7414" t="s">
        <v>5296</v>
      </c>
      <c r="C7414" t="s">
        <v>37270</v>
      </c>
      <c r="D7414" t="s">
        <v>37266</v>
      </c>
      <c r="E7414">
        <v>36</v>
      </c>
    </row>
    <row r="7415" spans="1:5" x14ac:dyDescent="0.2">
      <c r="A7415" t="s">
        <v>5297</v>
      </c>
      <c r="B7415" t="s">
        <v>5298</v>
      </c>
      <c r="C7415" t="s">
        <v>37263</v>
      </c>
      <c r="D7415" t="s">
        <v>37269</v>
      </c>
      <c r="E7415">
        <v>44</v>
      </c>
    </row>
    <row r="7416" spans="1:5" x14ac:dyDescent="0.2">
      <c r="A7416" t="s">
        <v>1933</v>
      </c>
      <c r="B7416" t="s">
        <v>1934</v>
      </c>
      <c r="C7416" t="s">
        <v>37270</v>
      </c>
      <c r="D7416" t="s">
        <v>37275</v>
      </c>
      <c r="E7416">
        <v>99.9</v>
      </c>
    </row>
    <row r="7417" spans="1:5" x14ac:dyDescent="0.2">
      <c r="A7417" t="s">
        <v>1935</v>
      </c>
      <c r="B7417" t="s">
        <v>1936</v>
      </c>
      <c r="C7417" t="s">
        <v>37270</v>
      </c>
      <c r="D7417" t="s">
        <v>37275</v>
      </c>
      <c r="E7417">
        <v>48</v>
      </c>
    </row>
    <row r="7418" spans="1:5" x14ac:dyDescent="0.2">
      <c r="A7418" t="s">
        <v>1937</v>
      </c>
      <c r="B7418" t="s">
        <v>1938</v>
      </c>
      <c r="C7418" t="s">
        <v>37270</v>
      </c>
      <c r="D7418" t="s">
        <v>37275</v>
      </c>
      <c r="E7418">
        <v>99.9</v>
      </c>
    </row>
    <row r="7419" spans="1:5" x14ac:dyDescent="0.2">
      <c r="A7419" t="s">
        <v>1939</v>
      </c>
      <c r="B7419" t="s">
        <v>1940</v>
      </c>
      <c r="C7419" t="s">
        <v>37270</v>
      </c>
      <c r="D7419" t="s">
        <v>37275</v>
      </c>
      <c r="E7419">
        <v>99.9</v>
      </c>
    </row>
    <row r="7420" spans="1:5" x14ac:dyDescent="0.2">
      <c r="A7420" t="s">
        <v>2212</v>
      </c>
      <c r="B7420" t="s">
        <v>2213</v>
      </c>
      <c r="C7420" t="s">
        <v>37263</v>
      </c>
      <c r="D7420" t="s">
        <v>37269</v>
      </c>
      <c r="E7420">
        <v>44</v>
      </c>
    </row>
    <row r="7421" spans="1:5" x14ac:dyDescent="0.2">
      <c r="A7421" t="s">
        <v>2216</v>
      </c>
      <c r="B7421" t="s">
        <v>2217</v>
      </c>
      <c r="C7421" t="s">
        <v>37270</v>
      </c>
      <c r="D7421" t="s">
        <v>37275</v>
      </c>
      <c r="E7421">
        <v>99.9</v>
      </c>
    </row>
    <row r="7422" spans="1:5" x14ac:dyDescent="0.2">
      <c r="A7422" t="s">
        <v>2099</v>
      </c>
      <c r="B7422" t="s">
        <v>2100</v>
      </c>
      <c r="C7422" t="s">
        <v>37270</v>
      </c>
      <c r="D7422" t="s">
        <v>37275</v>
      </c>
      <c r="E7422">
        <v>99.9</v>
      </c>
    </row>
    <row r="7423" spans="1:5" x14ac:dyDescent="0.2">
      <c r="A7423" t="s">
        <v>2101</v>
      </c>
      <c r="B7423" t="s">
        <v>2102</v>
      </c>
      <c r="C7423" t="s">
        <v>37263</v>
      </c>
      <c r="D7423" t="s">
        <v>37275</v>
      </c>
      <c r="E7423">
        <v>38.6</v>
      </c>
    </row>
    <row r="7424" spans="1:5" x14ac:dyDescent="0.2">
      <c r="A7424" t="s">
        <v>2103</v>
      </c>
      <c r="B7424" t="s">
        <v>2104</v>
      </c>
      <c r="C7424" t="s">
        <v>37270</v>
      </c>
      <c r="D7424" t="s">
        <v>37275</v>
      </c>
      <c r="E7424">
        <v>48</v>
      </c>
    </row>
    <row r="7425" spans="1:5" x14ac:dyDescent="0.2">
      <c r="A7425" t="s">
        <v>2105</v>
      </c>
      <c r="B7425" t="s">
        <v>2106</v>
      </c>
      <c r="C7425" t="s">
        <v>37270</v>
      </c>
      <c r="D7425" t="s">
        <v>37275</v>
      </c>
      <c r="E7425">
        <v>48</v>
      </c>
    </row>
    <row r="7426" spans="1:5" x14ac:dyDescent="0.2">
      <c r="A7426" t="s">
        <v>2107</v>
      </c>
      <c r="B7426" t="s">
        <v>2108</v>
      </c>
      <c r="C7426" t="s">
        <v>37263</v>
      </c>
      <c r="D7426" t="s">
        <v>37275</v>
      </c>
      <c r="E7426">
        <v>48</v>
      </c>
    </row>
    <row r="7427" spans="1:5" x14ac:dyDescent="0.2">
      <c r="A7427" t="s">
        <v>2109</v>
      </c>
      <c r="B7427" t="s">
        <v>2110</v>
      </c>
      <c r="C7427" t="s">
        <v>37270</v>
      </c>
      <c r="D7427" t="s">
        <v>37266</v>
      </c>
      <c r="E7427">
        <v>36</v>
      </c>
    </row>
    <row r="7428" spans="1:5" x14ac:dyDescent="0.2">
      <c r="A7428" t="s">
        <v>2224</v>
      </c>
      <c r="B7428" t="s">
        <v>2225</v>
      </c>
      <c r="C7428" t="s">
        <v>37263</v>
      </c>
      <c r="D7428" t="s">
        <v>37275</v>
      </c>
      <c r="E7428">
        <v>99.9</v>
      </c>
    </row>
    <row r="7429" spans="1:5" x14ac:dyDescent="0.2">
      <c r="A7429" t="s">
        <v>2226</v>
      </c>
      <c r="B7429" t="s">
        <v>2227</v>
      </c>
      <c r="C7429" t="s">
        <v>37263</v>
      </c>
      <c r="D7429" t="s">
        <v>37275</v>
      </c>
      <c r="E7429">
        <v>99.9</v>
      </c>
    </row>
    <row r="7430" spans="1:5" x14ac:dyDescent="0.2">
      <c r="A7430" t="s">
        <v>2246</v>
      </c>
      <c r="B7430" t="s">
        <v>2247</v>
      </c>
      <c r="C7430" t="s">
        <v>37270</v>
      </c>
      <c r="D7430" t="s">
        <v>37266</v>
      </c>
      <c r="E7430">
        <v>99.9</v>
      </c>
    </row>
    <row r="7431" spans="1:5" x14ac:dyDescent="0.2">
      <c r="A7431" t="s">
        <v>2248</v>
      </c>
      <c r="B7431" t="s">
        <v>2249</v>
      </c>
      <c r="C7431" t="s">
        <v>37263</v>
      </c>
      <c r="D7431" t="s">
        <v>37266</v>
      </c>
      <c r="E7431">
        <v>99.9</v>
      </c>
    </row>
    <row r="7432" spans="1:5" x14ac:dyDescent="0.2">
      <c r="A7432" t="s">
        <v>2250</v>
      </c>
      <c r="B7432" t="s">
        <v>2251</v>
      </c>
      <c r="C7432" t="s">
        <v>37270</v>
      </c>
      <c r="D7432" t="s">
        <v>37266</v>
      </c>
      <c r="E7432">
        <v>99.9</v>
      </c>
    </row>
    <row r="7433" spans="1:5" x14ac:dyDescent="0.2">
      <c r="A7433" t="s">
        <v>2286</v>
      </c>
      <c r="B7433" t="s">
        <v>2287</v>
      </c>
      <c r="C7433" t="s">
        <v>37263</v>
      </c>
      <c r="D7433" t="s">
        <v>37275</v>
      </c>
      <c r="E7433">
        <v>48</v>
      </c>
    </row>
    <row r="7434" spans="1:5" x14ac:dyDescent="0.2">
      <c r="A7434" t="s">
        <v>2314</v>
      </c>
      <c r="B7434" t="s">
        <v>2315</v>
      </c>
      <c r="C7434" t="s">
        <v>37270</v>
      </c>
      <c r="D7434" t="s">
        <v>37275</v>
      </c>
      <c r="E7434">
        <v>99.9</v>
      </c>
    </row>
    <row r="7435" spans="1:5" x14ac:dyDescent="0.2">
      <c r="A7435" t="s">
        <v>2316</v>
      </c>
      <c r="B7435" t="s">
        <v>2317</v>
      </c>
      <c r="C7435" t="s">
        <v>37263</v>
      </c>
      <c r="D7435" t="s">
        <v>37275</v>
      </c>
      <c r="E7435">
        <v>48</v>
      </c>
    </row>
    <row r="7436" spans="1:5" x14ac:dyDescent="0.2">
      <c r="A7436" t="s">
        <v>2348</v>
      </c>
      <c r="B7436" t="s">
        <v>2349</v>
      </c>
      <c r="C7436" t="s">
        <v>37263</v>
      </c>
      <c r="D7436" t="s">
        <v>37275</v>
      </c>
      <c r="E7436">
        <v>47</v>
      </c>
    </row>
    <row r="7437" spans="1:5" x14ac:dyDescent="0.2">
      <c r="A7437" t="s">
        <v>2418</v>
      </c>
      <c r="B7437" t="s">
        <v>2419</v>
      </c>
      <c r="C7437" t="s">
        <v>37270</v>
      </c>
      <c r="D7437" t="s">
        <v>37275</v>
      </c>
      <c r="E7437">
        <v>48</v>
      </c>
    </row>
    <row r="7438" spans="1:5" x14ac:dyDescent="0.2">
      <c r="A7438" t="s">
        <v>2432</v>
      </c>
      <c r="B7438" t="s">
        <v>2433</v>
      </c>
      <c r="C7438" t="s">
        <v>37263</v>
      </c>
      <c r="D7438" t="s">
        <v>37269</v>
      </c>
      <c r="E7438">
        <v>99.9</v>
      </c>
    </row>
    <row r="7439" spans="1:5" x14ac:dyDescent="0.2">
      <c r="A7439" t="s">
        <v>2546</v>
      </c>
      <c r="B7439" t="s">
        <v>2547</v>
      </c>
      <c r="C7439" t="s">
        <v>37270</v>
      </c>
      <c r="D7439" t="s">
        <v>37275</v>
      </c>
      <c r="E7439">
        <v>48</v>
      </c>
    </row>
    <row r="7440" spans="1:5" x14ac:dyDescent="0.2">
      <c r="A7440" t="s">
        <v>2568</v>
      </c>
      <c r="B7440" t="s">
        <v>2569</v>
      </c>
      <c r="C7440" t="s">
        <v>37263</v>
      </c>
      <c r="D7440" t="s">
        <v>37275</v>
      </c>
      <c r="E7440">
        <v>48</v>
      </c>
    </row>
    <row r="7441" spans="1:5" x14ac:dyDescent="0.2">
      <c r="A7441" t="s">
        <v>2570</v>
      </c>
      <c r="B7441" t="s">
        <v>2571</v>
      </c>
      <c r="C7441" t="s">
        <v>37263</v>
      </c>
      <c r="D7441" t="s">
        <v>37275</v>
      </c>
      <c r="E7441">
        <v>48</v>
      </c>
    </row>
    <row r="7442" spans="1:5" x14ac:dyDescent="0.2">
      <c r="A7442" t="s">
        <v>2574</v>
      </c>
      <c r="B7442" t="s">
        <v>2575</v>
      </c>
      <c r="C7442" t="s">
        <v>37263</v>
      </c>
      <c r="D7442" t="s">
        <v>37275</v>
      </c>
      <c r="E7442">
        <v>99.9</v>
      </c>
    </row>
    <row r="7443" spans="1:5" x14ac:dyDescent="0.2">
      <c r="A7443" t="s">
        <v>2662</v>
      </c>
      <c r="B7443" t="s">
        <v>2663</v>
      </c>
      <c r="C7443" t="s">
        <v>37263</v>
      </c>
      <c r="D7443" t="s">
        <v>37275</v>
      </c>
      <c r="E7443">
        <v>48</v>
      </c>
    </row>
    <row r="7444" spans="1:5" x14ac:dyDescent="0.2">
      <c r="A7444" t="s">
        <v>2754</v>
      </c>
      <c r="B7444" t="s">
        <v>2755</v>
      </c>
      <c r="C7444" t="s">
        <v>37270</v>
      </c>
      <c r="D7444" t="s">
        <v>37275</v>
      </c>
      <c r="E7444">
        <v>48</v>
      </c>
    </row>
    <row r="7445" spans="1:5" x14ac:dyDescent="0.2">
      <c r="A7445" t="s">
        <v>3336</v>
      </c>
      <c r="B7445" t="s">
        <v>3337</v>
      </c>
      <c r="C7445" t="s">
        <v>37263</v>
      </c>
      <c r="D7445" t="s">
        <v>37275</v>
      </c>
      <c r="E7445">
        <v>48</v>
      </c>
    </row>
    <row r="7446" spans="1:5" x14ac:dyDescent="0.2">
      <c r="A7446" t="s">
        <v>3402</v>
      </c>
      <c r="B7446" t="s">
        <v>3403</v>
      </c>
      <c r="C7446" t="s">
        <v>37270</v>
      </c>
      <c r="D7446" t="s">
        <v>37275</v>
      </c>
      <c r="E7446">
        <v>48</v>
      </c>
    </row>
    <row r="7447" spans="1:5" x14ac:dyDescent="0.2">
      <c r="A7447" t="s">
        <v>36832</v>
      </c>
      <c r="B7447" t="s">
        <v>36833</v>
      </c>
      <c r="C7447" t="s">
        <v>37263</v>
      </c>
      <c r="D7447" t="s">
        <v>37275</v>
      </c>
      <c r="E7447">
        <v>99.9</v>
      </c>
    </row>
    <row r="7448" spans="1:5" x14ac:dyDescent="0.2">
      <c r="A7448" t="s">
        <v>27153</v>
      </c>
      <c r="B7448" t="s">
        <v>27154</v>
      </c>
      <c r="C7448" t="s">
        <v>37263</v>
      </c>
      <c r="D7448" t="s">
        <v>37275</v>
      </c>
      <c r="E7448">
        <v>48</v>
      </c>
    </row>
    <row r="7449" spans="1:5" x14ac:dyDescent="0.2">
      <c r="A7449" t="s">
        <v>16989</v>
      </c>
      <c r="B7449" t="s">
        <v>16990</v>
      </c>
      <c r="C7449" t="s">
        <v>37263</v>
      </c>
      <c r="D7449" t="s">
        <v>37269</v>
      </c>
      <c r="E7449">
        <v>36</v>
      </c>
    </row>
    <row r="7450" spans="1:5" x14ac:dyDescent="0.2">
      <c r="A7450" t="s">
        <v>16999</v>
      </c>
      <c r="B7450" t="s">
        <v>17000</v>
      </c>
      <c r="C7450" t="s">
        <v>37263</v>
      </c>
      <c r="D7450" t="s">
        <v>37266</v>
      </c>
      <c r="E7450">
        <v>36</v>
      </c>
    </row>
    <row r="7451" spans="1:5" x14ac:dyDescent="0.2">
      <c r="A7451" t="s">
        <v>17179</v>
      </c>
      <c r="B7451" t="s">
        <v>17180</v>
      </c>
      <c r="C7451" t="s">
        <v>37263</v>
      </c>
      <c r="D7451" t="s">
        <v>37275</v>
      </c>
      <c r="E7451">
        <v>99.9</v>
      </c>
    </row>
    <row r="7452" spans="1:5" x14ac:dyDescent="0.2">
      <c r="A7452" t="s">
        <v>11561</v>
      </c>
      <c r="B7452" t="s">
        <v>11562</v>
      </c>
      <c r="C7452" t="s">
        <v>37263</v>
      </c>
      <c r="D7452" t="s">
        <v>37275</v>
      </c>
      <c r="E7452">
        <v>99.9</v>
      </c>
    </row>
    <row r="7453" spans="1:5" x14ac:dyDescent="0.2">
      <c r="A7453" t="s">
        <v>3584</v>
      </c>
      <c r="B7453" t="s">
        <v>3585</v>
      </c>
      <c r="C7453" t="s">
        <v>37263</v>
      </c>
      <c r="D7453" t="s">
        <v>37269</v>
      </c>
      <c r="E7453">
        <v>99.9</v>
      </c>
    </row>
    <row r="7454" spans="1:5" x14ac:dyDescent="0.2">
      <c r="A7454" t="s">
        <v>3596</v>
      </c>
      <c r="B7454" t="s">
        <v>3597</v>
      </c>
      <c r="C7454" t="s">
        <v>37263</v>
      </c>
      <c r="D7454" t="s">
        <v>37275</v>
      </c>
      <c r="E7454">
        <v>48</v>
      </c>
    </row>
    <row r="7455" spans="1:5" x14ac:dyDescent="0.2">
      <c r="A7455" t="s">
        <v>36490</v>
      </c>
      <c r="B7455" t="s">
        <v>36491</v>
      </c>
      <c r="C7455" t="s">
        <v>37263</v>
      </c>
      <c r="D7455" t="s">
        <v>37266</v>
      </c>
      <c r="E7455">
        <v>36</v>
      </c>
    </row>
    <row r="7456" spans="1:5" x14ac:dyDescent="0.2">
      <c r="A7456" t="s">
        <v>595</v>
      </c>
      <c r="B7456" t="s">
        <v>596</v>
      </c>
      <c r="C7456" t="s">
        <v>37263</v>
      </c>
      <c r="D7456" t="s">
        <v>37275</v>
      </c>
      <c r="E7456">
        <v>40.4</v>
      </c>
    </row>
    <row r="7457" spans="1:5" x14ac:dyDescent="0.2">
      <c r="A7457" t="s">
        <v>205</v>
      </c>
      <c r="B7457" t="s">
        <v>206</v>
      </c>
      <c r="C7457" t="s">
        <v>37263</v>
      </c>
      <c r="D7457" t="s">
        <v>37275</v>
      </c>
      <c r="E7457">
        <v>48</v>
      </c>
    </row>
    <row r="7458" spans="1:5" x14ac:dyDescent="0.2">
      <c r="A7458" t="s">
        <v>583</v>
      </c>
      <c r="B7458" t="s">
        <v>584</v>
      </c>
      <c r="C7458" t="s">
        <v>37263</v>
      </c>
      <c r="D7458" t="s">
        <v>37266</v>
      </c>
      <c r="E7458">
        <v>36</v>
      </c>
    </row>
    <row r="7459" spans="1:5" x14ac:dyDescent="0.2">
      <c r="A7459" t="s">
        <v>855</v>
      </c>
      <c r="B7459" t="s">
        <v>856</v>
      </c>
      <c r="C7459" t="s">
        <v>37270</v>
      </c>
      <c r="D7459" t="s">
        <v>37266</v>
      </c>
      <c r="E7459">
        <v>36</v>
      </c>
    </row>
    <row r="7460" spans="1:5" x14ac:dyDescent="0.2">
      <c r="A7460" t="s">
        <v>971</v>
      </c>
      <c r="B7460" t="s">
        <v>972</v>
      </c>
      <c r="C7460" t="s">
        <v>37270</v>
      </c>
      <c r="D7460" t="s">
        <v>37266</v>
      </c>
      <c r="E7460">
        <v>36</v>
      </c>
    </row>
    <row r="7461" spans="1:5" x14ac:dyDescent="0.2">
      <c r="A7461" t="s">
        <v>30343</v>
      </c>
      <c r="B7461" t="s">
        <v>30344</v>
      </c>
      <c r="C7461" t="s">
        <v>37263</v>
      </c>
      <c r="D7461" t="s">
        <v>37266</v>
      </c>
      <c r="E7461">
        <v>28.8</v>
      </c>
    </row>
    <row r="7462" spans="1:5" x14ac:dyDescent="0.2">
      <c r="A7462" t="s">
        <v>30351</v>
      </c>
      <c r="B7462" t="s">
        <v>30352</v>
      </c>
      <c r="C7462" t="s">
        <v>37263</v>
      </c>
      <c r="D7462" t="s">
        <v>37275</v>
      </c>
      <c r="E7462">
        <v>36</v>
      </c>
    </row>
    <row r="7463" spans="1:5" x14ac:dyDescent="0.2">
      <c r="A7463" t="s">
        <v>9679</v>
      </c>
      <c r="B7463" t="s">
        <v>9680</v>
      </c>
      <c r="C7463" t="s">
        <v>37263</v>
      </c>
      <c r="D7463" t="s">
        <v>37275</v>
      </c>
      <c r="E7463">
        <v>99.9</v>
      </c>
    </row>
    <row r="7464" spans="1:5" x14ac:dyDescent="0.2">
      <c r="A7464" t="s">
        <v>839</v>
      </c>
      <c r="B7464" t="s">
        <v>840</v>
      </c>
      <c r="C7464" t="s">
        <v>37270</v>
      </c>
      <c r="D7464" t="s">
        <v>37275</v>
      </c>
      <c r="E7464">
        <v>48</v>
      </c>
    </row>
    <row r="7465" spans="1:5" x14ac:dyDescent="0.2">
      <c r="A7465" t="s">
        <v>851</v>
      </c>
      <c r="B7465" t="s">
        <v>852</v>
      </c>
      <c r="C7465" t="s">
        <v>37270</v>
      </c>
      <c r="D7465" t="s">
        <v>37275</v>
      </c>
      <c r="E7465">
        <v>48</v>
      </c>
    </row>
    <row r="7466" spans="1:5" x14ac:dyDescent="0.2">
      <c r="A7466" t="s">
        <v>853</v>
      </c>
      <c r="B7466" t="s">
        <v>854</v>
      </c>
      <c r="C7466" t="s">
        <v>37263</v>
      </c>
      <c r="D7466" t="s">
        <v>37275</v>
      </c>
      <c r="E7466">
        <v>48</v>
      </c>
    </row>
    <row r="7467" spans="1:5" x14ac:dyDescent="0.2">
      <c r="A7467" t="s">
        <v>1009</v>
      </c>
      <c r="B7467" t="s">
        <v>1010</v>
      </c>
      <c r="C7467" t="s">
        <v>37263</v>
      </c>
      <c r="D7467" t="s">
        <v>37275</v>
      </c>
      <c r="E7467">
        <v>99.9</v>
      </c>
    </row>
    <row r="7468" spans="1:5" x14ac:dyDescent="0.2">
      <c r="A7468" t="s">
        <v>1011</v>
      </c>
      <c r="B7468" t="s">
        <v>1012</v>
      </c>
      <c r="C7468" t="s">
        <v>37263</v>
      </c>
      <c r="D7468" t="s">
        <v>37275</v>
      </c>
      <c r="E7468">
        <v>48</v>
      </c>
    </row>
    <row r="7469" spans="1:5" x14ac:dyDescent="0.2">
      <c r="A7469" t="s">
        <v>1015</v>
      </c>
      <c r="B7469" t="s">
        <v>1016</v>
      </c>
      <c r="C7469" t="s">
        <v>37263</v>
      </c>
      <c r="D7469" t="s">
        <v>37275</v>
      </c>
      <c r="E7469">
        <v>99.9</v>
      </c>
    </row>
    <row r="7470" spans="1:5" x14ac:dyDescent="0.2">
      <c r="A7470" t="s">
        <v>1019</v>
      </c>
      <c r="B7470" t="s">
        <v>1020</v>
      </c>
      <c r="C7470" t="s">
        <v>37263</v>
      </c>
      <c r="D7470" t="s">
        <v>37266</v>
      </c>
      <c r="E7470">
        <v>99.9</v>
      </c>
    </row>
    <row r="7471" spans="1:5" x14ac:dyDescent="0.2">
      <c r="A7471" t="s">
        <v>1087</v>
      </c>
      <c r="B7471" t="s">
        <v>1088</v>
      </c>
      <c r="C7471" t="s">
        <v>37263</v>
      </c>
      <c r="D7471" t="s">
        <v>37275</v>
      </c>
      <c r="E7471">
        <v>99.9</v>
      </c>
    </row>
    <row r="7472" spans="1:5" x14ac:dyDescent="0.2">
      <c r="A7472" t="s">
        <v>1089</v>
      </c>
      <c r="B7472" t="s">
        <v>1090</v>
      </c>
      <c r="C7472" t="s">
        <v>37263</v>
      </c>
      <c r="D7472" t="s">
        <v>37275</v>
      </c>
      <c r="E7472">
        <v>48</v>
      </c>
    </row>
    <row r="7473" spans="1:5" x14ac:dyDescent="0.2">
      <c r="A7473" t="s">
        <v>805</v>
      </c>
      <c r="B7473" t="s">
        <v>806</v>
      </c>
      <c r="C7473" t="s">
        <v>37270</v>
      </c>
      <c r="D7473" t="s">
        <v>37275</v>
      </c>
      <c r="E7473">
        <v>48</v>
      </c>
    </row>
    <row r="7474" spans="1:5" x14ac:dyDescent="0.2">
      <c r="A7474" t="s">
        <v>875</v>
      </c>
      <c r="B7474" t="s">
        <v>876</v>
      </c>
      <c r="C7474" t="s">
        <v>37263</v>
      </c>
      <c r="D7474" t="s">
        <v>37275</v>
      </c>
      <c r="E7474">
        <v>36</v>
      </c>
    </row>
    <row r="7475" spans="1:5" x14ac:dyDescent="0.2">
      <c r="A7475" t="s">
        <v>1149</v>
      </c>
      <c r="B7475" t="s">
        <v>1150</v>
      </c>
      <c r="C7475" t="s">
        <v>37263</v>
      </c>
      <c r="D7475" t="s">
        <v>37275</v>
      </c>
      <c r="E7475">
        <v>99.9</v>
      </c>
    </row>
    <row r="7476" spans="1:5" x14ac:dyDescent="0.2">
      <c r="A7476" t="s">
        <v>1151</v>
      </c>
      <c r="B7476" t="s">
        <v>1152</v>
      </c>
      <c r="C7476" t="s">
        <v>37270</v>
      </c>
      <c r="D7476" t="s">
        <v>37269</v>
      </c>
      <c r="E7476">
        <v>99.9</v>
      </c>
    </row>
    <row r="7477" spans="1:5" x14ac:dyDescent="0.2">
      <c r="A7477" t="s">
        <v>1167</v>
      </c>
      <c r="B7477" t="s">
        <v>1168</v>
      </c>
      <c r="C7477" t="s">
        <v>37263</v>
      </c>
      <c r="D7477" t="s">
        <v>37269</v>
      </c>
      <c r="E7477">
        <v>44</v>
      </c>
    </row>
    <row r="7478" spans="1:5" x14ac:dyDescent="0.2">
      <c r="A7478" t="s">
        <v>1169</v>
      </c>
      <c r="B7478" t="s">
        <v>1170</v>
      </c>
      <c r="C7478" t="s">
        <v>37270</v>
      </c>
      <c r="D7478" t="s">
        <v>37269</v>
      </c>
      <c r="E7478">
        <v>44</v>
      </c>
    </row>
    <row r="7479" spans="1:5" x14ac:dyDescent="0.2">
      <c r="A7479" t="s">
        <v>1193</v>
      </c>
      <c r="B7479" t="s">
        <v>1194</v>
      </c>
      <c r="C7479" t="s">
        <v>37270</v>
      </c>
      <c r="D7479" t="s">
        <v>37275</v>
      </c>
      <c r="E7479">
        <v>99.9</v>
      </c>
    </row>
    <row r="7480" spans="1:5" x14ac:dyDescent="0.2">
      <c r="A7480" t="s">
        <v>1229</v>
      </c>
      <c r="B7480" t="s">
        <v>1230</v>
      </c>
      <c r="C7480" t="s">
        <v>37263</v>
      </c>
      <c r="D7480" t="s">
        <v>37269</v>
      </c>
      <c r="E7480">
        <v>99.9</v>
      </c>
    </row>
    <row r="7481" spans="1:5" x14ac:dyDescent="0.2">
      <c r="A7481" t="s">
        <v>1267</v>
      </c>
      <c r="B7481" t="s">
        <v>1268</v>
      </c>
      <c r="C7481" t="s">
        <v>37263</v>
      </c>
      <c r="D7481" t="s">
        <v>37266</v>
      </c>
      <c r="E7481">
        <v>99.9</v>
      </c>
    </row>
    <row r="7482" spans="1:5" x14ac:dyDescent="0.2">
      <c r="A7482" t="s">
        <v>1510</v>
      </c>
      <c r="B7482" t="s">
        <v>1511</v>
      </c>
      <c r="C7482" t="s">
        <v>37270</v>
      </c>
      <c r="D7482" t="s">
        <v>37269</v>
      </c>
      <c r="E7482">
        <v>99.9</v>
      </c>
    </row>
    <row r="7483" spans="1:5" x14ac:dyDescent="0.2">
      <c r="A7483" t="s">
        <v>1536</v>
      </c>
      <c r="B7483" t="s">
        <v>1537</v>
      </c>
      <c r="C7483" t="s">
        <v>37263</v>
      </c>
      <c r="D7483" t="s">
        <v>37275</v>
      </c>
      <c r="E7483">
        <v>99.9</v>
      </c>
    </row>
    <row r="7484" spans="1:5" x14ac:dyDescent="0.2">
      <c r="A7484" t="s">
        <v>1538</v>
      </c>
      <c r="B7484" t="s">
        <v>1539</v>
      </c>
      <c r="C7484" t="s">
        <v>37263</v>
      </c>
      <c r="D7484" t="s">
        <v>37269</v>
      </c>
      <c r="E7484">
        <v>99.9</v>
      </c>
    </row>
    <row r="7485" spans="1:5" x14ac:dyDescent="0.2">
      <c r="A7485" t="s">
        <v>1624</v>
      </c>
      <c r="B7485" t="s">
        <v>1625</v>
      </c>
      <c r="C7485" t="s">
        <v>37263</v>
      </c>
      <c r="D7485" t="s">
        <v>37266</v>
      </c>
      <c r="E7485">
        <v>36</v>
      </c>
    </row>
    <row r="7486" spans="1:5" x14ac:dyDescent="0.2">
      <c r="A7486" t="s">
        <v>1626</v>
      </c>
      <c r="B7486" t="s">
        <v>1627</v>
      </c>
      <c r="C7486" t="s">
        <v>37263</v>
      </c>
      <c r="D7486" t="s">
        <v>37275</v>
      </c>
      <c r="E7486">
        <v>99.9</v>
      </c>
    </row>
    <row r="7487" spans="1:5" x14ac:dyDescent="0.2">
      <c r="A7487" t="s">
        <v>1628</v>
      </c>
      <c r="B7487" t="s">
        <v>1629</v>
      </c>
      <c r="C7487" t="s">
        <v>37270</v>
      </c>
      <c r="D7487" t="s">
        <v>37275</v>
      </c>
      <c r="E7487">
        <v>99.9</v>
      </c>
    </row>
    <row r="7488" spans="1:5" x14ac:dyDescent="0.2">
      <c r="A7488" t="s">
        <v>1667</v>
      </c>
      <c r="B7488" t="s">
        <v>1668</v>
      </c>
      <c r="C7488" t="s">
        <v>37263</v>
      </c>
      <c r="D7488" t="s">
        <v>37275</v>
      </c>
      <c r="E7488">
        <v>48</v>
      </c>
    </row>
    <row r="7489" spans="1:5" x14ac:dyDescent="0.2">
      <c r="A7489" t="s">
        <v>1673</v>
      </c>
      <c r="B7489" t="s">
        <v>1674</v>
      </c>
      <c r="C7489" t="s">
        <v>37270</v>
      </c>
      <c r="D7489" t="s">
        <v>37266</v>
      </c>
      <c r="E7489">
        <v>99.9</v>
      </c>
    </row>
    <row r="7490" spans="1:5" x14ac:dyDescent="0.2">
      <c r="A7490" t="s">
        <v>1845</v>
      </c>
      <c r="B7490" t="s">
        <v>1846</v>
      </c>
      <c r="C7490" t="s">
        <v>37263</v>
      </c>
      <c r="D7490" t="s">
        <v>37275</v>
      </c>
      <c r="E7490">
        <v>48</v>
      </c>
    </row>
    <row r="7491" spans="1:5" x14ac:dyDescent="0.2">
      <c r="A7491" t="s">
        <v>19</v>
      </c>
      <c r="B7491" t="s">
        <v>20</v>
      </c>
      <c r="C7491" t="s">
        <v>37270</v>
      </c>
      <c r="D7491" t="s">
        <v>37275</v>
      </c>
      <c r="E7491">
        <v>48</v>
      </c>
    </row>
    <row r="7492" spans="1:5" x14ac:dyDescent="0.2">
      <c r="A7492" t="s">
        <v>1857</v>
      </c>
      <c r="B7492" t="s">
        <v>1858</v>
      </c>
      <c r="C7492" t="s">
        <v>37263</v>
      </c>
      <c r="D7492" t="s">
        <v>37275</v>
      </c>
      <c r="E7492">
        <v>99.9</v>
      </c>
    </row>
    <row r="7493" spans="1:5" x14ac:dyDescent="0.2">
      <c r="A7493" t="s">
        <v>113</v>
      </c>
      <c r="B7493" t="s">
        <v>114</v>
      </c>
      <c r="C7493" t="s">
        <v>37270</v>
      </c>
      <c r="D7493" t="s">
        <v>37269</v>
      </c>
      <c r="E7493">
        <v>99.9</v>
      </c>
    </row>
    <row r="7494" spans="1:5" x14ac:dyDescent="0.2">
      <c r="A7494" t="s">
        <v>119</v>
      </c>
      <c r="B7494" t="s">
        <v>120</v>
      </c>
      <c r="C7494" t="s">
        <v>37263</v>
      </c>
      <c r="D7494" t="s">
        <v>37275</v>
      </c>
      <c r="E7494">
        <v>99.9</v>
      </c>
    </row>
    <row r="7495" spans="1:5" x14ac:dyDescent="0.2">
      <c r="A7495" t="s">
        <v>161</v>
      </c>
      <c r="B7495" t="s">
        <v>162</v>
      </c>
      <c r="C7495" t="s">
        <v>37263</v>
      </c>
      <c r="D7495" t="s">
        <v>37275</v>
      </c>
      <c r="E7495">
        <v>48</v>
      </c>
    </row>
    <row r="7496" spans="1:5" x14ac:dyDescent="0.2">
      <c r="A7496" t="s">
        <v>165</v>
      </c>
      <c r="B7496" t="s">
        <v>166</v>
      </c>
      <c r="C7496" t="s">
        <v>37263</v>
      </c>
      <c r="D7496" t="s">
        <v>37269</v>
      </c>
      <c r="E7496">
        <v>99.9</v>
      </c>
    </row>
    <row r="7497" spans="1:5" x14ac:dyDescent="0.2">
      <c r="A7497" t="s">
        <v>283</v>
      </c>
      <c r="B7497" t="s">
        <v>284</v>
      </c>
      <c r="C7497" t="s">
        <v>37270</v>
      </c>
      <c r="D7497" t="s">
        <v>37275</v>
      </c>
      <c r="E7497">
        <v>48</v>
      </c>
    </row>
    <row r="7498" spans="1:5" x14ac:dyDescent="0.2">
      <c r="A7498" t="s">
        <v>303</v>
      </c>
      <c r="B7498" t="s">
        <v>304</v>
      </c>
      <c r="C7498" t="s">
        <v>37270</v>
      </c>
      <c r="D7498" t="s">
        <v>37275</v>
      </c>
      <c r="E7498">
        <v>48</v>
      </c>
    </row>
    <row r="7499" spans="1:5" x14ac:dyDescent="0.2">
      <c r="A7499" t="s">
        <v>345</v>
      </c>
      <c r="B7499" t="s">
        <v>346</v>
      </c>
      <c r="C7499" t="s">
        <v>37263</v>
      </c>
      <c r="D7499" t="s">
        <v>37269</v>
      </c>
      <c r="E7499">
        <v>99.9</v>
      </c>
    </row>
    <row r="7500" spans="1:5" x14ac:dyDescent="0.2">
      <c r="A7500" t="s">
        <v>355</v>
      </c>
      <c r="B7500" t="s">
        <v>356</v>
      </c>
      <c r="C7500" t="s">
        <v>37270</v>
      </c>
      <c r="D7500" t="s">
        <v>37275</v>
      </c>
      <c r="E7500">
        <v>99.9</v>
      </c>
    </row>
    <row r="7501" spans="1:5" x14ac:dyDescent="0.2">
      <c r="A7501" t="s">
        <v>369</v>
      </c>
      <c r="B7501" t="s">
        <v>370</v>
      </c>
      <c r="C7501" t="s">
        <v>37270</v>
      </c>
      <c r="D7501" t="s">
        <v>37275</v>
      </c>
      <c r="E7501">
        <v>48</v>
      </c>
    </row>
    <row r="7502" spans="1:5" x14ac:dyDescent="0.2">
      <c r="A7502" t="s">
        <v>24235</v>
      </c>
      <c r="B7502" t="s">
        <v>24236</v>
      </c>
      <c r="C7502" t="s">
        <v>37263</v>
      </c>
      <c r="D7502" t="s">
        <v>37266</v>
      </c>
      <c r="E7502">
        <v>22.9</v>
      </c>
    </row>
    <row r="7503" spans="1:5" x14ac:dyDescent="0.2">
      <c r="A7503" t="s">
        <v>24237</v>
      </c>
      <c r="B7503" t="s">
        <v>24238</v>
      </c>
      <c r="C7503" t="s">
        <v>37270</v>
      </c>
      <c r="D7503" t="s">
        <v>37266</v>
      </c>
      <c r="E7503">
        <v>26</v>
      </c>
    </row>
    <row r="7504" spans="1:5" x14ac:dyDescent="0.2">
      <c r="A7504" t="s">
        <v>24239</v>
      </c>
      <c r="B7504" t="s">
        <v>24240</v>
      </c>
      <c r="C7504" t="s">
        <v>37263</v>
      </c>
      <c r="D7504" t="s">
        <v>37266</v>
      </c>
      <c r="E7504">
        <v>32.200000000000003</v>
      </c>
    </row>
    <row r="7505" spans="1:5" x14ac:dyDescent="0.2">
      <c r="A7505" t="s">
        <v>24241</v>
      </c>
      <c r="B7505" t="s">
        <v>24242</v>
      </c>
      <c r="C7505" t="s">
        <v>37263</v>
      </c>
      <c r="D7505" t="s">
        <v>37266</v>
      </c>
      <c r="E7505">
        <v>17.899999999999999</v>
      </c>
    </row>
    <row r="7506" spans="1:5" x14ac:dyDescent="0.2">
      <c r="A7506" t="s">
        <v>24243</v>
      </c>
      <c r="B7506" t="s">
        <v>24244</v>
      </c>
      <c r="C7506" t="s">
        <v>37270</v>
      </c>
      <c r="D7506" t="s">
        <v>37266</v>
      </c>
      <c r="E7506">
        <v>8.9</v>
      </c>
    </row>
    <row r="7507" spans="1:5" x14ac:dyDescent="0.2">
      <c r="A7507" t="s">
        <v>24245</v>
      </c>
      <c r="B7507" t="s">
        <v>24246</v>
      </c>
      <c r="C7507" t="s">
        <v>37263</v>
      </c>
      <c r="D7507" t="s">
        <v>37266</v>
      </c>
      <c r="E7507">
        <v>35</v>
      </c>
    </row>
    <row r="7508" spans="1:5" x14ac:dyDescent="0.2">
      <c r="A7508" t="s">
        <v>24247</v>
      </c>
      <c r="B7508" t="s">
        <v>24248</v>
      </c>
      <c r="C7508" t="s">
        <v>37263</v>
      </c>
      <c r="D7508" t="s">
        <v>37266</v>
      </c>
      <c r="E7508">
        <v>29.4</v>
      </c>
    </row>
    <row r="7509" spans="1:5" x14ac:dyDescent="0.2">
      <c r="A7509" t="s">
        <v>24249</v>
      </c>
      <c r="B7509" t="s">
        <v>24250</v>
      </c>
      <c r="C7509" t="s">
        <v>37263</v>
      </c>
      <c r="D7509" t="s">
        <v>37266</v>
      </c>
      <c r="E7509">
        <v>25.1</v>
      </c>
    </row>
    <row r="7510" spans="1:5" x14ac:dyDescent="0.2">
      <c r="A7510" t="s">
        <v>24251</v>
      </c>
      <c r="B7510" t="s">
        <v>24252</v>
      </c>
      <c r="C7510" t="s">
        <v>37263</v>
      </c>
      <c r="D7510" t="s">
        <v>37269</v>
      </c>
      <c r="E7510">
        <v>44</v>
      </c>
    </row>
    <row r="7511" spans="1:5" x14ac:dyDescent="0.2">
      <c r="A7511" t="s">
        <v>24253</v>
      </c>
      <c r="B7511" t="s">
        <v>24254</v>
      </c>
      <c r="C7511" t="s">
        <v>37263</v>
      </c>
      <c r="D7511" t="s">
        <v>37266</v>
      </c>
      <c r="E7511">
        <v>21.5</v>
      </c>
    </row>
    <row r="7512" spans="1:5" x14ac:dyDescent="0.2">
      <c r="A7512" t="s">
        <v>24255</v>
      </c>
      <c r="B7512" t="s">
        <v>24256</v>
      </c>
      <c r="C7512" t="s">
        <v>37263</v>
      </c>
      <c r="D7512" t="s">
        <v>37266</v>
      </c>
      <c r="E7512">
        <v>36</v>
      </c>
    </row>
    <row r="7513" spans="1:5" x14ac:dyDescent="0.2">
      <c r="A7513" t="s">
        <v>24257</v>
      </c>
      <c r="B7513" t="s">
        <v>24258</v>
      </c>
      <c r="C7513" t="s">
        <v>37263</v>
      </c>
      <c r="D7513" t="s">
        <v>37266</v>
      </c>
      <c r="E7513">
        <v>36</v>
      </c>
    </row>
    <row r="7514" spans="1:5" x14ac:dyDescent="0.2">
      <c r="A7514" t="s">
        <v>24259</v>
      </c>
      <c r="B7514" t="s">
        <v>24260</v>
      </c>
      <c r="C7514" t="s">
        <v>37263</v>
      </c>
      <c r="D7514" t="s">
        <v>37269</v>
      </c>
      <c r="E7514">
        <v>42.7</v>
      </c>
    </row>
    <row r="7515" spans="1:5" x14ac:dyDescent="0.2">
      <c r="A7515" t="s">
        <v>24261</v>
      </c>
      <c r="B7515" t="s">
        <v>24262</v>
      </c>
      <c r="C7515" t="s">
        <v>37270</v>
      </c>
      <c r="D7515" t="s">
        <v>37275</v>
      </c>
      <c r="E7515">
        <v>47.4</v>
      </c>
    </row>
    <row r="7516" spans="1:5" x14ac:dyDescent="0.2">
      <c r="A7516" t="s">
        <v>24263</v>
      </c>
      <c r="B7516" t="s">
        <v>24264</v>
      </c>
      <c r="C7516" t="s">
        <v>37263</v>
      </c>
      <c r="D7516" t="s">
        <v>37266</v>
      </c>
      <c r="E7516">
        <v>36</v>
      </c>
    </row>
    <row r="7517" spans="1:5" x14ac:dyDescent="0.2">
      <c r="A7517" t="s">
        <v>24265</v>
      </c>
      <c r="B7517" t="s">
        <v>24266</v>
      </c>
      <c r="C7517" t="s">
        <v>37263</v>
      </c>
      <c r="D7517" t="s">
        <v>37266</v>
      </c>
      <c r="E7517">
        <v>36</v>
      </c>
    </row>
    <row r="7518" spans="1:5" x14ac:dyDescent="0.2">
      <c r="A7518" t="s">
        <v>24267</v>
      </c>
      <c r="B7518" t="s">
        <v>24268</v>
      </c>
      <c r="C7518" t="s">
        <v>37263</v>
      </c>
      <c r="D7518" t="s">
        <v>37266</v>
      </c>
      <c r="E7518">
        <v>25.9</v>
      </c>
    </row>
    <row r="7519" spans="1:5" x14ac:dyDescent="0.2">
      <c r="A7519" t="s">
        <v>24269</v>
      </c>
      <c r="B7519" t="s">
        <v>24270</v>
      </c>
      <c r="C7519" t="s">
        <v>37263</v>
      </c>
      <c r="D7519" t="s">
        <v>37266</v>
      </c>
      <c r="E7519">
        <v>99</v>
      </c>
    </row>
    <row r="7520" spans="1:5" x14ac:dyDescent="0.2">
      <c r="A7520" t="s">
        <v>24271</v>
      </c>
      <c r="B7520" t="s">
        <v>24272</v>
      </c>
      <c r="C7520" t="s">
        <v>37263</v>
      </c>
      <c r="D7520" t="s">
        <v>37266</v>
      </c>
      <c r="E7520">
        <v>7.8</v>
      </c>
    </row>
    <row r="7521" spans="1:5" x14ac:dyDescent="0.2">
      <c r="A7521" t="s">
        <v>24273</v>
      </c>
      <c r="B7521" t="s">
        <v>24274</v>
      </c>
      <c r="C7521" t="s">
        <v>37270</v>
      </c>
      <c r="D7521" t="s">
        <v>37266</v>
      </c>
      <c r="E7521">
        <v>35</v>
      </c>
    </row>
    <row r="7522" spans="1:5" x14ac:dyDescent="0.2">
      <c r="A7522" t="s">
        <v>24275</v>
      </c>
      <c r="B7522" t="s">
        <v>24276</v>
      </c>
      <c r="C7522" t="s">
        <v>37270</v>
      </c>
      <c r="D7522" t="s">
        <v>37269</v>
      </c>
      <c r="E7522">
        <v>44</v>
      </c>
    </row>
    <row r="7523" spans="1:5" x14ac:dyDescent="0.2">
      <c r="A7523" t="s">
        <v>24277</v>
      </c>
      <c r="B7523" t="s">
        <v>24278</v>
      </c>
      <c r="C7523" t="s">
        <v>37263</v>
      </c>
      <c r="D7523" t="s">
        <v>37269</v>
      </c>
      <c r="E7523">
        <v>99</v>
      </c>
    </row>
    <row r="7524" spans="1:5" x14ac:dyDescent="0.2">
      <c r="A7524" t="s">
        <v>24279</v>
      </c>
      <c r="B7524" t="s">
        <v>24280</v>
      </c>
      <c r="C7524" t="s">
        <v>37270</v>
      </c>
      <c r="D7524" t="s">
        <v>37275</v>
      </c>
      <c r="E7524">
        <v>48</v>
      </c>
    </row>
    <row r="7525" spans="1:5" x14ac:dyDescent="0.2">
      <c r="A7525" t="s">
        <v>24281</v>
      </c>
      <c r="B7525" t="s">
        <v>24282</v>
      </c>
      <c r="C7525" t="s">
        <v>37270</v>
      </c>
      <c r="D7525" t="s">
        <v>37275</v>
      </c>
      <c r="E7525">
        <v>48</v>
      </c>
    </row>
    <row r="7526" spans="1:5" x14ac:dyDescent="0.2">
      <c r="A7526" t="s">
        <v>24283</v>
      </c>
      <c r="B7526" t="s">
        <v>24284</v>
      </c>
      <c r="C7526" t="s">
        <v>37263</v>
      </c>
      <c r="D7526" t="s">
        <v>37266</v>
      </c>
      <c r="E7526">
        <v>99.9</v>
      </c>
    </row>
    <row r="7527" spans="1:5" x14ac:dyDescent="0.2">
      <c r="A7527" t="s">
        <v>24285</v>
      </c>
      <c r="B7527" t="s">
        <v>24286</v>
      </c>
      <c r="C7527" t="s">
        <v>37263</v>
      </c>
      <c r="D7527" t="s">
        <v>37266</v>
      </c>
      <c r="E7527">
        <v>32.5</v>
      </c>
    </row>
    <row r="7528" spans="1:5" x14ac:dyDescent="0.2">
      <c r="A7528" t="s">
        <v>24287</v>
      </c>
      <c r="B7528" t="s">
        <v>24288</v>
      </c>
      <c r="C7528" t="s">
        <v>37263</v>
      </c>
      <c r="D7528" t="s">
        <v>37275</v>
      </c>
      <c r="E7528">
        <v>36.1</v>
      </c>
    </row>
    <row r="7529" spans="1:5" x14ac:dyDescent="0.2">
      <c r="A7529" t="s">
        <v>24289</v>
      </c>
      <c r="B7529" t="s">
        <v>24290</v>
      </c>
      <c r="C7529" t="s">
        <v>37263</v>
      </c>
      <c r="D7529" t="s">
        <v>37275</v>
      </c>
      <c r="E7529">
        <v>46.5</v>
      </c>
    </row>
    <row r="7530" spans="1:5" x14ac:dyDescent="0.2">
      <c r="A7530" t="s">
        <v>24291</v>
      </c>
      <c r="B7530" t="s">
        <v>24292</v>
      </c>
      <c r="C7530" t="s">
        <v>37270</v>
      </c>
      <c r="D7530" t="s">
        <v>37269</v>
      </c>
      <c r="E7530">
        <v>31.2</v>
      </c>
    </row>
    <row r="7531" spans="1:5" x14ac:dyDescent="0.2">
      <c r="A7531" t="s">
        <v>24293</v>
      </c>
      <c r="B7531" t="s">
        <v>24294</v>
      </c>
      <c r="C7531" t="s">
        <v>37263</v>
      </c>
      <c r="D7531" t="s">
        <v>37275</v>
      </c>
      <c r="E7531">
        <v>48</v>
      </c>
    </row>
    <row r="7532" spans="1:5" x14ac:dyDescent="0.2">
      <c r="A7532" t="s">
        <v>24295</v>
      </c>
      <c r="B7532" t="s">
        <v>24296</v>
      </c>
      <c r="C7532" t="s">
        <v>37263</v>
      </c>
      <c r="D7532" t="s">
        <v>37275</v>
      </c>
      <c r="E7532">
        <v>42.2</v>
      </c>
    </row>
    <row r="7533" spans="1:5" x14ac:dyDescent="0.2">
      <c r="A7533" t="s">
        <v>24297</v>
      </c>
      <c r="B7533" t="s">
        <v>24298</v>
      </c>
      <c r="C7533" t="s">
        <v>37263</v>
      </c>
      <c r="D7533" t="s">
        <v>37269</v>
      </c>
      <c r="E7533">
        <v>41.6</v>
      </c>
    </row>
    <row r="7534" spans="1:5" x14ac:dyDescent="0.2">
      <c r="A7534" t="s">
        <v>24299</v>
      </c>
      <c r="B7534" t="s">
        <v>24300</v>
      </c>
      <c r="C7534" t="s">
        <v>37263</v>
      </c>
      <c r="D7534" t="s">
        <v>37269</v>
      </c>
      <c r="E7534">
        <v>44</v>
      </c>
    </row>
    <row r="7535" spans="1:5" x14ac:dyDescent="0.2">
      <c r="A7535" t="s">
        <v>24301</v>
      </c>
      <c r="B7535" t="s">
        <v>24302</v>
      </c>
      <c r="C7535" t="s">
        <v>37270</v>
      </c>
      <c r="D7535" t="s">
        <v>37266</v>
      </c>
      <c r="E7535">
        <v>99.9</v>
      </c>
    </row>
    <row r="7536" spans="1:5" x14ac:dyDescent="0.2">
      <c r="A7536" t="s">
        <v>24303</v>
      </c>
      <c r="B7536" t="s">
        <v>24304</v>
      </c>
      <c r="C7536" t="s">
        <v>37270</v>
      </c>
      <c r="D7536" t="s">
        <v>37275</v>
      </c>
      <c r="E7536">
        <v>48</v>
      </c>
    </row>
    <row r="7537" spans="1:5" x14ac:dyDescent="0.2">
      <c r="A7537" t="s">
        <v>23773</v>
      </c>
      <c r="B7537" t="s">
        <v>23774</v>
      </c>
      <c r="C7537" t="s">
        <v>37263</v>
      </c>
      <c r="D7537" t="s">
        <v>37275</v>
      </c>
      <c r="E7537">
        <v>37.9</v>
      </c>
    </row>
    <row r="7538" spans="1:5" x14ac:dyDescent="0.2">
      <c r="A7538" t="s">
        <v>23775</v>
      </c>
      <c r="B7538" t="s">
        <v>23776</v>
      </c>
      <c r="C7538" t="s">
        <v>37263</v>
      </c>
      <c r="D7538" t="s">
        <v>37275</v>
      </c>
      <c r="E7538">
        <v>45.5</v>
      </c>
    </row>
    <row r="7539" spans="1:5" x14ac:dyDescent="0.2">
      <c r="A7539" t="s">
        <v>24305</v>
      </c>
      <c r="B7539" t="s">
        <v>24306</v>
      </c>
      <c r="C7539" t="s">
        <v>37263</v>
      </c>
      <c r="D7539" t="s">
        <v>37275</v>
      </c>
      <c r="E7539">
        <v>46.5</v>
      </c>
    </row>
    <row r="7540" spans="1:5" x14ac:dyDescent="0.2">
      <c r="A7540" t="s">
        <v>24307</v>
      </c>
      <c r="B7540" t="s">
        <v>24308</v>
      </c>
      <c r="C7540" t="s">
        <v>37263</v>
      </c>
      <c r="D7540" t="s">
        <v>37275</v>
      </c>
      <c r="E7540">
        <v>48</v>
      </c>
    </row>
    <row r="7541" spans="1:5" x14ac:dyDescent="0.2">
      <c r="A7541" t="s">
        <v>23821</v>
      </c>
      <c r="B7541" t="s">
        <v>23822</v>
      </c>
      <c r="C7541" t="s">
        <v>37270</v>
      </c>
      <c r="D7541" t="s">
        <v>37275</v>
      </c>
      <c r="E7541">
        <v>48</v>
      </c>
    </row>
    <row r="7542" spans="1:5" x14ac:dyDescent="0.2">
      <c r="A7542" t="s">
        <v>24309</v>
      </c>
      <c r="B7542" t="s">
        <v>24310</v>
      </c>
      <c r="C7542" t="s">
        <v>37263</v>
      </c>
      <c r="D7542" t="s">
        <v>37275</v>
      </c>
      <c r="E7542">
        <v>48</v>
      </c>
    </row>
    <row r="7543" spans="1:5" x14ac:dyDescent="0.2">
      <c r="A7543" t="s">
        <v>24311</v>
      </c>
      <c r="B7543" t="s">
        <v>24312</v>
      </c>
      <c r="C7543" t="s">
        <v>37270</v>
      </c>
      <c r="D7543" t="s">
        <v>37275</v>
      </c>
      <c r="E7543">
        <v>48</v>
      </c>
    </row>
    <row r="7544" spans="1:5" x14ac:dyDescent="0.2">
      <c r="A7544" t="s">
        <v>24313</v>
      </c>
      <c r="B7544" t="s">
        <v>24314</v>
      </c>
      <c r="C7544" t="s">
        <v>37263</v>
      </c>
      <c r="D7544" t="s">
        <v>37275</v>
      </c>
      <c r="E7544">
        <v>48</v>
      </c>
    </row>
    <row r="7545" spans="1:5" x14ac:dyDescent="0.2">
      <c r="A7545" t="s">
        <v>24315</v>
      </c>
      <c r="B7545" t="s">
        <v>24316</v>
      </c>
      <c r="C7545" t="s">
        <v>37263</v>
      </c>
      <c r="D7545" t="s">
        <v>37275</v>
      </c>
      <c r="E7545">
        <v>48</v>
      </c>
    </row>
    <row r="7546" spans="1:5" x14ac:dyDescent="0.2">
      <c r="A7546" t="s">
        <v>24317</v>
      </c>
      <c r="B7546" t="s">
        <v>24318</v>
      </c>
      <c r="C7546" t="s">
        <v>37270</v>
      </c>
      <c r="D7546" t="s">
        <v>37275</v>
      </c>
      <c r="E7546">
        <v>48</v>
      </c>
    </row>
    <row r="7547" spans="1:5" x14ac:dyDescent="0.2">
      <c r="A7547" t="s">
        <v>24319</v>
      </c>
      <c r="B7547" t="s">
        <v>24320</v>
      </c>
      <c r="C7547" t="s">
        <v>37270</v>
      </c>
      <c r="D7547" t="s">
        <v>37275</v>
      </c>
      <c r="E7547">
        <v>44.7</v>
      </c>
    </row>
    <row r="7548" spans="1:5" x14ac:dyDescent="0.2">
      <c r="A7548" t="s">
        <v>24321</v>
      </c>
      <c r="B7548" t="s">
        <v>24322</v>
      </c>
      <c r="C7548" t="s">
        <v>37270</v>
      </c>
      <c r="D7548" t="s">
        <v>37275</v>
      </c>
      <c r="E7548">
        <v>48</v>
      </c>
    </row>
    <row r="7549" spans="1:5" x14ac:dyDescent="0.2">
      <c r="A7549" t="s">
        <v>5223</v>
      </c>
      <c r="B7549" t="s">
        <v>5224</v>
      </c>
      <c r="C7549" t="s">
        <v>37270</v>
      </c>
      <c r="D7549" t="s">
        <v>37269</v>
      </c>
      <c r="E7549">
        <v>40</v>
      </c>
    </row>
    <row r="7550" spans="1:5" x14ac:dyDescent="0.2">
      <c r="A7550" t="s">
        <v>5225</v>
      </c>
      <c r="B7550" t="s">
        <v>5226</v>
      </c>
      <c r="C7550" t="s">
        <v>37263</v>
      </c>
      <c r="D7550" t="s">
        <v>37266</v>
      </c>
      <c r="E7550">
        <v>36</v>
      </c>
    </row>
    <row r="7551" spans="1:5" x14ac:dyDescent="0.2">
      <c r="A7551" t="s">
        <v>5227</v>
      </c>
      <c r="B7551" t="s">
        <v>5228</v>
      </c>
      <c r="C7551" t="s">
        <v>37263</v>
      </c>
      <c r="D7551" t="s">
        <v>37266</v>
      </c>
      <c r="E7551">
        <v>36</v>
      </c>
    </row>
    <row r="7552" spans="1:5" x14ac:dyDescent="0.2">
      <c r="A7552" t="s">
        <v>3324</v>
      </c>
      <c r="B7552" t="s">
        <v>3325</v>
      </c>
      <c r="C7552" t="s">
        <v>37263</v>
      </c>
      <c r="D7552" t="s">
        <v>37275</v>
      </c>
      <c r="E7552">
        <v>48</v>
      </c>
    </row>
    <row r="7553" spans="1:5" x14ac:dyDescent="0.2">
      <c r="A7553" t="s">
        <v>3326</v>
      </c>
      <c r="B7553" t="s">
        <v>3327</v>
      </c>
      <c r="C7553" t="s">
        <v>37270</v>
      </c>
      <c r="D7553" t="s">
        <v>37275</v>
      </c>
      <c r="E7553">
        <v>48</v>
      </c>
    </row>
    <row r="7554" spans="1:5" x14ac:dyDescent="0.2">
      <c r="A7554" t="s">
        <v>35735</v>
      </c>
      <c r="B7554" t="s">
        <v>35736</v>
      </c>
      <c r="C7554" t="s">
        <v>37263</v>
      </c>
      <c r="D7554" t="s">
        <v>37275</v>
      </c>
      <c r="E7554">
        <v>47</v>
      </c>
    </row>
    <row r="7555" spans="1:5" x14ac:dyDescent="0.2">
      <c r="A7555" t="s">
        <v>35777</v>
      </c>
      <c r="B7555" t="s">
        <v>35778</v>
      </c>
      <c r="C7555" t="s">
        <v>37263</v>
      </c>
      <c r="D7555" t="s">
        <v>37275</v>
      </c>
      <c r="E7555">
        <v>47</v>
      </c>
    </row>
    <row r="7556" spans="1:5" x14ac:dyDescent="0.2">
      <c r="A7556" t="s">
        <v>35783</v>
      </c>
      <c r="B7556" t="s">
        <v>35784</v>
      </c>
      <c r="C7556" t="s">
        <v>37263</v>
      </c>
      <c r="D7556" t="s">
        <v>37275</v>
      </c>
      <c r="E7556">
        <v>47</v>
      </c>
    </row>
    <row r="7557" spans="1:5" x14ac:dyDescent="0.2">
      <c r="A7557" t="s">
        <v>24337</v>
      </c>
      <c r="B7557" t="s">
        <v>24338</v>
      </c>
      <c r="C7557" t="s">
        <v>37263</v>
      </c>
      <c r="D7557" t="s">
        <v>37266</v>
      </c>
      <c r="E7557">
        <v>99</v>
      </c>
    </row>
    <row r="7558" spans="1:5" x14ac:dyDescent="0.2">
      <c r="A7558" t="s">
        <v>25146</v>
      </c>
      <c r="B7558" t="s">
        <v>25147</v>
      </c>
      <c r="C7558" t="s">
        <v>37270</v>
      </c>
      <c r="D7558" t="s">
        <v>37269</v>
      </c>
      <c r="E7558">
        <v>36</v>
      </c>
    </row>
    <row r="7559" spans="1:5" x14ac:dyDescent="0.2">
      <c r="A7559" t="s">
        <v>25148</v>
      </c>
      <c r="B7559" t="s">
        <v>25149</v>
      </c>
      <c r="C7559" t="s">
        <v>37263</v>
      </c>
      <c r="D7559" t="s">
        <v>37269</v>
      </c>
      <c r="E7559">
        <v>7.8</v>
      </c>
    </row>
    <row r="7560" spans="1:5" x14ac:dyDescent="0.2">
      <c r="A7560" t="s">
        <v>25150</v>
      </c>
      <c r="B7560" t="s">
        <v>25151</v>
      </c>
      <c r="C7560" t="s">
        <v>37270</v>
      </c>
      <c r="D7560" t="s">
        <v>37266</v>
      </c>
      <c r="E7560">
        <v>6.9</v>
      </c>
    </row>
    <row r="7561" spans="1:5" x14ac:dyDescent="0.2">
      <c r="A7561" t="s">
        <v>25152</v>
      </c>
      <c r="B7561" t="s">
        <v>25153</v>
      </c>
      <c r="C7561" t="s">
        <v>37263</v>
      </c>
      <c r="D7561" t="s">
        <v>37269</v>
      </c>
      <c r="E7561">
        <v>23.7</v>
      </c>
    </row>
    <row r="7562" spans="1:5" x14ac:dyDescent="0.2">
      <c r="A7562" t="s">
        <v>25154</v>
      </c>
      <c r="B7562" t="s">
        <v>25155</v>
      </c>
      <c r="C7562" t="s">
        <v>37263</v>
      </c>
      <c r="D7562" t="s">
        <v>37266</v>
      </c>
      <c r="E7562">
        <v>25.5</v>
      </c>
    </row>
    <row r="7563" spans="1:5" x14ac:dyDescent="0.2">
      <c r="A7563" t="s">
        <v>25156</v>
      </c>
      <c r="B7563" t="s">
        <v>25157</v>
      </c>
      <c r="C7563" t="s">
        <v>37270</v>
      </c>
      <c r="D7563" t="s">
        <v>37266</v>
      </c>
      <c r="E7563">
        <v>99.9</v>
      </c>
    </row>
    <row r="7564" spans="1:5" x14ac:dyDescent="0.2">
      <c r="A7564" t="s">
        <v>25158</v>
      </c>
      <c r="B7564" t="s">
        <v>25159</v>
      </c>
      <c r="C7564" t="s">
        <v>37263</v>
      </c>
      <c r="D7564" t="s">
        <v>37275</v>
      </c>
      <c r="E7564">
        <v>11.2</v>
      </c>
    </row>
    <row r="7565" spans="1:5" x14ac:dyDescent="0.2">
      <c r="A7565" t="s">
        <v>25160</v>
      </c>
      <c r="B7565" t="s">
        <v>25161</v>
      </c>
      <c r="C7565" t="s">
        <v>37263</v>
      </c>
      <c r="D7565" t="s">
        <v>37266</v>
      </c>
      <c r="E7565">
        <v>12.1</v>
      </c>
    </row>
    <row r="7566" spans="1:5" x14ac:dyDescent="0.2">
      <c r="A7566" t="s">
        <v>25162</v>
      </c>
      <c r="B7566" t="s">
        <v>25163</v>
      </c>
      <c r="C7566" t="s">
        <v>37270</v>
      </c>
      <c r="D7566" t="s">
        <v>37269</v>
      </c>
      <c r="E7566">
        <v>44</v>
      </c>
    </row>
    <row r="7567" spans="1:5" x14ac:dyDescent="0.2">
      <c r="A7567" t="s">
        <v>25164</v>
      </c>
      <c r="B7567" t="s">
        <v>25165</v>
      </c>
      <c r="C7567" t="s">
        <v>37263</v>
      </c>
      <c r="D7567" t="s">
        <v>37269</v>
      </c>
      <c r="E7567">
        <v>38.4</v>
      </c>
    </row>
    <row r="7568" spans="1:5" x14ac:dyDescent="0.2">
      <c r="A7568" t="s">
        <v>2878</v>
      </c>
      <c r="B7568" t="s">
        <v>2879</v>
      </c>
      <c r="C7568" t="s">
        <v>37263</v>
      </c>
      <c r="D7568" t="s">
        <v>37269</v>
      </c>
      <c r="E7568">
        <v>44</v>
      </c>
    </row>
    <row r="7569" spans="1:5" x14ac:dyDescent="0.2">
      <c r="A7569" t="s">
        <v>25166</v>
      </c>
      <c r="B7569" t="s">
        <v>25167</v>
      </c>
      <c r="C7569" t="s">
        <v>37270</v>
      </c>
      <c r="D7569" t="s">
        <v>37269</v>
      </c>
      <c r="E7569">
        <v>44</v>
      </c>
    </row>
    <row r="7570" spans="1:5" x14ac:dyDescent="0.2">
      <c r="A7570" t="s">
        <v>25168</v>
      </c>
      <c r="B7570" t="s">
        <v>25169</v>
      </c>
      <c r="C7570" t="s">
        <v>37263</v>
      </c>
      <c r="D7570" t="s">
        <v>37266</v>
      </c>
      <c r="E7570">
        <v>10.5</v>
      </c>
    </row>
    <row r="7571" spans="1:5" x14ac:dyDescent="0.2">
      <c r="A7571" t="s">
        <v>25170</v>
      </c>
      <c r="B7571" t="s">
        <v>25171</v>
      </c>
      <c r="C7571" t="s">
        <v>37263</v>
      </c>
      <c r="D7571" t="s">
        <v>37275</v>
      </c>
      <c r="E7571">
        <v>46.2</v>
      </c>
    </row>
    <row r="7572" spans="1:5" x14ac:dyDescent="0.2">
      <c r="A7572" t="s">
        <v>25172</v>
      </c>
      <c r="B7572" t="s">
        <v>25173</v>
      </c>
      <c r="C7572" t="s">
        <v>37270</v>
      </c>
      <c r="D7572" t="s">
        <v>37269</v>
      </c>
      <c r="E7572">
        <v>99</v>
      </c>
    </row>
    <row r="7573" spans="1:5" x14ac:dyDescent="0.2">
      <c r="A7573" t="s">
        <v>25174</v>
      </c>
      <c r="B7573" t="s">
        <v>25175</v>
      </c>
      <c r="C7573" t="s">
        <v>37263</v>
      </c>
      <c r="D7573" t="s">
        <v>37269</v>
      </c>
      <c r="E7573">
        <v>44</v>
      </c>
    </row>
    <row r="7574" spans="1:5" x14ac:dyDescent="0.2">
      <c r="A7574" t="s">
        <v>25176</v>
      </c>
      <c r="B7574" t="s">
        <v>25177</v>
      </c>
      <c r="C7574" t="s">
        <v>37263</v>
      </c>
      <c r="D7574" t="s">
        <v>37275</v>
      </c>
      <c r="E7574">
        <v>25.4</v>
      </c>
    </row>
    <row r="7575" spans="1:5" x14ac:dyDescent="0.2">
      <c r="A7575" t="s">
        <v>25178</v>
      </c>
      <c r="B7575" t="s">
        <v>25179</v>
      </c>
      <c r="C7575" t="s">
        <v>37270</v>
      </c>
      <c r="D7575" t="s">
        <v>37266</v>
      </c>
      <c r="E7575">
        <v>18.5</v>
      </c>
    </row>
    <row r="7576" spans="1:5" x14ac:dyDescent="0.2">
      <c r="A7576" t="s">
        <v>25180</v>
      </c>
      <c r="B7576" t="s">
        <v>25181</v>
      </c>
      <c r="C7576" t="s">
        <v>37270</v>
      </c>
      <c r="D7576" t="s">
        <v>37269</v>
      </c>
      <c r="E7576">
        <v>44</v>
      </c>
    </row>
    <row r="7577" spans="1:5" x14ac:dyDescent="0.2">
      <c r="A7577" t="s">
        <v>25182</v>
      </c>
      <c r="B7577" t="s">
        <v>25183</v>
      </c>
      <c r="C7577" t="s">
        <v>37263</v>
      </c>
      <c r="D7577" t="s">
        <v>37275</v>
      </c>
      <c r="E7577">
        <v>48</v>
      </c>
    </row>
    <row r="7578" spans="1:5" x14ac:dyDescent="0.2">
      <c r="A7578" t="s">
        <v>25184</v>
      </c>
      <c r="B7578" t="s">
        <v>25185</v>
      </c>
      <c r="C7578" t="s">
        <v>37270</v>
      </c>
      <c r="D7578" t="s">
        <v>37275</v>
      </c>
      <c r="E7578">
        <v>33.6</v>
      </c>
    </row>
    <row r="7579" spans="1:5" x14ac:dyDescent="0.2">
      <c r="A7579" t="s">
        <v>25186</v>
      </c>
      <c r="B7579" t="s">
        <v>25187</v>
      </c>
      <c r="C7579" t="s">
        <v>37270</v>
      </c>
      <c r="D7579" t="s">
        <v>37275</v>
      </c>
      <c r="E7579">
        <v>47.4</v>
      </c>
    </row>
    <row r="7580" spans="1:5" x14ac:dyDescent="0.2">
      <c r="A7580" t="s">
        <v>25188</v>
      </c>
      <c r="B7580" t="s">
        <v>25189</v>
      </c>
      <c r="C7580" t="s">
        <v>37270</v>
      </c>
      <c r="D7580" t="s">
        <v>37275</v>
      </c>
      <c r="E7580">
        <v>48</v>
      </c>
    </row>
    <row r="7581" spans="1:5" x14ac:dyDescent="0.2">
      <c r="A7581" t="s">
        <v>25190</v>
      </c>
      <c r="B7581" t="s">
        <v>25191</v>
      </c>
      <c r="C7581" t="s">
        <v>37270</v>
      </c>
      <c r="D7581" t="s">
        <v>37275</v>
      </c>
      <c r="E7581">
        <v>48</v>
      </c>
    </row>
    <row r="7582" spans="1:5" x14ac:dyDescent="0.2">
      <c r="A7582" t="s">
        <v>25192</v>
      </c>
      <c r="B7582" t="s">
        <v>25193</v>
      </c>
      <c r="C7582" t="s">
        <v>37263</v>
      </c>
      <c r="D7582" t="s">
        <v>37275</v>
      </c>
      <c r="E7582">
        <v>46.6</v>
      </c>
    </row>
    <row r="7583" spans="1:5" x14ac:dyDescent="0.2">
      <c r="A7583" t="s">
        <v>25194</v>
      </c>
      <c r="B7583" t="s">
        <v>25195</v>
      </c>
      <c r="C7583" t="s">
        <v>37263</v>
      </c>
      <c r="D7583" t="s">
        <v>37275</v>
      </c>
      <c r="E7583">
        <v>46</v>
      </c>
    </row>
    <row r="7584" spans="1:5" x14ac:dyDescent="0.2">
      <c r="A7584" t="s">
        <v>25196</v>
      </c>
      <c r="B7584" t="s">
        <v>25197</v>
      </c>
      <c r="C7584" t="s">
        <v>37270</v>
      </c>
      <c r="D7584" t="s">
        <v>37275</v>
      </c>
      <c r="E7584">
        <v>48</v>
      </c>
    </row>
    <row r="7585" spans="1:5" x14ac:dyDescent="0.2">
      <c r="A7585" t="s">
        <v>5235</v>
      </c>
      <c r="B7585" t="s">
        <v>5236</v>
      </c>
      <c r="C7585" t="s">
        <v>37270</v>
      </c>
      <c r="D7585" t="s">
        <v>37275</v>
      </c>
      <c r="E7585">
        <v>48</v>
      </c>
    </row>
    <row r="7586" spans="1:5" x14ac:dyDescent="0.2">
      <c r="A7586" t="s">
        <v>5363</v>
      </c>
      <c r="B7586" t="s">
        <v>5364</v>
      </c>
      <c r="C7586" t="s">
        <v>37270</v>
      </c>
      <c r="D7586" t="s">
        <v>37275</v>
      </c>
      <c r="E7586">
        <v>48</v>
      </c>
    </row>
    <row r="7587" spans="1:5" x14ac:dyDescent="0.2">
      <c r="A7587" t="s">
        <v>16943</v>
      </c>
      <c r="B7587" t="s">
        <v>16944</v>
      </c>
      <c r="C7587" t="s">
        <v>37263</v>
      </c>
      <c r="D7587" t="s">
        <v>37275</v>
      </c>
      <c r="E7587">
        <v>48</v>
      </c>
    </row>
    <row r="7588" spans="1:5" x14ac:dyDescent="0.2">
      <c r="A7588" t="s">
        <v>16951</v>
      </c>
      <c r="B7588" t="s">
        <v>16952</v>
      </c>
      <c r="C7588" t="s">
        <v>37263</v>
      </c>
      <c r="D7588" t="s">
        <v>37269</v>
      </c>
      <c r="E7588">
        <v>44</v>
      </c>
    </row>
    <row r="7589" spans="1:5" x14ac:dyDescent="0.2">
      <c r="A7589" t="s">
        <v>16953</v>
      </c>
      <c r="B7589" t="s">
        <v>16954</v>
      </c>
      <c r="C7589" t="s">
        <v>37263</v>
      </c>
      <c r="D7589" t="s">
        <v>37269</v>
      </c>
      <c r="E7589">
        <v>44</v>
      </c>
    </row>
    <row r="7590" spans="1:5" x14ac:dyDescent="0.2">
      <c r="A7590" t="s">
        <v>3550</v>
      </c>
      <c r="B7590" t="s">
        <v>3551</v>
      </c>
      <c r="C7590" t="s">
        <v>37263</v>
      </c>
      <c r="D7590" t="s">
        <v>37275</v>
      </c>
      <c r="E7590">
        <v>48</v>
      </c>
    </row>
    <row r="7591" spans="1:5" x14ac:dyDescent="0.2">
      <c r="A7591" t="s">
        <v>3598</v>
      </c>
      <c r="B7591" t="s">
        <v>3599</v>
      </c>
      <c r="C7591" t="s">
        <v>37270</v>
      </c>
      <c r="D7591" t="s">
        <v>37275</v>
      </c>
      <c r="E7591">
        <v>48</v>
      </c>
    </row>
    <row r="7592" spans="1:5" x14ac:dyDescent="0.2">
      <c r="A7592" t="s">
        <v>697</v>
      </c>
      <c r="B7592" t="s">
        <v>698</v>
      </c>
      <c r="C7592" t="s">
        <v>37263</v>
      </c>
      <c r="D7592" t="s">
        <v>37275</v>
      </c>
      <c r="E7592">
        <v>48</v>
      </c>
    </row>
    <row r="7593" spans="1:5" x14ac:dyDescent="0.2">
      <c r="A7593" t="s">
        <v>699</v>
      </c>
      <c r="B7593" t="s">
        <v>700</v>
      </c>
      <c r="C7593" t="s">
        <v>37270</v>
      </c>
      <c r="D7593" t="s">
        <v>37275</v>
      </c>
      <c r="E7593">
        <v>48</v>
      </c>
    </row>
    <row r="7594" spans="1:5" x14ac:dyDescent="0.2">
      <c r="A7594" t="s">
        <v>727</v>
      </c>
      <c r="B7594" t="s">
        <v>728</v>
      </c>
      <c r="C7594" t="s">
        <v>37263</v>
      </c>
      <c r="D7594" t="s">
        <v>37275</v>
      </c>
      <c r="E7594">
        <v>46</v>
      </c>
    </row>
    <row r="7595" spans="1:5" x14ac:dyDescent="0.2">
      <c r="A7595" t="s">
        <v>27185</v>
      </c>
      <c r="B7595" t="s">
        <v>27186</v>
      </c>
      <c r="C7595" t="s">
        <v>37263</v>
      </c>
      <c r="D7595" t="s">
        <v>37266</v>
      </c>
      <c r="E7595">
        <v>36</v>
      </c>
    </row>
    <row r="7596" spans="1:5" x14ac:dyDescent="0.2">
      <c r="A7596" t="s">
        <v>25198</v>
      </c>
      <c r="B7596" t="s">
        <v>25199</v>
      </c>
      <c r="C7596" t="s">
        <v>37263</v>
      </c>
      <c r="D7596" t="s">
        <v>37269</v>
      </c>
      <c r="E7596">
        <v>36</v>
      </c>
    </row>
    <row r="7597" spans="1:5" x14ac:dyDescent="0.2">
      <c r="A7597" t="s">
        <v>25200</v>
      </c>
      <c r="B7597" t="s">
        <v>25201</v>
      </c>
      <c r="C7597" t="s">
        <v>37263</v>
      </c>
      <c r="D7597" t="s">
        <v>37269</v>
      </c>
      <c r="E7597">
        <v>33.5</v>
      </c>
    </row>
    <row r="7598" spans="1:5" x14ac:dyDescent="0.2">
      <c r="A7598" t="s">
        <v>25202</v>
      </c>
      <c r="B7598" t="s">
        <v>25203</v>
      </c>
      <c r="C7598" t="s">
        <v>37263</v>
      </c>
      <c r="D7598" t="s">
        <v>37266</v>
      </c>
      <c r="E7598">
        <v>99.9</v>
      </c>
    </row>
    <row r="7599" spans="1:5" x14ac:dyDescent="0.2">
      <c r="A7599" t="s">
        <v>25204</v>
      </c>
      <c r="B7599" t="s">
        <v>25205</v>
      </c>
      <c r="C7599" t="s">
        <v>37263</v>
      </c>
      <c r="D7599" t="s">
        <v>37266</v>
      </c>
      <c r="E7599">
        <v>22.3</v>
      </c>
    </row>
    <row r="7600" spans="1:5" x14ac:dyDescent="0.2">
      <c r="A7600" t="s">
        <v>25206</v>
      </c>
      <c r="B7600" t="s">
        <v>25207</v>
      </c>
      <c r="C7600" t="s">
        <v>37263</v>
      </c>
      <c r="D7600" t="s">
        <v>37266</v>
      </c>
      <c r="E7600">
        <v>99.9</v>
      </c>
    </row>
    <row r="7601" spans="1:5" x14ac:dyDescent="0.2">
      <c r="A7601" t="s">
        <v>25208</v>
      </c>
      <c r="B7601" t="s">
        <v>25209</v>
      </c>
      <c r="C7601" t="s">
        <v>37270</v>
      </c>
      <c r="D7601" t="s">
        <v>37275</v>
      </c>
      <c r="E7601">
        <v>47.4</v>
      </c>
    </row>
    <row r="7602" spans="1:5" x14ac:dyDescent="0.2">
      <c r="A7602" t="s">
        <v>25210</v>
      </c>
      <c r="B7602" t="s">
        <v>25211</v>
      </c>
      <c r="C7602" t="s">
        <v>37270</v>
      </c>
      <c r="D7602" t="s">
        <v>37266</v>
      </c>
      <c r="E7602">
        <v>36</v>
      </c>
    </row>
    <row r="7603" spans="1:5" x14ac:dyDescent="0.2">
      <c r="A7603" t="s">
        <v>25212</v>
      </c>
      <c r="B7603" t="s">
        <v>25213</v>
      </c>
      <c r="C7603" t="s">
        <v>37263</v>
      </c>
      <c r="D7603" t="s">
        <v>37275</v>
      </c>
      <c r="E7603">
        <v>47</v>
      </c>
    </row>
    <row r="7604" spans="1:5" x14ac:dyDescent="0.2">
      <c r="A7604" t="s">
        <v>25214</v>
      </c>
      <c r="B7604" t="s">
        <v>25215</v>
      </c>
      <c r="C7604" t="s">
        <v>37270</v>
      </c>
      <c r="D7604" t="s">
        <v>37266</v>
      </c>
      <c r="E7604">
        <v>99.9</v>
      </c>
    </row>
    <row r="7605" spans="1:5" x14ac:dyDescent="0.2">
      <c r="A7605" t="s">
        <v>25216</v>
      </c>
      <c r="B7605" t="s">
        <v>25217</v>
      </c>
      <c r="C7605" t="s">
        <v>37263</v>
      </c>
      <c r="D7605" t="s">
        <v>37266</v>
      </c>
      <c r="E7605">
        <v>36</v>
      </c>
    </row>
    <row r="7606" spans="1:5" x14ac:dyDescent="0.2">
      <c r="A7606" t="s">
        <v>25218</v>
      </c>
      <c r="B7606" t="s">
        <v>25219</v>
      </c>
      <c r="C7606" t="s">
        <v>37270</v>
      </c>
      <c r="D7606" t="s">
        <v>37269</v>
      </c>
      <c r="E7606">
        <v>44</v>
      </c>
    </row>
    <row r="7607" spans="1:5" x14ac:dyDescent="0.2">
      <c r="A7607" t="s">
        <v>25220</v>
      </c>
      <c r="B7607" t="s">
        <v>25221</v>
      </c>
      <c r="C7607" t="s">
        <v>37263</v>
      </c>
      <c r="D7607" t="s">
        <v>37275</v>
      </c>
      <c r="E7607">
        <v>48</v>
      </c>
    </row>
    <row r="7608" spans="1:5" x14ac:dyDescent="0.2">
      <c r="A7608" t="s">
        <v>25222</v>
      </c>
      <c r="B7608" t="s">
        <v>25223</v>
      </c>
      <c r="C7608" t="s">
        <v>37263</v>
      </c>
      <c r="D7608" t="s">
        <v>37269</v>
      </c>
      <c r="E7608">
        <v>99.9</v>
      </c>
    </row>
    <row r="7609" spans="1:5" x14ac:dyDescent="0.2">
      <c r="A7609" t="s">
        <v>25224</v>
      </c>
      <c r="B7609" t="s">
        <v>25225</v>
      </c>
      <c r="C7609" t="s">
        <v>37270</v>
      </c>
      <c r="D7609" t="s">
        <v>37275</v>
      </c>
      <c r="E7609">
        <v>99.9</v>
      </c>
    </row>
    <row r="7610" spans="1:5" x14ac:dyDescent="0.2">
      <c r="A7610" t="s">
        <v>26141</v>
      </c>
      <c r="B7610" t="s">
        <v>26142</v>
      </c>
      <c r="C7610" t="s">
        <v>37263</v>
      </c>
      <c r="D7610" t="s">
        <v>37275</v>
      </c>
      <c r="E7610">
        <v>99.9</v>
      </c>
    </row>
    <row r="7611" spans="1:5" x14ac:dyDescent="0.2">
      <c r="A7611" t="s">
        <v>26151</v>
      </c>
      <c r="B7611" t="s">
        <v>26152</v>
      </c>
      <c r="C7611" t="s">
        <v>37263</v>
      </c>
      <c r="D7611" t="s">
        <v>37275</v>
      </c>
      <c r="E7611">
        <v>48</v>
      </c>
    </row>
    <row r="7612" spans="1:5" x14ac:dyDescent="0.2">
      <c r="A7612" t="s">
        <v>26159</v>
      </c>
      <c r="B7612" t="s">
        <v>26160</v>
      </c>
      <c r="C7612" t="s">
        <v>37263</v>
      </c>
      <c r="D7612" t="s">
        <v>37275</v>
      </c>
      <c r="E7612">
        <v>99.9</v>
      </c>
    </row>
    <row r="7613" spans="1:5" x14ac:dyDescent="0.2">
      <c r="A7613" t="s">
        <v>1689</v>
      </c>
      <c r="B7613" t="s">
        <v>1690</v>
      </c>
      <c r="C7613" t="s">
        <v>37263</v>
      </c>
      <c r="D7613" t="s">
        <v>37266</v>
      </c>
      <c r="E7613">
        <v>36</v>
      </c>
    </row>
    <row r="7614" spans="1:5" x14ac:dyDescent="0.2">
      <c r="A7614" t="s">
        <v>1693</v>
      </c>
      <c r="B7614" t="s">
        <v>1694</v>
      </c>
      <c r="C7614" t="s">
        <v>37270</v>
      </c>
      <c r="D7614" t="s">
        <v>37269</v>
      </c>
      <c r="E7614">
        <v>44</v>
      </c>
    </row>
    <row r="7615" spans="1:5" x14ac:dyDescent="0.2">
      <c r="A7615" t="s">
        <v>25232</v>
      </c>
      <c r="B7615" t="s">
        <v>25233</v>
      </c>
      <c r="C7615" t="s">
        <v>37263</v>
      </c>
      <c r="D7615" t="s">
        <v>37266</v>
      </c>
      <c r="E7615">
        <v>16</v>
      </c>
    </row>
    <row r="7616" spans="1:5" x14ac:dyDescent="0.2">
      <c r="A7616" t="s">
        <v>25234</v>
      </c>
      <c r="B7616" t="s">
        <v>25235</v>
      </c>
      <c r="C7616" t="s">
        <v>37263</v>
      </c>
      <c r="D7616" t="s">
        <v>37266</v>
      </c>
      <c r="E7616">
        <v>29</v>
      </c>
    </row>
    <row r="7617" spans="1:5" x14ac:dyDescent="0.2">
      <c r="A7617" t="s">
        <v>25236</v>
      </c>
      <c r="B7617" t="s">
        <v>25237</v>
      </c>
      <c r="C7617" t="s">
        <v>37270</v>
      </c>
      <c r="D7617" t="s">
        <v>37266</v>
      </c>
      <c r="E7617">
        <v>99.9</v>
      </c>
    </row>
    <row r="7618" spans="1:5" x14ac:dyDescent="0.2">
      <c r="A7618" t="s">
        <v>25238</v>
      </c>
      <c r="B7618" t="s">
        <v>25239</v>
      </c>
      <c r="C7618" t="s">
        <v>37263</v>
      </c>
      <c r="D7618" t="s">
        <v>37275</v>
      </c>
      <c r="E7618">
        <v>36.799999999999997</v>
      </c>
    </row>
    <row r="7619" spans="1:5" x14ac:dyDescent="0.2">
      <c r="A7619" t="s">
        <v>25240</v>
      </c>
      <c r="B7619" t="s">
        <v>25241</v>
      </c>
      <c r="C7619" t="s">
        <v>37263</v>
      </c>
      <c r="D7619" t="s">
        <v>37266</v>
      </c>
      <c r="E7619">
        <v>24.3</v>
      </c>
    </row>
    <row r="7620" spans="1:5" x14ac:dyDescent="0.2">
      <c r="A7620" t="s">
        <v>25242</v>
      </c>
      <c r="B7620" t="s">
        <v>25243</v>
      </c>
      <c r="C7620" t="s">
        <v>37270</v>
      </c>
      <c r="D7620" t="s">
        <v>37266</v>
      </c>
      <c r="E7620">
        <v>36</v>
      </c>
    </row>
    <row r="7621" spans="1:5" x14ac:dyDescent="0.2">
      <c r="A7621" t="s">
        <v>25244</v>
      </c>
      <c r="B7621" t="s">
        <v>25245</v>
      </c>
      <c r="C7621" t="s">
        <v>37270</v>
      </c>
      <c r="D7621" t="s">
        <v>37266</v>
      </c>
      <c r="E7621">
        <v>99.9</v>
      </c>
    </row>
    <row r="7622" spans="1:5" x14ac:dyDescent="0.2">
      <c r="A7622" t="s">
        <v>25246</v>
      </c>
      <c r="B7622" t="s">
        <v>25247</v>
      </c>
      <c r="C7622" t="s">
        <v>37270</v>
      </c>
      <c r="D7622" t="s">
        <v>37266</v>
      </c>
      <c r="E7622">
        <v>36</v>
      </c>
    </row>
    <row r="7623" spans="1:5" x14ac:dyDescent="0.2">
      <c r="A7623" t="s">
        <v>25248</v>
      </c>
      <c r="B7623" t="s">
        <v>25249</v>
      </c>
      <c r="C7623" t="s">
        <v>37263</v>
      </c>
      <c r="D7623" t="s">
        <v>37266</v>
      </c>
      <c r="E7623">
        <v>27.8</v>
      </c>
    </row>
    <row r="7624" spans="1:5" x14ac:dyDescent="0.2">
      <c r="A7624" t="s">
        <v>25250</v>
      </c>
      <c r="B7624" t="s">
        <v>25251</v>
      </c>
      <c r="C7624" t="s">
        <v>37263</v>
      </c>
      <c r="D7624" t="s">
        <v>37266</v>
      </c>
      <c r="E7624">
        <v>17.899999999999999</v>
      </c>
    </row>
    <row r="7625" spans="1:5" x14ac:dyDescent="0.2">
      <c r="A7625" t="s">
        <v>25252</v>
      </c>
      <c r="B7625" t="s">
        <v>25253</v>
      </c>
      <c r="C7625" t="s">
        <v>37263</v>
      </c>
      <c r="D7625" t="s">
        <v>37269</v>
      </c>
      <c r="E7625">
        <v>14.3</v>
      </c>
    </row>
    <row r="7626" spans="1:5" x14ac:dyDescent="0.2">
      <c r="A7626" t="s">
        <v>25254</v>
      </c>
      <c r="B7626" t="s">
        <v>25255</v>
      </c>
      <c r="C7626" t="s">
        <v>37263</v>
      </c>
      <c r="D7626" t="s">
        <v>37269</v>
      </c>
      <c r="E7626">
        <v>13.7</v>
      </c>
    </row>
    <row r="7627" spans="1:5" x14ac:dyDescent="0.2">
      <c r="A7627" t="s">
        <v>25256</v>
      </c>
      <c r="B7627" t="s">
        <v>25257</v>
      </c>
      <c r="C7627" t="s">
        <v>37270</v>
      </c>
      <c r="D7627" t="s">
        <v>37266</v>
      </c>
      <c r="E7627">
        <v>20.6</v>
      </c>
    </row>
    <row r="7628" spans="1:5" x14ac:dyDescent="0.2">
      <c r="A7628" t="s">
        <v>25258</v>
      </c>
      <c r="B7628" t="s">
        <v>25259</v>
      </c>
      <c r="C7628" t="s">
        <v>37263</v>
      </c>
      <c r="D7628" t="s">
        <v>37266</v>
      </c>
      <c r="E7628">
        <v>99.9</v>
      </c>
    </row>
    <row r="7629" spans="1:5" x14ac:dyDescent="0.2">
      <c r="A7629" t="s">
        <v>25260</v>
      </c>
      <c r="B7629" t="s">
        <v>25261</v>
      </c>
      <c r="C7629" t="s">
        <v>37270</v>
      </c>
      <c r="D7629" t="s">
        <v>37266</v>
      </c>
      <c r="E7629">
        <v>99.9</v>
      </c>
    </row>
    <row r="7630" spans="1:5" x14ac:dyDescent="0.2">
      <c r="A7630" t="s">
        <v>25262</v>
      </c>
      <c r="B7630" t="s">
        <v>25263</v>
      </c>
      <c r="C7630" t="s">
        <v>37263</v>
      </c>
      <c r="D7630" t="s">
        <v>37275</v>
      </c>
      <c r="E7630">
        <v>22.1</v>
      </c>
    </row>
    <row r="7631" spans="1:5" x14ac:dyDescent="0.2">
      <c r="A7631" t="s">
        <v>25264</v>
      </c>
      <c r="B7631" t="s">
        <v>25265</v>
      </c>
      <c r="C7631" t="s">
        <v>37263</v>
      </c>
      <c r="D7631" t="s">
        <v>37266</v>
      </c>
      <c r="E7631">
        <v>20.6</v>
      </c>
    </row>
    <row r="7632" spans="1:5" x14ac:dyDescent="0.2">
      <c r="A7632" t="s">
        <v>25266</v>
      </c>
      <c r="B7632" t="s">
        <v>25267</v>
      </c>
      <c r="C7632" t="s">
        <v>37263</v>
      </c>
      <c r="D7632" t="s">
        <v>37275</v>
      </c>
      <c r="E7632">
        <v>17.3</v>
      </c>
    </row>
    <row r="7633" spans="1:5" x14ac:dyDescent="0.2">
      <c r="A7633" t="s">
        <v>25268</v>
      </c>
      <c r="B7633" t="s">
        <v>25269</v>
      </c>
      <c r="C7633" t="s">
        <v>37270</v>
      </c>
      <c r="D7633" t="s">
        <v>37266</v>
      </c>
      <c r="E7633">
        <v>36</v>
      </c>
    </row>
    <row r="7634" spans="1:5" x14ac:dyDescent="0.2">
      <c r="A7634" t="s">
        <v>25270</v>
      </c>
      <c r="B7634" t="s">
        <v>25271</v>
      </c>
      <c r="C7634" t="s">
        <v>37270</v>
      </c>
      <c r="D7634" t="s">
        <v>37275</v>
      </c>
      <c r="E7634">
        <v>48</v>
      </c>
    </row>
    <row r="7635" spans="1:5" x14ac:dyDescent="0.2">
      <c r="A7635" t="s">
        <v>25272</v>
      </c>
      <c r="B7635" t="s">
        <v>25273</v>
      </c>
      <c r="C7635" t="s">
        <v>37270</v>
      </c>
      <c r="D7635" t="s">
        <v>37266</v>
      </c>
      <c r="E7635">
        <v>99.9</v>
      </c>
    </row>
    <row r="7636" spans="1:5" x14ac:dyDescent="0.2">
      <c r="A7636" t="s">
        <v>25274</v>
      </c>
      <c r="B7636" t="s">
        <v>25275</v>
      </c>
      <c r="C7636" t="s">
        <v>37270</v>
      </c>
      <c r="D7636" t="s">
        <v>37266</v>
      </c>
      <c r="E7636">
        <v>36</v>
      </c>
    </row>
    <row r="7637" spans="1:5" x14ac:dyDescent="0.2">
      <c r="A7637" t="s">
        <v>25276</v>
      </c>
      <c r="B7637" t="s">
        <v>25277</v>
      </c>
      <c r="C7637" t="s">
        <v>37263</v>
      </c>
      <c r="D7637" t="s">
        <v>37275</v>
      </c>
      <c r="E7637">
        <v>48</v>
      </c>
    </row>
    <row r="7638" spans="1:5" x14ac:dyDescent="0.2">
      <c r="A7638" t="s">
        <v>25278</v>
      </c>
      <c r="B7638" t="s">
        <v>25279</v>
      </c>
      <c r="C7638" t="s">
        <v>37263</v>
      </c>
      <c r="D7638" t="s">
        <v>37266</v>
      </c>
      <c r="E7638">
        <v>99.9</v>
      </c>
    </row>
    <row r="7639" spans="1:5" x14ac:dyDescent="0.2">
      <c r="A7639" t="s">
        <v>25280</v>
      </c>
      <c r="B7639" t="s">
        <v>25281</v>
      </c>
      <c r="C7639" t="s">
        <v>37270</v>
      </c>
      <c r="D7639" t="s">
        <v>37275</v>
      </c>
      <c r="E7639">
        <v>48</v>
      </c>
    </row>
    <row r="7640" spans="1:5" x14ac:dyDescent="0.2">
      <c r="A7640" t="s">
        <v>25282</v>
      </c>
      <c r="B7640" t="s">
        <v>25283</v>
      </c>
      <c r="C7640" t="s">
        <v>37270</v>
      </c>
      <c r="D7640" t="s">
        <v>37269</v>
      </c>
      <c r="E7640">
        <v>34.9</v>
      </c>
    </row>
    <row r="7641" spans="1:5" x14ac:dyDescent="0.2">
      <c r="A7641" t="s">
        <v>25284</v>
      </c>
      <c r="B7641" t="s">
        <v>25285</v>
      </c>
      <c r="C7641" t="s">
        <v>37263</v>
      </c>
      <c r="D7641" t="s">
        <v>37266</v>
      </c>
      <c r="E7641">
        <v>36</v>
      </c>
    </row>
    <row r="7642" spans="1:5" x14ac:dyDescent="0.2">
      <c r="A7642" t="s">
        <v>25286</v>
      </c>
      <c r="B7642" t="s">
        <v>25287</v>
      </c>
      <c r="C7642" t="s">
        <v>37270</v>
      </c>
      <c r="D7642" t="s">
        <v>37269</v>
      </c>
      <c r="E7642">
        <v>44</v>
      </c>
    </row>
    <row r="7643" spans="1:5" x14ac:dyDescent="0.2">
      <c r="A7643" t="s">
        <v>25288</v>
      </c>
      <c r="B7643" t="s">
        <v>25289</v>
      </c>
      <c r="C7643" t="s">
        <v>37270</v>
      </c>
      <c r="D7643" t="s">
        <v>37266</v>
      </c>
      <c r="E7643">
        <v>10.9</v>
      </c>
    </row>
    <row r="7644" spans="1:5" x14ac:dyDescent="0.2">
      <c r="A7644" t="s">
        <v>25290</v>
      </c>
      <c r="B7644" t="s">
        <v>25291</v>
      </c>
      <c r="C7644" t="s">
        <v>37263</v>
      </c>
      <c r="D7644" t="s">
        <v>37275</v>
      </c>
      <c r="E7644">
        <v>48</v>
      </c>
    </row>
    <row r="7645" spans="1:5" x14ac:dyDescent="0.2">
      <c r="A7645" t="s">
        <v>25292</v>
      </c>
      <c r="B7645" t="s">
        <v>25293</v>
      </c>
      <c r="C7645" t="s">
        <v>37270</v>
      </c>
      <c r="D7645" t="s">
        <v>37275</v>
      </c>
      <c r="E7645">
        <v>48</v>
      </c>
    </row>
    <row r="7646" spans="1:5" x14ac:dyDescent="0.2">
      <c r="A7646" t="s">
        <v>25294</v>
      </c>
      <c r="B7646" t="s">
        <v>25295</v>
      </c>
      <c r="C7646" t="s">
        <v>37270</v>
      </c>
      <c r="D7646" t="s">
        <v>37266</v>
      </c>
      <c r="E7646">
        <v>99.9</v>
      </c>
    </row>
    <row r="7647" spans="1:5" x14ac:dyDescent="0.2">
      <c r="A7647" t="s">
        <v>25296</v>
      </c>
      <c r="B7647" t="s">
        <v>25297</v>
      </c>
      <c r="C7647" t="s">
        <v>37270</v>
      </c>
      <c r="D7647" t="s">
        <v>37266</v>
      </c>
      <c r="E7647">
        <v>99.9</v>
      </c>
    </row>
    <row r="7648" spans="1:5" x14ac:dyDescent="0.2">
      <c r="A7648" t="s">
        <v>25298</v>
      </c>
      <c r="B7648" t="s">
        <v>25299</v>
      </c>
      <c r="C7648" t="s">
        <v>37263</v>
      </c>
      <c r="D7648" t="s">
        <v>37275</v>
      </c>
      <c r="E7648">
        <v>48</v>
      </c>
    </row>
    <row r="7649" spans="1:5" x14ac:dyDescent="0.2">
      <c r="A7649" t="s">
        <v>25300</v>
      </c>
      <c r="B7649" t="s">
        <v>25301</v>
      </c>
      <c r="C7649" t="s">
        <v>37263</v>
      </c>
      <c r="D7649" t="s">
        <v>37275</v>
      </c>
      <c r="E7649">
        <v>48</v>
      </c>
    </row>
    <row r="7650" spans="1:5" x14ac:dyDescent="0.2">
      <c r="A7650" t="s">
        <v>25302</v>
      </c>
      <c r="B7650" t="s">
        <v>25303</v>
      </c>
      <c r="C7650" t="s">
        <v>37270</v>
      </c>
      <c r="D7650" t="s">
        <v>37275</v>
      </c>
      <c r="E7650">
        <v>48</v>
      </c>
    </row>
    <row r="7651" spans="1:5" x14ac:dyDescent="0.2">
      <c r="A7651" t="s">
        <v>25304</v>
      </c>
      <c r="B7651" t="s">
        <v>25305</v>
      </c>
      <c r="C7651" t="s">
        <v>37263</v>
      </c>
      <c r="D7651" t="s">
        <v>37275</v>
      </c>
      <c r="E7651">
        <v>48</v>
      </c>
    </row>
    <row r="7652" spans="1:5" x14ac:dyDescent="0.2">
      <c r="A7652" t="s">
        <v>25306</v>
      </c>
      <c r="B7652" t="s">
        <v>25307</v>
      </c>
      <c r="C7652" t="s">
        <v>37263</v>
      </c>
      <c r="D7652" t="s">
        <v>37275</v>
      </c>
      <c r="E7652">
        <v>48</v>
      </c>
    </row>
    <row r="7653" spans="1:5" x14ac:dyDescent="0.2">
      <c r="A7653" t="s">
        <v>25308</v>
      </c>
      <c r="B7653" t="s">
        <v>25309</v>
      </c>
      <c r="C7653" t="s">
        <v>37263</v>
      </c>
      <c r="D7653" t="s">
        <v>37275</v>
      </c>
      <c r="E7653">
        <v>48</v>
      </c>
    </row>
    <row r="7654" spans="1:5" x14ac:dyDescent="0.2">
      <c r="A7654" t="s">
        <v>25310</v>
      </c>
      <c r="B7654" t="s">
        <v>25311</v>
      </c>
      <c r="C7654" t="s">
        <v>37263</v>
      </c>
      <c r="D7654" t="s">
        <v>37266</v>
      </c>
      <c r="E7654">
        <v>36</v>
      </c>
    </row>
    <row r="7655" spans="1:5" x14ac:dyDescent="0.2">
      <c r="A7655" t="s">
        <v>25312</v>
      </c>
      <c r="B7655" t="s">
        <v>25313</v>
      </c>
      <c r="C7655" t="s">
        <v>37263</v>
      </c>
      <c r="D7655" t="s">
        <v>37275</v>
      </c>
      <c r="E7655">
        <v>48</v>
      </c>
    </row>
    <row r="7656" spans="1:5" x14ac:dyDescent="0.2">
      <c r="A7656" t="s">
        <v>25314</v>
      </c>
      <c r="B7656" t="s">
        <v>25315</v>
      </c>
      <c r="C7656" t="s">
        <v>37263</v>
      </c>
      <c r="D7656" t="s">
        <v>37275</v>
      </c>
      <c r="E7656">
        <v>48</v>
      </c>
    </row>
    <row r="7657" spans="1:5" x14ac:dyDescent="0.2">
      <c r="A7657" t="s">
        <v>25316</v>
      </c>
      <c r="B7657" t="s">
        <v>25317</v>
      </c>
      <c r="C7657" t="s">
        <v>37263</v>
      </c>
      <c r="D7657" t="s">
        <v>37275</v>
      </c>
      <c r="E7657">
        <v>48</v>
      </c>
    </row>
    <row r="7658" spans="1:5" x14ac:dyDescent="0.2">
      <c r="A7658" t="s">
        <v>1899</v>
      </c>
      <c r="B7658" t="s">
        <v>1900</v>
      </c>
      <c r="C7658" t="s">
        <v>37270</v>
      </c>
      <c r="D7658" t="s">
        <v>37275</v>
      </c>
      <c r="E7658">
        <v>48</v>
      </c>
    </row>
    <row r="7659" spans="1:5" x14ac:dyDescent="0.2">
      <c r="A7659" t="s">
        <v>1903</v>
      </c>
      <c r="B7659" t="s">
        <v>1904</v>
      </c>
      <c r="C7659" t="s">
        <v>37270</v>
      </c>
      <c r="D7659" t="s">
        <v>37269</v>
      </c>
      <c r="E7659">
        <v>44</v>
      </c>
    </row>
    <row r="7660" spans="1:5" x14ac:dyDescent="0.2">
      <c r="A7660" t="s">
        <v>2412</v>
      </c>
      <c r="B7660" t="s">
        <v>2413</v>
      </c>
      <c r="C7660" t="s">
        <v>37270</v>
      </c>
      <c r="D7660" t="s">
        <v>37275</v>
      </c>
      <c r="E7660">
        <v>48</v>
      </c>
    </row>
    <row r="7661" spans="1:5" x14ac:dyDescent="0.2">
      <c r="A7661" t="s">
        <v>2414</v>
      </c>
      <c r="B7661" t="s">
        <v>2415</v>
      </c>
      <c r="C7661" t="s">
        <v>37270</v>
      </c>
      <c r="D7661" t="s">
        <v>37275</v>
      </c>
      <c r="E7661">
        <v>48</v>
      </c>
    </row>
    <row r="7662" spans="1:5" x14ac:dyDescent="0.2">
      <c r="A7662" t="s">
        <v>2416</v>
      </c>
      <c r="B7662" t="s">
        <v>2417</v>
      </c>
      <c r="C7662" t="s">
        <v>37263</v>
      </c>
      <c r="D7662" t="s">
        <v>37275</v>
      </c>
      <c r="E7662">
        <v>48</v>
      </c>
    </row>
    <row r="7663" spans="1:5" x14ac:dyDescent="0.2">
      <c r="A7663" t="s">
        <v>2420</v>
      </c>
      <c r="B7663" t="s">
        <v>2421</v>
      </c>
      <c r="C7663" t="s">
        <v>37270</v>
      </c>
      <c r="D7663" t="s">
        <v>37275</v>
      </c>
      <c r="E7663">
        <v>48</v>
      </c>
    </row>
    <row r="7664" spans="1:5" x14ac:dyDescent="0.2">
      <c r="A7664" t="s">
        <v>2422</v>
      </c>
      <c r="B7664" t="s">
        <v>2423</v>
      </c>
      <c r="C7664" t="s">
        <v>37270</v>
      </c>
      <c r="D7664" t="s">
        <v>37275</v>
      </c>
      <c r="E7664">
        <v>48</v>
      </c>
    </row>
    <row r="7665" spans="1:5" x14ac:dyDescent="0.2">
      <c r="A7665" t="s">
        <v>2424</v>
      </c>
      <c r="B7665" t="s">
        <v>2425</v>
      </c>
      <c r="C7665" t="s">
        <v>37263</v>
      </c>
      <c r="D7665" t="s">
        <v>37275</v>
      </c>
      <c r="E7665">
        <v>48</v>
      </c>
    </row>
    <row r="7666" spans="1:5" x14ac:dyDescent="0.2">
      <c r="A7666" t="s">
        <v>2426</v>
      </c>
      <c r="B7666" t="s">
        <v>2427</v>
      </c>
      <c r="C7666" t="s">
        <v>37270</v>
      </c>
      <c r="D7666" t="s">
        <v>37275</v>
      </c>
      <c r="E7666">
        <v>48</v>
      </c>
    </row>
    <row r="7667" spans="1:5" x14ac:dyDescent="0.2">
      <c r="A7667" t="s">
        <v>2428</v>
      </c>
      <c r="B7667" t="s">
        <v>2429</v>
      </c>
      <c r="C7667" t="s">
        <v>37270</v>
      </c>
      <c r="D7667" t="s">
        <v>37275</v>
      </c>
      <c r="E7667">
        <v>48</v>
      </c>
    </row>
    <row r="7668" spans="1:5" x14ac:dyDescent="0.2">
      <c r="A7668" t="s">
        <v>2430</v>
      </c>
      <c r="B7668" t="s">
        <v>2431</v>
      </c>
      <c r="C7668" t="s">
        <v>37270</v>
      </c>
      <c r="D7668" t="s">
        <v>37275</v>
      </c>
      <c r="E7668">
        <v>48</v>
      </c>
    </row>
    <row r="7669" spans="1:5" x14ac:dyDescent="0.2">
      <c r="A7669" t="s">
        <v>3298</v>
      </c>
      <c r="B7669" t="s">
        <v>3299</v>
      </c>
      <c r="C7669" t="s">
        <v>37270</v>
      </c>
      <c r="D7669" t="s">
        <v>37269</v>
      </c>
      <c r="E7669">
        <v>44</v>
      </c>
    </row>
    <row r="7670" spans="1:5" x14ac:dyDescent="0.2">
      <c r="A7670" t="s">
        <v>3300</v>
      </c>
      <c r="B7670" t="s">
        <v>3301</v>
      </c>
      <c r="C7670" t="s">
        <v>37263</v>
      </c>
      <c r="D7670" t="s">
        <v>37275</v>
      </c>
      <c r="E7670">
        <v>48</v>
      </c>
    </row>
    <row r="7671" spans="1:5" x14ac:dyDescent="0.2">
      <c r="A7671" t="s">
        <v>32658</v>
      </c>
      <c r="B7671" t="s">
        <v>32659</v>
      </c>
      <c r="C7671" t="s">
        <v>37270</v>
      </c>
      <c r="D7671" t="s">
        <v>37275</v>
      </c>
      <c r="E7671">
        <v>48</v>
      </c>
    </row>
    <row r="7672" spans="1:5" x14ac:dyDescent="0.2">
      <c r="A7672" t="s">
        <v>32698</v>
      </c>
      <c r="B7672" t="s">
        <v>32699</v>
      </c>
      <c r="C7672" t="s">
        <v>37270</v>
      </c>
      <c r="D7672" t="s">
        <v>37275</v>
      </c>
      <c r="E7672">
        <v>48</v>
      </c>
    </row>
    <row r="7673" spans="1:5" x14ac:dyDescent="0.2">
      <c r="A7673" t="s">
        <v>1534</v>
      </c>
      <c r="B7673" t="s">
        <v>1535</v>
      </c>
      <c r="C7673" t="s">
        <v>37263</v>
      </c>
      <c r="D7673" t="s">
        <v>37275</v>
      </c>
      <c r="E7673">
        <v>99.9</v>
      </c>
    </row>
    <row r="7674" spans="1:5" x14ac:dyDescent="0.2">
      <c r="A7674" t="s">
        <v>1867</v>
      </c>
      <c r="B7674" t="s">
        <v>1868</v>
      </c>
      <c r="C7674" t="s">
        <v>37270</v>
      </c>
      <c r="D7674" t="s">
        <v>37275</v>
      </c>
      <c r="E7674">
        <v>48</v>
      </c>
    </row>
    <row r="7675" spans="1:5" x14ac:dyDescent="0.2">
      <c r="A7675" t="s">
        <v>1869</v>
      </c>
      <c r="B7675" t="s">
        <v>1870</v>
      </c>
      <c r="C7675" t="s">
        <v>37270</v>
      </c>
      <c r="D7675" t="s">
        <v>37275</v>
      </c>
      <c r="E7675">
        <v>48</v>
      </c>
    </row>
    <row r="7676" spans="1:5" x14ac:dyDescent="0.2">
      <c r="A7676" t="s">
        <v>25320</v>
      </c>
      <c r="B7676" t="s">
        <v>25321</v>
      </c>
      <c r="C7676" t="s">
        <v>37270</v>
      </c>
      <c r="D7676" t="s">
        <v>37266</v>
      </c>
      <c r="E7676">
        <v>34</v>
      </c>
    </row>
    <row r="7677" spans="1:5" x14ac:dyDescent="0.2">
      <c r="A7677" t="s">
        <v>25328</v>
      </c>
      <c r="B7677" t="s">
        <v>25329</v>
      </c>
      <c r="C7677" t="s">
        <v>37270</v>
      </c>
      <c r="D7677" t="s">
        <v>37266</v>
      </c>
      <c r="E7677">
        <v>36</v>
      </c>
    </row>
    <row r="7678" spans="1:5" x14ac:dyDescent="0.2">
      <c r="A7678" t="s">
        <v>25330</v>
      </c>
      <c r="B7678" t="s">
        <v>25331</v>
      </c>
      <c r="C7678" t="s">
        <v>37263</v>
      </c>
      <c r="D7678" t="s">
        <v>37266</v>
      </c>
      <c r="E7678">
        <v>20.8</v>
      </c>
    </row>
    <row r="7679" spans="1:5" x14ac:dyDescent="0.2">
      <c r="A7679" t="s">
        <v>25332</v>
      </c>
      <c r="B7679" t="s">
        <v>25333</v>
      </c>
      <c r="C7679" t="s">
        <v>37263</v>
      </c>
      <c r="D7679" t="s">
        <v>37266</v>
      </c>
      <c r="E7679">
        <v>99.9</v>
      </c>
    </row>
    <row r="7680" spans="1:5" x14ac:dyDescent="0.2">
      <c r="A7680" t="s">
        <v>25334</v>
      </c>
      <c r="B7680" t="s">
        <v>25335</v>
      </c>
      <c r="C7680" t="s">
        <v>37270</v>
      </c>
      <c r="D7680" t="s">
        <v>37266</v>
      </c>
      <c r="E7680">
        <v>36</v>
      </c>
    </row>
    <row r="7681" spans="1:5" x14ac:dyDescent="0.2">
      <c r="A7681" t="s">
        <v>25336</v>
      </c>
      <c r="B7681" t="s">
        <v>25337</v>
      </c>
      <c r="C7681" t="s">
        <v>37263</v>
      </c>
      <c r="D7681" t="s">
        <v>37266</v>
      </c>
      <c r="E7681">
        <v>4</v>
      </c>
    </row>
    <row r="7682" spans="1:5" x14ac:dyDescent="0.2">
      <c r="A7682" t="s">
        <v>25322</v>
      </c>
      <c r="B7682" t="s">
        <v>25323</v>
      </c>
      <c r="C7682" t="s">
        <v>37263</v>
      </c>
      <c r="D7682" t="s">
        <v>37266</v>
      </c>
      <c r="E7682">
        <v>99.9</v>
      </c>
    </row>
    <row r="7683" spans="1:5" x14ac:dyDescent="0.2">
      <c r="A7683" t="s">
        <v>25324</v>
      </c>
      <c r="B7683" t="s">
        <v>25325</v>
      </c>
      <c r="C7683" t="s">
        <v>37270</v>
      </c>
      <c r="D7683" t="s">
        <v>37266</v>
      </c>
      <c r="E7683">
        <v>36</v>
      </c>
    </row>
    <row r="7684" spans="1:5" x14ac:dyDescent="0.2">
      <c r="A7684" t="s">
        <v>25326</v>
      </c>
      <c r="B7684" t="s">
        <v>25327</v>
      </c>
      <c r="C7684" t="s">
        <v>37263</v>
      </c>
      <c r="D7684" t="s">
        <v>37266</v>
      </c>
      <c r="E7684">
        <v>31.7</v>
      </c>
    </row>
    <row r="7685" spans="1:5" x14ac:dyDescent="0.2">
      <c r="A7685" t="s">
        <v>25338</v>
      </c>
      <c r="B7685" t="s">
        <v>25339</v>
      </c>
      <c r="C7685" t="s">
        <v>37263</v>
      </c>
      <c r="D7685" t="s">
        <v>37266</v>
      </c>
      <c r="E7685">
        <v>99.9</v>
      </c>
    </row>
    <row r="7686" spans="1:5" x14ac:dyDescent="0.2">
      <c r="A7686" t="s">
        <v>25340</v>
      </c>
      <c r="B7686" t="s">
        <v>25341</v>
      </c>
      <c r="C7686" t="s">
        <v>37263</v>
      </c>
      <c r="D7686" t="s">
        <v>37266</v>
      </c>
      <c r="E7686">
        <v>99.9</v>
      </c>
    </row>
    <row r="7687" spans="1:5" x14ac:dyDescent="0.2">
      <c r="A7687" t="s">
        <v>25342</v>
      </c>
      <c r="B7687" t="s">
        <v>25343</v>
      </c>
      <c r="C7687" t="s">
        <v>37263</v>
      </c>
      <c r="D7687" t="s">
        <v>37269</v>
      </c>
      <c r="E7687">
        <v>33.799999999999997</v>
      </c>
    </row>
    <row r="7688" spans="1:5" x14ac:dyDescent="0.2">
      <c r="A7688" t="s">
        <v>25344</v>
      </c>
      <c r="B7688" t="s">
        <v>25345</v>
      </c>
      <c r="C7688" t="s">
        <v>37263</v>
      </c>
      <c r="D7688" t="s">
        <v>37266</v>
      </c>
      <c r="E7688">
        <v>99</v>
      </c>
    </row>
    <row r="7689" spans="1:5" x14ac:dyDescent="0.2">
      <c r="A7689" t="s">
        <v>25346</v>
      </c>
      <c r="B7689" t="s">
        <v>25347</v>
      </c>
      <c r="C7689" t="s">
        <v>37263</v>
      </c>
      <c r="D7689" t="s">
        <v>37266</v>
      </c>
      <c r="E7689">
        <v>99.9</v>
      </c>
    </row>
    <row r="7690" spans="1:5" x14ac:dyDescent="0.2">
      <c r="A7690" t="s">
        <v>25348</v>
      </c>
      <c r="B7690" t="s">
        <v>25349</v>
      </c>
      <c r="C7690" t="s">
        <v>37263</v>
      </c>
      <c r="D7690" t="s">
        <v>37266</v>
      </c>
      <c r="E7690">
        <v>36</v>
      </c>
    </row>
    <row r="7691" spans="1:5" x14ac:dyDescent="0.2">
      <c r="A7691" t="s">
        <v>25350</v>
      </c>
      <c r="B7691" t="s">
        <v>25351</v>
      </c>
      <c r="C7691" t="s">
        <v>37270</v>
      </c>
      <c r="D7691" t="s">
        <v>37266</v>
      </c>
      <c r="E7691">
        <v>99.9</v>
      </c>
    </row>
    <row r="7692" spans="1:5" x14ac:dyDescent="0.2">
      <c r="A7692" t="s">
        <v>25352</v>
      </c>
      <c r="B7692" t="s">
        <v>25353</v>
      </c>
      <c r="C7692" t="s">
        <v>37263</v>
      </c>
      <c r="D7692" t="s">
        <v>37266</v>
      </c>
      <c r="E7692">
        <v>22.9</v>
      </c>
    </row>
    <row r="7693" spans="1:5" x14ac:dyDescent="0.2">
      <c r="A7693" t="s">
        <v>25354</v>
      </c>
      <c r="B7693" t="s">
        <v>25355</v>
      </c>
      <c r="C7693" t="s">
        <v>37263</v>
      </c>
      <c r="D7693" t="s">
        <v>37266</v>
      </c>
      <c r="E7693">
        <v>32.700000000000003</v>
      </c>
    </row>
    <row r="7694" spans="1:5" x14ac:dyDescent="0.2">
      <c r="A7694" t="s">
        <v>25356</v>
      </c>
      <c r="B7694" t="s">
        <v>25357</v>
      </c>
      <c r="C7694" t="s">
        <v>37263</v>
      </c>
      <c r="D7694" t="s">
        <v>37266</v>
      </c>
      <c r="E7694">
        <v>99.9</v>
      </c>
    </row>
    <row r="7695" spans="1:5" x14ac:dyDescent="0.2">
      <c r="A7695" t="s">
        <v>25358</v>
      </c>
      <c r="B7695" t="s">
        <v>25359</v>
      </c>
      <c r="C7695" t="s">
        <v>37263</v>
      </c>
      <c r="D7695" t="s">
        <v>37266</v>
      </c>
      <c r="E7695">
        <v>36</v>
      </c>
    </row>
    <row r="7696" spans="1:5" x14ac:dyDescent="0.2">
      <c r="A7696" t="s">
        <v>25360</v>
      </c>
      <c r="B7696" t="s">
        <v>25361</v>
      </c>
      <c r="C7696" t="s">
        <v>37263</v>
      </c>
      <c r="D7696" t="s">
        <v>37266</v>
      </c>
      <c r="E7696">
        <v>16.5</v>
      </c>
    </row>
    <row r="7697" spans="1:5" x14ac:dyDescent="0.2">
      <c r="A7697" t="s">
        <v>25362</v>
      </c>
      <c r="B7697" t="s">
        <v>25363</v>
      </c>
      <c r="C7697" t="s">
        <v>37270</v>
      </c>
      <c r="D7697" t="s">
        <v>37266</v>
      </c>
      <c r="E7697">
        <v>99.9</v>
      </c>
    </row>
    <row r="7698" spans="1:5" x14ac:dyDescent="0.2">
      <c r="A7698" t="s">
        <v>25364</v>
      </c>
      <c r="B7698" t="s">
        <v>25365</v>
      </c>
      <c r="C7698" t="s">
        <v>37270</v>
      </c>
      <c r="D7698" t="s">
        <v>37266</v>
      </c>
      <c r="E7698">
        <v>99.9</v>
      </c>
    </row>
    <row r="7699" spans="1:5" x14ac:dyDescent="0.2">
      <c r="A7699" t="s">
        <v>25366</v>
      </c>
      <c r="B7699" t="s">
        <v>25367</v>
      </c>
      <c r="C7699" t="s">
        <v>37263</v>
      </c>
      <c r="D7699" t="s">
        <v>37266</v>
      </c>
      <c r="E7699">
        <v>99.9</v>
      </c>
    </row>
    <row r="7700" spans="1:5" x14ac:dyDescent="0.2">
      <c r="A7700" t="s">
        <v>25368</v>
      </c>
      <c r="B7700" t="s">
        <v>25369</v>
      </c>
      <c r="C7700" t="s">
        <v>37270</v>
      </c>
      <c r="D7700" t="s">
        <v>37266</v>
      </c>
      <c r="E7700">
        <v>30.7</v>
      </c>
    </row>
    <row r="7701" spans="1:5" x14ac:dyDescent="0.2">
      <c r="A7701" t="s">
        <v>25370</v>
      </c>
      <c r="B7701" t="s">
        <v>25371</v>
      </c>
      <c r="C7701" t="s">
        <v>37263</v>
      </c>
      <c r="D7701" t="s">
        <v>37266</v>
      </c>
      <c r="E7701">
        <v>36</v>
      </c>
    </row>
    <row r="7702" spans="1:5" x14ac:dyDescent="0.2">
      <c r="A7702" t="s">
        <v>25372</v>
      </c>
      <c r="B7702" t="s">
        <v>25373</v>
      </c>
      <c r="C7702" t="s">
        <v>37263</v>
      </c>
      <c r="D7702" t="s">
        <v>37266</v>
      </c>
      <c r="E7702">
        <v>36</v>
      </c>
    </row>
    <row r="7703" spans="1:5" x14ac:dyDescent="0.2">
      <c r="A7703" t="s">
        <v>25374</v>
      </c>
      <c r="B7703" t="s">
        <v>25375</v>
      </c>
      <c r="C7703" t="s">
        <v>37270</v>
      </c>
      <c r="D7703" t="s">
        <v>37269</v>
      </c>
      <c r="E7703">
        <v>14.5</v>
      </c>
    </row>
    <row r="7704" spans="1:5" x14ac:dyDescent="0.2">
      <c r="A7704" t="s">
        <v>25376</v>
      </c>
      <c r="B7704" t="s">
        <v>25377</v>
      </c>
      <c r="C7704" t="s">
        <v>37263</v>
      </c>
      <c r="D7704" t="s">
        <v>37269</v>
      </c>
      <c r="E7704">
        <v>12.4</v>
      </c>
    </row>
    <row r="7705" spans="1:5" x14ac:dyDescent="0.2">
      <c r="A7705" t="s">
        <v>25378</v>
      </c>
      <c r="B7705" t="s">
        <v>25379</v>
      </c>
      <c r="C7705" t="s">
        <v>37263</v>
      </c>
      <c r="D7705" t="s">
        <v>37266</v>
      </c>
      <c r="E7705">
        <v>14</v>
      </c>
    </row>
    <row r="7706" spans="1:5" x14ac:dyDescent="0.2">
      <c r="A7706" t="s">
        <v>25380</v>
      </c>
      <c r="B7706" t="s">
        <v>25381</v>
      </c>
      <c r="C7706" t="s">
        <v>37263</v>
      </c>
      <c r="D7706" t="s">
        <v>37266</v>
      </c>
      <c r="E7706">
        <v>18.600000000000001</v>
      </c>
    </row>
    <row r="7707" spans="1:5" x14ac:dyDescent="0.2">
      <c r="A7707" t="s">
        <v>25382</v>
      </c>
      <c r="B7707" t="s">
        <v>25383</v>
      </c>
      <c r="C7707" t="s">
        <v>37263</v>
      </c>
      <c r="D7707" t="s">
        <v>37266</v>
      </c>
      <c r="E7707">
        <v>12.9</v>
      </c>
    </row>
    <row r="7708" spans="1:5" x14ac:dyDescent="0.2">
      <c r="A7708" t="s">
        <v>25384</v>
      </c>
      <c r="B7708" t="s">
        <v>25385</v>
      </c>
      <c r="C7708" t="s">
        <v>37263</v>
      </c>
      <c r="D7708" t="s">
        <v>37269</v>
      </c>
      <c r="E7708">
        <v>30.9</v>
      </c>
    </row>
    <row r="7709" spans="1:5" x14ac:dyDescent="0.2">
      <c r="A7709" t="s">
        <v>25386</v>
      </c>
      <c r="B7709" t="s">
        <v>25387</v>
      </c>
      <c r="C7709" t="s">
        <v>37263</v>
      </c>
      <c r="D7709" t="s">
        <v>37266</v>
      </c>
      <c r="E7709">
        <v>8.8000000000000007</v>
      </c>
    </row>
    <row r="7710" spans="1:5" x14ac:dyDescent="0.2">
      <c r="A7710" t="s">
        <v>25388</v>
      </c>
      <c r="B7710" t="s">
        <v>25389</v>
      </c>
      <c r="C7710" t="s">
        <v>37263</v>
      </c>
      <c r="D7710" t="s">
        <v>37266</v>
      </c>
      <c r="E7710">
        <v>99.9</v>
      </c>
    </row>
    <row r="7711" spans="1:5" x14ac:dyDescent="0.2">
      <c r="A7711" t="s">
        <v>25390</v>
      </c>
      <c r="B7711" t="s">
        <v>25391</v>
      </c>
      <c r="C7711" t="s">
        <v>37270</v>
      </c>
      <c r="D7711" t="s">
        <v>37266</v>
      </c>
      <c r="E7711">
        <v>99.9</v>
      </c>
    </row>
    <row r="7712" spans="1:5" x14ac:dyDescent="0.2">
      <c r="A7712" t="s">
        <v>25392</v>
      </c>
      <c r="B7712" t="s">
        <v>25393</v>
      </c>
      <c r="C7712" t="s">
        <v>37263</v>
      </c>
      <c r="D7712" t="s">
        <v>37266</v>
      </c>
      <c r="E7712">
        <v>18.600000000000001</v>
      </c>
    </row>
    <row r="7713" spans="1:5" x14ac:dyDescent="0.2">
      <c r="A7713" t="s">
        <v>25394</v>
      </c>
      <c r="B7713" t="s">
        <v>25395</v>
      </c>
      <c r="C7713" t="s">
        <v>37263</v>
      </c>
      <c r="D7713" t="s">
        <v>37266</v>
      </c>
      <c r="E7713">
        <v>7.2</v>
      </c>
    </row>
    <row r="7714" spans="1:5" x14ac:dyDescent="0.2">
      <c r="A7714" t="s">
        <v>25396</v>
      </c>
      <c r="B7714" t="s">
        <v>25397</v>
      </c>
      <c r="C7714" t="s">
        <v>37270</v>
      </c>
      <c r="D7714" t="s">
        <v>37269</v>
      </c>
      <c r="E7714">
        <v>11.8</v>
      </c>
    </row>
    <row r="7715" spans="1:5" x14ac:dyDescent="0.2">
      <c r="A7715" t="s">
        <v>25398</v>
      </c>
      <c r="B7715" t="s">
        <v>25399</v>
      </c>
      <c r="C7715" t="s">
        <v>37270</v>
      </c>
      <c r="D7715" t="s">
        <v>37269</v>
      </c>
      <c r="E7715">
        <v>21.4</v>
      </c>
    </row>
    <row r="7716" spans="1:5" x14ac:dyDescent="0.2">
      <c r="A7716" t="s">
        <v>25400</v>
      </c>
      <c r="B7716" t="s">
        <v>25401</v>
      </c>
      <c r="C7716" t="s">
        <v>37270</v>
      </c>
      <c r="D7716" t="s">
        <v>37269</v>
      </c>
      <c r="E7716">
        <v>18.7</v>
      </c>
    </row>
    <row r="7717" spans="1:5" x14ac:dyDescent="0.2">
      <c r="A7717" t="s">
        <v>25402</v>
      </c>
      <c r="B7717" t="s">
        <v>25403</v>
      </c>
      <c r="C7717" t="s">
        <v>37270</v>
      </c>
      <c r="D7717" t="s">
        <v>37269</v>
      </c>
      <c r="E7717">
        <v>42.2</v>
      </c>
    </row>
    <row r="7718" spans="1:5" x14ac:dyDescent="0.2">
      <c r="A7718" t="s">
        <v>25404</v>
      </c>
      <c r="B7718" t="s">
        <v>25405</v>
      </c>
      <c r="C7718" t="s">
        <v>37270</v>
      </c>
      <c r="D7718" t="s">
        <v>37269</v>
      </c>
      <c r="E7718">
        <v>44</v>
      </c>
    </row>
    <row r="7719" spans="1:5" x14ac:dyDescent="0.2">
      <c r="A7719" t="s">
        <v>25406</v>
      </c>
      <c r="B7719" t="s">
        <v>25407</v>
      </c>
      <c r="C7719" t="s">
        <v>37263</v>
      </c>
      <c r="D7719" t="s">
        <v>37266</v>
      </c>
      <c r="E7719">
        <v>33.299999999999997</v>
      </c>
    </row>
    <row r="7720" spans="1:5" x14ac:dyDescent="0.2">
      <c r="A7720" t="s">
        <v>25408</v>
      </c>
      <c r="B7720" t="s">
        <v>25409</v>
      </c>
      <c r="C7720" t="s">
        <v>37263</v>
      </c>
      <c r="D7720" t="s">
        <v>37269</v>
      </c>
      <c r="E7720">
        <v>44</v>
      </c>
    </row>
    <row r="7721" spans="1:5" x14ac:dyDescent="0.2">
      <c r="A7721" t="s">
        <v>25410</v>
      </c>
      <c r="B7721" t="s">
        <v>25411</v>
      </c>
      <c r="C7721" t="s">
        <v>37270</v>
      </c>
      <c r="D7721" t="s">
        <v>37269</v>
      </c>
      <c r="E7721">
        <v>12.3</v>
      </c>
    </row>
    <row r="7722" spans="1:5" x14ac:dyDescent="0.2">
      <c r="A7722" t="s">
        <v>25412</v>
      </c>
      <c r="B7722" t="s">
        <v>25413</v>
      </c>
      <c r="C7722" t="s">
        <v>37263</v>
      </c>
      <c r="D7722" t="s">
        <v>37269</v>
      </c>
      <c r="E7722">
        <v>44</v>
      </c>
    </row>
    <row r="7723" spans="1:5" x14ac:dyDescent="0.2">
      <c r="A7723" t="s">
        <v>25414</v>
      </c>
      <c r="B7723" t="s">
        <v>25415</v>
      </c>
      <c r="C7723" t="s">
        <v>37263</v>
      </c>
      <c r="D7723" t="s">
        <v>37269</v>
      </c>
      <c r="E7723">
        <v>44</v>
      </c>
    </row>
    <row r="7724" spans="1:5" x14ac:dyDescent="0.2">
      <c r="A7724" t="s">
        <v>25416</v>
      </c>
      <c r="B7724" t="s">
        <v>25417</v>
      </c>
      <c r="C7724" t="s">
        <v>37270</v>
      </c>
      <c r="D7724" t="s">
        <v>37266</v>
      </c>
      <c r="E7724">
        <v>99.9</v>
      </c>
    </row>
    <row r="7725" spans="1:5" x14ac:dyDescent="0.2">
      <c r="A7725" t="s">
        <v>25418</v>
      </c>
      <c r="B7725" t="s">
        <v>25419</v>
      </c>
      <c r="C7725" t="s">
        <v>37263</v>
      </c>
      <c r="D7725" t="s">
        <v>37266</v>
      </c>
      <c r="E7725">
        <v>99.9</v>
      </c>
    </row>
    <row r="7726" spans="1:5" x14ac:dyDescent="0.2">
      <c r="A7726" t="s">
        <v>25420</v>
      </c>
      <c r="B7726" t="s">
        <v>25421</v>
      </c>
      <c r="C7726" t="s">
        <v>37263</v>
      </c>
      <c r="D7726" t="s">
        <v>37269</v>
      </c>
      <c r="E7726">
        <v>44</v>
      </c>
    </row>
    <row r="7727" spans="1:5" x14ac:dyDescent="0.2">
      <c r="A7727" t="s">
        <v>25422</v>
      </c>
      <c r="B7727" t="s">
        <v>25423</v>
      </c>
      <c r="C7727" t="s">
        <v>37263</v>
      </c>
      <c r="D7727" t="s">
        <v>37269</v>
      </c>
      <c r="E7727">
        <v>44</v>
      </c>
    </row>
    <row r="7728" spans="1:5" x14ac:dyDescent="0.2">
      <c r="A7728" t="s">
        <v>25424</v>
      </c>
      <c r="B7728" t="s">
        <v>25425</v>
      </c>
      <c r="C7728" t="s">
        <v>37263</v>
      </c>
      <c r="D7728" t="s">
        <v>37266</v>
      </c>
      <c r="E7728">
        <v>99.9</v>
      </c>
    </row>
    <row r="7729" spans="1:5" x14ac:dyDescent="0.2">
      <c r="A7729" t="s">
        <v>25426</v>
      </c>
      <c r="B7729" t="s">
        <v>25427</v>
      </c>
      <c r="C7729" t="s">
        <v>37263</v>
      </c>
      <c r="D7729" t="s">
        <v>37266</v>
      </c>
      <c r="E7729">
        <v>22.7</v>
      </c>
    </row>
    <row r="7730" spans="1:5" x14ac:dyDescent="0.2">
      <c r="A7730" t="s">
        <v>25428</v>
      </c>
      <c r="B7730" t="s">
        <v>25429</v>
      </c>
      <c r="C7730" t="s">
        <v>37270</v>
      </c>
      <c r="D7730" t="s">
        <v>37269</v>
      </c>
      <c r="E7730">
        <v>44</v>
      </c>
    </row>
    <row r="7731" spans="1:5" x14ac:dyDescent="0.2">
      <c r="A7731" t="s">
        <v>25430</v>
      </c>
      <c r="B7731" t="s">
        <v>25431</v>
      </c>
      <c r="C7731" t="s">
        <v>37263</v>
      </c>
      <c r="D7731" t="s">
        <v>37269</v>
      </c>
      <c r="E7731">
        <v>44</v>
      </c>
    </row>
    <row r="7732" spans="1:5" x14ac:dyDescent="0.2">
      <c r="A7732" t="s">
        <v>25432</v>
      </c>
      <c r="B7732" t="s">
        <v>25433</v>
      </c>
      <c r="C7732" t="s">
        <v>37263</v>
      </c>
      <c r="D7732" t="s">
        <v>37269</v>
      </c>
      <c r="E7732">
        <v>29.7</v>
      </c>
    </row>
    <row r="7733" spans="1:5" x14ac:dyDescent="0.2">
      <c r="A7733" t="s">
        <v>25434</v>
      </c>
      <c r="B7733" t="s">
        <v>25435</v>
      </c>
      <c r="C7733" t="s">
        <v>37263</v>
      </c>
      <c r="D7733" t="s">
        <v>37269</v>
      </c>
      <c r="E7733">
        <v>44</v>
      </c>
    </row>
    <row r="7734" spans="1:5" x14ac:dyDescent="0.2">
      <c r="A7734" t="s">
        <v>25436</v>
      </c>
      <c r="B7734" t="s">
        <v>25437</v>
      </c>
      <c r="C7734" t="s">
        <v>37263</v>
      </c>
      <c r="D7734" t="s">
        <v>37269</v>
      </c>
      <c r="E7734">
        <v>29.9</v>
      </c>
    </row>
    <row r="7735" spans="1:5" x14ac:dyDescent="0.2">
      <c r="A7735" t="s">
        <v>25438</v>
      </c>
      <c r="B7735" t="s">
        <v>25439</v>
      </c>
      <c r="C7735" t="s">
        <v>37263</v>
      </c>
      <c r="D7735" t="s">
        <v>37275</v>
      </c>
      <c r="E7735">
        <v>48</v>
      </c>
    </row>
    <row r="7736" spans="1:5" x14ac:dyDescent="0.2">
      <c r="A7736" t="s">
        <v>25440</v>
      </c>
      <c r="B7736" t="s">
        <v>25441</v>
      </c>
      <c r="C7736" t="s">
        <v>37270</v>
      </c>
      <c r="D7736" t="s">
        <v>37266</v>
      </c>
      <c r="E7736">
        <v>99.9</v>
      </c>
    </row>
    <row r="7737" spans="1:5" x14ac:dyDescent="0.2">
      <c r="A7737" t="s">
        <v>25442</v>
      </c>
      <c r="B7737" t="s">
        <v>25443</v>
      </c>
      <c r="C7737" t="s">
        <v>37270</v>
      </c>
      <c r="D7737" t="s">
        <v>37266</v>
      </c>
      <c r="E7737">
        <v>99.9</v>
      </c>
    </row>
    <row r="7738" spans="1:5" x14ac:dyDescent="0.2">
      <c r="A7738" t="s">
        <v>25444</v>
      </c>
      <c r="B7738" t="s">
        <v>21576</v>
      </c>
      <c r="C7738" t="s">
        <v>37270</v>
      </c>
      <c r="D7738" t="s">
        <v>37275</v>
      </c>
      <c r="E7738">
        <v>48</v>
      </c>
    </row>
    <row r="7739" spans="1:5" x14ac:dyDescent="0.2">
      <c r="A7739" t="s">
        <v>21577</v>
      </c>
      <c r="B7739" t="s">
        <v>21578</v>
      </c>
      <c r="C7739" t="s">
        <v>37263</v>
      </c>
      <c r="D7739" t="s">
        <v>37266</v>
      </c>
      <c r="E7739">
        <v>34.6</v>
      </c>
    </row>
    <row r="7740" spans="1:5" x14ac:dyDescent="0.2">
      <c r="A7740" t="s">
        <v>21579</v>
      </c>
      <c r="B7740" t="s">
        <v>21580</v>
      </c>
      <c r="C7740" t="s">
        <v>37270</v>
      </c>
      <c r="D7740" t="s">
        <v>37269</v>
      </c>
      <c r="E7740">
        <v>44</v>
      </c>
    </row>
    <row r="7741" spans="1:5" x14ac:dyDescent="0.2">
      <c r="A7741" t="s">
        <v>21581</v>
      </c>
      <c r="B7741" t="s">
        <v>21582</v>
      </c>
      <c r="C7741" t="s">
        <v>37263</v>
      </c>
      <c r="D7741" t="s">
        <v>37269</v>
      </c>
      <c r="E7741">
        <v>44</v>
      </c>
    </row>
    <row r="7742" spans="1:5" x14ac:dyDescent="0.2">
      <c r="A7742" t="s">
        <v>21583</v>
      </c>
      <c r="B7742" t="s">
        <v>21584</v>
      </c>
      <c r="C7742" t="s">
        <v>37263</v>
      </c>
      <c r="D7742" t="s">
        <v>37266</v>
      </c>
      <c r="E7742">
        <v>99.9</v>
      </c>
    </row>
    <row r="7743" spans="1:5" x14ac:dyDescent="0.2">
      <c r="A7743" t="s">
        <v>21585</v>
      </c>
      <c r="B7743" t="s">
        <v>21586</v>
      </c>
      <c r="C7743" t="s">
        <v>37263</v>
      </c>
      <c r="D7743" t="s">
        <v>37269</v>
      </c>
      <c r="E7743">
        <v>44</v>
      </c>
    </row>
    <row r="7744" spans="1:5" x14ac:dyDescent="0.2">
      <c r="A7744" t="s">
        <v>21587</v>
      </c>
      <c r="B7744" t="s">
        <v>21588</v>
      </c>
      <c r="C7744" t="s">
        <v>37263</v>
      </c>
      <c r="D7744" t="s">
        <v>37269</v>
      </c>
      <c r="E7744">
        <v>40.6</v>
      </c>
    </row>
    <row r="7745" spans="1:5" x14ac:dyDescent="0.2">
      <c r="A7745" t="s">
        <v>21589</v>
      </c>
      <c r="B7745" t="s">
        <v>21590</v>
      </c>
      <c r="C7745" t="s">
        <v>37270</v>
      </c>
      <c r="D7745" t="s">
        <v>37266</v>
      </c>
      <c r="E7745">
        <v>36</v>
      </c>
    </row>
    <row r="7746" spans="1:5" x14ac:dyDescent="0.2">
      <c r="A7746" t="s">
        <v>21591</v>
      </c>
      <c r="B7746" t="s">
        <v>21592</v>
      </c>
      <c r="C7746" t="s">
        <v>37263</v>
      </c>
      <c r="D7746" t="s">
        <v>37266</v>
      </c>
      <c r="E7746">
        <v>99.9</v>
      </c>
    </row>
    <row r="7747" spans="1:5" x14ac:dyDescent="0.2">
      <c r="A7747" t="s">
        <v>21593</v>
      </c>
      <c r="B7747" t="s">
        <v>21594</v>
      </c>
      <c r="C7747" t="s">
        <v>37263</v>
      </c>
      <c r="D7747" t="s">
        <v>37269</v>
      </c>
      <c r="E7747">
        <v>44</v>
      </c>
    </row>
    <row r="7748" spans="1:5" x14ac:dyDescent="0.2">
      <c r="A7748" t="s">
        <v>21595</v>
      </c>
      <c r="B7748" t="s">
        <v>21596</v>
      </c>
      <c r="C7748" t="s">
        <v>37263</v>
      </c>
      <c r="D7748" t="s">
        <v>37275</v>
      </c>
      <c r="E7748">
        <v>48</v>
      </c>
    </row>
    <row r="7749" spans="1:5" x14ac:dyDescent="0.2">
      <c r="A7749" t="s">
        <v>21597</v>
      </c>
      <c r="B7749" t="s">
        <v>21598</v>
      </c>
      <c r="C7749" t="s">
        <v>37270</v>
      </c>
      <c r="D7749" t="s">
        <v>37269</v>
      </c>
      <c r="E7749">
        <v>44</v>
      </c>
    </row>
    <row r="7750" spans="1:5" x14ac:dyDescent="0.2">
      <c r="A7750" t="s">
        <v>21599</v>
      </c>
      <c r="B7750" t="s">
        <v>21600</v>
      </c>
      <c r="C7750" t="s">
        <v>37270</v>
      </c>
      <c r="D7750" t="s">
        <v>37269</v>
      </c>
      <c r="E7750">
        <v>30.6</v>
      </c>
    </row>
    <row r="7751" spans="1:5" x14ac:dyDescent="0.2">
      <c r="A7751" t="s">
        <v>21601</v>
      </c>
      <c r="B7751" t="s">
        <v>21602</v>
      </c>
      <c r="C7751" t="s">
        <v>37263</v>
      </c>
      <c r="D7751" t="s">
        <v>37275</v>
      </c>
      <c r="E7751">
        <v>48</v>
      </c>
    </row>
    <row r="7752" spans="1:5" x14ac:dyDescent="0.2">
      <c r="A7752" t="s">
        <v>21603</v>
      </c>
      <c r="B7752" t="s">
        <v>21604</v>
      </c>
      <c r="C7752" t="s">
        <v>37263</v>
      </c>
      <c r="D7752" t="s">
        <v>37275</v>
      </c>
      <c r="E7752">
        <v>47.4</v>
      </c>
    </row>
    <row r="7753" spans="1:5" x14ac:dyDescent="0.2">
      <c r="A7753" t="s">
        <v>21605</v>
      </c>
      <c r="B7753" t="s">
        <v>21606</v>
      </c>
      <c r="C7753" t="s">
        <v>37263</v>
      </c>
      <c r="D7753" t="s">
        <v>37275</v>
      </c>
      <c r="E7753">
        <v>47.4</v>
      </c>
    </row>
    <row r="7754" spans="1:5" x14ac:dyDescent="0.2">
      <c r="A7754" t="s">
        <v>21607</v>
      </c>
      <c r="B7754" t="s">
        <v>21608</v>
      </c>
      <c r="C7754" t="s">
        <v>37263</v>
      </c>
      <c r="D7754" t="s">
        <v>37275</v>
      </c>
      <c r="E7754">
        <v>48</v>
      </c>
    </row>
    <row r="7755" spans="1:5" x14ac:dyDescent="0.2">
      <c r="A7755" t="s">
        <v>21609</v>
      </c>
      <c r="B7755" t="s">
        <v>21610</v>
      </c>
      <c r="C7755" t="s">
        <v>37263</v>
      </c>
      <c r="D7755" t="s">
        <v>37275</v>
      </c>
      <c r="E7755">
        <v>48</v>
      </c>
    </row>
    <row r="7756" spans="1:5" x14ac:dyDescent="0.2">
      <c r="A7756" t="s">
        <v>21611</v>
      </c>
      <c r="B7756" t="s">
        <v>21612</v>
      </c>
      <c r="C7756" t="s">
        <v>37270</v>
      </c>
      <c r="D7756" t="s">
        <v>37266</v>
      </c>
      <c r="E7756">
        <v>99.9</v>
      </c>
    </row>
    <row r="7757" spans="1:5" x14ac:dyDescent="0.2">
      <c r="A7757" t="s">
        <v>21613</v>
      </c>
      <c r="B7757" t="s">
        <v>21614</v>
      </c>
      <c r="C7757" t="s">
        <v>37263</v>
      </c>
      <c r="D7757" t="s">
        <v>37266</v>
      </c>
      <c r="E7757">
        <v>99.9</v>
      </c>
    </row>
    <row r="7758" spans="1:5" x14ac:dyDescent="0.2">
      <c r="A7758" t="s">
        <v>21615</v>
      </c>
      <c r="B7758" t="s">
        <v>21616</v>
      </c>
      <c r="C7758" t="s">
        <v>37270</v>
      </c>
      <c r="D7758" t="s">
        <v>37269</v>
      </c>
      <c r="E7758">
        <v>44</v>
      </c>
    </row>
    <row r="7759" spans="1:5" x14ac:dyDescent="0.2">
      <c r="A7759" t="s">
        <v>21617</v>
      </c>
      <c r="B7759" t="s">
        <v>21618</v>
      </c>
      <c r="C7759" t="s">
        <v>37270</v>
      </c>
      <c r="D7759" t="s">
        <v>37269</v>
      </c>
      <c r="E7759">
        <v>44</v>
      </c>
    </row>
    <row r="7760" spans="1:5" x14ac:dyDescent="0.2">
      <c r="A7760" t="s">
        <v>21619</v>
      </c>
      <c r="B7760" t="s">
        <v>21620</v>
      </c>
      <c r="C7760" t="s">
        <v>37270</v>
      </c>
      <c r="D7760" t="s">
        <v>37269</v>
      </c>
      <c r="E7760">
        <v>29.5</v>
      </c>
    </row>
    <row r="7761" spans="1:5" x14ac:dyDescent="0.2">
      <c r="A7761" t="s">
        <v>21621</v>
      </c>
      <c r="B7761" t="s">
        <v>21622</v>
      </c>
      <c r="C7761" t="s">
        <v>37270</v>
      </c>
      <c r="D7761" t="s">
        <v>37266</v>
      </c>
      <c r="E7761">
        <v>13.3</v>
      </c>
    </row>
    <row r="7762" spans="1:5" x14ac:dyDescent="0.2">
      <c r="A7762" t="s">
        <v>21623</v>
      </c>
      <c r="B7762" t="s">
        <v>21624</v>
      </c>
      <c r="C7762" t="s">
        <v>37270</v>
      </c>
      <c r="D7762" t="s">
        <v>37266</v>
      </c>
      <c r="E7762">
        <v>36</v>
      </c>
    </row>
    <row r="7763" spans="1:5" x14ac:dyDescent="0.2">
      <c r="A7763" t="s">
        <v>21625</v>
      </c>
      <c r="B7763" t="s">
        <v>21626</v>
      </c>
      <c r="C7763" t="s">
        <v>37263</v>
      </c>
      <c r="D7763" t="s">
        <v>37269</v>
      </c>
      <c r="E7763">
        <v>17.600000000000001</v>
      </c>
    </row>
    <row r="7764" spans="1:5" x14ac:dyDescent="0.2">
      <c r="A7764" t="s">
        <v>21627</v>
      </c>
      <c r="B7764" t="s">
        <v>21628</v>
      </c>
      <c r="C7764" t="s">
        <v>37263</v>
      </c>
      <c r="D7764" t="s">
        <v>37269</v>
      </c>
      <c r="E7764">
        <v>44</v>
      </c>
    </row>
    <row r="7765" spans="1:5" x14ac:dyDescent="0.2">
      <c r="A7765" t="s">
        <v>21629</v>
      </c>
      <c r="B7765" t="s">
        <v>21630</v>
      </c>
      <c r="C7765" t="s">
        <v>37263</v>
      </c>
      <c r="D7765" t="s">
        <v>37266</v>
      </c>
      <c r="E7765">
        <v>36</v>
      </c>
    </row>
    <row r="7766" spans="1:5" x14ac:dyDescent="0.2">
      <c r="A7766" t="s">
        <v>21631</v>
      </c>
      <c r="B7766" t="s">
        <v>21632</v>
      </c>
      <c r="C7766" t="s">
        <v>37270</v>
      </c>
      <c r="D7766" t="s">
        <v>37275</v>
      </c>
      <c r="E7766">
        <v>43.4</v>
      </c>
    </row>
    <row r="7767" spans="1:5" x14ac:dyDescent="0.2">
      <c r="A7767" t="s">
        <v>21633</v>
      </c>
      <c r="B7767" t="s">
        <v>21634</v>
      </c>
      <c r="C7767" t="s">
        <v>37270</v>
      </c>
      <c r="D7767" t="s">
        <v>37269</v>
      </c>
      <c r="E7767">
        <v>44</v>
      </c>
    </row>
    <row r="7768" spans="1:5" x14ac:dyDescent="0.2">
      <c r="A7768" t="s">
        <v>21635</v>
      </c>
      <c r="B7768" t="s">
        <v>21636</v>
      </c>
      <c r="C7768" t="s">
        <v>37270</v>
      </c>
      <c r="D7768" t="s">
        <v>37269</v>
      </c>
      <c r="E7768">
        <v>44</v>
      </c>
    </row>
    <row r="7769" spans="1:5" x14ac:dyDescent="0.2">
      <c r="A7769" t="s">
        <v>21637</v>
      </c>
      <c r="B7769" t="s">
        <v>21638</v>
      </c>
      <c r="C7769" t="s">
        <v>37263</v>
      </c>
      <c r="D7769" t="s">
        <v>37269</v>
      </c>
      <c r="E7769">
        <v>43.6</v>
      </c>
    </row>
    <row r="7770" spans="1:5" x14ac:dyDescent="0.2">
      <c r="A7770" t="s">
        <v>21639</v>
      </c>
      <c r="B7770" t="s">
        <v>21640</v>
      </c>
      <c r="C7770" t="s">
        <v>37270</v>
      </c>
      <c r="D7770" t="s">
        <v>37275</v>
      </c>
      <c r="E7770">
        <v>48</v>
      </c>
    </row>
    <row r="7771" spans="1:5" x14ac:dyDescent="0.2">
      <c r="A7771" t="s">
        <v>21641</v>
      </c>
      <c r="B7771" t="s">
        <v>21642</v>
      </c>
      <c r="C7771" t="s">
        <v>37270</v>
      </c>
      <c r="D7771" t="s">
        <v>37275</v>
      </c>
      <c r="E7771">
        <v>48</v>
      </c>
    </row>
    <row r="7772" spans="1:5" x14ac:dyDescent="0.2">
      <c r="A7772" t="s">
        <v>21643</v>
      </c>
      <c r="B7772" t="s">
        <v>21644</v>
      </c>
      <c r="C7772" t="s">
        <v>37263</v>
      </c>
      <c r="D7772" t="s">
        <v>37275</v>
      </c>
      <c r="E7772">
        <v>44.6</v>
      </c>
    </row>
    <row r="7773" spans="1:5" x14ac:dyDescent="0.2">
      <c r="A7773" t="s">
        <v>21645</v>
      </c>
      <c r="B7773" t="s">
        <v>21646</v>
      </c>
      <c r="C7773" t="s">
        <v>37263</v>
      </c>
      <c r="D7773" t="s">
        <v>37266</v>
      </c>
      <c r="E7773">
        <v>99.9</v>
      </c>
    </row>
    <row r="7774" spans="1:5" x14ac:dyDescent="0.2">
      <c r="A7774" t="s">
        <v>21647</v>
      </c>
      <c r="B7774" t="s">
        <v>21648</v>
      </c>
      <c r="C7774" t="s">
        <v>37263</v>
      </c>
      <c r="D7774" t="s">
        <v>37275</v>
      </c>
      <c r="E7774">
        <v>48</v>
      </c>
    </row>
    <row r="7775" spans="1:5" x14ac:dyDescent="0.2">
      <c r="A7775" t="s">
        <v>21649</v>
      </c>
      <c r="B7775" t="s">
        <v>21650</v>
      </c>
      <c r="C7775" t="s">
        <v>37270</v>
      </c>
      <c r="D7775" t="s">
        <v>37275</v>
      </c>
      <c r="E7775">
        <v>48</v>
      </c>
    </row>
    <row r="7776" spans="1:5" x14ac:dyDescent="0.2">
      <c r="A7776" t="s">
        <v>21651</v>
      </c>
      <c r="B7776" t="s">
        <v>21652</v>
      </c>
      <c r="C7776" t="s">
        <v>37263</v>
      </c>
      <c r="D7776" t="s">
        <v>37275</v>
      </c>
      <c r="E7776">
        <v>48</v>
      </c>
    </row>
    <row r="7777" spans="1:5" x14ac:dyDescent="0.2">
      <c r="A7777" t="s">
        <v>21653</v>
      </c>
      <c r="B7777" t="s">
        <v>21654</v>
      </c>
      <c r="C7777" t="s">
        <v>37263</v>
      </c>
      <c r="D7777" t="s">
        <v>37275</v>
      </c>
      <c r="E7777">
        <v>48</v>
      </c>
    </row>
    <row r="7778" spans="1:5" x14ac:dyDescent="0.2">
      <c r="A7778" t="s">
        <v>21655</v>
      </c>
      <c r="B7778" t="s">
        <v>21656</v>
      </c>
      <c r="C7778" t="s">
        <v>37270</v>
      </c>
      <c r="D7778" t="s">
        <v>37275</v>
      </c>
      <c r="E7778">
        <v>48</v>
      </c>
    </row>
    <row r="7779" spans="1:5" x14ac:dyDescent="0.2">
      <c r="A7779" t="s">
        <v>21657</v>
      </c>
      <c r="B7779" t="s">
        <v>21658</v>
      </c>
      <c r="C7779" t="s">
        <v>37270</v>
      </c>
      <c r="D7779" t="s">
        <v>37275</v>
      </c>
      <c r="E7779">
        <v>48</v>
      </c>
    </row>
    <row r="7780" spans="1:5" x14ac:dyDescent="0.2">
      <c r="A7780" t="s">
        <v>21659</v>
      </c>
      <c r="B7780" t="s">
        <v>21660</v>
      </c>
      <c r="C7780" t="s">
        <v>37270</v>
      </c>
      <c r="D7780" t="s">
        <v>37275</v>
      </c>
      <c r="E7780">
        <v>48</v>
      </c>
    </row>
    <row r="7781" spans="1:5" x14ac:dyDescent="0.2">
      <c r="A7781" t="s">
        <v>21661</v>
      </c>
      <c r="B7781" t="s">
        <v>21662</v>
      </c>
      <c r="C7781" t="s">
        <v>37263</v>
      </c>
      <c r="D7781" t="s">
        <v>37275</v>
      </c>
      <c r="E7781">
        <v>48</v>
      </c>
    </row>
    <row r="7782" spans="1:5" x14ac:dyDescent="0.2">
      <c r="A7782" t="s">
        <v>21663</v>
      </c>
      <c r="B7782" t="s">
        <v>21664</v>
      </c>
      <c r="C7782" t="s">
        <v>37263</v>
      </c>
      <c r="D7782" t="s">
        <v>37275</v>
      </c>
      <c r="E7782">
        <v>48</v>
      </c>
    </row>
    <row r="7783" spans="1:5" x14ac:dyDescent="0.2">
      <c r="A7783" t="s">
        <v>21665</v>
      </c>
      <c r="B7783" t="s">
        <v>21666</v>
      </c>
      <c r="C7783" t="s">
        <v>37263</v>
      </c>
      <c r="D7783" t="s">
        <v>37275</v>
      </c>
      <c r="E7783">
        <v>48</v>
      </c>
    </row>
    <row r="7784" spans="1:5" x14ac:dyDescent="0.2">
      <c r="A7784" t="s">
        <v>21667</v>
      </c>
      <c r="B7784" t="s">
        <v>21668</v>
      </c>
      <c r="C7784" t="s">
        <v>37263</v>
      </c>
      <c r="D7784" t="s">
        <v>37275</v>
      </c>
      <c r="E7784">
        <v>48</v>
      </c>
    </row>
    <row r="7785" spans="1:5" x14ac:dyDescent="0.2">
      <c r="A7785" t="s">
        <v>21669</v>
      </c>
      <c r="B7785" t="s">
        <v>21670</v>
      </c>
      <c r="C7785" t="s">
        <v>37270</v>
      </c>
      <c r="D7785" t="s">
        <v>37275</v>
      </c>
      <c r="E7785">
        <v>48</v>
      </c>
    </row>
    <row r="7786" spans="1:5" x14ac:dyDescent="0.2">
      <c r="A7786" t="s">
        <v>21671</v>
      </c>
      <c r="B7786" t="s">
        <v>21672</v>
      </c>
      <c r="C7786" t="s">
        <v>37263</v>
      </c>
      <c r="D7786" t="s">
        <v>37269</v>
      </c>
      <c r="E7786">
        <v>44</v>
      </c>
    </row>
    <row r="7787" spans="1:5" x14ac:dyDescent="0.2">
      <c r="A7787" t="s">
        <v>21673</v>
      </c>
      <c r="B7787" t="s">
        <v>21674</v>
      </c>
      <c r="C7787" t="s">
        <v>37270</v>
      </c>
      <c r="D7787" t="s">
        <v>37269</v>
      </c>
      <c r="E7787">
        <v>44</v>
      </c>
    </row>
    <row r="7788" spans="1:5" x14ac:dyDescent="0.2">
      <c r="A7788" t="s">
        <v>21675</v>
      </c>
      <c r="B7788" t="s">
        <v>21676</v>
      </c>
      <c r="C7788" t="s">
        <v>37270</v>
      </c>
      <c r="D7788" t="s">
        <v>37275</v>
      </c>
      <c r="E7788">
        <v>48</v>
      </c>
    </row>
    <row r="7789" spans="1:5" x14ac:dyDescent="0.2">
      <c r="A7789" t="s">
        <v>21677</v>
      </c>
      <c r="B7789" t="s">
        <v>21678</v>
      </c>
      <c r="C7789" t="s">
        <v>37270</v>
      </c>
      <c r="D7789" t="s">
        <v>37269</v>
      </c>
      <c r="E7789">
        <v>44</v>
      </c>
    </row>
    <row r="7790" spans="1:5" x14ac:dyDescent="0.2">
      <c r="A7790" t="s">
        <v>21679</v>
      </c>
      <c r="B7790" t="s">
        <v>21680</v>
      </c>
      <c r="C7790" t="s">
        <v>37270</v>
      </c>
      <c r="D7790" t="s">
        <v>37266</v>
      </c>
      <c r="E7790">
        <v>99.9</v>
      </c>
    </row>
    <row r="7791" spans="1:5" x14ac:dyDescent="0.2">
      <c r="A7791" t="s">
        <v>21681</v>
      </c>
      <c r="B7791" t="s">
        <v>21682</v>
      </c>
      <c r="C7791" t="s">
        <v>37270</v>
      </c>
      <c r="D7791" t="s">
        <v>37269</v>
      </c>
      <c r="E7791">
        <v>44</v>
      </c>
    </row>
    <row r="7792" spans="1:5" x14ac:dyDescent="0.2">
      <c r="A7792" t="s">
        <v>21683</v>
      </c>
      <c r="B7792" t="s">
        <v>21684</v>
      </c>
      <c r="C7792" t="s">
        <v>37263</v>
      </c>
      <c r="D7792" t="s">
        <v>37275</v>
      </c>
      <c r="E7792">
        <v>48</v>
      </c>
    </row>
    <row r="7793" spans="1:5" x14ac:dyDescent="0.2">
      <c r="A7793" t="s">
        <v>21685</v>
      </c>
      <c r="B7793" t="s">
        <v>21686</v>
      </c>
      <c r="C7793" t="s">
        <v>37270</v>
      </c>
      <c r="D7793" t="s">
        <v>37266</v>
      </c>
      <c r="E7793">
        <v>99.9</v>
      </c>
    </row>
    <row r="7794" spans="1:5" x14ac:dyDescent="0.2">
      <c r="A7794" t="s">
        <v>21687</v>
      </c>
      <c r="B7794" t="s">
        <v>21688</v>
      </c>
      <c r="C7794" t="s">
        <v>37270</v>
      </c>
      <c r="D7794" t="s">
        <v>37275</v>
      </c>
      <c r="E7794">
        <v>48</v>
      </c>
    </row>
    <row r="7795" spans="1:5" x14ac:dyDescent="0.2">
      <c r="A7795" t="s">
        <v>21689</v>
      </c>
      <c r="B7795" t="s">
        <v>21690</v>
      </c>
      <c r="C7795" t="s">
        <v>37270</v>
      </c>
      <c r="D7795" t="s">
        <v>37275</v>
      </c>
      <c r="E7795">
        <v>48</v>
      </c>
    </row>
    <row r="7796" spans="1:5" x14ac:dyDescent="0.2">
      <c r="A7796" t="s">
        <v>21691</v>
      </c>
      <c r="B7796" t="s">
        <v>21692</v>
      </c>
      <c r="C7796" t="s">
        <v>37270</v>
      </c>
      <c r="D7796" t="s">
        <v>37269</v>
      </c>
      <c r="E7796">
        <v>44</v>
      </c>
    </row>
    <row r="7797" spans="1:5" x14ac:dyDescent="0.2">
      <c r="A7797" t="s">
        <v>21693</v>
      </c>
      <c r="B7797" t="s">
        <v>21694</v>
      </c>
      <c r="C7797" t="s">
        <v>37263</v>
      </c>
      <c r="D7797" t="s">
        <v>37275</v>
      </c>
      <c r="E7797">
        <v>48</v>
      </c>
    </row>
    <row r="7798" spans="1:5" x14ac:dyDescent="0.2">
      <c r="A7798" t="s">
        <v>21695</v>
      </c>
      <c r="B7798" t="s">
        <v>21696</v>
      </c>
      <c r="C7798" t="s">
        <v>37270</v>
      </c>
      <c r="D7798" t="s">
        <v>37269</v>
      </c>
      <c r="E7798">
        <v>44</v>
      </c>
    </row>
    <row r="7799" spans="1:5" x14ac:dyDescent="0.2">
      <c r="A7799" t="s">
        <v>21697</v>
      </c>
      <c r="B7799" t="s">
        <v>21698</v>
      </c>
      <c r="C7799" t="s">
        <v>37263</v>
      </c>
      <c r="D7799" t="s">
        <v>37275</v>
      </c>
      <c r="E7799">
        <v>48</v>
      </c>
    </row>
    <row r="7800" spans="1:5" x14ac:dyDescent="0.2">
      <c r="A7800" t="s">
        <v>21699</v>
      </c>
      <c r="B7800" t="s">
        <v>21700</v>
      </c>
      <c r="C7800" t="s">
        <v>37270</v>
      </c>
      <c r="D7800" t="s">
        <v>37275</v>
      </c>
      <c r="E7800">
        <v>48</v>
      </c>
    </row>
    <row r="7801" spans="1:5" x14ac:dyDescent="0.2">
      <c r="A7801" t="s">
        <v>21701</v>
      </c>
      <c r="B7801" t="s">
        <v>21702</v>
      </c>
      <c r="C7801" t="s">
        <v>37270</v>
      </c>
      <c r="D7801" t="s">
        <v>37275</v>
      </c>
      <c r="E7801">
        <v>48</v>
      </c>
    </row>
    <row r="7802" spans="1:5" x14ac:dyDescent="0.2">
      <c r="A7802" t="s">
        <v>21703</v>
      </c>
      <c r="B7802" t="s">
        <v>21704</v>
      </c>
      <c r="C7802" t="s">
        <v>37270</v>
      </c>
      <c r="D7802" t="s">
        <v>37269</v>
      </c>
      <c r="E7802">
        <v>44</v>
      </c>
    </row>
    <row r="7803" spans="1:5" x14ac:dyDescent="0.2">
      <c r="A7803" t="s">
        <v>21705</v>
      </c>
      <c r="B7803" t="s">
        <v>21706</v>
      </c>
      <c r="C7803" t="s">
        <v>37270</v>
      </c>
      <c r="D7803" t="s">
        <v>37269</v>
      </c>
      <c r="E7803">
        <v>44</v>
      </c>
    </row>
    <row r="7804" spans="1:5" x14ac:dyDescent="0.2">
      <c r="A7804" t="s">
        <v>21707</v>
      </c>
      <c r="B7804" t="s">
        <v>21708</v>
      </c>
      <c r="C7804" t="s">
        <v>37270</v>
      </c>
      <c r="D7804" t="s">
        <v>37275</v>
      </c>
      <c r="E7804">
        <v>48</v>
      </c>
    </row>
    <row r="7805" spans="1:5" x14ac:dyDescent="0.2">
      <c r="A7805" t="s">
        <v>21709</v>
      </c>
      <c r="B7805" t="s">
        <v>21710</v>
      </c>
      <c r="C7805" t="s">
        <v>37270</v>
      </c>
      <c r="D7805" t="s">
        <v>37269</v>
      </c>
      <c r="E7805">
        <v>44</v>
      </c>
    </row>
    <row r="7806" spans="1:5" x14ac:dyDescent="0.2">
      <c r="A7806" t="s">
        <v>21711</v>
      </c>
      <c r="B7806" t="s">
        <v>21712</v>
      </c>
      <c r="C7806" t="s">
        <v>37263</v>
      </c>
      <c r="D7806" t="s">
        <v>37269</v>
      </c>
      <c r="E7806">
        <v>44</v>
      </c>
    </row>
    <row r="7807" spans="1:5" x14ac:dyDescent="0.2">
      <c r="A7807" t="s">
        <v>21713</v>
      </c>
      <c r="B7807" t="s">
        <v>21714</v>
      </c>
      <c r="C7807" t="s">
        <v>37263</v>
      </c>
      <c r="D7807" t="s">
        <v>37266</v>
      </c>
      <c r="E7807">
        <v>27.1</v>
      </c>
    </row>
    <row r="7808" spans="1:5" x14ac:dyDescent="0.2">
      <c r="A7808" t="s">
        <v>21715</v>
      </c>
      <c r="B7808" t="s">
        <v>21716</v>
      </c>
      <c r="C7808" t="s">
        <v>37263</v>
      </c>
      <c r="D7808" t="s">
        <v>37275</v>
      </c>
      <c r="E7808">
        <v>48</v>
      </c>
    </row>
    <row r="7809" spans="1:5" x14ac:dyDescent="0.2">
      <c r="A7809" t="s">
        <v>21717</v>
      </c>
      <c r="B7809" t="s">
        <v>21718</v>
      </c>
      <c r="C7809" t="s">
        <v>37263</v>
      </c>
      <c r="D7809" t="s">
        <v>37275</v>
      </c>
      <c r="E7809">
        <v>48</v>
      </c>
    </row>
    <row r="7810" spans="1:5" x14ac:dyDescent="0.2">
      <c r="A7810" t="s">
        <v>21719</v>
      </c>
      <c r="B7810" t="s">
        <v>21720</v>
      </c>
      <c r="C7810" t="s">
        <v>37263</v>
      </c>
      <c r="D7810" t="s">
        <v>37275</v>
      </c>
      <c r="E7810">
        <v>48</v>
      </c>
    </row>
    <row r="7811" spans="1:5" x14ac:dyDescent="0.2">
      <c r="A7811" t="s">
        <v>21721</v>
      </c>
      <c r="B7811" t="s">
        <v>21722</v>
      </c>
      <c r="C7811" t="s">
        <v>37263</v>
      </c>
      <c r="D7811" t="s">
        <v>37275</v>
      </c>
      <c r="E7811">
        <v>48</v>
      </c>
    </row>
    <row r="7812" spans="1:5" x14ac:dyDescent="0.2">
      <c r="A7812" t="s">
        <v>21723</v>
      </c>
      <c r="B7812" t="s">
        <v>21724</v>
      </c>
      <c r="C7812" t="s">
        <v>37270</v>
      </c>
      <c r="D7812" t="s">
        <v>37275</v>
      </c>
      <c r="E7812">
        <v>48</v>
      </c>
    </row>
    <row r="7813" spans="1:5" x14ac:dyDescent="0.2">
      <c r="A7813" t="s">
        <v>21725</v>
      </c>
      <c r="B7813" t="s">
        <v>21726</v>
      </c>
      <c r="C7813" t="s">
        <v>37270</v>
      </c>
      <c r="D7813" t="s">
        <v>37275</v>
      </c>
      <c r="E7813">
        <v>48</v>
      </c>
    </row>
    <row r="7814" spans="1:5" x14ac:dyDescent="0.2">
      <c r="A7814" t="s">
        <v>21727</v>
      </c>
      <c r="B7814" t="s">
        <v>21728</v>
      </c>
      <c r="C7814" t="s">
        <v>37263</v>
      </c>
      <c r="D7814" t="s">
        <v>37275</v>
      </c>
      <c r="E7814">
        <v>48</v>
      </c>
    </row>
    <row r="7815" spans="1:5" x14ac:dyDescent="0.2">
      <c r="A7815" t="s">
        <v>21729</v>
      </c>
      <c r="B7815" t="s">
        <v>21730</v>
      </c>
      <c r="C7815" t="s">
        <v>37263</v>
      </c>
      <c r="D7815" t="s">
        <v>37275</v>
      </c>
      <c r="E7815">
        <v>48</v>
      </c>
    </row>
    <row r="7816" spans="1:5" x14ac:dyDescent="0.2">
      <c r="A7816" t="s">
        <v>21731</v>
      </c>
      <c r="B7816" t="s">
        <v>21732</v>
      </c>
      <c r="C7816" t="s">
        <v>37263</v>
      </c>
      <c r="D7816" t="s">
        <v>37275</v>
      </c>
      <c r="E7816">
        <v>48</v>
      </c>
    </row>
    <row r="7817" spans="1:5" x14ac:dyDescent="0.2">
      <c r="A7817" t="s">
        <v>21733</v>
      </c>
      <c r="B7817" t="s">
        <v>21734</v>
      </c>
      <c r="C7817" t="s">
        <v>37263</v>
      </c>
      <c r="D7817" t="s">
        <v>37275</v>
      </c>
      <c r="E7817">
        <v>48</v>
      </c>
    </row>
    <row r="7818" spans="1:5" x14ac:dyDescent="0.2">
      <c r="A7818" t="s">
        <v>21735</v>
      </c>
      <c r="B7818" t="s">
        <v>21736</v>
      </c>
      <c r="C7818" t="s">
        <v>37270</v>
      </c>
      <c r="D7818" t="s">
        <v>37275</v>
      </c>
      <c r="E7818">
        <v>48</v>
      </c>
    </row>
    <row r="7819" spans="1:5" x14ac:dyDescent="0.2">
      <c r="A7819" t="s">
        <v>21737</v>
      </c>
      <c r="B7819" t="s">
        <v>21738</v>
      </c>
      <c r="C7819" t="s">
        <v>37263</v>
      </c>
      <c r="D7819" t="s">
        <v>37275</v>
      </c>
      <c r="E7819">
        <v>48</v>
      </c>
    </row>
    <row r="7820" spans="1:5" x14ac:dyDescent="0.2">
      <c r="A7820" t="s">
        <v>21739</v>
      </c>
      <c r="B7820" t="s">
        <v>21740</v>
      </c>
      <c r="C7820" t="s">
        <v>37263</v>
      </c>
      <c r="D7820" t="s">
        <v>37275</v>
      </c>
      <c r="E7820">
        <v>48</v>
      </c>
    </row>
    <row r="7821" spans="1:5" x14ac:dyDescent="0.2">
      <c r="A7821" t="s">
        <v>21741</v>
      </c>
      <c r="B7821" t="s">
        <v>21742</v>
      </c>
      <c r="C7821" t="s">
        <v>37263</v>
      </c>
      <c r="D7821" t="s">
        <v>37275</v>
      </c>
      <c r="E7821">
        <v>48</v>
      </c>
    </row>
    <row r="7822" spans="1:5" x14ac:dyDescent="0.2">
      <c r="A7822" t="s">
        <v>18397</v>
      </c>
      <c r="B7822" t="s">
        <v>18398</v>
      </c>
      <c r="C7822" t="s">
        <v>37263</v>
      </c>
      <c r="D7822" t="s">
        <v>37275</v>
      </c>
      <c r="E7822">
        <v>48</v>
      </c>
    </row>
    <row r="7823" spans="1:5" x14ac:dyDescent="0.2">
      <c r="A7823" t="s">
        <v>2854</v>
      </c>
      <c r="B7823" t="s">
        <v>2855</v>
      </c>
      <c r="C7823" t="s">
        <v>37270</v>
      </c>
      <c r="D7823" t="s">
        <v>37275</v>
      </c>
      <c r="E7823">
        <v>48</v>
      </c>
    </row>
    <row r="7824" spans="1:5" x14ac:dyDescent="0.2">
      <c r="A7824" t="s">
        <v>3328</v>
      </c>
      <c r="B7824" t="s">
        <v>3329</v>
      </c>
      <c r="C7824" t="s">
        <v>37270</v>
      </c>
      <c r="D7824" t="s">
        <v>37275</v>
      </c>
      <c r="E7824">
        <v>48</v>
      </c>
    </row>
    <row r="7825" spans="1:5" x14ac:dyDescent="0.2">
      <c r="A7825" t="s">
        <v>3330</v>
      </c>
      <c r="B7825" t="s">
        <v>3331</v>
      </c>
      <c r="C7825" t="s">
        <v>37270</v>
      </c>
      <c r="D7825" t="s">
        <v>37275</v>
      </c>
      <c r="E7825">
        <v>48</v>
      </c>
    </row>
    <row r="7826" spans="1:5" x14ac:dyDescent="0.2">
      <c r="A7826" t="s">
        <v>3334</v>
      </c>
      <c r="B7826" t="s">
        <v>3335</v>
      </c>
      <c r="C7826" t="s">
        <v>37270</v>
      </c>
      <c r="D7826" t="s">
        <v>37266</v>
      </c>
      <c r="E7826">
        <v>99.9</v>
      </c>
    </row>
    <row r="7827" spans="1:5" x14ac:dyDescent="0.2">
      <c r="A7827" t="s">
        <v>27157</v>
      </c>
      <c r="B7827" t="s">
        <v>27158</v>
      </c>
      <c r="C7827" t="s">
        <v>37263</v>
      </c>
      <c r="D7827" t="s">
        <v>37275</v>
      </c>
      <c r="E7827">
        <v>48</v>
      </c>
    </row>
    <row r="7828" spans="1:5" x14ac:dyDescent="0.2">
      <c r="A7828" t="s">
        <v>3378</v>
      </c>
      <c r="B7828" t="s">
        <v>3379</v>
      </c>
      <c r="C7828" t="s">
        <v>37263</v>
      </c>
      <c r="D7828" t="s">
        <v>37275</v>
      </c>
      <c r="E7828">
        <v>48</v>
      </c>
    </row>
    <row r="7829" spans="1:5" x14ac:dyDescent="0.2">
      <c r="A7829" t="s">
        <v>3380</v>
      </c>
      <c r="B7829" t="s">
        <v>3381</v>
      </c>
      <c r="C7829" t="s">
        <v>37263</v>
      </c>
      <c r="D7829" t="s">
        <v>37275</v>
      </c>
      <c r="E7829">
        <v>48</v>
      </c>
    </row>
    <row r="7830" spans="1:5" x14ac:dyDescent="0.2">
      <c r="A7830" t="s">
        <v>3382</v>
      </c>
      <c r="B7830" t="s">
        <v>3383</v>
      </c>
      <c r="C7830" t="s">
        <v>37263</v>
      </c>
      <c r="D7830" t="s">
        <v>37275</v>
      </c>
      <c r="E7830">
        <v>48</v>
      </c>
    </row>
    <row r="7831" spans="1:5" x14ac:dyDescent="0.2">
      <c r="A7831" t="s">
        <v>3364</v>
      </c>
      <c r="B7831" t="s">
        <v>3365</v>
      </c>
      <c r="C7831" t="s">
        <v>37263</v>
      </c>
      <c r="D7831" t="s">
        <v>37275</v>
      </c>
      <c r="E7831">
        <v>48</v>
      </c>
    </row>
    <row r="7832" spans="1:5" x14ac:dyDescent="0.2">
      <c r="A7832" t="s">
        <v>3394</v>
      </c>
      <c r="B7832" t="s">
        <v>3395</v>
      </c>
      <c r="C7832" t="s">
        <v>37270</v>
      </c>
      <c r="D7832" t="s">
        <v>37275</v>
      </c>
      <c r="E7832">
        <v>48</v>
      </c>
    </row>
    <row r="7833" spans="1:5" x14ac:dyDescent="0.2">
      <c r="A7833" t="s">
        <v>3396</v>
      </c>
      <c r="B7833" t="s">
        <v>3397</v>
      </c>
      <c r="C7833" t="s">
        <v>37270</v>
      </c>
      <c r="D7833" t="s">
        <v>37275</v>
      </c>
      <c r="E7833">
        <v>48</v>
      </c>
    </row>
    <row r="7834" spans="1:5" x14ac:dyDescent="0.2">
      <c r="A7834" t="s">
        <v>3398</v>
      </c>
      <c r="B7834" t="s">
        <v>3399</v>
      </c>
      <c r="C7834" t="s">
        <v>37270</v>
      </c>
      <c r="D7834" t="s">
        <v>37275</v>
      </c>
      <c r="E7834">
        <v>48</v>
      </c>
    </row>
    <row r="7835" spans="1:5" x14ac:dyDescent="0.2">
      <c r="A7835" t="s">
        <v>3404</v>
      </c>
      <c r="B7835" t="s">
        <v>3405</v>
      </c>
      <c r="C7835" t="s">
        <v>37263</v>
      </c>
      <c r="D7835" t="s">
        <v>37275</v>
      </c>
      <c r="E7835">
        <v>48</v>
      </c>
    </row>
    <row r="7836" spans="1:5" x14ac:dyDescent="0.2">
      <c r="A7836" t="s">
        <v>8884</v>
      </c>
      <c r="B7836" t="s">
        <v>8885</v>
      </c>
      <c r="C7836" t="s">
        <v>37263</v>
      </c>
      <c r="D7836" t="s">
        <v>37275</v>
      </c>
      <c r="E7836">
        <v>48</v>
      </c>
    </row>
    <row r="7837" spans="1:5" x14ac:dyDescent="0.2">
      <c r="A7837" t="s">
        <v>36578</v>
      </c>
      <c r="B7837" t="s">
        <v>36579</v>
      </c>
      <c r="C7837" t="s">
        <v>37270</v>
      </c>
      <c r="D7837" t="s">
        <v>37275</v>
      </c>
      <c r="E7837">
        <v>48</v>
      </c>
    </row>
    <row r="7838" spans="1:5" x14ac:dyDescent="0.2">
      <c r="A7838" t="s">
        <v>16971</v>
      </c>
      <c r="B7838" t="s">
        <v>16972</v>
      </c>
      <c r="C7838" t="s">
        <v>37263</v>
      </c>
      <c r="D7838" t="s">
        <v>37275</v>
      </c>
      <c r="E7838">
        <v>48</v>
      </c>
    </row>
    <row r="7839" spans="1:5" x14ac:dyDescent="0.2">
      <c r="A7839" t="s">
        <v>18172</v>
      </c>
      <c r="B7839" t="s">
        <v>18173</v>
      </c>
      <c r="C7839" t="s">
        <v>37263</v>
      </c>
      <c r="D7839" t="s">
        <v>37269</v>
      </c>
      <c r="E7839">
        <v>44</v>
      </c>
    </row>
    <row r="7840" spans="1:5" x14ac:dyDescent="0.2">
      <c r="A7840" t="s">
        <v>459</v>
      </c>
      <c r="B7840" t="s">
        <v>460</v>
      </c>
      <c r="C7840" t="s">
        <v>37263</v>
      </c>
      <c r="D7840" t="s">
        <v>37275</v>
      </c>
      <c r="E7840">
        <v>99.9</v>
      </c>
    </row>
    <row r="7841" spans="1:5" x14ac:dyDescent="0.2">
      <c r="A7841" t="s">
        <v>461</v>
      </c>
      <c r="B7841" t="s">
        <v>462</v>
      </c>
      <c r="C7841" t="s">
        <v>37270</v>
      </c>
      <c r="D7841" t="s">
        <v>37275</v>
      </c>
      <c r="E7841">
        <v>99.9</v>
      </c>
    </row>
    <row r="7842" spans="1:5" x14ac:dyDescent="0.2">
      <c r="A7842" t="s">
        <v>21749</v>
      </c>
      <c r="B7842" t="s">
        <v>21750</v>
      </c>
      <c r="C7842" t="s">
        <v>37270</v>
      </c>
      <c r="D7842" t="s">
        <v>37266</v>
      </c>
      <c r="E7842">
        <v>29.8</v>
      </c>
    </row>
    <row r="7843" spans="1:5" x14ac:dyDescent="0.2">
      <c r="A7843" t="s">
        <v>21751</v>
      </c>
      <c r="B7843" t="s">
        <v>21752</v>
      </c>
      <c r="C7843" t="s">
        <v>37263</v>
      </c>
      <c r="D7843" t="s">
        <v>37266</v>
      </c>
      <c r="E7843">
        <v>99.9</v>
      </c>
    </row>
    <row r="7844" spans="1:5" x14ac:dyDescent="0.2">
      <c r="A7844" t="s">
        <v>21753</v>
      </c>
      <c r="B7844" t="s">
        <v>21754</v>
      </c>
      <c r="C7844" t="s">
        <v>37270</v>
      </c>
      <c r="D7844" t="s">
        <v>37266</v>
      </c>
      <c r="E7844">
        <v>8</v>
      </c>
    </row>
    <row r="7845" spans="1:5" x14ac:dyDescent="0.2">
      <c r="A7845" t="s">
        <v>21755</v>
      </c>
      <c r="B7845" t="s">
        <v>21756</v>
      </c>
      <c r="C7845" t="s">
        <v>37270</v>
      </c>
      <c r="D7845" t="s">
        <v>37269</v>
      </c>
      <c r="E7845">
        <v>32.299999999999997</v>
      </c>
    </row>
    <row r="7846" spans="1:5" x14ac:dyDescent="0.2">
      <c r="A7846" t="s">
        <v>21757</v>
      </c>
      <c r="B7846" t="s">
        <v>21758</v>
      </c>
      <c r="C7846" t="s">
        <v>37263</v>
      </c>
      <c r="D7846" t="s">
        <v>37266</v>
      </c>
      <c r="E7846">
        <v>13.5</v>
      </c>
    </row>
    <row r="7847" spans="1:5" x14ac:dyDescent="0.2">
      <c r="A7847" t="s">
        <v>21759</v>
      </c>
      <c r="B7847" t="s">
        <v>21760</v>
      </c>
      <c r="C7847" t="s">
        <v>37263</v>
      </c>
      <c r="D7847" t="s">
        <v>37269</v>
      </c>
      <c r="E7847">
        <v>11.3</v>
      </c>
    </row>
    <row r="7848" spans="1:5" x14ac:dyDescent="0.2">
      <c r="A7848" t="s">
        <v>21761</v>
      </c>
      <c r="B7848" t="s">
        <v>21762</v>
      </c>
      <c r="C7848" t="s">
        <v>37270</v>
      </c>
      <c r="D7848" t="s">
        <v>37266</v>
      </c>
      <c r="E7848">
        <v>18.5</v>
      </c>
    </row>
    <row r="7849" spans="1:5" x14ac:dyDescent="0.2">
      <c r="A7849" t="s">
        <v>21763</v>
      </c>
      <c r="B7849" t="s">
        <v>21764</v>
      </c>
      <c r="C7849" t="s">
        <v>37263</v>
      </c>
      <c r="D7849" t="s">
        <v>37269</v>
      </c>
      <c r="E7849">
        <v>34.200000000000003</v>
      </c>
    </row>
    <row r="7850" spans="1:5" x14ac:dyDescent="0.2">
      <c r="A7850" t="s">
        <v>21765</v>
      </c>
      <c r="B7850" t="s">
        <v>21766</v>
      </c>
      <c r="C7850" t="s">
        <v>37263</v>
      </c>
      <c r="D7850" t="s">
        <v>37269</v>
      </c>
      <c r="E7850">
        <v>16.3</v>
      </c>
    </row>
    <row r="7851" spans="1:5" x14ac:dyDescent="0.2">
      <c r="A7851" t="s">
        <v>21767</v>
      </c>
      <c r="B7851" t="s">
        <v>21768</v>
      </c>
      <c r="C7851" t="s">
        <v>37263</v>
      </c>
      <c r="D7851" t="s">
        <v>37266</v>
      </c>
      <c r="E7851">
        <v>99.9</v>
      </c>
    </row>
    <row r="7852" spans="1:5" x14ac:dyDescent="0.2">
      <c r="A7852" t="s">
        <v>21769</v>
      </c>
      <c r="B7852" t="s">
        <v>21770</v>
      </c>
      <c r="C7852" t="s">
        <v>37270</v>
      </c>
      <c r="D7852" t="s">
        <v>37266</v>
      </c>
      <c r="E7852">
        <v>22.4</v>
      </c>
    </row>
    <row r="7853" spans="1:5" x14ac:dyDescent="0.2">
      <c r="A7853" t="s">
        <v>21771</v>
      </c>
      <c r="B7853" t="s">
        <v>21772</v>
      </c>
      <c r="C7853" t="s">
        <v>37270</v>
      </c>
      <c r="D7853" t="s">
        <v>37266</v>
      </c>
      <c r="E7853">
        <v>15.2</v>
      </c>
    </row>
    <row r="7854" spans="1:5" x14ac:dyDescent="0.2">
      <c r="A7854" t="s">
        <v>21775</v>
      </c>
      <c r="B7854" t="s">
        <v>21776</v>
      </c>
      <c r="C7854" t="s">
        <v>37263</v>
      </c>
      <c r="D7854" t="s">
        <v>37266</v>
      </c>
      <c r="E7854">
        <v>99.9</v>
      </c>
    </row>
    <row r="7855" spans="1:5" x14ac:dyDescent="0.2">
      <c r="A7855" t="s">
        <v>21777</v>
      </c>
      <c r="B7855" t="s">
        <v>21778</v>
      </c>
      <c r="C7855" t="s">
        <v>37263</v>
      </c>
      <c r="D7855" t="s">
        <v>37269</v>
      </c>
      <c r="E7855">
        <v>31.7</v>
      </c>
    </row>
    <row r="7856" spans="1:5" x14ac:dyDescent="0.2">
      <c r="A7856" t="s">
        <v>21779</v>
      </c>
      <c r="B7856" t="s">
        <v>21780</v>
      </c>
      <c r="C7856" t="s">
        <v>37263</v>
      </c>
      <c r="D7856" t="s">
        <v>37269</v>
      </c>
      <c r="E7856">
        <v>31.8</v>
      </c>
    </row>
    <row r="7857" spans="1:5" x14ac:dyDescent="0.2">
      <c r="A7857" t="s">
        <v>21781</v>
      </c>
      <c r="B7857" t="s">
        <v>21782</v>
      </c>
      <c r="C7857" t="s">
        <v>37270</v>
      </c>
      <c r="D7857" t="s">
        <v>37266</v>
      </c>
      <c r="E7857">
        <v>25.2</v>
      </c>
    </row>
    <row r="7858" spans="1:5" x14ac:dyDescent="0.2">
      <c r="A7858" t="s">
        <v>21783</v>
      </c>
      <c r="B7858" t="s">
        <v>21784</v>
      </c>
      <c r="C7858" t="s">
        <v>37263</v>
      </c>
      <c r="D7858" t="s">
        <v>37269</v>
      </c>
      <c r="E7858">
        <v>42.8</v>
      </c>
    </row>
    <row r="7859" spans="1:5" x14ac:dyDescent="0.2">
      <c r="A7859" t="s">
        <v>21785</v>
      </c>
      <c r="B7859" t="s">
        <v>21786</v>
      </c>
      <c r="C7859" t="s">
        <v>37270</v>
      </c>
      <c r="D7859" t="s">
        <v>37266</v>
      </c>
      <c r="E7859">
        <v>22.7</v>
      </c>
    </row>
    <row r="7860" spans="1:5" x14ac:dyDescent="0.2">
      <c r="A7860" t="s">
        <v>21787</v>
      </c>
      <c r="B7860" t="s">
        <v>21788</v>
      </c>
      <c r="C7860" t="s">
        <v>37270</v>
      </c>
      <c r="D7860" t="s">
        <v>37269</v>
      </c>
      <c r="E7860">
        <v>41.6</v>
      </c>
    </row>
    <row r="7861" spans="1:5" x14ac:dyDescent="0.2">
      <c r="A7861" t="s">
        <v>21789</v>
      </c>
      <c r="B7861" t="s">
        <v>21790</v>
      </c>
      <c r="C7861" t="s">
        <v>37270</v>
      </c>
      <c r="D7861" t="s">
        <v>37269</v>
      </c>
      <c r="E7861">
        <v>43.8</v>
      </c>
    </row>
    <row r="7862" spans="1:5" x14ac:dyDescent="0.2">
      <c r="A7862" t="s">
        <v>21791</v>
      </c>
      <c r="B7862" t="s">
        <v>21792</v>
      </c>
      <c r="C7862" t="s">
        <v>37270</v>
      </c>
      <c r="D7862" t="s">
        <v>37275</v>
      </c>
      <c r="E7862">
        <v>36.6</v>
      </c>
    </row>
    <row r="7863" spans="1:5" x14ac:dyDescent="0.2">
      <c r="A7863" t="s">
        <v>21793</v>
      </c>
      <c r="B7863" t="s">
        <v>21794</v>
      </c>
      <c r="C7863" t="s">
        <v>37270</v>
      </c>
      <c r="D7863" t="s">
        <v>37269</v>
      </c>
      <c r="E7863">
        <v>44</v>
      </c>
    </row>
    <row r="7864" spans="1:5" x14ac:dyDescent="0.2">
      <c r="A7864" t="s">
        <v>21795</v>
      </c>
      <c r="B7864" t="s">
        <v>21796</v>
      </c>
      <c r="C7864" t="s">
        <v>37270</v>
      </c>
      <c r="D7864" t="s">
        <v>37275</v>
      </c>
      <c r="E7864">
        <v>48</v>
      </c>
    </row>
    <row r="7865" spans="1:5" x14ac:dyDescent="0.2">
      <c r="A7865" t="s">
        <v>21797</v>
      </c>
      <c r="B7865" t="s">
        <v>21798</v>
      </c>
      <c r="C7865" t="s">
        <v>37263</v>
      </c>
      <c r="D7865" t="s">
        <v>37275</v>
      </c>
      <c r="E7865">
        <v>39.4</v>
      </c>
    </row>
    <row r="7866" spans="1:5" x14ac:dyDescent="0.2">
      <c r="A7866" t="s">
        <v>21799</v>
      </c>
      <c r="B7866" t="s">
        <v>21800</v>
      </c>
      <c r="C7866" t="s">
        <v>37263</v>
      </c>
      <c r="D7866" t="s">
        <v>37269</v>
      </c>
      <c r="E7866">
        <v>44</v>
      </c>
    </row>
    <row r="7867" spans="1:5" x14ac:dyDescent="0.2">
      <c r="A7867" t="s">
        <v>21801</v>
      </c>
      <c r="B7867" t="s">
        <v>21802</v>
      </c>
      <c r="C7867" t="s">
        <v>37270</v>
      </c>
      <c r="D7867" t="s">
        <v>37275</v>
      </c>
      <c r="E7867">
        <v>48</v>
      </c>
    </row>
    <row r="7868" spans="1:5" x14ac:dyDescent="0.2">
      <c r="A7868" t="s">
        <v>21803</v>
      </c>
      <c r="B7868" t="s">
        <v>21804</v>
      </c>
      <c r="C7868" t="s">
        <v>37270</v>
      </c>
      <c r="D7868" t="s">
        <v>37275</v>
      </c>
      <c r="E7868">
        <v>48</v>
      </c>
    </row>
    <row r="7869" spans="1:5" x14ac:dyDescent="0.2">
      <c r="A7869" t="s">
        <v>21805</v>
      </c>
      <c r="B7869" t="s">
        <v>21806</v>
      </c>
      <c r="C7869" t="s">
        <v>37270</v>
      </c>
      <c r="D7869" t="s">
        <v>37275</v>
      </c>
      <c r="E7869">
        <v>48</v>
      </c>
    </row>
    <row r="7870" spans="1:5" x14ac:dyDescent="0.2">
      <c r="A7870" t="s">
        <v>21807</v>
      </c>
      <c r="B7870" t="s">
        <v>21808</v>
      </c>
      <c r="C7870" t="s">
        <v>37270</v>
      </c>
      <c r="D7870" t="s">
        <v>37275</v>
      </c>
      <c r="E7870">
        <v>47.3</v>
      </c>
    </row>
    <row r="7871" spans="1:5" x14ac:dyDescent="0.2">
      <c r="A7871" t="s">
        <v>21809</v>
      </c>
      <c r="B7871" t="s">
        <v>21810</v>
      </c>
      <c r="C7871" t="s">
        <v>37263</v>
      </c>
      <c r="D7871" t="s">
        <v>37275</v>
      </c>
      <c r="E7871">
        <v>36.200000000000003</v>
      </c>
    </row>
    <row r="7872" spans="1:5" x14ac:dyDescent="0.2">
      <c r="A7872" t="s">
        <v>21811</v>
      </c>
      <c r="B7872" t="s">
        <v>21812</v>
      </c>
      <c r="C7872" t="s">
        <v>37263</v>
      </c>
      <c r="D7872" t="s">
        <v>37275</v>
      </c>
      <c r="E7872">
        <v>48</v>
      </c>
    </row>
    <row r="7873" spans="1:5" x14ac:dyDescent="0.2">
      <c r="A7873" t="s">
        <v>21813</v>
      </c>
      <c r="B7873" t="s">
        <v>21814</v>
      </c>
      <c r="C7873" t="s">
        <v>37270</v>
      </c>
      <c r="D7873" t="s">
        <v>37275</v>
      </c>
      <c r="E7873">
        <v>48</v>
      </c>
    </row>
    <row r="7874" spans="1:5" x14ac:dyDescent="0.2">
      <c r="A7874" t="s">
        <v>24726</v>
      </c>
      <c r="B7874" t="s">
        <v>24727</v>
      </c>
      <c r="C7874" t="s">
        <v>37263</v>
      </c>
      <c r="D7874" t="s">
        <v>37275</v>
      </c>
      <c r="E7874">
        <v>46.8</v>
      </c>
    </row>
    <row r="7875" spans="1:5" x14ac:dyDescent="0.2">
      <c r="A7875" t="s">
        <v>18499</v>
      </c>
      <c r="B7875" t="s">
        <v>18500</v>
      </c>
      <c r="C7875" t="s">
        <v>37263</v>
      </c>
      <c r="D7875" t="s">
        <v>37275</v>
      </c>
      <c r="E7875">
        <v>48</v>
      </c>
    </row>
    <row r="7876" spans="1:5" x14ac:dyDescent="0.2">
      <c r="A7876" t="s">
        <v>14702</v>
      </c>
      <c r="B7876" t="s">
        <v>14703</v>
      </c>
      <c r="C7876" t="s">
        <v>37263</v>
      </c>
      <c r="D7876" t="s">
        <v>37269</v>
      </c>
      <c r="E7876">
        <v>44</v>
      </c>
    </row>
    <row r="7877" spans="1:5" x14ac:dyDescent="0.2">
      <c r="A7877" t="s">
        <v>597</v>
      </c>
      <c r="B7877" t="s">
        <v>598</v>
      </c>
      <c r="C7877" t="s">
        <v>37263</v>
      </c>
      <c r="D7877" t="s">
        <v>37266</v>
      </c>
      <c r="E7877">
        <v>35.700000000000003</v>
      </c>
    </row>
    <row r="7878" spans="1:5" x14ac:dyDescent="0.2">
      <c r="A7878" t="s">
        <v>65</v>
      </c>
      <c r="B7878" t="s">
        <v>66</v>
      </c>
      <c r="C7878" t="s">
        <v>37263</v>
      </c>
      <c r="D7878" t="s">
        <v>37269</v>
      </c>
      <c r="E7878">
        <v>44</v>
      </c>
    </row>
    <row r="7879" spans="1:5" x14ac:dyDescent="0.2">
      <c r="A7879" t="s">
        <v>67</v>
      </c>
      <c r="B7879" t="s">
        <v>68</v>
      </c>
      <c r="C7879" t="s">
        <v>37263</v>
      </c>
      <c r="D7879" t="s">
        <v>37275</v>
      </c>
      <c r="E7879">
        <v>48</v>
      </c>
    </row>
    <row r="7880" spans="1:5" x14ac:dyDescent="0.2">
      <c r="A7880" t="s">
        <v>21833</v>
      </c>
      <c r="B7880" t="s">
        <v>21834</v>
      </c>
      <c r="C7880" t="s">
        <v>37263</v>
      </c>
      <c r="D7880" t="s">
        <v>37266</v>
      </c>
      <c r="E7880">
        <v>29.9</v>
      </c>
    </row>
    <row r="7881" spans="1:5" x14ac:dyDescent="0.2">
      <c r="A7881" t="s">
        <v>21835</v>
      </c>
      <c r="B7881" t="s">
        <v>21836</v>
      </c>
      <c r="C7881" t="s">
        <v>37263</v>
      </c>
      <c r="D7881" t="s">
        <v>37266</v>
      </c>
      <c r="E7881">
        <v>36</v>
      </c>
    </row>
    <row r="7882" spans="1:5" x14ac:dyDescent="0.2">
      <c r="A7882" t="s">
        <v>21837</v>
      </c>
      <c r="B7882" t="s">
        <v>21838</v>
      </c>
      <c r="C7882" t="s">
        <v>37263</v>
      </c>
      <c r="D7882" t="s">
        <v>37269</v>
      </c>
      <c r="E7882">
        <v>44</v>
      </c>
    </row>
    <row r="7883" spans="1:5" x14ac:dyDescent="0.2">
      <c r="A7883" t="s">
        <v>21839</v>
      </c>
      <c r="B7883" t="s">
        <v>21840</v>
      </c>
      <c r="C7883" t="s">
        <v>37263</v>
      </c>
      <c r="D7883" t="s">
        <v>37266</v>
      </c>
      <c r="E7883">
        <v>4.5</v>
      </c>
    </row>
    <row r="7884" spans="1:5" x14ac:dyDescent="0.2">
      <c r="A7884" t="s">
        <v>21841</v>
      </c>
      <c r="B7884" t="s">
        <v>21842</v>
      </c>
      <c r="C7884" t="s">
        <v>37263</v>
      </c>
      <c r="D7884" t="s">
        <v>37275</v>
      </c>
      <c r="E7884">
        <v>20.6</v>
      </c>
    </row>
    <row r="7885" spans="1:5" x14ac:dyDescent="0.2">
      <c r="A7885" t="s">
        <v>21843</v>
      </c>
      <c r="B7885" t="s">
        <v>21844</v>
      </c>
      <c r="C7885" t="s">
        <v>37270</v>
      </c>
      <c r="D7885" t="s">
        <v>37269</v>
      </c>
      <c r="E7885">
        <v>11.8</v>
      </c>
    </row>
    <row r="7886" spans="1:5" x14ac:dyDescent="0.2">
      <c r="A7886" t="s">
        <v>21845</v>
      </c>
      <c r="B7886" t="s">
        <v>21846</v>
      </c>
      <c r="C7886" t="s">
        <v>37270</v>
      </c>
      <c r="D7886" t="s">
        <v>37266</v>
      </c>
      <c r="E7886">
        <v>15.2</v>
      </c>
    </row>
    <row r="7887" spans="1:5" x14ac:dyDescent="0.2">
      <c r="A7887" t="s">
        <v>21847</v>
      </c>
      <c r="B7887" t="s">
        <v>21848</v>
      </c>
      <c r="C7887" t="s">
        <v>37263</v>
      </c>
      <c r="D7887" t="s">
        <v>37266</v>
      </c>
      <c r="E7887">
        <v>36</v>
      </c>
    </row>
    <row r="7888" spans="1:5" x14ac:dyDescent="0.2">
      <c r="A7888" t="s">
        <v>21849</v>
      </c>
      <c r="B7888" t="s">
        <v>21850</v>
      </c>
      <c r="C7888" t="s">
        <v>37270</v>
      </c>
      <c r="D7888" t="s">
        <v>37269</v>
      </c>
      <c r="E7888">
        <v>44</v>
      </c>
    </row>
    <row r="7889" spans="1:5" x14ac:dyDescent="0.2">
      <c r="A7889" t="s">
        <v>21851</v>
      </c>
      <c r="B7889" t="s">
        <v>21852</v>
      </c>
      <c r="C7889" t="s">
        <v>37270</v>
      </c>
      <c r="D7889" t="s">
        <v>37266</v>
      </c>
      <c r="E7889">
        <v>36</v>
      </c>
    </row>
    <row r="7890" spans="1:5" x14ac:dyDescent="0.2">
      <c r="A7890" t="s">
        <v>21853</v>
      </c>
      <c r="B7890" t="s">
        <v>21854</v>
      </c>
      <c r="C7890" t="s">
        <v>37270</v>
      </c>
      <c r="D7890" t="s">
        <v>37269</v>
      </c>
      <c r="E7890">
        <v>44</v>
      </c>
    </row>
    <row r="7891" spans="1:5" x14ac:dyDescent="0.2">
      <c r="A7891" t="s">
        <v>21855</v>
      </c>
      <c r="B7891" t="s">
        <v>21856</v>
      </c>
      <c r="C7891" t="s">
        <v>37263</v>
      </c>
      <c r="D7891" t="s">
        <v>37266</v>
      </c>
      <c r="E7891">
        <v>36</v>
      </c>
    </row>
    <row r="7892" spans="1:5" x14ac:dyDescent="0.2">
      <c r="A7892" t="s">
        <v>21857</v>
      </c>
      <c r="B7892" t="s">
        <v>21858</v>
      </c>
      <c r="C7892" t="s">
        <v>37263</v>
      </c>
      <c r="D7892" t="s">
        <v>37266</v>
      </c>
      <c r="E7892">
        <v>36</v>
      </c>
    </row>
    <row r="7893" spans="1:5" x14ac:dyDescent="0.2">
      <c r="A7893" t="s">
        <v>21859</v>
      </c>
      <c r="B7893" t="s">
        <v>21860</v>
      </c>
      <c r="C7893" t="s">
        <v>37270</v>
      </c>
      <c r="D7893" t="s">
        <v>37266</v>
      </c>
      <c r="E7893">
        <v>36</v>
      </c>
    </row>
    <row r="7894" spans="1:5" x14ac:dyDescent="0.2">
      <c r="A7894" t="s">
        <v>21861</v>
      </c>
      <c r="B7894" t="s">
        <v>21862</v>
      </c>
      <c r="C7894" t="s">
        <v>37263</v>
      </c>
      <c r="D7894" t="s">
        <v>37266</v>
      </c>
      <c r="E7894">
        <v>14.9</v>
      </c>
    </row>
    <row r="7895" spans="1:5" x14ac:dyDescent="0.2">
      <c r="A7895" t="s">
        <v>23319</v>
      </c>
      <c r="B7895" t="s">
        <v>23320</v>
      </c>
      <c r="C7895" t="s">
        <v>37270</v>
      </c>
      <c r="D7895" t="s">
        <v>37269</v>
      </c>
      <c r="E7895">
        <v>22.1</v>
      </c>
    </row>
    <row r="7896" spans="1:5" x14ac:dyDescent="0.2">
      <c r="A7896" t="s">
        <v>21863</v>
      </c>
      <c r="B7896" t="s">
        <v>21864</v>
      </c>
      <c r="C7896" t="s">
        <v>37263</v>
      </c>
      <c r="D7896" t="s">
        <v>37269</v>
      </c>
      <c r="E7896">
        <v>34.9</v>
      </c>
    </row>
    <row r="7897" spans="1:5" x14ac:dyDescent="0.2">
      <c r="A7897" t="s">
        <v>21865</v>
      </c>
      <c r="B7897" t="s">
        <v>21866</v>
      </c>
      <c r="C7897" t="s">
        <v>37270</v>
      </c>
      <c r="D7897" t="s">
        <v>37266</v>
      </c>
      <c r="E7897">
        <v>15.2</v>
      </c>
    </row>
    <row r="7898" spans="1:5" x14ac:dyDescent="0.2">
      <c r="A7898" t="s">
        <v>21867</v>
      </c>
      <c r="B7898" t="s">
        <v>21868</v>
      </c>
      <c r="C7898" t="s">
        <v>37270</v>
      </c>
      <c r="D7898" t="s">
        <v>37269</v>
      </c>
      <c r="E7898">
        <v>44</v>
      </c>
    </row>
    <row r="7899" spans="1:5" x14ac:dyDescent="0.2">
      <c r="A7899" t="s">
        <v>23335</v>
      </c>
      <c r="B7899" t="s">
        <v>23336</v>
      </c>
      <c r="C7899" t="s">
        <v>37263</v>
      </c>
      <c r="D7899" t="s">
        <v>37266</v>
      </c>
      <c r="E7899">
        <v>9.1999999999999993</v>
      </c>
    </row>
    <row r="7900" spans="1:5" x14ac:dyDescent="0.2">
      <c r="A7900" t="s">
        <v>23337</v>
      </c>
      <c r="B7900" t="s">
        <v>23338</v>
      </c>
      <c r="C7900" t="s">
        <v>37270</v>
      </c>
      <c r="D7900" t="s">
        <v>37266</v>
      </c>
      <c r="E7900">
        <v>7.1</v>
      </c>
    </row>
    <row r="7901" spans="1:5" x14ac:dyDescent="0.2">
      <c r="A7901" t="s">
        <v>21869</v>
      </c>
      <c r="B7901" t="s">
        <v>21870</v>
      </c>
      <c r="C7901" t="s">
        <v>37263</v>
      </c>
      <c r="D7901" t="s">
        <v>37266</v>
      </c>
      <c r="E7901">
        <v>36</v>
      </c>
    </row>
    <row r="7902" spans="1:5" x14ac:dyDescent="0.2">
      <c r="A7902" t="s">
        <v>21871</v>
      </c>
      <c r="B7902" t="s">
        <v>21872</v>
      </c>
      <c r="C7902" t="s">
        <v>37263</v>
      </c>
      <c r="D7902" t="s">
        <v>37269</v>
      </c>
      <c r="E7902">
        <v>44</v>
      </c>
    </row>
    <row r="7903" spans="1:5" x14ac:dyDescent="0.2">
      <c r="A7903" t="s">
        <v>21873</v>
      </c>
      <c r="B7903" t="s">
        <v>21874</v>
      </c>
      <c r="C7903" t="s">
        <v>37263</v>
      </c>
      <c r="D7903" t="s">
        <v>37266</v>
      </c>
      <c r="E7903">
        <v>36</v>
      </c>
    </row>
    <row r="7904" spans="1:5" x14ac:dyDescent="0.2">
      <c r="A7904" t="s">
        <v>21875</v>
      </c>
      <c r="B7904" t="s">
        <v>21876</v>
      </c>
      <c r="C7904" t="s">
        <v>37263</v>
      </c>
      <c r="D7904" t="s">
        <v>37275</v>
      </c>
      <c r="E7904">
        <v>29.5</v>
      </c>
    </row>
    <row r="7905" spans="1:5" x14ac:dyDescent="0.2">
      <c r="A7905" t="s">
        <v>1309</v>
      </c>
      <c r="B7905" t="s">
        <v>1310</v>
      </c>
      <c r="C7905" t="s">
        <v>37270</v>
      </c>
      <c r="D7905" t="s">
        <v>37266</v>
      </c>
      <c r="E7905">
        <v>36</v>
      </c>
    </row>
    <row r="7906" spans="1:5" x14ac:dyDescent="0.2">
      <c r="A7906" t="s">
        <v>21877</v>
      </c>
      <c r="B7906" t="s">
        <v>21878</v>
      </c>
      <c r="C7906" t="s">
        <v>37263</v>
      </c>
      <c r="D7906" t="s">
        <v>37269</v>
      </c>
      <c r="E7906">
        <v>44</v>
      </c>
    </row>
    <row r="7907" spans="1:5" x14ac:dyDescent="0.2">
      <c r="A7907" t="s">
        <v>21879</v>
      </c>
      <c r="B7907" t="s">
        <v>21880</v>
      </c>
      <c r="C7907" t="s">
        <v>37263</v>
      </c>
      <c r="D7907" t="s">
        <v>37269</v>
      </c>
      <c r="E7907">
        <v>44</v>
      </c>
    </row>
    <row r="7908" spans="1:5" x14ac:dyDescent="0.2">
      <c r="A7908" t="s">
        <v>21881</v>
      </c>
      <c r="B7908" t="s">
        <v>21882</v>
      </c>
      <c r="C7908" t="s">
        <v>37270</v>
      </c>
      <c r="D7908" t="s">
        <v>37266</v>
      </c>
      <c r="E7908">
        <v>36</v>
      </c>
    </row>
    <row r="7909" spans="1:5" x14ac:dyDescent="0.2">
      <c r="A7909" t="s">
        <v>21883</v>
      </c>
      <c r="B7909" t="s">
        <v>21884</v>
      </c>
      <c r="C7909" t="s">
        <v>37270</v>
      </c>
      <c r="D7909" t="s">
        <v>37266</v>
      </c>
      <c r="E7909">
        <v>36</v>
      </c>
    </row>
    <row r="7910" spans="1:5" x14ac:dyDescent="0.2">
      <c r="A7910" t="s">
        <v>21817</v>
      </c>
      <c r="B7910" t="s">
        <v>21818</v>
      </c>
      <c r="C7910" t="s">
        <v>37263</v>
      </c>
      <c r="D7910" t="s">
        <v>37269</v>
      </c>
      <c r="E7910">
        <v>44</v>
      </c>
    </row>
    <row r="7911" spans="1:5" x14ac:dyDescent="0.2">
      <c r="A7911" t="s">
        <v>21819</v>
      </c>
      <c r="B7911" t="s">
        <v>21820</v>
      </c>
      <c r="C7911" t="s">
        <v>37270</v>
      </c>
      <c r="D7911" t="s">
        <v>37266</v>
      </c>
      <c r="E7911">
        <v>36</v>
      </c>
    </row>
    <row r="7912" spans="1:5" x14ac:dyDescent="0.2">
      <c r="A7912" t="s">
        <v>21821</v>
      </c>
      <c r="B7912" t="s">
        <v>21822</v>
      </c>
      <c r="C7912" t="s">
        <v>37270</v>
      </c>
      <c r="D7912" t="s">
        <v>37266</v>
      </c>
      <c r="E7912">
        <v>20</v>
      </c>
    </row>
    <row r="7913" spans="1:5" x14ac:dyDescent="0.2">
      <c r="A7913" t="s">
        <v>21823</v>
      </c>
      <c r="B7913" t="s">
        <v>21824</v>
      </c>
      <c r="C7913" t="s">
        <v>37263</v>
      </c>
      <c r="D7913" t="s">
        <v>37269</v>
      </c>
      <c r="E7913">
        <v>44</v>
      </c>
    </row>
    <row r="7914" spans="1:5" x14ac:dyDescent="0.2">
      <c r="A7914" t="s">
        <v>21825</v>
      </c>
      <c r="B7914" t="s">
        <v>21826</v>
      </c>
      <c r="C7914" t="s">
        <v>37270</v>
      </c>
      <c r="D7914" t="s">
        <v>37275</v>
      </c>
      <c r="E7914">
        <v>48</v>
      </c>
    </row>
    <row r="7915" spans="1:5" x14ac:dyDescent="0.2">
      <c r="A7915" t="s">
        <v>21827</v>
      </c>
      <c r="B7915" t="s">
        <v>21828</v>
      </c>
      <c r="C7915" t="s">
        <v>37263</v>
      </c>
      <c r="D7915" t="s">
        <v>37275</v>
      </c>
      <c r="E7915">
        <v>48</v>
      </c>
    </row>
    <row r="7916" spans="1:5" x14ac:dyDescent="0.2">
      <c r="A7916" t="s">
        <v>21829</v>
      </c>
      <c r="B7916" t="s">
        <v>21830</v>
      </c>
      <c r="C7916" t="s">
        <v>37263</v>
      </c>
      <c r="D7916" t="s">
        <v>37275</v>
      </c>
      <c r="E7916">
        <v>48</v>
      </c>
    </row>
    <row r="7917" spans="1:5" x14ac:dyDescent="0.2">
      <c r="A7917" t="s">
        <v>21831</v>
      </c>
      <c r="B7917" t="s">
        <v>21832</v>
      </c>
      <c r="C7917" t="s">
        <v>37263</v>
      </c>
      <c r="D7917" t="s">
        <v>37275</v>
      </c>
      <c r="E7917">
        <v>48</v>
      </c>
    </row>
    <row r="7918" spans="1:5" x14ac:dyDescent="0.2">
      <c r="A7918" t="s">
        <v>21885</v>
      </c>
      <c r="B7918" t="s">
        <v>21886</v>
      </c>
      <c r="C7918" t="s">
        <v>37270</v>
      </c>
      <c r="D7918" t="s">
        <v>37275</v>
      </c>
      <c r="E7918">
        <v>48</v>
      </c>
    </row>
    <row r="7919" spans="1:5" x14ac:dyDescent="0.2">
      <c r="A7919" t="s">
        <v>21887</v>
      </c>
      <c r="B7919" t="s">
        <v>21888</v>
      </c>
      <c r="C7919" t="s">
        <v>37270</v>
      </c>
      <c r="D7919" t="s">
        <v>37266</v>
      </c>
      <c r="E7919">
        <v>36</v>
      </c>
    </row>
    <row r="7920" spans="1:5" x14ac:dyDescent="0.2">
      <c r="A7920" t="s">
        <v>21889</v>
      </c>
      <c r="B7920" t="s">
        <v>21890</v>
      </c>
      <c r="C7920" t="s">
        <v>37263</v>
      </c>
      <c r="D7920" t="s">
        <v>37266</v>
      </c>
      <c r="E7920">
        <v>21.1</v>
      </c>
    </row>
    <row r="7921" spans="1:5" x14ac:dyDescent="0.2">
      <c r="A7921" t="s">
        <v>21891</v>
      </c>
      <c r="B7921" t="s">
        <v>21892</v>
      </c>
      <c r="C7921" t="s">
        <v>37263</v>
      </c>
      <c r="D7921" t="s">
        <v>37275</v>
      </c>
      <c r="E7921">
        <v>45.4</v>
      </c>
    </row>
    <row r="7922" spans="1:5" x14ac:dyDescent="0.2">
      <c r="A7922" t="s">
        <v>21893</v>
      </c>
      <c r="B7922" t="s">
        <v>21894</v>
      </c>
      <c r="C7922" t="s">
        <v>37270</v>
      </c>
      <c r="D7922" t="s">
        <v>37269</v>
      </c>
      <c r="E7922">
        <v>44</v>
      </c>
    </row>
    <row r="7923" spans="1:5" x14ac:dyDescent="0.2">
      <c r="A7923" t="s">
        <v>21895</v>
      </c>
      <c r="B7923" t="s">
        <v>21896</v>
      </c>
      <c r="C7923" t="s">
        <v>37270</v>
      </c>
      <c r="D7923" t="s">
        <v>37266</v>
      </c>
      <c r="E7923">
        <v>24.3</v>
      </c>
    </row>
    <row r="7924" spans="1:5" x14ac:dyDescent="0.2">
      <c r="A7924" t="s">
        <v>21897</v>
      </c>
      <c r="B7924" t="s">
        <v>21898</v>
      </c>
      <c r="C7924" t="s">
        <v>37270</v>
      </c>
      <c r="D7924" t="s">
        <v>37266</v>
      </c>
      <c r="E7924">
        <v>36</v>
      </c>
    </row>
    <row r="7925" spans="1:5" x14ac:dyDescent="0.2">
      <c r="A7925" t="s">
        <v>21899</v>
      </c>
      <c r="B7925" t="s">
        <v>21900</v>
      </c>
      <c r="C7925" t="s">
        <v>37270</v>
      </c>
      <c r="D7925" t="s">
        <v>37275</v>
      </c>
      <c r="E7925">
        <v>48</v>
      </c>
    </row>
    <row r="7926" spans="1:5" x14ac:dyDescent="0.2">
      <c r="A7926" t="s">
        <v>21901</v>
      </c>
      <c r="B7926" t="s">
        <v>21902</v>
      </c>
      <c r="C7926" t="s">
        <v>37263</v>
      </c>
      <c r="D7926" t="s">
        <v>37275</v>
      </c>
      <c r="E7926">
        <v>48</v>
      </c>
    </row>
    <row r="7927" spans="1:5" x14ac:dyDescent="0.2">
      <c r="A7927" t="s">
        <v>21903</v>
      </c>
      <c r="B7927" t="s">
        <v>21904</v>
      </c>
      <c r="C7927" t="s">
        <v>37270</v>
      </c>
      <c r="D7927" t="s">
        <v>37275</v>
      </c>
      <c r="E7927">
        <v>48</v>
      </c>
    </row>
    <row r="7928" spans="1:5" x14ac:dyDescent="0.2">
      <c r="A7928" t="s">
        <v>21905</v>
      </c>
      <c r="B7928" t="s">
        <v>21906</v>
      </c>
      <c r="C7928" t="s">
        <v>37263</v>
      </c>
      <c r="D7928" t="s">
        <v>37269</v>
      </c>
      <c r="E7928">
        <v>27.5</v>
      </c>
    </row>
    <row r="7929" spans="1:5" x14ac:dyDescent="0.2">
      <c r="A7929" t="s">
        <v>22753</v>
      </c>
      <c r="B7929" t="s">
        <v>22754</v>
      </c>
      <c r="C7929" t="s">
        <v>37270</v>
      </c>
      <c r="D7929" t="s">
        <v>37275</v>
      </c>
      <c r="E7929">
        <v>48</v>
      </c>
    </row>
    <row r="7930" spans="1:5" x14ac:dyDescent="0.2">
      <c r="A7930" t="s">
        <v>21907</v>
      </c>
      <c r="B7930" t="s">
        <v>21908</v>
      </c>
      <c r="C7930" t="s">
        <v>37263</v>
      </c>
      <c r="D7930" t="s">
        <v>37275</v>
      </c>
      <c r="E7930">
        <v>48</v>
      </c>
    </row>
    <row r="7931" spans="1:5" x14ac:dyDescent="0.2">
      <c r="A7931" t="s">
        <v>21909</v>
      </c>
      <c r="B7931" t="s">
        <v>21910</v>
      </c>
      <c r="C7931" t="s">
        <v>37270</v>
      </c>
      <c r="D7931" t="s">
        <v>37275</v>
      </c>
      <c r="E7931">
        <v>48</v>
      </c>
    </row>
    <row r="7932" spans="1:5" x14ac:dyDescent="0.2">
      <c r="A7932" t="s">
        <v>21911</v>
      </c>
      <c r="B7932" t="s">
        <v>21912</v>
      </c>
      <c r="C7932" t="s">
        <v>37270</v>
      </c>
      <c r="D7932" t="s">
        <v>37269</v>
      </c>
      <c r="E7932">
        <v>44</v>
      </c>
    </row>
    <row r="7933" spans="1:5" x14ac:dyDescent="0.2">
      <c r="A7933" t="s">
        <v>21913</v>
      </c>
      <c r="B7933" t="s">
        <v>21914</v>
      </c>
      <c r="C7933" t="s">
        <v>37270</v>
      </c>
      <c r="D7933" t="s">
        <v>37266</v>
      </c>
      <c r="E7933">
        <v>36</v>
      </c>
    </row>
    <row r="7934" spans="1:5" x14ac:dyDescent="0.2">
      <c r="A7934" t="s">
        <v>21915</v>
      </c>
      <c r="B7934" t="s">
        <v>21916</v>
      </c>
      <c r="C7934" t="s">
        <v>37263</v>
      </c>
      <c r="D7934" t="s">
        <v>37275</v>
      </c>
      <c r="E7934">
        <v>48</v>
      </c>
    </row>
    <row r="7935" spans="1:5" x14ac:dyDescent="0.2">
      <c r="A7935" t="s">
        <v>21917</v>
      </c>
      <c r="B7935" t="s">
        <v>21918</v>
      </c>
      <c r="C7935" t="s">
        <v>37263</v>
      </c>
      <c r="D7935" t="s">
        <v>37275</v>
      </c>
      <c r="E7935">
        <v>47.4</v>
      </c>
    </row>
    <row r="7936" spans="1:5" x14ac:dyDescent="0.2">
      <c r="A7936" t="s">
        <v>21919</v>
      </c>
      <c r="B7936" t="s">
        <v>21920</v>
      </c>
      <c r="C7936" t="s">
        <v>37270</v>
      </c>
      <c r="D7936" t="s">
        <v>37275</v>
      </c>
      <c r="E7936">
        <v>48</v>
      </c>
    </row>
    <row r="7937" spans="1:5" x14ac:dyDescent="0.2">
      <c r="A7937" t="s">
        <v>21921</v>
      </c>
      <c r="B7937" t="s">
        <v>21922</v>
      </c>
      <c r="C7937" t="s">
        <v>37263</v>
      </c>
      <c r="D7937" t="s">
        <v>37275</v>
      </c>
      <c r="E7937">
        <v>48</v>
      </c>
    </row>
    <row r="7938" spans="1:5" x14ac:dyDescent="0.2">
      <c r="A7938" t="s">
        <v>27442</v>
      </c>
      <c r="B7938" t="s">
        <v>27443</v>
      </c>
      <c r="C7938" t="s">
        <v>37270</v>
      </c>
      <c r="D7938" t="s">
        <v>37275</v>
      </c>
      <c r="E7938">
        <v>48</v>
      </c>
    </row>
    <row r="7939" spans="1:5" x14ac:dyDescent="0.2">
      <c r="A7939" t="s">
        <v>27444</v>
      </c>
      <c r="B7939" t="s">
        <v>27445</v>
      </c>
      <c r="C7939" t="s">
        <v>37270</v>
      </c>
      <c r="D7939" t="s">
        <v>37275</v>
      </c>
      <c r="E7939">
        <v>48</v>
      </c>
    </row>
    <row r="7940" spans="1:5" x14ac:dyDescent="0.2">
      <c r="A7940" t="s">
        <v>2764</v>
      </c>
      <c r="B7940" t="s">
        <v>2765</v>
      </c>
      <c r="C7940" t="s">
        <v>37263</v>
      </c>
      <c r="D7940" t="s">
        <v>37275</v>
      </c>
      <c r="E7940">
        <v>48</v>
      </c>
    </row>
    <row r="7941" spans="1:5" x14ac:dyDescent="0.2">
      <c r="A7941" t="s">
        <v>91</v>
      </c>
      <c r="B7941" t="s">
        <v>92</v>
      </c>
      <c r="C7941" t="s">
        <v>37263</v>
      </c>
      <c r="D7941" t="s">
        <v>37275</v>
      </c>
      <c r="E7941">
        <v>48</v>
      </c>
    </row>
    <row r="7942" spans="1:5" x14ac:dyDescent="0.2">
      <c r="A7942" t="s">
        <v>21929</v>
      </c>
      <c r="B7942" t="s">
        <v>21930</v>
      </c>
      <c r="C7942" t="s">
        <v>37270</v>
      </c>
      <c r="D7942" t="s">
        <v>37266</v>
      </c>
      <c r="E7942">
        <v>99</v>
      </c>
    </row>
    <row r="7943" spans="1:5" x14ac:dyDescent="0.2">
      <c r="A7943" t="s">
        <v>21931</v>
      </c>
      <c r="B7943" t="s">
        <v>21932</v>
      </c>
      <c r="C7943" t="s">
        <v>37270</v>
      </c>
      <c r="D7943" t="s">
        <v>37266</v>
      </c>
      <c r="E7943">
        <v>21.8</v>
      </c>
    </row>
    <row r="7944" spans="1:5" x14ac:dyDescent="0.2">
      <c r="A7944" t="s">
        <v>21933</v>
      </c>
      <c r="B7944" t="s">
        <v>21934</v>
      </c>
      <c r="C7944" t="s">
        <v>37270</v>
      </c>
      <c r="D7944" t="s">
        <v>37266</v>
      </c>
      <c r="E7944">
        <v>22.1</v>
      </c>
    </row>
    <row r="7945" spans="1:5" x14ac:dyDescent="0.2">
      <c r="A7945" t="s">
        <v>21935</v>
      </c>
      <c r="B7945" t="s">
        <v>21936</v>
      </c>
      <c r="C7945" t="s">
        <v>37270</v>
      </c>
      <c r="D7945" t="s">
        <v>37266</v>
      </c>
      <c r="E7945">
        <v>36</v>
      </c>
    </row>
    <row r="7946" spans="1:5" x14ac:dyDescent="0.2">
      <c r="A7946" t="s">
        <v>21937</v>
      </c>
      <c r="B7946" t="s">
        <v>21938</v>
      </c>
      <c r="C7946" t="s">
        <v>37270</v>
      </c>
      <c r="D7946" t="s">
        <v>37266</v>
      </c>
      <c r="E7946">
        <v>99.9</v>
      </c>
    </row>
    <row r="7947" spans="1:5" x14ac:dyDescent="0.2">
      <c r="A7947" t="s">
        <v>21939</v>
      </c>
      <c r="B7947" t="s">
        <v>21940</v>
      </c>
      <c r="C7947" t="s">
        <v>37263</v>
      </c>
      <c r="D7947" t="s">
        <v>37266</v>
      </c>
      <c r="E7947">
        <v>99.9</v>
      </c>
    </row>
    <row r="7948" spans="1:5" x14ac:dyDescent="0.2">
      <c r="A7948" t="s">
        <v>21941</v>
      </c>
      <c r="B7948" t="s">
        <v>21942</v>
      </c>
      <c r="C7948" t="s">
        <v>37270</v>
      </c>
      <c r="D7948" t="s">
        <v>37266</v>
      </c>
      <c r="E7948">
        <v>99.9</v>
      </c>
    </row>
    <row r="7949" spans="1:5" x14ac:dyDescent="0.2">
      <c r="A7949" t="s">
        <v>21943</v>
      </c>
      <c r="B7949" t="s">
        <v>21944</v>
      </c>
      <c r="C7949" t="s">
        <v>37263</v>
      </c>
      <c r="D7949" t="s">
        <v>37266</v>
      </c>
      <c r="E7949">
        <v>99.9</v>
      </c>
    </row>
    <row r="7950" spans="1:5" x14ac:dyDescent="0.2">
      <c r="A7950" t="s">
        <v>21945</v>
      </c>
      <c r="B7950" t="s">
        <v>21946</v>
      </c>
      <c r="C7950" t="s">
        <v>37263</v>
      </c>
      <c r="D7950" t="s">
        <v>37269</v>
      </c>
      <c r="E7950">
        <v>26.9</v>
      </c>
    </row>
    <row r="7951" spans="1:5" x14ac:dyDescent="0.2">
      <c r="A7951" t="s">
        <v>21947</v>
      </c>
      <c r="B7951" t="s">
        <v>21948</v>
      </c>
      <c r="C7951" t="s">
        <v>37263</v>
      </c>
      <c r="D7951" t="s">
        <v>37275</v>
      </c>
      <c r="E7951">
        <v>48</v>
      </c>
    </row>
    <row r="7952" spans="1:5" x14ac:dyDescent="0.2">
      <c r="A7952" t="s">
        <v>21949</v>
      </c>
      <c r="B7952" t="s">
        <v>21950</v>
      </c>
      <c r="C7952" t="s">
        <v>37263</v>
      </c>
      <c r="D7952" t="s">
        <v>37269</v>
      </c>
      <c r="E7952">
        <v>44</v>
      </c>
    </row>
    <row r="7953" spans="1:5" x14ac:dyDescent="0.2">
      <c r="A7953" t="s">
        <v>21951</v>
      </c>
      <c r="B7953" t="s">
        <v>21952</v>
      </c>
      <c r="C7953" t="s">
        <v>37263</v>
      </c>
      <c r="D7953" t="s">
        <v>37266</v>
      </c>
      <c r="E7953">
        <v>99.9</v>
      </c>
    </row>
    <row r="7954" spans="1:5" x14ac:dyDescent="0.2">
      <c r="A7954" t="s">
        <v>21953</v>
      </c>
      <c r="B7954" t="s">
        <v>21954</v>
      </c>
      <c r="C7954" t="s">
        <v>37270</v>
      </c>
      <c r="D7954" t="s">
        <v>37269</v>
      </c>
      <c r="E7954">
        <v>44</v>
      </c>
    </row>
    <row r="7955" spans="1:5" x14ac:dyDescent="0.2">
      <c r="A7955" t="s">
        <v>21957</v>
      </c>
      <c r="B7955" t="s">
        <v>21958</v>
      </c>
      <c r="C7955" t="s">
        <v>37263</v>
      </c>
      <c r="D7955" t="s">
        <v>37275</v>
      </c>
      <c r="E7955">
        <v>48</v>
      </c>
    </row>
    <row r="7956" spans="1:5" x14ac:dyDescent="0.2">
      <c r="A7956" t="s">
        <v>21959</v>
      </c>
      <c r="B7956" t="s">
        <v>21960</v>
      </c>
      <c r="C7956" t="s">
        <v>37263</v>
      </c>
      <c r="D7956" t="s">
        <v>37269</v>
      </c>
      <c r="E7956">
        <v>99</v>
      </c>
    </row>
    <row r="7957" spans="1:5" x14ac:dyDescent="0.2">
      <c r="A7957" t="s">
        <v>21961</v>
      </c>
      <c r="B7957" t="s">
        <v>21962</v>
      </c>
      <c r="C7957" t="s">
        <v>37270</v>
      </c>
      <c r="D7957" t="s">
        <v>37269</v>
      </c>
      <c r="E7957">
        <v>41.4</v>
      </c>
    </row>
    <row r="7958" spans="1:5" x14ac:dyDescent="0.2">
      <c r="A7958" t="s">
        <v>21963</v>
      </c>
      <c r="B7958" t="s">
        <v>21964</v>
      </c>
      <c r="C7958" t="s">
        <v>37270</v>
      </c>
      <c r="D7958" t="s">
        <v>37269</v>
      </c>
      <c r="E7958">
        <v>44</v>
      </c>
    </row>
    <row r="7959" spans="1:5" x14ac:dyDescent="0.2">
      <c r="A7959" t="s">
        <v>21965</v>
      </c>
      <c r="B7959" t="s">
        <v>21966</v>
      </c>
      <c r="C7959" t="s">
        <v>37263</v>
      </c>
      <c r="D7959" t="s">
        <v>37275</v>
      </c>
      <c r="E7959">
        <v>48</v>
      </c>
    </row>
    <row r="7960" spans="1:5" x14ac:dyDescent="0.2">
      <c r="A7960" t="s">
        <v>21969</v>
      </c>
      <c r="B7960" t="s">
        <v>21970</v>
      </c>
      <c r="C7960" t="s">
        <v>37270</v>
      </c>
      <c r="D7960" t="s">
        <v>37275</v>
      </c>
      <c r="E7960">
        <v>48</v>
      </c>
    </row>
    <row r="7961" spans="1:5" x14ac:dyDescent="0.2">
      <c r="A7961" t="s">
        <v>21971</v>
      </c>
      <c r="B7961" t="s">
        <v>21972</v>
      </c>
      <c r="C7961" t="s">
        <v>37263</v>
      </c>
      <c r="D7961" t="s">
        <v>37275</v>
      </c>
      <c r="E7961">
        <v>41.4</v>
      </c>
    </row>
    <row r="7962" spans="1:5" x14ac:dyDescent="0.2">
      <c r="A7962" t="s">
        <v>21973</v>
      </c>
      <c r="B7962" t="s">
        <v>21974</v>
      </c>
      <c r="C7962" t="s">
        <v>37263</v>
      </c>
      <c r="D7962" t="s">
        <v>37275</v>
      </c>
      <c r="E7962">
        <v>48</v>
      </c>
    </row>
    <row r="7963" spans="1:5" x14ac:dyDescent="0.2">
      <c r="A7963" t="s">
        <v>21975</v>
      </c>
      <c r="B7963" t="s">
        <v>21976</v>
      </c>
      <c r="C7963" t="s">
        <v>37270</v>
      </c>
      <c r="D7963" t="s">
        <v>37266</v>
      </c>
      <c r="E7963">
        <v>36</v>
      </c>
    </row>
    <row r="7964" spans="1:5" x14ac:dyDescent="0.2">
      <c r="A7964" t="s">
        <v>21977</v>
      </c>
      <c r="B7964" t="s">
        <v>21978</v>
      </c>
      <c r="C7964" t="s">
        <v>37270</v>
      </c>
      <c r="D7964" t="s">
        <v>37275</v>
      </c>
      <c r="E7964">
        <v>45.6</v>
      </c>
    </row>
    <row r="7965" spans="1:5" x14ac:dyDescent="0.2">
      <c r="A7965" t="s">
        <v>21983</v>
      </c>
      <c r="B7965" t="s">
        <v>21984</v>
      </c>
      <c r="C7965" t="s">
        <v>37263</v>
      </c>
      <c r="D7965" t="s">
        <v>37275</v>
      </c>
      <c r="E7965">
        <v>48</v>
      </c>
    </row>
    <row r="7966" spans="1:5" x14ac:dyDescent="0.2">
      <c r="A7966" t="s">
        <v>21985</v>
      </c>
      <c r="B7966" t="s">
        <v>21986</v>
      </c>
      <c r="C7966" t="s">
        <v>37263</v>
      </c>
      <c r="D7966" t="s">
        <v>37275</v>
      </c>
      <c r="E7966">
        <v>99.9</v>
      </c>
    </row>
    <row r="7967" spans="1:5" x14ac:dyDescent="0.2">
      <c r="A7967" t="s">
        <v>21987</v>
      </c>
      <c r="B7967" t="s">
        <v>21988</v>
      </c>
      <c r="C7967" t="s">
        <v>37263</v>
      </c>
      <c r="D7967" t="s">
        <v>37269</v>
      </c>
      <c r="E7967">
        <v>99.9</v>
      </c>
    </row>
    <row r="7968" spans="1:5" x14ac:dyDescent="0.2">
      <c r="A7968" t="s">
        <v>21989</v>
      </c>
      <c r="B7968" t="s">
        <v>21990</v>
      </c>
      <c r="C7968" t="s">
        <v>37263</v>
      </c>
      <c r="D7968" t="s">
        <v>37269</v>
      </c>
      <c r="E7968">
        <v>42.8</v>
      </c>
    </row>
    <row r="7969" spans="1:5" x14ac:dyDescent="0.2">
      <c r="A7969" t="s">
        <v>23177</v>
      </c>
      <c r="B7969" t="s">
        <v>23178</v>
      </c>
      <c r="C7969" t="s">
        <v>37263</v>
      </c>
      <c r="D7969" t="s">
        <v>37269</v>
      </c>
      <c r="E7969">
        <v>36.4</v>
      </c>
    </row>
    <row r="7970" spans="1:5" x14ac:dyDescent="0.2">
      <c r="A7970" t="s">
        <v>32266</v>
      </c>
      <c r="B7970" t="s">
        <v>32267</v>
      </c>
      <c r="C7970" t="s">
        <v>37270</v>
      </c>
      <c r="D7970" t="s">
        <v>37275</v>
      </c>
      <c r="E7970">
        <v>99.9</v>
      </c>
    </row>
    <row r="7971" spans="1:5" x14ac:dyDescent="0.2">
      <c r="A7971" t="s">
        <v>34447</v>
      </c>
      <c r="B7971" t="s">
        <v>34448</v>
      </c>
      <c r="C7971" t="s">
        <v>37263</v>
      </c>
      <c r="D7971" t="s">
        <v>37275</v>
      </c>
      <c r="E7971">
        <v>48</v>
      </c>
    </row>
    <row r="7972" spans="1:5" x14ac:dyDescent="0.2">
      <c r="A7972" t="s">
        <v>29569</v>
      </c>
      <c r="B7972" t="s">
        <v>29570</v>
      </c>
      <c r="C7972" t="s">
        <v>37263</v>
      </c>
      <c r="D7972" t="s">
        <v>37275</v>
      </c>
      <c r="E7972">
        <v>99.9</v>
      </c>
    </row>
    <row r="7973" spans="1:5" x14ac:dyDescent="0.2">
      <c r="A7973" t="s">
        <v>24710</v>
      </c>
      <c r="B7973" t="s">
        <v>24711</v>
      </c>
      <c r="C7973" t="s">
        <v>37270</v>
      </c>
      <c r="D7973" t="s">
        <v>37275</v>
      </c>
      <c r="E7973">
        <v>48</v>
      </c>
    </row>
    <row r="7974" spans="1:5" x14ac:dyDescent="0.2">
      <c r="A7974" t="s">
        <v>24766</v>
      </c>
      <c r="B7974" t="s">
        <v>24767</v>
      </c>
      <c r="C7974" t="s">
        <v>37270</v>
      </c>
      <c r="D7974" t="s">
        <v>37275</v>
      </c>
      <c r="E7974">
        <v>48</v>
      </c>
    </row>
    <row r="7975" spans="1:5" x14ac:dyDescent="0.2">
      <c r="A7975" t="s">
        <v>26010</v>
      </c>
      <c r="B7975" t="s">
        <v>26011</v>
      </c>
      <c r="C7975" t="s">
        <v>37270</v>
      </c>
      <c r="D7975" t="s">
        <v>37275</v>
      </c>
      <c r="E7975">
        <v>48</v>
      </c>
    </row>
    <row r="7976" spans="1:5" x14ac:dyDescent="0.2">
      <c r="A7976" t="s">
        <v>20411</v>
      </c>
      <c r="B7976" t="s">
        <v>20412</v>
      </c>
      <c r="C7976" t="s">
        <v>37263</v>
      </c>
      <c r="D7976" t="s">
        <v>37275</v>
      </c>
      <c r="E7976">
        <v>48</v>
      </c>
    </row>
    <row r="7977" spans="1:5" x14ac:dyDescent="0.2">
      <c r="A7977" t="s">
        <v>16865</v>
      </c>
      <c r="B7977" t="s">
        <v>16866</v>
      </c>
      <c r="C7977" t="s">
        <v>37263</v>
      </c>
      <c r="D7977" t="s">
        <v>37275</v>
      </c>
      <c r="E7977">
        <v>48</v>
      </c>
    </row>
    <row r="7978" spans="1:5" x14ac:dyDescent="0.2">
      <c r="A7978" t="s">
        <v>7498</v>
      </c>
      <c r="B7978" t="s">
        <v>7499</v>
      </c>
      <c r="C7978" t="s">
        <v>37270</v>
      </c>
      <c r="D7978" t="s">
        <v>37275</v>
      </c>
      <c r="E7978">
        <v>99.9</v>
      </c>
    </row>
    <row r="7979" spans="1:5" x14ac:dyDescent="0.2">
      <c r="A7979" t="s">
        <v>3993</v>
      </c>
      <c r="B7979" t="s">
        <v>3994</v>
      </c>
      <c r="C7979" t="s">
        <v>37263</v>
      </c>
      <c r="D7979" t="s">
        <v>37269</v>
      </c>
      <c r="E7979">
        <v>44</v>
      </c>
    </row>
    <row r="7980" spans="1:5" x14ac:dyDescent="0.2">
      <c r="A7980" t="s">
        <v>4025</v>
      </c>
      <c r="B7980" t="s">
        <v>4026</v>
      </c>
      <c r="C7980" t="s">
        <v>37270</v>
      </c>
      <c r="D7980" t="s">
        <v>37275</v>
      </c>
      <c r="E7980">
        <v>48</v>
      </c>
    </row>
    <row r="7981" spans="1:5" x14ac:dyDescent="0.2">
      <c r="A7981" t="s">
        <v>3548</v>
      </c>
      <c r="B7981" t="s">
        <v>3549</v>
      </c>
      <c r="C7981" t="s">
        <v>37263</v>
      </c>
      <c r="D7981" t="s">
        <v>37275</v>
      </c>
      <c r="E7981">
        <v>99.9</v>
      </c>
    </row>
    <row r="7982" spans="1:5" x14ac:dyDescent="0.2">
      <c r="A7982" t="s">
        <v>575</v>
      </c>
      <c r="B7982" t="s">
        <v>576</v>
      </c>
      <c r="C7982" t="s">
        <v>37263</v>
      </c>
      <c r="D7982" t="s">
        <v>37275</v>
      </c>
      <c r="E7982">
        <v>48</v>
      </c>
    </row>
    <row r="7983" spans="1:5" x14ac:dyDescent="0.2">
      <c r="A7983" t="s">
        <v>18170</v>
      </c>
      <c r="B7983" t="s">
        <v>18171</v>
      </c>
      <c r="C7983" t="s">
        <v>37263</v>
      </c>
      <c r="D7983" t="s">
        <v>37275</v>
      </c>
      <c r="E7983">
        <v>48</v>
      </c>
    </row>
    <row r="7984" spans="1:5" x14ac:dyDescent="0.2">
      <c r="A7984" t="s">
        <v>1574</v>
      </c>
      <c r="B7984" t="s">
        <v>1575</v>
      </c>
      <c r="C7984" t="s">
        <v>37263</v>
      </c>
      <c r="D7984" t="s">
        <v>37275</v>
      </c>
      <c r="E7984">
        <v>99.9</v>
      </c>
    </row>
    <row r="7985" spans="1:5" x14ac:dyDescent="0.2">
      <c r="A7985" t="s">
        <v>21991</v>
      </c>
      <c r="B7985" t="s">
        <v>21992</v>
      </c>
      <c r="C7985" t="s">
        <v>37263</v>
      </c>
      <c r="D7985" t="s">
        <v>37275</v>
      </c>
      <c r="E7985">
        <v>99.9</v>
      </c>
    </row>
    <row r="7986" spans="1:5" x14ac:dyDescent="0.2">
      <c r="A7986" t="s">
        <v>21997</v>
      </c>
      <c r="B7986" t="s">
        <v>21998</v>
      </c>
      <c r="C7986" t="s">
        <v>37263</v>
      </c>
      <c r="D7986" t="s">
        <v>37266</v>
      </c>
      <c r="E7986">
        <v>99</v>
      </c>
    </row>
    <row r="7987" spans="1:5" x14ac:dyDescent="0.2">
      <c r="A7987" t="s">
        <v>21999</v>
      </c>
      <c r="B7987" t="s">
        <v>22000</v>
      </c>
      <c r="C7987" t="s">
        <v>37270</v>
      </c>
      <c r="D7987" t="s">
        <v>37266</v>
      </c>
      <c r="E7987">
        <v>99.9</v>
      </c>
    </row>
    <row r="7988" spans="1:5" x14ac:dyDescent="0.2">
      <c r="A7988" t="s">
        <v>22001</v>
      </c>
      <c r="B7988" t="s">
        <v>22002</v>
      </c>
      <c r="C7988" t="s">
        <v>37270</v>
      </c>
      <c r="D7988" t="s">
        <v>37266</v>
      </c>
      <c r="E7988">
        <v>99.9</v>
      </c>
    </row>
    <row r="7989" spans="1:5" x14ac:dyDescent="0.2">
      <c r="A7989" t="s">
        <v>22003</v>
      </c>
      <c r="B7989" t="s">
        <v>22004</v>
      </c>
      <c r="C7989" t="s">
        <v>37263</v>
      </c>
      <c r="D7989" t="s">
        <v>37275</v>
      </c>
      <c r="E7989">
        <v>48</v>
      </c>
    </row>
    <row r="7990" spans="1:5" x14ac:dyDescent="0.2">
      <c r="A7990" t="s">
        <v>22005</v>
      </c>
      <c r="B7990" t="s">
        <v>22006</v>
      </c>
      <c r="C7990" t="s">
        <v>37270</v>
      </c>
      <c r="D7990" t="s">
        <v>37269</v>
      </c>
      <c r="E7990">
        <v>99.9</v>
      </c>
    </row>
    <row r="7991" spans="1:5" x14ac:dyDescent="0.2">
      <c r="A7991" t="s">
        <v>22007</v>
      </c>
      <c r="B7991" t="s">
        <v>22008</v>
      </c>
      <c r="C7991" t="s">
        <v>37263</v>
      </c>
      <c r="D7991" t="s">
        <v>37269</v>
      </c>
      <c r="E7991">
        <v>44</v>
      </c>
    </row>
    <row r="7992" spans="1:5" x14ac:dyDescent="0.2">
      <c r="A7992" t="s">
        <v>22009</v>
      </c>
      <c r="B7992" t="s">
        <v>22010</v>
      </c>
      <c r="C7992" t="s">
        <v>37263</v>
      </c>
      <c r="D7992" t="s">
        <v>37269</v>
      </c>
      <c r="E7992">
        <v>99.9</v>
      </c>
    </row>
    <row r="7993" spans="1:5" x14ac:dyDescent="0.2">
      <c r="A7993" t="s">
        <v>23193</v>
      </c>
      <c r="B7993" t="s">
        <v>23194</v>
      </c>
      <c r="C7993" t="s">
        <v>37263</v>
      </c>
      <c r="D7993" t="s">
        <v>37275</v>
      </c>
      <c r="E7993">
        <v>99.9</v>
      </c>
    </row>
    <row r="7994" spans="1:5" x14ac:dyDescent="0.2">
      <c r="A7994" t="s">
        <v>22011</v>
      </c>
      <c r="B7994" t="s">
        <v>22012</v>
      </c>
      <c r="C7994" t="s">
        <v>37263</v>
      </c>
      <c r="D7994" t="s">
        <v>37269</v>
      </c>
      <c r="E7994">
        <v>99.9</v>
      </c>
    </row>
    <row r="7995" spans="1:5" x14ac:dyDescent="0.2">
      <c r="A7995" t="s">
        <v>22017</v>
      </c>
      <c r="B7995" t="s">
        <v>22018</v>
      </c>
      <c r="C7995" t="s">
        <v>37263</v>
      </c>
      <c r="D7995" t="s">
        <v>37266</v>
      </c>
      <c r="E7995">
        <v>3.1</v>
      </c>
    </row>
    <row r="7996" spans="1:5" x14ac:dyDescent="0.2">
      <c r="A7996" t="s">
        <v>24878</v>
      </c>
      <c r="B7996" t="s">
        <v>24879</v>
      </c>
      <c r="C7996" t="s">
        <v>37263</v>
      </c>
      <c r="D7996" t="s">
        <v>37266</v>
      </c>
      <c r="E7996">
        <v>24.5</v>
      </c>
    </row>
    <row r="7997" spans="1:5" x14ac:dyDescent="0.2">
      <c r="A7997" t="s">
        <v>22019</v>
      </c>
      <c r="B7997" t="s">
        <v>22020</v>
      </c>
      <c r="C7997" t="s">
        <v>37263</v>
      </c>
      <c r="D7997" t="s">
        <v>37266</v>
      </c>
      <c r="E7997">
        <v>99</v>
      </c>
    </row>
    <row r="7998" spans="1:5" x14ac:dyDescent="0.2">
      <c r="A7998" t="s">
        <v>22021</v>
      </c>
      <c r="B7998" t="s">
        <v>22022</v>
      </c>
      <c r="C7998" t="s">
        <v>37270</v>
      </c>
      <c r="D7998" t="s">
        <v>37266</v>
      </c>
      <c r="E7998">
        <v>99.9</v>
      </c>
    </row>
    <row r="7999" spans="1:5" x14ac:dyDescent="0.2">
      <c r="A7999" t="s">
        <v>22023</v>
      </c>
      <c r="B7999" t="s">
        <v>22024</v>
      </c>
      <c r="C7999" t="s">
        <v>37270</v>
      </c>
      <c r="D7999" t="s">
        <v>37269</v>
      </c>
      <c r="E7999">
        <v>44</v>
      </c>
    </row>
    <row r="8000" spans="1:5" x14ac:dyDescent="0.2">
      <c r="A8000" t="s">
        <v>22025</v>
      </c>
      <c r="B8000" t="s">
        <v>22026</v>
      </c>
      <c r="C8000" t="s">
        <v>37263</v>
      </c>
      <c r="D8000" t="s">
        <v>37269</v>
      </c>
      <c r="E8000">
        <v>44</v>
      </c>
    </row>
    <row r="8001" spans="1:5" x14ac:dyDescent="0.2">
      <c r="A8001" t="s">
        <v>22027</v>
      </c>
      <c r="B8001" t="s">
        <v>22028</v>
      </c>
      <c r="C8001" t="s">
        <v>37270</v>
      </c>
      <c r="D8001" t="s">
        <v>37266</v>
      </c>
      <c r="E8001">
        <v>36</v>
      </c>
    </row>
    <row r="8002" spans="1:5" x14ac:dyDescent="0.2">
      <c r="A8002" t="s">
        <v>23311</v>
      </c>
      <c r="B8002" t="s">
        <v>23312</v>
      </c>
      <c r="C8002" t="s">
        <v>37263</v>
      </c>
      <c r="D8002" t="s">
        <v>37266</v>
      </c>
      <c r="E8002">
        <v>13.3</v>
      </c>
    </row>
    <row r="8003" spans="1:5" x14ac:dyDescent="0.2">
      <c r="A8003" t="s">
        <v>22029</v>
      </c>
      <c r="B8003" t="s">
        <v>22030</v>
      </c>
      <c r="C8003" t="s">
        <v>37270</v>
      </c>
      <c r="D8003" t="s">
        <v>37266</v>
      </c>
      <c r="E8003">
        <v>99.9</v>
      </c>
    </row>
    <row r="8004" spans="1:5" x14ac:dyDescent="0.2">
      <c r="A8004" t="s">
        <v>22031</v>
      </c>
      <c r="B8004" t="s">
        <v>22032</v>
      </c>
      <c r="C8004" t="s">
        <v>37270</v>
      </c>
      <c r="D8004" t="s">
        <v>37266</v>
      </c>
      <c r="E8004">
        <v>99</v>
      </c>
    </row>
    <row r="8005" spans="1:5" x14ac:dyDescent="0.2">
      <c r="A8005" t="s">
        <v>22033</v>
      </c>
      <c r="B8005" t="s">
        <v>22034</v>
      </c>
      <c r="C8005" t="s">
        <v>37270</v>
      </c>
      <c r="D8005" t="s">
        <v>37269</v>
      </c>
      <c r="E8005">
        <v>36</v>
      </c>
    </row>
    <row r="8006" spans="1:5" x14ac:dyDescent="0.2">
      <c r="A8006" t="s">
        <v>22035</v>
      </c>
      <c r="B8006" t="s">
        <v>22036</v>
      </c>
      <c r="C8006" t="s">
        <v>37263</v>
      </c>
      <c r="D8006" t="s">
        <v>37269</v>
      </c>
      <c r="E8006">
        <v>99</v>
      </c>
    </row>
    <row r="8007" spans="1:5" x14ac:dyDescent="0.2">
      <c r="A8007" t="s">
        <v>22037</v>
      </c>
      <c r="B8007" t="s">
        <v>22038</v>
      </c>
      <c r="C8007" t="s">
        <v>37270</v>
      </c>
      <c r="D8007" t="s">
        <v>37266</v>
      </c>
      <c r="E8007">
        <v>99</v>
      </c>
    </row>
    <row r="8008" spans="1:5" x14ac:dyDescent="0.2">
      <c r="A8008" t="s">
        <v>22039</v>
      </c>
      <c r="B8008" t="s">
        <v>22040</v>
      </c>
      <c r="C8008" t="s">
        <v>37263</v>
      </c>
      <c r="D8008" t="s">
        <v>37266</v>
      </c>
      <c r="E8008">
        <v>99.9</v>
      </c>
    </row>
    <row r="8009" spans="1:5" x14ac:dyDescent="0.2">
      <c r="A8009" t="s">
        <v>22041</v>
      </c>
      <c r="B8009" t="s">
        <v>22042</v>
      </c>
      <c r="C8009" t="s">
        <v>37263</v>
      </c>
      <c r="D8009" t="s">
        <v>37269</v>
      </c>
      <c r="E8009">
        <v>99</v>
      </c>
    </row>
    <row r="8010" spans="1:5" x14ac:dyDescent="0.2">
      <c r="A8010" t="s">
        <v>22043</v>
      </c>
      <c r="B8010" t="s">
        <v>22044</v>
      </c>
      <c r="C8010" t="s">
        <v>37270</v>
      </c>
      <c r="D8010" t="s">
        <v>37266</v>
      </c>
      <c r="E8010">
        <v>99</v>
      </c>
    </row>
    <row r="8011" spans="1:5" x14ac:dyDescent="0.2">
      <c r="A8011" t="s">
        <v>22045</v>
      </c>
      <c r="B8011" t="s">
        <v>22046</v>
      </c>
      <c r="C8011" t="s">
        <v>37263</v>
      </c>
      <c r="D8011" t="s">
        <v>37266</v>
      </c>
      <c r="E8011">
        <v>99.9</v>
      </c>
    </row>
    <row r="8012" spans="1:5" x14ac:dyDescent="0.2">
      <c r="A8012" t="s">
        <v>22047</v>
      </c>
      <c r="B8012" t="s">
        <v>22048</v>
      </c>
      <c r="C8012" t="s">
        <v>37270</v>
      </c>
      <c r="D8012" t="s">
        <v>37266</v>
      </c>
      <c r="E8012">
        <v>99</v>
      </c>
    </row>
    <row r="8013" spans="1:5" x14ac:dyDescent="0.2">
      <c r="A8013" t="s">
        <v>22049</v>
      </c>
      <c r="B8013" t="s">
        <v>22050</v>
      </c>
      <c r="C8013" t="s">
        <v>37263</v>
      </c>
      <c r="D8013" t="s">
        <v>37275</v>
      </c>
      <c r="E8013">
        <v>99</v>
      </c>
    </row>
    <row r="8014" spans="1:5" x14ac:dyDescent="0.2">
      <c r="A8014" t="s">
        <v>22051</v>
      </c>
      <c r="B8014" t="s">
        <v>22052</v>
      </c>
      <c r="C8014" t="s">
        <v>37263</v>
      </c>
      <c r="D8014" t="s">
        <v>37269</v>
      </c>
      <c r="E8014">
        <v>38.799999999999997</v>
      </c>
    </row>
    <row r="8015" spans="1:5" x14ac:dyDescent="0.2">
      <c r="A8015" t="s">
        <v>22053</v>
      </c>
      <c r="B8015" t="s">
        <v>22054</v>
      </c>
      <c r="C8015" t="s">
        <v>37263</v>
      </c>
      <c r="D8015" t="s">
        <v>37266</v>
      </c>
      <c r="E8015">
        <v>32.9</v>
      </c>
    </row>
    <row r="8016" spans="1:5" x14ac:dyDescent="0.2">
      <c r="A8016" t="s">
        <v>22055</v>
      </c>
      <c r="B8016" t="s">
        <v>22056</v>
      </c>
      <c r="C8016" t="s">
        <v>37270</v>
      </c>
      <c r="D8016" t="s">
        <v>37269</v>
      </c>
      <c r="E8016">
        <v>44</v>
      </c>
    </row>
    <row r="8017" spans="1:5" x14ac:dyDescent="0.2">
      <c r="A8017" t="s">
        <v>22057</v>
      </c>
      <c r="B8017" t="s">
        <v>22058</v>
      </c>
      <c r="C8017" t="s">
        <v>37263</v>
      </c>
      <c r="D8017" t="s">
        <v>37275</v>
      </c>
      <c r="E8017">
        <v>48</v>
      </c>
    </row>
    <row r="8018" spans="1:5" x14ac:dyDescent="0.2">
      <c r="A8018" t="s">
        <v>22059</v>
      </c>
      <c r="B8018" t="s">
        <v>22060</v>
      </c>
      <c r="C8018" t="s">
        <v>37270</v>
      </c>
      <c r="D8018" t="s">
        <v>37275</v>
      </c>
      <c r="E8018">
        <v>48</v>
      </c>
    </row>
    <row r="8019" spans="1:5" x14ac:dyDescent="0.2">
      <c r="A8019" t="s">
        <v>22061</v>
      </c>
      <c r="B8019" t="s">
        <v>22062</v>
      </c>
      <c r="C8019" t="s">
        <v>37263</v>
      </c>
      <c r="D8019" t="s">
        <v>37275</v>
      </c>
      <c r="E8019">
        <v>36.4</v>
      </c>
    </row>
    <row r="8020" spans="1:5" x14ac:dyDescent="0.2">
      <c r="A8020" t="s">
        <v>22063</v>
      </c>
      <c r="B8020" t="s">
        <v>22064</v>
      </c>
      <c r="C8020" t="s">
        <v>37263</v>
      </c>
      <c r="D8020" t="s">
        <v>37269</v>
      </c>
      <c r="E8020">
        <v>36</v>
      </c>
    </row>
    <row r="8021" spans="1:5" x14ac:dyDescent="0.2">
      <c r="A8021" t="s">
        <v>22065</v>
      </c>
      <c r="B8021" t="s">
        <v>22066</v>
      </c>
      <c r="C8021" t="s">
        <v>37270</v>
      </c>
      <c r="D8021" t="s">
        <v>37275</v>
      </c>
      <c r="E8021">
        <v>99.9</v>
      </c>
    </row>
    <row r="8022" spans="1:5" x14ac:dyDescent="0.2">
      <c r="A8022" t="s">
        <v>22067</v>
      </c>
      <c r="B8022" t="s">
        <v>22068</v>
      </c>
      <c r="C8022" t="s">
        <v>37263</v>
      </c>
      <c r="D8022" t="s">
        <v>37275</v>
      </c>
      <c r="E8022">
        <v>99.9</v>
      </c>
    </row>
    <row r="8023" spans="1:5" x14ac:dyDescent="0.2">
      <c r="A8023" t="s">
        <v>22069</v>
      </c>
      <c r="B8023" t="s">
        <v>22070</v>
      </c>
      <c r="C8023" t="s">
        <v>37270</v>
      </c>
      <c r="D8023" t="s">
        <v>37275</v>
      </c>
      <c r="E8023">
        <v>48</v>
      </c>
    </row>
    <row r="8024" spans="1:5" x14ac:dyDescent="0.2">
      <c r="A8024" t="s">
        <v>22747</v>
      </c>
      <c r="B8024" t="s">
        <v>22748</v>
      </c>
      <c r="C8024" t="s">
        <v>37263</v>
      </c>
      <c r="D8024" t="s">
        <v>37275</v>
      </c>
      <c r="E8024">
        <v>37.5</v>
      </c>
    </row>
    <row r="8025" spans="1:5" x14ac:dyDescent="0.2">
      <c r="A8025" t="s">
        <v>22749</v>
      </c>
      <c r="B8025" t="s">
        <v>22750</v>
      </c>
      <c r="C8025" t="s">
        <v>37263</v>
      </c>
      <c r="D8025" t="s">
        <v>37275</v>
      </c>
      <c r="E8025">
        <v>44</v>
      </c>
    </row>
    <row r="8026" spans="1:5" x14ac:dyDescent="0.2">
      <c r="A8026" t="s">
        <v>22071</v>
      </c>
      <c r="B8026" t="s">
        <v>22072</v>
      </c>
      <c r="C8026" t="s">
        <v>37270</v>
      </c>
      <c r="D8026" t="s">
        <v>37269</v>
      </c>
      <c r="E8026">
        <v>45</v>
      </c>
    </row>
    <row r="8027" spans="1:5" x14ac:dyDescent="0.2">
      <c r="A8027" t="s">
        <v>22073</v>
      </c>
      <c r="B8027" t="s">
        <v>22074</v>
      </c>
      <c r="C8027" t="s">
        <v>37263</v>
      </c>
      <c r="D8027" t="s">
        <v>37275</v>
      </c>
      <c r="E8027">
        <v>99.9</v>
      </c>
    </row>
    <row r="8028" spans="1:5" x14ac:dyDescent="0.2">
      <c r="A8028" t="s">
        <v>30095</v>
      </c>
      <c r="B8028" t="s">
        <v>30096</v>
      </c>
      <c r="C8028" t="s">
        <v>37263</v>
      </c>
      <c r="D8028" t="s">
        <v>37269</v>
      </c>
      <c r="E8028">
        <v>44</v>
      </c>
    </row>
    <row r="8029" spans="1:5" x14ac:dyDescent="0.2">
      <c r="A8029" t="s">
        <v>30097</v>
      </c>
      <c r="B8029" t="s">
        <v>30098</v>
      </c>
      <c r="C8029" t="s">
        <v>37270</v>
      </c>
      <c r="D8029" t="s">
        <v>37269</v>
      </c>
      <c r="E8029">
        <v>44</v>
      </c>
    </row>
    <row r="8030" spans="1:5" x14ac:dyDescent="0.2">
      <c r="A8030" t="s">
        <v>30201</v>
      </c>
      <c r="B8030" t="s">
        <v>30202</v>
      </c>
      <c r="C8030" t="s">
        <v>37263</v>
      </c>
      <c r="D8030" t="s">
        <v>37269</v>
      </c>
      <c r="E8030">
        <v>44</v>
      </c>
    </row>
    <row r="8031" spans="1:5" x14ac:dyDescent="0.2">
      <c r="A8031" t="s">
        <v>30133</v>
      </c>
      <c r="B8031" t="s">
        <v>30134</v>
      </c>
      <c r="C8031" t="s">
        <v>37263</v>
      </c>
      <c r="D8031" t="s">
        <v>37275</v>
      </c>
      <c r="E8031">
        <v>48</v>
      </c>
    </row>
    <row r="8032" spans="1:5" x14ac:dyDescent="0.2">
      <c r="A8032" t="s">
        <v>5335</v>
      </c>
      <c r="B8032" t="s">
        <v>5336</v>
      </c>
      <c r="C8032" t="s">
        <v>37263</v>
      </c>
      <c r="D8032" t="s">
        <v>37275</v>
      </c>
      <c r="E8032">
        <v>99.9</v>
      </c>
    </row>
    <row r="8033" spans="1:5" x14ac:dyDescent="0.2">
      <c r="A8033" t="s">
        <v>3592</v>
      </c>
      <c r="B8033" t="s">
        <v>3593</v>
      </c>
      <c r="C8033" t="s">
        <v>37270</v>
      </c>
      <c r="D8033" t="s">
        <v>37275</v>
      </c>
      <c r="E8033">
        <v>99.9</v>
      </c>
    </row>
    <row r="8034" spans="1:5" x14ac:dyDescent="0.2">
      <c r="A8034" t="s">
        <v>22077</v>
      </c>
      <c r="B8034" t="s">
        <v>22078</v>
      </c>
      <c r="C8034" t="s">
        <v>37263</v>
      </c>
      <c r="D8034" t="s">
        <v>37269</v>
      </c>
      <c r="E8034">
        <v>34</v>
      </c>
    </row>
    <row r="8035" spans="1:5" x14ac:dyDescent="0.2">
      <c r="A8035" t="s">
        <v>22079</v>
      </c>
      <c r="B8035" t="s">
        <v>22080</v>
      </c>
      <c r="C8035" t="s">
        <v>37263</v>
      </c>
      <c r="D8035" t="s">
        <v>37269</v>
      </c>
      <c r="E8035">
        <v>11.5</v>
      </c>
    </row>
    <row r="8036" spans="1:5" x14ac:dyDescent="0.2">
      <c r="A8036" t="s">
        <v>22081</v>
      </c>
      <c r="B8036" t="s">
        <v>22082</v>
      </c>
      <c r="C8036" t="s">
        <v>37263</v>
      </c>
      <c r="D8036" t="s">
        <v>37269</v>
      </c>
      <c r="E8036">
        <v>25.8</v>
      </c>
    </row>
    <row r="8037" spans="1:5" x14ac:dyDescent="0.2">
      <c r="A8037" t="s">
        <v>22083</v>
      </c>
      <c r="B8037" t="s">
        <v>22084</v>
      </c>
      <c r="C8037" t="s">
        <v>37270</v>
      </c>
      <c r="D8037" t="s">
        <v>37266</v>
      </c>
      <c r="E8037">
        <v>99</v>
      </c>
    </row>
    <row r="8038" spans="1:5" x14ac:dyDescent="0.2">
      <c r="A8038" t="s">
        <v>22085</v>
      </c>
      <c r="B8038" t="s">
        <v>22086</v>
      </c>
      <c r="C8038" t="s">
        <v>37263</v>
      </c>
      <c r="D8038" t="s">
        <v>37266</v>
      </c>
      <c r="E8038">
        <v>99.9</v>
      </c>
    </row>
    <row r="8039" spans="1:5" x14ac:dyDescent="0.2">
      <c r="A8039" t="s">
        <v>22089</v>
      </c>
      <c r="B8039" t="s">
        <v>22090</v>
      </c>
      <c r="C8039" t="s">
        <v>37263</v>
      </c>
      <c r="D8039" t="s">
        <v>37266</v>
      </c>
      <c r="E8039">
        <v>99.9</v>
      </c>
    </row>
    <row r="8040" spans="1:5" x14ac:dyDescent="0.2">
      <c r="A8040" t="s">
        <v>22091</v>
      </c>
      <c r="B8040" t="s">
        <v>22092</v>
      </c>
      <c r="C8040" t="s">
        <v>37263</v>
      </c>
      <c r="D8040" t="s">
        <v>37269</v>
      </c>
      <c r="E8040">
        <v>16.899999999999999</v>
      </c>
    </row>
    <row r="8041" spans="1:5" x14ac:dyDescent="0.2">
      <c r="A8041" t="s">
        <v>22093</v>
      </c>
      <c r="B8041" t="s">
        <v>22094</v>
      </c>
      <c r="C8041" t="s">
        <v>37270</v>
      </c>
      <c r="D8041" t="s">
        <v>37275</v>
      </c>
      <c r="E8041">
        <v>46.2</v>
      </c>
    </row>
    <row r="8042" spans="1:5" x14ac:dyDescent="0.2">
      <c r="A8042" t="s">
        <v>23669</v>
      </c>
      <c r="B8042" t="s">
        <v>23670</v>
      </c>
      <c r="C8042" t="s">
        <v>37270</v>
      </c>
      <c r="D8042" t="s">
        <v>37269</v>
      </c>
      <c r="E8042">
        <v>44</v>
      </c>
    </row>
    <row r="8043" spans="1:5" x14ac:dyDescent="0.2">
      <c r="A8043" t="s">
        <v>23671</v>
      </c>
      <c r="B8043" t="s">
        <v>23672</v>
      </c>
      <c r="C8043" t="s">
        <v>37270</v>
      </c>
      <c r="D8043" t="s">
        <v>37275</v>
      </c>
      <c r="E8043">
        <v>34.6</v>
      </c>
    </row>
    <row r="8044" spans="1:5" x14ac:dyDescent="0.2">
      <c r="A8044" t="s">
        <v>22095</v>
      </c>
      <c r="B8044" t="s">
        <v>22096</v>
      </c>
      <c r="C8044" t="s">
        <v>37270</v>
      </c>
      <c r="D8044" t="s">
        <v>37275</v>
      </c>
      <c r="E8044">
        <v>48</v>
      </c>
    </row>
    <row r="8045" spans="1:5" x14ac:dyDescent="0.2">
      <c r="A8045" t="s">
        <v>22097</v>
      </c>
      <c r="B8045" t="s">
        <v>22098</v>
      </c>
      <c r="C8045" t="s">
        <v>37270</v>
      </c>
      <c r="D8045" t="s">
        <v>37275</v>
      </c>
      <c r="E8045">
        <v>99</v>
      </c>
    </row>
    <row r="8046" spans="1:5" x14ac:dyDescent="0.2">
      <c r="A8046" t="s">
        <v>22099</v>
      </c>
      <c r="B8046" t="s">
        <v>22100</v>
      </c>
      <c r="C8046" t="s">
        <v>37270</v>
      </c>
      <c r="D8046" t="s">
        <v>37266</v>
      </c>
      <c r="E8046">
        <v>99</v>
      </c>
    </row>
    <row r="8047" spans="1:5" x14ac:dyDescent="0.2">
      <c r="A8047" t="s">
        <v>22101</v>
      </c>
      <c r="B8047" t="s">
        <v>22102</v>
      </c>
      <c r="C8047" t="s">
        <v>37263</v>
      </c>
      <c r="D8047" t="s">
        <v>37269</v>
      </c>
      <c r="E8047">
        <v>99</v>
      </c>
    </row>
    <row r="8048" spans="1:5" x14ac:dyDescent="0.2">
      <c r="A8048" t="s">
        <v>22103</v>
      </c>
      <c r="B8048" t="s">
        <v>22104</v>
      </c>
      <c r="C8048" t="s">
        <v>37270</v>
      </c>
      <c r="D8048" t="s">
        <v>37275</v>
      </c>
      <c r="E8048">
        <v>48</v>
      </c>
    </row>
    <row r="8049" spans="1:5" x14ac:dyDescent="0.2">
      <c r="A8049" t="s">
        <v>22105</v>
      </c>
      <c r="B8049" t="s">
        <v>22106</v>
      </c>
      <c r="C8049" t="s">
        <v>37263</v>
      </c>
      <c r="D8049" t="s">
        <v>37269</v>
      </c>
      <c r="E8049">
        <v>44</v>
      </c>
    </row>
    <row r="8050" spans="1:5" x14ac:dyDescent="0.2">
      <c r="A8050" t="s">
        <v>22107</v>
      </c>
      <c r="B8050" t="s">
        <v>22108</v>
      </c>
      <c r="C8050" t="s">
        <v>37263</v>
      </c>
      <c r="D8050" t="s">
        <v>37269</v>
      </c>
      <c r="E8050">
        <v>99</v>
      </c>
    </row>
    <row r="8051" spans="1:5" x14ac:dyDescent="0.2">
      <c r="A8051" t="s">
        <v>23673</v>
      </c>
      <c r="B8051" t="s">
        <v>23674</v>
      </c>
      <c r="C8051" t="s">
        <v>37263</v>
      </c>
      <c r="D8051" t="s">
        <v>37275</v>
      </c>
      <c r="E8051">
        <v>48</v>
      </c>
    </row>
    <row r="8052" spans="1:5" x14ac:dyDescent="0.2">
      <c r="A8052" t="s">
        <v>22109</v>
      </c>
      <c r="B8052" t="s">
        <v>22110</v>
      </c>
      <c r="C8052" t="s">
        <v>37270</v>
      </c>
      <c r="D8052" t="s">
        <v>37269</v>
      </c>
      <c r="E8052">
        <v>99</v>
      </c>
    </row>
    <row r="8053" spans="1:5" x14ac:dyDescent="0.2">
      <c r="A8053" t="s">
        <v>22111</v>
      </c>
      <c r="B8053" t="s">
        <v>22112</v>
      </c>
      <c r="C8053" t="s">
        <v>37263</v>
      </c>
      <c r="D8053" t="s">
        <v>37275</v>
      </c>
      <c r="E8053">
        <v>99</v>
      </c>
    </row>
    <row r="8054" spans="1:5" x14ac:dyDescent="0.2">
      <c r="A8054" t="s">
        <v>22113</v>
      </c>
      <c r="B8054" t="s">
        <v>22114</v>
      </c>
      <c r="C8054" t="s">
        <v>37263</v>
      </c>
      <c r="D8054" t="s">
        <v>37269</v>
      </c>
      <c r="E8054">
        <v>99</v>
      </c>
    </row>
    <row r="8055" spans="1:5" x14ac:dyDescent="0.2">
      <c r="A8055" t="s">
        <v>23677</v>
      </c>
      <c r="B8055" t="s">
        <v>23678</v>
      </c>
      <c r="C8055" t="s">
        <v>37263</v>
      </c>
      <c r="D8055" t="s">
        <v>37275</v>
      </c>
      <c r="E8055">
        <v>48</v>
      </c>
    </row>
    <row r="8056" spans="1:5" x14ac:dyDescent="0.2">
      <c r="A8056" t="s">
        <v>23679</v>
      </c>
      <c r="B8056" t="s">
        <v>23680</v>
      </c>
      <c r="C8056" t="s">
        <v>37263</v>
      </c>
      <c r="D8056" t="s">
        <v>37269</v>
      </c>
      <c r="E8056">
        <v>44</v>
      </c>
    </row>
    <row r="8057" spans="1:5" x14ac:dyDescent="0.2">
      <c r="A8057" t="s">
        <v>23685</v>
      </c>
      <c r="B8057" t="s">
        <v>23686</v>
      </c>
      <c r="C8057" t="s">
        <v>37270</v>
      </c>
      <c r="D8057" t="s">
        <v>37275</v>
      </c>
      <c r="E8057">
        <v>48</v>
      </c>
    </row>
    <row r="8058" spans="1:5" x14ac:dyDescent="0.2">
      <c r="A8058" t="s">
        <v>23689</v>
      </c>
      <c r="B8058" t="s">
        <v>23690</v>
      </c>
      <c r="C8058" t="s">
        <v>37263</v>
      </c>
      <c r="D8058" t="s">
        <v>37275</v>
      </c>
      <c r="E8058">
        <v>48</v>
      </c>
    </row>
    <row r="8059" spans="1:5" x14ac:dyDescent="0.2">
      <c r="A8059" t="s">
        <v>23691</v>
      </c>
      <c r="B8059" t="s">
        <v>23692</v>
      </c>
      <c r="C8059" t="s">
        <v>37263</v>
      </c>
      <c r="D8059" t="s">
        <v>37269</v>
      </c>
      <c r="E8059">
        <v>44</v>
      </c>
    </row>
    <row r="8060" spans="1:5" x14ac:dyDescent="0.2">
      <c r="A8060" t="s">
        <v>22115</v>
      </c>
      <c r="B8060" t="s">
        <v>22116</v>
      </c>
      <c r="C8060" t="s">
        <v>37270</v>
      </c>
      <c r="D8060" t="s">
        <v>37275</v>
      </c>
      <c r="E8060">
        <v>21.5</v>
      </c>
    </row>
    <row r="8061" spans="1:5" x14ac:dyDescent="0.2">
      <c r="A8061" t="s">
        <v>22117</v>
      </c>
      <c r="B8061" t="s">
        <v>22118</v>
      </c>
      <c r="C8061" t="s">
        <v>37263</v>
      </c>
      <c r="D8061" t="s">
        <v>37275</v>
      </c>
      <c r="E8061">
        <v>46.2</v>
      </c>
    </row>
    <row r="8062" spans="1:5" x14ac:dyDescent="0.2">
      <c r="A8062" t="s">
        <v>23705</v>
      </c>
      <c r="B8062" t="s">
        <v>23706</v>
      </c>
      <c r="C8062" t="s">
        <v>37263</v>
      </c>
      <c r="D8062" t="s">
        <v>37269</v>
      </c>
      <c r="E8062">
        <v>36.4</v>
      </c>
    </row>
    <row r="8063" spans="1:5" x14ac:dyDescent="0.2">
      <c r="A8063" t="s">
        <v>24163</v>
      </c>
      <c r="B8063" t="s">
        <v>24164</v>
      </c>
      <c r="C8063" t="s">
        <v>37270</v>
      </c>
      <c r="D8063" t="s">
        <v>37275</v>
      </c>
      <c r="E8063">
        <v>48</v>
      </c>
    </row>
    <row r="8064" spans="1:5" x14ac:dyDescent="0.2">
      <c r="A8064" t="s">
        <v>24165</v>
      </c>
      <c r="B8064" t="s">
        <v>24166</v>
      </c>
      <c r="C8064" t="s">
        <v>37270</v>
      </c>
      <c r="D8064" t="s">
        <v>37275</v>
      </c>
      <c r="E8064">
        <v>48</v>
      </c>
    </row>
    <row r="8065" spans="1:5" x14ac:dyDescent="0.2">
      <c r="A8065" t="s">
        <v>24175</v>
      </c>
      <c r="B8065" t="s">
        <v>24176</v>
      </c>
      <c r="C8065" t="s">
        <v>37263</v>
      </c>
      <c r="D8065" t="s">
        <v>37275</v>
      </c>
      <c r="E8065">
        <v>48</v>
      </c>
    </row>
    <row r="8066" spans="1:5" x14ac:dyDescent="0.2">
      <c r="A8066" t="s">
        <v>24177</v>
      </c>
      <c r="B8066" t="s">
        <v>24178</v>
      </c>
      <c r="C8066" t="s">
        <v>37270</v>
      </c>
      <c r="D8066" t="s">
        <v>37269</v>
      </c>
      <c r="E8066">
        <v>44</v>
      </c>
    </row>
    <row r="8067" spans="1:5" x14ac:dyDescent="0.2">
      <c r="A8067" t="s">
        <v>24179</v>
      </c>
      <c r="B8067" t="s">
        <v>24180</v>
      </c>
      <c r="C8067" t="s">
        <v>37263</v>
      </c>
      <c r="D8067" t="s">
        <v>37266</v>
      </c>
      <c r="E8067">
        <v>36</v>
      </c>
    </row>
    <row r="8068" spans="1:5" x14ac:dyDescent="0.2">
      <c r="A8068" t="s">
        <v>24183</v>
      </c>
      <c r="B8068" t="s">
        <v>24184</v>
      </c>
      <c r="C8068" t="s">
        <v>37270</v>
      </c>
      <c r="D8068" t="s">
        <v>37269</v>
      </c>
      <c r="E8068">
        <v>44</v>
      </c>
    </row>
    <row r="8069" spans="1:5" x14ac:dyDescent="0.2">
      <c r="A8069" t="s">
        <v>24201</v>
      </c>
      <c r="B8069" t="s">
        <v>24202</v>
      </c>
      <c r="C8069" t="s">
        <v>37263</v>
      </c>
      <c r="D8069" t="s">
        <v>37275</v>
      </c>
      <c r="E8069">
        <v>48</v>
      </c>
    </row>
    <row r="8070" spans="1:5" x14ac:dyDescent="0.2">
      <c r="A8070" t="s">
        <v>1093</v>
      </c>
      <c r="B8070" t="s">
        <v>1094</v>
      </c>
      <c r="C8070" t="s">
        <v>37270</v>
      </c>
      <c r="D8070" t="s">
        <v>37275</v>
      </c>
      <c r="E8070">
        <v>48</v>
      </c>
    </row>
    <row r="8071" spans="1:5" x14ac:dyDescent="0.2">
      <c r="A8071" t="s">
        <v>1035</v>
      </c>
      <c r="B8071" t="s">
        <v>1036</v>
      </c>
      <c r="C8071" t="s">
        <v>37270</v>
      </c>
      <c r="D8071" t="s">
        <v>37275</v>
      </c>
      <c r="E8071">
        <v>44</v>
      </c>
    </row>
    <row r="8072" spans="1:5" x14ac:dyDescent="0.2">
      <c r="A8072" t="s">
        <v>1061</v>
      </c>
      <c r="B8072" t="s">
        <v>1062</v>
      </c>
      <c r="C8072" t="s">
        <v>37270</v>
      </c>
      <c r="D8072" t="s">
        <v>37269</v>
      </c>
      <c r="E8072">
        <v>44</v>
      </c>
    </row>
    <row r="8073" spans="1:5" x14ac:dyDescent="0.2">
      <c r="A8073" t="s">
        <v>1103</v>
      </c>
      <c r="B8073" t="s">
        <v>1104</v>
      </c>
      <c r="C8073" t="s">
        <v>37270</v>
      </c>
      <c r="D8073" t="s">
        <v>37275</v>
      </c>
      <c r="E8073">
        <v>48</v>
      </c>
    </row>
    <row r="8074" spans="1:5" x14ac:dyDescent="0.2">
      <c r="A8074" t="s">
        <v>1231</v>
      </c>
      <c r="B8074" t="s">
        <v>1232</v>
      </c>
      <c r="C8074" t="s">
        <v>37263</v>
      </c>
      <c r="D8074" t="s">
        <v>37275</v>
      </c>
      <c r="E8074">
        <v>48</v>
      </c>
    </row>
    <row r="8075" spans="1:5" x14ac:dyDescent="0.2">
      <c r="A8075" t="s">
        <v>1235</v>
      </c>
      <c r="B8075" t="s">
        <v>1236</v>
      </c>
      <c r="C8075" t="s">
        <v>37270</v>
      </c>
      <c r="D8075" t="s">
        <v>37275</v>
      </c>
      <c r="E8075">
        <v>48</v>
      </c>
    </row>
    <row r="8076" spans="1:5" x14ac:dyDescent="0.2">
      <c r="A8076" t="s">
        <v>1239</v>
      </c>
      <c r="B8076" t="s">
        <v>1240</v>
      </c>
      <c r="C8076" t="s">
        <v>37270</v>
      </c>
      <c r="D8076" t="s">
        <v>37275</v>
      </c>
      <c r="E8076">
        <v>48</v>
      </c>
    </row>
    <row r="8077" spans="1:5" x14ac:dyDescent="0.2">
      <c r="A8077" t="s">
        <v>1241</v>
      </c>
      <c r="B8077" t="s">
        <v>1242</v>
      </c>
      <c r="C8077" t="s">
        <v>37263</v>
      </c>
      <c r="D8077" t="s">
        <v>37275</v>
      </c>
      <c r="E8077">
        <v>48</v>
      </c>
    </row>
    <row r="8078" spans="1:5" x14ac:dyDescent="0.2">
      <c r="A8078" t="s">
        <v>1885</v>
      </c>
      <c r="B8078" t="s">
        <v>1886</v>
      </c>
      <c r="C8078" t="s">
        <v>37270</v>
      </c>
      <c r="D8078" t="s">
        <v>37269</v>
      </c>
      <c r="E8078">
        <v>44</v>
      </c>
    </row>
    <row r="8079" spans="1:5" x14ac:dyDescent="0.2">
      <c r="A8079" t="s">
        <v>22119</v>
      </c>
      <c r="B8079" t="s">
        <v>22120</v>
      </c>
      <c r="C8079" t="s">
        <v>37263</v>
      </c>
      <c r="D8079" t="s">
        <v>37266</v>
      </c>
      <c r="E8079">
        <v>99.9</v>
      </c>
    </row>
    <row r="8080" spans="1:5" x14ac:dyDescent="0.2">
      <c r="A8080" t="s">
        <v>22121</v>
      </c>
      <c r="B8080" t="s">
        <v>22122</v>
      </c>
      <c r="C8080" t="s">
        <v>37270</v>
      </c>
      <c r="D8080" t="s">
        <v>37266</v>
      </c>
      <c r="E8080">
        <v>99.9</v>
      </c>
    </row>
    <row r="8081" spans="1:5" x14ac:dyDescent="0.2">
      <c r="A8081" t="s">
        <v>22123</v>
      </c>
      <c r="B8081" t="s">
        <v>22124</v>
      </c>
      <c r="C8081" t="s">
        <v>37270</v>
      </c>
      <c r="D8081" t="s">
        <v>37266</v>
      </c>
      <c r="E8081">
        <v>24.4</v>
      </c>
    </row>
    <row r="8082" spans="1:5" x14ac:dyDescent="0.2">
      <c r="A8082" t="s">
        <v>22125</v>
      </c>
      <c r="B8082" t="s">
        <v>22126</v>
      </c>
      <c r="C8082" t="s">
        <v>37270</v>
      </c>
      <c r="D8082" t="s">
        <v>37266</v>
      </c>
      <c r="E8082">
        <v>10</v>
      </c>
    </row>
    <row r="8083" spans="1:5" x14ac:dyDescent="0.2">
      <c r="A8083" t="s">
        <v>22127</v>
      </c>
      <c r="B8083" t="s">
        <v>22128</v>
      </c>
      <c r="C8083" t="s">
        <v>37263</v>
      </c>
      <c r="D8083" t="s">
        <v>37266</v>
      </c>
      <c r="E8083">
        <v>99</v>
      </c>
    </row>
    <row r="8084" spans="1:5" x14ac:dyDescent="0.2">
      <c r="A8084" t="s">
        <v>22129</v>
      </c>
      <c r="B8084" t="s">
        <v>22130</v>
      </c>
      <c r="C8084" t="s">
        <v>37263</v>
      </c>
      <c r="D8084" t="s">
        <v>37266</v>
      </c>
      <c r="E8084">
        <v>13.1</v>
      </c>
    </row>
    <row r="8085" spans="1:5" x14ac:dyDescent="0.2">
      <c r="A8085" t="s">
        <v>22131</v>
      </c>
      <c r="B8085" t="s">
        <v>22132</v>
      </c>
      <c r="C8085" t="s">
        <v>37263</v>
      </c>
      <c r="D8085" t="s">
        <v>37266</v>
      </c>
      <c r="E8085">
        <v>13.4</v>
      </c>
    </row>
    <row r="8086" spans="1:5" x14ac:dyDescent="0.2">
      <c r="A8086" t="s">
        <v>22133</v>
      </c>
      <c r="B8086" t="s">
        <v>22134</v>
      </c>
      <c r="C8086" t="s">
        <v>37270</v>
      </c>
      <c r="D8086" t="s">
        <v>37269</v>
      </c>
      <c r="E8086">
        <v>44</v>
      </c>
    </row>
    <row r="8087" spans="1:5" x14ac:dyDescent="0.2">
      <c r="A8087" t="s">
        <v>23879</v>
      </c>
      <c r="B8087" t="s">
        <v>23880</v>
      </c>
      <c r="C8087" t="s">
        <v>37270</v>
      </c>
      <c r="D8087" t="s">
        <v>37266</v>
      </c>
      <c r="E8087">
        <v>99.9</v>
      </c>
    </row>
    <row r="8088" spans="1:5" x14ac:dyDescent="0.2">
      <c r="A8088" t="s">
        <v>24225</v>
      </c>
      <c r="B8088" t="s">
        <v>24226</v>
      </c>
      <c r="C8088" t="s">
        <v>37263</v>
      </c>
      <c r="D8088" t="s">
        <v>37269</v>
      </c>
      <c r="E8088">
        <v>44</v>
      </c>
    </row>
    <row r="8089" spans="1:5" x14ac:dyDescent="0.2">
      <c r="A8089" t="s">
        <v>22163</v>
      </c>
      <c r="B8089" t="s">
        <v>22164</v>
      </c>
      <c r="C8089" t="s">
        <v>37263</v>
      </c>
      <c r="D8089" t="s">
        <v>37266</v>
      </c>
      <c r="E8089">
        <v>35.700000000000003</v>
      </c>
    </row>
    <row r="8090" spans="1:5" x14ac:dyDescent="0.2">
      <c r="A8090" t="s">
        <v>22165</v>
      </c>
      <c r="B8090" t="s">
        <v>22166</v>
      </c>
      <c r="C8090" t="s">
        <v>37270</v>
      </c>
      <c r="D8090" t="s">
        <v>37266</v>
      </c>
      <c r="E8090">
        <v>20.7</v>
      </c>
    </row>
    <row r="8091" spans="1:5" x14ac:dyDescent="0.2">
      <c r="A8091" t="s">
        <v>22167</v>
      </c>
      <c r="B8091" t="s">
        <v>22168</v>
      </c>
      <c r="C8091" t="s">
        <v>37270</v>
      </c>
      <c r="D8091" t="s">
        <v>37266</v>
      </c>
      <c r="E8091">
        <v>18.600000000000001</v>
      </c>
    </row>
    <row r="8092" spans="1:5" x14ac:dyDescent="0.2">
      <c r="A8092" t="s">
        <v>22169</v>
      </c>
      <c r="B8092" t="s">
        <v>22170</v>
      </c>
      <c r="C8092" t="s">
        <v>37270</v>
      </c>
      <c r="D8092" t="s">
        <v>37266</v>
      </c>
      <c r="E8092">
        <v>28.5</v>
      </c>
    </row>
    <row r="8093" spans="1:5" x14ac:dyDescent="0.2">
      <c r="A8093" t="s">
        <v>22171</v>
      </c>
      <c r="B8093" t="s">
        <v>22172</v>
      </c>
      <c r="C8093" t="s">
        <v>37270</v>
      </c>
      <c r="D8093" t="s">
        <v>37269</v>
      </c>
      <c r="E8093">
        <v>44</v>
      </c>
    </row>
    <row r="8094" spans="1:5" x14ac:dyDescent="0.2">
      <c r="A8094" t="s">
        <v>22173</v>
      </c>
      <c r="B8094" t="s">
        <v>22174</v>
      </c>
      <c r="C8094" t="s">
        <v>37263</v>
      </c>
      <c r="D8094" t="s">
        <v>37269</v>
      </c>
      <c r="E8094">
        <v>13.3</v>
      </c>
    </row>
    <row r="8095" spans="1:5" x14ac:dyDescent="0.2">
      <c r="A8095" t="s">
        <v>22175</v>
      </c>
      <c r="B8095" t="s">
        <v>22176</v>
      </c>
      <c r="C8095" t="s">
        <v>37263</v>
      </c>
      <c r="D8095" t="s">
        <v>37266</v>
      </c>
      <c r="E8095">
        <v>13.6</v>
      </c>
    </row>
    <row r="8096" spans="1:5" x14ac:dyDescent="0.2">
      <c r="A8096" t="s">
        <v>22177</v>
      </c>
      <c r="B8096" t="s">
        <v>22178</v>
      </c>
      <c r="C8096" t="s">
        <v>37263</v>
      </c>
      <c r="D8096" t="s">
        <v>37266</v>
      </c>
      <c r="E8096">
        <v>36</v>
      </c>
    </row>
    <row r="8097" spans="1:5" x14ac:dyDescent="0.2">
      <c r="A8097" t="s">
        <v>27300</v>
      </c>
      <c r="B8097" t="s">
        <v>27301</v>
      </c>
      <c r="C8097" t="s">
        <v>37270</v>
      </c>
      <c r="D8097" t="s">
        <v>37269</v>
      </c>
      <c r="E8097">
        <v>44</v>
      </c>
    </row>
    <row r="8098" spans="1:5" x14ac:dyDescent="0.2">
      <c r="A8098" t="s">
        <v>22179</v>
      </c>
      <c r="B8098" t="s">
        <v>22180</v>
      </c>
      <c r="C8098" t="s">
        <v>37270</v>
      </c>
      <c r="D8098" t="s">
        <v>37266</v>
      </c>
      <c r="E8098">
        <v>99.9</v>
      </c>
    </row>
    <row r="8099" spans="1:5" x14ac:dyDescent="0.2">
      <c r="A8099" t="s">
        <v>22181</v>
      </c>
      <c r="B8099" t="s">
        <v>22182</v>
      </c>
      <c r="C8099" t="s">
        <v>37270</v>
      </c>
      <c r="D8099" t="s">
        <v>37269</v>
      </c>
      <c r="E8099">
        <v>11.1</v>
      </c>
    </row>
    <row r="8100" spans="1:5" x14ac:dyDescent="0.2">
      <c r="A8100" t="s">
        <v>22183</v>
      </c>
      <c r="B8100" t="s">
        <v>22184</v>
      </c>
      <c r="C8100" t="s">
        <v>37263</v>
      </c>
      <c r="D8100" t="s">
        <v>37266</v>
      </c>
      <c r="E8100">
        <v>36</v>
      </c>
    </row>
    <row r="8101" spans="1:5" x14ac:dyDescent="0.2">
      <c r="A8101" t="s">
        <v>22135</v>
      </c>
      <c r="B8101" t="s">
        <v>22136</v>
      </c>
      <c r="C8101" t="s">
        <v>37270</v>
      </c>
      <c r="D8101" t="s">
        <v>37266</v>
      </c>
      <c r="E8101">
        <v>36</v>
      </c>
    </row>
    <row r="8102" spans="1:5" x14ac:dyDescent="0.2">
      <c r="A8102" t="s">
        <v>22137</v>
      </c>
      <c r="B8102" t="s">
        <v>22138</v>
      </c>
      <c r="C8102" t="s">
        <v>37270</v>
      </c>
      <c r="D8102" t="s">
        <v>37275</v>
      </c>
      <c r="E8102">
        <v>25.1</v>
      </c>
    </row>
    <row r="8103" spans="1:5" x14ac:dyDescent="0.2">
      <c r="A8103" t="s">
        <v>27354</v>
      </c>
      <c r="B8103" t="s">
        <v>27355</v>
      </c>
      <c r="C8103" t="s">
        <v>37263</v>
      </c>
      <c r="D8103" t="s">
        <v>37269</v>
      </c>
      <c r="E8103">
        <v>10.4</v>
      </c>
    </row>
    <row r="8104" spans="1:5" x14ac:dyDescent="0.2">
      <c r="A8104" t="s">
        <v>22139</v>
      </c>
      <c r="B8104" t="s">
        <v>22140</v>
      </c>
      <c r="C8104" t="s">
        <v>37263</v>
      </c>
      <c r="D8104" t="s">
        <v>37269</v>
      </c>
      <c r="E8104">
        <v>9.3000000000000007</v>
      </c>
    </row>
    <row r="8105" spans="1:5" x14ac:dyDescent="0.2">
      <c r="A8105" t="s">
        <v>22141</v>
      </c>
      <c r="B8105" t="s">
        <v>22142</v>
      </c>
      <c r="C8105" t="s">
        <v>37263</v>
      </c>
      <c r="D8105" t="s">
        <v>37275</v>
      </c>
      <c r="E8105">
        <v>48</v>
      </c>
    </row>
    <row r="8106" spans="1:5" x14ac:dyDescent="0.2">
      <c r="A8106" t="s">
        <v>22143</v>
      </c>
      <c r="B8106" t="s">
        <v>22144</v>
      </c>
      <c r="C8106" t="s">
        <v>37270</v>
      </c>
      <c r="D8106" t="s">
        <v>37269</v>
      </c>
      <c r="E8106">
        <v>43.2</v>
      </c>
    </row>
    <row r="8107" spans="1:5" x14ac:dyDescent="0.2">
      <c r="A8107" t="s">
        <v>22145</v>
      </c>
      <c r="B8107" t="s">
        <v>22146</v>
      </c>
      <c r="C8107" t="s">
        <v>37270</v>
      </c>
      <c r="D8107" t="s">
        <v>37275</v>
      </c>
      <c r="E8107">
        <v>48</v>
      </c>
    </row>
    <row r="8108" spans="1:5" x14ac:dyDescent="0.2">
      <c r="A8108" t="s">
        <v>22147</v>
      </c>
      <c r="B8108" t="s">
        <v>22148</v>
      </c>
      <c r="C8108" t="s">
        <v>37263</v>
      </c>
      <c r="D8108" t="s">
        <v>37275</v>
      </c>
      <c r="E8108">
        <v>44</v>
      </c>
    </row>
    <row r="8109" spans="1:5" x14ac:dyDescent="0.2">
      <c r="A8109" t="s">
        <v>22149</v>
      </c>
      <c r="B8109" t="s">
        <v>22150</v>
      </c>
      <c r="C8109" t="s">
        <v>37263</v>
      </c>
      <c r="D8109" t="s">
        <v>37275</v>
      </c>
      <c r="E8109">
        <v>36</v>
      </c>
    </row>
    <row r="8110" spans="1:5" x14ac:dyDescent="0.2">
      <c r="A8110" t="s">
        <v>23993</v>
      </c>
      <c r="B8110" t="s">
        <v>23994</v>
      </c>
      <c r="C8110" t="s">
        <v>37270</v>
      </c>
      <c r="D8110" t="s">
        <v>37266</v>
      </c>
      <c r="E8110">
        <v>28.6</v>
      </c>
    </row>
    <row r="8111" spans="1:5" x14ac:dyDescent="0.2">
      <c r="A8111" t="s">
        <v>22151</v>
      </c>
      <c r="B8111" t="s">
        <v>22152</v>
      </c>
      <c r="C8111" t="s">
        <v>37263</v>
      </c>
      <c r="D8111" t="s">
        <v>37275</v>
      </c>
      <c r="E8111">
        <v>48</v>
      </c>
    </row>
    <row r="8112" spans="1:5" x14ac:dyDescent="0.2">
      <c r="A8112" t="s">
        <v>22153</v>
      </c>
      <c r="B8112" t="s">
        <v>22154</v>
      </c>
      <c r="C8112" t="s">
        <v>37270</v>
      </c>
      <c r="D8112" t="s">
        <v>37275</v>
      </c>
      <c r="E8112">
        <v>48</v>
      </c>
    </row>
    <row r="8113" spans="1:5" x14ac:dyDescent="0.2">
      <c r="A8113" t="s">
        <v>22155</v>
      </c>
      <c r="B8113" t="s">
        <v>22156</v>
      </c>
      <c r="C8113" t="s">
        <v>37263</v>
      </c>
      <c r="D8113" t="s">
        <v>37275</v>
      </c>
      <c r="E8113">
        <v>48</v>
      </c>
    </row>
    <row r="8114" spans="1:5" x14ac:dyDescent="0.2">
      <c r="A8114" t="s">
        <v>22157</v>
      </c>
      <c r="B8114" t="s">
        <v>22158</v>
      </c>
      <c r="C8114" t="s">
        <v>37270</v>
      </c>
      <c r="D8114" t="s">
        <v>37275</v>
      </c>
      <c r="E8114">
        <v>48</v>
      </c>
    </row>
    <row r="8115" spans="1:5" x14ac:dyDescent="0.2">
      <c r="A8115" t="s">
        <v>22159</v>
      </c>
      <c r="B8115" t="s">
        <v>22160</v>
      </c>
      <c r="C8115" t="s">
        <v>37263</v>
      </c>
      <c r="D8115" t="s">
        <v>37269</v>
      </c>
      <c r="E8115">
        <v>43.8</v>
      </c>
    </row>
    <row r="8116" spans="1:5" x14ac:dyDescent="0.2">
      <c r="A8116" t="s">
        <v>22161</v>
      </c>
      <c r="B8116" t="s">
        <v>22162</v>
      </c>
      <c r="C8116" t="s">
        <v>37263</v>
      </c>
      <c r="D8116" t="s">
        <v>37275</v>
      </c>
      <c r="E8116">
        <v>48</v>
      </c>
    </row>
    <row r="8117" spans="1:5" x14ac:dyDescent="0.2">
      <c r="A8117" t="s">
        <v>22185</v>
      </c>
      <c r="B8117" t="s">
        <v>22186</v>
      </c>
      <c r="C8117" t="s">
        <v>37263</v>
      </c>
      <c r="D8117" t="s">
        <v>37266</v>
      </c>
      <c r="E8117">
        <v>99</v>
      </c>
    </row>
    <row r="8118" spans="1:5" x14ac:dyDescent="0.2">
      <c r="A8118" t="s">
        <v>22195</v>
      </c>
      <c r="B8118" t="s">
        <v>22196</v>
      </c>
      <c r="C8118" t="s">
        <v>37263</v>
      </c>
      <c r="D8118" t="s">
        <v>37266</v>
      </c>
      <c r="E8118">
        <v>99.9</v>
      </c>
    </row>
    <row r="8119" spans="1:5" x14ac:dyDescent="0.2">
      <c r="A8119" t="s">
        <v>22197</v>
      </c>
      <c r="B8119" t="s">
        <v>22198</v>
      </c>
      <c r="C8119" t="s">
        <v>37263</v>
      </c>
      <c r="D8119" t="s">
        <v>37266</v>
      </c>
      <c r="E8119">
        <v>99.9</v>
      </c>
    </row>
    <row r="8120" spans="1:5" x14ac:dyDescent="0.2">
      <c r="A8120" t="s">
        <v>22199</v>
      </c>
      <c r="B8120" t="s">
        <v>22200</v>
      </c>
      <c r="C8120" t="s">
        <v>37263</v>
      </c>
      <c r="D8120" t="s">
        <v>37269</v>
      </c>
      <c r="E8120">
        <v>99</v>
      </c>
    </row>
    <row r="8121" spans="1:5" x14ac:dyDescent="0.2">
      <c r="A8121" t="s">
        <v>22201</v>
      </c>
      <c r="B8121" t="s">
        <v>22202</v>
      </c>
      <c r="C8121" t="s">
        <v>37263</v>
      </c>
      <c r="D8121" t="s">
        <v>37275</v>
      </c>
      <c r="E8121">
        <v>99</v>
      </c>
    </row>
    <row r="8122" spans="1:5" x14ac:dyDescent="0.2">
      <c r="A8122" t="s">
        <v>22203</v>
      </c>
      <c r="B8122" t="s">
        <v>22204</v>
      </c>
      <c r="C8122" t="s">
        <v>37263</v>
      </c>
      <c r="D8122" t="s">
        <v>37269</v>
      </c>
      <c r="E8122">
        <v>44</v>
      </c>
    </row>
    <row r="8123" spans="1:5" x14ac:dyDescent="0.2">
      <c r="A8123" t="s">
        <v>22205</v>
      </c>
      <c r="B8123" t="s">
        <v>22206</v>
      </c>
      <c r="C8123" t="s">
        <v>37263</v>
      </c>
      <c r="D8123" t="s">
        <v>37269</v>
      </c>
      <c r="E8123">
        <v>44</v>
      </c>
    </row>
    <row r="8124" spans="1:5" x14ac:dyDescent="0.2">
      <c r="A8124" t="s">
        <v>22207</v>
      </c>
      <c r="B8124" t="s">
        <v>22208</v>
      </c>
      <c r="C8124" t="s">
        <v>37263</v>
      </c>
      <c r="D8124" t="s">
        <v>37269</v>
      </c>
      <c r="E8124">
        <v>99.9</v>
      </c>
    </row>
    <row r="8125" spans="1:5" x14ac:dyDescent="0.2">
      <c r="A8125" t="s">
        <v>22209</v>
      </c>
      <c r="B8125" t="s">
        <v>22210</v>
      </c>
      <c r="C8125" t="s">
        <v>37263</v>
      </c>
      <c r="D8125" t="s">
        <v>37266</v>
      </c>
      <c r="E8125">
        <v>99.9</v>
      </c>
    </row>
    <row r="8126" spans="1:5" x14ac:dyDescent="0.2">
      <c r="A8126" t="s">
        <v>22211</v>
      </c>
      <c r="B8126" t="s">
        <v>22212</v>
      </c>
      <c r="C8126" t="s">
        <v>37270</v>
      </c>
      <c r="D8126" t="s">
        <v>37275</v>
      </c>
      <c r="E8126">
        <v>99.9</v>
      </c>
    </row>
    <row r="8127" spans="1:5" x14ac:dyDescent="0.2">
      <c r="A8127" t="s">
        <v>22213</v>
      </c>
      <c r="B8127" t="s">
        <v>22214</v>
      </c>
      <c r="C8127" t="s">
        <v>37270</v>
      </c>
      <c r="D8127" t="s">
        <v>37266</v>
      </c>
      <c r="E8127">
        <v>38.6</v>
      </c>
    </row>
    <row r="8128" spans="1:5" x14ac:dyDescent="0.2">
      <c r="A8128" t="s">
        <v>22215</v>
      </c>
      <c r="B8128" t="s">
        <v>22216</v>
      </c>
      <c r="C8128" t="s">
        <v>37270</v>
      </c>
      <c r="D8128" t="s">
        <v>37269</v>
      </c>
      <c r="E8128">
        <v>99.9</v>
      </c>
    </row>
    <row r="8129" spans="1:5" x14ac:dyDescent="0.2">
      <c r="A8129" t="s">
        <v>22217</v>
      </c>
      <c r="B8129" t="s">
        <v>22218</v>
      </c>
      <c r="C8129" t="s">
        <v>37270</v>
      </c>
      <c r="D8129" t="s">
        <v>37275</v>
      </c>
      <c r="E8129">
        <v>48</v>
      </c>
    </row>
    <row r="8130" spans="1:5" x14ac:dyDescent="0.2">
      <c r="A8130" t="s">
        <v>22219</v>
      </c>
      <c r="B8130" t="s">
        <v>22220</v>
      </c>
      <c r="C8130" t="s">
        <v>37270</v>
      </c>
      <c r="D8130" t="s">
        <v>37266</v>
      </c>
      <c r="E8130">
        <v>36</v>
      </c>
    </row>
    <row r="8131" spans="1:5" x14ac:dyDescent="0.2">
      <c r="A8131" t="s">
        <v>22187</v>
      </c>
      <c r="B8131" t="s">
        <v>22188</v>
      </c>
      <c r="C8131" t="s">
        <v>37263</v>
      </c>
      <c r="D8131" t="s">
        <v>37269</v>
      </c>
      <c r="E8131">
        <v>44</v>
      </c>
    </row>
    <row r="8132" spans="1:5" x14ac:dyDescent="0.2">
      <c r="A8132" t="s">
        <v>22189</v>
      </c>
      <c r="B8132" t="s">
        <v>22190</v>
      </c>
      <c r="C8132" t="s">
        <v>37263</v>
      </c>
      <c r="D8132" t="s">
        <v>37269</v>
      </c>
      <c r="E8132">
        <v>44</v>
      </c>
    </row>
    <row r="8133" spans="1:5" x14ac:dyDescent="0.2">
      <c r="A8133" t="s">
        <v>22191</v>
      </c>
      <c r="B8133" t="s">
        <v>22192</v>
      </c>
      <c r="C8133" t="s">
        <v>37270</v>
      </c>
      <c r="D8133" t="s">
        <v>37269</v>
      </c>
      <c r="E8133">
        <v>44</v>
      </c>
    </row>
    <row r="8134" spans="1:5" x14ac:dyDescent="0.2">
      <c r="A8134" t="s">
        <v>22193</v>
      </c>
      <c r="B8134" t="s">
        <v>22194</v>
      </c>
      <c r="C8134" t="s">
        <v>37263</v>
      </c>
      <c r="D8134" t="s">
        <v>37269</v>
      </c>
      <c r="E8134">
        <v>44</v>
      </c>
    </row>
    <row r="8135" spans="1:5" x14ac:dyDescent="0.2">
      <c r="A8135" t="s">
        <v>22221</v>
      </c>
      <c r="B8135" t="s">
        <v>22222</v>
      </c>
      <c r="C8135" t="s">
        <v>37270</v>
      </c>
      <c r="D8135" t="s">
        <v>37275</v>
      </c>
      <c r="E8135">
        <v>99</v>
      </c>
    </row>
    <row r="8136" spans="1:5" x14ac:dyDescent="0.2">
      <c r="A8136" t="s">
        <v>22223</v>
      </c>
      <c r="B8136" t="s">
        <v>22224</v>
      </c>
      <c r="C8136" t="s">
        <v>37270</v>
      </c>
      <c r="D8136" t="s">
        <v>37275</v>
      </c>
      <c r="E8136">
        <v>99</v>
      </c>
    </row>
    <row r="8137" spans="1:5" x14ac:dyDescent="0.2">
      <c r="A8137" t="s">
        <v>22225</v>
      </c>
      <c r="B8137" t="s">
        <v>22226</v>
      </c>
      <c r="C8137" t="s">
        <v>37263</v>
      </c>
      <c r="D8137" t="s">
        <v>37275</v>
      </c>
      <c r="E8137">
        <v>48</v>
      </c>
    </row>
    <row r="8138" spans="1:5" x14ac:dyDescent="0.2">
      <c r="A8138" t="s">
        <v>22227</v>
      </c>
      <c r="B8138" t="s">
        <v>22228</v>
      </c>
      <c r="C8138" t="s">
        <v>37270</v>
      </c>
      <c r="D8138" t="s">
        <v>37269</v>
      </c>
      <c r="E8138">
        <v>44</v>
      </c>
    </row>
    <row r="8139" spans="1:5" x14ac:dyDescent="0.2">
      <c r="A8139" t="s">
        <v>22229</v>
      </c>
      <c r="B8139" t="s">
        <v>22230</v>
      </c>
      <c r="C8139" t="s">
        <v>37270</v>
      </c>
      <c r="D8139" t="s">
        <v>37266</v>
      </c>
      <c r="E8139">
        <v>16</v>
      </c>
    </row>
    <row r="8140" spans="1:5" x14ac:dyDescent="0.2">
      <c r="A8140" t="s">
        <v>22231</v>
      </c>
      <c r="B8140" t="s">
        <v>22232</v>
      </c>
      <c r="C8140" t="s">
        <v>37263</v>
      </c>
      <c r="D8140" t="s">
        <v>37269</v>
      </c>
      <c r="E8140">
        <v>44</v>
      </c>
    </row>
    <row r="8141" spans="1:5" x14ac:dyDescent="0.2">
      <c r="A8141" t="s">
        <v>22233</v>
      </c>
      <c r="B8141" t="s">
        <v>22234</v>
      </c>
      <c r="C8141" t="s">
        <v>37263</v>
      </c>
      <c r="D8141" t="s">
        <v>37266</v>
      </c>
      <c r="E8141">
        <v>36</v>
      </c>
    </row>
    <row r="8142" spans="1:5" x14ac:dyDescent="0.2">
      <c r="A8142" t="s">
        <v>22235</v>
      </c>
      <c r="B8142" t="s">
        <v>22236</v>
      </c>
      <c r="C8142" t="s">
        <v>37270</v>
      </c>
      <c r="D8142" t="s">
        <v>37275</v>
      </c>
      <c r="E8142">
        <v>48</v>
      </c>
    </row>
    <row r="8143" spans="1:5" x14ac:dyDescent="0.2">
      <c r="A8143" t="s">
        <v>22237</v>
      </c>
      <c r="B8143" t="s">
        <v>22238</v>
      </c>
      <c r="C8143" t="s">
        <v>37270</v>
      </c>
      <c r="D8143" t="s">
        <v>37275</v>
      </c>
      <c r="E8143">
        <v>48</v>
      </c>
    </row>
    <row r="8144" spans="1:5" x14ac:dyDescent="0.2">
      <c r="A8144" t="s">
        <v>22239</v>
      </c>
      <c r="B8144" t="s">
        <v>22240</v>
      </c>
      <c r="C8144" t="s">
        <v>37270</v>
      </c>
      <c r="D8144" t="s">
        <v>37275</v>
      </c>
      <c r="E8144">
        <v>48</v>
      </c>
    </row>
    <row r="8145" spans="1:5" x14ac:dyDescent="0.2">
      <c r="A8145" t="s">
        <v>22241</v>
      </c>
      <c r="B8145" t="s">
        <v>22242</v>
      </c>
      <c r="C8145" t="s">
        <v>37263</v>
      </c>
      <c r="D8145" t="s">
        <v>37269</v>
      </c>
      <c r="E8145">
        <v>36</v>
      </c>
    </row>
    <row r="8146" spans="1:5" x14ac:dyDescent="0.2">
      <c r="A8146" t="s">
        <v>22243</v>
      </c>
      <c r="B8146" t="s">
        <v>22244</v>
      </c>
      <c r="C8146" t="s">
        <v>37270</v>
      </c>
      <c r="D8146" t="s">
        <v>37275</v>
      </c>
      <c r="E8146">
        <v>36</v>
      </c>
    </row>
    <row r="8147" spans="1:5" x14ac:dyDescent="0.2">
      <c r="A8147" t="s">
        <v>22245</v>
      </c>
      <c r="B8147" t="s">
        <v>22246</v>
      </c>
      <c r="C8147" t="s">
        <v>37270</v>
      </c>
      <c r="D8147" t="s">
        <v>37269</v>
      </c>
      <c r="E8147">
        <v>44</v>
      </c>
    </row>
    <row r="8148" spans="1:5" x14ac:dyDescent="0.2">
      <c r="A8148" t="s">
        <v>22247</v>
      </c>
      <c r="B8148" t="s">
        <v>22248</v>
      </c>
      <c r="C8148" t="s">
        <v>37263</v>
      </c>
      <c r="D8148" t="s">
        <v>37269</v>
      </c>
      <c r="E8148">
        <v>44</v>
      </c>
    </row>
    <row r="8149" spans="1:5" x14ac:dyDescent="0.2">
      <c r="A8149" t="s">
        <v>22249</v>
      </c>
      <c r="B8149" t="s">
        <v>22250</v>
      </c>
      <c r="C8149" t="s">
        <v>37263</v>
      </c>
      <c r="D8149" t="s">
        <v>37269</v>
      </c>
      <c r="E8149">
        <v>44</v>
      </c>
    </row>
    <row r="8150" spans="1:5" x14ac:dyDescent="0.2">
      <c r="A8150" t="s">
        <v>22251</v>
      </c>
      <c r="B8150" t="s">
        <v>22252</v>
      </c>
      <c r="C8150" t="s">
        <v>37263</v>
      </c>
      <c r="D8150" t="s">
        <v>37275</v>
      </c>
      <c r="E8150">
        <v>44</v>
      </c>
    </row>
    <row r="8151" spans="1:5" x14ac:dyDescent="0.2">
      <c r="A8151" t="s">
        <v>22253</v>
      </c>
      <c r="B8151" t="s">
        <v>22254</v>
      </c>
      <c r="C8151" t="s">
        <v>37263</v>
      </c>
      <c r="D8151" t="s">
        <v>37275</v>
      </c>
      <c r="E8151">
        <v>99.9</v>
      </c>
    </row>
    <row r="8152" spans="1:5" x14ac:dyDescent="0.2">
      <c r="A8152" t="s">
        <v>22255</v>
      </c>
      <c r="B8152" t="s">
        <v>22256</v>
      </c>
      <c r="C8152" t="s">
        <v>37270</v>
      </c>
      <c r="D8152" t="s">
        <v>37266</v>
      </c>
      <c r="E8152">
        <v>99.9</v>
      </c>
    </row>
    <row r="8153" spans="1:5" x14ac:dyDescent="0.2">
      <c r="A8153" t="s">
        <v>22257</v>
      </c>
      <c r="B8153" t="s">
        <v>22258</v>
      </c>
      <c r="C8153" t="s">
        <v>37270</v>
      </c>
      <c r="D8153" t="s">
        <v>37269</v>
      </c>
      <c r="E8153">
        <v>44</v>
      </c>
    </row>
    <row r="8154" spans="1:5" x14ac:dyDescent="0.2">
      <c r="A8154" t="s">
        <v>22259</v>
      </c>
      <c r="B8154" t="s">
        <v>22260</v>
      </c>
      <c r="C8154" t="s">
        <v>37263</v>
      </c>
      <c r="D8154" t="s">
        <v>37275</v>
      </c>
      <c r="E8154">
        <v>99.9</v>
      </c>
    </row>
    <row r="8155" spans="1:5" x14ac:dyDescent="0.2">
      <c r="A8155" t="s">
        <v>22261</v>
      </c>
      <c r="B8155" t="s">
        <v>22262</v>
      </c>
      <c r="C8155" t="s">
        <v>37263</v>
      </c>
      <c r="D8155" t="s">
        <v>37275</v>
      </c>
      <c r="E8155">
        <v>44</v>
      </c>
    </row>
    <row r="8156" spans="1:5" x14ac:dyDescent="0.2">
      <c r="A8156" t="s">
        <v>22263</v>
      </c>
      <c r="B8156" t="s">
        <v>22264</v>
      </c>
      <c r="C8156" t="s">
        <v>37263</v>
      </c>
      <c r="D8156" t="s">
        <v>37275</v>
      </c>
      <c r="E8156">
        <v>44</v>
      </c>
    </row>
    <row r="8157" spans="1:5" x14ac:dyDescent="0.2">
      <c r="A8157" t="s">
        <v>22265</v>
      </c>
      <c r="B8157" t="s">
        <v>22266</v>
      </c>
      <c r="C8157" t="s">
        <v>37263</v>
      </c>
      <c r="D8157" t="s">
        <v>37275</v>
      </c>
      <c r="E8157">
        <v>99.9</v>
      </c>
    </row>
    <row r="8158" spans="1:5" x14ac:dyDescent="0.2">
      <c r="A8158" t="s">
        <v>22267</v>
      </c>
      <c r="B8158" t="s">
        <v>22268</v>
      </c>
      <c r="C8158" t="s">
        <v>37263</v>
      </c>
      <c r="D8158" t="s">
        <v>37275</v>
      </c>
      <c r="E8158">
        <v>99.9</v>
      </c>
    </row>
    <row r="8159" spans="1:5" x14ac:dyDescent="0.2">
      <c r="A8159" t="s">
        <v>5658</v>
      </c>
      <c r="B8159" t="s">
        <v>5659</v>
      </c>
      <c r="C8159" t="s">
        <v>37263</v>
      </c>
      <c r="D8159" t="s">
        <v>37275</v>
      </c>
      <c r="E8159">
        <v>44</v>
      </c>
    </row>
    <row r="8160" spans="1:5" x14ac:dyDescent="0.2">
      <c r="A8160" t="s">
        <v>455</v>
      </c>
      <c r="B8160" t="s">
        <v>456</v>
      </c>
      <c r="C8160" t="s">
        <v>37263</v>
      </c>
      <c r="D8160" t="s">
        <v>37275</v>
      </c>
      <c r="E8160">
        <v>44</v>
      </c>
    </row>
    <row r="8161" spans="1:5" x14ac:dyDescent="0.2">
      <c r="A8161" t="s">
        <v>457</v>
      </c>
      <c r="B8161" t="s">
        <v>458</v>
      </c>
      <c r="C8161" t="s">
        <v>37263</v>
      </c>
      <c r="D8161" t="s">
        <v>37275</v>
      </c>
      <c r="E8161">
        <v>44</v>
      </c>
    </row>
    <row r="8162" spans="1:5" x14ac:dyDescent="0.2">
      <c r="A8162" t="s">
        <v>1381</v>
      </c>
      <c r="B8162" t="s">
        <v>1382</v>
      </c>
      <c r="C8162" t="s">
        <v>37263</v>
      </c>
      <c r="D8162" t="s">
        <v>37275</v>
      </c>
      <c r="E8162">
        <v>44</v>
      </c>
    </row>
    <row r="8163" spans="1:5" x14ac:dyDescent="0.2">
      <c r="A8163" t="s">
        <v>22269</v>
      </c>
      <c r="B8163" t="s">
        <v>22270</v>
      </c>
      <c r="C8163" t="s">
        <v>37263</v>
      </c>
      <c r="D8163" t="s">
        <v>37266</v>
      </c>
      <c r="E8163">
        <v>99.9</v>
      </c>
    </row>
    <row r="8164" spans="1:5" x14ac:dyDescent="0.2">
      <c r="A8164" t="s">
        <v>22271</v>
      </c>
      <c r="B8164" t="s">
        <v>22272</v>
      </c>
      <c r="C8164" t="s">
        <v>37270</v>
      </c>
      <c r="D8164" t="s">
        <v>37266</v>
      </c>
      <c r="E8164">
        <v>99.9</v>
      </c>
    </row>
    <row r="8165" spans="1:5" x14ac:dyDescent="0.2">
      <c r="A8165" t="s">
        <v>22273</v>
      </c>
      <c r="B8165" t="s">
        <v>22274</v>
      </c>
      <c r="C8165" t="s">
        <v>37263</v>
      </c>
      <c r="D8165" t="s">
        <v>37266</v>
      </c>
      <c r="E8165">
        <v>28.1</v>
      </c>
    </row>
    <row r="8166" spans="1:5" x14ac:dyDescent="0.2">
      <c r="A8166" t="s">
        <v>22275</v>
      </c>
      <c r="B8166" t="s">
        <v>22276</v>
      </c>
      <c r="C8166" t="s">
        <v>37263</v>
      </c>
      <c r="D8166" t="s">
        <v>37269</v>
      </c>
      <c r="E8166">
        <v>43</v>
      </c>
    </row>
    <row r="8167" spans="1:5" x14ac:dyDescent="0.2">
      <c r="A8167" t="s">
        <v>22277</v>
      </c>
      <c r="B8167" t="s">
        <v>22278</v>
      </c>
      <c r="C8167" t="s">
        <v>37263</v>
      </c>
      <c r="D8167" t="s">
        <v>37269</v>
      </c>
      <c r="E8167">
        <v>44</v>
      </c>
    </row>
    <row r="8168" spans="1:5" x14ac:dyDescent="0.2">
      <c r="A8168" t="s">
        <v>22279</v>
      </c>
      <c r="B8168" t="s">
        <v>22280</v>
      </c>
      <c r="C8168" t="s">
        <v>37263</v>
      </c>
      <c r="D8168" t="s">
        <v>37269</v>
      </c>
      <c r="E8168">
        <v>42.2</v>
      </c>
    </row>
    <row r="8169" spans="1:5" x14ac:dyDescent="0.2">
      <c r="A8169" t="s">
        <v>22281</v>
      </c>
      <c r="B8169" t="s">
        <v>22282</v>
      </c>
      <c r="C8169" t="s">
        <v>37263</v>
      </c>
      <c r="D8169" t="s">
        <v>37275</v>
      </c>
      <c r="E8169">
        <v>48</v>
      </c>
    </row>
    <row r="8170" spans="1:5" x14ac:dyDescent="0.2">
      <c r="A8170" t="s">
        <v>22283</v>
      </c>
      <c r="B8170" t="s">
        <v>22284</v>
      </c>
      <c r="C8170" t="s">
        <v>37263</v>
      </c>
      <c r="D8170" t="s">
        <v>37266</v>
      </c>
      <c r="E8170">
        <v>99.9</v>
      </c>
    </row>
    <row r="8171" spans="1:5" x14ac:dyDescent="0.2">
      <c r="A8171" t="s">
        <v>22285</v>
      </c>
      <c r="B8171" t="s">
        <v>22286</v>
      </c>
      <c r="C8171" t="s">
        <v>37263</v>
      </c>
      <c r="D8171" t="s">
        <v>37269</v>
      </c>
      <c r="E8171">
        <v>44</v>
      </c>
    </row>
    <row r="8172" spans="1:5" x14ac:dyDescent="0.2">
      <c r="A8172" t="s">
        <v>22287</v>
      </c>
      <c r="B8172" t="s">
        <v>22288</v>
      </c>
      <c r="C8172" t="s">
        <v>37263</v>
      </c>
      <c r="D8172" t="s">
        <v>37266</v>
      </c>
      <c r="E8172">
        <v>29</v>
      </c>
    </row>
    <row r="8173" spans="1:5" x14ac:dyDescent="0.2">
      <c r="A8173" t="s">
        <v>22289</v>
      </c>
      <c r="B8173" t="s">
        <v>22290</v>
      </c>
      <c r="C8173" t="s">
        <v>37270</v>
      </c>
      <c r="D8173" t="s">
        <v>37266</v>
      </c>
      <c r="E8173">
        <v>99.9</v>
      </c>
    </row>
    <row r="8174" spans="1:5" x14ac:dyDescent="0.2">
      <c r="A8174" t="s">
        <v>19196</v>
      </c>
      <c r="B8174" t="s">
        <v>19197</v>
      </c>
      <c r="C8174" t="s">
        <v>37270</v>
      </c>
      <c r="D8174" t="s">
        <v>37266</v>
      </c>
      <c r="E8174">
        <v>36</v>
      </c>
    </row>
    <row r="8175" spans="1:5" x14ac:dyDescent="0.2">
      <c r="A8175" t="s">
        <v>22291</v>
      </c>
      <c r="B8175" t="s">
        <v>22292</v>
      </c>
      <c r="C8175" t="s">
        <v>37263</v>
      </c>
      <c r="D8175" t="s">
        <v>37266</v>
      </c>
      <c r="E8175">
        <v>34.9</v>
      </c>
    </row>
    <row r="8176" spans="1:5" x14ac:dyDescent="0.2">
      <c r="A8176" t="s">
        <v>22293</v>
      </c>
      <c r="B8176" t="s">
        <v>22294</v>
      </c>
      <c r="C8176" t="s">
        <v>37263</v>
      </c>
      <c r="D8176" t="s">
        <v>37269</v>
      </c>
      <c r="E8176">
        <v>44</v>
      </c>
    </row>
    <row r="8177" spans="1:5" x14ac:dyDescent="0.2">
      <c r="A8177" t="s">
        <v>22295</v>
      </c>
      <c r="B8177" t="s">
        <v>22296</v>
      </c>
      <c r="C8177" t="s">
        <v>37263</v>
      </c>
      <c r="D8177" t="s">
        <v>37266</v>
      </c>
      <c r="E8177">
        <v>22.4</v>
      </c>
    </row>
    <row r="8178" spans="1:5" x14ac:dyDescent="0.2">
      <c r="A8178" t="s">
        <v>22297</v>
      </c>
      <c r="B8178" t="s">
        <v>22298</v>
      </c>
      <c r="C8178" t="s">
        <v>37263</v>
      </c>
      <c r="D8178" t="s">
        <v>37266</v>
      </c>
      <c r="E8178">
        <v>28.5</v>
      </c>
    </row>
    <row r="8179" spans="1:5" x14ac:dyDescent="0.2">
      <c r="A8179" t="s">
        <v>22299</v>
      </c>
      <c r="B8179" t="s">
        <v>22300</v>
      </c>
      <c r="C8179" t="s">
        <v>37270</v>
      </c>
      <c r="D8179" t="s">
        <v>37266</v>
      </c>
      <c r="E8179">
        <v>99.9</v>
      </c>
    </row>
    <row r="8180" spans="1:5" x14ac:dyDescent="0.2">
      <c r="A8180" t="s">
        <v>22301</v>
      </c>
      <c r="B8180" t="s">
        <v>22302</v>
      </c>
      <c r="C8180" t="s">
        <v>37270</v>
      </c>
      <c r="D8180" t="s">
        <v>37269</v>
      </c>
      <c r="E8180">
        <v>99</v>
      </c>
    </row>
    <row r="8181" spans="1:5" x14ac:dyDescent="0.2">
      <c r="A8181" t="s">
        <v>22303</v>
      </c>
      <c r="B8181" t="s">
        <v>22304</v>
      </c>
      <c r="C8181" t="s">
        <v>37263</v>
      </c>
      <c r="D8181" t="s">
        <v>37266</v>
      </c>
      <c r="E8181">
        <v>30.7</v>
      </c>
    </row>
    <row r="8182" spans="1:5" x14ac:dyDescent="0.2">
      <c r="A8182" t="s">
        <v>22305</v>
      </c>
      <c r="B8182" t="s">
        <v>22306</v>
      </c>
      <c r="C8182" t="s">
        <v>37270</v>
      </c>
      <c r="D8182" t="s">
        <v>37266</v>
      </c>
      <c r="E8182">
        <v>99.9</v>
      </c>
    </row>
    <row r="8183" spans="1:5" x14ac:dyDescent="0.2">
      <c r="A8183" t="s">
        <v>22307</v>
      </c>
      <c r="B8183" t="s">
        <v>22308</v>
      </c>
      <c r="C8183" t="s">
        <v>37263</v>
      </c>
      <c r="D8183" t="s">
        <v>37269</v>
      </c>
      <c r="E8183">
        <v>99</v>
      </c>
    </row>
    <row r="8184" spans="1:5" x14ac:dyDescent="0.2">
      <c r="A8184" t="s">
        <v>22309</v>
      </c>
      <c r="B8184" t="s">
        <v>22310</v>
      </c>
      <c r="C8184" t="s">
        <v>37263</v>
      </c>
      <c r="D8184" t="s">
        <v>37266</v>
      </c>
      <c r="E8184">
        <v>15.4</v>
      </c>
    </row>
    <row r="8185" spans="1:5" x14ac:dyDescent="0.2">
      <c r="A8185" t="s">
        <v>22311</v>
      </c>
      <c r="B8185" t="s">
        <v>22312</v>
      </c>
      <c r="C8185" t="s">
        <v>37263</v>
      </c>
      <c r="D8185" t="s">
        <v>37266</v>
      </c>
      <c r="E8185">
        <v>99.9</v>
      </c>
    </row>
    <row r="8186" spans="1:5" x14ac:dyDescent="0.2">
      <c r="A8186" t="s">
        <v>22313</v>
      </c>
      <c r="B8186" t="s">
        <v>22314</v>
      </c>
      <c r="C8186" t="s">
        <v>37263</v>
      </c>
      <c r="D8186" t="s">
        <v>37269</v>
      </c>
      <c r="E8186">
        <v>44</v>
      </c>
    </row>
    <row r="8187" spans="1:5" x14ac:dyDescent="0.2">
      <c r="A8187" t="s">
        <v>22315</v>
      </c>
      <c r="B8187" t="s">
        <v>22316</v>
      </c>
      <c r="C8187" t="s">
        <v>37270</v>
      </c>
      <c r="D8187" t="s">
        <v>37275</v>
      </c>
      <c r="E8187">
        <v>99</v>
      </c>
    </row>
    <row r="8188" spans="1:5" x14ac:dyDescent="0.2">
      <c r="A8188" t="s">
        <v>22317</v>
      </c>
      <c r="B8188" t="s">
        <v>22318</v>
      </c>
      <c r="C8188" t="s">
        <v>37263</v>
      </c>
      <c r="D8188" t="s">
        <v>37269</v>
      </c>
      <c r="E8188">
        <v>99</v>
      </c>
    </row>
    <row r="8189" spans="1:5" x14ac:dyDescent="0.2">
      <c r="A8189" t="s">
        <v>22319</v>
      </c>
      <c r="B8189" t="s">
        <v>22320</v>
      </c>
      <c r="C8189" t="s">
        <v>37270</v>
      </c>
      <c r="D8189" t="s">
        <v>37266</v>
      </c>
      <c r="E8189">
        <v>99</v>
      </c>
    </row>
    <row r="8190" spans="1:5" x14ac:dyDescent="0.2">
      <c r="A8190" t="s">
        <v>22321</v>
      </c>
      <c r="B8190" t="s">
        <v>22322</v>
      </c>
      <c r="C8190" t="s">
        <v>37263</v>
      </c>
      <c r="D8190" t="s">
        <v>37269</v>
      </c>
      <c r="E8190">
        <v>99</v>
      </c>
    </row>
    <row r="8191" spans="1:5" x14ac:dyDescent="0.2">
      <c r="A8191" t="s">
        <v>22323</v>
      </c>
      <c r="B8191" t="s">
        <v>22324</v>
      </c>
      <c r="C8191" t="s">
        <v>37263</v>
      </c>
      <c r="D8191" t="s">
        <v>37269</v>
      </c>
      <c r="E8191">
        <v>36.4</v>
      </c>
    </row>
    <row r="8192" spans="1:5" x14ac:dyDescent="0.2">
      <c r="A8192" t="s">
        <v>22325</v>
      </c>
      <c r="B8192" t="s">
        <v>22326</v>
      </c>
      <c r="C8192" t="s">
        <v>37270</v>
      </c>
      <c r="D8192" t="s">
        <v>37266</v>
      </c>
      <c r="E8192">
        <v>99.9</v>
      </c>
    </row>
    <row r="8193" spans="1:5" x14ac:dyDescent="0.2">
      <c r="A8193" t="s">
        <v>22327</v>
      </c>
      <c r="B8193" t="s">
        <v>22328</v>
      </c>
      <c r="C8193" t="s">
        <v>37263</v>
      </c>
      <c r="D8193" t="s">
        <v>37269</v>
      </c>
      <c r="E8193">
        <v>99</v>
      </c>
    </row>
    <row r="8194" spans="1:5" x14ac:dyDescent="0.2">
      <c r="A8194" t="s">
        <v>22329</v>
      </c>
      <c r="B8194" t="s">
        <v>22330</v>
      </c>
      <c r="C8194" t="s">
        <v>37263</v>
      </c>
      <c r="D8194" t="s">
        <v>37266</v>
      </c>
      <c r="E8194">
        <v>99.9</v>
      </c>
    </row>
    <row r="8195" spans="1:5" x14ac:dyDescent="0.2">
      <c r="A8195" t="s">
        <v>22331</v>
      </c>
      <c r="B8195" t="s">
        <v>22332</v>
      </c>
      <c r="C8195" t="s">
        <v>37263</v>
      </c>
      <c r="D8195" t="s">
        <v>37266</v>
      </c>
      <c r="E8195">
        <v>26.5</v>
      </c>
    </row>
    <row r="8196" spans="1:5" x14ac:dyDescent="0.2">
      <c r="A8196" t="s">
        <v>22333</v>
      </c>
      <c r="B8196" t="s">
        <v>22334</v>
      </c>
      <c r="C8196" t="s">
        <v>37270</v>
      </c>
      <c r="D8196" t="s">
        <v>37275</v>
      </c>
      <c r="E8196">
        <v>48</v>
      </c>
    </row>
    <row r="8197" spans="1:5" x14ac:dyDescent="0.2">
      <c r="A8197" t="s">
        <v>22335</v>
      </c>
      <c r="B8197" t="s">
        <v>22336</v>
      </c>
      <c r="C8197" t="s">
        <v>37270</v>
      </c>
      <c r="D8197" t="s">
        <v>37266</v>
      </c>
      <c r="E8197">
        <v>99.9</v>
      </c>
    </row>
    <row r="8198" spans="1:5" x14ac:dyDescent="0.2">
      <c r="A8198" t="s">
        <v>22337</v>
      </c>
      <c r="B8198" t="s">
        <v>22338</v>
      </c>
      <c r="C8198" t="s">
        <v>37270</v>
      </c>
      <c r="D8198" t="s">
        <v>37266</v>
      </c>
      <c r="E8198">
        <v>99.9</v>
      </c>
    </row>
    <row r="8199" spans="1:5" x14ac:dyDescent="0.2">
      <c r="A8199" t="s">
        <v>22339</v>
      </c>
      <c r="B8199" t="s">
        <v>22340</v>
      </c>
      <c r="C8199" t="s">
        <v>37263</v>
      </c>
      <c r="D8199" t="s">
        <v>37275</v>
      </c>
      <c r="E8199">
        <v>48</v>
      </c>
    </row>
    <row r="8200" spans="1:5" x14ac:dyDescent="0.2">
      <c r="A8200" t="s">
        <v>22341</v>
      </c>
      <c r="B8200" t="s">
        <v>22342</v>
      </c>
      <c r="C8200" t="s">
        <v>37263</v>
      </c>
      <c r="D8200" t="s">
        <v>37275</v>
      </c>
      <c r="E8200">
        <v>40</v>
      </c>
    </row>
    <row r="8201" spans="1:5" x14ac:dyDescent="0.2">
      <c r="A8201" t="s">
        <v>22343</v>
      </c>
      <c r="B8201" t="s">
        <v>22344</v>
      </c>
      <c r="C8201" t="s">
        <v>37263</v>
      </c>
      <c r="D8201" t="s">
        <v>37269</v>
      </c>
      <c r="E8201">
        <v>44</v>
      </c>
    </row>
    <row r="8202" spans="1:5" x14ac:dyDescent="0.2">
      <c r="A8202" t="s">
        <v>22345</v>
      </c>
      <c r="B8202" t="s">
        <v>22346</v>
      </c>
      <c r="C8202" t="s">
        <v>37263</v>
      </c>
      <c r="D8202" t="s">
        <v>37266</v>
      </c>
      <c r="E8202">
        <v>36</v>
      </c>
    </row>
    <row r="8203" spans="1:5" x14ac:dyDescent="0.2">
      <c r="A8203" t="s">
        <v>22347</v>
      </c>
      <c r="B8203" t="s">
        <v>22348</v>
      </c>
      <c r="C8203" t="s">
        <v>37263</v>
      </c>
      <c r="D8203" t="s">
        <v>37266</v>
      </c>
      <c r="E8203">
        <v>99.9</v>
      </c>
    </row>
    <row r="8204" spans="1:5" x14ac:dyDescent="0.2">
      <c r="A8204" t="s">
        <v>22349</v>
      </c>
      <c r="B8204" t="s">
        <v>22350</v>
      </c>
      <c r="C8204" t="s">
        <v>37263</v>
      </c>
      <c r="D8204" t="s">
        <v>37275</v>
      </c>
      <c r="E8204">
        <v>99.9</v>
      </c>
    </row>
    <row r="8205" spans="1:5" x14ac:dyDescent="0.2">
      <c r="A8205" t="s">
        <v>22351</v>
      </c>
      <c r="B8205" t="s">
        <v>22352</v>
      </c>
      <c r="C8205" t="s">
        <v>37263</v>
      </c>
      <c r="D8205" t="s">
        <v>37275</v>
      </c>
      <c r="E8205">
        <v>99.9</v>
      </c>
    </row>
    <row r="8206" spans="1:5" x14ac:dyDescent="0.2">
      <c r="A8206" t="s">
        <v>22353</v>
      </c>
      <c r="B8206" t="s">
        <v>22354</v>
      </c>
      <c r="C8206" t="s">
        <v>37263</v>
      </c>
      <c r="D8206" t="s">
        <v>37269</v>
      </c>
      <c r="E8206">
        <v>44</v>
      </c>
    </row>
    <row r="8207" spans="1:5" x14ac:dyDescent="0.2">
      <c r="A8207" t="s">
        <v>22355</v>
      </c>
      <c r="B8207" t="s">
        <v>22356</v>
      </c>
      <c r="C8207" t="s">
        <v>37270</v>
      </c>
      <c r="D8207" t="s">
        <v>37269</v>
      </c>
      <c r="E8207">
        <v>99.9</v>
      </c>
    </row>
    <row r="8208" spans="1:5" x14ac:dyDescent="0.2">
      <c r="A8208" t="s">
        <v>27123</v>
      </c>
      <c r="B8208" t="s">
        <v>27124</v>
      </c>
      <c r="C8208" t="s">
        <v>37270</v>
      </c>
      <c r="D8208" t="s">
        <v>37269</v>
      </c>
      <c r="E8208">
        <v>99.9</v>
      </c>
    </row>
    <row r="8209" spans="1:5" x14ac:dyDescent="0.2">
      <c r="A8209" t="s">
        <v>18497</v>
      </c>
      <c r="B8209" t="s">
        <v>18498</v>
      </c>
      <c r="C8209" t="s">
        <v>37263</v>
      </c>
      <c r="D8209" t="s">
        <v>37275</v>
      </c>
      <c r="E8209">
        <v>99.9</v>
      </c>
    </row>
    <row r="8210" spans="1:5" x14ac:dyDescent="0.2">
      <c r="A8210" t="s">
        <v>481</v>
      </c>
      <c r="B8210" t="s">
        <v>482</v>
      </c>
      <c r="C8210" t="s">
        <v>37270</v>
      </c>
      <c r="D8210" t="s">
        <v>37275</v>
      </c>
      <c r="E8210">
        <v>48</v>
      </c>
    </row>
    <row r="8211" spans="1:5" x14ac:dyDescent="0.2">
      <c r="A8211" t="s">
        <v>1737</v>
      </c>
      <c r="B8211" t="s">
        <v>1738</v>
      </c>
      <c r="C8211" t="s">
        <v>37263</v>
      </c>
      <c r="D8211" t="s">
        <v>37275</v>
      </c>
      <c r="E8211">
        <v>99.9</v>
      </c>
    </row>
    <row r="8212" spans="1:5" x14ac:dyDescent="0.2">
      <c r="A8212" t="s">
        <v>1739</v>
      </c>
      <c r="B8212" t="s">
        <v>1740</v>
      </c>
      <c r="C8212" t="s">
        <v>37263</v>
      </c>
      <c r="D8212" t="s">
        <v>37275</v>
      </c>
      <c r="E8212">
        <v>99.9</v>
      </c>
    </row>
    <row r="8213" spans="1:5" x14ac:dyDescent="0.2">
      <c r="A8213" t="s">
        <v>1763</v>
      </c>
      <c r="B8213" t="s">
        <v>1764</v>
      </c>
      <c r="C8213" t="s">
        <v>37270</v>
      </c>
      <c r="D8213" t="s">
        <v>37275</v>
      </c>
      <c r="E8213">
        <v>99.9</v>
      </c>
    </row>
    <row r="8214" spans="1:5" x14ac:dyDescent="0.2">
      <c r="A8214" t="s">
        <v>22357</v>
      </c>
      <c r="B8214" t="s">
        <v>22358</v>
      </c>
      <c r="C8214" t="s">
        <v>37263</v>
      </c>
      <c r="D8214" t="s">
        <v>37269</v>
      </c>
      <c r="E8214">
        <v>99</v>
      </c>
    </row>
    <row r="8215" spans="1:5" x14ac:dyDescent="0.2">
      <c r="A8215" t="s">
        <v>22359</v>
      </c>
      <c r="B8215" t="s">
        <v>22360</v>
      </c>
      <c r="C8215" t="s">
        <v>37263</v>
      </c>
      <c r="D8215" t="s">
        <v>37266</v>
      </c>
      <c r="E8215">
        <v>99</v>
      </c>
    </row>
    <row r="8216" spans="1:5" x14ac:dyDescent="0.2">
      <c r="A8216" t="s">
        <v>22361</v>
      </c>
      <c r="B8216" t="s">
        <v>22362</v>
      </c>
      <c r="C8216" t="s">
        <v>37270</v>
      </c>
      <c r="D8216" t="s">
        <v>37266</v>
      </c>
      <c r="E8216">
        <v>6.1</v>
      </c>
    </row>
    <row r="8217" spans="1:5" x14ac:dyDescent="0.2">
      <c r="A8217" t="s">
        <v>22363</v>
      </c>
      <c r="B8217" t="s">
        <v>22364</v>
      </c>
      <c r="C8217" t="s">
        <v>37263</v>
      </c>
      <c r="D8217" t="s">
        <v>37266</v>
      </c>
      <c r="E8217">
        <v>21.7</v>
      </c>
    </row>
    <row r="8218" spans="1:5" x14ac:dyDescent="0.2">
      <c r="A8218" t="s">
        <v>22365</v>
      </c>
      <c r="B8218" t="s">
        <v>22366</v>
      </c>
      <c r="C8218" t="s">
        <v>37270</v>
      </c>
      <c r="D8218" t="s">
        <v>37275</v>
      </c>
      <c r="E8218">
        <v>99.9</v>
      </c>
    </row>
    <row r="8219" spans="1:5" x14ac:dyDescent="0.2">
      <c r="A8219" t="s">
        <v>22367</v>
      </c>
      <c r="B8219" t="s">
        <v>22368</v>
      </c>
      <c r="C8219" t="s">
        <v>37270</v>
      </c>
      <c r="D8219" t="s">
        <v>37275</v>
      </c>
      <c r="E8219">
        <v>99.9</v>
      </c>
    </row>
    <row r="8220" spans="1:5" x14ac:dyDescent="0.2">
      <c r="A8220" t="s">
        <v>22369</v>
      </c>
      <c r="B8220" t="s">
        <v>22370</v>
      </c>
      <c r="C8220" t="s">
        <v>37263</v>
      </c>
      <c r="D8220" t="s">
        <v>37275</v>
      </c>
      <c r="E8220">
        <v>99.9</v>
      </c>
    </row>
    <row r="8221" spans="1:5" x14ac:dyDescent="0.2">
      <c r="A8221" t="s">
        <v>29866</v>
      </c>
      <c r="B8221" t="s">
        <v>29867</v>
      </c>
      <c r="C8221" t="s">
        <v>37263</v>
      </c>
      <c r="D8221" t="s">
        <v>37275</v>
      </c>
      <c r="E8221">
        <v>99.9</v>
      </c>
    </row>
    <row r="8222" spans="1:5" x14ac:dyDescent="0.2">
      <c r="A8222" t="s">
        <v>22371</v>
      </c>
      <c r="B8222" t="s">
        <v>22372</v>
      </c>
      <c r="C8222" t="s">
        <v>37263</v>
      </c>
      <c r="D8222" t="s">
        <v>37269</v>
      </c>
      <c r="E8222">
        <v>24.2</v>
      </c>
    </row>
    <row r="8223" spans="1:5" x14ac:dyDescent="0.2">
      <c r="A8223" t="s">
        <v>22373</v>
      </c>
      <c r="B8223" t="s">
        <v>22374</v>
      </c>
      <c r="C8223" t="s">
        <v>37263</v>
      </c>
      <c r="D8223" t="s">
        <v>37266</v>
      </c>
      <c r="E8223">
        <v>99.9</v>
      </c>
    </row>
    <row r="8224" spans="1:5" x14ac:dyDescent="0.2">
      <c r="A8224" t="s">
        <v>22375</v>
      </c>
      <c r="B8224" t="s">
        <v>22376</v>
      </c>
      <c r="C8224" t="s">
        <v>37263</v>
      </c>
      <c r="D8224" t="s">
        <v>37266</v>
      </c>
      <c r="E8224">
        <v>36</v>
      </c>
    </row>
    <row r="8225" spans="1:5" x14ac:dyDescent="0.2">
      <c r="A8225" t="s">
        <v>22377</v>
      </c>
      <c r="B8225" t="s">
        <v>22378</v>
      </c>
      <c r="C8225" t="s">
        <v>37263</v>
      </c>
      <c r="D8225" t="s">
        <v>37266</v>
      </c>
      <c r="E8225">
        <v>99.9</v>
      </c>
    </row>
    <row r="8226" spans="1:5" x14ac:dyDescent="0.2">
      <c r="A8226" t="s">
        <v>22379</v>
      </c>
      <c r="B8226" t="s">
        <v>22380</v>
      </c>
      <c r="C8226" t="s">
        <v>37263</v>
      </c>
      <c r="D8226" t="s">
        <v>37266</v>
      </c>
      <c r="E8226">
        <v>36</v>
      </c>
    </row>
    <row r="8227" spans="1:5" x14ac:dyDescent="0.2">
      <c r="A8227" t="s">
        <v>23209</v>
      </c>
      <c r="B8227" t="s">
        <v>23210</v>
      </c>
      <c r="C8227" t="s">
        <v>37270</v>
      </c>
      <c r="D8227" t="s">
        <v>37266</v>
      </c>
      <c r="E8227">
        <v>5.9</v>
      </c>
    </row>
    <row r="8228" spans="1:5" x14ac:dyDescent="0.2">
      <c r="A8228" t="s">
        <v>23211</v>
      </c>
      <c r="B8228" t="s">
        <v>23212</v>
      </c>
      <c r="C8228" t="s">
        <v>37263</v>
      </c>
      <c r="D8228" t="s">
        <v>37266</v>
      </c>
      <c r="E8228">
        <v>8.4</v>
      </c>
    </row>
    <row r="8229" spans="1:5" x14ac:dyDescent="0.2">
      <c r="A8229" t="s">
        <v>23213</v>
      </c>
      <c r="B8229" t="s">
        <v>23214</v>
      </c>
      <c r="C8229" t="s">
        <v>37263</v>
      </c>
      <c r="D8229" t="s">
        <v>37266</v>
      </c>
      <c r="E8229">
        <v>8.9</v>
      </c>
    </row>
    <row r="8230" spans="1:5" x14ac:dyDescent="0.2">
      <c r="A8230" t="s">
        <v>23215</v>
      </c>
      <c r="B8230" t="s">
        <v>23216</v>
      </c>
      <c r="C8230" t="s">
        <v>37270</v>
      </c>
      <c r="D8230" t="s">
        <v>37266</v>
      </c>
      <c r="E8230">
        <v>99.9</v>
      </c>
    </row>
    <row r="8231" spans="1:5" x14ac:dyDescent="0.2">
      <c r="A8231" t="s">
        <v>23219</v>
      </c>
      <c r="B8231" t="s">
        <v>23220</v>
      </c>
      <c r="C8231" t="s">
        <v>37263</v>
      </c>
      <c r="D8231" t="s">
        <v>37266</v>
      </c>
      <c r="E8231">
        <v>5.6</v>
      </c>
    </row>
    <row r="8232" spans="1:5" x14ac:dyDescent="0.2">
      <c r="A8232" t="s">
        <v>23221</v>
      </c>
      <c r="B8232" t="s">
        <v>23222</v>
      </c>
      <c r="C8232" t="s">
        <v>37263</v>
      </c>
      <c r="D8232" t="s">
        <v>37269</v>
      </c>
      <c r="E8232">
        <v>44</v>
      </c>
    </row>
    <row r="8233" spans="1:5" x14ac:dyDescent="0.2">
      <c r="A8233" t="s">
        <v>23223</v>
      </c>
      <c r="B8233" t="s">
        <v>23224</v>
      </c>
      <c r="C8233" t="s">
        <v>37270</v>
      </c>
      <c r="D8233" t="s">
        <v>37266</v>
      </c>
      <c r="E8233">
        <v>99.9</v>
      </c>
    </row>
    <row r="8234" spans="1:5" x14ac:dyDescent="0.2">
      <c r="A8234" t="s">
        <v>23225</v>
      </c>
      <c r="B8234" t="s">
        <v>23226</v>
      </c>
      <c r="C8234" t="s">
        <v>37270</v>
      </c>
      <c r="D8234" t="s">
        <v>37269</v>
      </c>
      <c r="E8234">
        <v>44</v>
      </c>
    </row>
    <row r="8235" spans="1:5" x14ac:dyDescent="0.2">
      <c r="A8235" t="s">
        <v>23227</v>
      </c>
      <c r="B8235" t="s">
        <v>23228</v>
      </c>
      <c r="C8235" t="s">
        <v>37270</v>
      </c>
      <c r="D8235" t="s">
        <v>37275</v>
      </c>
      <c r="E8235">
        <v>48</v>
      </c>
    </row>
    <row r="8236" spans="1:5" x14ac:dyDescent="0.2">
      <c r="A8236" t="s">
        <v>23229</v>
      </c>
      <c r="B8236" t="s">
        <v>23230</v>
      </c>
      <c r="C8236" t="s">
        <v>37263</v>
      </c>
      <c r="D8236" t="s">
        <v>37269</v>
      </c>
      <c r="E8236">
        <v>99.9</v>
      </c>
    </row>
    <row r="8237" spans="1:5" x14ac:dyDescent="0.2">
      <c r="A8237" t="s">
        <v>3683</v>
      </c>
      <c r="B8237" t="s">
        <v>3684</v>
      </c>
      <c r="C8237" t="s">
        <v>37263</v>
      </c>
      <c r="D8237" t="s">
        <v>37269</v>
      </c>
      <c r="E8237">
        <v>99.9</v>
      </c>
    </row>
    <row r="8238" spans="1:5" x14ac:dyDescent="0.2">
      <c r="A8238" t="s">
        <v>15445</v>
      </c>
      <c r="B8238" t="s">
        <v>15446</v>
      </c>
      <c r="C8238" t="s">
        <v>37263</v>
      </c>
      <c r="D8238" t="s">
        <v>37275</v>
      </c>
      <c r="E8238">
        <v>99.9</v>
      </c>
    </row>
    <row r="8239" spans="1:5" x14ac:dyDescent="0.2">
      <c r="A8239" t="s">
        <v>23231</v>
      </c>
      <c r="B8239" t="s">
        <v>23232</v>
      </c>
      <c r="C8239" t="s">
        <v>37263</v>
      </c>
      <c r="D8239" t="s">
        <v>37266</v>
      </c>
      <c r="E8239">
        <v>99.9</v>
      </c>
    </row>
    <row r="8240" spans="1:5" x14ac:dyDescent="0.2">
      <c r="A8240" t="s">
        <v>23233</v>
      </c>
      <c r="B8240" t="s">
        <v>23234</v>
      </c>
      <c r="C8240" t="s">
        <v>37263</v>
      </c>
      <c r="D8240" t="s">
        <v>37269</v>
      </c>
      <c r="E8240">
        <v>44</v>
      </c>
    </row>
    <row r="8241" spans="1:5" x14ac:dyDescent="0.2">
      <c r="A8241" t="s">
        <v>23235</v>
      </c>
      <c r="B8241" t="s">
        <v>23236</v>
      </c>
      <c r="C8241" t="s">
        <v>37270</v>
      </c>
      <c r="D8241" t="s">
        <v>37275</v>
      </c>
      <c r="E8241">
        <v>99.9</v>
      </c>
    </row>
    <row r="8242" spans="1:5" x14ac:dyDescent="0.2">
      <c r="A8242" t="s">
        <v>23237</v>
      </c>
      <c r="B8242" t="s">
        <v>23238</v>
      </c>
      <c r="C8242" t="s">
        <v>37263</v>
      </c>
      <c r="D8242" t="s">
        <v>37275</v>
      </c>
      <c r="E8242">
        <v>48</v>
      </c>
    </row>
    <row r="8243" spans="1:5" x14ac:dyDescent="0.2">
      <c r="A8243" t="s">
        <v>23239</v>
      </c>
      <c r="B8243" t="s">
        <v>23240</v>
      </c>
      <c r="C8243" t="s">
        <v>37263</v>
      </c>
      <c r="D8243" t="s">
        <v>37266</v>
      </c>
      <c r="E8243">
        <v>33.5</v>
      </c>
    </row>
    <row r="8244" spans="1:5" x14ac:dyDescent="0.2">
      <c r="A8244" t="s">
        <v>23241</v>
      </c>
      <c r="B8244" t="s">
        <v>23242</v>
      </c>
      <c r="C8244" t="s">
        <v>37263</v>
      </c>
      <c r="D8244" t="s">
        <v>37266</v>
      </c>
      <c r="E8244">
        <v>99.9</v>
      </c>
    </row>
    <row r="8245" spans="1:5" x14ac:dyDescent="0.2">
      <c r="A8245" t="s">
        <v>23243</v>
      </c>
      <c r="B8245" t="s">
        <v>23244</v>
      </c>
      <c r="C8245" t="s">
        <v>37263</v>
      </c>
      <c r="D8245" t="s">
        <v>37266</v>
      </c>
      <c r="E8245">
        <v>99.9</v>
      </c>
    </row>
    <row r="8246" spans="1:5" x14ac:dyDescent="0.2">
      <c r="A8246" t="s">
        <v>23245</v>
      </c>
      <c r="B8246" t="s">
        <v>23246</v>
      </c>
      <c r="C8246" t="s">
        <v>37263</v>
      </c>
      <c r="D8246" t="s">
        <v>37275</v>
      </c>
      <c r="E8246">
        <v>48</v>
      </c>
    </row>
    <row r="8247" spans="1:5" x14ac:dyDescent="0.2">
      <c r="A8247" t="s">
        <v>23247</v>
      </c>
      <c r="B8247" t="s">
        <v>23248</v>
      </c>
      <c r="C8247" t="s">
        <v>37263</v>
      </c>
      <c r="D8247" t="s">
        <v>37266</v>
      </c>
      <c r="E8247">
        <v>26.7</v>
      </c>
    </row>
    <row r="8248" spans="1:5" x14ac:dyDescent="0.2">
      <c r="A8248" t="s">
        <v>23259</v>
      </c>
      <c r="B8248" t="s">
        <v>23260</v>
      </c>
      <c r="C8248" t="s">
        <v>37263</v>
      </c>
      <c r="D8248" t="s">
        <v>37266</v>
      </c>
      <c r="E8248">
        <v>99</v>
      </c>
    </row>
    <row r="8249" spans="1:5" x14ac:dyDescent="0.2">
      <c r="A8249" t="s">
        <v>23261</v>
      </c>
      <c r="B8249" t="s">
        <v>23262</v>
      </c>
      <c r="C8249" t="s">
        <v>37263</v>
      </c>
      <c r="D8249" t="s">
        <v>37266</v>
      </c>
      <c r="E8249">
        <v>99.9</v>
      </c>
    </row>
    <row r="8250" spans="1:5" x14ac:dyDescent="0.2">
      <c r="A8250" t="s">
        <v>23269</v>
      </c>
      <c r="B8250" t="s">
        <v>23270</v>
      </c>
      <c r="C8250" t="s">
        <v>37263</v>
      </c>
      <c r="D8250" t="s">
        <v>37266</v>
      </c>
      <c r="E8250">
        <v>8.6</v>
      </c>
    </row>
    <row r="8251" spans="1:5" x14ac:dyDescent="0.2">
      <c r="A8251" t="s">
        <v>23271</v>
      </c>
      <c r="B8251" t="s">
        <v>23272</v>
      </c>
      <c r="C8251" t="s">
        <v>37263</v>
      </c>
      <c r="D8251" t="s">
        <v>37266</v>
      </c>
      <c r="E8251">
        <v>16.2</v>
      </c>
    </row>
    <row r="8252" spans="1:5" x14ac:dyDescent="0.2">
      <c r="A8252" t="s">
        <v>23273</v>
      </c>
      <c r="B8252" t="s">
        <v>23274</v>
      </c>
      <c r="C8252" t="s">
        <v>37270</v>
      </c>
      <c r="D8252" t="s">
        <v>37266</v>
      </c>
      <c r="E8252">
        <v>99.9</v>
      </c>
    </row>
    <row r="8253" spans="1:5" x14ac:dyDescent="0.2">
      <c r="A8253" t="s">
        <v>22857</v>
      </c>
      <c r="B8253" t="s">
        <v>22858</v>
      </c>
      <c r="C8253" t="s">
        <v>37263</v>
      </c>
      <c r="D8253" t="s">
        <v>37266</v>
      </c>
      <c r="E8253">
        <v>13.8</v>
      </c>
    </row>
    <row r="8254" spans="1:5" x14ac:dyDescent="0.2">
      <c r="A8254" t="s">
        <v>23275</v>
      </c>
      <c r="B8254" t="s">
        <v>23276</v>
      </c>
      <c r="C8254" t="s">
        <v>37263</v>
      </c>
      <c r="D8254" t="s">
        <v>37266</v>
      </c>
      <c r="E8254">
        <v>99.9</v>
      </c>
    </row>
    <row r="8255" spans="1:5" x14ac:dyDescent="0.2">
      <c r="A8255" t="s">
        <v>23277</v>
      </c>
      <c r="B8255" t="s">
        <v>23278</v>
      </c>
      <c r="C8255" t="s">
        <v>37263</v>
      </c>
      <c r="D8255" t="s">
        <v>37269</v>
      </c>
      <c r="E8255">
        <v>8.4</v>
      </c>
    </row>
    <row r="8256" spans="1:5" x14ac:dyDescent="0.2">
      <c r="A8256" t="s">
        <v>23263</v>
      </c>
      <c r="B8256" t="s">
        <v>23264</v>
      </c>
      <c r="C8256" t="s">
        <v>37263</v>
      </c>
      <c r="D8256" t="s">
        <v>37266</v>
      </c>
      <c r="E8256">
        <v>7.4</v>
      </c>
    </row>
    <row r="8257" spans="1:5" x14ac:dyDescent="0.2">
      <c r="A8257" t="s">
        <v>23265</v>
      </c>
      <c r="B8257" t="s">
        <v>23266</v>
      </c>
      <c r="C8257" t="s">
        <v>37270</v>
      </c>
      <c r="D8257" t="s">
        <v>37266</v>
      </c>
      <c r="E8257">
        <v>36</v>
      </c>
    </row>
    <row r="8258" spans="1:5" x14ac:dyDescent="0.2">
      <c r="A8258" t="s">
        <v>23267</v>
      </c>
      <c r="B8258" t="s">
        <v>23268</v>
      </c>
      <c r="C8258" t="s">
        <v>37270</v>
      </c>
      <c r="D8258" t="s">
        <v>37269</v>
      </c>
      <c r="E8258">
        <v>44</v>
      </c>
    </row>
    <row r="8259" spans="1:5" x14ac:dyDescent="0.2">
      <c r="A8259" t="s">
        <v>23279</v>
      </c>
      <c r="B8259" t="s">
        <v>23280</v>
      </c>
      <c r="C8259" t="s">
        <v>37270</v>
      </c>
      <c r="D8259" t="s">
        <v>37266</v>
      </c>
      <c r="E8259">
        <v>4.0999999999999996</v>
      </c>
    </row>
    <row r="8260" spans="1:5" x14ac:dyDescent="0.2">
      <c r="A8260" t="s">
        <v>23281</v>
      </c>
      <c r="B8260" t="s">
        <v>23282</v>
      </c>
      <c r="C8260" t="s">
        <v>37263</v>
      </c>
      <c r="D8260" t="s">
        <v>37266</v>
      </c>
      <c r="E8260">
        <v>8.9</v>
      </c>
    </row>
    <row r="8261" spans="1:5" x14ac:dyDescent="0.2">
      <c r="A8261" t="s">
        <v>23283</v>
      </c>
      <c r="B8261" t="s">
        <v>23284</v>
      </c>
      <c r="C8261" t="s">
        <v>37263</v>
      </c>
      <c r="D8261" t="s">
        <v>37266</v>
      </c>
      <c r="E8261">
        <v>36</v>
      </c>
    </row>
    <row r="8262" spans="1:5" x14ac:dyDescent="0.2">
      <c r="A8262" t="s">
        <v>23285</v>
      </c>
      <c r="B8262" t="s">
        <v>23286</v>
      </c>
      <c r="C8262" t="s">
        <v>37270</v>
      </c>
      <c r="D8262" t="s">
        <v>37269</v>
      </c>
      <c r="E8262">
        <v>38.799999999999997</v>
      </c>
    </row>
    <row r="8263" spans="1:5" x14ac:dyDescent="0.2">
      <c r="A8263" t="s">
        <v>23287</v>
      </c>
      <c r="B8263" t="s">
        <v>23288</v>
      </c>
      <c r="C8263" t="s">
        <v>37263</v>
      </c>
      <c r="D8263" t="s">
        <v>37269</v>
      </c>
      <c r="E8263">
        <v>10.7</v>
      </c>
    </row>
    <row r="8264" spans="1:5" x14ac:dyDescent="0.2">
      <c r="A8264" t="s">
        <v>23289</v>
      </c>
      <c r="B8264" t="s">
        <v>23290</v>
      </c>
      <c r="C8264" t="s">
        <v>37263</v>
      </c>
      <c r="D8264" t="s">
        <v>37266</v>
      </c>
      <c r="E8264">
        <v>99.9</v>
      </c>
    </row>
    <row r="8265" spans="1:5" x14ac:dyDescent="0.2">
      <c r="A8265" t="s">
        <v>23291</v>
      </c>
      <c r="B8265" t="s">
        <v>23292</v>
      </c>
      <c r="C8265" t="s">
        <v>37270</v>
      </c>
      <c r="D8265" t="s">
        <v>37266</v>
      </c>
      <c r="E8265">
        <v>22</v>
      </c>
    </row>
    <row r="8266" spans="1:5" x14ac:dyDescent="0.2">
      <c r="A8266" t="s">
        <v>23293</v>
      </c>
      <c r="B8266" t="s">
        <v>23294</v>
      </c>
      <c r="C8266" t="s">
        <v>37270</v>
      </c>
      <c r="D8266" t="s">
        <v>37266</v>
      </c>
      <c r="E8266">
        <v>22.4</v>
      </c>
    </row>
    <row r="8267" spans="1:5" x14ac:dyDescent="0.2">
      <c r="A8267" t="s">
        <v>23295</v>
      </c>
      <c r="B8267" t="s">
        <v>23296</v>
      </c>
      <c r="C8267" t="s">
        <v>37263</v>
      </c>
      <c r="D8267" t="s">
        <v>37266</v>
      </c>
      <c r="E8267">
        <v>99.9</v>
      </c>
    </row>
    <row r="8268" spans="1:5" x14ac:dyDescent="0.2">
      <c r="A8268" t="s">
        <v>23297</v>
      </c>
      <c r="B8268" t="s">
        <v>23298</v>
      </c>
      <c r="C8268" t="s">
        <v>37263</v>
      </c>
      <c r="D8268" t="s">
        <v>37266</v>
      </c>
      <c r="E8268">
        <v>17.2</v>
      </c>
    </row>
    <row r="8269" spans="1:5" x14ac:dyDescent="0.2">
      <c r="A8269" t="s">
        <v>23299</v>
      </c>
      <c r="B8269" t="s">
        <v>23300</v>
      </c>
      <c r="C8269" t="s">
        <v>37263</v>
      </c>
      <c r="D8269" t="s">
        <v>37269</v>
      </c>
      <c r="E8269">
        <v>44</v>
      </c>
    </row>
    <row r="8270" spans="1:5" x14ac:dyDescent="0.2">
      <c r="A8270" t="s">
        <v>23301</v>
      </c>
      <c r="B8270" t="s">
        <v>23302</v>
      </c>
      <c r="C8270" t="s">
        <v>37270</v>
      </c>
      <c r="D8270" t="s">
        <v>37266</v>
      </c>
      <c r="E8270">
        <v>9.9</v>
      </c>
    </row>
    <row r="8271" spans="1:5" x14ac:dyDescent="0.2">
      <c r="A8271" t="s">
        <v>23303</v>
      </c>
      <c r="B8271" t="s">
        <v>23304</v>
      </c>
      <c r="C8271" t="s">
        <v>37263</v>
      </c>
      <c r="D8271" t="s">
        <v>37266</v>
      </c>
      <c r="E8271">
        <v>99</v>
      </c>
    </row>
    <row r="8272" spans="1:5" x14ac:dyDescent="0.2">
      <c r="A8272" t="s">
        <v>23305</v>
      </c>
      <c r="B8272" t="s">
        <v>23306</v>
      </c>
      <c r="C8272" t="s">
        <v>37263</v>
      </c>
      <c r="D8272" t="s">
        <v>37266</v>
      </c>
      <c r="E8272">
        <v>99.9</v>
      </c>
    </row>
    <row r="8273" spans="1:5" x14ac:dyDescent="0.2">
      <c r="A8273" t="s">
        <v>23307</v>
      </c>
      <c r="B8273" t="s">
        <v>23308</v>
      </c>
      <c r="C8273" t="s">
        <v>37263</v>
      </c>
      <c r="D8273" t="s">
        <v>37266</v>
      </c>
      <c r="E8273">
        <v>99.9</v>
      </c>
    </row>
    <row r="8274" spans="1:5" x14ac:dyDescent="0.2">
      <c r="A8274" t="s">
        <v>1566</v>
      </c>
      <c r="B8274" t="s">
        <v>1567</v>
      </c>
      <c r="C8274" t="s">
        <v>37270</v>
      </c>
      <c r="D8274" t="s">
        <v>37266</v>
      </c>
      <c r="E8274">
        <v>6.1</v>
      </c>
    </row>
    <row r="8275" spans="1:5" x14ac:dyDescent="0.2">
      <c r="A8275" t="s">
        <v>23313</v>
      </c>
      <c r="B8275" t="s">
        <v>23314</v>
      </c>
      <c r="C8275" t="s">
        <v>37263</v>
      </c>
      <c r="D8275" t="s">
        <v>37266</v>
      </c>
      <c r="E8275">
        <v>99.9</v>
      </c>
    </row>
    <row r="8276" spans="1:5" x14ac:dyDescent="0.2">
      <c r="A8276" t="s">
        <v>23315</v>
      </c>
      <c r="B8276" t="s">
        <v>23316</v>
      </c>
      <c r="C8276" t="s">
        <v>37263</v>
      </c>
      <c r="D8276" t="s">
        <v>37266</v>
      </c>
      <c r="E8276">
        <v>99.9</v>
      </c>
    </row>
    <row r="8277" spans="1:5" x14ac:dyDescent="0.2">
      <c r="A8277" t="s">
        <v>23317</v>
      </c>
      <c r="B8277" t="s">
        <v>23318</v>
      </c>
      <c r="C8277" t="s">
        <v>37270</v>
      </c>
      <c r="D8277" t="s">
        <v>37266</v>
      </c>
      <c r="E8277">
        <v>99.9</v>
      </c>
    </row>
    <row r="8278" spans="1:5" x14ac:dyDescent="0.2">
      <c r="A8278" t="s">
        <v>23321</v>
      </c>
      <c r="B8278" t="s">
        <v>23322</v>
      </c>
      <c r="C8278" t="s">
        <v>37263</v>
      </c>
      <c r="D8278" t="s">
        <v>37269</v>
      </c>
      <c r="E8278">
        <v>12.3</v>
      </c>
    </row>
    <row r="8279" spans="1:5" x14ac:dyDescent="0.2">
      <c r="A8279" t="s">
        <v>23323</v>
      </c>
      <c r="B8279" t="s">
        <v>23324</v>
      </c>
      <c r="C8279" t="s">
        <v>37263</v>
      </c>
      <c r="D8279" t="s">
        <v>37266</v>
      </c>
      <c r="E8279">
        <v>30.4</v>
      </c>
    </row>
    <row r="8280" spans="1:5" x14ac:dyDescent="0.2">
      <c r="A8280" t="s">
        <v>23325</v>
      </c>
      <c r="B8280" t="s">
        <v>23326</v>
      </c>
      <c r="C8280" t="s">
        <v>37263</v>
      </c>
      <c r="D8280" t="s">
        <v>37266</v>
      </c>
      <c r="E8280">
        <v>99.9</v>
      </c>
    </row>
    <row r="8281" spans="1:5" x14ac:dyDescent="0.2">
      <c r="A8281" t="s">
        <v>23327</v>
      </c>
      <c r="B8281" t="s">
        <v>23328</v>
      </c>
      <c r="C8281" t="s">
        <v>37263</v>
      </c>
      <c r="D8281" t="s">
        <v>37269</v>
      </c>
      <c r="E8281">
        <v>19.399999999999999</v>
      </c>
    </row>
    <row r="8282" spans="1:5" x14ac:dyDescent="0.2">
      <c r="A8282" t="s">
        <v>23329</v>
      </c>
      <c r="B8282" t="s">
        <v>23330</v>
      </c>
      <c r="C8282" t="s">
        <v>37270</v>
      </c>
      <c r="D8282" t="s">
        <v>37266</v>
      </c>
      <c r="E8282">
        <v>99.9</v>
      </c>
    </row>
    <row r="8283" spans="1:5" x14ac:dyDescent="0.2">
      <c r="A8283" t="s">
        <v>23331</v>
      </c>
      <c r="B8283" t="s">
        <v>23332</v>
      </c>
      <c r="C8283" t="s">
        <v>37263</v>
      </c>
      <c r="D8283" t="s">
        <v>37269</v>
      </c>
      <c r="E8283">
        <v>16.8</v>
      </c>
    </row>
    <row r="8284" spans="1:5" x14ac:dyDescent="0.2">
      <c r="A8284" t="s">
        <v>23333</v>
      </c>
      <c r="B8284" t="s">
        <v>23334</v>
      </c>
      <c r="C8284" t="s">
        <v>37263</v>
      </c>
      <c r="D8284" t="s">
        <v>37266</v>
      </c>
      <c r="E8284">
        <v>11.1</v>
      </c>
    </row>
    <row r="8285" spans="1:5" x14ac:dyDescent="0.2">
      <c r="A8285" t="s">
        <v>23339</v>
      </c>
      <c r="B8285" t="s">
        <v>23340</v>
      </c>
      <c r="C8285" t="s">
        <v>37270</v>
      </c>
      <c r="D8285" t="s">
        <v>37269</v>
      </c>
      <c r="E8285">
        <v>37.799999999999997</v>
      </c>
    </row>
    <row r="8286" spans="1:5" x14ac:dyDescent="0.2">
      <c r="A8286" t="s">
        <v>23341</v>
      </c>
      <c r="B8286" t="s">
        <v>23342</v>
      </c>
      <c r="C8286" t="s">
        <v>37270</v>
      </c>
      <c r="D8286" t="s">
        <v>37269</v>
      </c>
      <c r="E8286">
        <v>41.1</v>
      </c>
    </row>
    <row r="8287" spans="1:5" x14ac:dyDescent="0.2">
      <c r="A8287" t="s">
        <v>23343</v>
      </c>
      <c r="B8287" t="s">
        <v>23344</v>
      </c>
      <c r="C8287" t="s">
        <v>37263</v>
      </c>
      <c r="D8287" t="s">
        <v>37266</v>
      </c>
      <c r="E8287">
        <v>99.9</v>
      </c>
    </row>
    <row r="8288" spans="1:5" x14ac:dyDescent="0.2">
      <c r="A8288" t="s">
        <v>23345</v>
      </c>
      <c r="B8288" t="s">
        <v>23346</v>
      </c>
      <c r="C8288" t="s">
        <v>37270</v>
      </c>
      <c r="D8288" t="s">
        <v>37266</v>
      </c>
      <c r="E8288">
        <v>36</v>
      </c>
    </row>
    <row r="8289" spans="1:5" x14ac:dyDescent="0.2">
      <c r="A8289" t="s">
        <v>23347</v>
      </c>
      <c r="B8289" t="s">
        <v>23348</v>
      </c>
      <c r="C8289" t="s">
        <v>37263</v>
      </c>
      <c r="D8289" t="s">
        <v>37266</v>
      </c>
      <c r="E8289">
        <v>14.6</v>
      </c>
    </row>
    <row r="8290" spans="1:5" x14ac:dyDescent="0.2">
      <c r="A8290" t="s">
        <v>23349</v>
      </c>
      <c r="B8290" t="s">
        <v>23350</v>
      </c>
      <c r="C8290" t="s">
        <v>37263</v>
      </c>
      <c r="D8290" t="s">
        <v>37266</v>
      </c>
      <c r="E8290">
        <v>12.7</v>
      </c>
    </row>
    <row r="8291" spans="1:5" x14ac:dyDescent="0.2">
      <c r="A8291" t="s">
        <v>23351</v>
      </c>
      <c r="B8291" t="s">
        <v>23352</v>
      </c>
      <c r="C8291" t="s">
        <v>37263</v>
      </c>
      <c r="D8291" t="s">
        <v>37269</v>
      </c>
      <c r="E8291">
        <v>27.3</v>
      </c>
    </row>
    <row r="8292" spans="1:5" x14ac:dyDescent="0.2">
      <c r="A8292" t="s">
        <v>23353</v>
      </c>
      <c r="B8292" t="s">
        <v>23354</v>
      </c>
      <c r="C8292" t="s">
        <v>37270</v>
      </c>
      <c r="D8292" t="s">
        <v>37269</v>
      </c>
      <c r="E8292">
        <v>44</v>
      </c>
    </row>
    <row r="8293" spans="1:5" x14ac:dyDescent="0.2">
      <c r="A8293" t="s">
        <v>23355</v>
      </c>
      <c r="B8293" t="s">
        <v>23356</v>
      </c>
      <c r="C8293" t="s">
        <v>37263</v>
      </c>
      <c r="D8293" t="s">
        <v>37275</v>
      </c>
      <c r="E8293">
        <v>19.7</v>
      </c>
    </row>
    <row r="8294" spans="1:5" x14ac:dyDescent="0.2">
      <c r="A8294" t="s">
        <v>23357</v>
      </c>
      <c r="B8294" t="s">
        <v>23358</v>
      </c>
      <c r="C8294" t="s">
        <v>37263</v>
      </c>
      <c r="D8294" t="s">
        <v>37269</v>
      </c>
      <c r="E8294">
        <v>36.200000000000003</v>
      </c>
    </row>
    <row r="8295" spans="1:5" x14ac:dyDescent="0.2">
      <c r="A8295" t="s">
        <v>23359</v>
      </c>
      <c r="B8295" t="s">
        <v>23360</v>
      </c>
      <c r="C8295" t="s">
        <v>37263</v>
      </c>
      <c r="D8295" t="s">
        <v>37269</v>
      </c>
      <c r="E8295">
        <v>24.1</v>
      </c>
    </row>
    <row r="8296" spans="1:5" x14ac:dyDescent="0.2">
      <c r="A8296" t="s">
        <v>23361</v>
      </c>
      <c r="B8296" t="s">
        <v>23362</v>
      </c>
      <c r="C8296" t="s">
        <v>37263</v>
      </c>
      <c r="D8296" t="s">
        <v>37266</v>
      </c>
      <c r="E8296">
        <v>21.9</v>
      </c>
    </row>
    <row r="8297" spans="1:5" x14ac:dyDescent="0.2">
      <c r="A8297" t="s">
        <v>23363</v>
      </c>
      <c r="B8297" t="s">
        <v>23364</v>
      </c>
      <c r="C8297" t="s">
        <v>37270</v>
      </c>
      <c r="D8297" t="s">
        <v>37266</v>
      </c>
      <c r="E8297">
        <v>99</v>
      </c>
    </row>
    <row r="8298" spans="1:5" x14ac:dyDescent="0.2">
      <c r="A8298" t="s">
        <v>23365</v>
      </c>
      <c r="B8298" t="s">
        <v>23366</v>
      </c>
      <c r="C8298" t="s">
        <v>37263</v>
      </c>
      <c r="D8298" t="s">
        <v>37269</v>
      </c>
      <c r="E8298">
        <v>44</v>
      </c>
    </row>
    <row r="8299" spans="1:5" x14ac:dyDescent="0.2">
      <c r="A8299" t="s">
        <v>23367</v>
      </c>
      <c r="B8299" t="s">
        <v>23368</v>
      </c>
      <c r="C8299" t="s">
        <v>37263</v>
      </c>
      <c r="D8299" t="s">
        <v>37269</v>
      </c>
      <c r="E8299">
        <v>18</v>
      </c>
    </row>
    <row r="8300" spans="1:5" x14ac:dyDescent="0.2">
      <c r="A8300" t="s">
        <v>23369</v>
      </c>
      <c r="B8300" t="s">
        <v>23370</v>
      </c>
      <c r="C8300" t="s">
        <v>37263</v>
      </c>
      <c r="D8300" t="s">
        <v>37269</v>
      </c>
      <c r="E8300">
        <v>36.4</v>
      </c>
    </row>
    <row r="8301" spans="1:5" x14ac:dyDescent="0.2">
      <c r="A8301" t="s">
        <v>23371</v>
      </c>
      <c r="B8301" t="s">
        <v>23372</v>
      </c>
      <c r="C8301" t="s">
        <v>37263</v>
      </c>
      <c r="D8301" t="s">
        <v>37275</v>
      </c>
      <c r="E8301">
        <v>44</v>
      </c>
    </row>
    <row r="8302" spans="1:5" x14ac:dyDescent="0.2">
      <c r="A8302" t="s">
        <v>23373</v>
      </c>
      <c r="B8302" t="s">
        <v>23374</v>
      </c>
      <c r="C8302" t="s">
        <v>37263</v>
      </c>
      <c r="D8302" t="s">
        <v>37266</v>
      </c>
      <c r="E8302">
        <v>25.6</v>
      </c>
    </row>
    <row r="8303" spans="1:5" x14ac:dyDescent="0.2">
      <c r="A8303" t="s">
        <v>13</v>
      </c>
      <c r="B8303" t="s">
        <v>14</v>
      </c>
      <c r="C8303" t="s">
        <v>37263</v>
      </c>
      <c r="D8303" t="s">
        <v>37266</v>
      </c>
      <c r="E8303">
        <v>23.4</v>
      </c>
    </row>
    <row r="8304" spans="1:5" x14ac:dyDescent="0.2">
      <c r="A8304" t="s">
        <v>23375</v>
      </c>
      <c r="B8304" t="s">
        <v>23376</v>
      </c>
      <c r="C8304" t="s">
        <v>37263</v>
      </c>
      <c r="D8304" t="s">
        <v>37275</v>
      </c>
      <c r="E8304">
        <v>45.8</v>
      </c>
    </row>
    <row r="8305" spans="1:5" x14ac:dyDescent="0.2">
      <c r="A8305" t="s">
        <v>23377</v>
      </c>
      <c r="B8305" t="s">
        <v>23378</v>
      </c>
      <c r="C8305" t="s">
        <v>37263</v>
      </c>
      <c r="D8305" t="s">
        <v>37269</v>
      </c>
      <c r="E8305">
        <v>44</v>
      </c>
    </row>
    <row r="8306" spans="1:5" x14ac:dyDescent="0.2">
      <c r="A8306" t="s">
        <v>23379</v>
      </c>
      <c r="B8306" t="s">
        <v>23380</v>
      </c>
      <c r="C8306" t="s">
        <v>37263</v>
      </c>
      <c r="D8306" t="s">
        <v>37269</v>
      </c>
      <c r="E8306">
        <v>43.9</v>
      </c>
    </row>
    <row r="8307" spans="1:5" x14ac:dyDescent="0.2">
      <c r="A8307" t="s">
        <v>23381</v>
      </c>
      <c r="B8307" t="s">
        <v>23382</v>
      </c>
      <c r="C8307" t="s">
        <v>37263</v>
      </c>
      <c r="D8307" t="s">
        <v>37269</v>
      </c>
      <c r="E8307">
        <v>43.9</v>
      </c>
    </row>
    <row r="8308" spans="1:5" x14ac:dyDescent="0.2">
      <c r="A8308" t="s">
        <v>23383</v>
      </c>
      <c r="B8308" t="s">
        <v>23384</v>
      </c>
      <c r="C8308" t="s">
        <v>37270</v>
      </c>
      <c r="D8308" t="s">
        <v>37269</v>
      </c>
      <c r="E8308">
        <v>19</v>
      </c>
    </row>
    <row r="8309" spans="1:5" x14ac:dyDescent="0.2">
      <c r="A8309" t="s">
        <v>23385</v>
      </c>
      <c r="B8309" t="s">
        <v>23386</v>
      </c>
      <c r="C8309" t="s">
        <v>37270</v>
      </c>
      <c r="D8309" t="s">
        <v>37266</v>
      </c>
      <c r="E8309">
        <v>36</v>
      </c>
    </row>
    <row r="8310" spans="1:5" x14ac:dyDescent="0.2">
      <c r="A8310" t="s">
        <v>23387</v>
      </c>
      <c r="B8310" t="s">
        <v>23388</v>
      </c>
      <c r="C8310" t="s">
        <v>37270</v>
      </c>
      <c r="D8310" t="s">
        <v>37269</v>
      </c>
      <c r="E8310">
        <v>44</v>
      </c>
    </row>
    <row r="8311" spans="1:5" x14ac:dyDescent="0.2">
      <c r="A8311" t="s">
        <v>23389</v>
      </c>
      <c r="B8311" t="s">
        <v>23390</v>
      </c>
      <c r="C8311" t="s">
        <v>37270</v>
      </c>
      <c r="D8311" t="s">
        <v>37269</v>
      </c>
      <c r="E8311">
        <v>23</v>
      </c>
    </row>
    <row r="8312" spans="1:5" x14ac:dyDescent="0.2">
      <c r="A8312" t="s">
        <v>23391</v>
      </c>
      <c r="B8312" t="s">
        <v>23392</v>
      </c>
      <c r="C8312" t="s">
        <v>37270</v>
      </c>
      <c r="D8312" t="s">
        <v>37269</v>
      </c>
      <c r="E8312">
        <v>44</v>
      </c>
    </row>
    <row r="8313" spans="1:5" x14ac:dyDescent="0.2">
      <c r="A8313" t="s">
        <v>23393</v>
      </c>
      <c r="B8313" t="s">
        <v>23394</v>
      </c>
      <c r="C8313" t="s">
        <v>37263</v>
      </c>
      <c r="D8313" t="s">
        <v>37266</v>
      </c>
      <c r="E8313">
        <v>36</v>
      </c>
    </row>
    <row r="8314" spans="1:5" x14ac:dyDescent="0.2">
      <c r="A8314" t="s">
        <v>23395</v>
      </c>
      <c r="B8314" t="s">
        <v>23396</v>
      </c>
      <c r="C8314" t="s">
        <v>37263</v>
      </c>
      <c r="D8314" t="s">
        <v>37269</v>
      </c>
      <c r="E8314">
        <v>36</v>
      </c>
    </row>
    <row r="8315" spans="1:5" x14ac:dyDescent="0.2">
      <c r="A8315" t="s">
        <v>23397</v>
      </c>
      <c r="B8315" t="s">
        <v>23398</v>
      </c>
      <c r="C8315" t="s">
        <v>37270</v>
      </c>
      <c r="D8315" t="s">
        <v>37269</v>
      </c>
      <c r="E8315">
        <v>40.700000000000003</v>
      </c>
    </row>
    <row r="8316" spans="1:5" x14ac:dyDescent="0.2">
      <c r="A8316" t="s">
        <v>23399</v>
      </c>
      <c r="B8316" t="s">
        <v>23400</v>
      </c>
      <c r="C8316" t="s">
        <v>37270</v>
      </c>
      <c r="D8316" t="s">
        <v>37275</v>
      </c>
      <c r="E8316">
        <v>46.6</v>
      </c>
    </row>
    <row r="8317" spans="1:5" x14ac:dyDescent="0.2">
      <c r="A8317" t="s">
        <v>23401</v>
      </c>
      <c r="B8317" t="s">
        <v>23402</v>
      </c>
      <c r="C8317" t="s">
        <v>37270</v>
      </c>
      <c r="D8317" t="s">
        <v>37275</v>
      </c>
      <c r="E8317">
        <v>45</v>
      </c>
    </row>
    <row r="8318" spans="1:5" x14ac:dyDescent="0.2">
      <c r="A8318" t="s">
        <v>23403</v>
      </c>
      <c r="B8318" t="s">
        <v>23404</v>
      </c>
      <c r="C8318" t="s">
        <v>37263</v>
      </c>
      <c r="D8318" t="s">
        <v>37269</v>
      </c>
      <c r="E8318">
        <v>43.8</v>
      </c>
    </row>
    <row r="8319" spans="1:5" x14ac:dyDescent="0.2">
      <c r="A8319" t="s">
        <v>23405</v>
      </c>
      <c r="B8319" t="s">
        <v>23406</v>
      </c>
      <c r="C8319" t="s">
        <v>37263</v>
      </c>
      <c r="D8319" t="s">
        <v>37275</v>
      </c>
      <c r="E8319">
        <v>47.2</v>
      </c>
    </row>
    <row r="8320" spans="1:5" x14ac:dyDescent="0.2">
      <c r="A8320" t="s">
        <v>23407</v>
      </c>
      <c r="B8320" t="s">
        <v>23408</v>
      </c>
      <c r="C8320" t="s">
        <v>37263</v>
      </c>
      <c r="D8320" t="s">
        <v>37266</v>
      </c>
      <c r="E8320">
        <v>35</v>
      </c>
    </row>
    <row r="8321" spans="1:5" x14ac:dyDescent="0.2">
      <c r="A8321" t="s">
        <v>23409</v>
      </c>
      <c r="B8321" t="s">
        <v>23410</v>
      </c>
      <c r="C8321" t="s">
        <v>37270</v>
      </c>
      <c r="D8321" t="s">
        <v>37266</v>
      </c>
      <c r="E8321">
        <v>99.9</v>
      </c>
    </row>
    <row r="8322" spans="1:5" x14ac:dyDescent="0.2">
      <c r="A8322" t="s">
        <v>23411</v>
      </c>
      <c r="B8322" t="s">
        <v>23412</v>
      </c>
      <c r="C8322" t="s">
        <v>37263</v>
      </c>
      <c r="D8322" t="s">
        <v>37269</v>
      </c>
      <c r="E8322">
        <v>36</v>
      </c>
    </row>
    <row r="8323" spans="1:5" x14ac:dyDescent="0.2">
      <c r="A8323" t="s">
        <v>23413</v>
      </c>
      <c r="B8323" t="s">
        <v>23414</v>
      </c>
      <c r="C8323" t="s">
        <v>37270</v>
      </c>
      <c r="D8323" t="s">
        <v>37269</v>
      </c>
      <c r="E8323">
        <v>42.4</v>
      </c>
    </row>
    <row r="8324" spans="1:5" x14ac:dyDescent="0.2">
      <c r="A8324" t="s">
        <v>23415</v>
      </c>
      <c r="B8324" t="s">
        <v>23416</v>
      </c>
      <c r="C8324" t="s">
        <v>37270</v>
      </c>
      <c r="D8324" t="s">
        <v>37269</v>
      </c>
      <c r="E8324">
        <v>44</v>
      </c>
    </row>
    <row r="8325" spans="1:5" x14ac:dyDescent="0.2">
      <c r="A8325" t="s">
        <v>23417</v>
      </c>
      <c r="B8325" t="s">
        <v>23418</v>
      </c>
      <c r="C8325" t="s">
        <v>37270</v>
      </c>
      <c r="D8325" t="s">
        <v>37269</v>
      </c>
      <c r="E8325">
        <v>99.9</v>
      </c>
    </row>
    <row r="8326" spans="1:5" x14ac:dyDescent="0.2">
      <c r="A8326" t="s">
        <v>23419</v>
      </c>
      <c r="B8326" t="s">
        <v>23420</v>
      </c>
      <c r="C8326" t="s">
        <v>37263</v>
      </c>
      <c r="D8326" t="s">
        <v>37266</v>
      </c>
      <c r="E8326">
        <v>99.9</v>
      </c>
    </row>
    <row r="8327" spans="1:5" x14ac:dyDescent="0.2">
      <c r="A8327" t="s">
        <v>23421</v>
      </c>
      <c r="B8327" t="s">
        <v>23422</v>
      </c>
      <c r="C8327" t="s">
        <v>37263</v>
      </c>
      <c r="D8327" t="s">
        <v>37266</v>
      </c>
      <c r="E8327">
        <v>99.9</v>
      </c>
    </row>
    <row r="8328" spans="1:5" x14ac:dyDescent="0.2">
      <c r="A8328" t="s">
        <v>23423</v>
      </c>
      <c r="B8328" t="s">
        <v>23424</v>
      </c>
      <c r="C8328" t="s">
        <v>37263</v>
      </c>
      <c r="D8328" t="s">
        <v>37266</v>
      </c>
      <c r="E8328">
        <v>99.9</v>
      </c>
    </row>
    <row r="8329" spans="1:5" x14ac:dyDescent="0.2">
      <c r="A8329" t="s">
        <v>23425</v>
      </c>
      <c r="B8329" t="s">
        <v>23426</v>
      </c>
      <c r="C8329" t="s">
        <v>37263</v>
      </c>
      <c r="D8329" t="s">
        <v>37269</v>
      </c>
      <c r="E8329">
        <v>44</v>
      </c>
    </row>
    <row r="8330" spans="1:5" x14ac:dyDescent="0.2">
      <c r="A8330" t="s">
        <v>23427</v>
      </c>
      <c r="B8330" t="s">
        <v>23428</v>
      </c>
      <c r="C8330" t="s">
        <v>37263</v>
      </c>
      <c r="D8330" t="s">
        <v>37266</v>
      </c>
      <c r="E8330">
        <v>99.9</v>
      </c>
    </row>
    <row r="8331" spans="1:5" x14ac:dyDescent="0.2">
      <c r="A8331" t="s">
        <v>23429</v>
      </c>
      <c r="B8331" t="s">
        <v>23430</v>
      </c>
      <c r="C8331" t="s">
        <v>37263</v>
      </c>
      <c r="D8331" t="s">
        <v>37269</v>
      </c>
      <c r="E8331">
        <v>99.9</v>
      </c>
    </row>
    <row r="8332" spans="1:5" x14ac:dyDescent="0.2">
      <c r="A8332" t="s">
        <v>23431</v>
      </c>
      <c r="B8332" t="s">
        <v>23432</v>
      </c>
      <c r="C8332" t="s">
        <v>37263</v>
      </c>
      <c r="D8332" t="s">
        <v>37269</v>
      </c>
      <c r="E8332">
        <v>17.3</v>
      </c>
    </row>
    <row r="8333" spans="1:5" x14ac:dyDescent="0.2">
      <c r="A8333" t="s">
        <v>11</v>
      </c>
      <c r="B8333" t="s">
        <v>12</v>
      </c>
      <c r="C8333" t="s">
        <v>37270</v>
      </c>
      <c r="D8333" t="s">
        <v>37269</v>
      </c>
      <c r="E8333">
        <v>43.7</v>
      </c>
    </row>
    <row r="8334" spans="1:5" x14ac:dyDescent="0.2">
      <c r="A8334" t="s">
        <v>23433</v>
      </c>
      <c r="B8334" t="s">
        <v>23434</v>
      </c>
      <c r="C8334" t="s">
        <v>37263</v>
      </c>
      <c r="D8334" t="s">
        <v>37269</v>
      </c>
      <c r="E8334">
        <v>44</v>
      </c>
    </row>
    <row r="8335" spans="1:5" x14ac:dyDescent="0.2">
      <c r="A8335" t="s">
        <v>23435</v>
      </c>
      <c r="B8335" t="s">
        <v>23436</v>
      </c>
      <c r="C8335" t="s">
        <v>37263</v>
      </c>
      <c r="D8335" t="s">
        <v>37275</v>
      </c>
      <c r="E8335">
        <v>43.7</v>
      </c>
    </row>
    <row r="8336" spans="1:5" x14ac:dyDescent="0.2">
      <c r="A8336" t="s">
        <v>23437</v>
      </c>
      <c r="B8336" t="s">
        <v>23438</v>
      </c>
      <c r="C8336" t="s">
        <v>37263</v>
      </c>
      <c r="D8336" t="s">
        <v>37275</v>
      </c>
      <c r="E8336">
        <v>26</v>
      </c>
    </row>
    <row r="8337" spans="1:5" x14ac:dyDescent="0.2">
      <c r="A8337" t="s">
        <v>23439</v>
      </c>
      <c r="B8337" t="s">
        <v>23440</v>
      </c>
      <c r="C8337" t="s">
        <v>37263</v>
      </c>
      <c r="D8337" t="s">
        <v>37275</v>
      </c>
      <c r="E8337">
        <v>46</v>
      </c>
    </row>
    <row r="8338" spans="1:5" x14ac:dyDescent="0.2">
      <c r="A8338" t="s">
        <v>23441</v>
      </c>
      <c r="B8338" t="s">
        <v>23442</v>
      </c>
      <c r="C8338" t="s">
        <v>37270</v>
      </c>
      <c r="D8338" t="s">
        <v>37275</v>
      </c>
      <c r="E8338">
        <v>47.2</v>
      </c>
    </row>
    <row r="8339" spans="1:5" x14ac:dyDescent="0.2">
      <c r="A8339" t="s">
        <v>23443</v>
      </c>
      <c r="B8339" t="s">
        <v>23444</v>
      </c>
      <c r="C8339" t="s">
        <v>37263</v>
      </c>
      <c r="D8339" t="s">
        <v>37269</v>
      </c>
      <c r="E8339">
        <v>44</v>
      </c>
    </row>
    <row r="8340" spans="1:5" x14ac:dyDescent="0.2">
      <c r="A8340" t="s">
        <v>23445</v>
      </c>
      <c r="B8340" t="s">
        <v>23446</v>
      </c>
      <c r="C8340" t="s">
        <v>37263</v>
      </c>
      <c r="D8340" t="s">
        <v>37266</v>
      </c>
      <c r="E8340">
        <v>36</v>
      </c>
    </row>
    <row r="8341" spans="1:5" x14ac:dyDescent="0.2">
      <c r="A8341" t="s">
        <v>23447</v>
      </c>
      <c r="B8341" t="s">
        <v>23448</v>
      </c>
      <c r="C8341" t="s">
        <v>37270</v>
      </c>
      <c r="D8341" t="s">
        <v>37269</v>
      </c>
      <c r="E8341">
        <v>44</v>
      </c>
    </row>
    <row r="8342" spans="1:5" x14ac:dyDescent="0.2">
      <c r="A8342" t="s">
        <v>23449</v>
      </c>
      <c r="B8342" t="s">
        <v>23450</v>
      </c>
      <c r="C8342" t="s">
        <v>37263</v>
      </c>
      <c r="D8342" t="s">
        <v>37269</v>
      </c>
      <c r="E8342">
        <v>44</v>
      </c>
    </row>
    <row r="8343" spans="1:5" x14ac:dyDescent="0.2">
      <c r="A8343" t="s">
        <v>23451</v>
      </c>
      <c r="B8343" t="s">
        <v>23452</v>
      </c>
      <c r="C8343" t="s">
        <v>37263</v>
      </c>
      <c r="D8343" t="s">
        <v>37275</v>
      </c>
      <c r="E8343">
        <v>36</v>
      </c>
    </row>
    <row r="8344" spans="1:5" x14ac:dyDescent="0.2">
      <c r="A8344" t="s">
        <v>23453</v>
      </c>
      <c r="B8344" t="s">
        <v>23454</v>
      </c>
      <c r="C8344" t="s">
        <v>37263</v>
      </c>
      <c r="D8344" t="s">
        <v>37269</v>
      </c>
      <c r="E8344">
        <v>44</v>
      </c>
    </row>
    <row r="8345" spans="1:5" x14ac:dyDescent="0.2">
      <c r="A8345" t="s">
        <v>23455</v>
      </c>
      <c r="B8345" t="s">
        <v>23456</v>
      </c>
      <c r="C8345" t="s">
        <v>37263</v>
      </c>
      <c r="D8345" t="s">
        <v>37266</v>
      </c>
      <c r="E8345">
        <v>36</v>
      </c>
    </row>
    <row r="8346" spans="1:5" x14ac:dyDescent="0.2">
      <c r="A8346" t="s">
        <v>23457</v>
      </c>
      <c r="B8346" t="s">
        <v>23458</v>
      </c>
      <c r="C8346" t="s">
        <v>37263</v>
      </c>
      <c r="D8346" t="s">
        <v>37269</v>
      </c>
      <c r="E8346">
        <v>44</v>
      </c>
    </row>
    <row r="8347" spans="1:5" x14ac:dyDescent="0.2">
      <c r="A8347" t="s">
        <v>23459</v>
      </c>
      <c r="B8347" t="s">
        <v>23460</v>
      </c>
      <c r="C8347" t="s">
        <v>37270</v>
      </c>
      <c r="D8347" t="s">
        <v>37275</v>
      </c>
      <c r="E8347">
        <v>47.2</v>
      </c>
    </row>
    <row r="8348" spans="1:5" x14ac:dyDescent="0.2">
      <c r="A8348" t="s">
        <v>23461</v>
      </c>
      <c r="B8348" t="s">
        <v>23462</v>
      </c>
      <c r="C8348" t="s">
        <v>37263</v>
      </c>
      <c r="D8348" t="s">
        <v>37266</v>
      </c>
      <c r="E8348">
        <v>16.5</v>
      </c>
    </row>
    <row r="8349" spans="1:5" x14ac:dyDescent="0.2">
      <c r="A8349" t="s">
        <v>23463</v>
      </c>
      <c r="B8349" t="s">
        <v>23464</v>
      </c>
      <c r="C8349" t="s">
        <v>37263</v>
      </c>
      <c r="D8349" t="s">
        <v>37275</v>
      </c>
      <c r="E8349">
        <v>30.2</v>
      </c>
    </row>
    <row r="8350" spans="1:5" x14ac:dyDescent="0.2">
      <c r="A8350" t="s">
        <v>23465</v>
      </c>
      <c r="B8350" t="s">
        <v>23466</v>
      </c>
      <c r="C8350" t="s">
        <v>37263</v>
      </c>
      <c r="D8350" t="s">
        <v>37269</v>
      </c>
      <c r="E8350">
        <v>99.9</v>
      </c>
    </row>
    <row r="8351" spans="1:5" x14ac:dyDescent="0.2">
      <c r="A8351" t="s">
        <v>23467</v>
      </c>
      <c r="B8351" t="s">
        <v>23468</v>
      </c>
      <c r="C8351" t="s">
        <v>37263</v>
      </c>
      <c r="D8351" t="s">
        <v>37269</v>
      </c>
      <c r="E8351">
        <v>14.7</v>
      </c>
    </row>
    <row r="8352" spans="1:5" x14ac:dyDescent="0.2">
      <c r="A8352" t="s">
        <v>23469</v>
      </c>
      <c r="B8352" t="s">
        <v>23470</v>
      </c>
      <c r="C8352" t="s">
        <v>37263</v>
      </c>
      <c r="D8352" t="s">
        <v>37269</v>
      </c>
      <c r="E8352">
        <v>44</v>
      </c>
    </row>
    <row r="8353" spans="1:5" x14ac:dyDescent="0.2">
      <c r="A8353" t="s">
        <v>23471</v>
      </c>
      <c r="B8353" t="s">
        <v>23472</v>
      </c>
      <c r="C8353" t="s">
        <v>37263</v>
      </c>
      <c r="D8353" t="s">
        <v>37269</v>
      </c>
      <c r="E8353">
        <v>99.9</v>
      </c>
    </row>
    <row r="8354" spans="1:5" x14ac:dyDescent="0.2">
      <c r="A8354" t="s">
        <v>23473</v>
      </c>
      <c r="B8354" t="s">
        <v>23474</v>
      </c>
      <c r="C8354" t="s">
        <v>37270</v>
      </c>
      <c r="D8354" t="s">
        <v>37266</v>
      </c>
      <c r="E8354">
        <v>36</v>
      </c>
    </row>
    <row r="8355" spans="1:5" x14ac:dyDescent="0.2">
      <c r="A8355" t="s">
        <v>23475</v>
      </c>
      <c r="B8355" t="s">
        <v>23476</v>
      </c>
      <c r="C8355" t="s">
        <v>37270</v>
      </c>
      <c r="D8355" t="s">
        <v>37275</v>
      </c>
      <c r="E8355">
        <v>47.2</v>
      </c>
    </row>
    <row r="8356" spans="1:5" x14ac:dyDescent="0.2">
      <c r="A8356" t="s">
        <v>23477</v>
      </c>
      <c r="B8356" t="s">
        <v>23478</v>
      </c>
      <c r="C8356" t="s">
        <v>37263</v>
      </c>
      <c r="D8356" t="s">
        <v>37275</v>
      </c>
      <c r="E8356">
        <v>47.2</v>
      </c>
    </row>
    <row r="8357" spans="1:5" x14ac:dyDescent="0.2">
      <c r="A8357" t="s">
        <v>23479</v>
      </c>
      <c r="B8357" t="s">
        <v>23480</v>
      </c>
      <c r="C8357" t="s">
        <v>37263</v>
      </c>
      <c r="D8357" t="s">
        <v>37269</v>
      </c>
      <c r="E8357">
        <v>44</v>
      </c>
    </row>
    <row r="8358" spans="1:5" x14ac:dyDescent="0.2">
      <c r="A8358" t="s">
        <v>23481</v>
      </c>
      <c r="B8358" t="s">
        <v>23482</v>
      </c>
      <c r="C8358" t="s">
        <v>37263</v>
      </c>
      <c r="D8358" t="s">
        <v>37275</v>
      </c>
      <c r="E8358">
        <v>47</v>
      </c>
    </row>
    <row r="8359" spans="1:5" x14ac:dyDescent="0.2">
      <c r="A8359" t="s">
        <v>23483</v>
      </c>
      <c r="B8359" t="s">
        <v>23484</v>
      </c>
      <c r="C8359" t="s">
        <v>37263</v>
      </c>
      <c r="D8359" t="s">
        <v>37269</v>
      </c>
      <c r="E8359">
        <v>44</v>
      </c>
    </row>
    <row r="8360" spans="1:5" x14ac:dyDescent="0.2">
      <c r="A8360" t="s">
        <v>23485</v>
      </c>
      <c r="B8360" t="s">
        <v>23486</v>
      </c>
      <c r="C8360" t="s">
        <v>37263</v>
      </c>
      <c r="D8360" t="s">
        <v>37269</v>
      </c>
      <c r="E8360">
        <v>44</v>
      </c>
    </row>
    <row r="8361" spans="1:5" x14ac:dyDescent="0.2">
      <c r="A8361" t="s">
        <v>23487</v>
      </c>
      <c r="B8361" t="s">
        <v>23488</v>
      </c>
      <c r="C8361" t="s">
        <v>37263</v>
      </c>
      <c r="D8361" t="s">
        <v>37275</v>
      </c>
      <c r="E8361">
        <v>46</v>
      </c>
    </row>
    <row r="8362" spans="1:5" x14ac:dyDescent="0.2">
      <c r="A8362" t="s">
        <v>23489</v>
      </c>
      <c r="B8362" t="s">
        <v>23490</v>
      </c>
      <c r="C8362" t="s">
        <v>37263</v>
      </c>
      <c r="D8362" t="s">
        <v>37266</v>
      </c>
      <c r="E8362">
        <v>36</v>
      </c>
    </row>
    <row r="8363" spans="1:5" x14ac:dyDescent="0.2">
      <c r="A8363" t="s">
        <v>23491</v>
      </c>
      <c r="B8363" t="s">
        <v>23492</v>
      </c>
      <c r="C8363" t="s">
        <v>37270</v>
      </c>
      <c r="D8363" t="s">
        <v>37275</v>
      </c>
      <c r="E8363">
        <v>43</v>
      </c>
    </row>
    <row r="8364" spans="1:5" x14ac:dyDescent="0.2">
      <c r="A8364" t="s">
        <v>23493</v>
      </c>
      <c r="B8364" t="s">
        <v>23494</v>
      </c>
      <c r="C8364" t="s">
        <v>37270</v>
      </c>
      <c r="D8364" t="s">
        <v>37269</v>
      </c>
      <c r="E8364">
        <v>35</v>
      </c>
    </row>
    <row r="8365" spans="1:5" x14ac:dyDescent="0.2">
      <c r="A8365" t="s">
        <v>23495</v>
      </c>
      <c r="B8365" t="s">
        <v>23496</v>
      </c>
      <c r="C8365" t="s">
        <v>37263</v>
      </c>
      <c r="D8365" t="s">
        <v>37275</v>
      </c>
      <c r="E8365">
        <v>45</v>
      </c>
    </row>
    <row r="8366" spans="1:5" x14ac:dyDescent="0.2">
      <c r="A8366" t="s">
        <v>23497</v>
      </c>
      <c r="B8366" t="s">
        <v>23498</v>
      </c>
      <c r="C8366" t="s">
        <v>37263</v>
      </c>
      <c r="D8366" t="s">
        <v>37269</v>
      </c>
      <c r="E8366">
        <v>44</v>
      </c>
    </row>
    <row r="8367" spans="1:5" x14ac:dyDescent="0.2">
      <c r="A8367" t="s">
        <v>23499</v>
      </c>
      <c r="B8367" t="s">
        <v>23500</v>
      </c>
      <c r="C8367" t="s">
        <v>37263</v>
      </c>
      <c r="D8367" t="s">
        <v>37266</v>
      </c>
      <c r="E8367">
        <v>99.9</v>
      </c>
    </row>
    <row r="8368" spans="1:5" x14ac:dyDescent="0.2">
      <c r="A8368" t="s">
        <v>23501</v>
      </c>
      <c r="B8368" t="s">
        <v>23502</v>
      </c>
      <c r="C8368" t="s">
        <v>37270</v>
      </c>
      <c r="D8368" t="s">
        <v>37266</v>
      </c>
      <c r="E8368">
        <v>36</v>
      </c>
    </row>
    <row r="8369" spans="1:5" x14ac:dyDescent="0.2">
      <c r="A8369" t="s">
        <v>23503</v>
      </c>
      <c r="B8369" t="s">
        <v>23504</v>
      </c>
      <c r="C8369" t="s">
        <v>37263</v>
      </c>
      <c r="D8369" t="s">
        <v>37269</v>
      </c>
      <c r="E8369">
        <v>44</v>
      </c>
    </row>
    <row r="8370" spans="1:5" x14ac:dyDescent="0.2">
      <c r="A8370" t="s">
        <v>23505</v>
      </c>
      <c r="B8370" t="s">
        <v>23506</v>
      </c>
      <c r="C8370" t="s">
        <v>37270</v>
      </c>
      <c r="D8370" t="s">
        <v>37275</v>
      </c>
      <c r="E8370">
        <v>48</v>
      </c>
    </row>
    <row r="8371" spans="1:5" x14ac:dyDescent="0.2">
      <c r="A8371" t="s">
        <v>23507</v>
      </c>
      <c r="B8371" t="s">
        <v>23508</v>
      </c>
      <c r="C8371" t="s">
        <v>37263</v>
      </c>
      <c r="D8371" t="s">
        <v>37269</v>
      </c>
      <c r="E8371">
        <v>36</v>
      </c>
    </row>
    <row r="8372" spans="1:5" x14ac:dyDescent="0.2">
      <c r="A8372" t="s">
        <v>23509</v>
      </c>
      <c r="B8372" t="s">
        <v>23510</v>
      </c>
      <c r="C8372" t="s">
        <v>37263</v>
      </c>
      <c r="D8372" t="s">
        <v>37269</v>
      </c>
      <c r="E8372">
        <v>99.9</v>
      </c>
    </row>
    <row r="8373" spans="1:5" x14ac:dyDescent="0.2">
      <c r="A8373" t="s">
        <v>23511</v>
      </c>
      <c r="B8373" t="s">
        <v>23512</v>
      </c>
      <c r="C8373" t="s">
        <v>37263</v>
      </c>
      <c r="D8373" t="s">
        <v>37269</v>
      </c>
      <c r="E8373">
        <v>99.9</v>
      </c>
    </row>
    <row r="8374" spans="1:5" x14ac:dyDescent="0.2">
      <c r="A8374" t="s">
        <v>22745</v>
      </c>
      <c r="B8374" t="s">
        <v>22746</v>
      </c>
      <c r="C8374" t="s">
        <v>37263</v>
      </c>
      <c r="D8374" t="s">
        <v>37269</v>
      </c>
      <c r="E8374">
        <v>99.9</v>
      </c>
    </row>
    <row r="8375" spans="1:5" x14ac:dyDescent="0.2">
      <c r="A8375" t="s">
        <v>22751</v>
      </c>
      <c r="B8375" t="s">
        <v>22752</v>
      </c>
      <c r="C8375" t="s">
        <v>37263</v>
      </c>
      <c r="D8375" t="s">
        <v>37269</v>
      </c>
      <c r="E8375">
        <v>42</v>
      </c>
    </row>
    <row r="8376" spans="1:5" x14ac:dyDescent="0.2">
      <c r="A8376" t="s">
        <v>22755</v>
      </c>
      <c r="B8376" t="s">
        <v>22756</v>
      </c>
      <c r="C8376" t="s">
        <v>37270</v>
      </c>
      <c r="D8376" t="s">
        <v>37269</v>
      </c>
      <c r="E8376">
        <v>35.200000000000003</v>
      </c>
    </row>
    <row r="8377" spans="1:5" x14ac:dyDescent="0.2">
      <c r="A8377" t="s">
        <v>22757</v>
      </c>
      <c r="B8377" t="s">
        <v>22758</v>
      </c>
      <c r="C8377" t="s">
        <v>37270</v>
      </c>
      <c r="D8377" t="s">
        <v>37275</v>
      </c>
      <c r="E8377">
        <v>45.5</v>
      </c>
    </row>
    <row r="8378" spans="1:5" x14ac:dyDescent="0.2">
      <c r="A8378" t="s">
        <v>22759</v>
      </c>
      <c r="B8378" t="s">
        <v>22760</v>
      </c>
      <c r="C8378" t="s">
        <v>37270</v>
      </c>
      <c r="D8378" t="s">
        <v>37275</v>
      </c>
      <c r="E8378">
        <v>48</v>
      </c>
    </row>
    <row r="8379" spans="1:5" x14ac:dyDescent="0.2">
      <c r="A8379" t="s">
        <v>22761</v>
      </c>
      <c r="B8379" t="s">
        <v>22762</v>
      </c>
      <c r="C8379" t="s">
        <v>37263</v>
      </c>
      <c r="D8379" t="s">
        <v>37275</v>
      </c>
      <c r="E8379">
        <v>45</v>
      </c>
    </row>
    <row r="8380" spans="1:5" x14ac:dyDescent="0.2">
      <c r="A8380" t="s">
        <v>22767</v>
      </c>
      <c r="B8380" t="s">
        <v>22768</v>
      </c>
      <c r="C8380" t="s">
        <v>37263</v>
      </c>
      <c r="D8380" t="s">
        <v>37275</v>
      </c>
      <c r="E8380">
        <v>46</v>
      </c>
    </row>
    <row r="8381" spans="1:5" x14ac:dyDescent="0.2">
      <c r="A8381" t="s">
        <v>22769</v>
      </c>
      <c r="B8381" t="s">
        <v>22770</v>
      </c>
      <c r="C8381" t="s">
        <v>37263</v>
      </c>
      <c r="D8381" t="s">
        <v>37275</v>
      </c>
      <c r="E8381">
        <v>35.299999999999997</v>
      </c>
    </row>
    <row r="8382" spans="1:5" x14ac:dyDescent="0.2">
      <c r="A8382" t="s">
        <v>22771</v>
      </c>
      <c r="B8382" t="s">
        <v>22772</v>
      </c>
      <c r="C8382" t="s">
        <v>37263</v>
      </c>
      <c r="D8382" t="s">
        <v>37275</v>
      </c>
      <c r="E8382">
        <v>99.9</v>
      </c>
    </row>
    <row r="8383" spans="1:5" x14ac:dyDescent="0.2">
      <c r="A8383" t="s">
        <v>22773</v>
      </c>
      <c r="B8383" t="s">
        <v>22774</v>
      </c>
      <c r="C8383" t="s">
        <v>37270</v>
      </c>
      <c r="D8383" t="s">
        <v>37266</v>
      </c>
      <c r="E8383">
        <v>36</v>
      </c>
    </row>
    <row r="8384" spans="1:5" x14ac:dyDescent="0.2">
      <c r="A8384" t="s">
        <v>22775</v>
      </c>
      <c r="B8384" t="s">
        <v>22776</v>
      </c>
      <c r="C8384" t="s">
        <v>37263</v>
      </c>
      <c r="D8384" t="s">
        <v>37266</v>
      </c>
      <c r="E8384">
        <v>99.9</v>
      </c>
    </row>
    <row r="8385" spans="1:5" x14ac:dyDescent="0.2">
      <c r="A8385" t="s">
        <v>35939</v>
      </c>
      <c r="B8385" t="s">
        <v>35940</v>
      </c>
      <c r="C8385" t="s">
        <v>37263</v>
      </c>
      <c r="D8385" t="s">
        <v>37275</v>
      </c>
      <c r="E8385">
        <v>99.9</v>
      </c>
    </row>
    <row r="8386" spans="1:5" x14ac:dyDescent="0.2">
      <c r="A8386" t="s">
        <v>2872</v>
      </c>
      <c r="B8386" t="s">
        <v>2873</v>
      </c>
      <c r="C8386" t="s">
        <v>37270</v>
      </c>
      <c r="D8386" t="s">
        <v>37275</v>
      </c>
      <c r="E8386">
        <v>46.1</v>
      </c>
    </row>
    <row r="8387" spans="1:5" x14ac:dyDescent="0.2">
      <c r="A8387" t="s">
        <v>33627</v>
      </c>
      <c r="B8387" t="s">
        <v>33628</v>
      </c>
      <c r="C8387" t="s">
        <v>37263</v>
      </c>
      <c r="D8387" t="s">
        <v>37275</v>
      </c>
      <c r="E8387">
        <v>46.5</v>
      </c>
    </row>
    <row r="8388" spans="1:5" x14ac:dyDescent="0.2">
      <c r="A8388" t="s">
        <v>2284</v>
      </c>
      <c r="B8388" t="s">
        <v>2285</v>
      </c>
      <c r="C8388" t="s">
        <v>37270</v>
      </c>
      <c r="D8388" t="s">
        <v>37269</v>
      </c>
      <c r="E8388">
        <v>44</v>
      </c>
    </row>
    <row r="8389" spans="1:5" x14ac:dyDescent="0.2">
      <c r="A8389" t="s">
        <v>23195</v>
      </c>
      <c r="B8389" t="s">
        <v>23196</v>
      </c>
      <c r="C8389" t="s">
        <v>37263</v>
      </c>
      <c r="D8389" t="s">
        <v>37275</v>
      </c>
      <c r="E8389">
        <v>36</v>
      </c>
    </row>
    <row r="8390" spans="1:5" x14ac:dyDescent="0.2">
      <c r="A8390" t="s">
        <v>16969</v>
      </c>
      <c r="B8390" t="s">
        <v>16970</v>
      </c>
      <c r="C8390" t="s">
        <v>37263</v>
      </c>
      <c r="D8390" t="s">
        <v>37266</v>
      </c>
      <c r="E8390">
        <v>36</v>
      </c>
    </row>
    <row r="8391" spans="1:5" x14ac:dyDescent="0.2">
      <c r="A8391" t="s">
        <v>11571</v>
      </c>
      <c r="B8391" t="s">
        <v>11572</v>
      </c>
      <c r="C8391" t="s">
        <v>37263</v>
      </c>
      <c r="D8391" t="s">
        <v>37275</v>
      </c>
      <c r="E8391">
        <v>48</v>
      </c>
    </row>
    <row r="8392" spans="1:5" x14ac:dyDescent="0.2">
      <c r="A8392" t="s">
        <v>3586</v>
      </c>
      <c r="B8392" t="s">
        <v>3587</v>
      </c>
      <c r="C8392" t="s">
        <v>37270</v>
      </c>
      <c r="D8392" t="s">
        <v>37269</v>
      </c>
      <c r="E8392">
        <v>44</v>
      </c>
    </row>
    <row r="8393" spans="1:5" x14ac:dyDescent="0.2">
      <c r="A8393" t="s">
        <v>31051</v>
      </c>
      <c r="B8393" t="s">
        <v>31052</v>
      </c>
      <c r="C8393" t="s">
        <v>37270</v>
      </c>
      <c r="D8393" t="s">
        <v>37269</v>
      </c>
      <c r="E8393">
        <v>99.9</v>
      </c>
    </row>
    <row r="8394" spans="1:5" x14ac:dyDescent="0.2">
      <c r="A8394" t="s">
        <v>20261</v>
      </c>
      <c r="B8394" t="s">
        <v>20262</v>
      </c>
      <c r="C8394" t="s">
        <v>37270</v>
      </c>
      <c r="D8394" t="s">
        <v>37266</v>
      </c>
      <c r="E8394">
        <v>99.9</v>
      </c>
    </row>
    <row r="8395" spans="1:5" x14ac:dyDescent="0.2">
      <c r="A8395" t="s">
        <v>20327</v>
      </c>
      <c r="B8395" t="s">
        <v>20328</v>
      </c>
      <c r="C8395" t="s">
        <v>37263</v>
      </c>
      <c r="D8395" t="s">
        <v>37269</v>
      </c>
      <c r="E8395">
        <v>36</v>
      </c>
    </row>
    <row r="8396" spans="1:5" x14ac:dyDescent="0.2">
      <c r="A8396" t="s">
        <v>20331</v>
      </c>
      <c r="B8396" t="s">
        <v>20332</v>
      </c>
      <c r="C8396" t="s">
        <v>37263</v>
      </c>
      <c r="D8396" t="s">
        <v>37275</v>
      </c>
      <c r="E8396">
        <v>48</v>
      </c>
    </row>
    <row r="8397" spans="1:5" x14ac:dyDescent="0.2">
      <c r="A8397" t="s">
        <v>24534</v>
      </c>
      <c r="B8397" t="s">
        <v>24535</v>
      </c>
      <c r="C8397" t="s">
        <v>37263</v>
      </c>
      <c r="D8397" t="s">
        <v>37275</v>
      </c>
      <c r="E8397">
        <v>99.9</v>
      </c>
    </row>
    <row r="8398" spans="1:5" x14ac:dyDescent="0.2">
      <c r="A8398" t="s">
        <v>11437</v>
      </c>
      <c r="B8398" t="s">
        <v>11438</v>
      </c>
      <c r="C8398" t="s">
        <v>37270</v>
      </c>
      <c r="D8398" t="s">
        <v>37275</v>
      </c>
      <c r="E8398">
        <v>48</v>
      </c>
    </row>
    <row r="8399" spans="1:5" x14ac:dyDescent="0.2">
      <c r="A8399" t="s">
        <v>4861</v>
      </c>
      <c r="B8399" t="s">
        <v>4862</v>
      </c>
      <c r="C8399" t="s">
        <v>37270</v>
      </c>
      <c r="D8399" t="s">
        <v>37275</v>
      </c>
      <c r="E8399">
        <v>48</v>
      </c>
    </row>
    <row r="8400" spans="1:5" x14ac:dyDescent="0.2">
      <c r="A8400" t="s">
        <v>719</v>
      </c>
      <c r="B8400" t="s">
        <v>720</v>
      </c>
      <c r="C8400" t="s">
        <v>37263</v>
      </c>
      <c r="D8400" t="s">
        <v>37275</v>
      </c>
      <c r="E8400">
        <v>46</v>
      </c>
    </row>
    <row r="8401" spans="1:5" x14ac:dyDescent="0.2">
      <c r="A8401" t="s">
        <v>1496</v>
      </c>
      <c r="B8401" t="s">
        <v>1497</v>
      </c>
      <c r="C8401" t="s">
        <v>37270</v>
      </c>
      <c r="D8401" t="s">
        <v>37275</v>
      </c>
      <c r="E8401">
        <v>44</v>
      </c>
    </row>
    <row r="8402" spans="1:5" x14ac:dyDescent="0.2">
      <c r="A8402" t="s">
        <v>22777</v>
      </c>
      <c r="B8402" t="s">
        <v>22778</v>
      </c>
      <c r="C8402" t="s">
        <v>37263</v>
      </c>
      <c r="D8402" t="s">
        <v>37266</v>
      </c>
      <c r="E8402">
        <v>16.5</v>
      </c>
    </row>
    <row r="8403" spans="1:5" x14ac:dyDescent="0.2">
      <c r="A8403" t="s">
        <v>22779</v>
      </c>
      <c r="B8403" t="s">
        <v>22780</v>
      </c>
      <c r="C8403" t="s">
        <v>37263</v>
      </c>
      <c r="D8403" t="s">
        <v>37266</v>
      </c>
      <c r="E8403">
        <v>99.9</v>
      </c>
    </row>
    <row r="8404" spans="1:5" x14ac:dyDescent="0.2">
      <c r="A8404" t="s">
        <v>22781</v>
      </c>
      <c r="B8404" t="s">
        <v>22782</v>
      </c>
      <c r="C8404" t="s">
        <v>37263</v>
      </c>
      <c r="D8404" t="s">
        <v>37266</v>
      </c>
      <c r="E8404">
        <v>99.9</v>
      </c>
    </row>
    <row r="8405" spans="1:5" x14ac:dyDescent="0.2">
      <c r="A8405" t="s">
        <v>22783</v>
      </c>
      <c r="B8405" t="s">
        <v>22784</v>
      </c>
      <c r="C8405" t="s">
        <v>37263</v>
      </c>
      <c r="D8405" t="s">
        <v>37269</v>
      </c>
      <c r="E8405">
        <v>44</v>
      </c>
    </row>
    <row r="8406" spans="1:5" x14ac:dyDescent="0.2">
      <c r="A8406" t="s">
        <v>22785</v>
      </c>
      <c r="B8406" t="s">
        <v>22786</v>
      </c>
      <c r="C8406" t="s">
        <v>37263</v>
      </c>
      <c r="D8406" t="s">
        <v>37275</v>
      </c>
      <c r="E8406">
        <v>22.9</v>
      </c>
    </row>
    <row r="8407" spans="1:5" x14ac:dyDescent="0.2">
      <c r="A8407" t="s">
        <v>22787</v>
      </c>
      <c r="B8407" t="s">
        <v>22788</v>
      </c>
      <c r="C8407" t="s">
        <v>37270</v>
      </c>
      <c r="D8407" t="s">
        <v>37266</v>
      </c>
      <c r="E8407">
        <v>36</v>
      </c>
    </row>
    <row r="8408" spans="1:5" x14ac:dyDescent="0.2">
      <c r="A8408" t="s">
        <v>30831</v>
      </c>
      <c r="B8408" t="s">
        <v>30832</v>
      </c>
      <c r="C8408" t="s">
        <v>37263</v>
      </c>
      <c r="D8408" t="s">
        <v>37275</v>
      </c>
      <c r="E8408">
        <v>48</v>
      </c>
    </row>
    <row r="8409" spans="1:5" x14ac:dyDescent="0.2">
      <c r="A8409" t="s">
        <v>30837</v>
      </c>
      <c r="B8409" t="s">
        <v>30838</v>
      </c>
      <c r="C8409" t="s">
        <v>37270</v>
      </c>
      <c r="D8409" t="s">
        <v>37269</v>
      </c>
      <c r="E8409">
        <v>44</v>
      </c>
    </row>
    <row r="8410" spans="1:5" x14ac:dyDescent="0.2">
      <c r="A8410" t="s">
        <v>23125</v>
      </c>
      <c r="B8410" t="s">
        <v>23126</v>
      </c>
      <c r="C8410" t="s">
        <v>37263</v>
      </c>
      <c r="D8410" t="s">
        <v>37275</v>
      </c>
      <c r="E8410">
        <v>48</v>
      </c>
    </row>
    <row r="8411" spans="1:5" x14ac:dyDescent="0.2">
      <c r="A8411" t="s">
        <v>23129</v>
      </c>
      <c r="B8411" t="s">
        <v>23130</v>
      </c>
      <c r="C8411" t="s">
        <v>37270</v>
      </c>
      <c r="D8411" t="s">
        <v>37275</v>
      </c>
      <c r="E8411">
        <v>48</v>
      </c>
    </row>
    <row r="8412" spans="1:5" x14ac:dyDescent="0.2">
      <c r="A8412" t="s">
        <v>18405</v>
      </c>
      <c r="B8412" t="s">
        <v>18406</v>
      </c>
      <c r="C8412" t="s">
        <v>37270</v>
      </c>
      <c r="D8412" t="s">
        <v>37266</v>
      </c>
      <c r="E8412">
        <v>99.9</v>
      </c>
    </row>
    <row r="8413" spans="1:5" x14ac:dyDescent="0.2">
      <c r="A8413" t="s">
        <v>13611</v>
      </c>
      <c r="B8413" t="s">
        <v>13612</v>
      </c>
      <c r="C8413" t="s">
        <v>37263</v>
      </c>
      <c r="D8413" t="s">
        <v>37275</v>
      </c>
      <c r="E8413">
        <v>99.9</v>
      </c>
    </row>
    <row r="8414" spans="1:5" x14ac:dyDescent="0.2">
      <c r="A8414" t="s">
        <v>2406</v>
      </c>
      <c r="B8414" t="s">
        <v>2407</v>
      </c>
      <c r="C8414" t="s">
        <v>37263</v>
      </c>
      <c r="D8414" t="s">
        <v>37275</v>
      </c>
      <c r="E8414">
        <v>99.9</v>
      </c>
    </row>
    <row r="8415" spans="1:5" x14ac:dyDescent="0.2">
      <c r="A8415" t="s">
        <v>22789</v>
      </c>
      <c r="B8415" t="s">
        <v>22790</v>
      </c>
      <c r="C8415" t="s">
        <v>37263</v>
      </c>
      <c r="D8415" t="s">
        <v>37266</v>
      </c>
      <c r="E8415">
        <v>99.9</v>
      </c>
    </row>
    <row r="8416" spans="1:5" x14ac:dyDescent="0.2">
      <c r="A8416" t="s">
        <v>22791</v>
      </c>
      <c r="B8416" t="s">
        <v>22792</v>
      </c>
      <c r="C8416" t="s">
        <v>37263</v>
      </c>
      <c r="D8416" t="s">
        <v>37266</v>
      </c>
      <c r="E8416">
        <v>99.9</v>
      </c>
    </row>
    <row r="8417" spans="1:5" x14ac:dyDescent="0.2">
      <c r="A8417" t="s">
        <v>22793</v>
      </c>
      <c r="B8417" t="s">
        <v>22794</v>
      </c>
      <c r="C8417" t="s">
        <v>37270</v>
      </c>
      <c r="D8417" t="s">
        <v>37266</v>
      </c>
      <c r="E8417">
        <v>99.9</v>
      </c>
    </row>
    <row r="8418" spans="1:5" x14ac:dyDescent="0.2">
      <c r="A8418" t="s">
        <v>29874</v>
      </c>
      <c r="B8418" t="s">
        <v>29875</v>
      </c>
      <c r="C8418" t="s">
        <v>37263</v>
      </c>
      <c r="D8418" t="s">
        <v>37275</v>
      </c>
      <c r="E8418">
        <v>48</v>
      </c>
    </row>
    <row r="8419" spans="1:5" x14ac:dyDescent="0.2">
      <c r="A8419" t="s">
        <v>29886</v>
      </c>
      <c r="B8419" t="s">
        <v>29887</v>
      </c>
      <c r="C8419" t="s">
        <v>37263</v>
      </c>
      <c r="D8419" t="s">
        <v>37266</v>
      </c>
      <c r="E8419">
        <v>36</v>
      </c>
    </row>
    <row r="8420" spans="1:5" x14ac:dyDescent="0.2">
      <c r="A8420" t="s">
        <v>22799</v>
      </c>
      <c r="B8420" t="s">
        <v>22800</v>
      </c>
      <c r="C8420" t="s">
        <v>37263</v>
      </c>
      <c r="D8420" t="s">
        <v>37269</v>
      </c>
      <c r="E8420">
        <v>99</v>
      </c>
    </row>
    <row r="8421" spans="1:5" x14ac:dyDescent="0.2">
      <c r="A8421" t="s">
        <v>22803</v>
      </c>
      <c r="B8421" t="s">
        <v>22804</v>
      </c>
      <c r="C8421" t="s">
        <v>37263</v>
      </c>
      <c r="D8421" t="s">
        <v>37269</v>
      </c>
      <c r="E8421">
        <v>99</v>
      </c>
    </row>
    <row r="8422" spans="1:5" x14ac:dyDescent="0.2">
      <c r="A8422" t="s">
        <v>22805</v>
      </c>
      <c r="B8422" t="s">
        <v>22806</v>
      </c>
      <c r="C8422" t="s">
        <v>37263</v>
      </c>
      <c r="D8422" t="s">
        <v>37275</v>
      </c>
      <c r="E8422">
        <v>48</v>
      </c>
    </row>
    <row r="8423" spans="1:5" x14ac:dyDescent="0.2">
      <c r="A8423" t="s">
        <v>22807</v>
      </c>
      <c r="B8423" t="s">
        <v>22808</v>
      </c>
      <c r="C8423" t="s">
        <v>37263</v>
      </c>
      <c r="D8423" t="s">
        <v>37269</v>
      </c>
      <c r="E8423">
        <v>44</v>
      </c>
    </row>
    <row r="8424" spans="1:5" x14ac:dyDescent="0.2">
      <c r="A8424" t="s">
        <v>22811</v>
      </c>
      <c r="B8424" t="s">
        <v>22812</v>
      </c>
      <c r="C8424" t="s">
        <v>37270</v>
      </c>
      <c r="D8424" t="s">
        <v>37266</v>
      </c>
      <c r="E8424">
        <v>99.9</v>
      </c>
    </row>
    <row r="8425" spans="1:5" x14ac:dyDescent="0.2">
      <c r="A8425" t="s">
        <v>22813</v>
      </c>
      <c r="B8425" t="s">
        <v>22814</v>
      </c>
      <c r="C8425" t="s">
        <v>37270</v>
      </c>
      <c r="D8425" t="s">
        <v>37266</v>
      </c>
      <c r="E8425">
        <v>99.9</v>
      </c>
    </row>
    <row r="8426" spans="1:5" x14ac:dyDescent="0.2">
      <c r="A8426" t="s">
        <v>22815</v>
      </c>
      <c r="B8426" t="s">
        <v>22816</v>
      </c>
      <c r="C8426" t="s">
        <v>37270</v>
      </c>
      <c r="D8426" t="s">
        <v>37266</v>
      </c>
      <c r="E8426">
        <v>99.9</v>
      </c>
    </row>
    <row r="8427" spans="1:5" x14ac:dyDescent="0.2">
      <c r="A8427" t="s">
        <v>22817</v>
      </c>
      <c r="B8427" t="s">
        <v>22818</v>
      </c>
      <c r="C8427" t="s">
        <v>37263</v>
      </c>
      <c r="D8427" t="s">
        <v>37266</v>
      </c>
      <c r="E8427">
        <v>99</v>
      </c>
    </row>
    <row r="8428" spans="1:5" x14ac:dyDescent="0.2">
      <c r="A8428" t="s">
        <v>22819</v>
      </c>
      <c r="B8428" t="s">
        <v>22820</v>
      </c>
      <c r="C8428" t="s">
        <v>37263</v>
      </c>
      <c r="D8428" t="s">
        <v>37269</v>
      </c>
      <c r="E8428">
        <v>99</v>
      </c>
    </row>
    <row r="8429" spans="1:5" x14ac:dyDescent="0.2">
      <c r="A8429" t="s">
        <v>22821</v>
      </c>
      <c r="B8429" t="s">
        <v>22822</v>
      </c>
      <c r="C8429" t="s">
        <v>37263</v>
      </c>
      <c r="D8429" t="s">
        <v>37275</v>
      </c>
      <c r="E8429">
        <v>48</v>
      </c>
    </row>
    <row r="8430" spans="1:5" x14ac:dyDescent="0.2">
      <c r="A8430" t="s">
        <v>22823</v>
      </c>
      <c r="B8430" t="s">
        <v>22824</v>
      </c>
      <c r="C8430" t="s">
        <v>37270</v>
      </c>
      <c r="D8430" t="s">
        <v>37269</v>
      </c>
      <c r="E8430">
        <v>44</v>
      </c>
    </row>
    <row r="8431" spans="1:5" x14ac:dyDescent="0.2">
      <c r="A8431" t="s">
        <v>22825</v>
      </c>
      <c r="B8431" t="s">
        <v>22826</v>
      </c>
      <c r="C8431" t="s">
        <v>37263</v>
      </c>
      <c r="D8431" t="s">
        <v>37275</v>
      </c>
      <c r="E8431">
        <v>48</v>
      </c>
    </row>
    <row r="8432" spans="1:5" x14ac:dyDescent="0.2">
      <c r="A8432" t="s">
        <v>22827</v>
      </c>
      <c r="B8432" t="s">
        <v>22828</v>
      </c>
      <c r="C8432" t="s">
        <v>37263</v>
      </c>
      <c r="D8432" t="s">
        <v>37266</v>
      </c>
      <c r="E8432">
        <v>99.9</v>
      </c>
    </row>
    <row r="8433" spans="1:5" x14ac:dyDescent="0.2">
      <c r="A8433" t="s">
        <v>29888</v>
      </c>
      <c r="B8433" t="s">
        <v>29889</v>
      </c>
      <c r="C8433" t="s">
        <v>37270</v>
      </c>
      <c r="D8433" t="s">
        <v>37266</v>
      </c>
      <c r="E8433">
        <v>99.9</v>
      </c>
    </row>
    <row r="8434" spans="1:5" x14ac:dyDescent="0.2">
      <c r="A8434" t="s">
        <v>25048</v>
      </c>
      <c r="B8434" t="s">
        <v>25049</v>
      </c>
      <c r="C8434" t="s">
        <v>37263</v>
      </c>
      <c r="D8434" t="s">
        <v>37269</v>
      </c>
      <c r="E8434">
        <v>36</v>
      </c>
    </row>
    <row r="8435" spans="1:5" x14ac:dyDescent="0.2">
      <c r="A8435" t="s">
        <v>1905</v>
      </c>
      <c r="B8435" t="s">
        <v>1906</v>
      </c>
      <c r="C8435" t="s">
        <v>37270</v>
      </c>
      <c r="D8435" t="s">
        <v>37275</v>
      </c>
      <c r="E8435">
        <v>48</v>
      </c>
    </row>
    <row r="8436" spans="1:5" x14ac:dyDescent="0.2">
      <c r="A8436" t="s">
        <v>1907</v>
      </c>
      <c r="B8436" t="s">
        <v>1908</v>
      </c>
      <c r="C8436" t="s">
        <v>37263</v>
      </c>
      <c r="D8436" t="s">
        <v>37275</v>
      </c>
      <c r="E8436">
        <v>48</v>
      </c>
    </row>
    <row r="8437" spans="1:5" x14ac:dyDescent="0.2">
      <c r="A8437" t="s">
        <v>22829</v>
      </c>
      <c r="B8437" t="s">
        <v>22830</v>
      </c>
      <c r="C8437" t="s">
        <v>37263</v>
      </c>
      <c r="D8437" t="s">
        <v>37275</v>
      </c>
      <c r="E8437">
        <v>36.4</v>
      </c>
    </row>
    <row r="8438" spans="1:5" x14ac:dyDescent="0.2">
      <c r="A8438" t="s">
        <v>22831</v>
      </c>
      <c r="B8438" t="s">
        <v>22832</v>
      </c>
      <c r="C8438" t="s">
        <v>37263</v>
      </c>
      <c r="D8438" t="s">
        <v>37275</v>
      </c>
      <c r="E8438">
        <v>36.4</v>
      </c>
    </row>
    <row r="8439" spans="1:5" x14ac:dyDescent="0.2">
      <c r="A8439" t="s">
        <v>22833</v>
      </c>
      <c r="B8439" t="s">
        <v>22834</v>
      </c>
      <c r="C8439" t="s">
        <v>37263</v>
      </c>
      <c r="D8439" t="s">
        <v>37275</v>
      </c>
      <c r="E8439">
        <v>36.4</v>
      </c>
    </row>
    <row r="8440" spans="1:5" x14ac:dyDescent="0.2">
      <c r="A8440" t="s">
        <v>22835</v>
      </c>
      <c r="B8440" t="s">
        <v>22836</v>
      </c>
      <c r="C8440" t="s">
        <v>37270</v>
      </c>
      <c r="D8440" t="s">
        <v>37266</v>
      </c>
      <c r="E8440">
        <v>36</v>
      </c>
    </row>
    <row r="8441" spans="1:5" x14ac:dyDescent="0.2">
      <c r="A8441" t="s">
        <v>22837</v>
      </c>
      <c r="B8441" t="s">
        <v>22838</v>
      </c>
      <c r="C8441" t="s">
        <v>37270</v>
      </c>
      <c r="D8441" t="s">
        <v>37269</v>
      </c>
      <c r="E8441">
        <v>44</v>
      </c>
    </row>
    <row r="8442" spans="1:5" x14ac:dyDescent="0.2">
      <c r="A8442" t="s">
        <v>22839</v>
      </c>
      <c r="B8442" t="s">
        <v>22840</v>
      </c>
      <c r="C8442" t="s">
        <v>37263</v>
      </c>
      <c r="D8442" t="s">
        <v>37266</v>
      </c>
      <c r="E8442">
        <v>99</v>
      </c>
    </row>
    <row r="8443" spans="1:5" x14ac:dyDescent="0.2">
      <c r="A8443" t="s">
        <v>22843</v>
      </c>
      <c r="B8443" t="s">
        <v>22844</v>
      </c>
      <c r="C8443" t="s">
        <v>37263</v>
      </c>
      <c r="D8443" t="s">
        <v>37266</v>
      </c>
      <c r="E8443">
        <v>99.9</v>
      </c>
    </row>
    <row r="8444" spans="1:5" x14ac:dyDescent="0.2">
      <c r="A8444" t="s">
        <v>22845</v>
      </c>
      <c r="B8444" t="s">
        <v>22846</v>
      </c>
      <c r="C8444" t="s">
        <v>37263</v>
      </c>
      <c r="D8444" t="s">
        <v>37266</v>
      </c>
      <c r="E8444">
        <v>99.9</v>
      </c>
    </row>
    <row r="8445" spans="1:5" x14ac:dyDescent="0.2">
      <c r="A8445" t="s">
        <v>22847</v>
      </c>
      <c r="B8445" t="s">
        <v>22848</v>
      </c>
      <c r="C8445" t="s">
        <v>37263</v>
      </c>
      <c r="D8445" t="s">
        <v>37275</v>
      </c>
      <c r="E8445">
        <v>48</v>
      </c>
    </row>
    <row r="8446" spans="1:5" x14ac:dyDescent="0.2">
      <c r="A8446" t="s">
        <v>22849</v>
      </c>
      <c r="B8446" t="s">
        <v>22850</v>
      </c>
      <c r="C8446" t="s">
        <v>37263</v>
      </c>
      <c r="D8446" t="s">
        <v>37275</v>
      </c>
      <c r="E8446">
        <v>99.9</v>
      </c>
    </row>
    <row r="8447" spans="1:5" x14ac:dyDescent="0.2">
      <c r="A8447" t="s">
        <v>22855</v>
      </c>
      <c r="B8447" t="s">
        <v>22856</v>
      </c>
      <c r="C8447" t="s">
        <v>37263</v>
      </c>
      <c r="D8447" t="s">
        <v>37266</v>
      </c>
      <c r="E8447">
        <v>5</v>
      </c>
    </row>
    <row r="8448" spans="1:5" x14ac:dyDescent="0.2">
      <c r="A8448" t="s">
        <v>22859</v>
      </c>
      <c r="B8448" t="s">
        <v>22860</v>
      </c>
      <c r="C8448" t="s">
        <v>37263</v>
      </c>
      <c r="D8448" t="s">
        <v>37266</v>
      </c>
      <c r="E8448">
        <v>16.3</v>
      </c>
    </row>
    <row r="8449" spans="1:5" x14ac:dyDescent="0.2">
      <c r="A8449" t="s">
        <v>22861</v>
      </c>
      <c r="B8449" t="s">
        <v>22862</v>
      </c>
      <c r="C8449" t="s">
        <v>37263</v>
      </c>
      <c r="D8449" t="s">
        <v>37266</v>
      </c>
      <c r="E8449">
        <v>99.9</v>
      </c>
    </row>
    <row r="8450" spans="1:5" x14ac:dyDescent="0.2">
      <c r="A8450" t="s">
        <v>22865</v>
      </c>
      <c r="B8450" t="s">
        <v>22866</v>
      </c>
      <c r="C8450" t="s">
        <v>37263</v>
      </c>
      <c r="D8450" t="s">
        <v>37266</v>
      </c>
      <c r="E8450">
        <v>17.600000000000001</v>
      </c>
    </row>
    <row r="8451" spans="1:5" x14ac:dyDescent="0.2">
      <c r="A8451" t="s">
        <v>22867</v>
      </c>
      <c r="B8451" t="s">
        <v>22868</v>
      </c>
      <c r="C8451" t="s">
        <v>37263</v>
      </c>
      <c r="D8451" t="s">
        <v>37275</v>
      </c>
      <c r="E8451">
        <v>42.3</v>
      </c>
    </row>
    <row r="8452" spans="1:5" x14ac:dyDescent="0.2">
      <c r="A8452" t="s">
        <v>22869</v>
      </c>
      <c r="B8452" t="s">
        <v>22870</v>
      </c>
      <c r="C8452" t="s">
        <v>37263</v>
      </c>
      <c r="D8452" t="s">
        <v>37266</v>
      </c>
      <c r="E8452">
        <v>36</v>
      </c>
    </row>
    <row r="8453" spans="1:5" x14ac:dyDescent="0.2">
      <c r="A8453" t="s">
        <v>22871</v>
      </c>
      <c r="B8453" t="s">
        <v>22872</v>
      </c>
      <c r="C8453" t="s">
        <v>37263</v>
      </c>
      <c r="D8453" t="s">
        <v>37266</v>
      </c>
      <c r="E8453">
        <v>19.8</v>
      </c>
    </row>
    <row r="8454" spans="1:5" x14ac:dyDescent="0.2">
      <c r="A8454" t="s">
        <v>22873</v>
      </c>
      <c r="B8454" t="s">
        <v>22874</v>
      </c>
      <c r="C8454" t="s">
        <v>37270</v>
      </c>
      <c r="D8454" t="s">
        <v>37269</v>
      </c>
      <c r="E8454">
        <v>41</v>
      </c>
    </row>
    <row r="8455" spans="1:5" x14ac:dyDescent="0.2">
      <c r="A8455" t="s">
        <v>22875</v>
      </c>
      <c r="B8455" t="s">
        <v>22876</v>
      </c>
      <c r="C8455" t="s">
        <v>37270</v>
      </c>
      <c r="D8455" t="s">
        <v>37269</v>
      </c>
      <c r="E8455">
        <v>27.2</v>
      </c>
    </row>
    <row r="8456" spans="1:5" x14ac:dyDescent="0.2">
      <c r="A8456" t="s">
        <v>22877</v>
      </c>
      <c r="B8456" t="s">
        <v>22878</v>
      </c>
      <c r="C8456" t="s">
        <v>37263</v>
      </c>
      <c r="D8456" t="s">
        <v>37269</v>
      </c>
      <c r="E8456">
        <v>30</v>
      </c>
    </row>
    <row r="8457" spans="1:5" x14ac:dyDescent="0.2">
      <c r="A8457" t="s">
        <v>22879</v>
      </c>
      <c r="B8457" t="s">
        <v>22880</v>
      </c>
      <c r="C8457" t="s">
        <v>37263</v>
      </c>
      <c r="D8457" t="s">
        <v>37269</v>
      </c>
      <c r="E8457">
        <v>43.1</v>
      </c>
    </row>
    <row r="8458" spans="1:5" x14ac:dyDescent="0.2">
      <c r="A8458" t="s">
        <v>22881</v>
      </c>
      <c r="B8458" t="s">
        <v>22882</v>
      </c>
      <c r="C8458" t="s">
        <v>37270</v>
      </c>
      <c r="D8458" t="s">
        <v>37266</v>
      </c>
      <c r="E8458">
        <v>20.399999999999999</v>
      </c>
    </row>
    <row r="8459" spans="1:5" x14ac:dyDescent="0.2">
      <c r="A8459" t="s">
        <v>22883</v>
      </c>
      <c r="B8459" t="s">
        <v>22884</v>
      </c>
      <c r="C8459" t="s">
        <v>37270</v>
      </c>
      <c r="D8459" t="s">
        <v>37266</v>
      </c>
      <c r="E8459">
        <v>99.9</v>
      </c>
    </row>
    <row r="8460" spans="1:5" x14ac:dyDescent="0.2">
      <c r="A8460" t="s">
        <v>22885</v>
      </c>
      <c r="B8460" t="s">
        <v>22886</v>
      </c>
      <c r="C8460" t="s">
        <v>37263</v>
      </c>
      <c r="D8460" t="s">
        <v>37266</v>
      </c>
      <c r="E8460">
        <v>99.9</v>
      </c>
    </row>
    <row r="8461" spans="1:5" x14ac:dyDescent="0.2">
      <c r="A8461" t="s">
        <v>22889</v>
      </c>
      <c r="B8461" t="s">
        <v>22890</v>
      </c>
      <c r="C8461" t="s">
        <v>37263</v>
      </c>
      <c r="D8461" t="s">
        <v>37266</v>
      </c>
      <c r="E8461">
        <v>15.5</v>
      </c>
    </row>
    <row r="8462" spans="1:5" x14ac:dyDescent="0.2">
      <c r="A8462" t="s">
        <v>22891</v>
      </c>
      <c r="B8462" t="s">
        <v>22892</v>
      </c>
      <c r="C8462" t="s">
        <v>37263</v>
      </c>
      <c r="D8462" t="s">
        <v>37269</v>
      </c>
      <c r="E8462">
        <v>44</v>
      </c>
    </row>
    <row r="8463" spans="1:5" x14ac:dyDescent="0.2">
      <c r="A8463" t="s">
        <v>22893</v>
      </c>
      <c r="B8463" t="s">
        <v>22894</v>
      </c>
      <c r="C8463" t="s">
        <v>37270</v>
      </c>
      <c r="D8463" t="s">
        <v>37266</v>
      </c>
      <c r="E8463">
        <v>36</v>
      </c>
    </row>
    <row r="8464" spans="1:5" x14ac:dyDescent="0.2">
      <c r="A8464" t="s">
        <v>22895</v>
      </c>
      <c r="B8464" t="s">
        <v>22896</v>
      </c>
      <c r="C8464" t="s">
        <v>37263</v>
      </c>
      <c r="D8464" t="s">
        <v>37275</v>
      </c>
      <c r="E8464">
        <v>46</v>
      </c>
    </row>
    <row r="8465" spans="1:5" x14ac:dyDescent="0.2">
      <c r="A8465" t="s">
        <v>22897</v>
      </c>
      <c r="B8465" t="s">
        <v>22898</v>
      </c>
      <c r="C8465" t="s">
        <v>37270</v>
      </c>
      <c r="D8465" t="s">
        <v>37266</v>
      </c>
      <c r="E8465">
        <v>12.3</v>
      </c>
    </row>
    <row r="8466" spans="1:5" x14ac:dyDescent="0.2">
      <c r="A8466" t="s">
        <v>22899</v>
      </c>
      <c r="B8466" t="s">
        <v>22900</v>
      </c>
      <c r="C8466" t="s">
        <v>37263</v>
      </c>
      <c r="D8466" t="s">
        <v>37269</v>
      </c>
      <c r="E8466">
        <v>12.1</v>
      </c>
    </row>
    <row r="8467" spans="1:5" x14ac:dyDescent="0.2">
      <c r="A8467" t="s">
        <v>22901</v>
      </c>
      <c r="B8467" t="s">
        <v>22902</v>
      </c>
      <c r="C8467" t="s">
        <v>37263</v>
      </c>
      <c r="D8467" t="s">
        <v>37269</v>
      </c>
      <c r="E8467">
        <v>44</v>
      </c>
    </row>
    <row r="8468" spans="1:5" x14ac:dyDescent="0.2">
      <c r="A8468" t="s">
        <v>22903</v>
      </c>
      <c r="B8468" t="s">
        <v>22904</v>
      </c>
      <c r="C8468" t="s">
        <v>37263</v>
      </c>
      <c r="D8468" t="s">
        <v>37266</v>
      </c>
      <c r="E8468">
        <v>99.9</v>
      </c>
    </row>
    <row r="8469" spans="1:5" x14ac:dyDescent="0.2">
      <c r="A8469" t="s">
        <v>22905</v>
      </c>
      <c r="B8469" t="s">
        <v>22906</v>
      </c>
      <c r="C8469" t="s">
        <v>37263</v>
      </c>
      <c r="D8469" t="s">
        <v>37269</v>
      </c>
      <c r="E8469">
        <v>11.4</v>
      </c>
    </row>
    <row r="8470" spans="1:5" x14ac:dyDescent="0.2">
      <c r="A8470" t="s">
        <v>22907</v>
      </c>
      <c r="B8470" t="s">
        <v>22908</v>
      </c>
      <c r="C8470" t="s">
        <v>37270</v>
      </c>
      <c r="D8470" t="s">
        <v>37269</v>
      </c>
      <c r="E8470">
        <v>44</v>
      </c>
    </row>
    <row r="8471" spans="1:5" x14ac:dyDescent="0.2">
      <c r="A8471" t="s">
        <v>22909</v>
      </c>
      <c r="B8471" t="s">
        <v>22910</v>
      </c>
      <c r="C8471" t="s">
        <v>37263</v>
      </c>
      <c r="D8471" t="s">
        <v>37266</v>
      </c>
      <c r="E8471">
        <v>22.4</v>
      </c>
    </row>
    <row r="8472" spans="1:5" x14ac:dyDescent="0.2">
      <c r="A8472" t="s">
        <v>22911</v>
      </c>
      <c r="B8472" t="s">
        <v>22912</v>
      </c>
      <c r="C8472" t="s">
        <v>37270</v>
      </c>
      <c r="D8472" t="s">
        <v>37266</v>
      </c>
      <c r="E8472">
        <v>29.9</v>
      </c>
    </row>
    <row r="8473" spans="1:5" x14ac:dyDescent="0.2">
      <c r="A8473" t="s">
        <v>22913</v>
      </c>
      <c r="B8473" t="s">
        <v>22914</v>
      </c>
      <c r="C8473" t="s">
        <v>37270</v>
      </c>
      <c r="D8473" t="s">
        <v>37269</v>
      </c>
      <c r="E8473">
        <v>44</v>
      </c>
    </row>
    <row r="8474" spans="1:5" x14ac:dyDescent="0.2">
      <c r="A8474" t="s">
        <v>22915</v>
      </c>
      <c r="B8474" t="s">
        <v>22916</v>
      </c>
      <c r="C8474" t="s">
        <v>37270</v>
      </c>
      <c r="D8474" t="s">
        <v>37266</v>
      </c>
      <c r="E8474">
        <v>12.3</v>
      </c>
    </row>
    <row r="8475" spans="1:5" x14ac:dyDescent="0.2">
      <c r="A8475" t="s">
        <v>22917</v>
      </c>
      <c r="B8475" t="s">
        <v>22918</v>
      </c>
      <c r="C8475" t="s">
        <v>37270</v>
      </c>
      <c r="D8475" t="s">
        <v>37266</v>
      </c>
      <c r="E8475">
        <v>99.9</v>
      </c>
    </row>
    <row r="8476" spans="1:5" x14ac:dyDescent="0.2">
      <c r="A8476" t="s">
        <v>22919</v>
      </c>
      <c r="B8476" t="s">
        <v>22920</v>
      </c>
      <c r="C8476" t="s">
        <v>37270</v>
      </c>
      <c r="D8476" t="s">
        <v>37269</v>
      </c>
      <c r="E8476">
        <v>44</v>
      </c>
    </row>
    <row r="8477" spans="1:5" x14ac:dyDescent="0.2">
      <c r="A8477" t="s">
        <v>22921</v>
      </c>
      <c r="B8477" t="s">
        <v>22922</v>
      </c>
      <c r="C8477" t="s">
        <v>37263</v>
      </c>
      <c r="D8477" t="s">
        <v>37275</v>
      </c>
      <c r="E8477">
        <v>37.799999999999997</v>
      </c>
    </row>
    <row r="8478" spans="1:5" x14ac:dyDescent="0.2">
      <c r="A8478" t="s">
        <v>22923</v>
      </c>
      <c r="B8478" t="s">
        <v>22924</v>
      </c>
      <c r="C8478" t="s">
        <v>37270</v>
      </c>
      <c r="D8478" t="s">
        <v>37275</v>
      </c>
      <c r="E8478">
        <v>46</v>
      </c>
    </row>
    <row r="8479" spans="1:5" x14ac:dyDescent="0.2">
      <c r="A8479" t="s">
        <v>22925</v>
      </c>
      <c r="B8479" t="s">
        <v>22926</v>
      </c>
      <c r="C8479" t="s">
        <v>37270</v>
      </c>
      <c r="D8479" t="s">
        <v>37269</v>
      </c>
      <c r="E8479">
        <v>44</v>
      </c>
    </row>
    <row r="8480" spans="1:5" x14ac:dyDescent="0.2">
      <c r="A8480" t="s">
        <v>22937</v>
      </c>
      <c r="B8480" t="s">
        <v>22938</v>
      </c>
      <c r="C8480" t="s">
        <v>37263</v>
      </c>
      <c r="D8480" t="s">
        <v>37275</v>
      </c>
      <c r="E8480">
        <v>48</v>
      </c>
    </row>
    <row r="8481" spans="1:5" x14ac:dyDescent="0.2">
      <c r="A8481" t="s">
        <v>22939</v>
      </c>
      <c r="B8481" t="s">
        <v>22940</v>
      </c>
      <c r="C8481" t="s">
        <v>37263</v>
      </c>
      <c r="D8481" t="s">
        <v>37266</v>
      </c>
      <c r="E8481">
        <v>36</v>
      </c>
    </row>
    <row r="8482" spans="1:5" x14ac:dyDescent="0.2">
      <c r="A8482" t="s">
        <v>20217</v>
      </c>
      <c r="B8482" t="s">
        <v>20218</v>
      </c>
      <c r="C8482" t="s">
        <v>37270</v>
      </c>
      <c r="D8482" t="s">
        <v>37275</v>
      </c>
      <c r="E8482">
        <v>21.2</v>
      </c>
    </row>
    <row r="8483" spans="1:5" x14ac:dyDescent="0.2">
      <c r="A8483" t="s">
        <v>22941</v>
      </c>
      <c r="B8483" t="s">
        <v>22942</v>
      </c>
      <c r="C8483" t="s">
        <v>37263</v>
      </c>
      <c r="D8483" t="s">
        <v>37266</v>
      </c>
      <c r="E8483">
        <v>99.9</v>
      </c>
    </row>
    <row r="8484" spans="1:5" x14ac:dyDescent="0.2">
      <c r="A8484" t="s">
        <v>22943</v>
      </c>
      <c r="B8484" t="s">
        <v>22944</v>
      </c>
      <c r="C8484" t="s">
        <v>37263</v>
      </c>
      <c r="D8484" t="s">
        <v>37275</v>
      </c>
      <c r="E8484">
        <v>47.4</v>
      </c>
    </row>
    <row r="8485" spans="1:5" x14ac:dyDescent="0.2">
      <c r="A8485" t="s">
        <v>22945</v>
      </c>
      <c r="B8485" t="s">
        <v>22946</v>
      </c>
      <c r="C8485" t="s">
        <v>37263</v>
      </c>
      <c r="D8485" t="s">
        <v>37266</v>
      </c>
      <c r="E8485">
        <v>99.9</v>
      </c>
    </row>
    <row r="8486" spans="1:5" x14ac:dyDescent="0.2">
      <c r="A8486" t="s">
        <v>22947</v>
      </c>
      <c r="B8486" t="s">
        <v>22948</v>
      </c>
      <c r="C8486" t="s">
        <v>37263</v>
      </c>
      <c r="D8486" t="s">
        <v>37269</v>
      </c>
      <c r="E8486">
        <v>44</v>
      </c>
    </row>
    <row r="8487" spans="1:5" x14ac:dyDescent="0.2">
      <c r="A8487" t="s">
        <v>22949</v>
      </c>
      <c r="B8487" t="s">
        <v>22950</v>
      </c>
      <c r="C8487" t="s">
        <v>37270</v>
      </c>
      <c r="D8487" t="s">
        <v>37275</v>
      </c>
      <c r="E8487">
        <v>48</v>
      </c>
    </row>
    <row r="8488" spans="1:5" x14ac:dyDescent="0.2">
      <c r="A8488" t="s">
        <v>22951</v>
      </c>
      <c r="B8488" t="s">
        <v>22952</v>
      </c>
      <c r="C8488" t="s">
        <v>37263</v>
      </c>
      <c r="D8488" t="s">
        <v>37275</v>
      </c>
      <c r="E8488">
        <v>48</v>
      </c>
    </row>
    <row r="8489" spans="1:5" x14ac:dyDescent="0.2">
      <c r="A8489" t="s">
        <v>22953</v>
      </c>
      <c r="B8489" t="s">
        <v>22954</v>
      </c>
      <c r="C8489" t="s">
        <v>37270</v>
      </c>
      <c r="D8489" t="s">
        <v>37269</v>
      </c>
      <c r="E8489">
        <v>44</v>
      </c>
    </row>
    <row r="8490" spans="1:5" x14ac:dyDescent="0.2">
      <c r="A8490" t="s">
        <v>22955</v>
      </c>
      <c r="B8490" t="s">
        <v>22956</v>
      </c>
      <c r="C8490" t="s">
        <v>37263</v>
      </c>
      <c r="D8490" t="s">
        <v>37275</v>
      </c>
      <c r="E8490">
        <v>48</v>
      </c>
    </row>
    <row r="8491" spans="1:5" x14ac:dyDescent="0.2">
      <c r="A8491" t="s">
        <v>22957</v>
      </c>
      <c r="B8491" t="s">
        <v>22958</v>
      </c>
      <c r="C8491" t="s">
        <v>37270</v>
      </c>
      <c r="D8491" t="s">
        <v>37266</v>
      </c>
      <c r="E8491">
        <v>99.9</v>
      </c>
    </row>
    <row r="8492" spans="1:5" x14ac:dyDescent="0.2">
      <c r="A8492" t="s">
        <v>22959</v>
      </c>
      <c r="B8492" t="s">
        <v>22960</v>
      </c>
      <c r="C8492" t="s">
        <v>37263</v>
      </c>
      <c r="D8492" t="s">
        <v>37269</v>
      </c>
      <c r="E8492">
        <v>30.3</v>
      </c>
    </row>
    <row r="8493" spans="1:5" x14ac:dyDescent="0.2">
      <c r="A8493" t="s">
        <v>22961</v>
      </c>
      <c r="B8493" t="s">
        <v>22962</v>
      </c>
      <c r="C8493" t="s">
        <v>37270</v>
      </c>
      <c r="D8493" t="s">
        <v>37275</v>
      </c>
      <c r="E8493">
        <v>48</v>
      </c>
    </row>
    <row r="8494" spans="1:5" x14ac:dyDescent="0.2">
      <c r="A8494" t="s">
        <v>22963</v>
      </c>
      <c r="B8494" t="s">
        <v>22964</v>
      </c>
      <c r="C8494" t="s">
        <v>37263</v>
      </c>
      <c r="D8494" t="s">
        <v>37266</v>
      </c>
      <c r="E8494">
        <v>99.9</v>
      </c>
    </row>
    <row r="8495" spans="1:5" x14ac:dyDescent="0.2">
      <c r="A8495" t="s">
        <v>22965</v>
      </c>
      <c r="B8495" t="s">
        <v>22966</v>
      </c>
      <c r="C8495" t="s">
        <v>37263</v>
      </c>
      <c r="D8495" t="s">
        <v>37269</v>
      </c>
      <c r="E8495">
        <v>31.4</v>
      </c>
    </row>
    <row r="8496" spans="1:5" x14ac:dyDescent="0.2">
      <c r="A8496" t="s">
        <v>22967</v>
      </c>
      <c r="B8496" t="s">
        <v>22968</v>
      </c>
      <c r="C8496" t="s">
        <v>37263</v>
      </c>
      <c r="D8496" t="s">
        <v>37266</v>
      </c>
      <c r="E8496">
        <v>99.9</v>
      </c>
    </row>
    <row r="8497" spans="1:5" x14ac:dyDescent="0.2">
      <c r="A8497" t="s">
        <v>22969</v>
      </c>
      <c r="B8497" t="s">
        <v>22970</v>
      </c>
      <c r="C8497" t="s">
        <v>37263</v>
      </c>
      <c r="D8497" t="s">
        <v>37269</v>
      </c>
      <c r="E8497">
        <v>23.1</v>
      </c>
    </row>
    <row r="8498" spans="1:5" x14ac:dyDescent="0.2">
      <c r="A8498" t="s">
        <v>22971</v>
      </c>
      <c r="B8498" t="s">
        <v>22972</v>
      </c>
      <c r="C8498" t="s">
        <v>37270</v>
      </c>
      <c r="D8498" t="s">
        <v>37275</v>
      </c>
      <c r="E8498">
        <v>24.5</v>
      </c>
    </row>
    <row r="8499" spans="1:5" x14ac:dyDescent="0.2">
      <c r="A8499" t="s">
        <v>22973</v>
      </c>
      <c r="B8499" t="s">
        <v>22974</v>
      </c>
      <c r="C8499" t="s">
        <v>37263</v>
      </c>
      <c r="D8499" t="s">
        <v>37266</v>
      </c>
      <c r="E8499">
        <v>99.9</v>
      </c>
    </row>
    <row r="8500" spans="1:5" x14ac:dyDescent="0.2">
      <c r="A8500" t="s">
        <v>22975</v>
      </c>
      <c r="B8500" t="s">
        <v>22976</v>
      </c>
      <c r="C8500" t="s">
        <v>37270</v>
      </c>
      <c r="D8500" t="s">
        <v>37269</v>
      </c>
      <c r="E8500">
        <v>44</v>
      </c>
    </row>
    <row r="8501" spans="1:5" x14ac:dyDescent="0.2">
      <c r="A8501" t="s">
        <v>22977</v>
      </c>
      <c r="B8501" t="s">
        <v>22978</v>
      </c>
      <c r="C8501" t="s">
        <v>37270</v>
      </c>
      <c r="D8501" t="s">
        <v>37275</v>
      </c>
      <c r="E8501">
        <v>48</v>
      </c>
    </row>
    <row r="8502" spans="1:5" x14ac:dyDescent="0.2">
      <c r="A8502" t="s">
        <v>22979</v>
      </c>
      <c r="B8502" t="s">
        <v>22980</v>
      </c>
      <c r="C8502" t="s">
        <v>37263</v>
      </c>
      <c r="D8502" t="s">
        <v>37266</v>
      </c>
      <c r="E8502">
        <v>99.9</v>
      </c>
    </row>
    <row r="8503" spans="1:5" x14ac:dyDescent="0.2">
      <c r="A8503" t="s">
        <v>22981</v>
      </c>
      <c r="B8503" t="s">
        <v>22982</v>
      </c>
      <c r="C8503" t="s">
        <v>37263</v>
      </c>
      <c r="D8503" t="s">
        <v>37275</v>
      </c>
      <c r="E8503">
        <v>48</v>
      </c>
    </row>
    <row r="8504" spans="1:5" x14ac:dyDescent="0.2">
      <c r="A8504" t="s">
        <v>22983</v>
      </c>
      <c r="B8504" t="s">
        <v>22984</v>
      </c>
      <c r="C8504" t="s">
        <v>37263</v>
      </c>
      <c r="D8504" t="s">
        <v>37269</v>
      </c>
      <c r="E8504">
        <v>44</v>
      </c>
    </row>
    <row r="8505" spans="1:5" x14ac:dyDescent="0.2">
      <c r="A8505" t="s">
        <v>22985</v>
      </c>
      <c r="B8505" t="s">
        <v>22986</v>
      </c>
      <c r="C8505" t="s">
        <v>37270</v>
      </c>
      <c r="D8505" t="s">
        <v>37275</v>
      </c>
      <c r="E8505">
        <v>45</v>
      </c>
    </row>
    <row r="8506" spans="1:5" x14ac:dyDescent="0.2">
      <c r="A8506" t="s">
        <v>22987</v>
      </c>
      <c r="B8506" t="s">
        <v>22988</v>
      </c>
      <c r="C8506" t="s">
        <v>37263</v>
      </c>
      <c r="D8506" t="s">
        <v>37266</v>
      </c>
      <c r="E8506">
        <v>99.9</v>
      </c>
    </row>
    <row r="8507" spans="1:5" x14ac:dyDescent="0.2">
      <c r="A8507" t="s">
        <v>22989</v>
      </c>
      <c r="B8507" t="s">
        <v>22990</v>
      </c>
      <c r="C8507" t="s">
        <v>37263</v>
      </c>
      <c r="D8507" t="s">
        <v>37275</v>
      </c>
      <c r="E8507">
        <v>48</v>
      </c>
    </row>
    <row r="8508" spans="1:5" x14ac:dyDescent="0.2">
      <c r="A8508" t="s">
        <v>22991</v>
      </c>
      <c r="B8508" t="s">
        <v>22992</v>
      </c>
      <c r="C8508" t="s">
        <v>37263</v>
      </c>
      <c r="D8508" t="s">
        <v>37275</v>
      </c>
      <c r="E8508">
        <v>48</v>
      </c>
    </row>
    <row r="8509" spans="1:5" x14ac:dyDescent="0.2">
      <c r="A8509" t="s">
        <v>22927</v>
      </c>
      <c r="B8509" t="s">
        <v>22928</v>
      </c>
      <c r="C8509" t="s">
        <v>37263</v>
      </c>
      <c r="D8509" t="s">
        <v>37275</v>
      </c>
      <c r="E8509">
        <v>48</v>
      </c>
    </row>
    <row r="8510" spans="1:5" x14ac:dyDescent="0.2">
      <c r="A8510" t="s">
        <v>22929</v>
      </c>
      <c r="B8510" t="s">
        <v>22930</v>
      </c>
      <c r="C8510" t="s">
        <v>37270</v>
      </c>
      <c r="D8510" t="s">
        <v>37275</v>
      </c>
      <c r="E8510">
        <v>48</v>
      </c>
    </row>
    <row r="8511" spans="1:5" x14ac:dyDescent="0.2">
      <c r="A8511" t="s">
        <v>22931</v>
      </c>
      <c r="B8511" t="s">
        <v>22932</v>
      </c>
      <c r="C8511" t="s">
        <v>37263</v>
      </c>
      <c r="D8511" t="s">
        <v>37275</v>
      </c>
      <c r="E8511">
        <v>48</v>
      </c>
    </row>
    <row r="8512" spans="1:5" x14ac:dyDescent="0.2">
      <c r="A8512" t="s">
        <v>22933</v>
      </c>
      <c r="B8512" t="s">
        <v>22934</v>
      </c>
      <c r="C8512" t="s">
        <v>37270</v>
      </c>
      <c r="D8512" t="s">
        <v>37269</v>
      </c>
      <c r="E8512">
        <v>44</v>
      </c>
    </row>
    <row r="8513" spans="1:5" x14ac:dyDescent="0.2">
      <c r="A8513" t="s">
        <v>24223</v>
      </c>
      <c r="B8513" t="s">
        <v>24224</v>
      </c>
      <c r="C8513" t="s">
        <v>37263</v>
      </c>
      <c r="D8513" t="s">
        <v>37275</v>
      </c>
      <c r="E8513">
        <v>47</v>
      </c>
    </row>
    <row r="8514" spans="1:5" x14ac:dyDescent="0.2">
      <c r="A8514" t="s">
        <v>22935</v>
      </c>
      <c r="B8514" t="s">
        <v>22936</v>
      </c>
      <c r="C8514" t="s">
        <v>37263</v>
      </c>
      <c r="D8514" t="s">
        <v>37275</v>
      </c>
      <c r="E8514">
        <v>48</v>
      </c>
    </row>
    <row r="8515" spans="1:5" x14ac:dyDescent="0.2">
      <c r="A8515" t="s">
        <v>26515</v>
      </c>
      <c r="B8515" t="s">
        <v>26516</v>
      </c>
      <c r="C8515" t="s">
        <v>37263</v>
      </c>
      <c r="D8515" t="s">
        <v>37266</v>
      </c>
      <c r="E8515">
        <v>99.9</v>
      </c>
    </row>
    <row r="8516" spans="1:5" x14ac:dyDescent="0.2">
      <c r="A8516" t="s">
        <v>5229</v>
      </c>
      <c r="B8516" t="s">
        <v>5230</v>
      </c>
      <c r="C8516" t="s">
        <v>37263</v>
      </c>
      <c r="D8516" t="s">
        <v>37269</v>
      </c>
      <c r="E8516">
        <v>44</v>
      </c>
    </row>
    <row r="8517" spans="1:5" x14ac:dyDescent="0.2">
      <c r="A8517" t="s">
        <v>2448</v>
      </c>
      <c r="B8517" t="s">
        <v>2449</v>
      </c>
      <c r="C8517" t="s">
        <v>37263</v>
      </c>
      <c r="D8517" t="s">
        <v>37269</v>
      </c>
      <c r="E8517">
        <v>44</v>
      </c>
    </row>
    <row r="8518" spans="1:5" x14ac:dyDescent="0.2">
      <c r="A8518" t="s">
        <v>2450</v>
      </c>
      <c r="B8518" t="s">
        <v>2451</v>
      </c>
      <c r="C8518" t="s">
        <v>37263</v>
      </c>
      <c r="D8518" t="s">
        <v>37269</v>
      </c>
      <c r="E8518">
        <v>99.9</v>
      </c>
    </row>
    <row r="8519" spans="1:5" x14ac:dyDescent="0.2">
      <c r="A8519" t="s">
        <v>392</v>
      </c>
      <c r="B8519" t="s">
        <v>393</v>
      </c>
      <c r="C8519" t="s">
        <v>37263</v>
      </c>
      <c r="D8519" t="s">
        <v>37275</v>
      </c>
      <c r="E8519">
        <v>99.9</v>
      </c>
    </row>
    <row r="8520" spans="1:5" x14ac:dyDescent="0.2">
      <c r="A8520" t="s">
        <v>398</v>
      </c>
      <c r="B8520" t="s">
        <v>399</v>
      </c>
      <c r="C8520" t="s">
        <v>37263</v>
      </c>
      <c r="D8520" t="s">
        <v>37275</v>
      </c>
      <c r="E8520">
        <v>48</v>
      </c>
    </row>
    <row r="8521" spans="1:5" x14ac:dyDescent="0.2">
      <c r="A8521" t="s">
        <v>22993</v>
      </c>
      <c r="B8521" t="s">
        <v>22994</v>
      </c>
      <c r="C8521" t="s">
        <v>37263</v>
      </c>
      <c r="D8521" t="s">
        <v>37266</v>
      </c>
      <c r="E8521">
        <v>14.9</v>
      </c>
    </row>
    <row r="8522" spans="1:5" x14ac:dyDescent="0.2">
      <c r="A8522" t="s">
        <v>22995</v>
      </c>
      <c r="B8522" t="s">
        <v>22996</v>
      </c>
      <c r="C8522" t="s">
        <v>37263</v>
      </c>
      <c r="D8522" t="s">
        <v>37266</v>
      </c>
      <c r="E8522">
        <v>12</v>
      </c>
    </row>
    <row r="8523" spans="1:5" x14ac:dyDescent="0.2">
      <c r="A8523" t="s">
        <v>30951</v>
      </c>
      <c r="B8523" t="s">
        <v>30952</v>
      </c>
      <c r="C8523" t="s">
        <v>37270</v>
      </c>
      <c r="D8523" t="s">
        <v>37269</v>
      </c>
      <c r="E8523">
        <v>99.9</v>
      </c>
    </row>
    <row r="8524" spans="1:5" x14ac:dyDescent="0.2">
      <c r="A8524" t="s">
        <v>30953</v>
      </c>
      <c r="B8524" t="s">
        <v>30954</v>
      </c>
      <c r="C8524" t="s">
        <v>37263</v>
      </c>
      <c r="D8524" t="s">
        <v>37275</v>
      </c>
      <c r="E8524">
        <v>99.9</v>
      </c>
    </row>
    <row r="8525" spans="1:5" x14ac:dyDescent="0.2">
      <c r="A8525" t="s">
        <v>30983</v>
      </c>
      <c r="B8525" t="s">
        <v>30984</v>
      </c>
      <c r="C8525" t="s">
        <v>37270</v>
      </c>
      <c r="D8525" t="s">
        <v>37275</v>
      </c>
      <c r="E8525">
        <v>99.9</v>
      </c>
    </row>
    <row r="8526" spans="1:5" x14ac:dyDescent="0.2">
      <c r="A8526" t="s">
        <v>30985</v>
      </c>
      <c r="B8526" t="s">
        <v>30986</v>
      </c>
      <c r="C8526" t="s">
        <v>37270</v>
      </c>
      <c r="D8526" t="s">
        <v>37275</v>
      </c>
      <c r="E8526">
        <v>99.9</v>
      </c>
    </row>
    <row r="8527" spans="1:5" x14ac:dyDescent="0.2">
      <c r="A8527" t="s">
        <v>23005</v>
      </c>
      <c r="B8527" t="s">
        <v>23006</v>
      </c>
      <c r="C8527" t="s">
        <v>37270</v>
      </c>
      <c r="D8527" t="s">
        <v>37266</v>
      </c>
      <c r="E8527">
        <v>99.9</v>
      </c>
    </row>
    <row r="8528" spans="1:5" x14ac:dyDescent="0.2">
      <c r="A8528" t="s">
        <v>23009</v>
      </c>
      <c r="B8528" t="s">
        <v>23010</v>
      </c>
      <c r="C8528" t="s">
        <v>37263</v>
      </c>
      <c r="D8528" t="s">
        <v>37266</v>
      </c>
      <c r="E8528">
        <v>99.9</v>
      </c>
    </row>
    <row r="8529" spans="1:5" x14ac:dyDescent="0.2">
      <c r="A8529" t="s">
        <v>23011</v>
      </c>
      <c r="B8529" t="s">
        <v>23012</v>
      </c>
      <c r="C8529" t="s">
        <v>37270</v>
      </c>
      <c r="D8529" t="s">
        <v>37269</v>
      </c>
      <c r="E8529">
        <v>44</v>
      </c>
    </row>
    <row r="8530" spans="1:5" x14ac:dyDescent="0.2">
      <c r="A8530" t="s">
        <v>23013</v>
      </c>
      <c r="B8530" t="s">
        <v>23014</v>
      </c>
      <c r="C8530" t="s">
        <v>37263</v>
      </c>
      <c r="D8530" t="s">
        <v>37275</v>
      </c>
      <c r="E8530">
        <v>44</v>
      </c>
    </row>
    <row r="8531" spans="1:5" x14ac:dyDescent="0.2">
      <c r="A8531" t="s">
        <v>23017</v>
      </c>
      <c r="B8531" t="s">
        <v>23018</v>
      </c>
      <c r="C8531" t="s">
        <v>37263</v>
      </c>
      <c r="D8531" t="s">
        <v>37269</v>
      </c>
      <c r="E8531">
        <v>99</v>
      </c>
    </row>
    <row r="8532" spans="1:5" x14ac:dyDescent="0.2">
      <c r="A8532" t="s">
        <v>23019</v>
      </c>
      <c r="B8532" t="s">
        <v>23020</v>
      </c>
      <c r="C8532" t="s">
        <v>37263</v>
      </c>
      <c r="D8532" t="s">
        <v>37266</v>
      </c>
      <c r="E8532">
        <v>99.9</v>
      </c>
    </row>
    <row r="8533" spans="1:5" x14ac:dyDescent="0.2">
      <c r="A8533" t="s">
        <v>23021</v>
      </c>
      <c r="B8533" t="s">
        <v>23022</v>
      </c>
      <c r="C8533" t="s">
        <v>37270</v>
      </c>
      <c r="D8533" t="s">
        <v>37266</v>
      </c>
      <c r="E8533">
        <v>99.9</v>
      </c>
    </row>
    <row r="8534" spans="1:5" x14ac:dyDescent="0.2">
      <c r="A8534" t="s">
        <v>23023</v>
      </c>
      <c r="B8534" t="s">
        <v>23024</v>
      </c>
      <c r="C8534" t="s">
        <v>37263</v>
      </c>
      <c r="D8534" t="s">
        <v>37266</v>
      </c>
      <c r="E8534">
        <v>99.9</v>
      </c>
    </row>
    <row r="8535" spans="1:5" x14ac:dyDescent="0.2">
      <c r="A8535" t="s">
        <v>23025</v>
      </c>
      <c r="B8535" t="s">
        <v>23026</v>
      </c>
      <c r="C8535" t="s">
        <v>37270</v>
      </c>
      <c r="D8535" t="s">
        <v>37266</v>
      </c>
      <c r="E8535">
        <v>99.9</v>
      </c>
    </row>
    <row r="8536" spans="1:5" x14ac:dyDescent="0.2">
      <c r="A8536" t="s">
        <v>23027</v>
      </c>
      <c r="B8536" t="s">
        <v>23028</v>
      </c>
      <c r="C8536" t="s">
        <v>37270</v>
      </c>
      <c r="D8536" t="s">
        <v>37266</v>
      </c>
      <c r="E8536">
        <v>99.9</v>
      </c>
    </row>
    <row r="8537" spans="1:5" x14ac:dyDescent="0.2">
      <c r="A8537" t="s">
        <v>23029</v>
      </c>
      <c r="B8537" t="s">
        <v>20172</v>
      </c>
      <c r="C8537" t="s">
        <v>37270</v>
      </c>
      <c r="D8537" t="s">
        <v>37269</v>
      </c>
      <c r="E8537">
        <v>99.9</v>
      </c>
    </row>
    <row r="8538" spans="1:5" x14ac:dyDescent="0.2">
      <c r="A8538" t="s">
        <v>20173</v>
      </c>
      <c r="B8538" t="s">
        <v>20174</v>
      </c>
      <c r="C8538" t="s">
        <v>37263</v>
      </c>
      <c r="D8538" t="s">
        <v>37266</v>
      </c>
      <c r="E8538">
        <v>99.9</v>
      </c>
    </row>
    <row r="8539" spans="1:5" x14ac:dyDescent="0.2">
      <c r="A8539" t="s">
        <v>20175</v>
      </c>
      <c r="B8539" t="s">
        <v>20176</v>
      </c>
      <c r="C8539" t="s">
        <v>37270</v>
      </c>
      <c r="D8539" t="s">
        <v>37269</v>
      </c>
      <c r="E8539">
        <v>44</v>
      </c>
    </row>
    <row r="8540" spans="1:5" x14ac:dyDescent="0.2">
      <c r="A8540" t="s">
        <v>23799</v>
      </c>
      <c r="B8540" t="s">
        <v>23800</v>
      </c>
      <c r="C8540" t="s">
        <v>37270</v>
      </c>
      <c r="D8540" t="s">
        <v>37269</v>
      </c>
      <c r="E8540">
        <v>99.9</v>
      </c>
    </row>
    <row r="8541" spans="1:5" x14ac:dyDescent="0.2">
      <c r="A8541" t="s">
        <v>23801</v>
      </c>
      <c r="B8541" t="s">
        <v>23802</v>
      </c>
      <c r="C8541" t="s">
        <v>37270</v>
      </c>
      <c r="D8541" t="s">
        <v>37275</v>
      </c>
      <c r="E8541">
        <v>99.9</v>
      </c>
    </row>
    <row r="8542" spans="1:5" x14ac:dyDescent="0.2">
      <c r="A8542" t="s">
        <v>1085</v>
      </c>
      <c r="B8542" t="s">
        <v>1086</v>
      </c>
      <c r="C8542" t="s">
        <v>37263</v>
      </c>
      <c r="D8542" t="s">
        <v>37269</v>
      </c>
      <c r="E8542">
        <v>36</v>
      </c>
    </row>
    <row r="8543" spans="1:5" x14ac:dyDescent="0.2">
      <c r="A8543" t="s">
        <v>20181</v>
      </c>
      <c r="B8543" t="s">
        <v>20182</v>
      </c>
      <c r="C8543" t="s">
        <v>37270</v>
      </c>
      <c r="D8543" t="s">
        <v>37266</v>
      </c>
      <c r="E8543">
        <v>99</v>
      </c>
    </row>
    <row r="8544" spans="1:5" x14ac:dyDescent="0.2">
      <c r="A8544" t="s">
        <v>20183</v>
      </c>
      <c r="B8544" t="s">
        <v>20184</v>
      </c>
      <c r="C8544" t="s">
        <v>37263</v>
      </c>
      <c r="D8544" t="s">
        <v>37266</v>
      </c>
      <c r="E8544">
        <v>99.9</v>
      </c>
    </row>
    <row r="8545" spans="1:5" x14ac:dyDescent="0.2">
      <c r="A8545" t="s">
        <v>20189</v>
      </c>
      <c r="B8545" t="s">
        <v>20190</v>
      </c>
      <c r="C8545" t="s">
        <v>37263</v>
      </c>
      <c r="D8545" t="s">
        <v>37266</v>
      </c>
      <c r="E8545">
        <v>36</v>
      </c>
    </row>
    <row r="8546" spans="1:5" x14ac:dyDescent="0.2">
      <c r="A8546" t="s">
        <v>20191</v>
      </c>
      <c r="B8546" t="s">
        <v>20192</v>
      </c>
      <c r="C8546" t="s">
        <v>37263</v>
      </c>
      <c r="D8546" t="s">
        <v>37269</v>
      </c>
      <c r="E8546">
        <v>44</v>
      </c>
    </row>
    <row r="8547" spans="1:5" x14ac:dyDescent="0.2">
      <c r="A8547" t="s">
        <v>20193</v>
      </c>
      <c r="B8547" t="s">
        <v>20194</v>
      </c>
      <c r="C8547" t="s">
        <v>37270</v>
      </c>
      <c r="D8547" t="s">
        <v>37269</v>
      </c>
      <c r="E8547">
        <v>44</v>
      </c>
    </row>
    <row r="8548" spans="1:5" x14ac:dyDescent="0.2">
      <c r="A8548" t="s">
        <v>20195</v>
      </c>
      <c r="B8548" t="s">
        <v>20196</v>
      </c>
      <c r="C8548" t="s">
        <v>37263</v>
      </c>
      <c r="D8548" t="s">
        <v>37266</v>
      </c>
      <c r="E8548">
        <v>99.9</v>
      </c>
    </row>
    <row r="8549" spans="1:5" x14ac:dyDescent="0.2">
      <c r="A8549" t="s">
        <v>20197</v>
      </c>
      <c r="B8549" t="s">
        <v>20198</v>
      </c>
      <c r="C8549" t="s">
        <v>37270</v>
      </c>
      <c r="D8549" t="s">
        <v>37269</v>
      </c>
      <c r="E8549">
        <v>44</v>
      </c>
    </row>
    <row r="8550" spans="1:5" x14ac:dyDescent="0.2">
      <c r="A8550" t="s">
        <v>20199</v>
      </c>
      <c r="B8550" t="s">
        <v>20200</v>
      </c>
      <c r="C8550" t="s">
        <v>37263</v>
      </c>
      <c r="D8550" t="s">
        <v>37269</v>
      </c>
      <c r="E8550">
        <v>44</v>
      </c>
    </row>
    <row r="8551" spans="1:5" x14ac:dyDescent="0.2">
      <c r="A8551" t="s">
        <v>1383</v>
      </c>
      <c r="B8551" t="s">
        <v>1384</v>
      </c>
      <c r="C8551" t="s">
        <v>37263</v>
      </c>
      <c r="D8551" t="s">
        <v>37266</v>
      </c>
      <c r="E8551">
        <v>36</v>
      </c>
    </row>
    <row r="8552" spans="1:5" x14ac:dyDescent="0.2">
      <c r="A8552" t="s">
        <v>20201</v>
      </c>
      <c r="B8552" t="s">
        <v>20202</v>
      </c>
      <c r="C8552" t="s">
        <v>37263</v>
      </c>
      <c r="D8552" t="s">
        <v>37266</v>
      </c>
      <c r="E8552">
        <v>99</v>
      </c>
    </row>
    <row r="8553" spans="1:5" x14ac:dyDescent="0.2">
      <c r="A8553" t="s">
        <v>20203</v>
      </c>
      <c r="B8553" t="s">
        <v>20204</v>
      </c>
      <c r="C8553" t="s">
        <v>37263</v>
      </c>
      <c r="D8553" t="s">
        <v>37266</v>
      </c>
      <c r="E8553">
        <v>21.3</v>
      </c>
    </row>
    <row r="8554" spans="1:5" x14ac:dyDescent="0.2">
      <c r="A8554" t="s">
        <v>20209</v>
      </c>
      <c r="B8554" t="s">
        <v>20210</v>
      </c>
      <c r="C8554" t="s">
        <v>37263</v>
      </c>
      <c r="D8554" t="s">
        <v>37266</v>
      </c>
      <c r="E8554">
        <v>31.3</v>
      </c>
    </row>
    <row r="8555" spans="1:5" x14ac:dyDescent="0.2">
      <c r="A8555" t="s">
        <v>20211</v>
      </c>
      <c r="B8555" t="s">
        <v>20212</v>
      </c>
      <c r="C8555" t="s">
        <v>37263</v>
      </c>
      <c r="D8555" t="s">
        <v>37266</v>
      </c>
      <c r="E8555">
        <v>99</v>
      </c>
    </row>
    <row r="8556" spans="1:5" x14ac:dyDescent="0.2">
      <c r="A8556" t="s">
        <v>20213</v>
      </c>
      <c r="B8556" t="s">
        <v>20214</v>
      </c>
      <c r="C8556" t="s">
        <v>37270</v>
      </c>
      <c r="D8556" t="s">
        <v>37266</v>
      </c>
      <c r="E8556">
        <v>36</v>
      </c>
    </row>
    <row r="8557" spans="1:5" x14ac:dyDescent="0.2">
      <c r="A8557" t="s">
        <v>20215</v>
      </c>
      <c r="B8557" t="s">
        <v>20216</v>
      </c>
      <c r="C8557" t="s">
        <v>37263</v>
      </c>
      <c r="D8557" t="s">
        <v>37266</v>
      </c>
      <c r="E8557">
        <v>99</v>
      </c>
    </row>
    <row r="8558" spans="1:5" x14ac:dyDescent="0.2">
      <c r="A8558" t="s">
        <v>20219</v>
      </c>
      <c r="B8558" t="s">
        <v>20220</v>
      </c>
      <c r="C8558" t="s">
        <v>37263</v>
      </c>
      <c r="D8558" t="s">
        <v>37266</v>
      </c>
      <c r="E8558">
        <v>99.9</v>
      </c>
    </row>
    <row r="8559" spans="1:5" x14ac:dyDescent="0.2">
      <c r="A8559" t="s">
        <v>20221</v>
      </c>
      <c r="B8559" t="s">
        <v>20222</v>
      </c>
      <c r="C8559" t="s">
        <v>37263</v>
      </c>
      <c r="D8559" t="s">
        <v>37269</v>
      </c>
      <c r="E8559">
        <v>44</v>
      </c>
    </row>
    <row r="8560" spans="1:5" x14ac:dyDescent="0.2">
      <c r="A8560" t="s">
        <v>20223</v>
      </c>
      <c r="B8560" t="s">
        <v>20224</v>
      </c>
      <c r="C8560" t="s">
        <v>37270</v>
      </c>
      <c r="D8560" t="s">
        <v>37269</v>
      </c>
      <c r="E8560">
        <v>42</v>
      </c>
    </row>
    <row r="8561" spans="1:5" x14ac:dyDescent="0.2">
      <c r="A8561" t="s">
        <v>20225</v>
      </c>
      <c r="B8561" t="s">
        <v>20226</v>
      </c>
      <c r="C8561" t="s">
        <v>37263</v>
      </c>
      <c r="D8561" t="s">
        <v>37266</v>
      </c>
      <c r="E8561">
        <v>99</v>
      </c>
    </row>
    <row r="8562" spans="1:5" x14ac:dyDescent="0.2">
      <c r="A8562" t="s">
        <v>20227</v>
      </c>
      <c r="B8562" t="s">
        <v>20228</v>
      </c>
      <c r="C8562" t="s">
        <v>37263</v>
      </c>
      <c r="D8562" t="s">
        <v>37266</v>
      </c>
      <c r="E8562">
        <v>99.9</v>
      </c>
    </row>
    <row r="8563" spans="1:5" x14ac:dyDescent="0.2">
      <c r="A8563" t="s">
        <v>20229</v>
      </c>
      <c r="B8563" t="s">
        <v>20230</v>
      </c>
      <c r="C8563" t="s">
        <v>37263</v>
      </c>
      <c r="D8563" t="s">
        <v>37269</v>
      </c>
      <c r="E8563">
        <v>36</v>
      </c>
    </row>
    <row r="8564" spans="1:5" x14ac:dyDescent="0.2">
      <c r="A8564" t="s">
        <v>20231</v>
      </c>
      <c r="B8564" t="s">
        <v>20232</v>
      </c>
      <c r="C8564" t="s">
        <v>37263</v>
      </c>
      <c r="D8564" t="s">
        <v>37266</v>
      </c>
      <c r="E8564">
        <v>99.9</v>
      </c>
    </row>
    <row r="8565" spans="1:5" x14ac:dyDescent="0.2">
      <c r="A8565" t="s">
        <v>20233</v>
      </c>
      <c r="B8565" t="s">
        <v>20234</v>
      </c>
      <c r="C8565" t="s">
        <v>37270</v>
      </c>
      <c r="D8565" t="s">
        <v>37266</v>
      </c>
      <c r="E8565">
        <v>99.9</v>
      </c>
    </row>
    <row r="8566" spans="1:5" x14ac:dyDescent="0.2">
      <c r="A8566" t="s">
        <v>20235</v>
      </c>
      <c r="B8566" t="s">
        <v>20236</v>
      </c>
      <c r="C8566" t="s">
        <v>37263</v>
      </c>
      <c r="D8566" t="s">
        <v>37266</v>
      </c>
      <c r="E8566">
        <v>99.9</v>
      </c>
    </row>
    <row r="8567" spans="1:5" x14ac:dyDescent="0.2">
      <c r="A8567" t="s">
        <v>20237</v>
      </c>
      <c r="B8567" t="s">
        <v>20238</v>
      </c>
      <c r="C8567" t="s">
        <v>37270</v>
      </c>
      <c r="D8567" t="s">
        <v>37269</v>
      </c>
      <c r="E8567">
        <v>99.9</v>
      </c>
    </row>
    <row r="8568" spans="1:5" x14ac:dyDescent="0.2">
      <c r="A8568" t="s">
        <v>20239</v>
      </c>
      <c r="B8568" t="s">
        <v>20240</v>
      </c>
      <c r="C8568" t="s">
        <v>37263</v>
      </c>
      <c r="D8568" t="s">
        <v>37269</v>
      </c>
      <c r="E8568">
        <v>36</v>
      </c>
    </row>
    <row r="8569" spans="1:5" x14ac:dyDescent="0.2">
      <c r="A8569" t="s">
        <v>20241</v>
      </c>
      <c r="B8569" t="s">
        <v>20242</v>
      </c>
      <c r="C8569" t="s">
        <v>37263</v>
      </c>
      <c r="D8569" t="s">
        <v>37269</v>
      </c>
      <c r="E8569">
        <v>99.9</v>
      </c>
    </row>
    <row r="8570" spans="1:5" x14ac:dyDescent="0.2">
      <c r="A8570" t="s">
        <v>20243</v>
      </c>
      <c r="B8570" t="s">
        <v>20244</v>
      </c>
      <c r="C8570" t="s">
        <v>37263</v>
      </c>
      <c r="D8570" t="s">
        <v>37266</v>
      </c>
      <c r="E8570">
        <v>99.9</v>
      </c>
    </row>
    <row r="8571" spans="1:5" x14ac:dyDescent="0.2">
      <c r="A8571" t="s">
        <v>16571</v>
      </c>
      <c r="B8571" t="s">
        <v>16572</v>
      </c>
      <c r="C8571" t="s">
        <v>37263</v>
      </c>
      <c r="D8571" t="s">
        <v>37266</v>
      </c>
      <c r="E8571">
        <v>36</v>
      </c>
    </row>
    <row r="8572" spans="1:5" x14ac:dyDescent="0.2">
      <c r="A8572" t="s">
        <v>3276</v>
      </c>
      <c r="B8572" t="s">
        <v>3277</v>
      </c>
      <c r="C8572" t="s">
        <v>37263</v>
      </c>
      <c r="D8572" t="s">
        <v>37275</v>
      </c>
      <c r="E8572">
        <v>99.9</v>
      </c>
    </row>
    <row r="8573" spans="1:5" x14ac:dyDescent="0.2">
      <c r="A8573" t="s">
        <v>23191</v>
      </c>
      <c r="B8573" t="s">
        <v>23192</v>
      </c>
      <c r="C8573" t="s">
        <v>37270</v>
      </c>
      <c r="D8573" t="s">
        <v>37266</v>
      </c>
      <c r="E8573">
        <v>99.9</v>
      </c>
    </row>
    <row r="8574" spans="1:5" x14ac:dyDescent="0.2">
      <c r="A8574" t="s">
        <v>23197</v>
      </c>
      <c r="B8574" t="s">
        <v>23198</v>
      </c>
      <c r="C8574" t="s">
        <v>37270</v>
      </c>
      <c r="D8574" t="s">
        <v>37269</v>
      </c>
      <c r="E8574">
        <v>99.9</v>
      </c>
    </row>
    <row r="8575" spans="1:5" x14ac:dyDescent="0.2">
      <c r="A8575" t="s">
        <v>12903</v>
      </c>
      <c r="B8575" t="s">
        <v>12904</v>
      </c>
      <c r="C8575" t="s">
        <v>37270</v>
      </c>
      <c r="D8575" t="s">
        <v>37275</v>
      </c>
      <c r="E8575">
        <v>36</v>
      </c>
    </row>
    <row r="8576" spans="1:5" x14ac:dyDescent="0.2">
      <c r="A8576" t="s">
        <v>1622</v>
      </c>
      <c r="B8576" t="s">
        <v>1623</v>
      </c>
      <c r="C8576" t="s">
        <v>37263</v>
      </c>
      <c r="D8576" t="s">
        <v>37275</v>
      </c>
      <c r="E8576">
        <v>99.9</v>
      </c>
    </row>
    <row r="8577" spans="1:5" x14ac:dyDescent="0.2">
      <c r="A8577" t="s">
        <v>1637</v>
      </c>
      <c r="B8577" t="s">
        <v>1638</v>
      </c>
      <c r="C8577" t="s">
        <v>37263</v>
      </c>
      <c r="D8577" t="s">
        <v>37275</v>
      </c>
      <c r="E8577">
        <v>99.9</v>
      </c>
    </row>
    <row r="8578" spans="1:5" x14ac:dyDescent="0.2">
      <c r="A8578" t="s">
        <v>22075</v>
      </c>
      <c r="B8578" t="s">
        <v>22076</v>
      </c>
      <c r="C8578" t="s">
        <v>37270</v>
      </c>
      <c r="D8578" t="s">
        <v>37266</v>
      </c>
      <c r="E8578">
        <v>5.6</v>
      </c>
    </row>
    <row r="8579" spans="1:5" x14ac:dyDescent="0.2">
      <c r="A8579" t="s">
        <v>22087</v>
      </c>
      <c r="B8579" t="s">
        <v>22088</v>
      </c>
      <c r="C8579" t="s">
        <v>37263</v>
      </c>
      <c r="D8579" t="s">
        <v>37266</v>
      </c>
      <c r="E8579">
        <v>8.3000000000000007</v>
      </c>
    </row>
    <row r="8580" spans="1:5" x14ac:dyDescent="0.2">
      <c r="A8580" t="s">
        <v>23207</v>
      </c>
      <c r="B8580" t="s">
        <v>23208</v>
      </c>
      <c r="C8580" t="s">
        <v>37270</v>
      </c>
      <c r="D8580" t="s">
        <v>37266</v>
      </c>
      <c r="E8580">
        <v>36</v>
      </c>
    </row>
    <row r="8581" spans="1:5" x14ac:dyDescent="0.2">
      <c r="A8581" t="s">
        <v>30373</v>
      </c>
      <c r="B8581" t="s">
        <v>30374</v>
      </c>
      <c r="C8581" t="s">
        <v>37263</v>
      </c>
      <c r="D8581" t="s">
        <v>37266</v>
      </c>
      <c r="E8581">
        <v>99.9</v>
      </c>
    </row>
    <row r="8582" spans="1:5" x14ac:dyDescent="0.2">
      <c r="A8582" t="s">
        <v>20291</v>
      </c>
      <c r="B8582" t="s">
        <v>20292</v>
      </c>
      <c r="C8582" t="s">
        <v>37263</v>
      </c>
      <c r="D8582" t="s">
        <v>37266</v>
      </c>
      <c r="E8582">
        <v>36</v>
      </c>
    </row>
    <row r="8583" spans="1:5" x14ac:dyDescent="0.2">
      <c r="A8583" t="s">
        <v>20299</v>
      </c>
      <c r="B8583" t="s">
        <v>20300</v>
      </c>
      <c r="C8583" t="s">
        <v>37263</v>
      </c>
      <c r="D8583" t="s">
        <v>37269</v>
      </c>
      <c r="E8583">
        <v>99.9</v>
      </c>
    </row>
    <row r="8584" spans="1:5" x14ac:dyDescent="0.2">
      <c r="A8584" t="s">
        <v>20323</v>
      </c>
      <c r="B8584" t="s">
        <v>20324</v>
      </c>
      <c r="C8584" t="s">
        <v>37263</v>
      </c>
      <c r="D8584" t="s">
        <v>37266</v>
      </c>
      <c r="E8584">
        <v>99</v>
      </c>
    </row>
    <row r="8585" spans="1:5" x14ac:dyDescent="0.2">
      <c r="A8585" t="s">
        <v>20329</v>
      </c>
      <c r="B8585" t="s">
        <v>20330</v>
      </c>
      <c r="C8585" t="s">
        <v>37270</v>
      </c>
      <c r="D8585" t="s">
        <v>37266</v>
      </c>
      <c r="E8585">
        <v>20.6</v>
      </c>
    </row>
    <row r="8586" spans="1:5" x14ac:dyDescent="0.2">
      <c r="A8586" t="s">
        <v>20333</v>
      </c>
      <c r="B8586" t="s">
        <v>20334</v>
      </c>
      <c r="C8586" t="s">
        <v>37263</v>
      </c>
      <c r="D8586" t="s">
        <v>37266</v>
      </c>
      <c r="E8586">
        <v>36</v>
      </c>
    </row>
    <row r="8587" spans="1:5" x14ac:dyDescent="0.2">
      <c r="A8587" t="s">
        <v>20335</v>
      </c>
      <c r="B8587" t="s">
        <v>20336</v>
      </c>
      <c r="C8587" t="s">
        <v>37263</v>
      </c>
      <c r="D8587" t="s">
        <v>37275</v>
      </c>
      <c r="E8587">
        <v>48</v>
      </c>
    </row>
    <row r="8588" spans="1:5" x14ac:dyDescent="0.2">
      <c r="A8588" t="s">
        <v>20337</v>
      </c>
      <c r="B8588" t="s">
        <v>20338</v>
      </c>
      <c r="C8588" t="s">
        <v>37263</v>
      </c>
      <c r="D8588" t="s">
        <v>37275</v>
      </c>
      <c r="E8588">
        <v>99</v>
      </c>
    </row>
    <row r="8589" spans="1:5" x14ac:dyDescent="0.2">
      <c r="A8589" t="s">
        <v>20341</v>
      </c>
      <c r="B8589" t="s">
        <v>20342</v>
      </c>
      <c r="C8589" t="s">
        <v>37263</v>
      </c>
      <c r="D8589" t="s">
        <v>37266</v>
      </c>
      <c r="E8589">
        <v>99</v>
      </c>
    </row>
    <row r="8590" spans="1:5" x14ac:dyDescent="0.2">
      <c r="A8590" t="s">
        <v>20343</v>
      </c>
      <c r="B8590" t="s">
        <v>20344</v>
      </c>
      <c r="C8590" t="s">
        <v>37263</v>
      </c>
      <c r="D8590" t="s">
        <v>37266</v>
      </c>
      <c r="E8590">
        <v>99</v>
      </c>
    </row>
    <row r="8591" spans="1:5" x14ac:dyDescent="0.2">
      <c r="A8591" t="s">
        <v>20345</v>
      </c>
      <c r="B8591" t="s">
        <v>20346</v>
      </c>
      <c r="C8591" t="s">
        <v>37263</v>
      </c>
      <c r="D8591" t="s">
        <v>37266</v>
      </c>
      <c r="E8591">
        <v>99</v>
      </c>
    </row>
    <row r="8592" spans="1:5" x14ac:dyDescent="0.2">
      <c r="A8592" t="s">
        <v>20347</v>
      </c>
      <c r="B8592" t="s">
        <v>20348</v>
      </c>
      <c r="C8592" t="s">
        <v>37270</v>
      </c>
      <c r="D8592" t="s">
        <v>37266</v>
      </c>
      <c r="E8592">
        <v>99</v>
      </c>
    </row>
    <row r="8593" spans="1:5" x14ac:dyDescent="0.2">
      <c r="A8593" t="s">
        <v>20349</v>
      </c>
      <c r="B8593" t="s">
        <v>20350</v>
      </c>
      <c r="C8593" t="s">
        <v>37263</v>
      </c>
      <c r="D8593" t="s">
        <v>37275</v>
      </c>
      <c r="E8593">
        <v>35.4</v>
      </c>
    </row>
    <row r="8594" spans="1:5" x14ac:dyDescent="0.2">
      <c r="A8594" t="s">
        <v>20351</v>
      </c>
      <c r="B8594" t="s">
        <v>20352</v>
      </c>
      <c r="C8594" t="s">
        <v>37270</v>
      </c>
      <c r="D8594" t="s">
        <v>37266</v>
      </c>
      <c r="E8594">
        <v>99.9</v>
      </c>
    </row>
    <row r="8595" spans="1:5" x14ac:dyDescent="0.2">
      <c r="A8595" t="s">
        <v>20355</v>
      </c>
      <c r="B8595" t="s">
        <v>20356</v>
      </c>
      <c r="C8595" t="s">
        <v>37263</v>
      </c>
      <c r="D8595" t="s">
        <v>37275</v>
      </c>
      <c r="E8595">
        <v>99</v>
      </c>
    </row>
    <row r="8596" spans="1:5" x14ac:dyDescent="0.2">
      <c r="A8596" t="s">
        <v>20357</v>
      </c>
      <c r="B8596" t="s">
        <v>20358</v>
      </c>
      <c r="C8596" t="s">
        <v>37263</v>
      </c>
      <c r="D8596" t="s">
        <v>37266</v>
      </c>
      <c r="E8596">
        <v>99</v>
      </c>
    </row>
    <row r="8597" spans="1:5" x14ac:dyDescent="0.2">
      <c r="A8597" t="s">
        <v>20359</v>
      </c>
      <c r="B8597" t="s">
        <v>20360</v>
      </c>
      <c r="C8597" t="s">
        <v>37263</v>
      </c>
      <c r="D8597" t="s">
        <v>37266</v>
      </c>
      <c r="E8597">
        <v>99</v>
      </c>
    </row>
    <row r="8598" spans="1:5" x14ac:dyDescent="0.2">
      <c r="A8598" t="s">
        <v>18212</v>
      </c>
      <c r="B8598" t="s">
        <v>18213</v>
      </c>
      <c r="C8598" t="s">
        <v>37263</v>
      </c>
      <c r="D8598" t="s">
        <v>37266</v>
      </c>
      <c r="E8598">
        <v>36</v>
      </c>
    </row>
    <row r="8599" spans="1:5" x14ac:dyDescent="0.2">
      <c r="A8599" t="s">
        <v>20371</v>
      </c>
      <c r="B8599" t="s">
        <v>20372</v>
      </c>
      <c r="C8599" t="s">
        <v>37270</v>
      </c>
      <c r="D8599" t="s">
        <v>37266</v>
      </c>
      <c r="E8599">
        <v>99</v>
      </c>
    </row>
    <row r="8600" spans="1:5" x14ac:dyDescent="0.2">
      <c r="A8600" t="s">
        <v>20361</v>
      </c>
      <c r="B8600" t="s">
        <v>20362</v>
      </c>
      <c r="C8600" t="s">
        <v>37270</v>
      </c>
      <c r="D8600" t="s">
        <v>37266</v>
      </c>
      <c r="E8600">
        <v>99</v>
      </c>
    </row>
    <row r="8601" spans="1:5" x14ac:dyDescent="0.2">
      <c r="A8601" t="s">
        <v>20373</v>
      </c>
      <c r="B8601" t="s">
        <v>20374</v>
      </c>
      <c r="C8601" t="s">
        <v>37270</v>
      </c>
      <c r="D8601" t="s">
        <v>37266</v>
      </c>
      <c r="E8601">
        <v>99</v>
      </c>
    </row>
    <row r="8602" spans="1:5" x14ac:dyDescent="0.2">
      <c r="A8602" t="s">
        <v>20375</v>
      </c>
      <c r="B8602" t="s">
        <v>20376</v>
      </c>
      <c r="C8602" t="s">
        <v>37263</v>
      </c>
      <c r="D8602" t="s">
        <v>37266</v>
      </c>
      <c r="E8602">
        <v>99</v>
      </c>
    </row>
    <row r="8603" spans="1:5" x14ac:dyDescent="0.2">
      <c r="A8603" t="s">
        <v>16318</v>
      </c>
      <c r="B8603" t="s">
        <v>16319</v>
      </c>
      <c r="C8603" t="s">
        <v>37263</v>
      </c>
      <c r="D8603" t="s">
        <v>37266</v>
      </c>
      <c r="E8603">
        <v>36</v>
      </c>
    </row>
    <row r="8604" spans="1:5" x14ac:dyDescent="0.2">
      <c r="A8604" t="s">
        <v>7860</v>
      </c>
      <c r="B8604" t="s">
        <v>7861</v>
      </c>
      <c r="C8604" t="s">
        <v>37263</v>
      </c>
      <c r="D8604" t="s">
        <v>37266</v>
      </c>
      <c r="E8604">
        <v>36</v>
      </c>
    </row>
    <row r="8605" spans="1:5" x14ac:dyDescent="0.2">
      <c r="A8605" t="s">
        <v>20387</v>
      </c>
      <c r="B8605" t="s">
        <v>20388</v>
      </c>
      <c r="C8605" t="s">
        <v>37263</v>
      </c>
      <c r="D8605" t="s">
        <v>37266</v>
      </c>
      <c r="E8605">
        <v>99</v>
      </c>
    </row>
    <row r="8606" spans="1:5" x14ac:dyDescent="0.2">
      <c r="A8606" t="s">
        <v>20389</v>
      </c>
      <c r="B8606" t="s">
        <v>20390</v>
      </c>
      <c r="C8606" t="s">
        <v>37263</v>
      </c>
      <c r="D8606" t="s">
        <v>37269</v>
      </c>
      <c r="E8606">
        <v>99</v>
      </c>
    </row>
    <row r="8607" spans="1:5" x14ac:dyDescent="0.2">
      <c r="A8607" t="s">
        <v>20397</v>
      </c>
      <c r="B8607" t="s">
        <v>20398</v>
      </c>
      <c r="C8607" t="s">
        <v>37270</v>
      </c>
      <c r="D8607" t="s">
        <v>37269</v>
      </c>
      <c r="E8607">
        <v>99</v>
      </c>
    </row>
    <row r="8608" spans="1:5" x14ac:dyDescent="0.2">
      <c r="A8608" t="s">
        <v>20401</v>
      </c>
      <c r="B8608" t="s">
        <v>20402</v>
      </c>
      <c r="C8608" t="s">
        <v>37263</v>
      </c>
      <c r="D8608" t="s">
        <v>37275</v>
      </c>
      <c r="E8608">
        <v>99</v>
      </c>
    </row>
    <row r="8609" spans="1:5" x14ac:dyDescent="0.2">
      <c r="A8609" t="s">
        <v>20403</v>
      </c>
      <c r="B8609" t="s">
        <v>20404</v>
      </c>
      <c r="C8609" t="s">
        <v>37263</v>
      </c>
      <c r="D8609" t="s">
        <v>37266</v>
      </c>
      <c r="E8609">
        <v>99</v>
      </c>
    </row>
    <row r="8610" spans="1:5" x14ac:dyDescent="0.2">
      <c r="A8610" t="s">
        <v>20413</v>
      </c>
      <c r="B8610" t="s">
        <v>20414</v>
      </c>
      <c r="C8610" t="s">
        <v>37263</v>
      </c>
      <c r="D8610" t="s">
        <v>37275</v>
      </c>
      <c r="E8610">
        <v>99</v>
      </c>
    </row>
    <row r="8611" spans="1:5" x14ac:dyDescent="0.2">
      <c r="A8611" t="s">
        <v>20418</v>
      </c>
      <c r="B8611" t="s">
        <v>20419</v>
      </c>
      <c r="C8611" t="s">
        <v>37263</v>
      </c>
      <c r="D8611" t="s">
        <v>37266</v>
      </c>
      <c r="E8611">
        <v>99</v>
      </c>
    </row>
    <row r="8612" spans="1:5" x14ac:dyDescent="0.2">
      <c r="A8612" t="s">
        <v>20426</v>
      </c>
      <c r="B8612" t="s">
        <v>20427</v>
      </c>
      <c r="C8612" t="s">
        <v>37263</v>
      </c>
      <c r="D8612" t="s">
        <v>37266</v>
      </c>
      <c r="E8612">
        <v>99</v>
      </c>
    </row>
    <row r="8613" spans="1:5" x14ac:dyDescent="0.2">
      <c r="A8613" t="s">
        <v>20428</v>
      </c>
      <c r="B8613" t="s">
        <v>20429</v>
      </c>
      <c r="C8613" t="s">
        <v>37263</v>
      </c>
      <c r="D8613" t="s">
        <v>37266</v>
      </c>
      <c r="E8613">
        <v>32</v>
      </c>
    </row>
    <row r="8614" spans="1:5" x14ac:dyDescent="0.2">
      <c r="A8614" t="s">
        <v>20432</v>
      </c>
      <c r="B8614" t="s">
        <v>20433</v>
      </c>
      <c r="C8614" t="s">
        <v>37263</v>
      </c>
      <c r="D8614" t="s">
        <v>37266</v>
      </c>
      <c r="E8614">
        <v>23</v>
      </c>
    </row>
    <row r="8615" spans="1:5" x14ac:dyDescent="0.2">
      <c r="A8615" t="s">
        <v>20434</v>
      </c>
      <c r="B8615" t="s">
        <v>20435</v>
      </c>
      <c r="C8615" t="s">
        <v>37263</v>
      </c>
      <c r="D8615" t="s">
        <v>37266</v>
      </c>
      <c r="E8615">
        <v>24.1</v>
      </c>
    </row>
    <row r="8616" spans="1:5" x14ac:dyDescent="0.2">
      <c r="A8616" t="s">
        <v>20436</v>
      </c>
      <c r="B8616" t="s">
        <v>20437</v>
      </c>
      <c r="C8616" t="s">
        <v>37270</v>
      </c>
      <c r="D8616" t="s">
        <v>37266</v>
      </c>
      <c r="E8616">
        <v>99</v>
      </c>
    </row>
    <row r="8617" spans="1:5" x14ac:dyDescent="0.2">
      <c r="A8617" t="s">
        <v>20440</v>
      </c>
      <c r="B8617" t="s">
        <v>20441</v>
      </c>
      <c r="C8617" t="s">
        <v>37263</v>
      </c>
      <c r="D8617" t="s">
        <v>37266</v>
      </c>
      <c r="E8617">
        <v>30.3</v>
      </c>
    </row>
    <row r="8618" spans="1:5" x14ac:dyDescent="0.2">
      <c r="A8618" t="s">
        <v>20438</v>
      </c>
      <c r="B8618" t="s">
        <v>20439</v>
      </c>
      <c r="C8618" t="s">
        <v>37263</v>
      </c>
      <c r="D8618" t="s">
        <v>37266</v>
      </c>
      <c r="E8618">
        <v>36</v>
      </c>
    </row>
    <row r="8619" spans="1:5" x14ac:dyDescent="0.2">
      <c r="A8619" t="s">
        <v>20448</v>
      </c>
      <c r="B8619" t="s">
        <v>20449</v>
      </c>
      <c r="C8619" t="s">
        <v>37263</v>
      </c>
      <c r="D8619" t="s">
        <v>37266</v>
      </c>
      <c r="E8619">
        <v>99.9</v>
      </c>
    </row>
    <row r="8620" spans="1:5" x14ac:dyDescent="0.2">
      <c r="A8620" t="s">
        <v>20450</v>
      </c>
      <c r="B8620" t="s">
        <v>20451</v>
      </c>
      <c r="C8620" t="s">
        <v>37263</v>
      </c>
      <c r="D8620" t="s">
        <v>37266</v>
      </c>
      <c r="E8620">
        <v>25.6</v>
      </c>
    </row>
    <row r="8621" spans="1:5" x14ac:dyDescent="0.2">
      <c r="A8621" t="s">
        <v>20452</v>
      </c>
      <c r="B8621" t="s">
        <v>20453</v>
      </c>
      <c r="C8621" t="s">
        <v>37270</v>
      </c>
      <c r="D8621" t="s">
        <v>37266</v>
      </c>
      <c r="E8621">
        <v>99</v>
      </c>
    </row>
    <row r="8622" spans="1:5" x14ac:dyDescent="0.2">
      <c r="A8622" t="s">
        <v>20454</v>
      </c>
      <c r="B8622" t="s">
        <v>20455</v>
      </c>
      <c r="C8622" t="s">
        <v>37270</v>
      </c>
      <c r="D8622" t="s">
        <v>37266</v>
      </c>
      <c r="E8622">
        <v>99</v>
      </c>
    </row>
    <row r="8623" spans="1:5" x14ac:dyDescent="0.2">
      <c r="A8623" t="s">
        <v>20456</v>
      </c>
      <c r="B8623" t="s">
        <v>20457</v>
      </c>
      <c r="C8623" t="s">
        <v>37263</v>
      </c>
      <c r="D8623" t="s">
        <v>37269</v>
      </c>
      <c r="E8623">
        <v>99</v>
      </c>
    </row>
    <row r="8624" spans="1:5" x14ac:dyDescent="0.2">
      <c r="A8624" t="s">
        <v>20458</v>
      </c>
      <c r="B8624" t="s">
        <v>20459</v>
      </c>
      <c r="C8624" t="s">
        <v>37263</v>
      </c>
      <c r="D8624" t="s">
        <v>37266</v>
      </c>
      <c r="E8624">
        <v>99</v>
      </c>
    </row>
    <row r="8625" spans="1:5" x14ac:dyDescent="0.2">
      <c r="A8625" t="s">
        <v>20460</v>
      </c>
      <c r="B8625" t="s">
        <v>20461</v>
      </c>
      <c r="C8625" t="s">
        <v>37263</v>
      </c>
      <c r="D8625" t="s">
        <v>37266</v>
      </c>
      <c r="E8625">
        <v>99</v>
      </c>
    </row>
    <row r="8626" spans="1:5" x14ac:dyDescent="0.2">
      <c r="A8626" t="s">
        <v>20462</v>
      </c>
      <c r="B8626" t="s">
        <v>20463</v>
      </c>
      <c r="C8626" t="s">
        <v>37263</v>
      </c>
      <c r="D8626" t="s">
        <v>37269</v>
      </c>
      <c r="E8626">
        <v>99</v>
      </c>
    </row>
    <row r="8627" spans="1:5" x14ac:dyDescent="0.2">
      <c r="A8627" t="s">
        <v>20444</v>
      </c>
      <c r="B8627" t="s">
        <v>20445</v>
      </c>
      <c r="C8627" t="s">
        <v>37263</v>
      </c>
      <c r="D8627" t="s">
        <v>37266</v>
      </c>
      <c r="E8627">
        <v>99</v>
      </c>
    </row>
    <row r="8628" spans="1:5" x14ac:dyDescent="0.2">
      <c r="A8628" t="s">
        <v>20446</v>
      </c>
      <c r="B8628" t="s">
        <v>20447</v>
      </c>
      <c r="C8628" t="s">
        <v>37263</v>
      </c>
      <c r="D8628" t="s">
        <v>37269</v>
      </c>
      <c r="E8628">
        <v>99</v>
      </c>
    </row>
    <row r="8629" spans="1:5" x14ac:dyDescent="0.2">
      <c r="A8629" t="s">
        <v>19685</v>
      </c>
      <c r="B8629" t="s">
        <v>19686</v>
      </c>
      <c r="C8629" t="s">
        <v>37270</v>
      </c>
      <c r="D8629" t="s">
        <v>37275</v>
      </c>
      <c r="E8629">
        <v>48</v>
      </c>
    </row>
    <row r="8630" spans="1:5" x14ac:dyDescent="0.2">
      <c r="A8630" t="s">
        <v>20466</v>
      </c>
      <c r="B8630" t="s">
        <v>20467</v>
      </c>
      <c r="C8630" t="s">
        <v>37263</v>
      </c>
      <c r="D8630" t="s">
        <v>37275</v>
      </c>
      <c r="E8630">
        <v>99.9</v>
      </c>
    </row>
    <row r="8631" spans="1:5" x14ac:dyDescent="0.2">
      <c r="A8631" t="s">
        <v>20468</v>
      </c>
      <c r="B8631" t="s">
        <v>20469</v>
      </c>
      <c r="C8631" t="s">
        <v>37270</v>
      </c>
      <c r="D8631" t="s">
        <v>37266</v>
      </c>
      <c r="E8631">
        <v>99.9</v>
      </c>
    </row>
    <row r="8632" spans="1:5" x14ac:dyDescent="0.2">
      <c r="A8632" t="s">
        <v>20470</v>
      </c>
      <c r="B8632" t="s">
        <v>20471</v>
      </c>
      <c r="C8632" t="s">
        <v>37270</v>
      </c>
      <c r="D8632" t="s">
        <v>37275</v>
      </c>
      <c r="E8632">
        <v>99.9</v>
      </c>
    </row>
    <row r="8633" spans="1:5" x14ac:dyDescent="0.2">
      <c r="A8633" t="s">
        <v>20474</v>
      </c>
      <c r="B8633" t="s">
        <v>20475</v>
      </c>
      <c r="C8633" t="s">
        <v>37263</v>
      </c>
      <c r="D8633" t="s">
        <v>37269</v>
      </c>
      <c r="E8633">
        <v>99.9</v>
      </c>
    </row>
    <row r="8634" spans="1:5" x14ac:dyDescent="0.2">
      <c r="A8634" t="s">
        <v>20476</v>
      </c>
      <c r="B8634" t="s">
        <v>20477</v>
      </c>
      <c r="C8634" t="s">
        <v>37263</v>
      </c>
      <c r="D8634" t="s">
        <v>37266</v>
      </c>
      <c r="E8634">
        <v>99.9</v>
      </c>
    </row>
    <row r="8635" spans="1:5" x14ac:dyDescent="0.2">
      <c r="A8635" t="s">
        <v>20478</v>
      </c>
      <c r="B8635" t="s">
        <v>20479</v>
      </c>
      <c r="C8635" t="s">
        <v>37270</v>
      </c>
      <c r="D8635" t="s">
        <v>37266</v>
      </c>
      <c r="E8635">
        <v>99.9</v>
      </c>
    </row>
    <row r="8636" spans="1:5" x14ac:dyDescent="0.2">
      <c r="A8636" t="s">
        <v>20480</v>
      </c>
      <c r="B8636" t="s">
        <v>20481</v>
      </c>
      <c r="C8636" t="s">
        <v>37270</v>
      </c>
      <c r="D8636" t="s">
        <v>37266</v>
      </c>
      <c r="E8636">
        <v>99.9</v>
      </c>
    </row>
    <row r="8637" spans="1:5" x14ac:dyDescent="0.2">
      <c r="A8637" t="s">
        <v>20482</v>
      </c>
      <c r="B8637" t="s">
        <v>20483</v>
      </c>
      <c r="C8637" t="s">
        <v>37263</v>
      </c>
      <c r="D8637" t="s">
        <v>37269</v>
      </c>
      <c r="E8637">
        <v>99.9</v>
      </c>
    </row>
    <row r="8638" spans="1:5" x14ac:dyDescent="0.2">
      <c r="A8638" t="s">
        <v>20510</v>
      </c>
      <c r="B8638" t="s">
        <v>20511</v>
      </c>
      <c r="C8638" t="s">
        <v>37263</v>
      </c>
      <c r="D8638" t="s">
        <v>37266</v>
      </c>
      <c r="E8638">
        <v>36</v>
      </c>
    </row>
    <row r="8639" spans="1:5" x14ac:dyDescent="0.2">
      <c r="A8639" t="s">
        <v>20514</v>
      </c>
      <c r="B8639" t="s">
        <v>20515</v>
      </c>
      <c r="C8639" t="s">
        <v>37263</v>
      </c>
      <c r="D8639" t="s">
        <v>37266</v>
      </c>
      <c r="E8639">
        <v>99.9</v>
      </c>
    </row>
    <row r="8640" spans="1:5" x14ac:dyDescent="0.2">
      <c r="A8640" t="s">
        <v>20486</v>
      </c>
      <c r="B8640" t="s">
        <v>20487</v>
      </c>
      <c r="C8640" t="s">
        <v>37263</v>
      </c>
      <c r="D8640" t="s">
        <v>37269</v>
      </c>
      <c r="E8640">
        <v>99.9</v>
      </c>
    </row>
    <row r="8641" spans="1:5" x14ac:dyDescent="0.2">
      <c r="A8641" t="s">
        <v>20490</v>
      </c>
      <c r="B8641" t="s">
        <v>20491</v>
      </c>
      <c r="C8641" t="s">
        <v>37263</v>
      </c>
      <c r="D8641" t="s">
        <v>37275</v>
      </c>
      <c r="E8641">
        <v>48</v>
      </c>
    </row>
    <row r="8642" spans="1:5" x14ac:dyDescent="0.2">
      <c r="A8642" t="s">
        <v>20496</v>
      </c>
      <c r="B8642" t="s">
        <v>20497</v>
      </c>
      <c r="C8642" t="s">
        <v>37270</v>
      </c>
      <c r="D8642" t="s">
        <v>37266</v>
      </c>
      <c r="E8642">
        <v>99.9</v>
      </c>
    </row>
    <row r="8643" spans="1:5" x14ac:dyDescent="0.2">
      <c r="A8643" t="s">
        <v>20504</v>
      </c>
      <c r="B8643" t="s">
        <v>20505</v>
      </c>
      <c r="C8643" t="s">
        <v>37263</v>
      </c>
      <c r="D8643" t="s">
        <v>37266</v>
      </c>
      <c r="E8643">
        <v>99.9</v>
      </c>
    </row>
    <row r="8644" spans="1:5" x14ac:dyDescent="0.2">
      <c r="A8644" t="s">
        <v>20506</v>
      </c>
      <c r="B8644" t="s">
        <v>20507</v>
      </c>
      <c r="C8644" t="s">
        <v>37263</v>
      </c>
      <c r="D8644" t="s">
        <v>37269</v>
      </c>
      <c r="E8644">
        <v>99.9</v>
      </c>
    </row>
    <row r="8645" spans="1:5" x14ac:dyDescent="0.2">
      <c r="A8645" t="s">
        <v>20508</v>
      </c>
      <c r="B8645" t="s">
        <v>20509</v>
      </c>
      <c r="C8645" t="s">
        <v>37263</v>
      </c>
      <c r="D8645" t="s">
        <v>37269</v>
      </c>
      <c r="E8645">
        <v>99.9</v>
      </c>
    </row>
    <row r="8646" spans="1:5" x14ac:dyDescent="0.2">
      <c r="A8646" t="s">
        <v>20488</v>
      </c>
      <c r="B8646" t="s">
        <v>20489</v>
      </c>
      <c r="C8646" t="s">
        <v>37263</v>
      </c>
      <c r="D8646" t="s">
        <v>37266</v>
      </c>
      <c r="E8646">
        <v>99.9</v>
      </c>
    </row>
    <row r="8647" spans="1:5" x14ac:dyDescent="0.2">
      <c r="A8647" t="s">
        <v>20518</v>
      </c>
      <c r="B8647" t="s">
        <v>20519</v>
      </c>
      <c r="C8647" t="s">
        <v>37263</v>
      </c>
      <c r="D8647" t="s">
        <v>37266</v>
      </c>
      <c r="E8647">
        <v>99.9</v>
      </c>
    </row>
    <row r="8648" spans="1:5" x14ac:dyDescent="0.2">
      <c r="A8648" t="s">
        <v>20520</v>
      </c>
      <c r="B8648" t="s">
        <v>20521</v>
      </c>
      <c r="C8648" t="s">
        <v>37263</v>
      </c>
      <c r="D8648" t="s">
        <v>37266</v>
      </c>
      <c r="E8648">
        <v>99.9</v>
      </c>
    </row>
    <row r="8649" spans="1:5" x14ac:dyDescent="0.2">
      <c r="A8649" t="s">
        <v>20522</v>
      </c>
      <c r="B8649" t="s">
        <v>20523</v>
      </c>
      <c r="C8649" t="s">
        <v>37263</v>
      </c>
      <c r="D8649" t="s">
        <v>37269</v>
      </c>
      <c r="E8649">
        <v>99.9</v>
      </c>
    </row>
    <row r="8650" spans="1:5" x14ac:dyDescent="0.2">
      <c r="A8650" t="s">
        <v>20524</v>
      </c>
      <c r="B8650" t="s">
        <v>20525</v>
      </c>
      <c r="C8650" t="s">
        <v>37270</v>
      </c>
      <c r="D8650" t="s">
        <v>37269</v>
      </c>
      <c r="E8650">
        <v>99.9</v>
      </c>
    </row>
    <row r="8651" spans="1:5" x14ac:dyDescent="0.2">
      <c r="A8651" t="s">
        <v>20526</v>
      </c>
      <c r="B8651" t="s">
        <v>20527</v>
      </c>
      <c r="C8651" t="s">
        <v>37263</v>
      </c>
      <c r="D8651" t="s">
        <v>37266</v>
      </c>
      <c r="E8651">
        <v>99.9</v>
      </c>
    </row>
    <row r="8652" spans="1:5" x14ac:dyDescent="0.2">
      <c r="A8652" t="s">
        <v>20528</v>
      </c>
      <c r="B8652" t="s">
        <v>20529</v>
      </c>
      <c r="C8652" t="s">
        <v>37263</v>
      </c>
      <c r="D8652" t="s">
        <v>37266</v>
      </c>
      <c r="E8652">
        <v>99.9</v>
      </c>
    </row>
    <row r="8653" spans="1:5" x14ac:dyDescent="0.2">
      <c r="A8653" t="s">
        <v>20530</v>
      </c>
      <c r="B8653" t="s">
        <v>20531</v>
      </c>
      <c r="C8653" t="s">
        <v>37263</v>
      </c>
      <c r="D8653" t="s">
        <v>37266</v>
      </c>
      <c r="E8653">
        <v>99.9</v>
      </c>
    </row>
    <row r="8654" spans="1:5" x14ac:dyDescent="0.2">
      <c r="A8654" t="s">
        <v>20532</v>
      </c>
      <c r="B8654" t="s">
        <v>20533</v>
      </c>
      <c r="C8654" t="s">
        <v>37263</v>
      </c>
      <c r="D8654" t="s">
        <v>37266</v>
      </c>
      <c r="E8654">
        <v>99.9</v>
      </c>
    </row>
    <row r="8655" spans="1:5" x14ac:dyDescent="0.2">
      <c r="A8655" t="s">
        <v>20534</v>
      </c>
      <c r="B8655" t="s">
        <v>20535</v>
      </c>
      <c r="C8655" t="s">
        <v>37270</v>
      </c>
      <c r="D8655" t="s">
        <v>37275</v>
      </c>
      <c r="E8655">
        <v>99.9</v>
      </c>
    </row>
    <row r="8656" spans="1:5" x14ac:dyDescent="0.2">
      <c r="A8656" t="s">
        <v>20536</v>
      </c>
      <c r="B8656" t="s">
        <v>20537</v>
      </c>
      <c r="C8656" t="s">
        <v>37263</v>
      </c>
      <c r="D8656" t="s">
        <v>37266</v>
      </c>
      <c r="E8656">
        <v>99.9</v>
      </c>
    </row>
    <row r="8657" spans="1:5" x14ac:dyDescent="0.2">
      <c r="A8657" t="s">
        <v>20538</v>
      </c>
      <c r="B8657" t="s">
        <v>20539</v>
      </c>
      <c r="C8657" t="s">
        <v>37270</v>
      </c>
      <c r="D8657" t="s">
        <v>37269</v>
      </c>
      <c r="E8657">
        <v>99.9</v>
      </c>
    </row>
    <row r="8658" spans="1:5" x14ac:dyDescent="0.2">
      <c r="A8658" t="s">
        <v>20540</v>
      </c>
      <c r="B8658" t="s">
        <v>20541</v>
      </c>
      <c r="C8658" t="s">
        <v>37263</v>
      </c>
      <c r="D8658" t="s">
        <v>37269</v>
      </c>
      <c r="E8658">
        <v>99.9</v>
      </c>
    </row>
    <row r="8659" spans="1:5" x14ac:dyDescent="0.2">
      <c r="A8659" t="s">
        <v>20542</v>
      </c>
      <c r="B8659" t="s">
        <v>20543</v>
      </c>
      <c r="C8659" t="s">
        <v>37263</v>
      </c>
      <c r="D8659" t="s">
        <v>37269</v>
      </c>
      <c r="E8659">
        <v>99.9</v>
      </c>
    </row>
    <row r="8660" spans="1:5" x14ac:dyDescent="0.2">
      <c r="A8660" t="s">
        <v>20544</v>
      </c>
      <c r="B8660" t="s">
        <v>20545</v>
      </c>
      <c r="C8660" t="s">
        <v>37263</v>
      </c>
      <c r="D8660" t="s">
        <v>37269</v>
      </c>
      <c r="E8660">
        <v>99.9</v>
      </c>
    </row>
    <row r="8661" spans="1:5" x14ac:dyDescent="0.2">
      <c r="A8661" t="s">
        <v>20546</v>
      </c>
      <c r="B8661" t="s">
        <v>20547</v>
      </c>
      <c r="C8661" t="s">
        <v>37270</v>
      </c>
      <c r="D8661" t="s">
        <v>37266</v>
      </c>
      <c r="E8661">
        <v>99.9</v>
      </c>
    </row>
    <row r="8662" spans="1:5" x14ac:dyDescent="0.2">
      <c r="A8662" t="s">
        <v>20548</v>
      </c>
      <c r="B8662" t="s">
        <v>20549</v>
      </c>
      <c r="C8662" t="s">
        <v>37263</v>
      </c>
      <c r="D8662" t="s">
        <v>37269</v>
      </c>
      <c r="E8662">
        <v>99.9</v>
      </c>
    </row>
    <row r="8663" spans="1:5" x14ac:dyDescent="0.2">
      <c r="A8663" t="s">
        <v>20554</v>
      </c>
      <c r="B8663" t="s">
        <v>20555</v>
      </c>
      <c r="C8663" t="s">
        <v>37263</v>
      </c>
      <c r="D8663" t="s">
        <v>37275</v>
      </c>
      <c r="E8663">
        <v>99.9</v>
      </c>
    </row>
    <row r="8664" spans="1:5" x14ac:dyDescent="0.2">
      <c r="A8664" t="s">
        <v>20556</v>
      </c>
      <c r="B8664" t="s">
        <v>20557</v>
      </c>
      <c r="C8664" t="s">
        <v>37270</v>
      </c>
      <c r="D8664" t="s">
        <v>37266</v>
      </c>
      <c r="E8664">
        <v>99.9</v>
      </c>
    </row>
    <row r="8665" spans="1:5" x14ac:dyDescent="0.2">
      <c r="A8665" t="s">
        <v>20558</v>
      </c>
      <c r="B8665" t="s">
        <v>20559</v>
      </c>
      <c r="C8665" t="s">
        <v>37263</v>
      </c>
      <c r="D8665" t="s">
        <v>37275</v>
      </c>
      <c r="E8665">
        <v>99.9</v>
      </c>
    </row>
    <row r="8666" spans="1:5" x14ac:dyDescent="0.2">
      <c r="A8666" t="s">
        <v>20560</v>
      </c>
      <c r="B8666" t="s">
        <v>20561</v>
      </c>
      <c r="C8666" t="s">
        <v>37263</v>
      </c>
      <c r="D8666" t="s">
        <v>37266</v>
      </c>
      <c r="E8666">
        <v>99.9</v>
      </c>
    </row>
    <row r="8667" spans="1:5" x14ac:dyDescent="0.2">
      <c r="A8667" t="s">
        <v>20562</v>
      </c>
      <c r="B8667" t="s">
        <v>20563</v>
      </c>
      <c r="C8667" t="s">
        <v>37270</v>
      </c>
      <c r="D8667" t="s">
        <v>37266</v>
      </c>
      <c r="E8667">
        <v>99.9</v>
      </c>
    </row>
    <row r="8668" spans="1:5" x14ac:dyDescent="0.2">
      <c r="A8668" t="s">
        <v>20564</v>
      </c>
      <c r="B8668" t="s">
        <v>20565</v>
      </c>
      <c r="C8668" t="s">
        <v>37263</v>
      </c>
      <c r="D8668" t="s">
        <v>37269</v>
      </c>
      <c r="E8668">
        <v>99.9</v>
      </c>
    </row>
    <row r="8669" spans="1:5" x14ac:dyDescent="0.2">
      <c r="A8669" t="s">
        <v>20566</v>
      </c>
      <c r="B8669" t="s">
        <v>20567</v>
      </c>
      <c r="C8669" t="s">
        <v>37270</v>
      </c>
      <c r="D8669" t="s">
        <v>37266</v>
      </c>
      <c r="E8669">
        <v>99.9</v>
      </c>
    </row>
    <row r="8670" spans="1:5" x14ac:dyDescent="0.2">
      <c r="A8670" t="s">
        <v>20568</v>
      </c>
      <c r="B8670" t="s">
        <v>20569</v>
      </c>
      <c r="C8670" t="s">
        <v>37263</v>
      </c>
      <c r="D8670" t="s">
        <v>37266</v>
      </c>
      <c r="E8670">
        <v>99.9</v>
      </c>
    </row>
    <row r="8671" spans="1:5" x14ac:dyDescent="0.2">
      <c r="A8671" t="s">
        <v>20570</v>
      </c>
      <c r="B8671" t="s">
        <v>20571</v>
      </c>
      <c r="C8671" t="s">
        <v>37263</v>
      </c>
      <c r="D8671" t="s">
        <v>37266</v>
      </c>
      <c r="E8671">
        <v>26.2</v>
      </c>
    </row>
    <row r="8672" spans="1:5" x14ac:dyDescent="0.2">
      <c r="A8672" t="s">
        <v>20576</v>
      </c>
      <c r="B8672" t="s">
        <v>20577</v>
      </c>
      <c r="C8672" t="s">
        <v>37263</v>
      </c>
      <c r="D8672" t="s">
        <v>37269</v>
      </c>
      <c r="E8672">
        <v>44</v>
      </c>
    </row>
    <row r="8673" spans="1:5" x14ac:dyDescent="0.2">
      <c r="A8673" t="s">
        <v>20578</v>
      </c>
      <c r="B8673" t="s">
        <v>20579</v>
      </c>
      <c r="C8673" t="s">
        <v>37270</v>
      </c>
      <c r="D8673" t="s">
        <v>37266</v>
      </c>
      <c r="E8673">
        <v>99.9</v>
      </c>
    </row>
    <row r="8674" spans="1:5" x14ac:dyDescent="0.2">
      <c r="A8674" t="s">
        <v>20580</v>
      </c>
      <c r="B8674" t="s">
        <v>20581</v>
      </c>
      <c r="C8674" t="s">
        <v>37270</v>
      </c>
      <c r="D8674" t="s">
        <v>37275</v>
      </c>
      <c r="E8674">
        <v>99.9</v>
      </c>
    </row>
    <row r="8675" spans="1:5" x14ac:dyDescent="0.2">
      <c r="A8675" t="s">
        <v>20582</v>
      </c>
      <c r="B8675" t="s">
        <v>20583</v>
      </c>
      <c r="C8675" t="s">
        <v>37270</v>
      </c>
      <c r="D8675" t="s">
        <v>37266</v>
      </c>
      <c r="E8675">
        <v>36</v>
      </c>
    </row>
    <row r="8676" spans="1:5" x14ac:dyDescent="0.2">
      <c r="A8676" t="s">
        <v>20584</v>
      </c>
      <c r="B8676" t="s">
        <v>20585</v>
      </c>
      <c r="C8676" t="s">
        <v>37263</v>
      </c>
      <c r="D8676" t="s">
        <v>37266</v>
      </c>
      <c r="E8676">
        <v>99.9</v>
      </c>
    </row>
    <row r="8677" spans="1:5" x14ac:dyDescent="0.2">
      <c r="A8677" t="s">
        <v>20586</v>
      </c>
      <c r="B8677" t="s">
        <v>20587</v>
      </c>
      <c r="C8677" t="s">
        <v>37263</v>
      </c>
      <c r="D8677" t="s">
        <v>37266</v>
      </c>
      <c r="E8677">
        <v>99.9</v>
      </c>
    </row>
    <row r="8678" spans="1:5" x14ac:dyDescent="0.2">
      <c r="A8678" t="s">
        <v>20590</v>
      </c>
      <c r="B8678" t="s">
        <v>20591</v>
      </c>
      <c r="C8678" t="s">
        <v>37263</v>
      </c>
      <c r="D8678" t="s">
        <v>37275</v>
      </c>
      <c r="E8678">
        <v>99.9</v>
      </c>
    </row>
    <row r="8679" spans="1:5" x14ac:dyDescent="0.2">
      <c r="A8679" t="s">
        <v>20592</v>
      </c>
      <c r="B8679" t="s">
        <v>20593</v>
      </c>
      <c r="C8679" t="s">
        <v>37263</v>
      </c>
      <c r="D8679" t="s">
        <v>37275</v>
      </c>
      <c r="E8679">
        <v>99.9</v>
      </c>
    </row>
    <row r="8680" spans="1:5" x14ac:dyDescent="0.2">
      <c r="A8680" t="s">
        <v>20594</v>
      </c>
      <c r="B8680" t="s">
        <v>20595</v>
      </c>
      <c r="C8680" t="s">
        <v>37263</v>
      </c>
      <c r="D8680" t="s">
        <v>37275</v>
      </c>
      <c r="E8680">
        <v>99.9</v>
      </c>
    </row>
    <row r="8681" spans="1:5" x14ac:dyDescent="0.2">
      <c r="A8681" t="s">
        <v>20596</v>
      </c>
      <c r="B8681" t="s">
        <v>20597</v>
      </c>
      <c r="C8681" t="s">
        <v>37263</v>
      </c>
      <c r="D8681" t="s">
        <v>37269</v>
      </c>
      <c r="E8681">
        <v>99.9</v>
      </c>
    </row>
    <row r="8682" spans="1:5" x14ac:dyDescent="0.2">
      <c r="A8682" t="s">
        <v>20598</v>
      </c>
      <c r="B8682" t="s">
        <v>20599</v>
      </c>
      <c r="C8682" t="s">
        <v>37263</v>
      </c>
      <c r="D8682" t="s">
        <v>37275</v>
      </c>
      <c r="E8682">
        <v>99.9</v>
      </c>
    </row>
    <row r="8683" spans="1:5" x14ac:dyDescent="0.2">
      <c r="A8683" t="s">
        <v>20600</v>
      </c>
      <c r="B8683" t="s">
        <v>20601</v>
      </c>
      <c r="C8683" t="s">
        <v>37263</v>
      </c>
      <c r="D8683" t="s">
        <v>37275</v>
      </c>
      <c r="E8683">
        <v>99.9</v>
      </c>
    </row>
    <row r="8684" spans="1:5" x14ac:dyDescent="0.2">
      <c r="A8684" t="s">
        <v>20602</v>
      </c>
      <c r="B8684" t="s">
        <v>20603</v>
      </c>
      <c r="C8684" t="s">
        <v>37263</v>
      </c>
      <c r="D8684" t="s">
        <v>37269</v>
      </c>
      <c r="E8684">
        <v>99.9</v>
      </c>
    </row>
    <row r="8685" spans="1:5" x14ac:dyDescent="0.2">
      <c r="A8685" t="s">
        <v>20604</v>
      </c>
      <c r="B8685" t="s">
        <v>20605</v>
      </c>
      <c r="C8685" t="s">
        <v>37263</v>
      </c>
      <c r="D8685" t="s">
        <v>37269</v>
      </c>
      <c r="E8685">
        <v>99.9</v>
      </c>
    </row>
    <row r="8686" spans="1:5" x14ac:dyDescent="0.2">
      <c r="A8686" t="s">
        <v>20606</v>
      </c>
      <c r="B8686" t="s">
        <v>20607</v>
      </c>
      <c r="C8686" t="s">
        <v>37263</v>
      </c>
      <c r="D8686" t="s">
        <v>37266</v>
      </c>
      <c r="E8686">
        <v>99.9</v>
      </c>
    </row>
    <row r="8687" spans="1:5" x14ac:dyDescent="0.2">
      <c r="A8687" t="s">
        <v>20608</v>
      </c>
      <c r="B8687" t="s">
        <v>20609</v>
      </c>
      <c r="C8687" t="s">
        <v>37263</v>
      </c>
      <c r="D8687" t="s">
        <v>37266</v>
      </c>
      <c r="E8687">
        <v>99.9</v>
      </c>
    </row>
    <row r="8688" spans="1:5" x14ac:dyDescent="0.2">
      <c r="A8688" t="s">
        <v>20610</v>
      </c>
      <c r="B8688" t="s">
        <v>20611</v>
      </c>
      <c r="C8688" t="s">
        <v>37263</v>
      </c>
      <c r="D8688" t="s">
        <v>37269</v>
      </c>
      <c r="E8688">
        <v>99.9</v>
      </c>
    </row>
    <row r="8689" spans="1:5" x14ac:dyDescent="0.2">
      <c r="A8689" t="s">
        <v>20612</v>
      </c>
      <c r="B8689" t="s">
        <v>20613</v>
      </c>
      <c r="C8689" t="s">
        <v>37263</v>
      </c>
      <c r="D8689" t="s">
        <v>37266</v>
      </c>
      <c r="E8689">
        <v>99.9</v>
      </c>
    </row>
    <row r="8690" spans="1:5" x14ac:dyDescent="0.2">
      <c r="A8690" t="s">
        <v>20614</v>
      </c>
      <c r="B8690" t="s">
        <v>20615</v>
      </c>
      <c r="C8690" t="s">
        <v>37263</v>
      </c>
      <c r="D8690" t="s">
        <v>37269</v>
      </c>
      <c r="E8690">
        <v>99.9</v>
      </c>
    </row>
    <row r="8691" spans="1:5" x14ac:dyDescent="0.2">
      <c r="A8691" t="s">
        <v>20550</v>
      </c>
      <c r="B8691" t="s">
        <v>20551</v>
      </c>
      <c r="C8691" t="s">
        <v>37263</v>
      </c>
      <c r="D8691" t="s">
        <v>37269</v>
      </c>
      <c r="E8691">
        <v>99.9</v>
      </c>
    </row>
    <row r="8692" spans="1:5" x14ac:dyDescent="0.2">
      <c r="A8692" t="s">
        <v>20552</v>
      </c>
      <c r="B8692" t="s">
        <v>20553</v>
      </c>
      <c r="C8692" t="s">
        <v>37263</v>
      </c>
      <c r="D8692" t="s">
        <v>37266</v>
      </c>
      <c r="E8692">
        <v>99.9</v>
      </c>
    </row>
    <row r="8693" spans="1:5" x14ac:dyDescent="0.2">
      <c r="A8693" t="s">
        <v>20616</v>
      </c>
      <c r="B8693" t="s">
        <v>20617</v>
      </c>
      <c r="C8693" t="s">
        <v>37270</v>
      </c>
      <c r="D8693" t="s">
        <v>37269</v>
      </c>
      <c r="E8693">
        <v>99.9</v>
      </c>
    </row>
    <row r="8694" spans="1:5" x14ac:dyDescent="0.2">
      <c r="A8694" t="s">
        <v>20620</v>
      </c>
      <c r="B8694" t="s">
        <v>20621</v>
      </c>
      <c r="C8694" t="s">
        <v>37263</v>
      </c>
      <c r="D8694" t="s">
        <v>37269</v>
      </c>
      <c r="E8694">
        <v>99.9</v>
      </c>
    </row>
    <row r="8695" spans="1:5" x14ac:dyDescent="0.2">
      <c r="A8695" t="s">
        <v>20624</v>
      </c>
      <c r="B8695" t="s">
        <v>20625</v>
      </c>
      <c r="C8695" t="s">
        <v>37270</v>
      </c>
      <c r="D8695" t="s">
        <v>37275</v>
      </c>
      <c r="E8695">
        <v>99.9</v>
      </c>
    </row>
    <row r="8696" spans="1:5" x14ac:dyDescent="0.2">
      <c r="A8696" t="s">
        <v>20628</v>
      </c>
      <c r="B8696" t="s">
        <v>20629</v>
      </c>
      <c r="C8696" t="s">
        <v>37263</v>
      </c>
      <c r="D8696" t="s">
        <v>37266</v>
      </c>
      <c r="E8696">
        <v>36</v>
      </c>
    </row>
    <row r="8697" spans="1:5" x14ac:dyDescent="0.2">
      <c r="A8697" t="s">
        <v>20630</v>
      </c>
      <c r="B8697" t="s">
        <v>24339</v>
      </c>
      <c r="C8697" t="s">
        <v>37263</v>
      </c>
      <c r="D8697" t="s">
        <v>37269</v>
      </c>
      <c r="E8697">
        <v>99.9</v>
      </c>
    </row>
    <row r="8698" spans="1:5" x14ac:dyDescent="0.2">
      <c r="A8698" t="s">
        <v>24340</v>
      </c>
      <c r="B8698" t="s">
        <v>24341</v>
      </c>
      <c r="C8698" t="s">
        <v>37263</v>
      </c>
      <c r="D8698" t="s">
        <v>37266</v>
      </c>
      <c r="E8698">
        <v>99.9</v>
      </c>
    </row>
    <row r="8699" spans="1:5" x14ac:dyDescent="0.2">
      <c r="A8699" t="s">
        <v>24344</v>
      </c>
      <c r="B8699" t="s">
        <v>24345</v>
      </c>
      <c r="C8699" t="s">
        <v>37263</v>
      </c>
      <c r="D8699" t="s">
        <v>37275</v>
      </c>
      <c r="E8699">
        <v>99.9</v>
      </c>
    </row>
    <row r="8700" spans="1:5" x14ac:dyDescent="0.2">
      <c r="A8700" t="s">
        <v>24346</v>
      </c>
      <c r="B8700" t="s">
        <v>24347</v>
      </c>
      <c r="C8700" t="s">
        <v>37270</v>
      </c>
      <c r="D8700" t="s">
        <v>37269</v>
      </c>
      <c r="E8700">
        <v>99.9</v>
      </c>
    </row>
    <row r="8701" spans="1:5" x14ac:dyDescent="0.2">
      <c r="A8701" t="s">
        <v>24348</v>
      </c>
      <c r="B8701" t="s">
        <v>24349</v>
      </c>
      <c r="C8701" t="s">
        <v>37270</v>
      </c>
      <c r="D8701" t="s">
        <v>37269</v>
      </c>
      <c r="E8701">
        <v>44</v>
      </c>
    </row>
    <row r="8702" spans="1:5" x14ac:dyDescent="0.2">
      <c r="A8702" t="s">
        <v>24350</v>
      </c>
      <c r="B8702" t="s">
        <v>24351</v>
      </c>
      <c r="C8702" t="s">
        <v>37263</v>
      </c>
      <c r="D8702" t="s">
        <v>37275</v>
      </c>
      <c r="E8702">
        <v>48</v>
      </c>
    </row>
    <row r="8703" spans="1:5" x14ac:dyDescent="0.2">
      <c r="A8703" t="s">
        <v>24354</v>
      </c>
      <c r="B8703" t="s">
        <v>24355</v>
      </c>
      <c r="C8703" t="s">
        <v>37270</v>
      </c>
      <c r="D8703" t="s">
        <v>37275</v>
      </c>
      <c r="E8703">
        <v>99.9</v>
      </c>
    </row>
    <row r="8704" spans="1:5" x14ac:dyDescent="0.2">
      <c r="A8704" t="s">
        <v>24356</v>
      </c>
      <c r="B8704" t="s">
        <v>24357</v>
      </c>
      <c r="C8704" t="s">
        <v>37270</v>
      </c>
      <c r="D8704" t="s">
        <v>37269</v>
      </c>
      <c r="E8704">
        <v>99.9</v>
      </c>
    </row>
    <row r="8705" spans="1:5" x14ac:dyDescent="0.2">
      <c r="A8705" t="s">
        <v>24358</v>
      </c>
      <c r="B8705" t="s">
        <v>24359</v>
      </c>
      <c r="C8705" t="s">
        <v>37263</v>
      </c>
      <c r="D8705" t="s">
        <v>37266</v>
      </c>
      <c r="E8705">
        <v>99.9</v>
      </c>
    </row>
    <row r="8706" spans="1:5" x14ac:dyDescent="0.2">
      <c r="A8706" t="s">
        <v>24360</v>
      </c>
      <c r="B8706" t="s">
        <v>24361</v>
      </c>
      <c r="C8706" t="s">
        <v>37263</v>
      </c>
      <c r="D8706" t="s">
        <v>37275</v>
      </c>
      <c r="E8706">
        <v>99.9</v>
      </c>
    </row>
    <row r="8707" spans="1:5" x14ac:dyDescent="0.2">
      <c r="A8707" t="s">
        <v>14122</v>
      </c>
      <c r="B8707" t="s">
        <v>14123</v>
      </c>
      <c r="C8707" t="s">
        <v>37263</v>
      </c>
      <c r="D8707" t="s">
        <v>37266</v>
      </c>
      <c r="E8707">
        <v>99.9</v>
      </c>
    </row>
    <row r="8708" spans="1:5" x14ac:dyDescent="0.2">
      <c r="A8708" t="s">
        <v>14124</v>
      </c>
      <c r="B8708" t="s">
        <v>14125</v>
      </c>
      <c r="C8708" t="s">
        <v>37263</v>
      </c>
      <c r="D8708" t="s">
        <v>37275</v>
      </c>
      <c r="E8708">
        <v>99.9</v>
      </c>
    </row>
    <row r="8709" spans="1:5" x14ac:dyDescent="0.2">
      <c r="A8709" t="s">
        <v>24362</v>
      </c>
      <c r="B8709" t="s">
        <v>24363</v>
      </c>
      <c r="C8709" t="s">
        <v>37263</v>
      </c>
      <c r="D8709" t="s">
        <v>37275</v>
      </c>
      <c r="E8709">
        <v>99.9</v>
      </c>
    </row>
    <row r="8710" spans="1:5" x14ac:dyDescent="0.2">
      <c r="A8710" t="s">
        <v>24364</v>
      </c>
      <c r="B8710" t="s">
        <v>24365</v>
      </c>
      <c r="C8710" t="s">
        <v>37263</v>
      </c>
      <c r="D8710" t="s">
        <v>37266</v>
      </c>
      <c r="E8710">
        <v>99.9</v>
      </c>
    </row>
    <row r="8711" spans="1:5" x14ac:dyDescent="0.2">
      <c r="A8711" t="s">
        <v>24366</v>
      </c>
      <c r="B8711" t="s">
        <v>24367</v>
      </c>
      <c r="C8711" t="s">
        <v>37270</v>
      </c>
      <c r="D8711" t="s">
        <v>37266</v>
      </c>
      <c r="E8711">
        <v>99.9</v>
      </c>
    </row>
    <row r="8712" spans="1:5" x14ac:dyDescent="0.2">
      <c r="A8712" t="s">
        <v>24368</v>
      </c>
      <c r="B8712" t="s">
        <v>24369</v>
      </c>
      <c r="C8712" t="s">
        <v>37263</v>
      </c>
      <c r="D8712" t="s">
        <v>37275</v>
      </c>
      <c r="E8712">
        <v>99.9</v>
      </c>
    </row>
    <row r="8713" spans="1:5" x14ac:dyDescent="0.2">
      <c r="A8713" t="s">
        <v>24370</v>
      </c>
      <c r="B8713" t="s">
        <v>24371</v>
      </c>
      <c r="C8713" t="s">
        <v>37270</v>
      </c>
      <c r="D8713" t="s">
        <v>37266</v>
      </c>
      <c r="E8713">
        <v>99.9</v>
      </c>
    </row>
    <row r="8714" spans="1:5" x14ac:dyDescent="0.2">
      <c r="A8714" t="s">
        <v>24372</v>
      </c>
      <c r="B8714" t="s">
        <v>24373</v>
      </c>
      <c r="C8714" t="s">
        <v>37263</v>
      </c>
      <c r="D8714" t="s">
        <v>37275</v>
      </c>
      <c r="E8714">
        <v>99.9</v>
      </c>
    </row>
    <row r="8715" spans="1:5" x14ac:dyDescent="0.2">
      <c r="A8715" t="s">
        <v>31291</v>
      </c>
      <c r="B8715" t="s">
        <v>31292</v>
      </c>
      <c r="C8715" t="s">
        <v>37263</v>
      </c>
      <c r="D8715" t="s">
        <v>37269</v>
      </c>
      <c r="E8715">
        <v>43.1</v>
      </c>
    </row>
    <row r="8716" spans="1:5" x14ac:dyDescent="0.2">
      <c r="A8716" t="s">
        <v>24374</v>
      </c>
      <c r="B8716" t="s">
        <v>24375</v>
      </c>
      <c r="C8716" t="s">
        <v>37263</v>
      </c>
      <c r="D8716" t="s">
        <v>37275</v>
      </c>
      <c r="E8716">
        <v>99.9</v>
      </c>
    </row>
    <row r="8717" spans="1:5" x14ac:dyDescent="0.2">
      <c r="A8717" t="s">
        <v>24376</v>
      </c>
      <c r="B8717" t="s">
        <v>24377</v>
      </c>
      <c r="C8717" t="s">
        <v>37263</v>
      </c>
      <c r="D8717" t="s">
        <v>37275</v>
      </c>
      <c r="E8717">
        <v>99.9</v>
      </c>
    </row>
    <row r="8718" spans="1:5" x14ac:dyDescent="0.2">
      <c r="A8718" t="s">
        <v>24378</v>
      </c>
      <c r="B8718" t="s">
        <v>24379</v>
      </c>
      <c r="C8718" t="s">
        <v>37270</v>
      </c>
      <c r="D8718" t="s">
        <v>37275</v>
      </c>
      <c r="E8718">
        <v>99.9</v>
      </c>
    </row>
    <row r="8719" spans="1:5" x14ac:dyDescent="0.2">
      <c r="A8719" t="s">
        <v>24380</v>
      </c>
      <c r="B8719" t="s">
        <v>24381</v>
      </c>
      <c r="C8719" t="s">
        <v>37263</v>
      </c>
      <c r="D8719" t="s">
        <v>37266</v>
      </c>
      <c r="E8719">
        <v>99.9</v>
      </c>
    </row>
    <row r="8720" spans="1:5" x14ac:dyDescent="0.2">
      <c r="A8720" t="s">
        <v>24382</v>
      </c>
      <c r="B8720" t="s">
        <v>24383</v>
      </c>
      <c r="C8720" t="s">
        <v>37270</v>
      </c>
      <c r="D8720" t="s">
        <v>37266</v>
      </c>
      <c r="E8720">
        <v>99.9</v>
      </c>
    </row>
    <row r="8721" spans="1:5" x14ac:dyDescent="0.2">
      <c r="A8721" t="s">
        <v>24386</v>
      </c>
      <c r="B8721" t="s">
        <v>24387</v>
      </c>
      <c r="C8721" t="s">
        <v>37263</v>
      </c>
      <c r="D8721" t="s">
        <v>37269</v>
      </c>
      <c r="E8721">
        <v>99.9</v>
      </c>
    </row>
    <row r="8722" spans="1:5" x14ac:dyDescent="0.2">
      <c r="A8722" t="s">
        <v>24388</v>
      </c>
      <c r="B8722" t="s">
        <v>24389</v>
      </c>
      <c r="C8722" t="s">
        <v>37263</v>
      </c>
      <c r="D8722" t="s">
        <v>37275</v>
      </c>
      <c r="E8722">
        <v>99.9</v>
      </c>
    </row>
    <row r="8723" spans="1:5" x14ac:dyDescent="0.2">
      <c r="A8723" t="s">
        <v>24392</v>
      </c>
      <c r="B8723" t="s">
        <v>24393</v>
      </c>
      <c r="C8723" t="s">
        <v>37263</v>
      </c>
      <c r="D8723" t="s">
        <v>37275</v>
      </c>
      <c r="E8723">
        <v>99.9</v>
      </c>
    </row>
    <row r="8724" spans="1:5" x14ac:dyDescent="0.2">
      <c r="A8724" t="s">
        <v>24394</v>
      </c>
      <c r="B8724" t="s">
        <v>24395</v>
      </c>
      <c r="C8724" t="s">
        <v>37270</v>
      </c>
      <c r="D8724" t="s">
        <v>37266</v>
      </c>
      <c r="E8724">
        <v>99.9</v>
      </c>
    </row>
    <row r="8725" spans="1:5" x14ac:dyDescent="0.2">
      <c r="A8725" t="s">
        <v>24396</v>
      </c>
      <c r="B8725" t="s">
        <v>24397</v>
      </c>
      <c r="C8725" t="s">
        <v>37263</v>
      </c>
      <c r="D8725" t="s">
        <v>37269</v>
      </c>
      <c r="E8725">
        <v>99.9</v>
      </c>
    </row>
    <row r="8726" spans="1:5" x14ac:dyDescent="0.2">
      <c r="A8726" t="s">
        <v>24398</v>
      </c>
      <c r="B8726" t="s">
        <v>24399</v>
      </c>
      <c r="C8726" t="s">
        <v>37263</v>
      </c>
      <c r="D8726" t="s">
        <v>37275</v>
      </c>
      <c r="E8726">
        <v>99.9</v>
      </c>
    </row>
    <row r="8727" spans="1:5" x14ac:dyDescent="0.2">
      <c r="A8727" t="s">
        <v>24400</v>
      </c>
      <c r="B8727" t="s">
        <v>24401</v>
      </c>
      <c r="C8727" t="s">
        <v>37263</v>
      </c>
      <c r="D8727" t="s">
        <v>37269</v>
      </c>
      <c r="E8727">
        <v>99.9</v>
      </c>
    </row>
    <row r="8728" spans="1:5" x14ac:dyDescent="0.2">
      <c r="A8728" t="s">
        <v>24402</v>
      </c>
      <c r="B8728" t="s">
        <v>24403</v>
      </c>
      <c r="C8728" t="s">
        <v>37270</v>
      </c>
      <c r="D8728" t="s">
        <v>37266</v>
      </c>
      <c r="E8728">
        <v>99.9</v>
      </c>
    </row>
    <row r="8729" spans="1:5" x14ac:dyDescent="0.2">
      <c r="A8729" t="s">
        <v>24404</v>
      </c>
      <c r="B8729" t="s">
        <v>24405</v>
      </c>
      <c r="C8729" t="s">
        <v>37270</v>
      </c>
      <c r="D8729" t="s">
        <v>37269</v>
      </c>
      <c r="E8729">
        <v>99.9</v>
      </c>
    </row>
    <row r="8730" spans="1:5" x14ac:dyDescent="0.2">
      <c r="A8730" t="s">
        <v>24406</v>
      </c>
      <c r="B8730" t="s">
        <v>24407</v>
      </c>
      <c r="C8730" t="s">
        <v>37263</v>
      </c>
      <c r="D8730" t="s">
        <v>37266</v>
      </c>
      <c r="E8730">
        <v>99.9</v>
      </c>
    </row>
    <row r="8731" spans="1:5" x14ac:dyDescent="0.2">
      <c r="A8731" t="s">
        <v>24408</v>
      </c>
      <c r="B8731" t="s">
        <v>24409</v>
      </c>
      <c r="C8731" t="s">
        <v>37263</v>
      </c>
      <c r="D8731" t="s">
        <v>37266</v>
      </c>
      <c r="E8731">
        <v>99.9</v>
      </c>
    </row>
    <row r="8732" spans="1:5" x14ac:dyDescent="0.2">
      <c r="A8732" t="s">
        <v>24410</v>
      </c>
      <c r="B8732" t="s">
        <v>24411</v>
      </c>
      <c r="C8732" t="s">
        <v>37270</v>
      </c>
      <c r="D8732" t="s">
        <v>37269</v>
      </c>
      <c r="E8732">
        <v>99.9</v>
      </c>
    </row>
    <row r="8733" spans="1:5" x14ac:dyDescent="0.2">
      <c r="A8733" t="s">
        <v>24412</v>
      </c>
      <c r="B8733" t="s">
        <v>24413</v>
      </c>
      <c r="C8733" t="s">
        <v>37263</v>
      </c>
      <c r="D8733" t="s">
        <v>37275</v>
      </c>
      <c r="E8733">
        <v>99.9</v>
      </c>
    </row>
    <row r="8734" spans="1:5" x14ac:dyDescent="0.2">
      <c r="A8734" t="s">
        <v>24416</v>
      </c>
      <c r="B8734" t="s">
        <v>24417</v>
      </c>
      <c r="C8734" t="s">
        <v>37270</v>
      </c>
      <c r="D8734" t="s">
        <v>37269</v>
      </c>
      <c r="E8734">
        <v>99.9</v>
      </c>
    </row>
    <row r="8735" spans="1:5" x14ac:dyDescent="0.2">
      <c r="A8735" t="s">
        <v>24418</v>
      </c>
      <c r="B8735" t="s">
        <v>24419</v>
      </c>
      <c r="C8735" t="s">
        <v>37263</v>
      </c>
      <c r="D8735" t="s">
        <v>37275</v>
      </c>
      <c r="E8735">
        <v>99.9</v>
      </c>
    </row>
    <row r="8736" spans="1:5" x14ac:dyDescent="0.2">
      <c r="A8736" t="s">
        <v>24420</v>
      </c>
      <c r="B8736" t="s">
        <v>24421</v>
      </c>
      <c r="C8736" t="s">
        <v>37263</v>
      </c>
      <c r="D8736" t="s">
        <v>37266</v>
      </c>
      <c r="E8736">
        <v>99.9</v>
      </c>
    </row>
    <row r="8737" spans="1:5" x14ac:dyDescent="0.2">
      <c r="A8737" t="s">
        <v>24422</v>
      </c>
      <c r="B8737" t="s">
        <v>24423</v>
      </c>
      <c r="C8737" t="s">
        <v>37270</v>
      </c>
      <c r="D8737" t="s">
        <v>37269</v>
      </c>
      <c r="E8737">
        <v>99.9</v>
      </c>
    </row>
    <row r="8738" spans="1:5" x14ac:dyDescent="0.2">
      <c r="A8738" t="s">
        <v>24424</v>
      </c>
      <c r="B8738" t="s">
        <v>24425</v>
      </c>
      <c r="C8738" t="s">
        <v>37263</v>
      </c>
      <c r="D8738" t="s">
        <v>37266</v>
      </c>
      <c r="E8738">
        <v>99.9</v>
      </c>
    </row>
    <row r="8739" spans="1:5" x14ac:dyDescent="0.2">
      <c r="A8739" t="s">
        <v>24426</v>
      </c>
      <c r="B8739" t="s">
        <v>24427</v>
      </c>
      <c r="C8739" t="s">
        <v>37263</v>
      </c>
      <c r="D8739" t="s">
        <v>37275</v>
      </c>
      <c r="E8739">
        <v>99.9</v>
      </c>
    </row>
    <row r="8740" spans="1:5" x14ac:dyDescent="0.2">
      <c r="A8740" t="s">
        <v>20749</v>
      </c>
      <c r="B8740" t="s">
        <v>20750</v>
      </c>
      <c r="C8740" t="s">
        <v>37263</v>
      </c>
      <c r="D8740" t="s">
        <v>37269</v>
      </c>
      <c r="E8740">
        <v>99.9</v>
      </c>
    </row>
    <row r="8741" spans="1:5" x14ac:dyDescent="0.2">
      <c r="A8741" t="s">
        <v>24428</v>
      </c>
      <c r="B8741" t="s">
        <v>24429</v>
      </c>
      <c r="C8741" t="s">
        <v>37270</v>
      </c>
      <c r="D8741" t="s">
        <v>37269</v>
      </c>
      <c r="E8741">
        <v>99.9</v>
      </c>
    </row>
    <row r="8742" spans="1:5" x14ac:dyDescent="0.2">
      <c r="A8742" t="s">
        <v>24430</v>
      </c>
      <c r="B8742" t="s">
        <v>24431</v>
      </c>
      <c r="C8742" t="s">
        <v>37270</v>
      </c>
      <c r="D8742" t="s">
        <v>37266</v>
      </c>
      <c r="E8742">
        <v>99.9</v>
      </c>
    </row>
    <row r="8743" spans="1:5" x14ac:dyDescent="0.2">
      <c r="A8743" t="s">
        <v>24432</v>
      </c>
      <c r="B8743" t="s">
        <v>24433</v>
      </c>
      <c r="C8743" t="s">
        <v>37270</v>
      </c>
      <c r="D8743" t="s">
        <v>37275</v>
      </c>
      <c r="E8743">
        <v>99.9</v>
      </c>
    </row>
    <row r="8744" spans="1:5" x14ac:dyDescent="0.2">
      <c r="A8744" t="s">
        <v>24434</v>
      </c>
      <c r="B8744" t="s">
        <v>24435</v>
      </c>
      <c r="C8744" t="s">
        <v>37270</v>
      </c>
      <c r="D8744" t="s">
        <v>37269</v>
      </c>
      <c r="E8744">
        <v>99.9</v>
      </c>
    </row>
    <row r="8745" spans="1:5" x14ac:dyDescent="0.2">
      <c r="A8745" t="s">
        <v>24436</v>
      </c>
      <c r="B8745" t="s">
        <v>24437</v>
      </c>
      <c r="C8745" t="s">
        <v>37270</v>
      </c>
      <c r="D8745" t="s">
        <v>37266</v>
      </c>
      <c r="E8745">
        <v>99.9</v>
      </c>
    </row>
    <row r="8746" spans="1:5" x14ac:dyDescent="0.2">
      <c r="A8746" t="s">
        <v>24442</v>
      </c>
      <c r="B8746" t="s">
        <v>24443</v>
      </c>
      <c r="C8746" t="s">
        <v>37263</v>
      </c>
      <c r="D8746" t="s">
        <v>37269</v>
      </c>
      <c r="E8746">
        <v>36.4</v>
      </c>
    </row>
    <row r="8747" spans="1:5" x14ac:dyDescent="0.2">
      <c r="A8747" t="s">
        <v>24444</v>
      </c>
      <c r="B8747" t="s">
        <v>24445</v>
      </c>
      <c r="C8747" t="s">
        <v>37270</v>
      </c>
      <c r="D8747" t="s">
        <v>37275</v>
      </c>
      <c r="E8747">
        <v>99.9</v>
      </c>
    </row>
    <row r="8748" spans="1:5" x14ac:dyDescent="0.2">
      <c r="A8748" t="s">
        <v>24446</v>
      </c>
      <c r="B8748" t="s">
        <v>24447</v>
      </c>
      <c r="C8748" t="s">
        <v>37263</v>
      </c>
      <c r="D8748" t="s">
        <v>37266</v>
      </c>
      <c r="E8748">
        <v>99.9</v>
      </c>
    </row>
    <row r="8749" spans="1:5" x14ac:dyDescent="0.2">
      <c r="A8749" t="s">
        <v>24448</v>
      </c>
      <c r="B8749" t="s">
        <v>24449</v>
      </c>
      <c r="C8749" t="s">
        <v>37270</v>
      </c>
      <c r="D8749" t="s">
        <v>37269</v>
      </c>
      <c r="E8749">
        <v>99.9</v>
      </c>
    </row>
    <row r="8750" spans="1:5" x14ac:dyDescent="0.2">
      <c r="A8750" t="s">
        <v>24450</v>
      </c>
      <c r="B8750" t="s">
        <v>24451</v>
      </c>
      <c r="C8750" t="s">
        <v>37263</v>
      </c>
      <c r="D8750" t="s">
        <v>37275</v>
      </c>
      <c r="E8750">
        <v>99.9</v>
      </c>
    </row>
    <row r="8751" spans="1:5" x14ac:dyDescent="0.2">
      <c r="A8751" t="s">
        <v>24452</v>
      </c>
      <c r="B8751" t="s">
        <v>24453</v>
      </c>
      <c r="C8751" t="s">
        <v>37263</v>
      </c>
      <c r="D8751" t="s">
        <v>37269</v>
      </c>
      <c r="E8751">
        <v>99.9</v>
      </c>
    </row>
    <row r="8752" spans="1:5" x14ac:dyDescent="0.2">
      <c r="A8752" t="s">
        <v>24454</v>
      </c>
      <c r="B8752" t="s">
        <v>24455</v>
      </c>
      <c r="C8752" t="s">
        <v>37270</v>
      </c>
      <c r="D8752" t="s">
        <v>37275</v>
      </c>
      <c r="E8752">
        <v>99.9</v>
      </c>
    </row>
    <row r="8753" spans="1:5" x14ac:dyDescent="0.2">
      <c r="A8753" t="s">
        <v>24456</v>
      </c>
      <c r="B8753" t="s">
        <v>24457</v>
      </c>
      <c r="C8753" t="s">
        <v>37270</v>
      </c>
      <c r="D8753" t="s">
        <v>37275</v>
      </c>
      <c r="E8753">
        <v>99.9</v>
      </c>
    </row>
    <row r="8754" spans="1:5" x14ac:dyDescent="0.2">
      <c r="A8754" t="s">
        <v>24458</v>
      </c>
      <c r="B8754" t="s">
        <v>24459</v>
      </c>
      <c r="C8754" t="s">
        <v>37263</v>
      </c>
      <c r="D8754" t="s">
        <v>37275</v>
      </c>
      <c r="E8754">
        <v>99.9</v>
      </c>
    </row>
    <row r="8755" spans="1:5" x14ac:dyDescent="0.2">
      <c r="A8755" t="s">
        <v>24460</v>
      </c>
      <c r="B8755" t="s">
        <v>24461</v>
      </c>
      <c r="C8755" t="s">
        <v>37263</v>
      </c>
      <c r="D8755" t="s">
        <v>37275</v>
      </c>
      <c r="E8755">
        <v>99.9</v>
      </c>
    </row>
    <row r="8756" spans="1:5" x14ac:dyDescent="0.2">
      <c r="A8756" t="s">
        <v>24462</v>
      </c>
      <c r="B8756" t="s">
        <v>24463</v>
      </c>
      <c r="C8756" t="s">
        <v>37263</v>
      </c>
      <c r="D8756" t="s">
        <v>37275</v>
      </c>
      <c r="E8756">
        <v>99.9</v>
      </c>
    </row>
    <row r="8757" spans="1:5" x14ac:dyDescent="0.2">
      <c r="A8757" t="s">
        <v>24464</v>
      </c>
      <c r="B8757" t="s">
        <v>24465</v>
      </c>
      <c r="C8757" t="s">
        <v>37270</v>
      </c>
      <c r="D8757" t="s">
        <v>37275</v>
      </c>
      <c r="E8757">
        <v>99.9</v>
      </c>
    </row>
    <row r="8758" spans="1:5" x14ac:dyDescent="0.2">
      <c r="A8758" t="s">
        <v>24468</v>
      </c>
      <c r="B8758" t="s">
        <v>24469</v>
      </c>
      <c r="C8758" t="s">
        <v>37270</v>
      </c>
      <c r="D8758" t="s">
        <v>37275</v>
      </c>
      <c r="E8758">
        <v>99.9</v>
      </c>
    </row>
    <row r="8759" spans="1:5" x14ac:dyDescent="0.2">
      <c r="A8759" t="s">
        <v>24472</v>
      </c>
      <c r="B8759" t="s">
        <v>24473</v>
      </c>
      <c r="C8759" t="s">
        <v>37263</v>
      </c>
      <c r="D8759" t="s">
        <v>37266</v>
      </c>
      <c r="E8759">
        <v>99.9</v>
      </c>
    </row>
    <row r="8760" spans="1:5" x14ac:dyDescent="0.2">
      <c r="A8760" t="s">
        <v>24474</v>
      </c>
      <c r="B8760" t="s">
        <v>24475</v>
      </c>
      <c r="C8760" t="s">
        <v>37263</v>
      </c>
      <c r="D8760" t="s">
        <v>37269</v>
      </c>
      <c r="E8760">
        <v>99.9</v>
      </c>
    </row>
    <row r="8761" spans="1:5" x14ac:dyDescent="0.2">
      <c r="A8761" t="s">
        <v>24476</v>
      </c>
      <c r="B8761" t="s">
        <v>24477</v>
      </c>
      <c r="C8761" t="s">
        <v>37270</v>
      </c>
      <c r="D8761" t="s">
        <v>37269</v>
      </c>
      <c r="E8761">
        <v>99.9</v>
      </c>
    </row>
    <row r="8762" spans="1:5" x14ac:dyDescent="0.2">
      <c r="A8762" t="s">
        <v>24478</v>
      </c>
      <c r="B8762" t="s">
        <v>24479</v>
      </c>
      <c r="C8762" t="s">
        <v>37263</v>
      </c>
      <c r="D8762" t="s">
        <v>37266</v>
      </c>
      <c r="E8762">
        <v>99.9</v>
      </c>
    </row>
    <row r="8763" spans="1:5" x14ac:dyDescent="0.2">
      <c r="A8763" t="s">
        <v>24480</v>
      </c>
      <c r="B8763" t="s">
        <v>24481</v>
      </c>
      <c r="C8763" t="s">
        <v>37263</v>
      </c>
      <c r="D8763" t="s">
        <v>37275</v>
      </c>
      <c r="E8763">
        <v>99.9</v>
      </c>
    </row>
    <row r="8764" spans="1:5" x14ac:dyDescent="0.2">
      <c r="A8764" t="s">
        <v>24482</v>
      </c>
      <c r="B8764" t="s">
        <v>24483</v>
      </c>
      <c r="C8764" t="s">
        <v>37270</v>
      </c>
      <c r="D8764" t="s">
        <v>37275</v>
      </c>
      <c r="E8764">
        <v>99.9</v>
      </c>
    </row>
    <row r="8765" spans="1:5" x14ac:dyDescent="0.2">
      <c r="A8765" t="s">
        <v>24484</v>
      </c>
      <c r="B8765" t="s">
        <v>24485</v>
      </c>
      <c r="C8765" t="s">
        <v>37263</v>
      </c>
      <c r="D8765" t="s">
        <v>37269</v>
      </c>
      <c r="E8765">
        <v>99.9</v>
      </c>
    </row>
    <row r="8766" spans="1:5" x14ac:dyDescent="0.2">
      <c r="A8766" t="s">
        <v>24486</v>
      </c>
      <c r="B8766" t="s">
        <v>24487</v>
      </c>
      <c r="C8766" t="s">
        <v>37270</v>
      </c>
      <c r="D8766" t="s">
        <v>37266</v>
      </c>
      <c r="E8766">
        <v>99.9</v>
      </c>
    </row>
    <row r="8767" spans="1:5" x14ac:dyDescent="0.2">
      <c r="A8767" t="s">
        <v>24488</v>
      </c>
      <c r="B8767" t="s">
        <v>24489</v>
      </c>
      <c r="C8767" t="s">
        <v>37263</v>
      </c>
      <c r="D8767" t="s">
        <v>37266</v>
      </c>
      <c r="E8767">
        <v>99.9</v>
      </c>
    </row>
    <row r="8768" spans="1:5" x14ac:dyDescent="0.2">
      <c r="A8768" t="s">
        <v>24492</v>
      </c>
      <c r="B8768" t="s">
        <v>24493</v>
      </c>
      <c r="C8768" t="s">
        <v>37263</v>
      </c>
      <c r="D8768" t="s">
        <v>37269</v>
      </c>
      <c r="E8768">
        <v>99.9</v>
      </c>
    </row>
    <row r="8769" spans="1:5" x14ac:dyDescent="0.2">
      <c r="A8769" t="s">
        <v>24496</v>
      </c>
      <c r="B8769" t="s">
        <v>24497</v>
      </c>
      <c r="C8769" t="s">
        <v>37263</v>
      </c>
      <c r="D8769" t="s">
        <v>37275</v>
      </c>
      <c r="E8769">
        <v>99.9</v>
      </c>
    </row>
    <row r="8770" spans="1:5" x14ac:dyDescent="0.2">
      <c r="A8770" t="s">
        <v>24498</v>
      </c>
      <c r="B8770" t="s">
        <v>24499</v>
      </c>
      <c r="C8770" t="s">
        <v>37263</v>
      </c>
      <c r="D8770" t="s">
        <v>37275</v>
      </c>
      <c r="E8770">
        <v>99.9</v>
      </c>
    </row>
    <row r="8771" spans="1:5" x14ac:dyDescent="0.2">
      <c r="A8771" t="s">
        <v>24500</v>
      </c>
      <c r="B8771" t="s">
        <v>24501</v>
      </c>
      <c r="C8771" t="s">
        <v>37263</v>
      </c>
      <c r="D8771" t="s">
        <v>37266</v>
      </c>
      <c r="E8771">
        <v>99.9</v>
      </c>
    </row>
    <row r="8772" spans="1:5" x14ac:dyDescent="0.2">
      <c r="A8772" t="s">
        <v>24504</v>
      </c>
      <c r="B8772" t="s">
        <v>24505</v>
      </c>
      <c r="C8772" t="s">
        <v>37263</v>
      </c>
      <c r="D8772" t="s">
        <v>37275</v>
      </c>
      <c r="E8772">
        <v>99.9</v>
      </c>
    </row>
    <row r="8773" spans="1:5" x14ac:dyDescent="0.2">
      <c r="A8773" t="s">
        <v>24508</v>
      </c>
      <c r="B8773" t="s">
        <v>24509</v>
      </c>
      <c r="C8773" t="s">
        <v>37270</v>
      </c>
      <c r="D8773" t="s">
        <v>37269</v>
      </c>
      <c r="E8773">
        <v>99.9</v>
      </c>
    </row>
    <row r="8774" spans="1:5" x14ac:dyDescent="0.2">
      <c r="A8774" t="s">
        <v>24510</v>
      </c>
      <c r="B8774" t="s">
        <v>24511</v>
      </c>
      <c r="C8774" t="s">
        <v>37263</v>
      </c>
      <c r="D8774" t="s">
        <v>37275</v>
      </c>
      <c r="E8774">
        <v>99.9</v>
      </c>
    </row>
    <row r="8775" spans="1:5" x14ac:dyDescent="0.2">
      <c r="A8775" t="s">
        <v>24514</v>
      </c>
      <c r="B8775" t="s">
        <v>24515</v>
      </c>
      <c r="C8775" t="s">
        <v>37263</v>
      </c>
      <c r="D8775" t="s">
        <v>37275</v>
      </c>
      <c r="E8775">
        <v>99.9</v>
      </c>
    </row>
    <row r="8776" spans="1:5" x14ac:dyDescent="0.2">
      <c r="A8776" t="s">
        <v>24516</v>
      </c>
      <c r="B8776" t="s">
        <v>24517</v>
      </c>
      <c r="C8776" t="s">
        <v>37263</v>
      </c>
      <c r="D8776" t="s">
        <v>37266</v>
      </c>
      <c r="E8776">
        <v>99.9</v>
      </c>
    </row>
    <row r="8777" spans="1:5" x14ac:dyDescent="0.2">
      <c r="A8777" t="s">
        <v>24518</v>
      </c>
      <c r="B8777" t="s">
        <v>24519</v>
      </c>
      <c r="C8777" t="s">
        <v>37263</v>
      </c>
      <c r="D8777" t="s">
        <v>37275</v>
      </c>
      <c r="E8777">
        <v>99.9</v>
      </c>
    </row>
    <row r="8778" spans="1:5" x14ac:dyDescent="0.2">
      <c r="A8778" t="s">
        <v>24524</v>
      </c>
      <c r="B8778" t="s">
        <v>24525</v>
      </c>
      <c r="C8778" t="s">
        <v>37263</v>
      </c>
      <c r="D8778" t="s">
        <v>37275</v>
      </c>
      <c r="E8778">
        <v>99.9</v>
      </c>
    </row>
    <row r="8779" spans="1:5" x14ac:dyDescent="0.2">
      <c r="A8779" t="s">
        <v>24526</v>
      </c>
      <c r="B8779" t="s">
        <v>24527</v>
      </c>
      <c r="C8779" t="s">
        <v>37263</v>
      </c>
      <c r="D8779" t="s">
        <v>37275</v>
      </c>
      <c r="E8779">
        <v>99.9</v>
      </c>
    </row>
    <row r="8780" spans="1:5" x14ac:dyDescent="0.2">
      <c r="A8780" t="s">
        <v>24528</v>
      </c>
      <c r="B8780" t="s">
        <v>24529</v>
      </c>
      <c r="C8780" t="s">
        <v>37263</v>
      </c>
      <c r="D8780" t="s">
        <v>37266</v>
      </c>
      <c r="E8780">
        <v>36</v>
      </c>
    </row>
    <row r="8781" spans="1:5" x14ac:dyDescent="0.2">
      <c r="A8781" t="s">
        <v>24536</v>
      </c>
      <c r="B8781" t="s">
        <v>24537</v>
      </c>
      <c r="C8781" t="s">
        <v>37263</v>
      </c>
      <c r="D8781" t="s">
        <v>37275</v>
      </c>
      <c r="E8781">
        <v>48</v>
      </c>
    </row>
    <row r="8782" spans="1:5" x14ac:dyDescent="0.2">
      <c r="A8782" t="s">
        <v>24538</v>
      </c>
      <c r="B8782" t="s">
        <v>24539</v>
      </c>
      <c r="C8782" t="s">
        <v>37263</v>
      </c>
      <c r="D8782" t="s">
        <v>37269</v>
      </c>
      <c r="E8782">
        <v>99.9</v>
      </c>
    </row>
    <row r="8783" spans="1:5" x14ac:dyDescent="0.2">
      <c r="A8783" t="s">
        <v>20995</v>
      </c>
      <c r="B8783" t="s">
        <v>20996</v>
      </c>
      <c r="C8783" t="s">
        <v>37263</v>
      </c>
      <c r="D8783" t="s">
        <v>37275</v>
      </c>
      <c r="E8783">
        <v>48</v>
      </c>
    </row>
    <row r="8784" spans="1:5" x14ac:dyDescent="0.2">
      <c r="A8784" t="s">
        <v>24540</v>
      </c>
      <c r="B8784" t="s">
        <v>24541</v>
      </c>
      <c r="C8784" t="s">
        <v>37270</v>
      </c>
      <c r="D8784" t="s">
        <v>37275</v>
      </c>
      <c r="E8784">
        <v>99.9</v>
      </c>
    </row>
    <row r="8785" spans="1:5" x14ac:dyDescent="0.2">
      <c r="A8785" t="s">
        <v>24542</v>
      </c>
      <c r="B8785" t="s">
        <v>24543</v>
      </c>
      <c r="C8785" t="s">
        <v>37263</v>
      </c>
      <c r="D8785" t="s">
        <v>37266</v>
      </c>
      <c r="E8785">
        <v>99.9</v>
      </c>
    </row>
    <row r="8786" spans="1:5" x14ac:dyDescent="0.2">
      <c r="A8786" t="s">
        <v>24546</v>
      </c>
      <c r="B8786" t="s">
        <v>24547</v>
      </c>
      <c r="C8786" t="s">
        <v>37263</v>
      </c>
      <c r="D8786" t="s">
        <v>37275</v>
      </c>
      <c r="E8786">
        <v>99.9</v>
      </c>
    </row>
    <row r="8787" spans="1:5" x14ac:dyDescent="0.2">
      <c r="A8787" t="s">
        <v>24548</v>
      </c>
      <c r="B8787" t="s">
        <v>24549</v>
      </c>
      <c r="C8787" t="s">
        <v>37270</v>
      </c>
      <c r="D8787" t="s">
        <v>37275</v>
      </c>
      <c r="E8787">
        <v>99.9</v>
      </c>
    </row>
    <row r="8788" spans="1:5" x14ac:dyDescent="0.2">
      <c r="A8788" t="s">
        <v>5141</v>
      </c>
      <c r="B8788" t="s">
        <v>5142</v>
      </c>
      <c r="C8788" t="s">
        <v>37270</v>
      </c>
      <c r="D8788" t="s">
        <v>37266</v>
      </c>
      <c r="E8788">
        <v>35</v>
      </c>
    </row>
    <row r="8789" spans="1:5" x14ac:dyDescent="0.2">
      <c r="A8789" t="s">
        <v>35240</v>
      </c>
      <c r="B8789" t="s">
        <v>35241</v>
      </c>
      <c r="C8789" t="s">
        <v>37263</v>
      </c>
      <c r="D8789" t="s">
        <v>37266</v>
      </c>
      <c r="E8789">
        <v>99.9</v>
      </c>
    </row>
    <row r="8790" spans="1:5" x14ac:dyDescent="0.2">
      <c r="A8790" t="s">
        <v>32708</v>
      </c>
      <c r="B8790" t="s">
        <v>32709</v>
      </c>
      <c r="C8790" t="s">
        <v>37263</v>
      </c>
      <c r="D8790" t="s">
        <v>37275</v>
      </c>
      <c r="E8790">
        <v>99.9</v>
      </c>
    </row>
    <row r="8791" spans="1:5" x14ac:dyDescent="0.2">
      <c r="A8791" t="s">
        <v>30939</v>
      </c>
      <c r="B8791" t="s">
        <v>30940</v>
      </c>
      <c r="C8791" t="s">
        <v>37263</v>
      </c>
      <c r="D8791" t="s">
        <v>37269</v>
      </c>
      <c r="E8791">
        <v>99.9</v>
      </c>
    </row>
    <row r="8792" spans="1:5" x14ac:dyDescent="0.2">
      <c r="A8792" t="s">
        <v>28601</v>
      </c>
      <c r="B8792" t="s">
        <v>28602</v>
      </c>
      <c r="C8792" t="s">
        <v>37263</v>
      </c>
      <c r="D8792" t="s">
        <v>37266</v>
      </c>
      <c r="E8792">
        <v>99.9</v>
      </c>
    </row>
    <row r="8793" spans="1:5" x14ac:dyDescent="0.2">
      <c r="A8793" t="s">
        <v>28603</v>
      </c>
      <c r="B8793" t="s">
        <v>28604</v>
      </c>
      <c r="C8793" t="s">
        <v>37270</v>
      </c>
      <c r="D8793" t="s">
        <v>37269</v>
      </c>
      <c r="E8793">
        <v>99.9</v>
      </c>
    </row>
    <row r="8794" spans="1:5" x14ac:dyDescent="0.2">
      <c r="A8794" t="s">
        <v>26985</v>
      </c>
      <c r="B8794" t="s">
        <v>26986</v>
      </c>
      <c r="C8794" t="s">
        <v>37263</v>
      </c>
      <c r="D8794" t="s">
        <v>37275</v>
      </c>
      <c r="E8794">
        <v>99.9</v>
      </c>
    </row>
    <row r="8795" spans="1:5" x14ac:dyDescent="0.2">
      <c r="A8795" t="s">
        <v>27013</v>
      </c>
      <c r="B8795" t="s">
        <v>27014</v>
      </c>
      <c r="C8795" t="s">
        <v>37263</v>
      </c>
      <c r="D8795" t="s">
        <v>37275</v>
      </c>
      <c r="E8795">
        <v>48</v>
      </c>
    </row>
    <row r="8796" spans="1:5" x14ac:dyDescent="0.2">
      <c r="A8796" t="s">
        <v>27420</v>
      </c>
      <c r="B8796" t="s">
        <v>27421</v>
      </c>
      <c r="C8796" t="s">
        <v>37270</v>
      </c>
      <c r="D8796" t="s">
        <v>37269</v>
      </c>
      <c r="E8796">
        <v>99.9</v>
      </c>
    </row>
    <row r="8797" spans="1:5" x14ac:dyDescent="0.2">
      <c r="A8797" t="s">
        <v>27528</v>
      </c>
      <c r="B8797" t="s">
        <v>27529</v>
      </c>
      <c r="C8797" t="s">
        <v>37263</v>
      </c>
      <c r="D8797" t="s">
        <v>37275</v>
      </c>
      <c r="E8797">
        <v>48</v>
      </c>
    </row>
    <row r="8798" spans="1:5" x14ac:dyDescent="0.2">
      <c r="A8798" t="s">
        <v>24842</v>
      </c>
      <c r="B8798" t="s">
        <v>24843</v>
      </c>
      <c r="C8798" t="s">
        <v>37263</v>
      </c>
      <c r="D8798" t="s">
        <v>37266</v>
      </c>
      <c r="E8798">
        <v>99.9</v>
      </c>
    </row>
    <row r="8799" spans="1:5" x14ac:dyDescent="0.2">
      <c r="A8799" t="s">
        <v>24880</v>
      </c>
      <c r="B8799" t="s">
        <v>24881</v>
      </c>
      <c r="C8799" t="s">
        <v>37263</v>
      </c>
      <c r="D8799" t="s">
        <v>37275</v>
      </c>
      <c r="E8799">
        <v>99.9</v>
      </c>
    </row>
    <row r="8800" spans="1:5" x14ac:dyDescent="0.2">
      <c r="A8800" t="s">
        <v>25140</v>
      </c>
      <c r="B8800" t="s">
        <v>25141</v>
      </c>
      <c r="C8800" t="s">
        <v>37270</v>
      </c>
      <c r="D8800" t="s">
        <v>37275</v>
      </c>
      <c r="E8800">
        <v>99.9</v>
      </c>
    </row>
    <row r="8801" spans="1:5" x14ac:dyDescent="0.2">
      <c r="A8801" t="s">
        <v>29042</v>
      </c>
      <c r="B8801" t="s">
        <v>29043</v>
      </c>
      <c r="C8801" t="s">
        <v>37263</v>
      </c>
      <c r="D8801" t="s">
        <v>37275</v>
      </c>
      <c r="E8801">
        <v>99.9</v>
      </c>
    </row>
    <row r="8802" spans="1:5" x14ac:dyDescent="0.2">
      <c r="A8802" t="s">
        <v>25786</v>
      </c>
      <c r="B8802" t="s">
        <v>25787</v>
      </c>
      <c r="C8802" t="s">
        <v>37270</v>
      </c>
      <c r="D8802" t="s">
        <v>37266</v>
      </c>
      <c r="E8802">
        <v>36</v>
      </c>
    </row>
    <row r="8803" spans="1:5" x14ac:dyDescent="0.2">
      <c r="A8803" t="s">
        <v>25788</v>
      </c>
      <c r="B8803" t="s">
        <v>25789</v>
      </c>
      <c r="C8803" t="s">
        <v>37263</v>
      </c>
      <c r="D8803" t="s">
        <v>37269</v>
      </c>
      <c r="E8803">
        <v>44</v>
      </c>
    </row>
    <row r="8804" spans="1:5" x14ac:dyDescent="0.2">
      <c r="A8804" t="s">
        <v>23576</v>
      </c>
      <c r="B8804" t="s">
        <v>23577</v>
      </c>
      <c r="C8804" t="s">
        <v>37263</v>
      </c>
      <c r="D8804" t="s">
        <v>37275</v>
      </c>
      <c r="E8804">
        <v>99.9</v>
      </c>
    </row>
    <row r="8805" spans="1:5" x14ac:dyDescent="0.2">
      <c r="A8805" t="s">
        <v>23703</v>
      </c>
      <c r="B8805" t="s">
        <v>23704</v>
      </c>
      <c r="C8805" t="s">
        <v>37263</v>
      </c>
      <c r="D8805" t="s">
        <v>37269</v>
      </c>
      <c r="E8805">
        <v>44</v>
      </c>
    </row>
    <row r="8806" spans="1:5" x14ac:dyDescent="0.2">
      <c r="A8806" t="s">
        <v>23739</v>
      </c>
      <c r="B8806" t="s">
        <v>23740</v>
      </c>
      <c r="C8806" t="s">
        <v>37270</v>
      </c>
      <c r="D8806" t="s">
        <v>37266</v>
      </c>
      <c r="E8806">
        <v>36</v>
      </c>
    </row>
    <row r="8807" spans="1:5" x14ac:dyDescent="0.2">
      <c r="A8807" t="s">
        <v>23015</v>
      </c>
      <c r="B8807" t="s">
        <v>23016</v>
      </c>
      <c r="C8807" t="s">
        <v>37270</v>
      </c>
      <c r="D8807" t="s">
        <v>37266</v>
      </c>
      <c r="E8807">
        <v>99.9</v>
      </c>
    </row>
    <row r="8808" spans="1:5" x14ac:dyDescent="0.2">
      <c r="A8808" t="s">
        <v>21342</v>
      </c>
      <c r="B8808" t="s">
        <v>21343</v>
      </c>
      <c r="C8808" t="s">
        <v>37270</v>
      </c>
      <c r="D8808" t="s">
        <v>37275</v>
      </c>
      <c r="E8808">
        <v>99.9</v>
      </c>
    </row>
    <row r="8809" spans="1:5" x14ac:dyDescent="0.2">
      <c r="A8809" t="s">
        <v>22851</v>
      </c>
      <c r="B8809" t="s">
        <v>22852</v>
      </c>
      <c r="C8809" t="s">
        <v>37270</v>
      </c>
      <c r="D8809" t="s">
        <v>37266</v>
      </c>
      <c r="E8809">
        <v>99.9</v>
      </c>
    </row>
    <row r="8810" spans="1:5" x14ac:dyDescent="0.2">
      <c r="A8810" t="s">
        <v>22853</v>
      </c>
      <c r="B8810" t="s">
        <v>22854</v>
      </c>
      <c r="C8810" t="s">
        <v>37263</v>
      </c>
      <c r="D8810" t="s">
        <v>37269</v>
      </c>
      <c r="E8810">
        <v>99.9</v>
      </c>
    </row>
    <row r="8811" spans="1:5" x14ac:dyDescent="0.2">
      <c r="A8811" t="s">
        <v>15271</v>
      </c>
      <c r="B8811" t="s">
        <v>15272</v>
      </c>
      <c r="C8811" t="s">
        <v>37263</v>
      </c>
      <c r="D8811" t="s">
        <v>37275</v>
      </c>
      <c r="E8811">
        <v>99.9</v>
      </c>
    </row>
    <row r="8812" spans="1:5" x14ac:dyDescent="0.2">
      <c r="A8812" t="s">
        <v>16447</v>
      </c>
      <c r="B8812" t="s">
        <v>16448</v>
      </c>
      <c r="C8812" t="s">
        <v>37270</v>
      </c>
      <c r="D8812" t="s">
        <v>37275</v>
      </c>
      <c r="E8812">
        <v>99.9</v>
      </c>
    </row>
    <row r="8813" spans="1:5" x14ac:dyDescent="0.2">
      <c r="A8813" t="s">
        <v>13609</v>
      </c>
      <c r="B8813" t="s">
        <v>13610</v>
      </c>
      <c r="C8813" t="s">
        <v>37263</v>
      </c>
      <c r="D8813" t="s">
        <v>37266</v>
      </c>
      <c r="E8813">
        <v>99.9</v>
      </c>
    </row>
    <row r="8814" spans="1:5" x14ac:dyDescent="0.2">
      <c r="A8814" t="s">
        <v>5201</v>
      </c>
      <c r="B8814" t="s">
        <v>5202</v>
      </c>
      <c r="C8814" t="s">
        <v>37270</v>
      </c>
      <c r="D8814" t="s">
        <v>37275</v>
      </c>
      <c r="E8814">
        <v>99.9</v>
      </c>
    </row>
    <row r="8815" spans="1:5" x14ac:dyDescent="0.2">
      <c r="A8815" t="s">
        <v>5386</v>
      </c>
      <c r="B8815" t="s">
        <v>5387</v>
      </c>
      <c r="C8815" t="s">
        <v>37270</v>
      </c>
      <c r="D8815" t="s">
        <v>37275</v>
      </c>
      <c r="E8815">
        <v>99.9</v>
      </c>
    </row>
    <row r="8816" spans="1:5" x14ac:dyDescent="0.2">
      <c r="A8816" t="s">
        <v>5394</v>
      </c>
      <c r="B8816" t="s">
        <v>5395</v>
      </c>
      <c r="C8816" t="s">
        <v>37263</v>
      </c>
      <c r="D8816" t="s">
        <v>37266</v>
      </c>
      <c r="E8816">
        <v>36</v>
      </c>
    </row>
    <row r="8817" spans="1:5" x14ac:dyDescent="0.2">
      <c r="A8817" t="s">
        <v>5412</v>
      </c>
      <c r="B8817" t="s">
        <v>5413</v>
      </c>
      <c r="C8817" t="s">
        <v>37263</v>
      </c>
      <c r="D8817" t="s">
        <v>37275</v>
      </c>
      <c r="E8817">
        <v>99.9</v>
      </c>
    </row>
    <row r="8818" spans="1:5" x14ac:dyDescent="0.2">
      <c r="A8818" t="s">
        <v>1947</v>
      </c>
      <c r="B8818" t="s">
        <v>1948</v>
      </c>
      <c r="C8818" t="s">
        <v>37270</v>
      </c>
      <c r="D8818" t="s">
        <v>37275</v>
      </c>
      <c r="E8818">
        <v>99.9</v>
      </c>
    </row>
    <row r="8819" spans="1:5" x14ac:dyDescent="0.2">
      <c r="A8819" t="s">
        <v>1993</v>
      </c>
      <c r="B8819" t="s">
        <v>1994</v>
      </c>
      <c r="C8819" t="s">
        <v>37263</v>
      </c>
      <c r="D8819" t="s">
        <v>37275</v>
      </c>
      <c r="E8819">
        <v>99.9</v>
      </c>
    </row>
    <row r="8820" spans="1:5" x14ac:dyDescent="0.2">
      <c r="A8820" t="s">
        <v>2624</v>
      </c>
      <c r="B8820" t="s">
        <v>2625</v>
      </c>
      <c r="C8820" t="s">
        <v>37270</v>
      </c>
      <c r="D8820" t="s">
        <v>37275</v>
      </c>
      <c r="E8820">
        <v>99.9</v>
      </c>
    </row>
    <row r="8821" spans="1:5" x14ac:dyDescent="0.2">
      <c r="A8821" t="s">
        <v>37738</v>
      </c>
      <c r="B8821" t="s">
        <v>37739</v>
      </c>
      <c r="C8821" t="s">
        <v>37263</v>
      </c>
      <c r="D8821" t="s">
        <v>37275</v>
      </c>
      <c r="E8821">
        <v>99.9</v>
      </c>
    </row>
    <row r="8822" spans="1:5" x14ac:dyDescent="0.2">
      <c r="A8822" t="s">
        <v>37990</v>
      </c>
      <c r="B8822" t="s">
        <v>37991</v>
      </c>
      <c r="C8822" t="s">
        <v>37263</v>
      </c>
      <c r="D8822" t="s">
        <v>37275</v>
      </c>
      <c r="E8822">
        <v>99.9</v>
      </c>
    </row>
    <row r="8823" spans="1:5" x14ac:dyDescent="0.2">
      <c r="A8823" t="s">
        <v>38000</v>
      </c>
      <c r="B8823" t="s">
        <v>38001</v>
      </c>
      <c r="C8823" t="s">
        <v>37263</v>
      </c>
      <c r="D8823" t="s">
        <v>37275</v>
      </c>
      <c r="E8823">
        <v>99.9</v>
      </c>
    </row>
    <row r="8824" spans="1:5" x14ac:dyDescent="0.2">
      <c r="A8824" t="s">
        <v>32950</v>
      </c>
      <c r="B8824" t="s">
        <v>32951</v>
      </c>
      <c r="C8824" t="s">
        <v>37270</v>
      </c>
      <c r="D8824" t="s">
        <v>37269</v>
      </c>
      <c r="E8824">
        <v>99.9</v>
      </c>
    </row>
    <row r="8825" spans="1:5" x14ac:dyDescent="0.2">
      <c r="A8825" t="s">
        <v>20512</v>
      </c>
      <c r="B8825" t="s">
        <v>20513</v>
      </c>
      <c r="C8825" t="s">
        <v>37263</v>
      </c>
      <c r="D8825" t="s">
        <v>37269</v>
      </c>
      <c r="E8825">
        <v>99.9</v>
      </c>
    </row>
    <row r="8826" spans="1:5" x14ac:dyDescent="0.2">
      <c r="A8826" t="s">
        <v>20516</v>
      </c>
      <c r="B8826" t="s">
        <v>20517</v>
      </c>
      <c r="C8826" t="s">
        <v>37270</v>
      </c>
      <c r="D8826" t="s">
        <v>37266</v>
      </c>
      <c r="E8826">
        <v>99.9</v>
      </c>
    </row>
    <row r="8827" spans="1:5" x14ac:dyDescent="0.2">
      <c r="A8827" t="s">
        <v>3562</v>
      </c>
      <c r="B8827" t="s">
        <v>3563</v>
      </c>
      <c r="C8827" t="s">
        <v>37270</v>
      </c>
      <c r="D8827" t="s">
        <v>37266</v>
      </c>
      <c r="E8827">
        <v>36</v>
      </c>
    </row>
    <row r="8828" spans="1:5" x14ac:dyDescent="0.2">
      <c r="A8828" t="s">
        <v>495</v>
      </c>
      <c r="B8828" t="s">
        <v>496</v>
      </c>
      <c r="C8828" t="s">
        <v>37263</v>
      </c>
      <c r="D8828" t="s">
        <v>37275</v>
      </c>
      <c r="E8828">
        <v>99.9</v>
      </c>
    </row>
    <row r="8829" spans="1:5" x14ac:dyDescent="0.2">
      <c r="A8829" t="s">
        <v>19411</v>
      </c>
      <c r="B8829" t="s">
        <v>19412</v>
      </c>
      <c r="C8829" t="s">
        <v>37263</v>
      </c>
      <c r="D8829" t="s">
        <v>37275</v>
      </c>
      <c r="E8829">
        <v>99.9</v>
      </c>
    </row>
    <row r="8830" spans="1:5" x14ac:dyDescent="0.2">
      <c r="A8830" t="s">
        <v>7143</v>
      </c>
      <c r="B8830" t="s">
        <v>7144</v>
      </c>
      <c r="C8830" t="s">
        <v>37263</v>
      </c>
      <c r="D8830" t="s">
        <v>37275</v>
      </c>
      <c r="E8830">
        <v>99.9</v>
      </c>
    </row>
    <row r="8831" spans="1:5" x14ac:dyDescent="0.2">
      <c r="A8831" t="s">
        <v>779</v>
      </c>
      <c r="B8831" t="s">
        <v>780</v>
      </c>
      <c r="C8831" t="s">
        <v>37270</v>
      </c>
      <c r="D8831" t="s">
        <v>37275</v>
      </c>
      <c r="E8831">
        <v>99.9</v>
      </c>
    </row>
    <row r="8832" spans="1:5" x14ac:dyDescent="0.2">
      <c r="A8832" t="s">
        <v>799</v>
      </c>
      <c r="B8832" t="s">
        <v>800</v>
      </c>
      <c r="C8832" t="s">
        <v>37263</v>
      </c>
      <c r="D8832" t="s">
        <v>37275</v>
      </c>
      <c r="E8832">
        <v>99.9</v>
      </c>
    </row>
    <row r="8833" spans="1:5" x14ac:dyDescent="0.2">
      <c r="A8833" t="s">
        <v>801</v>
      </c>
      <c r="B8833" t="s">
        <v>802</v>
      </c>
      <c r="C8833" t="s">
        <v>37263</v>
      </c>
      <c r="D8833" t="s">
        <v>37275</v>
      </c>
      <c r="E8833">
        <v>99.9</v>
      </c>
    </row>
    <row r="8834" spans="1:5" x14ac:dyDescent="0.2">
      <c r="A8834" t="s">
        <v>1045</v>
      </c>
      <c r="B8834" t="s">
        <v>1046</v>
      </c>
      <c r="C8834" t="s">
        <v>37270</v>
      </c>
      <c r="D8834" t="s">
        <v>37275</v>
      </c>
      <c r="E8834">
        <v>99.9</v>
      </c>
    </row>
    <row r="8835" spans="1:5" x14ac:dyDescent="0.2">
      <c r="A8835" t="s">
        <v>893</v>
      </c>
      <c r="B8835" t="s">
        <v>894</v>
      </c>
      <c r="C8835" t="s">
        <v>37263</v>
      </c>
      <c r="D8835" t="s">
        <v>37269</v>
      </c>
      <c r="E8835">
        <v>99.9</v>
      </c>
    </row>
    <row r="8836" spans="1:5" x14ac:dyDescent="0.2">
      <c r="A8836" t="s">
        <v>37560</v>
      </c>
      <c r="B8836" t="s">
        <v>37561</v>
      </c>
      <c r="C8836" t="s">
        <v>37263</v>
      </c>
      <c r="D8836" t="s">
        <v>37269</v>
      </c>
      <c r="E8836">
        <v>99.9</v>
      </c>
    </row>
    <row r="8837" spans="1:5" x14ac:dyDescent="0.2">
      <c r="A8837" t="s">
        <v>1610</v>
      </c>
      <c r="B8837" t="s">
        <v>1611</v>
      </c>
      <c r="C8837" t="s">
        <v>37263</v>
      </c>
      <c r="D8837" t="s">
        <v>37269</v>
      </c>
      <c r="E8837">
        <v>99.9</v>
      </c>
    </row>
    <row r="8838" spans="1:5" x14ac:dyDescent="0.2">
      <c r="A8838" t="s">
        <v>1645</v>
      </c>
      <c r="B8838" t="s">
        <v>1646</v>
      </c>
      <c r="C8838" t="s">
        <v>37263</v>
      </c>
      <c r="D8838" t="s">
        <v>37275</v>
      </c>
      <c r="E8838">
        <v>99.9</v>
      </c>
    </row>
    <row r="8839" spans="1:5" x14ac:dyDescent="0.2">
      <c r="A8839" t="s">
        <v>1647</v>
      </c>
      <c r="B8839" t="s">
        <v>1648</v>
      </c>
      <c r="C8839" t="s">
        <v>37270</v>
      </c>
      <c r="D8839" t="s">
        <v>37275</v>
      </c>
      <c r="E8839">
        <v>99.9</v>
      </c>
    </row>
    <row r="8840" spans="1:5" x14ac:dyDescent="0.2">
      <c r="A8840" t="s">
        <v>1649</v>
      </c>
      <c r="B8840" t="s">
        <v>1650</v>
      </c>
      <c r="C8840" t="s">
        <v>37263</v>
      </c>
      <c r="D8840" t="s">
        <v>37275</v>
      </c>
      <c r="E8840">
        <v>99.9</v>
      </c>
    </row>
    <row r="8841" spans="1:5" x14ac:dyDescent="0.2">
      <c r="A8841" t="s">
        <v>1679</v>
      </c>
      <c r="B8841" t="s">
        <v>1680</v>
      </c>
      <c r="C8841" t="s">
        <v>37263</v>
      </c>
      <c r="D8841" t="s">
        <v>37266</v>
      </c>
      <c r="E8841">
        <v>99.9</v>
      </c>
    </row>
    <row r="8842" spans="1:5" x14ac:dyDescent="0.2">
      <c r="A8842" t="s">
        <v>1815</v>
      </c>
      <c r="B8842" t="s">
        <v>1816</v>
      </c>
      <c r="C8842" t="s">
        <v>37263</v>
      </c>
      <c r="D8842" t="s">
        <v>37266</v>
      </c>
      <c r="E8842">
        <v>99.9</v>
      </c>
    </row>
    <row r="8843" spans="1:5" x14ac:dyDescent="0.2">
      <c r="A8843" t="s">
        <v>37</v>
      </c>
      <c r="B8843" t="s">
        <v>38</v>
      </c>
      <c r="C8843" t="s">
        <v>37263</v>
      </c>
      <c r="D8843" t="s">
        <v>37275</v>
      </c>
      <c r="E8843">
        <v>99.9</v>
      </c>
    </row>
    <row r="8844" spans="1:5" x14ac:dyDescent="0.2">
      <c r="A8844" t="s">
        <v>1877</v>
      </c>
      <c r="B8844" t="s">
        <v>1878</v>
      </c>
      <c r="C8844" t="s">
        <v>37263</v>
      </c>
      <c r="D8844" t="s">
        <v>37266</v>
      </c>
      <c r="E8844">
        <v>99.9</v>
      </c>
    </row>
    <row r="8845" spans="1:5" x14ac:dyDescent="0.2">
      <c r="A8845" t="s">
        <v>173</v>
      </c>
      <c r="B8845" t="s">
        <v>174</v>
      </c>
      <c r="C8845" t="s">
        <v>37263</v>
      </c>
      <c r="D8845" t="s">
        <v>37269</v>
      </c>
      <c r="E8845">
        <v>99.9</v>
      </c>
    </row>
    <row r="8846" spans="1:5" x14ac:dyDescent="0.2">
      <c r="A8846" t="s">
        <v>185</v>
      </c>
      <c r="B8846" t="s">
        <v>186</v>
      </c>
      <c r="C8846" t="s">
        <v>37270</v>
      </c>
      <c r="D8846" t="s">
        <v>37269</v>
      </c>
      <c r="E8846">
        <v>44</v>
      </c>
    </row>
    <row r="8847" spans="1:5" x14ac:dyDescent="0.2">
      <c r="A8847" t="s">
        <v>347</v>
      </c>
      <c r="B8847" t="s">
        <v>348</v>
      </c>
      <c r="C8847" t="s">
        <v>37263</v>
      </c>
      <c r="D8847" t="s">
        <v>37266</v>
      </c>
      <c r="E8847">
        <v>99.9</v>
      </c>
    </row>
    <row r="8848" spans="1:5" x14ac:dyDescent="0.2">
      <c r="A8848" t="s">
        <v>24568</v>
      </c>
      <c r="B8848" t="s">
        <v>24569</v>
      </c>
      <c r="C8848" t="s">
        <v>37263</v>
      </c>
      <c r="D8848" t="s">
        <v>37269</v>
      </c>
      <c r="E8848">
        <v>99</v>
      </c>
    </row>
    <row r="8849" spans="1:5" x14ac:dyDescent="0.2">
      <c r="A8849" t="s">
        <v>24570</v>
      </c>
      <c r="B8849" t="s">
        <v>24571</v>
      </c>
      <c r="C8849" t="s">
        <v>37270</v>
      </c>
      <c r="D8849" t="s">
        <v>37266</v>
      </c>
      <c r="E8849">
        <v>99.9</v>
      </c>
    </row>
    <row r="8850" spans="1:5" x14ac:dyDescent="0.2">
      <c r="A8850" t="s">
        <v>24572</v>
      </c>
      <c r="B8850" t="s">
        <v>24573</v>
      </c>
      <c r="C8850" t="s">
        <v>37270</v>
      </c>
      <c r="D8850" t="s">
        <v>37266</v>
      </c>
      <c r="E8850">
        <v>17.3</v>
      </c>
    </row>
    <row r="8851" spans="1:5" x14ac:dyDescent="0.2">
      <c r="A8851" t="s">
        <v>24574</v>
      </c>
      <c r="B8851" t="s">
        <v>24575</v>
      </c>
      <c r="C8851" t="s">
        <v>37270</v>
      </c>
      <c r="D8851" t="s">
        <v>37266</v>
      </c>
      <c r="E8851">
        <v>99.9</v>
      </c>
    </row>
    <row r="8852" spans="1:5" x14ac:dyDescent="0.2">
      <c r="A8852" t="s">
        <v>24578</v>
      </c>
      <c r="B8852" t="s">
        <v>21551</v>
      </c>
      <c r="C8852" t="s">
        <v>37263</v>
      </c>
      <c r="D8852" t="s">
        <v>37266</v>
      </c>
      <c r="E8852">
        <v>99</v>
      </c>
    </row>
    <row r="8853" spans="1:5" x14ac:dyDescent="0.2">
      <c r="A8853" t="s">
        <v>21552</v>
      </c>
      <c r="B8853" t="s">
        <v>21553</v>
      </c>
      <c r="C8853" t="s">
        <v>37270</v>
      </c>
      <c r="D8853" t="s">
        <v>37266</v>
      </c>
      <c r="E8853">
        <v>99</v>
      </c>
    </row>
    <row r="8854" spans="1:5" x14ac:dyDescent="0.2">
      <c r="A8854" t="s">
        <v>21556</v>
      </c>
      <c r="B8854" t="s">
        <v>21557</v>
      </c>
      <c r="C8854" t="s">
        <v>37263</v>
      </c>
      <c r="D8854" t="s">
        <v>37266</v>
      </c>
      <c r="E8854">
        <v>4.7</v>
      </c>
    </row>
    <row r="8855" spans="1:5" x14ac:dyDescent="0.2">
      <c r="A8855" t="s">
        <v>21560</v>
      </c>
      <c r="B8855" t="s">
        <v>21561</v>
      </c>
      <c r="C8855" t="s">
        <v>37270</v>
      </c>
      <c r="D8855" t="s">
        <v>37266</v>
      </c>
      <c r="E8855">
        <v>36</v>
      </c>
    </row>
    <row r="8856" spans="1:5" x14ac:dyDescent="0.2">
      <c r="A8856" t="s">
        <v>21562</v>
      </c>
      <c r="B8856" t="s">
        <v>21563</v>
      </c>
      <c r="C8856" t="s">
        <v>37270</v>
      </c>
      <c r="D8856" t="s">
        <v>37266</v>
      </c>
      <c r="E8856">
        <v>99</v>
      </c>
    </row>
    <row r="8857" spans="1:5" x14ac:dyDescent="0.2">
      <c r="A8857" t="s">
        <v>21564</v>
      </c>
      <c r="B8857" t="s">
        <v>21565</v>
      </c>
      <c r="C8857" t="s">
        <v>37263</v>
      </c>
      <c r="D8857" t="s">
        <v>37266</v>
      </c>
      <c r="E8857">
        <v>36</v>
      </c>
    </row>
    <row r="8858" spans="1:5" x14ac:dyDescent="0.2">
      <c r="A8858" t="s">
        <v>21566</v>
      </c>
      <c r="B8858" t="s">
        <v>21567</v>
      </c>
      <c r="C8858" t="s">
        <v>37263</v>
      </c>
      <c r="D8858" t="s">
        <v>37266</v>
      </c>
      <c r="E8858">
        <v>99.9</v>
      </c>
    </row>
    <row r="8859" spans="1:5" x14ac:dyDescent="0.2">
      <c r="A8859" t="s">
        <v>21568</v>
      </c>
      <c r="B8859" t="s">
        <v>21569</v>
      </c>
      <c r="C8859" t="s">
        <v>37263</v>
      </c>
      <c r="D8859" t="s">
        <v>37266</v>
      </c>
      <c r="E8859">
        <v>21</v>
      </c>
    </row>
    <row r="8860" spans="1:5" x14ac:dyDescent="0.2">
      <c r="A8860" t="s">
        <v>21570</v>
      </c>
      <c r="B8860" t="s">
        <v>21571</v>
      </c>
      <c r="C8860" t="s">
        <v>37270</v>
      </c>
      <c r="D8860" t="s">
        <v>37266</v>
      </c>
      <c r="E8860">
        <v>23.5</v>
      </c>
    </row>
    <row r="8861" spans="1:5" x14ac:dyDescent="0.2">
      <c r="A8861" t="s">
        <v>21572</v>
      </c>
      <c r="B8861" t="s">
        <v>21573</v>
      </c>
      <c r="C8861" t="s">
        <v>37263</v>
      </c>
      <c r="D8861" t="s">
        <v>37266</v>
      </c>
      <c r="E8861">
        <v>99</v>
      </c>
    </row>
    <row r="8862" spans="1:5" x14ac:dyDescent="0.2">
      <c r="A8862" t="s">
        <v>21574</v>
      </c>
      <c r="B8862" t="s">
        <v>21575</v>
      </c>
      <c r="C8862" t="s">
        <v>37263</v>
      </c>
      <c r="D8862" t="s">
        <v>37266</v>
      </c>
      <c r="E8862">
        <v>36</v>
      </c>
    </row>
    <row r="8863" spans="1:5" x14ac:dyDescent="0.2">
      <c r="A8863" t="s">
        <v>21005</v>
      </c>
      <c r="B8863" t="s">
        <v>21006</v>
      </c>
      <c r="C8863" t="s">
        <v>37263</v>
      </c>
      <c r="D8863" t="s">
        <v>37266</v>
      </c>
      <c r="E8863">
        <v>18.2</v>
      </c>
    </row>
    <row r="8864" spans="1:5" x14ac:dyDescent="0.2">
      <c r="A8864" t="s">
        <v>21007</v>
      </c>
      <c r="B8864" t="s">
        <v>21008</v>
      </c>
      <c r="C8864" t="s">
        <v>37263</v>
      </c>
      <c r="D8864" t="s">
        <v>37266</v>
      </c>
      <c r="E8864">
        <v>36</v>
      </c>
    </row>
    <row r="8865" spans="1:5" x14ac:dyDescent="0.2">
      <c r="A8865" t="s">
        <v>21009</v>
      </c>
      <c r="B8865" t="s">
        <v>21010</v>
      </c>
      <c r="C8865" t="s">
        <v>37263</v>
      </c>
      <c r="D8865" t="s">
        <v>37266</v>
      </c>
      <c r="E8865">
        <v>25.4</v>
      </c>
    </row>
    <row r="8866" spans="1:5" x14ac:dyDescent="0.2">
      <c r="A8866" t="s">
        <v>21011</v>
      </c>
      <c r="B8866" t="s">
        <v>21012</v>
      </c>
      <c r="C8866" t="s">
        <v>37263</v>
      </c>
      <c r="D8866" t="s">
        <v>37266</v>
      </c>
      <c r="E8866">
        <v>99.9</v>
      </c>
    </row>
    <row r="8867" spans="1:5" x14ac:dyDescent="0.2">
      <c r="A8867" t="s">
        <v>21013</v>
      </c>
      <c r="B8867" t="s">
        <v>21014</v>
      </c>
      <c r="C8867" t="s">
        <v>37263</v>
      </c>
      <c r="D8867" t="s">
        <v>37266</v>
      </c>
      <c r="E8867">
        <v>99.9</v>
      </c>
    </row>
    <row r="8868" spans="1:5" x14ac:dyDescent="0.2">
      <c r="A8868" t="s">
        <v>21015</v>
      </c>
      <c r="B8868" t="s">
        <v>21016</v>
      </c>
      <c r="C8868" t="s">
        <v>37270</v>
      </c>
      <c r="D8868" t="s">
        <v>37266</v>
      </c>
      <c r="E8868">
        <v>13.4</v>
      </c>
    </row>
    <row r="8869" spans="1:5" x14ac:dyDescent="0.2">
      <c r="A8869" t="s">
        <v>21021</v>
      </c>
      <c r="B8869" t="s">
        <v>21022</v>
      </c>
      <c r="C8869" t="s">
        <v>37263</v>
      </c>
      <c r="D8869" t="s">
        <v>37266</v>
      </c>
      <c r="E8869">
        <v>5.5</v>
      </c>
    </row>
    <row r="8870" spans="1:5" x14ac:dyDescent="0.2">
      <c r="A8870" t="s">
        <v>21043</v>
      </c>
      <c r="B8870" t="s">
        <v>21044</v>
      </c>
      <c r="C8870" t="s">
        <v>37263</v>
      </c>
      <c r="D8870" t="s">
        <v>37269</v>
      </c>
      <c r="E8870">
        <v>20.2</v>
      </c>
    </row>
    <row r="8871" spans="1:5" x14ac:dyDescent="0.2">
      <c r="A8871" t="s">
        <v>21045</v>
      </c>
      <c r="B8871" t="s">
        <v>21046</v>
      </c>
      <c r="C8871" t="s">
        <v>37263</v>
      </c>
      <c r="D8871" t="s">
        <v>37266</v>
      </c>
      <c r="E8871">
        <v>99.9</v>
      </c>
    </row>
    <row r="8872" spans="1:5" x14ac:dyDescent="0.2">
      <c r="A8872" t="s">
        <v>21047</v>
      </c>
      <c r="B8872" t="s">
        <v>21048</v>
      </c>
      <c r="C8872" t="s">
        <v>37263</v>
      </c>
      <c r="D8872" t="s">
        <v>37266</v>
      </c>
      <c r="E8872">
        <v>35.9</v>
      </c>
    </row>
    <row r="8873" spans="1:5" x14ac:dyDescent="0.2">
      <c r="A8873" t="s">
        <v>21049</v>
      </c>
      <c r="B8873" t="s">
        <v>21050</v>
      </c>
      <c r="C8873" t="s">
        <v>37270</v>
      </c>
      <c r="D8873" t="s">
        <v>37266</v>
      </c>
      <c r="E8873">
        <v>99</v>
      </c>
    </row>
    <row r="8874" spans="1:5" x14ac:dyDescent="0.2">
      <c r="A8874" t="s">
        <v>21051</v>
      </c>
      <c r="B8874" t="s">
        <v>21052</v>
      </c>
      <c r="C8874" t="s">
        <v>37270</v>
      </c>
      <c r="D8874" t="s">
        <v>37266</v>
      </c>
      <c r="E8874">
        <v>99</v>
      </c>
    </row>
    <row r="8875" spans="1:5" x14ac:dyDescent="0.2">
      <c r="A8875" t="s">
        <v>21053</v>
      </c>
      <c r="B8875" t="s">
        <v>21054</v>
      </c>
      <c r="C8875" t="s">
        <v>37270</v>
      </c>
      <c r="D8875" t="s">
        <v>37266</v>
      </c>
      <c r="E8875">
        <v>99</v>
      </c>
    </row>
    <row r="8876" spans="1:5" x14ac:dyDescent="0.2">
      <c r="A8876" t="s">
        <v>21055</v>
      </c>
      <c r="B8876" t="s">
        <v>21056</v>
      </c>
      <c r="C8876" t="s">
        <v>37270</v>
      </c>
      <c r="D8876" t="s">
        <v>37266</v>
      </c>
      <c r="E8876">
        <v>99</v>
      </c>
    </row>
    <row r="8877" spans="1:5" x14ac:dyDescent="0.2">
      <c r="A8877" t="s">
        <v>21057</v>
      </c>
      <c r="B8877" t="s">
        <v>21058</v>
      </c>
      <c r="C8877" t="s">
        <v>37263</v>
      </c>
      <c r="D8877" t="s">
        <v>37266</v>
      </c>
      <c r="E8877">
        <v>99.9</v>
      </c>
    </row>
    <row r="8878" spans="1:5" x14ac:dyDescent="0.2">
      <c r="A8878" t="s">
        <v>21059</v>
      </c>
      <c r="B8878" t="s">
        <v>21060</v>
      </c>
      <c r="C8878" t="s">
        <v>37263</v>
      </c>
      <c r="D8878" t="s">
        <v>37266</v>
      </c>
      <c r="E8878">
        <v>34.700000000000003</v>
      </c>
    </row>
    <row r="8879" spans="1:5" x14ac:dyDescent="0.2">
      <c r="A8879" t="s">
        <v>21061</v>
      </c>
      <c r="B8879" t="s">
        <v>21062</v>
      </c>
      <c r="C8879" t="s">
        <v>37270</v>
      </c>
      <c r="D8879" t="s">
        <v>37266</v>
      </c>
      <c r="E8879">
        <v>99.9</v>
      </c>
    </row>
    <row r="8880" spans="1:5" x14ac:dyDescent="0.2">
      <c r="A8880" t="s">
        <v>21063</v>
      </c>
      <c r="B8880" t="s">
        <v>21064</v>
      </c>
      <c r="C8880" t="s">
        <v>37263</v>
      </c>
      <c r="D8880" t="s">
        <v>37266</v>
      </c>
      <c r="E8880">
        <v>28.8</v>
      </c>
    </row>
    <row r="8881" spans="1:5" x14ac:dyDescent="0.2">
      <c r="A8881" t="s">
        <v>21067</v>
      </c>
      <c r="B8881" t="s">
        <v>21068</v>
      </c>
      <c r="C8881" t="s">
        <v>37270</v>
      </c>
      <c r="D8881" t="s">
        <v>37266</v>
      </c>
      <c r="E8881">
        <v>99.9</v>
      </c>
    </row>
    <row r="8882" spans="1:5" x14ac:dyDescent="0.2">
      <c r="A8882" t="s">
        <v>21069</v>
      </c>
      <c r="B8882" t="s">
        <v>21070</v>
      </c>
      <c r="C8882" t="s">
        <v>37270</v>
      </c>
      <c r="D8882" t="s">
        <v>37266</v>
      </c>
      <c r="E8882">
        <v>99</v>
      </c>
    </row>
    <row r="8883" spans="1:5" x14ac:dyDescent="0.2">
      <c r="A8883" t="s">
        <v>21071</v>
      </c>
      <c r="B8883" t="s">
        <v>21072</v>
      </c>
      <c r="C8883" t="s">
        <v>37270</v>
      </c>
      <c r="D8883" t="s">
        <v>37266</v>
      </c>
      <c r="E8883">
        <v>99.9</v>
      </c>
    </row>
    <row r="8884" spans="1:5" x14ac:dyDescent="0.2">
      <c r="A8884" t="s">
        <v>21073</v>
      </c>
      <c r="B8884" t="s">
        <v>21074</v>
      </c>
      <c r="C8884" t="s">
        <v>37270</v>
      </c>
      <c r="D8884" t="s">
        <v>37266</v>
      </c>
      <c r="E8884">
        <v>99.9</v>
      </c>
    </row>
    <row r="8885" spans="1:5" x14ac:dyDescent="0.2">
      <c r="A8885" t="s">
        <v>21075</v>
      </c>
      <c r="B8885" t="s">
        <v>21076</v>
      </c>
      <c r="C8885" t="s">
        <v>37263</v>
      </c>
      <c r="D8885" t="s">
        <v>37266</v>
      </c>
      <c r="E8885">
        <v>99.9</v>
      </c>
    </row>
    <row r="8886" spans="1:5" x14ac:dyDescent="0.2">
      <c r="A8886" t="s">
        <v>21077</v>
      </c>
      <c r="B8886" t="s">
        <v>21078</v>
      </c>
      <c r="C8886" t="s">
        <v>37263</v>
      </c>
      <c r="D8886" t="s">
        <v>37266</v>
      </c>
      <c r="E8886">
        <v>99.9</v>
      </c>
    </row>
    <row r="8887" spans="1:5" x14ac:dyDescent="0.2">
      <c r="A8887" t="s">
        <v>21079</v>
      </c>
      <c r="B8887" t="s">
        <v>21080</v>
      </c>
      <c r="C8887" t="s">
        <v>37263</v>
      </c>
      <c r="D8887" t="s">
        <v>37266</v>
      </c>
      <c r="E8887">
        <v>36</v>
      </c>
    </row>
    <row r="8888" spans="1:5" x14ac:dyDescent="0.2">
      <c r="A8888" t="s">
        <v>21081</v>
      </c>
      <c r="B8888" t="s">
        <v>21082</v>
      </c>
      <c r="C8888" t="s">
        <v>37270</v>
      </c>
      <c r="D8888" t="s">
        <v>37266</v>
      </c>
      <c r="E8888">
        <v>99</v>
      </c>
    </row>
    <row r="8889" spans="1:5" x14ac:dyDescent="0.2">
      <c r="A8889" t="s">
        <v>21083</v>
      </c>
      <c r="B8889" t="s">
        <v>21084</v>
      </c>
      <c r="C8889" t="s">
        <v>37263</v>
      </c>
      <c r="D8889" t="s">
        <v>37266</v>
      </c>
      <c r="E8889">
        <v>12.9</v>
      </c>
    </row>
    <row r="8890" spans="1:5" x14ac:dyDescent="0.2">
      <c r="A8890" t="s">
        <v>21085</v>
      </c>
      <c r="B8890" t="s">
        <v>21086</v>
      </c>
      <c r="C8890" t="s">
        <v>37263</v>
      </c>
      <c r="D8890" t="s">
        <v>37269</v>
      </c>
      <c r="E8890">
        <v>35.799999999999997</v>
      </c>
    </row>
    <row r="8891" spans="1:5" x14ac:dyDescent="0.2">
      <c r="A8891" t="s">
        <v>21087</v>
      </c>
      <c r="B8891" t="s">
        <v>21088</v>
      </c>
      <c r="C8891" t="s">
        <v>37270</v>
      </c>
      <c r="D8891" t="s">
        <v>37266</v>
      </c>
      <c r="E8891">
        <v>36</v>
      </c>
    </row>
    <row r="8892" spans="1:5" x14ac:dyDescent="0.2">
      <c r="A8892" t="s">
        <v>21089</v>
      </c>
      <c r="B8892" t="s">
        <v>21090</v>
      </c>
      <c r="C8892" t="s">
        <v>37270</v>
      </c>
      <c r="D8892" t="s">
        <v>37266</v>
      </c>
      <c r="E8892">
        <v>28.8</v>
      </c>
    </row>
    <row r="8893" spans="1:5" x14ac:dyDescent="0.2">
      <c r="A8893" t="s">
        <v>21091</v>
      </c>
      <c r="B8893" t="s">
        <v>21092</v>
      </c>
      <c r="C8893" t="s">
        <v>37263</v>
      </c>
      <c r="D8893" t="s">
        <v>37266</v>
      </c>
      <c r="E8893">
        <v>99</v>
      </c>
    </row>
    <row r="8894" spans="1:5" x14ac:dyDescent="0.2">
      <c r="A8894" t="s">
        <v>21093</v>
      </c>
      <c r="B8894" t="s">
        <v>21094</v>
      </c>
      <c r="C8894" t="s">
        <v>37270</v>
      </c>
      <c r="D8894" t="s">
        <v>37266</v>
      </c>
      <c r="E8894">
        <v>99</v>
      </c>
    </row>
    <row r="8895" spans="1:5" x14ac:dyDescent="0.2">
      <c r="A8895" t="s">
        <v>21095</v>
      </c>
      <c r="B8895" t="s">
        <v>21096</v>
      </c>
      <c r="C8895" t="s">
        <v>37270</v>
      </c>
      <c r="D8895" t="s">
        <v>37266</v>
      </c>
      <c r="E8895">
        <v>99.9</v>
      </c>
    </row>
    <row r="8896" spans="1:5" x14ac:dyDescent="0.2">
      <c r="A8896" t="s">
        <v>21097</v>
      </c>
      <c r="B8896" t="s">
        <v>21098</v>
      </c>
      <c r="C8896" t="s">
        <v>37263</v>
      </c>
      <c r="D8896" t="s">
        <v>37266</v>
      </c>
      <c r="E8896">
        <v>5.0999999999999996</v>
      </c>
    </row>
    <row r="8897" spans="1:5" x14ac:dyDescent="0.2">
      <c r="A8897" t="s">
        <v>21099</v>
      </c>
      <c r="B8897" t="s">
        <v>21100</v>
      </c>
      <c r="C8897" t="s">
        <v>37270</v>
      </c>
      <c r="D8897" t="s">
        <v>37266</v>
      </c>
      <c r="E8897">
        <v>99</v>
      </c>
    </row>
    <row r="8898" spans="1:5" x14ac:dyDescent="0.2">
      <c r="A8898" t="s">
        <v>21101</v>
      </c>
      <c r="B8898" t="s">
        <v>21102</v>
      </c>
      <c r="C8898" t="s">
        <v>37270</v>
      </c>
      <c r="D8898" t="s">
        <v>37266</v>
      </c>
      <c r="E8898">
        <v>99</v>
      </c>
    </row>
    <row r="8899" spans="1:5" x14ac:dyDescent="0.2">
      <c r="A8899" t="s">
        <v>21103</v>
      </c>
      <c r="B8899" t="s">
        <v>21104</v>
      </c>
      <c r="C8899" t="s">
        <v>37263</v>
      </c>
      <c r="D8899" t="s">
        <v>37266</v>
      </c>
      <c r="E8899">
        <v>99</v>
      </c>
    </row>
    <row r="8900" spans="1:5" x14ac:dyDescent="0.2">
      <c r="A8900" t="s">
        <v>21105</v>
      </c>
      <c r="B8900" t="s">
        <v>21106</v>
      </c>
      <c r="C8900" t="s">
        <v>37263</v>
      </c>
      <c r="D8900" t="s">
        <v>37266</v>
      </c>
      <c r="E8900">
        <v>99</v>
      </c>
    </row>
    <row r="8901" spans="1:5" x14ac:dyDescent="0.2">
      <c r="A8901" t="s">
        <v>21107</v>
      </c>
      <c r="B8901" t="s">
        <v>21108</v>
      </c>
      <c r="C8901" t="s">
        <v>37270</v>
      </c>
      <c r="D8901" t="s">
        <v>37266</v>
      </c>
      <c r="E8901">
        <v>99</v>
      </c>
    </row>
    <row r="8902" spans="1:5" x14ac:dyDescent="0.2">
      <c r="A8902" t="s">
        <v>21111</v>
      </c>
      <c r="B8902" t="s">
        <v>21112</v>
      </c>
      <c r="C8902" t="s">
        <v>37270</v>
      </c>
      <c r="D8902" t="s">
        <v>37266</v>
      </c>
      <c r="E8902">
        <v>99</v>
      </c>
    </row>
    <row r="8903" spans="1:5" x14ac:dyDescent="0.2">
      <c r="A8903" t="s">
        <v>21113</v>
      </c>
      <c r="B8903" t="s">
        <v>21114</v>
      </c>
      <c r="C8903" t="s">
        <v>37270</v>
      </c>
      <c r="D8903" t="s">
        <v>37266</v>
      </c>
      <c r="E8903">
        <v>35.5</v>
      </c>
    </row>
    <row r="8904" spans="1:5" x14ac:dyDescent="0.2">
      <c r="A8904" t="s">
        <v>21115</v>
      </c>
      <c r="B8904" t="s">
        <v>21116</v>
      </c>
      <c r="C8904" t="s">
        <v>37263</v>
      </c>
      <c r="D8904" t="s">
        <v>37266</v>
      </c>
      <c r="E8904">
        <v>99.9</v>
      </c>
    </row>
    <row r="8905" spans="1:5" x14ac:dyDescent="0.2">
      <c r="A8905" t="s">
        <v>21117</v>
      </c>
      <c r="B8905" t="s">
        <v>21118</v>
      </c>
      <c r="C8905" t="s">
        <v>37270</v>
      </c>
      <c r="D8905" t="s">
        <v>37269</v>
      </c>
      <c r="E8905">
        <v>99</v>
      </c>
    </row>
    <row r="8906" spans="1:5" x14ac:dyDescent="0.2">
      <c r="A8906" t="s">
        <v>21119</v>
      </c>
      <c r="B8906" t="s">
        <v>21120</v>
      </c>
      <c r="C8906" t="s">
        <v>37270</v>
      </c>
      <c r="D8906" t="s">
        <v>37266</v>
      </c>
      <c r="E8906">
        <v>99</v>
      </c>
    </row>
    <row r="8907" spans="1:5" x14ac:dyDescent="0.2">
      <c r="A8907" t="s">
        <v>21121</v>
      </c>
      <c r="B8907" t="s">
        <v>21122</v>
      </c>
      <c r="C8907" t="s">
        <v>37263</v>
      </c>
      <c r="D8907" t="s">
        <v>37266</v>
      </c>
      <c r="E8907">
        <v>24.9</v>
      </c>
    </row>
    <row r="8908" spans="1:5" x14ac:dyDescent="0.2">
      <c r="A8908" t="s">
        <v>21123</v>
      </c>
      <c r="B8908" t="s">
        <v>21124</v>
      </c>
      <c r="C8908" t="s">
        <v>37270</v>
      </c>
      <c r="D8908" t="s">
        <v>37266</v>
      </c>
      <c r="E8908">
        <v>99.9</v>
      </c>
    </row>
    <row r="8909" spans="1:5" x14ac:dyDescent="0.2">
      <c r="A8909" t="s">
        <v>21125</v>
      </c>
      <c r="B8909" t="s">
        <v>21126</v>
      </c>
      <c r="C8909" t="s">
        <v>37263</v>
      </c>
      <c r="D8909" t="s">
        <v>37266</v>
      </c>
      <c r="E8909">
        <v>18.7</v>
      </c>
    </row>
    <row r="8910" spans="1:5" x14ac:dyDescent="0.2">
      <c r="A8910" t="s">
        <v>21023</v>
      </c>
      <c r="B8910" t="s">
        <v>21024</v>
      </c>
      <c r="C8910" t="s">
        <v>37270</v>
      </c>
      <c r="D8910" t="s">
        <v>37266</v>
      </c>
      <c r="E8910">
        <v>99</v>
      </c>
    </row>
    <row r="8911" spans="1:5" x14ac:dyDescent="0.2">
      <c r="A8911" t="s">
        <v>21025</v>
      </c>
      <c r="B8911" t="s">
        <v>21026</v>
      </c>
      <c r="C8911" t="s">
        <v>37263</v>
      </c>
      <c r="D8911" t="s">
        <v>37266</v>
      </c>
      <c r="E8911">
        <v>99</v>
      </c>
    </row>
    <row r="8912" spans="1:5" x14ac:dyDescent="0.2">
      <c r="A8912" t="s">
        <v>21027</v>
      </c>
      <c r="B8912" t="s">
        <v>21028</v>
      </c>
      <c r="C8912" t="s">
        <v>37263</v>
      </c>
      <c r="D8912" t="s">
        <v>37266</v>
      </c>
      <c r="E8912">
        <v>11.4</v>
      </c>
    </row>
    <row r="8913" spans="1:5" x14ac:dyDescent="0.2">
      <c r="A8913" t="s">
        <v>21029</v>
      </c>
      <c r="B8913" t="s">
        <v>21030</v>
      </c>
      <c r="C8913" t="s">
        <v>37263</v>
      </c>
      <c r="D8913" t="s">
        <v>37266</v>
      </c>
      <c r="E8913">
        <v>99</v>
      </c>
    </row>
    <row r="8914" spans="1:5" x14ac:dyDescent="0.2">
      <c r="A8914" t="s">
        <v>21031</v>
      </c>
      <c r="B8914" t="s">
        <v>21032</v>
      </c>
      <c r="C8914" t="s">
        <v>37263</v>
      </c>
      <c r="D8914" t="s">
        <v>37266</v>
      </c>
      <c r="E8914">
        <v>99</v>
      </c>
    </row>
    <row r="8915" spans="1:5" x14ac:dyDescent="0.2">
      <c r="A8915" t="s">
        <v>21033</v>
      </c>
      <c r="B8915" t="s">
        <v>21034</v>
      </c>
      <c r="C8915" t="s">
        <v>37263</v>
      </c>
      <c r="D8915" t="s">
        <v>37266</v>
      </c>
      <c r="E8915">
        <v>99</v>
      </c>
    </row>
    <row r="8916" spans="1:5" x14ac:dyDescent="0.2">
      <c r="A8916" t="s">
        <v>21035</v>
      </c>
      <c r="B8916" t="s">
        <v>21036</v>
      </c>
      <c r="C8916" t="s">
        <v>37263</v>
      </c>
      <c r="D8916" t="s">
        <v>37266</v>
      </c>
      <c r="E8916">
        <v>99.9</v>
      </c>
    </row>
    <row r="8917" spans="1:5" x14ac:dyDescent="0.2">
      <c r="A8917" t="s">
        <v>21037</v>
      </c>
      <c r="B8917" t="s">
        <v>21038</v>
      </c>
      <c r="C8917" t="s">
        <v>37270</v>
      </c>
      <c r="D8917" t="s">
        <v>37269</v>
      </c>
      <c r="E8917">
        <v>99</v>
      </c>
    </row>
    <row r="8918" spans="1:5" x14ac:dyDescent="0.2">
      <c r="A8918" t="s">
        <v>21039</v>
      </c>
      <c r="B8918" t="s">
        <v>21040</v>
      </c>
      <c r="C8918" t="s">
        <v>37263</v>
      </c>
      <c r="D8918" t="s">
        <v>37266</v>
      </c>
      <c r="E8918">
        <v>99.9</v>
      </c>
    </row>
    <row r="8919" spans="1:5" x14ac:dyDescent="0.2">
      <c r="A8919" t="s">
        <v>21041</v>
      </c>
      <c r="B8919" t="s">
        <v>21042</v>
      </c>
      <c r="C8919" t="s">
        <v>37263</v>
      </c>
      <c r="D8919" t="s">
        <v>37266</v>
      </c>
      <c r="E8919">
        <v>99.9</v>
      </c>
    </row>
    <row r="8920" spans="1:5" x14ac:dyDescent="0.2">
      <c r="A8920" t="s">
        <v>21127</v>
      </c>
      <c r="B8920" t="s">
        <v>21128</v>
      </c>
      <c r="C8920" t="s">
        <v>37270</v>
      </c>
      <c r="D8920" t="s">
        <v>37269</v>
      </c>
      <c r="E8920">
        <v>99</v>
      </c>
    </row>
    <row r="8921" spans="1:5" x14ac:dyDescent="0.2">
      <c r="A8921" t="s">
        <v>21129</v>
      </c>
      <c r="B8921" t="s">
        <v>21130</v>
      </c>
      <c r="C8921" t="s">
        <v>37270</v>
      </c>
      <c r="D8921" t="s">
        <v>37269</v>
      </c>
      <c r="E8921">
        <v>33.700000000000003</v>
      </c>
    </row>
    <row r="8922" spans="1:5" x14ac:dyDescent="0.2">
      <c r="A8922" t="s">
        <v>21131</v>
      </c>
      <c r="B8922" t="s">
        <v>21132</v>
      </c>
      <c r="C8922" t="s">
        <v>37263</v>
      </c>
      <c r="D8922" t="s">
        <v>37266</v>
      </c>
      <c r="E8922">
        <v>29.7</v>
      </c>
    </row>
    <row r="8923" spans="1:5" x14ac:dyDescent="0.2">
      <c r="A8923" t="s">
        <v>21133</v>
      </c>
      <c r="B8923" t="s">
        <v>21134</v>
      </c>
      <c r="C8923" t="s">
        <v>37263</v>
      </c>
      <c r="D8923" t="s">
        <v>37266</v>
      </c>
      <c r="E8923">
        <v>34.700000000000003</v>
      </c>
    </row>
    <row r="8924" spans="1:5" x14ac:dyDescent="0.2">
      <c r="A8924" t="s">
        <v>21137</v>
      </c>
      <c r="B8924" t="s">
        <v>21138</v>
      </c>
      <c r="C8924" t="s">
        <v>37263</v>
      </c>
      <c r="D8924" t="s">
        <v>37266</v>
      </c>
      <c r="E8924">
        <v>16.3</v>
      </c>
    </row>
    <row r="8925" spans="1:5" x14ac:dyDescent="0.2">
      <c r="A8925" t="s">
        <v>21139</v>
      </c>
      <c r="B8925" t="s">
        <v>21140</v>
      </c>
      <c r="C8925" t="s">
        <v>37263</v>
      </c>
      <c r="D8925" t="s">
        <v>37269</v>
      </c>
      <c r="E8925">
        <v>44</v>
      </c>
    </row>
    <row r="8926" spans="1:5" x14ac:dyDescent="0.2">
      <c r="A8926" t="s">
        <v>21141</v>
      </c>
      <c r="B8926" t="s">
        <v>21142</v>
      </c>
      <c r="C8926" t="s">
        <v>37270</v>
      </c>
      <c r="D8926" t="s">
        <v>37269</v>
      </c>
      <c r="E8926">
        <v>34.200000000000003</v>
      </c>
    </row>
    <row r="8927" spans="1:5" x14ac:dyDescent="0.2">
      <c r="A8927" t="s">
        <v>13063</v>
      </c>
      <c r="B8927" t="s">
        <v>13064</v>
      </c>
      <c r="C8927" t="s">
        <v>37270</v>
      </c>
      <c r="D8927" t="s">
        <v>37266</v>
      </c>
      <c r="E8927">
        <v>36</v>
      </c>
    </row>
    <row r="8928" spans="1:5" x14ac:dyDescent="0.2">
      <c r="A8928" t="s">
        <v>21143</v>
      </c>
      <c r="B8928" t="s">
        <v>21144</v>
      </c>
      <c r="C8928" t="s">
        <v>37263</v>
      </c>
      <c r="D8928" t="s">
        <v>37266</v>
      </c>
      <c r="E8928">
        <v>11.7</v>
      </c>
    </row>
    <row r="8929" spans="1:5" x14ac:dyDescent="0.2">
      <c r="A8929" t="s">
        <v>21145</v>
      </c>
      <c r="B8929" t="s">
        <v>21146</v>
      </c>
      <c r="C8929" t="s">
        <v>37263</v>
      </c>
      <c r="D8929" t="s">
        <v>37275</v>
      </c>
      <c r="E8929">
        <v>19.2</v>
      </c>
    </row>
    <row r="8930" spans="1:5" x14ac:dyDescent="0.2">
      <c r="A8930" t="s">
        <v>21147</v>
      </c>
      <c r="B8930" t="s">
        <v>21148</v>
      </c>
      <c r="C8930" t="s">
        <v>37263</v>
      </c>
      <c r="D8930" t="s">
        <v>37266</v>
      </c>
      <c r="E8930">
        <v>26.5</v>
      </c>
    </row>
    <row r="8931" spans="1:5" x14ac:dyDescent="0.2">
      <c r="A8931" t="s">
        <v>21149</v>
      </c>
      <c r="B8931" t="s">
        <v>21150</v>
      </c>
      <c r="C8931" t="s">
        <v>37270</v>
      </c>
      <c r="D8931" t="s">
        <v>37266</v>
      </c>
      <c r="E8931">
        <v>32.9</v>
      </c>
    </row>
    <row r="8932" spans="1:5" x14ac:dyDescent="0.2">
      <c r="A8932" t="s">
        <v>21151</v>
      </c>
      <c r="B8932" t="s">
        <v>21152</v>
      </c>
      <c r="C8932" t="s">
        <v>37270</v>
      </c>
      <c r="D8932" t="s">
        <v>37269</v>
      </c>
      <c r="E8932">
        <v>99</v>
      </c>
    </row>
    <row r="8933" spans="1:5" x14ac:dyDescent="0.2">
      <c r="A8933" t="s">
        <v>21153</v>
      </c>
      <c r="B8933" t="s">
        <v>21154</v>
      </c>
      <c r="C8933" t="s">
        <v>37270</v>
      </c>
      <c r="D8933" t="s">
        <v>37269</v>
      </c>
      <c r="E8933">
        <v>99</v>
      </c>
    </row>
    <row r="8934" spans="1:5" x14ac:dyDescent="0.2">
      <c r="A8934" t="s">
        <v>21155</v>
      </c>
      <c r="B8934" t="s">
        <v>21156</v>
      </c>
      <c r="C8934" t="s">
        <v>37270</v>
      </c>
      <c r="D8934" t="s">
        <v>37269</v>
      </c>
      <c r="E8934">
        <v>99</v>
      </c>
    </row>
    <row r="8935" spans="1:5" x14ac:dyDescent="0.2">
      <c r="A8935" t="s">
        <v>21157</v>
      </c>
      <c r="B8935" t="s">
        <v>21158</v>
      </c>
      <c r="C8935" t="s">
        <v>37270</v>
      </c>
      <c r="D8935" t="s">
        <v>37266</v>
      </c>
      <c r="E8935">
        <v>33.9</v>
      </c>
    </row>
    <row r="8936" spans="1:5" x14ac:dyDescent="0.2">
      <c r="A8936" t="s">
        <v>21159</v>
      </c>
      <c r="B8936" t="s">
        <v>21160</v>
      </c>
      <c r="C8936" t="s">
        <v>37263</v>
      </c>
      <c r="D8936" t="s">
        <v>37266</v>
      </c>
      <c r="E8936">
        <v>99</v>
      </c>
    </row>
    <row r="8937" spans="1:5" x14ac:dyDescent="0.2">
      <c r="A8937" t="s">
        <v>21161</v>
      </c>
      <c r="B8937" t="s">
        <v>21162</v>
      </c>
      <c r="C8937" t="s">
        <v>37263</v>
      </c>
      <c r="D8937" t="s">
        <v>37266</v>
      </c>
      <c r="E8937">
        <v>25.2</v>
      </c>
    </row>
    <row r="8938" spans="1:5" x14ac:dyDescent="0.2">
      <c r="A8938" t="s">
        <v>21163</v>
      </c>
      <c r="B8938" t="s">
        <v>21164</v>
      </c>
      <c r="C8938" t="s">
        <v>37270</v>
      </c>
      <c r="D8938" t="s">
        <v>37266</v>
      </c>
      <c r="E8938">
        <v>99</v>
      </c>
    </row>
    <row r="8939" spans="1:5" x14ac:dyDescent="0.2">
      <c r="A8939" t="s">
        <v>21165</v>
      </c>
      <c r="B8939" t="s">
        <v>21166</v>
      </c>
      <c r="C8939" t="s">
        <v>37263</v>
      </c>
      <c r="D8939" t="s">
        <v>37269</v>
      </c>
      <c r="E8939">
        <v>99</v>
      </c>
    </row>
    <row r="8940" spans="1:5" x14ac:dyDescent="0.2">
      <c r="A8940" t="s">
        <v>21167</v>
      </c>
      <c r="B8940" t="s">
        <v>21168</v>
      </c>
      <c r="C8940" t="s">
        <v>37263</v>
      </c>
      <c r="D8940" t="s">
        <v>37269</v>
      </c>
      <c r="E8940">
        <v>44</v>
      </c>
    </row>
    <row r="8941" spans="1:5" x14ac:dyDescent="0.2">
      <c r="A8941" t="s">
        <v>21169</v>
      </c>
      <c r="B8941" t="s">
        <v>21170</v>
      </c>
      <c r="C8941" t="s">
        <v>37270</v>
      </c>
      <c r="D8941" t="s">
        <v>37266</v>
      </c>
      <c r="E8941">
        <v>99</v>
      </c>
    </row>
    <row r="8942" spans="1:5" x14ac:dyDescent="0.2">
      <c r="A8942" t="s">
        <v>21171</v>
      </c>
      <c r="B8942" t="s">
        <v>21172</v>
      </c>
      <c r="C8942" t="s">
        <v>37270</v>
      </c>
      <c r="D8942" t="s">
        <v>37266</v>
      </c>
      <c r="E8942">
        <v>99</v>
      </c>
    </row>
    <row r="8943" spans="1:5" x14ac:dyDescent="0.2">
      <c r="A8943" t="s">
        <v>21173</v>
      </c>
      <c r="B8943" t="s">
        <v>21174</v>
      </c>
      <c r="C8943" t="s">
        <v>37263</v>
      </c>
      <c r="D8943" t="s">
        <v>37266</v>
      </c>
      <c r="E8943">
        <v>99</v>
      </c>
    </row>
    <row r="8944" spans="1:5" x14ac:dyDescent="0.2">
      <c r="A8944" t="s">
        <v>21175</v>
      </c>
      <c r="B8944" t="s">
        <v>21176</v>
      </c>
      <c r="C8944" t="s">
        <v>37270</v>
      </c>
      <c r="D8944" t="s">
        <v>37269</v>
      </c>
      <c r="E8944">
        <v>44</v>
      </c>
    </row>
    <row r="8945" spans="1:5" x14ac:dyDescent="0.2">
      <c r="A8945" t="s">
        <v>21177</v>
      </c>
      <c r="B8945" t="s">
        <v>21178</v>
      </c>
      <c r="C8945" t="s">
        <v>37263</v>
      </c>
      <c r="D8945" t="s">
        <v>37269</v>
      </c>
      <c r="E8945">
        <v>44</v>
      </c>
    </row>
    <row r="8946" spans="1:5" x14ac:dyDescent="0.2">
      <c r="A8946" t="s">
        <v>21179</v>
      </c>
      <c r="B8946" t="s">
        <v>21180</v>
      </c>
      <c r="C8946" t="s">
        <v>37270</v>
      </c>
      <c r="D8946" t="s">
        <v>37266</v>
      </c>
      <c r="E8946">
        <v>99</v>
      </c>
    </row>
    <row r="8947" spans="1:5" x14ac:dyDescent="0.2">
      <c r="A8947" t="s">
        <v>21181</v>
      </c>
      <c r="B8947" t="s">
        <v>21182</v>
      </c>
      <c r="C8947" t="s">
        <v>37263</v>
      </c>
      <c r="D8947" t="s">
        <v>37269</v>
      </c>
      <c r="E8947">
        <v>35.9</v>
      </c>
    </row>
    <row r="8948" spans="1:5" x14ac:dyDescent="0.2">
      <c r="A8948" t="s">
        <v>21183</v>
      </c>
      <c r="B8948" t="s">
        <v>21102</v>
      </c>
      <c r="C8948" t="s">
        <v>37270</v>
      </c>
      <c r="D8948" t="s">
        <v>37266</v>
      </c>
      <c r="E8948">
        <v>99</v>
      </c>
    </row>
    <row r="8949" spans="1:5" x14ac:dyDescent="0.2">
      <c r="A8949" t="s">
        <v>21184</v>
      </c>
      <c r="B8949" t="s">
        <v>21185</v>
      </c>
      <c r="C8949" t="s">
        <v>37270</v>
      </c>
      <c r="D8949" t="s">
        <v>37266</v>
      </c>
      <c r="E8949">
        <v>99</v>
      </c>
    </row>
    <row r="8950" spans="1:5" x14ac:dyDescent="0.2">
      <c r="A8950" t="s">
        <v>21186</v>
      </c>
      <c r="B8950" t="s">
        <v>21187</v>
      </c>
      <c r="C8950" t="s">
        <v>37263</v>
      </c>
      <c r="D8950" t="s">
        <v>37266</v>
      </c>
      <c r="E8950">
        <v>99.9</v>
      </c>
    </row>
    <row r="8951" spans="1:5" x14ac:dyDescent="0.2">
      <c r="A8951" t="s">
        <v>21188</v>
      </c>
      <c r="B8951" t="s">
        <v>21189</v>
      </c>
      <c r="C8951" t="s">
        <v>37263</v>
      </c>
      <c r="D8951" t="s">
        <v>37266</v>
      </c>
      <c r="E8951">
        <v>99</v>
      </c>
    </row>
    <row r="8952" spans="1:5" x14ac:dyDescent="0.2">
      <c r="A8952" t="s">
        <v>21190</v>
      </c>
      <c r="B8952" t="s">
        <v>21191</v>
      </c>
      <c r="C8952" t="s">
        <v>37263</v>
      </c>
      <c r="D8952" t="s">
        <v>37266</v>
      </c>
      <c r="E8952">
        <v>99.9</v>
      </c>
    </row>
    <row r="8953" spans="1:5" x14ac:dyDescent="0.2">
      <c r="A8953" t="s">
        <v>21192</v>
      </c>
      <c r="B8953" t="s">
        <v>21193</v>
      </c>
      <c r="C8953" t="s">
        <v>37263</v>
      </c>
      <c r="D8953" t="s">
        <v>37269</v>
      </c>
      <c r="E8953">
        <v>99</v>
      </c>
    </row>
    <row r="8954" spans="1:5" x14ac:dyDescent="0.2">
      <c r="A8954" t="s">
        <v>21194</v>
      </c>
      <c r="B8954" t="s">
        <v>21195</v>
      </c>
      <c r="C8954" t="s">
        <v>37263</v>
      </c>
      <c r="D8954" t="s">
        <v>37266</v>
      </c>
      <c r="E8954">
        <v>99.9</v>
      </c>
    </row>
    <row r="8955" spans="1:5" x14ac:dyDescent="0.2">
      <c r="A8955" t="s">
        <v>21196</v>
      </c>
      <c r="B8955" t="s">
        <v>21197</v>
      </c>
      <c r="C8955" t="s">
        <v>37270</v>
      </c>
      <c r="D8955" t="s">
        <v>37269</v>
      </c>
      <c r="E8955">
        <v>44</v>
      </c>
    </row>
    <row r="8956" spans="1:5" x14ac:dyDescent="0.2">
      <c r="A8956" t="s">
        <v>21198</v>
      </c>
      <c r="B8956" t="s">
        <v>21199</v>
      </c>
      <c r="C8956" t="s">
        <v>37263</v>
      </c>
      <c r="D8956" t="s">
        <v>37266</v>
      </c>
      <c r="E8956">
        <v>99</v>
      </c>
    </row>
    <row r="8957" spans="1:5" x14ac:dyDescent="0.2">
      <c r="A8957" t="s">
        <v>21200</v>
      </c>
      <c r="B8957" t="s">
        <v>21201</v>
      </c>
      <c r="C8957" t="s">
        <v>37263</v>
      </c>
      <c r="D8957" t="s">
        <v>37269</v>
      </c>
      <c r="E8957">
        <v>99</v>
      </c>
    </row>
    <row r="8958" spans="1:5" x14ac:dyDescent="0.2">
      <c r="A8958" t="s">
        <v>21202</v>
      </c>
      <c r="B8958" t="s">
        <v>21203</v>
      </c>
      <c r="C8958" t="s">
        <v>37270</v>
      </c>
      <c r="D8958" t="s">
        <v>37266</v>
      </c>
      <c r="E8958">
        <v>36</v>
      </c>
    </row>
    <row r="8959" spans="1:5" x14ac:dyDescent="0.2">
      <c r="A8959" t="s">
        <v>21204</v>
      </c>
      <c r="B8959" t="s">
        <v>21205</v>
      </c>
      <c r="C8959" t="s">
        <v>37270</v>
      </c>
      <c r="D8959" t="s">
        <v>37266</v>
      </c>
      <c r="E8959">
        <v>99</v>
      </c>
    </row>
    <row r="8960" spans="1:5" x14ac:dyDescent="0.2">
      <c r="A8960" t="s">
        <v>21206</v>
      </c>
      <c r="B8960" t="s">
        <v>21207</v>
      </c>
      <c r="C8960" t="s">
        <v>37270</v>
      </c>
      <c r="D8960" t="s">
        <v>37266</v>
      </c>
      <c r="E8960">
        <v>99</v>
      </c>
    </row>
    <row r="8961" spans="1:5" x14ac:dyDescent="0.2">
      <c r="A8961" t="s">
        <v>21208</v>
      </c>
      <c r="B8961" t="s">
        <v>21209</v>
      </c>
      <c r="C8961" t="s">
        <v>37270</v>
      </c>
      <c r="D8961" t="s">
        <v>37269</v>
      </c>
      <c r="E8961">
        <v>44</v>
      </c>
    </row>
    <row r="8962" spans="1:5" x14ac:dyDescent="0.2">
      <c r="A8962" t="s">
        <v>21210</v>
      </c>
      <c r="B8962" t="s">
        <v>21211</v>
      </c>
      <c r="C8962" t="s">
        <v>37263</v>
      </c>
      <c r="D8962" t="s">
        <v>37266</v>
      </c>
      <c r="E8962">
        <v>34.9</v>
      </c>
    </row>
    <row r="8963" spans="1:5" x14ac:dyDescent="0.2">
      <c r="A8963" t="s">
        <v>21212</v>
      </c>
      <c r="B8963" t="s">
        <v>21213</v>
      </c>
      <c r="C8963" t="s">
        <v>37270</v>
      </c>
      <c r="D8963" t="s">
        <v>37266</v>
      </c>
      <c r="E8963">
        <v>99.9</v>
      </c>
    </row>
    <row r="8964" spans="1:5" x14ac:dyDescent="0.2">
      <c r="A8964" t="s">
        <v>21214</v>
      </c>
      <c r="B8964" t="s">
        <v>21215</v>
      </c>
      <c r="C8964" t="s">
        <v>37263</v>
      </c>
      <c r="D8964" t="s">
        <v>37266</v>
      </c>
      <c r="E8964">
        <v>99.9</v>
      </c>
    </row>
    <row r="8965" spans="1:5" x14ac:dyDescent="0.2">
      <c r="A8965" t="s">
        <v>21216</v>
      </c>
      <c r="B8965" t="s">
        <v>21217</v>
      </c>
      <c r="C8965" t="s">
        <v>37270</v>
      </c>
      <c r="D8965" t="s">
        <v>37266</v>
      </c>
      <c r="E8965">
        <v>36</v>
      </c>
    </row>
    <row r="8966" spans="1:5" x14ac:dyDescent="0.2">
      <c r="A8966" t="s">
        <v>21220</v>
      </c>
      <c r="B8966" t="s">
        <v>21221</v>
      </c>
      <c r="C8966" t="s">
        <v>37263</v>
      </c>
      <c r="D8966" t="s">
        <v>37266</v>
      </c>
      <c r="E8966">
        <v>99</v>
      </c>
    </row>
    <row r="8967" spans="1:5" x14ac:dyDescent="0.2">
      <c r="A8967" t="s">
        <v>21222</v>
      </c>
      <c r="B8967" t="s">
        <v>21223</v>
      </c>
      <c r="C8967" t="s">
        <v>37263</v>
      </c>
      <c r="D8967" t="s">
        <v>37266</v>
      </c>
      <c r="E8967">
        <v>22.9</v>
      </c>
    </row>
    <row r="8968" spans="1:5" x14ac:dyDescent="0.2">
      <c r="A8968" t="s">
        <v>21226</v>
      </c>
      <c r="B8968" t="s">
        <v>21227</v>
      </c>
      <c r="C8968" t="s">
        <v>37270</v>
      </c>
      <c r="D8968" t="s">
        <v>37266</v>
      </c>
      <c r="E8968">
        <v>99</v>
      </c>
    </row>
    <row r="8969" spans="1:5" x14ac:dyDescent="0.2">
      <c r="A8969" t="s">
        <v>21228</v>
      </c>
      <c r="B8969" t="s">
        <v>21229</v>
      </c>
      <c r="C8969" t="s">
        <v>37263</v>
      </c>
      <c r="D8969" t="s">
        <v>37266</v>
      </c>
      <c r="E8969">
        <v>8</v>
      </c>
    </row>
    <row r="8970" spans="1:5" x14ac:dyDescent="0.2">
      <c r="A8970" t="s">
        <v>21230</v>
      </c>
      <c r="B8970" t="s">
        <v>21231</v>
      </c>
      <c r="C8970" t="s">
        <v>37263</v>
      </c>
      <c r="D8970" t="s">
        <v>37266</v>
      </c>
      <c r="E8970">
        <v>99</v>
      </c>
    </row>
    <row r="8971" spans="1:5" x14ac:dyDescent="0.2">
      <c r="A8971" t="s">
        <v>21232</v>
      </c>
      <c r="B8971" t="s">
        <v>21233</v>
      </c>
      <c r="C8971" t="s">
        <v>37263</v>
      </c>
      <c r="D8971" t="s">
        <v>37266</v>
      </c>
      <c r="E8971">
        <v>99.9</v>
      </c>
    </row>
    <row r="8972" spans="1:5" x14ac:dyDescent="0.2">
      <c r="A8972" t="s">
        <v>21234</v>
      </c>
      <c r="B8972" t="s">
        <v>21235</v>
      </c>
      <c r="C8972" t="s">
        <v>37263</v>
      </c>
      <c r="D8972" t="s">
        <v>37266</v>
      </c>
      <c r="E8972">
        <v>34.5</v>
      </c>
    </row>
    <row r="8973" spans="1:5" x14ac:dyDescent="0.2">
      <c r="A8973" t="s">
        <v>21236</v>
      </c>
      <c r="B8973" t="s">
        <v>21237</v>
      </c>
      <c r="C8973" t="s">
        <v>37263</v>
      </c>
      <c r="D8973" t="s">
        <v>37269</v>
      </c>
      <c r="E8973">
        <v>43.8</v>
      </c>
    </row>
    <row r="8974" spans="1:5" x14ac:dyDescent="0.2">
      <c r="A8974" t="s">
        <v>21238</v>
      </c>
      <c r="B8974" t="s">
        <v>21239</v>
      </c>
      <c r="C8974" t="s">
        <v>37270</v>
      </c>
      <c r="D8974" t="s">
        <v>37269</v>
      </c>
      <c r="E8974">
        <v>99</v>
      </c>
    </row>
    <row r="8975" spans="1:5" x14ac:dyDescent="0.2">
      <c r="A8975" t="s">
        <v>21240</v>
      </c>
      <c r="B8975" t="s">
        <v>21241</v>
      </c>
      <c r="C8975" t="s">
        <v>37263</v>
      </c>
      <c r="D8975" t="s">
        <v>37269</v>
      </c>
      <c r="E8975">
        <v>99</v>
      </c>
    </row>
    <row r="8976" spans="1:5" x14ac:dyDescent="0.2">
      <c r="A8976" t="s">
        <v>21242</v>
      </c>
      <c r="B8976" t="s">
        <v>21243</v>
      </c>
      <c r="C8976" t="s">
        <v>37263</v>
      </c>
      <c r="D8976" t="s">
        <v>37269</v>
      </c>
      <c r="E8976">
        <v>99</v>
      </c>
    </row>
    <row r="8977" spans="1:5" x14ac:dyDescent="0.2">
      <c r="A8977" t="s">
        <v>21244</v>
      </c>
      <c r="B8977" t="s">
        <v>21245</v>
      </c>
      <c r="C8977" t="s">
        <v>37263</v>
      </c>
      <c r="D8977" t="s">
        <v>37266</v>
      </c>
      <c r="E8977">
        <v>35.4</v>
      </c>
    </row>
    <row r="8978" spans="1:5" x14ac:dyDescent="0.2">
      <c r="A8978" t="s">
        <v>21246</v>
      </c>
      <c r="B8978" t="s">
        <v>21247</v>
      </c>
      <c r="C8978" t="s">
        <v>37263</v>
      </c>
      <c r="D8978" t="s">
        <v>37269</v>
      </c>
      <c r="E8978">
        <v>99</v>
      </c>
    </row>
    <row r="8979" spans="1:5" x14ac:dyDescent="0.2">
      <c r="A8979" t="s">
        <v>21248</v>
      </c>
      <c r="B8979" t="s">
        <v>21249</v>
      </c>
      <c r="C8979" t="s">
        <v>37263</v>
      </c>
      <c r="D8979" t="s">
        <v>37266</v>
      </c>
      <c r="E8979">
        <v>25</v>
      </c>
    </row>
    <row r="8980" spans="1:5" x14ac:dyDescent="0.2">
      <c r="A8980" t="s">
        <v>21250</v>
      </c>
      <c r="B8980" t="s">
        <v>21251</v>
      </c>
      <c r="C8980" t="s">
        <v>37270</v>
      </c>
      <c r="D8980" t="s">
        <v>37269</v>
      </c>
      <c r="E8980">
        <v>99</v>
      </c>
    </row>
    <row r="8981" spans="1:5" x14ac:dyDescent="0.2">
      <c r="A8981" t="s">
        <v>21252</v>
      </c>
      <c r="B8981" t="s">
        <v>21253</v>
      </c>
      <c r="C8981" t="s">
        <v>37263</v>
      </c>
      <c r="D8981" t="s">
        <v>37269</v>
      </c>
      <c r="E8981">
        <v>44</v>
      </c>
    </row>
    <row r="8982" spans="1:5" x14ac:dyDescent="0.2">
      <c r="A8982" t="s">
        <v>21254</v>
      </c>
      <c r="B8982" t="s">
        <v>21255</v>
      </c>
      <c r="C8982" t="s">
        <v>37270</v>
      </c>
      <c r="D8982" t="s">
        <v>37269</v>
      </c>
      <c r="E8982">
        <v>99</v>
      </c>
    </row>
    <row r="8983" spans="1:5" x14ac:dyDescent="0.2">
      <c r="A8983" t="s">
        <v>21256</v>
      </c>
      <c r="B8983" t="s">
        <v>21257</v>
      </c>
      <c r="C8983" t="s">
        <v>37263</v>
      </c>
      <c r="D8983" t="s">
        <v>37266</v>
      </c>
      <c r="E8983">
        <v>33</v>
      </c>
    </row>
    <row r="8984" spans="1:5" x14ac:dyDescent="0.2">
      <c r="A8984" t="s">
        <v>21258</v>
      </c>
      <c r="B8984" t="s">
        <v>21259</v>
      </c>
      <c r="C8984" t="s">
        <v>37270</v>
      </c>
      <c r="D8984" t="s">
        <v>37269</v>
      </c>
      <c r="E8984">
        <v>99</v>
      </c>
    </row>
    <row r="8985" spans="1:5" x14ac:dyDescent="0.2">
      <c r="A8985" t="s">
        <v>21260</v>
      </c>
      <c r="B8985" t="s">
        <v>21261</v>
      </c>
      <c r="C8985" t="s">
        <v>37263</v>
      </c>
      <c r="D8985" t="s">
        <v>37266</v>
      </c>
      <c r="E8985">
        <v>11.8</v>
      </c>
    </row>
    <row r="8986" spans="1:5" x14ac:dyDescent="0.2">
      <c r="A8986" t="s">
        <v>21262</v>
      </c>
      <c r="B8986" t="s">
        <v>21263</v>
      </c>
      <c r="C8986" t="s">
        <v>37263</v>
      </c>
      <c r="D8986" t="s">
        <v>37266</v>
      </c>
      <c r="E8986">
        <v>36</v>
      </c>
    </row>
    <row r="8987" spans="1:5" x14ac:dyDescent="0.2">
      <c r="A8987" t="s">
        <v>21264</v>
      </c>
      <c r="B8987" t="s">
        <v>21265</v>
      </c>
      <c r="C8987" t="s">
        <v>37270</v>
      </c>
      <c r="D8987" t="s">
        <v>37269</v>
      </c>
      <c r="E8987">
        <v>44</v>
      </c>
    </row>
    <row r="8988" spans="1:5" x14ac:dyDescent="0.2">
      <c r="A8988" t="s">
        <v>21266</v>
      </c>
      <c r="B8988" t="s">
        <v>21267</v>
      </c>
      <c r="C8988" t="s">
        <v>37270</v>
      </c>
      <c r="D8988" t="s">
        <v>37269</v>
      </c>
      <c r="E8988">
        <v>99</v>
      </c>
    </row>
    <row r="8989" spans="1:5" x14ac:dyDescent="0.2">
      <c r="A8989" t="s">
        <v>21268</v>
      </c>
      <c r="B8989" t="s">
        <v>21269</v>
      </c>
      <c r="C8989" t="s">
        <v>37270</v>
      </c>
      <c r="D8989" t="s">
        <v>37269</v>
      </c>
      <c r="E8989">
        <v>99</v>
      </c>
    </row>
    <row r="8990" spans="1:5" x14ac:dyDescent="0.2">
      <c r="A8990" t="s">
        <v>21270</v>
      </c>
      <c r="B8990" t="s">
        <v>21271</v>
      </c>
      <c r="C8990" t="s">
        <v>37270</v>
      </c>
      <c r="D8990" t="s">
        <v>37266</v>
      </c>
      <c r="E8990">
        <v>99</v>
      </c>
    </row>
    <row r="8991" spans="1:5" x14ac:dyDescent="0.2">
      <c r="A8991" t="s">
        <v>21272</v>
      </c>
      <c r="B8991" t="s">
        <v>21273</v>
      </c>
      <c r="C8991" t="s">
        <v>37263</v>
      </c>
      <c r="D8991" t="s">
        <v>37269</v>
      </c>
      <c r="E8991">
        <v>42.9</v>
      </c>
    </row>
    <row r="8992" spans="1:5" x14ac:dyDescent="0.2">
      <c r="A8992" t="s">
        <v>21274</v>
      </c>
      <c r="B8992" t="s">
        <v>21275</v>
      </c>
      <c r="C8992" t="s">
        <v>37270</v>
      </c>
      <c r="D8992" t="s">
        <v>37269</v>
      </c>
      <c r="E8992">
        <v>44</v>
      </c>
    </row>
    <row r="8993" spans="1:5" x14ac:dyDescent="0.2">
      <c r="A8993" t="s">
        <v>21276</v>
      </c>
      <c r="B8993" t="s">
        <v>21277</v>
      </c>
      <c r="C8993" t="s">
        <v>37263</v>
      </c>
      <c r="D8993" t="s">
        <v>37269</v>
      </c>
      <c r="E8993">
        <v>26</v>
      </c>
    </row>
    <row r="8994" spans="1:5" x14ac:dyDescent="0.2">
      <c r="A8994" t="s">
        <v>21278</v>
      </c>
      <c r="B8994" t="s">
        <v>21279</v>
      </c>
      <c r="C8994" t="s">
        <v>37270</v>
      </c>
      <c r="D8994" t="s">
        <v>37266</v>
      </c>
      <c r="E8994">
        <v>99</v>
      </c>
    </row>
    <row r="8995" spans="1:5" x14ac:dyDescent="0.2">
      <c r="A8995" t="s">
        <v>21280</v>
      </c>
      <c r="B8995" t="s">
        <v>21281</v>
      </c>
      <c r="C8995" t="s">
        <v>37270</v>
      </c>
      <c r="D8995" t="s">
        <v>37266</v>
      </c>
      <c r="E8995">
        <v>99</v>
      </c>
    </row>
    <row r="8996" spans="1:5" x14ac:dyDescent="0.2">
      <c r="A8996" t="s">
        <v>21282</v>
      </c>
      <c r="B8996" t="s">
        <v>21283</v>
      </c>
      <c r="C8996" t="s">
        <v>37270</v>
      </c>
      <c r="D8996" t="s">
        <v>37269</v>
      </c>
      <c r="E8996">
        <v>99</v>
      </c>
    </row>
    <row r="8997" spans="1:5" x14ac:dyDescent="0.2">
      <c r="A8997" t="s">
        <v>21284</v>
      </c>
      <c r="B8997" t="s">
        <v>21285</v>
      </c>
      <c r="C8997" t="s">
        <v>37270</v>
      </c>
      <c r="D8997" t="s">
        <v>37269</v>
      </c>
      <c r="E8997">
        <v>99</v>
      </c>
    </row>
    <row r="8998" spans="1:5" x14ac:dyDescent="0.2">
      <c r="A8998" t="s">
        <v>21286</v>
      </c>
      <c r="B8998" t="s">
        <v>21287</v>
      </c>
      <c r="C8998" t="s">
        <v>37263</v>
      </c>
      <c r="D8998" t="s">
        <v>37275</v>
      </c>
      <c r="E8998">
        <v>47.6</v>
      </c>
    </row>
    <row r="8999" spans="1:5" x14ac:dyDescent="0.2">
      <c r="A8999" t="s">
        <v>21288</v>
      </c>
      <c r="B8999" t="s">
        <v>21289</v>
      </c>
      <c r="C8999" t="s">
        <v>37263</v>
      </c>
      <c r="D8999" t="s">
        <v>37269</v>
      </c>
      <c r="E8999">
        <v>44</v>
      </c>
    </row>
    <row r="9000" spans="1:5" x14ac:dyDescent="0.2">
      <c r="A9000" t="s">
        <v>21290</v>
      </c>
      <c r="B9000" t="s">
        <v>21291</v>
      </c>
      <c r="C9000" t="s">
        <v>37263</v>
      </c>
      <c r="D9000" t="s">
        <v>37269</v>
      </c>
      <c r="E9000">
        <v>44</v>
      </c>
    </row>
    <row r="9001" spans="1:5" x14ac:dyDescent="0.2">
      <c r="A9001" t="s">
        <v>21292</v>
      </c>
      <c r="B9001" t="s">
        <v>21293</v>
      </c>
      <c r="C9001" t="s">
        <v>37263</v>
      </c>
      <c r="D9001" t="s">
        <v>37269</v>
      </c>
      <c r="E9001">
        <v>44</v>
      </c>
    </row>
    <row r="9002" spans="1:5" x14ac:dyDescent="0.2">
      <c r="A9002" t="s">
        <v>21294</v>
      </c>
      <c r="B9002" t="s">
        <v>21295</v>
      </c>
      <c r="C9002" t="s">
        <v>37263</v>
      </c>
      <c r="D9002" t="s">
        <v>37269</v>
      </c>
      <c r="E9002">
        <v>99</v>
      </c>
    </row>
    <row r="9003" spans="1:5" x14ac:dyDescent="0.2">
      <c r="A9003" t="s">
        <v>21296</v>
      </c>
      <c r="B9003" t="s">
        <v>21297</v>
      </c>
      <c r="C9003" t="s">
        <v>37263</v>
      </c>
      <c r="D9003" t="s">
        <v>37266</v>
      </c>
      <c r="E9003">
        <v>99.9</v>
      </c>
    </row>
    <row r="9004" spans="1:5" x14ac:dyDescent="0.2">
      <c r="A9004" t="s">
        <v>21298</v>
      </c>
      <c r="B9004" t="s">
        <v>21299</v>
      </c>
      <c r="C9004" t="s">
        <v>37270</v>
      </c>
      <c r="D9004" t="s">
        <v>37266</v>
      </c>
      <c r="E9004">
        <v>99</v>
      </c>
    </row>
    <row r="9005" spans="1:5" x14ac:dyDescent="0.2">
      <c r="A9005" t="s">
        <v>21300</v>
      </c>
      <c r="B9005" t="s">
        <v>21301</v>
      </c>
      <c r="C9005" t="s">
        <v>37270</v>
      </c>
      <c r="D9005" t="s">
        <v>37266</v>
      </c>
      <c r="E9005">
        <v>99</v>
      </c>
    </row>
    <row r="9006" spans="1:5" x14ac:dyDescent="0.2">
      <c r="A9006" t="s">
        <v>21302</v>
      </c>
      <c r="B9006" t="s">
        <v>21303</v>
      </c>
      <c r="C9006" t="s">
        <v>37263</v>
      </c>
      <c r="D9006" t="s">
        <v>37269</v>
      </c>
      <c r="E9006">
        <v>44</v>
      </c>
    </row>
    <row r="9007" spans="1:5" x14ac:dyDescent="0.2">
      <c r="A9007" t="s">
        <v>21304</v>
      </c>
      <c r="B9007" t="s">
        <v>21305</v>
      </c>
      <c r="C9007" t="s">
        <v>37270</v>
      </c>
      <c r="D9007" t="s">
        <v>37269</v>
      </c>
      <c r="E9007">
        <v>99</v>
      </c>
    </row>
    <row r="9008" spans="1:5" x14ac:dyDescent="0.2">
      <c r="A9008" t="s">
        <v>21306</v>
      </c>
      <c r="B9008" t="s">
        <v>21307</v>
      </c>
      <c r="C9008" t="s">
        <v>37270</v>
      </c>
      <c r="D9008" t="s">
        <v>37266</v>
      </c>
      <c r="E9008">
        <v>99</v>
      </c>
    </row>
    <row r="9009" spans="1:5" x14ac:dyDescent="0.2">
      <c r="A9009" t="s">
        <v>21308</v>
      </c>
      <c r="B9009" t="s">
        <v>21309</v>
      </c>
      <c r="C9009" t="s">
        <v>37263</v>
      </c>
      <c r="D9009" t="s">
        <v>37266</v>
      </c>
      <c r="E9009">
        <v>99</v>
      </c>
    </row>
    <row r="9010" spans="1:5" x14ac:dyDescent="0.2">
      <c r="A9010" t="s">
        <v>21310</v>
      </c>
      <c r="B9010" t="s">
        <v>21311</v>
      </c>
      <c r="C9010" t="s">
        <v>37270</v>
      </c>
      <c r="D9010" t="s">
        <v>37269</v>
      </c>
      <c r="E9010">
        <v>99</v>
      </c>
    </row>
    <row r="9011" spans="1:5" x14ac:dyDescent="0.2">
      <c r="A9011" t="s">
        <v>21316</v>
      </c>
      <c r="B9011" t="s">
        <v>21317</v>
      </c>
      <c r="C9011" t="s">
        <v>37263</v>
      </c>
      <c r="D9011" t="s">
        <v>37269</v>
      </c>
      <c r="E9011">
        <v>99</v>
      </c>
    </row>
    <row r="9012" spans="1:5" x14ac:dyDescent="0.2">
      <c r="A9012" t="s">
        <v>21318</v>
      </c>
      <c r="B9012" t="s">
        <v>21319</v>
      </c>
      <c r="C9012" t="s">
        <v>37263</v>
      </c>
      <c r="D9012" t="s">
        <v>37269</v>
      </c>
      <c r="E9012">
        <v>18.100000000000001</v>
      </c>
    </row>
    <row r="9013" spans="1:5" x14ac:dyDescent="0.2">
      <c r="A9013" t="s">
        <v>21320</v>
      </c>
      <c r="B9013" t="s">
        <v>21321</v>
      </c>
      <c r="C9013" t="s">
        <v>37263</v>
      </c>
      <c r="D9013" t="s">
        <v>37266</v>
      </c>
      <c r="E9013">
        <v>99</v>
      </c>
    </row>
    <row r="9014" spans="1:5" x14ac:dyDescent="0.2">
      <c r="A9014" t="s">
        <v>21322</v>
      </c>
      <c r="B9014" t="s">
        <v>21323</v>
      </c>
      <c r="C9014" t="s">
        <v>37263</v>
      </c>
      <c r="D9014" t="s">
        <v>37269</v>
      </c>
      <c r="E9014">
        <v>44</v>
      </c>
    </row>
    <row r="9015" spans="1:5" x14ac:dyDescent="0.2">
      <c r="A9015" t="s">
        <v>21324</v>
      </c>
      <c r="B9015" t="s">
        <v>21325</v>
      </c>
      <c r="C9015" t="s">
        <v>37263</v>
      </c>
      <c r="D9015" t="s">
        <v>37269</v>
      </c>
      <c r="E9015">
        <v>99</v>
      </c>
    </row>
    <row r="9016" spans="1:5" x14ac:dyDescent="0.2">
      <c r="A9016" t="s">
        <v>21326</v>
      </c>
      <c r="B9016" t="s">
        <v>21327</v>
      </c>
      <c r="C9016" t="s">
        <v>37263</v>
      </c>
      <c r="D9016" t="s">
        <v>37269</v>
      </c>
      <c r="E9016">
        <v>99</v>
      </c>
    </row>
    <row r="9017" spans="1:5" x14ac:dyDescent="0.2">
      <c r="A9017" t="s">
        <v>21328</v>
      </c>
      <c r="B9017" t="s">
        <v>21329</v>
      </c>
      <c r="C9017" t="s">
        <v>37263</v>
      </c>
      <c r="D9017" t="s">
        <v>37269</v>
      </c>
      <c r="E9017">
        <v>41.9</v>
      </c>
    </row>
    <row r="9018" spans="1:5" x14ac:dyDescent="0.2">
      <c r="A9018" t="s">
        <v>21330</v>
      </c>
      <c r="B9018" t="s">
        <v>21331</v>
      </c>
      <c r="C9018" t="s">
        <v>37263</v>
      </c>
      <c r="D9018" t="s">
        <v>37269</v>
      </c>
      <c r="E9018">
        <v>43.7</v>
      </c>
    </row>
    <row r="9019" spans="1:5" x14ac:dyDescent="0.2">
      <c r="A9019" t="s">
        <v>21332</v>
      </c>
      <c r="B9019" t="s">
        <v>21333</v>
      </c>
      <c r="C9019" t="s">
        <v>37263</v>
      </c>
      <c r="D9019" t="s">
        <v>37269</v>
      </c>
      <c r="E9019">
        <v>43.8</v>
      </c>
    </row>
    <row r="9020" spans="1:5" x14ac:dyDescent="0.2">
      <c r="A9020" t="s">
        <v>21334</v>
      </c>
      <c r="B9020" t="s">
        <v>21335</v>
      </c>
      <c r="C9020" t="s">
        <v>37263</v>
      </c>
      <c r="D9020" t="s">
        <v>37266</v>
      </c>
      <c r="E9020">
        <v>35.1</v>
      </c>
    </row>
    <row r="9021" spans="1:5" x14ac:dyDescent="0.2">
      <c r="A9021" t="s">
        <v>21336</v>
      </c>
      <c r="B9021" t="s">
        <v>21337</v>
      </c>
      <c r="C9021" t="s">
        <v>37270</v>
      </c>
      <c r="D9021" t="s">
        <v>37269</v>
      </c>
      <c r="E9021">
        <v>44</v>
      </c>
    </row>
    <row r="9022" spans="1:5" x14ac:dyDescent="0.2">
      <c r="A9022" t="s">
        <v>21338</v>
      </c>
      <c r="B9022" t="s">
        <v>21339</v>
      </c>
      <c r="C9022" t="s">
        <v>37270</v>
      </c>
      <c r="D9022" t="s">
        <v>37269</v>
      </c>
      <c r="E9022">
        <v>16</v>
      </c>
    </row>
    <row r="9023" spans="1:5" x14ac:dyDescent="0.2">
      <c r="A9023" t="s">
        <v>21340</v>
      </c>
      <c r="B9023" t="s">
        <v>21341</v>
      </c>
      <c r="C9023" t="s">
        <v>37270</v>
      </c>
      <c r="D9023" t="s">
        <v>37266</v>
      </c>
      <c r="E9023">
        <v>99</v>
      </c>
    </row>
    <row r="9024" spans="1:5" x14ac:dyDescent="0.2">
      <c r="A9024" t="s">
        <v>21344</v>
      </c>
      <c r="B9024" t="s">
        <v>21345</v>
      </c>
      <c r="C9024" t="s">
        <v>37263</v>
      </c>
      <c r="D9024" t="s">
        <v>37266</v>
      </c>
      <c r="E9024">
        <v>28.7</v>
      </c>
    </row>
    <row r="9025" spans="1:5" x14ac:dyDescent="0.2">
      <c r="A9025" t="s">
        <v>21346</v>
      </c>
      <c r="B9025" t="s">
        <v>21347</v>
      </c>
      <c r="C9025" t="s">
        <v>37263</v>
      </c>
      <c r="D9025" t="s">
        <v>37266</v>
      </c>
      <c r="E9025">
        <v>99.9</v>
      </c>
    </row>
    <row r="9026" spans="1:5" x14ac:dyDescent="0.2">
      <c r="A9026" t="s">
        <v>21348</v>
      </c>
      <c r="B9026" t="s">
        <v>21349</v>
      </c>
      <c r="C9026" t="s">
        <v>37263</v>
      </c>
      <c r="D9026" t="s">
        <v>37266</v>
      </c>
      <c r="E9026">
        <v>99.9</v>
      </c>
    </row>
    <row r="9027" spans="1:5" x14ac:dyDescent="0.2">
      <c r="A9027" t="s">
        <v>21350</v>
      </c>
      <c r="B9027" t="s">
        <v>21351</v>
      </c>
      <c r="C9027" t="s">
        <v>37263</v>
      </c>
      <c r="D9027" t="s">
        <v>37266</v>
      </c>
      <c r="E9027">
        <v>36</v>
      </c>
    </row>
    <row r="9028" spans="1:5" x14ac:dyDescent="0.2">
      <c r="A9028" t="s">
        <v>21352</v>
      </c>
      <c r="B9028" t="s">
        <v>21353</v>
      </c>
      <c r="C9028" t="s">
        <v>37263</v>
      </c>
      <c r="D9028" t="s">
        <v>37269</v>
      </c>
      <c r="E9028">
        <v>99</v>
      </c>
    </row>
    <row r="9029" spans="1:5" x14ac:dyDescent="0.2">
      <c r="A9029" t="s">
        <v>21354</v>
      </c>
      <c r="B9029" t="s">
        <v>21355</v>
      </c>
      <c r="C9029" t="s">
        <v>37270</v>
      </c>
      <c r="D9029" t="s">
        <v>37275</v>
      </c>
      <c r="E9029">
        <v>99</v>
      </c>
    </row>
    <row r="9030" spans="1:5" x14ac:dyDescent="0.2">
      <c r="A9030" t="s">
        <v>21356</v>
      </c>
      <c r="B9030" t="s">
        <v>21357</v>
      </c>
      <c r="C9030" t="s">
        <v>37270</v>
      </c>
      <c r="D9030" t="s">
        <v>37266</v>
      </c>
      <c r="E9030">
        <v>99.9</v>
      </c>
    </row>
    <row r="9031" spans="1:5" x14ac:dyDescent="0.2">
      <c r="A9031" t="s">
        <v>21358</v>
      </c>
      <c r="B9031" t="s">
        <v>21359</v>
      </c>
      <c r="C9031" t="s">
        <v>37263</v>
      </c>
      <c r="D9031" t="s">
        <v>37275</v>
      </c>
      <c r="E9031">
        <v>99</v>
      </c>
    </row>
    <row r="9032" spans="1:5" x14ac:dyDescent="0.2">
      <c r="A9032" t="s">
        <v>21360</v>
      </c>
      <c r="B9032" t="s">
        <v>21361</v>
      </c>
      <c r="C9032" t="s">
        <v>37263</v>
      </c>
      <c r="D9032" t="s">
        <v>37275</v>
      </c>
      <c r="E9032">
        <v>99</v>
      </c>
    </row>
    <row r="9033" spans="1:5" x14ac:dyDescent="0.2">
      <c r="A9033" t="s">
        <v>21362</v>
      </c>
      <c r="B9033" t="s">
        <v>21363</v>
      </c>
      <c r="C9033" t="s">
        <v>37263</v>
      </c>
      <c r="D9033" t="s">
        <v>37275</v>
      </c>
      <c r="E9033">
        <v>99</v>
      </c>
    </row>
    <row r="9034" spans="1:5" x14ac:dyDescent="0.2">
      <c r="A9034" t="s">
        <v>21364</v>
      </c>
      <c r="B9034" t="s">
        <v>21365</v>
      </c>
      <c r="C9034" t="s">
        <v>37263</v>
      </c>
      <c r="D9034" t="s">
        <v>37269</v>
      </c>
      <c r="E9034">
        <v>44</v>
      </c>
    </row>
    <row r="9035" spans="1:5" x14ac:dyDescent="0.2">
      <c r="A9035" t="s">
        <v>21366</v>
      </c>
      <c r="B9035" t="s">
        <v>21367</v>
      </c>
      <c r="C9035" t="s">
        <v>37263</v>
      </c>
      <c r="D9035" t="s">
        <v>37269</v>
      </c>
      <c r="E9035">
        <v>99</v>
      </c>
    </row>
    <row r="9036" spans="1:5" x14ac:dyDescent="0.2">
      <c r="A9036" t="s">
        <v>21368</v>
      </c>
      <c r="B9036" t="s">
        <v>21369</v>
      </c>
      <c r="C9036" t="s">
        <v>37270</v>
      </c>
      <c r="D9036" t="s">
        <v>37275</v>
      </c>
      <c r="E9036">
        <v>99</v>
      </c>
    </row>
    <row r="9037" spans="1:5" x14ac:dyDescent="0.2">
      <c r="A9037" t="s">
        <v>21370</v>
      </c>
      <c r="B9037" t="s">
        <v>21371</v>
      </c>
      <c r="C9037" t="s">
        <v>37263</v>
      </c>
      <c r="D9037" t="s">
        <v>37266</v>
      </c>
      <c r="E9037">
        <v>99.9</v>
      </c>
    </row>
    <row r="9038" spans="1:5" x14ac:dyDescent="0.2">
      <c r="A9038" t="s">
        <v>21372</v>
      </c>
      <c r="B9038" t="s">
        <v>21373</v>
      </c>
      <c r="C9038" t="s">
        <v>37263</v>
      </c>
      <c r="D9038" t="s">
        <v>37275</v>
      </c>
      <c r="E9038">
        <v>99</v>
      </c>
    </row>
    <row r="9039" spans="1:5" x14ac:dyDescent="0.2">
      <c r="A9039" t="s">
        <v>21374</v>
      </c>
      <c r="B9039" t="s">
        <v>21375</v>
      </c>
      <c r="C9039" t="s">
        <v>37263</v>
      </c>
      <c r="D9039" t="s">
        <v>37275</v>
      </c>
      <c r="E9039">
        <v>48</v>
      </c>
    </row>
    <row r="9040" spans="1:5" x14ac:dyDescent="0.2">
      <c r="A9040" t="s">
        <v>21376</v>
      </c>
      <c r="B9040" t="s">
        <v>21377</v>
      </c>
      <c r="C9040" t="s">
        <v>37263</v>
      </c>
      <c r="D9040" t="s">
        <v>37275</v>
      </c>
      <c r="E9040">
        <v>99</v>
      </c>
    </row>
    <row r="9041" spans="1:5" x14ac:dyDescent="0.2">
      <c r="A9041" t="s">
        <v>21378</v>
      </c>
      <c r="B9041" t="s">
        <v>21379</v>
      </c>
      <c r="C9041" t="s">
        <v>37270</v>
      </c>
      <c r="D9041" t="s">
        <v>37275</v>
      </c>
      <c r="E9041">
        <v>99</v>
      </c>
    </row>
    <row r="9042" spans="1:5" x14ac:dyDescent="0.2">
      <c r="A9042" t="s">
        <v>21380</v>
      </c>
      <c r="B9042" t="s">
        <v>21381</v>
      </c>
      <c r="C9042" t="s">
        <v>37263</v>
      </c>
      <c r="D9042" t="s">
        <v>37266</v>
      </c>
      <c r="E9042">
        <v>99.9</v>
      </c>
    </row>
    <row r="9043" spans="1:5" x14ac:dyDescent="0.2">
      <c r="A9043" t="s">
        <v>21382</v>
      </c>
      <c r="B9043" t="s">
        <v>21383</v>
      </c>
      <c r="C9043" t="s">
        <v>37263</v>
      </c>
      <c r="D9043" t="s">
        <v>37269</v>
      </c>
      <c r="E9043">
        <v>99</v>
      </c>
    </row>
    <row r="9044" spans="1:5" x14ac:dyDescent="0.2">
      <c r="A9044" t="s">
        <v>21384</v>
      </c>
      <c r="B9044" t="s">
        <v>21385</v>
      </c>
      <c r="C9044" t="s">
        <v>37263</v>
      </c>
      <c r="D9044" t="s">
        <v>37266</v>
      </c>
      <c r="E9044">
        <v>99</v>
      </c>
    </row>
    <row r="9045" spans="1:5" x14ac:dyDescent="0.2">
      <c r="A9045" t="s">
        <v>21386</v>
      </c>
      <c r="B9045" t="s">
        <v>21387</v>
      </c>
      <c r="C9045" t="s">
        <v>37270</v>
      </c>
      <c r="D9045" t="s">
        <v>37269</v>
      </c>
      <c r="E9045">
        <v>99</v>
      </c>
    </row>
    <row r="9046" spans="1:5" x14ac:dyDescent="0.2">
      <c r="A9046" t="s">
        <v>21388</v>
      </c>
      <c r="B9046" t="s">
        <v>21389</v>
      </c>
      <c r="C9046" t="s">
        <v>37270</v>
      </c>
      <c r="D9046" t="s">
        <v>37275</v>
      </c>
      <c r="E9046">
        <v>99</v>
      </c>
    </row>
    <row r="9047" spans="1:5" x14ac:dyDescent="0.2">
      <c r="A9047" t="s">
        <v>21390</v>
      </c>
      <c r="B9047" t="s">
        <v>21391</v>
      </c>
      <c r="C9047" t="s">
        <v>37263</v>
      </c>
      <c r="D9047" t="s">
        <v>37269</v>
      </c>
      <c r="E9047">
        <v>99</v>
      </c>
    </row>
    <row r="9048" spans="1:5" x14ac:dyDescent="0.2">
      <c r="A9048" t="s">
        <v>21392</v>
      </c>
      <c r="B9048" t="s">
        <v>21393</v>
      </c>
      <c r="C9048" t="s">
        <v>37270</v>
      </c>
      <c r="D9048" t="s">
        <v>37269</v>
      </c>
      <c r="E9048">
        <v>99</v>
      </c>
    </row>
    <row r="9049" spans="1:5" x14ac:dyDescent="0.2">
      <c r="A9049" t="s">
        <v>21394</v>
      </c>
      <c r="B9049" t="s">
        <v>21395</v>
      </c>
      <c r="C9049" t="s">
        <v>37263</v>
      </c>
      <c r="D9049" t="s">
        <v>37266</v>
      </c>
      <c r="E9049">
        <v>36</v>
      </c>
    </row>
    <row r="9050" spans="1:5" x14ac:dyDescent="0.2">
      <c r="A9050" t="s">
        <v>21396</v>
      </c>
      <c r="B9050" t="s">
        <v>21397</v>
      </c>
      <c r="C9050" t="s">
        <v>37270</v>
      </c>
      <c r="D9050" t="s">
        <v>37275</v>
      </c>
      <c r="E9050">
        <v>99</v>
      </c>
    </row>
    <row r="9051" spans="1:5" x14ac:dyDescent="0.2">
      <c r="A9051" t="s">
        <v>21398</v>
      </c>
      <c r="B9051" t="s">
        <v>21399</v>
      </c>
      <c r="C9051" t="s">
        <v>37270</v>
      </c>
      <c r="D9051" t="s">
        <v>37275</v>
      </c>
      <c r="E9051">
        <v>99</v>
      </c>
    </row>
    <row r="9052" spans="1:5" x14ac:dyDescent="0.2">
      <c r="A9052" t="s">
        <v>21400</v>
      </c>
      <c r="B9052" t="s">
        <v>21401</v>
      </c>
      <c r="C9052" t="s">
        <v>37263</v>
      </c>
      <c r="D9052" t="s">
        <v>37275</v>
      </c>
      <c r="E9052">
        <v>22</v>
      </c>
    </row>
    <row r="9053" spans="1:5" x14ac:dyDescent="0.2">
      <c r="A9053" t="s">
        <v>21402</v>
      </c>
      <c r="B9053" t="s">
        <v>21403</v>
      </c>
      <c r="C9053" t="s">
        <v>37270</v>
      </c>
      <c r="D9053" t="s">
        <v>37269</v>
      </c>
      <c r="E9053">
        <v>99</v>
      </c>
    </row>
    <row r="9054" spans="1:5" x14ac:dyDescent="0.2">
      <c r="A9054" t="s">
        <v>21404</v>
      </c>
      <c r="B9054" t="s">
        <v>21405</v>
      </c>
      <c r="C9054" t="s">
        <v>37270</v>
      </c>
      <c r="D9054" t="s">
        <v>37269</v>
      </c>
      <c r="E9054">
        <v>43.4</v>
      </c>
    </row>
    <row r="9055" spans="1:5" x14ac:dyDescent="0.2">
      <c r="A9055" t="s">
        <v>21406</v>
      </c>
      <c r="B9055" t="s">
        <v>21407</v>
      </c>
      <c r="C9055" t="s">
        <v>37263</v>
      </c>
      <c r="D9055" t="s">
        <v>37275</v>
      </c>
      <c r="E9055">
        <v>99</v>
      </c>
    </row>
    <row r="9056" spans="1:5" x14ac:dyDescent="0.2">
      <c r="A9056" t="s">
        <v>21408</v>
      </c>
      <c r="B9056" t="s">
        <v>21409</v>
      </c>
      <c r="C9056" t="s">
        <v>37263</v>
      </c>
      <c r="D9056" t="s">
        <v>37269</v>
      </c>
      <c r="E9056">
        <v>44</v>
      </c>
    </row>
    <row r="9057" spans="1:5" x14ac:dyDescent="0.2">
      <c r="A9057" t="s">
        <v>21410</v>
      </c>
      <c r="B9057" t="s">
        <v>21411</v>
      </c>
      <c r="C9057" t="s">
        <v>37263</v>
      </c>
      <c r="D9057" t="s">
        <v>37266</v>
      </c>
      <c r="E9057">
        <v>99.9</v>
      </c>
    </row>
    <row r="9058" spans="1:5" x14ac:dyDescent="0.2">
      <c r="A9058" t="s">
        <v>21412</v>
      </c>
      <c r="B9058" t="s">
        <v>21413</v>
      </c>
      <c r="C9058" t="s">
        <v>37263</v>
      </c>
      <c r="D9058" t="s">
        <v>37266</v>
      </c>
      <c r="E9058">
        <v>21.5</v>
      </c>
    </row>
    <row r="9059" spans="1:5" x14ac:dyDescent="0.2">
      <c r="A9059" t="s">
        <v>21414</v>
      </c>
      <c r="B9059" t="s">
        <v>21415</v>
      </c>
      <c r="C9059" t="s">
        <v>37270</v>
      </c>
      <c r="D9059" t="s">
        <v>37269</v>
      </c>
      <c r="E9059">
        <v>99</v>
      </c>
    </row>
    <row r="9060" spans="1:5" x14ac:dyDescent="0.2">
      <c r="A9060" t="s">
        <v>21416</v>
      </c>
      <c r="B9060" t="s">
        <v>21417</v>
      </c>
      <c r="C9060" t="s">
        <v>37263</v>
      </c>
      <c r="D9060" t="s">
        <v>37269</v>
      </c>
      <c r="E9060">
        <v>99</v>
      </c>
    </row>
    <row r="9061" spans="1:5" x14ac:dyDescent="0.2">
      <c r="A9061" t="s">
        <v>21418</v>
      </c>
      <c r="B9061" t="s">
        <v>21419</v>
      </c>
      <c r="C9061" t="s">
        <v>37263</v>
      </c>
      <c r="D9061" t="s">
        <v>37275</v>
      </c>
      <c r="E9061">
        <v>99</v>
      </c>
    </row>
    <row r="9062" spans="1:5" x14ac:dyDescent="0.2">
      <c r="A9062" t="s">
        <v>21420</v>
      </c>
      <c r="B9062" t="s">
        <v>21421</v>
      </c>
      <c r="C9062" t="s">
        <v>37263</v>
      </c>
      <c r="D9062" t="s">
        <v>37266</v>
      </c>
      <c r="E9062">
        <v>99.9</v>
      </c>
    </row>
    <row r="9063" spans="1:5" x14ac:dyDescent="0.2">
      <c r="A9063" t="s">
        <v>21422</v>
      </c>
      <c r="B9063" t="s">
        <v>21423</v>
      </c>
      <c r="C9063" t="s">
        <v>37263</v>
      </c>
      <c r="D9063" t="s">
        <v>37275</v>
      </c>
      <c r="E9063">
        <v>25.8</v>
      </c>
    </row>
    <row r="9064" spans="1:5" x14ac:dyDescent="0.2">
      <c r="A9064" t="s">
        <v>21424</v>
      </c>
      <c r="B9064" t="s">
        <v>21425</v>
      </c>
      <c r="C9064" t="s">
        <v>37263</v>
      </c>
      <c r="D9064" t="s">
        <v>37269</v>
      </c>
      <c r="E9064">
        <v>99</v>
      </c>
    </row>
    <row r="9065" spans="1:5" x14ac:dyDescent="0.2">
      <c r="A9065" t="s">
        <v>21426</v>
      </c>
      <c r="B9065" t="s">
        <v>21427</v>
      </c>
      <c r="C9065" t="s">
        <v>37270</v>
      </c>
      <c r="D9065" t="s">
        <v>37275</v>
      </c>
      <c r="E9065">
        <v>99</v>
      </c>
    </row>
    <row r="9066" spans="1:5" x14ac:dyDescent="0.2">
      <c r="A9066" t="s">
        <v>21428</v>
      </c>
      <c r="B9066" t="s">
        <v>21429</v>
      </c>
      <c r="C9066" t="s">
        <v>37263</v>
      </c>
      <c r="D9066" t="s">
        <v>37269</v>
      </c>
      <c r="E9066">
        <v>43.8</v>
      </c>
    </row>
    <row r="9067" spans="1:5" x14ac:dyDescent="0.2">
      <c r="A9067" t="s">
        <v>21430</v>
      </c>
      <c r="B9067" t="s">
        <v>21431</v>
      </c>
      <c r="C9067" t="s">
        <v>37263</v>
      </c>
      <c r="D9067" t="s">
        <v>37269</v>
      </c>
      <c r="E9067">
        <v>99</v>
      </c>
    </row>
    <row r="9068" spans="1:5" x14ac:dyDescent="0.2">
      <c r="A9068" t="s">
        <v>21432</v>
      </c>
      <c r="B9068" t="s">
        <v>21433</v>
      </c>
      <c r="C9068" t="s">
        <v>37263</v>
      </c>
      <c r="D9068" t="s">
        <v>37275</v>
      </c>
      <c r="E9068">
        <v>99</v>
      </c>
    </row>
    <row r="9069" spans="1:5" x14ac:dyDescent="0.2">
      <c r="A9069" t="s">
        <v>21434</v>
      </c>
      <c r="B9069" t="s">
        <v>21435</v>
      </c>
      <c r="C9069" t="s">
        <v>37263</v>
      </c>
      <c r="D9069" t="s">
        <v>37269</v>
      </c>
      <c r="E9069">
        <v>44</v>
      </c>
    </row>
    <row r="9070" spans="1:5" x14ac:dyDescent="0.2">
      <c r="A9070" t="s">
        <v>21436</v>
      </c>
      <c r="B9070" t="s">
        <v>21437</v>
      </c>
      <c r="C9070" t="s">
        <v>37263</v>
      </c>
      <c r="D9070" t="s">
        <v>37275</v>
      </c>
      <c r="E9070">
        <v>17.600000000000001</v>
      </c>
    </row>
    <row r="9071" spans="1:5" x14ac:dyDescent="0.2">
      <c r="A9071" t="s">
        <v>21438</v>
      </c>
      <c r="B9071" t="s">
        <v>21439</v>
      </c>
      <c r="C9071" t="s">
        <v>37263</v>
      </c>
      <c r="D9071" t="s">
        <v>37266</v>
      </c>
      <c r="E9071">
        <v>99.9</v>
      </c>
    </row>
    <row r="9072" spans="1:5" x14ac:dyDescent="0.2">
      <c r="A9072" t="s">
        <v>21440</v>
      </c>
      <c r="B9072" t="s">
        <v>21441</v>
      </c>
      <c r="C9072" t="s">
        <v>37270</v>
      </c>
      <c r="D9072" t="s">
        <v>37269</v>
      </c>
      <c r="E9072">
        <v>99</v>
      </c>
    </row>
    <row r="9073" spans="1:5" x14ac:dyDescent="0.2">
      <c r="A9073" t="s">
        <v>21442</v>
      </c>
      <c r="B9073" t="s">
        <v>21443</v>
      </c>
      <c r="C9073" t="s">
        <v>37263</v>
      </c>
      <c r="D9073" t="s">
        <v>37275</v>
      </c>
      <c r="E9073">
        <v>99</v>
      </c>
    </row>
    <row r="9074" spans="1:5" x14ac:dyDescent="0.2">
      <c r="A9074" t="s">
        <v>21444</v>
      </c>
      <c r="B9074" t="s">
        <v>21445</v>
      </c>
      <c r="C9074" t="s">
        <v>37270</v>
      </c>
      <c r="D9074" t="s">
        <v>37275</v>
      </c>
      <c r="E9074">
        <v>99</v>
      </c>
    </row>
    <row r="9075" spans="1:5" x14ac:dyDescent="0.2">
      <c r="A9075" t="s">
        <v>21446</v>
      </c>
      <c r="B9075" t="s">
        <v>21447</v>
      </c>
      <c r="C9075" t="s">
        <v>37263</v>
      </c>
      <c r="D9075" t="s">
        <v>37275</v>
      </c>
      <c r="E9075">
        <v>99</v>
      </c>
    </row>
    <row r="9076" spans="1:5" x14ac:dyDescent="0.2">
      <c r="A9076" t="s">
        <v>21448</v>
      </c>
      <c r="B9076" t="s">
        <v>21449</v>
      </c>
      <c r="C9076" t="s">
        <v>37263</v>
      </c>
      <c r="D9076" t="s">
        <v>37275</v>
      </c>
      <c r="E9076">
        <v>47.4</v>
      </c>
    </row>
    <row r="9077" spans="1:5" x14ac:dyDescent="0.2">
      <c r="A9077" t="s">
        <v>21450</v>
      </c>
      <c r="B9077" t="s">
        <v>21451</v>
      </c>
      <c r="C9077" t="s">
        <v>37263</v>
      </c>
      <c r="D9077" t="s">
        <v>37269</v>
      </c>
      <c r="E9077">
        <v>99</v>
      </c>
    </row>
    <row r="9078" spans="1:5" x14ac:dyDescent="0.2">
      <c r="A9078" t="s">
        <v>21454</v>
      </c>
      <c r="B9078" t="s">
        <v>21455</v>
      </c>
      <c r="C9078" t="s">
        <v>37263</v>
      </c>
      <c r="D9078" t="s">
        <v>37269</v>
      </c>
      <c r="E9078">
        <v>44</v>
      </c>
    </row>
    <row r="9079" spans="1:5" x14ac:dyDescent="0.2">
      <c r="A9079" t="s">
        <v>21456</v>
      </c>
      <c r="B9079" t="s">
        <v>21457</v>
      </c>
      <c r="C9079" t="s">
        <v>37263</v>
      </c>
      <c r="D9079" t="s">
        <v>37269</v>
      </c>
      <c r="E9079">
        <v>44</v>
      </c>
    </row>
    <row r="9080" spans="1:5" x14ac:dyDescent="0.2">
      <c r="A9080" t="s">
        <v>21458</v>
      </c>
      <c r="B9080" t="s">
        <v>21459</v>
      </c>
      <c r="C9080" t="s">
        <v>37270</v>
      </c>
      <c r="D9080" t="s">
        <v>37269</v>
      </c>
      <c r="E9080">
        <v>44</v>
      </c>
    </row>
    <row r="9081" spans="1:5" x14ac:dyDescent="0.2">
      <c r="A9081" t="s">
        <v>21460</v>
      </c>
      <c r="B9081" t="s">
        <v>21461</v>
      </c>
      <c r="C9081" t="s">
        <v>37270</v>
      </c>
      <c r="D9081" t="s">
        <v>37275</v>
      </c>
      <c r="E9081">
        <v>99</v>
      </c>
    </row>
    <row r="9082" spans="1:5" x14ac:dyDescent="0.2">
      <c r="A9082" t="s">
        <v>21462</v>
      </c>
      <c r="B9082" t="s">
        <v>21463</v>
      </c>
      <c r="C9082" t="s">
        <v>37270</v>
      </c>
      <c r="D9082" t="s">
        <v>37269</v>
      </c>
      <c r="E9082">
        <v>99</v>
      </c>
    </row>
    <row r="9083" spans="1:5" x14ac:dyDescent="0.2">
      <c r="A9083" t="s">
        <v>21464</v>
      </c>
      <c r="B9083" t="s">
        <v>21465</v>
      </c>
      <c r="C9083" t="s">
        <v>37263</v>
      </c>
      <c r="D9083" t="s">
        <v>37269</v>
      </c>
      <c r="E9083">
        <v>44</v>
      </c>
    </row>
    <row r="9084" spans="1:5" x14ac:dyDescent="0.2">
      <c r="A9084" t="s">
        <v>21466</v>
      </c>
      <c r="B9084" t="s">
        <v>21467</v>
      </c>
      <c r="C9084" t="s">
        <v>37263</v>
      </c>
      <c r="D9084" t="s">
        <v>37275</v>
      </c>
      <c r="E9084">
        <v>99</v>
      </c>
    </row>
    <row r="9085" spans="1:5" x14ac:dyDescent="0.2">
      <c r="A9085" t="s">
        <v>21468</v>
      </c>
      <c r="B9085" t="s">
        <v>21469</v>
      </c>
      <c r="C9085" t="s">
        <v>37270</v>
      </c>
      <c r="D9085" t="s">
        <v>37275</v>
      </c>
      <c r="E9085">
        <v>99</v>
      </c>
    </row>
    <row r="9086" spans="1:5" x14ac:dyDescent="0.2">
      <c r="A9086" t="s">
        <v>21470</v>
      </c>
      <c r="B9086" t="s">
        <v>21471</v>
      </c>
      <c r="C9086" t="s">
        <v>37263</v>
      </c>
      <c r="D9086" t="s">
        <v>37266</v>
      </c>
      <c r="E9086">
        <v>99.9</v>
      </c>
    </row>
    <row r="9087" spans="1:5" x14ac:dyDescent="0.2">
      <c r="A9087" t="s">
        <v>21472</v>
      </c>
      <c r="B9087" t="s">
        <v>21473</v>
      </c>
      <c r="C9087" t="s">
        <v>37263</v>
      </c>
      <c r="D9087" t="s">
        <v>37269</v>
      </c>
      <c r="E9087">
        <v>99</v>
      </c>
    </row>
    <row r="9088" spans="1:5" x14ac:dyDescent="0.2">
      <c r="A9088" t="s">
        <v>21474</v>
      </c>
      <c r="B9088" t="s">
        <v>21475</v>
      </c>
      <c r="C9088" t="s">
        <v>37270</v>
      </c>
      <c r="D9088" t="s">
        <v>37269</v>
      </c>
      <c r="E9088">
        <v>99</v>
      </c>
    </row>
    <row r="9089" spans="1:5" x14ac:dyDescent="0.2">
      <c r="A9089" t="s">
        <v>21476</v>
      </c>
      <c r="B9089" t="s">
        <v>21477</v>
      </c>
      <c r="C9089" t="s">
        <v>37263</v>
      </c>
      <c r="D9089" t="s">
        <v>37275</v>
      </c>
      <c r="E9089">
        <v>48</v>
      </c>
    </row>
    <row r="9090" spans="1:5" x14ac:dyDescent="0.2">
      <c r="A9090" t="s">
        <v>21478</v>
      </c>
      <c r="B9090" t="s">
        <v>21479</v>
      </c>
      <c r="C9090" t="s">
        <v>37263</v>
      </c>
      <c r="D9090" t="s">
        <v>37275</v>
      </c>
      <c r="E9090">
        <v>46.9</v>
      </c>
    </row>
    <row r="9091" spans="1:5" x14ac:dyDescent="0.2">
      <c r="A9091" t="s">
        <v>21480</v>
      </c>
      <c r="B9091" t="s">
        <v>21481</v>
      </c>
      <c r="C9091" t="s">
        <v>37263</v>
      </c>
      <c r="D9091" t="s">
        <v>37269</v>
      </c>
      <c r="E9091">
        <v>43.8</v>
      </c>
    </row>
    <row r="9092" spans="1:5" x14ac:dyDescent="0.2">
      <c r="A9092" t="s">
        <v>21482</v>
      </c>
      <c r="B9092" t="s">
        <v>21483</v>
      </c>
      <c r="C9092" t="s">
        <v>37263</v>
      </c>
      <c r="D9092" t="s">
        <v>37275</v>
      </c>
      <c r="E9092">
        <v>99</v>
      </c>
    </row>
    <row r="9093" spans="1:5" x14ac:dyDescent="0.2">
      <c r="A9093" t="s">
        <v>21484</v>
      </c>
      <c r="B9093" t="s">
        <v>21485</v>
      </c>
      <c r="C9093" t="s">
        <v>37270</v>
      </c>
      <c r="D9093" t="s">
        <v>37275</v>
      </c>
      <c r="E9093">
        <v>99</v>
      </c>
    </row>
    <row r="9094" spans="1:5" x14ac:dyDescent="0.2">
      <c r="A9094" t="s">
        <v>21486</v>
      </c>
      <c r="B9094" t="s">
        <v>21487</v>
      </c>
      <c r="C9094" t="s">
        <v>37270</v>
      </c>
      <c r="D9094" t="s">
        <v>37269</v>
      </c>
      <c r="E9094">
        <v>99</v>
      </c>
    </row>
    <row r="9095" spans="1:5" x14ac:dyDescent="0.2">
      <c r="A9095" t="s">
        <v>21490</v>
      </c>
      <c r="B9095" t="s">
        <v>21491</v>
      </c>
      <c r="C9095" t="s">
        <v>37270</v>
      </c>
      <c r="D9095" t="s">
        <v>37269</v>
      </c>
      <c r="E9095">
        <v>99</v>
      </c>
    </row>
    <row r="9096" spans="1:5" x14ac:dyDescent="0.2">
      <c r="A9096" t="s">
        <v>21492</v>
      </c>
      <c r="B9096" t="s">
        <v>21493</v>
      </c>
      <c r="C9096" t="s">
        <v>37263</v>
      </c>
      <c r="D9096" t="s">
        <v>37269</v>
      </c>
      <c r="E9096">
        <v>43.9</v>
      </c>
    </row>
    <row r="9097" spans="1:5" x14ac:dyDescent="0.2">
      <c r="A9097" t="s">
        <v>21494</v>
      </c>
      <c r="B9097" t="s">
        <v>21495</v>
      </c>
      <c r="C9097" t="s">
        <v>37263</v>
      </c>
      <c r="D9097" t="s">
        <v>37269</v>
      </c>
      <c r="E9097">
        <v>99</v>
      </c>
    </row>
    <row r="9098" spans="1:5" x14ac:dyDescent="0.2">
      <c r="A9098" t="s">
        <v>21496</v>
      </c>
      <c r="B9098" t="s">
        <v>21497</v>
      </c>
      <c r="C9098" t="s">
        <v>37263</v>
      </c>
      <c r="D9098" t="s">
        <v>37269</v>
      </c>
      <c r="E9098">
        <v>99</v>
      </c>
    </row>
    <row r="9099" spans="1:5" x14ac:dyDescent="0.2">
      <c r="A9099" t="s">
        <v>21498</v>
      </c>
      <c r="B9099" t="s">
        <v>21499</v>
      </c>
      <c r="C9099" t="s">
        <v>37263</v>
      </c>
      <c r="D9099" t="s">
        <v>37275</v>
      </c>
      <c r="E9099">
        <v>99</v>
      </c>
    </row>
    <row r="9100" spans="1:5" x14ac:dyDescent="0.2">
      <c r="A9100" t="s">
        <v>21500</v>
      </c>
      <c r="B9100" t="s">
        <v>21501</v>
      </c>
      <c r="C9100" t="s">
        <v>37263</v>
      </c>
      <c r="D9100" t="s">
        <v>37275</v>
      </c>
      <c r="E9100">
        <v>33.700000000000003</v>
      </c>
    </row>
    <row r="9101" spans="1:5" x14ac:dyDescent="0.2">
      <c r="A9101" t="s">
        <v>21502</v>
      </c>
      <c r="B9101" t="s">
        <v>21503</v>
      </c>
      <c r="C9101" t="s">
        <v>37270</v>
      </c>
      <c r="D9101" t="s">
        <v>37269</v>
      </c>
      <c r="E9101">
        <v>99</v>
      </c>
    </row>
    <row r="9102" spans="1:5" x14ac:dyDescent="0.2">
      <c r="A9102" t="s">
        <v>21504</v>
      </c>
      <c r="B9102" t="s">
        <v>21505</v>
      </c>
      <c r="C9102" t="s">
        <v>37270</v>
      </c>
      <c r="D9102" t="s">
        <v>37269</v>
      </c>
      <c r="E9102">
        <v>44</v>
      </c>
    </row>
    <row r="9103" spans="1:5" x14ac:dyDescent="0.2">
      <c r="A9103" t="s">
        <v>21506</v>
      </c>
      <c r="B9103" t="s">
        <v>21507</v>
      </c>
      <c r="C9103" t="s">
        <v>37270</v>
      </c>
      <c r="D9103" t="s">
        <v>37266</v>
      </c>
      <c r="E9103">
        <v>99.9</v>
      </c>
    </row>
    <row r="9104" spans="1:5" x14ac:dyDescent="0.2">
      <c r="A9104" t="s">
        <v>21508</v>
      </c>
      <c r="B9104" t="s">
        <v>21509</v>
      </c>
      <c r="C9104" t="s">
        <v>37263</v>
      </c>
      <c r="D9104" t="s">
        <v>37269</v>
      </c>
      <c r="E9104">
        <v>99</v>
      </c>
    </row>
    <row r="9105" spans="1:5" x14ac:dyDescent="0.2">
      <c r="A9105" t="s">
        <v>21510</v>
      </c>
      <c r="B9105" t="s">
        <v>21511</v>
      </c>
      <c r="C9105" t="s">
        <v>37270</v>
      </c>
      <c r="D9105" t="s">
        <v>37275</v>
      </c>
      <c r="E9105">
        <v>99</v>
      </c>
    </row>
    <row r="9106" spans="1:5" x14ac:dyDescent="0.2">
      <c r="A9106" t="s">
        <v>21512</v>
      </c>
      <c r="B9106" t="s">
        <v>21513</v>
      </c>
      <c r="C9106" t="s">
        <v>37263</v>
      </c>
      <c r="D9106" t="s">
        <v>37269</v>
      </c>
      <c r="E9106">
        <v>38.4</v>
      </c>
    </row>
    <row r="9107" spans="1:5" x14ac:dyDescent="0.2">
      <c r="A9107" t="s">
        <v>21514</v>
      </c>
      <c r="B9107" t="s">
        <v>21515</v>
      </c>
      <c r="C9107" t="s">
        <v>37263</v>
      </c>
      <c r="D9107" t="s">
        <v>37269</v>
      </c>
      <c r="E9107">
        <v>99</v>
      </c>
    </row>
    <row r="9108" spans="1:5" x14ac:dyDescent="0.2">
      <c r="A9108" t="s">
        <v>21516</v>
      </c>
      <c r="B9108" t="s">
        <v>21517</v>
      </c>
      <c r="C9108" t="s">
        <v>37270</v>
      </c>
      <c r="D9108" t="s">
        <v>37269</v>
      </c>
      <c r="E9108">
        <v>25.4</v>
      </c>
    </row>
    <row r="9109" spans="1:5" x14ac:dyDescent="0.2">
      <c r="A9109" t="s">
        <v>21520</v>
      </c>
      <c r="B9109" t="s">
        <v>21521</v>
      </c>
      <c r="C9109" t="s">
        <v>37263</v>
      </c>
      <c r="D9109" t="s">
        <v>37269</v>
      </c>
      <c r="E9109">
        <v>99</v>
      </c>
    </row>
    <row r="9110" spans="1:5" x14ac:dyDescent="0.2">
      <c r="A9110" t="s">
        <v>21522</v>
      </c>
      <c r="B9110" t="s">
        <v>21523</v>
      </c>
      <c r="C9110" t="s">
        <v>37263</v>
      </c>
      <c r="D9110" t="s">
        <v>37275</v>
      </c>
      <c r="E9110">
        <v>99</v>
      </c>
    </row>
    <row r="9111" spans="1:5" x14ac:dyDescent="0.2">
      <c r="A9111" t="s">
        <v>21524</v>
      </c>
      <c r="B9111" t="s">
        <v>21525</v>
      </c>
      <c r="C9111" t="s">
        <v>37263</v>
      </c>
      <c r="D9111" t="s">
        <v>37275</v>
      </c>
      <c r="E9111">
        <v>99</v>
      </c>
    </row>
    <row r="9112" spans="1:5" x14ac:dyDescent="0.2">
      <c r="A9112" t="s">
        <v>21526</v>
      </c>
      <c r="B9112" t="s">
        <v>21527</v>
      </c>
      <c r="C9112" t="s">
        <v>37263</v>
      </c>
      <c r="D9112" t="s">
        <v>37266</v>
      </c>
      <c r="E9112">
        <v>99.9</v>
      </c>
    </row>
    <row r="9113" spans="1:5" x14ac:dyDescent="0.2">
      <c r="A9113" t="s">
        <v>21528</v>
      </c>
      <c r="B9113" t="s">
        <v>21529</v>
      </c>
      <c r="C9113" t="s">
        <v>37270</v>
      </c>
      <c r="D9113" t="s">
        <v>37269</v>
      </c>
      <c r="E9113">
        <v>44</v>
      </c>
    </row>
    <row r="9114" spans="1:5" x14ac:dyDescent="0.2">
      <c r="A9114" t="s">
        <v>21530</v>
      </c>
      <c r="B9114" t="s">
        <v>21531</v>
      </c>
      <c r="C9114" t="s">
        <v>37263</v>
      </c>
      <c r="D9114" t="s">
        <v>37269</v>
      </c>
      <c r="E9114">
        <v>44</v>
      </c>
    </row>
    <row r="9115" spans="1:5" x14ac:dyDescent="0.2">
      <c r="A9115" t="s">
        <v>21532</v>
      </c>
      <c r="B9115" t="s">
        <v>21533</v>
      </c>
      <c r="C9115" t="s">
        <v>37270</v>
      </c>
      <c r="D9115" t="s">
        <v>37275</v>
      </c>
      <c r="E9115">
        <v>99</v>
      </c>
    </row>
    <row r="9116" spans="1:5" x14ac:dyDescent="0.2">
      <c r="A9116" t="s">
        <v>21534</v>
      </c>
      <c r="B9116" t="s">
        <v>21535</v>
      </c>
      <c r="C9116" t="s">
        <v>37263</v>
      </c>
      <c r="D9116" t="s">
        <v>37275</v>
      </c>
      <c r="E9116">
        <v>99</v>
      </c>
    </row>
    <row r="9117" spans="1:5" x14ac:dyDescent="0.2">
      <c r="A9117" t="s">
        <v>21536</v>
      </c>
      <c r="B9117" t="s">
        <v>21537</v>
      </c>
      <c r="C9117" t="s">
        <v>37263</v>
      </c>
      <c r="D9117" t="s">
        <v>37269</v>
      </c>
      <c r="E9117">
        <v>99</v>
      </c>
    </row>
    <row r="9118" spans="1:5" x14ac:dyDescent="0.2">
      <c r="A9118" t="s">
        <v>21538</v>
      </c>
      <c r="B9118" t="s">
        <v>21539</v>
      </c>
      <c r="C9118" t="s">
        <v>37270</v>
      </c>
      <c r="D9118" t="s">
        <v>37275</v>
      </c>
      <c r="E9118">
        <v>99</v>
      </c>
    </row>
    <row r="9119" spans="1:5" x14ac:dyDescent="0.2">
      <c r="A9119" t="s">
        <v>21540</v>
      </c>
      <c r="B9119" t="s">
        <v>21541</v>
      </c>
      <c r="C9119" t="s">
        <v>37263</v>
      </c>
      <c r="D9119" t="s">
        <v>37266</v>
      </c>
      <c r="E9119">
        <v>13</v>
      </c>
    </row>
    <row r="9120" spans="1:5" x14ac:dyDescent="0.2">
      <c r="A9120" t="s">
        <v>21542</v>
      </c>
      <c r="B9120" t="s">
        <v>21543</v>
      </c>
      <c r="C9120" t="s">
        <v>37270</v>
      </c>
      <c r="D9120" t="s">
        <v>37266</v>
      </c>
      <c r="E9120">
        <v>99.9</v>
      </c>
    </row>
    <row r="9121" spans="1:5" x14ac:dyDescent="0.2">
      <c r="A9121" t="s">
        <v>21544</v>
      </c>
      <c r="B9121" t="s">
        <v>21545</v>
      </c>
      <c r="C9121" t="s">
        <v>37263</v>
      </c>
      <c r="D9121" t="s">
        <v>37266</v>
      </c>
      <c r="E9121">
        <v>99</v>
      </c>
    </row>
    <row r="9122" spans="1:5" x14ac:dyDescent="0.2">
      <c r="A9122" t="s">
        <v>21546</v>
      </c>
      <c r="B9122" t="s">
        <v>21547</v>
      </c>
      <c r="C9122" t="s">
        <v>37263</v>
      </c>
      <c r="D9122" t="s">
        <v>37266</v>
      </c>
      <c r="E9122">
        <v>36</v>
      </c>
    </row>
    <row r="9123" spans="1:5" x14ac:dyDescent="0.2">
      <c r="A9123" t="s">
        <v>21548</v>
      </c>
      <c r="B9123" t="s">
        <v>21549</v>
      </c>
      <c r="C9123" t="s">
        <v>37263</v>
      </c>
      <c r="D9123" t="s">
        <v>37269</v>
      </c>
      <c r="E9123">
        <v>44</v>
      </c>
    </row>
    <row r="9124" spans="1:5" x14ac:dyDescent="0.2">
      <c r="A9124" t="s">
        <v>21550</v>
      </c>
      <c r="B9124" t="s">
        <v>18843</v>
      </c>
      <c r="C9124" t="s">
        <v>37270</v>
      </c>
      <c r="D9124" t="s">
        <v>37266</v>
      </c>
      <c r="E9124">
        <v>36</v>
      </c>
    </row>
    <row r="9125" spans="1:5" x14ac:dyDescent="0.2">
      <c r="A9125" t="s">
        <v>18844</v>
      </c>
      <c r="B9125" t="s">
        <v>18845</v>
      </c>
      <c r="C9125" t="s">
        <v>37263</v>
      </c>
      <c r="D9125" t="s">
        <v>37269</v>
      </c>
      <c r="E9125">
        <v>99</v>
      </c>
    </row>
    <row r="9126" spans="1:5" x14ac:dyDescent="0.2">
      <c r="A9126" t="s">
        <v>18846</v>
      </c>
      <c r="B9126" t="s">
        <v>18847</v>
      </c>
      <c r="C9126" t="s">
        <v>37270</v>
      </c>
      <c r="D9126" t="s">
        <v>37266</v>
      </c>
      <c r="E9126">
        <v>99</v>
      </c>
    </row>
    <row r="9127" spans="1:5" x14ac:dyDescent="0.2">
      <c r="A9127" t="s">
        <v>18848</v>
      </c>
      <c r="B9127" t="s">
        <v>18849</v>
      </c>
      <c r="C9127" t="s">
        <v>37270</v>
      </c>
      <c r="D9127" t="s">
        <v>37269</v>
      </c>
      <c r="E9127">
        <v>44</v>
      </c>
    </row>
    <row r="9128" spans="1:5" x14ac:dyDescent="0.2">
      <c r="A9128" t="s">
        <v>18898</v>
      </c>
      <c r="B9128" t="s">
        <v>18899</v>
      </c>
      <c r="C9128" t="s">
        <v>37263</v>
      </c>
      <c r="D9128" t="s">
        <v>37269</v>
      </c>
      <c r="E9128">
        <v>35.1</v>
      </c>
    </row>
    <row r="9129" spans="1:5" x14ac:dyDescent="0.2">
      <c r="A9129" t="s">
        <v>18900</v>
      </c>
      <c r="B9129" t="s">
        <v>18901</v>
      </c>
      <c r="C9129" t="s">
        <v>37263</v>
      </c>
      <c r="D9129" t="s">
        <v>37275</v>
      </c>
      <c r="E9129">
        <v>47.4</v>
      </c>
    </row>
    <row r="9130" spans="1:5" x14ac:dyDescent="0.2">
      <c r="A9130" t="s">
        <v>18902</v>
      </c>
      <c r="B9130" t="s">
        <v>18903</v>
      </c>
      <c r="C9130" t="s">
        <v>37270</v>
      </c>
      <c r="D9130" t="s">
        <v>37266</v>
      </c>
      <c r="E9130">
        <v>99</v>
      </c>
    </row>
    <row r="9131" spans="1:5" x14ac:dyDescent="0.2">
      <c r="A9131" t="s">
        <v>18904</v>
      </c>
      <c r="B9131" t="s">
        <v>18905</v>
      </c>
      <c r="C9131" t="s">
        <v>37263</v>
      </c>
      <c r="D9131" t="s">
        <v>37266</v>
      </c>
      <c r="E9131">
        <v>99</v>
      </c>
    </row>
    <row r="9132" spans="1:5" x14ac:dyDescent="0.2">
      <c r="A9132" t="s">
        <v>18906</v>
      </c>
      <c r="B9132" t="s">
        <v>18907</v>
      </c>
      <c r="C9132" t="s">
        <v>37263</v>
      </c>
      <c r="D9132" t="s">
        <v>37269</v>
      </c>
      <c r="E9132">
        <v>34.200000000000003</v>
      </c>
    </row>
    <row r="9133" spans="1:5" x14ac:dyDescent="0.2">
      <c r="A9133" t="s">
        <v>18908</v>
      </c>
      <c r="B9133" t="s">
        <v>18909</v>
      </c>
      <c r="C9133" t="s">
        <v>37270</v>
      </c>
      <c r="D9133" t="s">
        <v>37266</v>
      </c>
      <c r="E9133">
        <v>99.9</v>
      </c>
    </row>
    <row r="9134" spans="1:5" x14ac:dyDescent="0.2">
      <c r="A9134" t="s">
        <v>18910</v>
      </c>
      <c r="B9134" t="s">
        <v>18911</v>
      </c>
      <c r="C9134" t="s">
        <v>37263</v>
      </c>
      <c r="D9134" t="s">
        <v>37266</v>
      </c>
      <c r="E9134">
        <v>99.9</v>
      </c>
    </row>
    <row r="9135" spans="1:5" x14ac:dyDescent="0.2">
      <c r="A9135" t="s">
        <v>18912</v>
      </c>
      <c r="B9135" t="s">
        <v>18913</v>
      </c>
      <c r="C9135" t="s">
        <v>37263</v>
      </c>
      <c r="D9135" t="s">
        <v>37266</v>
      </c>
      <c r="E9135">
        <v>99.9</v>
      </c>
    </row>
    <row r="9136" spans="1:5" x14ac:dyDescent="0.2">
      <c r="A9136" t="s">
        <v>18914</v>
      </c>
      <c r="B9136" t="s">
        <v>18915</v>
      </c>
      <c r="C9136" t="s">
        <v>37263</v>
      </c>
      <c r="D9136" t="s">
        <v>37269</v>
      </c>
      <c r="E9136">
        <v>41.2</v>
      </c>
    </row>
    <row r="9137" spans="1:5" x14ac:dyDescent="0.2">
      <c r="A9137" t="s">
        <v>18916</v>
      </c>
      <c r="B9137" t="s">
        <v>18917</v>
      </c>
      <c r="C9137" t="s">
        <v>37270</v>
      </c>
      <c r="D9137" t="s">
        <v>37269</v>
      </c>
      <c r="E9137">
        <v>99</v>
      </c>
    </row>
    <row r="9138" spans="1:5" x14ac:dyDescent="0.2">
      <c r="A9138" t="s">
        <v>18918</v>
      </c>
      <c r="B9138" t="s">
        <v>18919</v>
      </c>
      <c r="C9138" t="s">
        <v>37263</v>
      </c>
      <c r="D9138" t="s">
        <v>37275</v>
      </c>
      <c r="E9138">
        <v>48</v>
      </c>
    </row>
    <row r="9139" spans="1:5" x14ac:dyDescent="0.2">
      <c r="A9139" t="s">
        <v>18920</v>
      </c>
      <c r="B9139" t="s">
        <v>18921</v>
      </c>
      <c r="C9139" t="s">
        <v>37263</v>
      </c>
      <c r="D9139" t="s">
        <v>37269</v>
      </c>
      <c r="E9139">
        <v>44</v>
      </c>
    </row>
    <row r="9140" spans="1:5" x14ac:dyDescent="0.2">
      <c r="A9140" t="s">
        <v>18922</v>
      </c>
      <c r="B9140" t="s">
        <v>18923</v>
      </c>
      <c r="C9140" t="s">
        <v>37263</v>
      </c>
      <c r="D9140" t="s">
        <v>37269</v>
      </c>
      <c r="E9140">
        <v>44</v>
      </c>
    </row>
    <row r="9141" spans="1:5" x14ac:dyDescent="0.2">
      <c r="A9141" t="s">
        <v>18924</v>
      </c>
      <c r="B9141" t="s">
        <v>18925</v>
      </c>
      <c r="C9141" t="s">
        <v>37270</v>
      </c>
      <c r="D9141" t="s">
        <v>37266</v>
      </c>
      <c r="E9141">
        <v>99.9</v>
      </c>
    </row>
    <row r="9142" spans="1:5" x14ac:dyDescent="0.2">
      <c r="A9142" t="s">
        <v>18926</v>
      </c>
      <c r="B9142" t="s">
        <v>18927</v>
      </c>
      <c r="C9142" t="s">
        <v>37270</v>
      </c>
      <c r="D9142" t="s">
        <v>37269</v>
      </c>
      <c r="E9142">
        <v>29.2</v>
      </c>
    </row>
    <row r="9143" spans="1:5" x14ac:dyDescent="0.2">
      <c r="A9143" t="s">
        <v>18928</v>
      </c>
      <c r="B9143" t="s">
        <v>18929</v>
      </c>
      <c r="C9143" t="s">
        <v>37263</v>
      </c>
      <c r="D9143" t="s">
        <v>37266</v>
      </c>
      <c r="E9143">
        <v>20.9</v>
      </c>
    </row>
    <row r="9144" spans="1:5" x14ac:dyDescent="0.2">
      <c r="A9144" t="s">
        <v>18930</v>
      </c>
      <c r="B9144" t="s">
        <v>18931</v>
      </c>
      <c r="C9144" t="s">
        <v>37263</v>
      </c>
      <c r="D9144" t="s">
        <v>37275</v>
      </c>
      <c r="E9144">
        <v>99</v>
      </c>
    </row>
    <row r="9145" spans="1:5" x14ac:dyDescent="0.2">
      <c r="A9145" t="s">
        <v>18932</v>
      </c>
      <c r="B9145" t="s">
        <v>18933</v>
      </c>
      <c r="C9145" t="s">
        <v>37263</v>
      </c>
      <c r="D9145" t="s">
        <v>37275</v>
      </c>
      <c r="E9145">
        <v>99</v>
      </c>
    </row>
    <row r="9146" spans="1:5" x14ac:dyDescent="0.2">
      <c r="A9146" t="s">
        <v>18934</v>
      </c>
      <c r="B9146" t="s">
        <v>18935</v>
      </c>
      <c r="C9146" t="s">
        <v>37263</v>
      </c>
      <c r="D9146" t="s">
        <v>37269</v>
      </c>
      <c r="E9146">
        <v>99</v>
      </c>
    </row>
    <row r="9147" spans="1:5" x14ac:dyDescent="0.2">
      <c r="A9147" t="s">
        <v>18936</v>
      </c>
      <c r="B9147" t="s">
        <v>18937</v>
      </c>
      <c r="C9147" t="s">
        <v>37263</v>
      </c>
      <c r="D9147" t="s">
        <v>37269</v>
      </c>
      <c r="E9147">
        <v>44</v>
      </c>
    </row>
    <row r="9148" spans="1:5" x14ac:dyDescent="0.2">
      <c r="A9148" t="s">
        <v>18938</v>
      </c>
      <c r="B9148" t="s">
        <v>18939</v>
      </c>
      <c r="C9148" t="s">
        <v>37270</v>
      </c>
      <c r="D9148" t="s">
        <v>37275</v>
      </c>
      <c r="E9148">
        <v>99</v>
      </c>
    </row>
    <row r="9149" spans="1:5" x14ac:dyDescent="0.2">
      <c r="A9149" t="s">
        <v>18940</v>
      </c>
      <c r="B9149" t="s">
        <v>18941</v>
      </c>
      <c r="C9149" t="s">
        <v>37263</v>
      </c>
      <c r="D9149" t="s">
        <v>37269</v>
      </c>
      <c r="E9149">
        <v>99</v>
      </c>
    </row>
    <row r="9150" spans="1:5" x14ac:dyDescent="0.2">
      <c r="A9150" t="s">
        <v>18942</v>
      </c>
      <c r="B9150" t="s">
        <v>18943</v>
      </c>
      <c r="C9150" t="s">
        <v>37270</v>
      </c>
      <c r="D9150" t="s">
        <v>37275</v>
      </c>
      <c r="E9150">
        <v>99</v>
      </c>
    </row>
    <row r="9151" spans="1:5" x14ac:dyDescent="0.2">
      <c r="A9151" t="s">
        <v>18944</v>
      </c>
      <c r="B9151" t="s">
        <v>18945</v>
      </c>
      <c r="C9151" t="s">
        <v>37270</v>
      </c>
      <c r="D9151" t="s">
        <v>37275</v>
      </c>
      <c r="E9151">
        <v>99</v>
      </c>
    </row>
    <row r="9152" spans="1:5" x14ac:dyDescent="0.2">
      <c r="A9152" t="s">
        <v>18946</v>
      </c>
      <c r="B9152" t="s">
        <v>18947</v>
      </c>
      <c r="C9152" t="s">
        <v>37270</v>
      </c>
      <c r="D9152" t="s">
        <v>37275</v>
      </c>
      <c r="E9152">
        <v>99</v>
      </c>
    </row>
    <row r="9153" spans="1:5" x14ac:dyDescent="0.2">
      <c r="A9153" t="s">
        <v>18948</v>
      </c>
      <c r="B9153" t="s">
        <v>18949</v>
      </c>
      <c r="C9153" t="s">
        <v>37270</v>
      </c>
      <c r="D9153" t="s">
        <v>37275</v>
      </c>
      <c r="E9153">
        <v>99</v>
      </c>
    </row>
    <row r="9154" spans="1:5" x14ac:dyDescent="0.2">
      <c r="A9154" t="s">
        <v>18950</v>
      </c>
      <c r="B9154" t="s">
        <v>18951</v>
      </c>
      <c r="C9154" t="s">
        <v>37263</v>
      </c>
      <c r="D9154" t="s">
        <v>37269</v>
      </c>
      <c r="E9154">
        <v>99</v>
      </c>
    </row>
    <row r="9155" spans="1:5" x14ac:dyDescent="0.2">
      <c r="A9155" t="s">
        <v>18952</v>
      </c>
      <c r="B9155" t="s">
        <v>18953</v>
      </c>
      <c r="C9155" t="s">
        <v>37270</v>
      </c>
      <c r="D9155" t="s">
        <v>37269</v>
      </c>
      <c r="E9155">
        <v>99</v>
      </c>
    </row>
    <row r="9156" spans="1:5" x14ac:dyDescent="0.2">
      <c r="A9156" t="s">
        <v>18954</v>
      </c>
      <c r="B9156" t="s">
        <v>18955</v>
      </c>
      <c r="C9156" t="s">
        <v>37270</v>
      </c>
      <c r="D9156" t="s">
        <v>37275</v>
      </c>
      <c r="E9156">
        <v>99</v>
      </c>
    </row>
    <row r="9157" spans="1:5" x14ac:dyDescent="0.2">
      <c r="A9157" t="s">
        <v>18956</v>
      </c>
      <c r="B9157" t="s">
        <v>18957</v>
      </c>
      <c r="C9157" t="s">
        <v>37263</v>
      </c>
      <c r="D9157" t="s">
        <v>37275</v>
      </c>
      <c r="E9157">
        <v>99</v>
      </c>
    </row>
    <row r="9158" spans="1:5" x14ac:dyDescent="0.2">
      <c r="A9158" t="s">
        <v>18958</v>
      </c>
      <c r="B9158" t="s">
        <v>18959</v>
      </c>
      <c r="C9158" t="s">
        <v>37263</v>
      </c>
      <c r="D9158" t="s">
        <v>37269</v>
      </c>
      <c r="E9158">
        <v>44</v>
      </c>
    </row>
    <row r="9159" spans="1:5" x14ac:dyDescent="0.2">
      <c r="A9159" t="s">
        <v>18960</v>
      </c>
      <c r="B9159" t="s">
        <v>18961</v>
      </c>
      <c r="C9159" t="s">
        <v>37270</v>
      </c>
      <c r="D9159" t="s">
        <v>37266</v>
      </c>
      <c r="E9159">
        <v>99</v>
      </c>
    </row>
    <row r="9160" spans="1:5" x14ac:dyDescent="0.2">
      <c r="A9160" t="s">
        <v>18962</v>
      </c>
      <c r="B9160" t="s">
        <v>18963</v>
      </c>
      <c r="C9160" t="s">
        <v>37263</v>
      </c>
      <c r="D9160" t="s">
        <v>37269</v>
      </c>
      <c r="E9160">
        <v>99</v>
      </c>
    </row>
    <row r="9161" spans="1:5" x14ac:dyDescent="0.2">
      <c r="A9161" t="s">
        <v>18964</v>
      </c>
      <c r="B9161" t="s">
        <v>18965</v>
      </c>
      <c r="C9161" t="s">
        <v>37270</v>
      </c>
      <c r="D9161" t="s">
        <v>37275</v>
      </c>
      <c r="E9161">
        <v>99</v>
      </c>
    </row>
    <row r="9162" spans="1:5" x14ac:dyDescent="0.2">
      <c r="A9162" t="s">
        <v>18966</v>
      </c>
      <c r="B9162" t="s">
        <v>18967</v>
      </c>
      <c r="C9162" t="s">
        <v>37263</v>
      </c>
      <c r="D9162" t="s">
        <v>37275</v>
      </c>
      <c r="E9162">
        <v>99</v>
      </c>
    </row>
    <row r="9163" spans="1:5" x14ac:dyDescent="0.2">
      <c r="A9163" t="s">
        <v>18968</v>
      </c>
      <c r="B9163" t="s">
        <v>22381</v>
      </c>
      <c r="C9163" t="s">
        <v>37263</v>
      </c>
      <c r="D9163" t="s">
        <v>37269</v>
      </c>
      <c r="E9163">
        <v>99</v>
      </c>
    </row>
    <row r="9164" spans="1:5" x14ac:dyDescent="0.2">
      <c r="A9164" t="s">
        <v>1765</v>
      </c>
      <c r="B9164" t="s">
        <v>1766</v>
      </c>
      <c r="C9164" t="s">
        <v>37263</v>
      </c>
      <c r="D9164" t="s">
        <v>37275</v>
      </c>
      <c r="E9164">
        <v>47.5</v>
      </c>
    </row>
    <row r="9165" spans="1:5" x14ac:dyDescent="0.2">
      <c r="A9165" t="s">
        <v>22382</v>
      </c>
      <c r="B9165" t="s">
        <v>22383</v>
      </c>
      <c r="C9165" t="s">
        <v>37270</v>
      </c>
      <c r="D9165" t="s">
        <v>37275</v>
      </c>
      <c r="E9165">
        <v>99</v>
      </c>
    </row>
    <row r="9166" spans="1:5" x14ac:dyDescent="0.2">
      <c r="A9166" t="s">
        <v>22384</v>
      </c>
      <c r="B9166" t="s">
        <v>22385</v>
      </c>
      <c r="C9166" t="s">
        <v>37263</v>
      </c>
      <c r="D9166" t="s">
        <v>37269</v>
      </c>
      <c r="E9166">
        <v>99</v>
      </c>
    </row>
    <row r="9167" spans="1:5" x14ac:dyDescent="0.2">
      <c r="A9167" t="s">
        <v>22386</v>
      </c>
      <c r="B9167" t="s">
        <v>22387</v>
      </c>
      <c r="C9167" t="s">
        <v>37270</v>
      </c>
      <c r="D9167" t="s">
        <v>37275</v>
      </c>
      <c r="E9167">
        <v>99</v>
      </c>
    </row>
    <row r="9168" spans="1:5" x14ac:dyDescent="0.2">
      <c r="A9168" t="s">
        <v>22390</v>
      </c>
      <c r="B9168" t="s">
        <v>22391</v>
      </c>
      <c r="C9168" t="s">
        <v>37263</v>
      </c>
      <c r="D9168" t="s">
        <v>37275</v>
      </c>
      <c r="E9168">
        <v>99</v>
      </c>
    </row>
    <row r="9169" spans="1:5" x14ac:dyDescent="0.2">
      <c r="A9169" t="s">
        <v>22392</v>
      </c>
      <c r="B9169" t="s">
        <v>22393</v>
      </c>
      <c r="C9169" t="s">
        <v>37263</v>
      </c>
      <c r="D9169" t="s">
        <v>37275</v>
      </c>
      <c r="E9169">
        <v>99</v>
      </c>
    </row>
    <row r="9170" spans="1:5" x14ac:dyDescent="0.2">
      <c r="A9170" t="s">
        <v>22394</v>
      </c>
      <c r="B9170" t="s">
        <v>22395</v>
      </c>
      <c r="C9170" t="s">
        <v>37263</v>
      </c>
      <c r="D9170" t="s">
        <v>37275</v>
      </c>
      <c r="E9170">
        <v>99</v>
      </c>
    </row>
    <row r="9171" spans="1:5" x14ac:dyDescent="0.2">
      <c r="A9171" t="s">
        <v>22396</v>
      </c>
      <c r="B9171" t="s">
        <v>22397</v>
      </c>
      <c r="C9171" t="s">
        <v>37263</v>
      </c>
      <c r="D9171" t="s">
        <v>37275</v>
      </c>
      <c r="E9171">
        <v>99</v>
      </c>
    </row>
    <row r="9172" spans="1:5" x14ac:dyDescent="0.2">
      <c r="A9172" t="s">
        <v>22398</v>
      </c>
      <c r="B9172" t="s">
        <v>22399</v>
      </c>
      <c r="C9172" t="s">
        <v>37263</v>
      </c>
      <c r="D9172" t="s">
        <v>37269</v>
      </c>
      <c r="E9172">
        <v>99</v>
      </c>
    </row>
    <row r="9173" spans="1:5" x14ac:dyDescent="0.2">
      <c r="A9173" t="s">
        <v>22400</v>
      </c>
      <c r="B9173" t="s">
        <v>22401</v>
      </c>
      <c r="C9173" t="s">
        <v>37270</v>
      </c>
      <c r="D9173" t="s">
        <v>37275</v>
      </c>
      <c r="E9173">
        <v>99</v>
      </c>
    </row>
    <row r="9174" spans="1:5" x14ac:dyDescent="0.2">
      <c r="A9174" t="s">
        <v>22404</v>
      </c>
      <c r="B9174" t="s">
        <v>22405</v>
      </c>
      <c r="C9174" t="s">
        <v>37263</v>
      </c>
      <c r="D9174" t="s">
        <v>37266</v>
      </c>
      <c r="E9174">
        <v>99.9</v>
      </c>
    </row>
    <row r="9175" spans="1:5" x14ac:dyDescent="0.2">
      <c r="A9175" t="s">
        <v>22406</v>
      </c>
      <c r="B9175" t="s">
        <v>22407</v>
      </c>
      <c r="C9175" t="s">
        <v>37263</v>
      </c>
      <c r="D9175" t="s">
        <v>37266</v>
      </c>
      <c r="E9175">
        <v>99</v>
      </c>
    </row>
    <row r="9176" spans="1:5" x14ac:dyDescent="0.2">
      <c r="A9176" t="s">
        <v>22408</v>
      </c>
      <c r="B9176" t="s">
        <v>22409</v>
      </c>
      <c r="C9176" t="s">
        <v>37263</v>
      </c>
      <c r="D9176" t="s">
        <v>37269</v>
      </c>
      <c r="E9176">
        <v>99</v>
      </c>
    </row>
    <row r="9177" spans="1:5" x14ac:dyDescent="0.2">
      <c r="A9177" t="s">
        <v>22410</v>
      </c>
      <c r="B9177" t="s">
        <v>22411</v>
      </c>
      <c r="C9177" t="s">
        <v>37263</v>
      </c>
      <c r="D9177" t="s">
        <v>37269</v>
      </c>
      <c r="E9177">
        <v>99</v>
      </c>
    </row>
    <row r="9178" spans="1:5" x14ac:dyDescent="0.2">
      <c r="A9178" t="s">
        <v>22412</v>
      </c>
      <c r="B9178" t="s">
        <v>22413</v>
      </c>
      <c r="C9178" t="s">
        <v>37270</v>
      </c>
      <c r="D9178" t="s">
        <v>37266</v>
      </c>
      <c r="E9178">
        <v>99</v>
      </c>
    </row>
    <row r="9179" spans="1:5" x14ac:dyDescent="0.2">
      <c r="A9179" t="s">
        <v>22414</v>
      </c>
      <c r="B9179" t="s">
        <v>22415</v>
      </c>
      <c r="C9179" t="s">
        <v>37270</v>
      </c>
      <c r="D9179" t="s">
        <v>37269</v>
      </c>
      <c r="E9179">
        <v>99</v>
      </c>
    </row>
    <row r="9180" spans="1:5" x14ac:dyDescent="0.2">
      <c r="A9180" t="s">
        <v>22416</v>
      </c>
      <c r="B9180" t="s">
        <v>22417</v>
      </c>
      <c r="C9180" t="s">
        <v>37263</v>
      </c>
      <c r="D9180" t="s">
        <v>37266</v>
      </c>
      <c r="E9180">
        <v>99.9</v>
      </c>
    </row>
    <row r="9181" spans="1:5" x14ac:dyDescent="0.2">
      <c r="A9181" t="s">
        <v>22418</v>
      </c>
      <c r="B9181" t="s">
        <v>22419</v>
      </c>
      <c r="C9181" t="s">
        <v>37270</v>
      </c>
      <c r="D9181" t="s">
        <v>37269</v>
      </c>
      <c r="E9181">
        <v>99</v>
      </c>
    </row>
    <row r="9182" spans="1:5" x14ac:dyDescent="0.2">
      <c r="A9182" t="s">
        <v>22420</v>
      </c>
      <c r="B9182" t="s">
        <v>22421</v>
      </c>
      <c r="C9182" t="s">
        <v>37270</v>
      </c>
      <c r="D9182" t="s">
        <v>37269</v>
      </c>
      <c r="E9182">
        <v>99</v>
      </c>
    </row>
    <row r="9183" spans="1:5" x14ac:dyDescent="0.2">
      <c r="A9183" t="s">
        <v>22422</v>
      </c>
      <c r="B9183" t="s">
        <v>22423</v>
      </c>
      <c r="C9183" t="s">
        <v>37270</v>
      </c>
      <c r="D9183" t="s">
        <v>37269</v>
      </c>
      <c r="E9183">
        <v>99</v>
      </c>
    </row>
    <row r="9184" spans="1:5" x14ac:dyDescent="0.2">
      <c r="A9184" t="s">
        <v>22426</v>
      </c>
      <c r="B9184" t="s">
        <v>22427</v>
      </c>
      <c r="C9184" t="s">
        <v>37263</v>
      </c>
      <c r="D9184" t="s">
        <v>37275</v>
      </c>
      <c r="E9184">
        <v>99</v>
      </c>
    </row>
    <row r="9185" spans="1:5" x14ac:dyDescent="0.2">
      <c r="A9185" t="s">
        <v>22428</v>
      </c>
      <c r="B9185" t="s">
        <v>22429</v>
      </c>
      <c r="C9185" t="s">
        <v>37270</v>
      </c>
      <c r="D9185" t="s">
        <v>37275</v>
      </c>
      <c r="E9185">
        <v>99</v>
      </c>
    </row>
    <row r="9186" spans="1:5" x14ac:dyDescent="0.2">
      <c r="A9186" t="s">
        <v>22430</v>
      </c>
      <c r="B9186" t="s">
        <v>22431</v>
      </c>
      <c r="C9186" t="s">
        <v>37263</v>
      </c>
      <c r="D9186" t="s">
        <v>37269</v>
      </c>
      <c r="E9186">
        <v>99</v>
      </c>
    </row>
    <row r="9187" spans="1:5" x14ac:dyDescent="0.2">
      <c r="A9187" t="s">
        <v>22432</v>
      </c>
      <c r="B9187" t="s">
        <v>22433</v>
      </c>
      <c r="C9187" t="s">
        <v>37270</v>
      </c>
      <c r="D9187" t="s">
        <v>37275</v>
      </c>
      <c r="E9187">
        <v>99</v>
      </c>
    </row>
    <row r="9188" spans="1:5" x14ac:dyDescent="0.2">
      <c r="A9188" t="s">
        <v>22434</v>
      </c>
      <c r="B9188" t="s">
        <v>22435</v>
      </c>
      <c r="C9188" t="s">
        <v>37263</v>
      </c>
      <c r="D9188" t="s">
        <v>37275</v>
      </c>
      <c r="E9188">
        <v>47.7</v>
      </c>
    </row>
    <row r="9189" spans="1:5" x14ac:dyDescent="0.2">
      <c r="A9189" t="s">
        <v>22436</v>
      </c>
      <c r="B9189" t="s">
        <v>22437</v>
      </c>
      <c r="C9189" t="s">
        <v>37270</v>
      </c>
      <c r="D9189" t="s">
        <v>37275</v>
      </c>
      <c r="E9189">
        <v>48</v>
      </c>
    </row>
    <row r="9190" spans="1:5" x14ac:dyDescent="0.2">
      <c r="A9190" t="s">
        <v>22438</v>
      </c>
      <c r="B9190" t="s">
        <v>22439</v>
      </c>
      <c r="C9190" t="s">
        <v>37263</v>
      </c>
      <c r="D9190" t="s">
        <v>37269</v>
      </c>
      <c r="E9190">
        <v>99</v>
      </c>
    </row>
    <row r="9191" spans="1:5" x14ac:dyDescent="0.2">
      <c r="A9191" t="s">
        <v>22440</v>
      </c>
      <c r="B9191" t="s">
        <v>22441</v>
      </c>
      <c r="C9191" t="s">
        <v>37263</v>
      </c>
      <c r="D9191" t="s">
        <v>37275</v>
      </c>
      <c r="E9191">
        <v>43.9</v>
      </c>
    </row>
    <row r="9192" spans="1:5" x14ac:dyDescent="0.2">
      <c r="A9192" t="s">
        <v>22442</v>
      </c>
      <c r="B9192" t="s">
        <v>22443</v>
      </c>
      <c r="C9192" t="s">
        <v>37263</v>
      </c>
      <c r="D9192" t="s">
        <v>37269</v>
      </c>
      <c r="E9192">
        <v>99</v>
      </c>
    </row>
    <row r="9193" spans="1:5" x14ac:dyDescent="0.2">
      <c r="A9193" t="s">
        <v>22446</v>
      </c>
      <c r="B9193" t="s">
        <v>22447</v>
      </c>
      <c r="C9193" t="s">
        <v>37270</v>
      </c>
      <c r="D9193" t="s">
        <v>37275</v>
      </c>
      <c r="E9193">
        <v>99</v>
      </c>
    </row>
    <row r="9194" spans="1:5" x14ac:dyDescent="0.2">
      <c r="A9194" t="s">
        <v>22448</v>
      </c>
      <c r="B9194" t="s">
        <v>22449</v>
      </c>
      <c r="C9194" t="s">
        <v>37270</v>
      </c>
      <c r="D9194" t="s">
        <v>37266</v>
      </c>
      <c r="E9194">
        <v>99</v>
      </c>
    </row>
    <row r="9195" spans="1:5" x14ac:dyDescent="0.2">
      <c r="A9195" t="s">
        <v>22450</v>
      </c>
      <c r="B9195" t="s">
        <v>22451</v>
      </c>
      <c r="C9195" t="s">
        <v>37263</v>
      </c>
      <c r="D9195" t="s">
        <v>37275</v>
      </c>
      <c r="E9195">
        <v>48</v>
      </c>
    </row>
    <row r="9196" spans="1:5" x14ac:dyDescent="0.2">
      <c r="A9196" t="s">
        <v>22452</v>
      </c>
      <c r="B9196" t="s">
        <v>22453</v>
      </c>
      <c r="C9196" t="s">
        <v>37270</v>
      </c>
      <c r="D9196" t="s">
        <v>37269</v>
      </c>
      <c r="E9196">
        <v>99</v>
      </c>
    </row>
    <row r="9197" spans="1:5" x14ac:dyDescent="0.2">
      <c r="A9197" t="s">
        <v>22454</v>
      </c>
      <c r="B9197" t="s">
        <v>22455</v>
      </c>
      <c r="C9197" t="s">
        <v>37270</v>
      </c>
      <c r="D9197" t="s">
        <v>37275</v>
      </c>
      <c r="E9197">
        <v>99</v>
      </c>
    </row>
    <row r="9198" spans="1:5" x14ac:dyDescent="0.2">
      <c r="A9198" t="s">
        <v>22456</v>
      </c>
      <c r="B9198" t="s">
        <v>22457</v>
      </c>
      <c r="C9198" t="s">
        <v>37270</v>
      </c>
      <c r="D9198" t="s">
        <v>37269</v>
      </c>
      <c r="E9198">
        <v>99</v>
      </c>
    </row>
    <row r="9199" spans="1:5" x14ac:dyDescent="0.2">
      <c r="A9199" t="s">
        <v>22458</v>
      </c>
      <c r="B9199" t="s">
        <v>22459</v>
      </c>
      <c r="C9199" t="s">
        <v>37270</v>
      </c>
      <c r="D9199" t="s">
        <v>37269</v>
      </c>
      <c r="E9199">
        <v>99</v>
      </c>
    </row>
    <row r="9200" spans="1:5" x14ac:dyDescent="0.2">
      <c r="A9200" t="s">
        <v>22460</v>
      </c>
      <c r="B9200" t="s">
        <v>22461</v>
      </c>
      <c r="C9200" t="s">
        <v>37270</v>
      </c>
      <c r="D9200" t="s">
        <v>37266</v>
      </c>
      <c r="E9200">
        <v>99</v>
      </c>
    </row>
    <row r="9201" spans="1:5" x14ac:dyDescent="0.2">
      <c r="A9201" t="s">
        <v>22462</v>
      </c>
      <c r="B9201" t="s">
        <v>22463</v>
      </c>
      <c r="C9201" t="s">
        <v>37263</v>
      </c>
      <c r="D9201" t="s">
        <v>37266</v>
      </c>
      <c r="E9201">
        <v>99</v>
      </c>
    </row>
    <row r="9202" spans="1:5" x14ac:dyDescent="0.2">
      <c r="A9202" t="s">
        <v>22464</v>
      </c>
      <c r="B9202" t="s">
        <v>22465</v>
      </c>
      <c r="C9202" t="s">
        <v>37270</v>
      </c>
      <c r="D9202" t="s">
        <v>37275</v>
      </c>
      <c r="E9202">
        <v>99</v>
      </c>
    </row>
    <row r="9203" spans="1:5" x14ac:dyDescent="0.2">
      <c r="A9203" t="s">
        <v>22466</v>
      </c>
      <c r="B9203" t="s">
        <v>22467</v>
      </c>
      <c r="C9203" t="s">
        <v>37270</v>
      </c>
      <c r="D9203" t="s">
        <v>37275</v>
      </c>
      <c r="E9203">
        <v>99</v>
      </c>
    </row>
    <row r="9204" spans="1:5" x14ac:dyDescent="0.2">
      <c r="A9204" t="s">
        <v>22468</v>
      </c>
      <c r="B9204" t="s">
        <v>22469</v>
      </c>
      <c r="C9204" t="s">
        <v>37263</v>
      </c>
      <c r="D9204" t="s">
        <v>37269</v>
      </c>
      <c r="E9204">
        <v>99</v>
      </c>
    </row>
    <row r="9205" spans="1:5" x14ac:dyDescent="0.2">
      <c r="A9205" t="s">
        <v>22470</v>
      </c>
      <c r="B9205" t="s">
        <v>22471</v>
      </c>
      <c r="C9205" t="s">
        <v>37270</v>
      </c>
      <c r="D9205" t="s">
        <v>37275</v>
      </c>
      <c r="E9205">
        <v>99</v>
      </c>
    </row>
    <row r="9206" spans="1:5" x14ac:dyDescent="0.2">
      <c r="A9206" t="s">
        <v>22472</v>
      </c>
      <c r="B9206" t="s">
        <v>22473</v>
      </c>
      <c r="C9206" t="s">
        <v>37263</v>
      </c>
      <c r="D9206" t="s">
        <v>37269</v>
      </c>
      <c r="E9206">
        <v>22.6</v>
      </c>
    </row>
    <row r="9207" spans="1:5" x14ac:dyDescent="0.2">
      <c r="A9207" t="s">
        <v>22474</v>
      </c>
      <c r="B9207" t="s">
        <v>22475</v>
      </c>
      <c r="C9207" t="s">
        <v>37263</v>
      </c>
      <c r="D9207" t="s">
        <v>37269</v>
      </c>
      <c r="E9207">
        <v>32.200000000000003</v>
      </c>
    </row>
    <row r="9208" spans="1:5" x14ac:dyDescent="0.2">
      <c r="A9208" t="s">
        <v>22476</v>
      </c>
      <c r="B9208" t="s">
        <v>22477</v>
      </c>
      <c r="C9208" t="s">
        <v>37263</v>
      </c>
      <c r="D9208" t="s">
        <v>37269</v>
      </c>
      <c r="E9208">
        <v>99</v>
      </c>
    </row>
    <row r="9209" spans="1:5" x14ac:dyDescent="0.2">
      <c r="A9209" t="s">
        <v>18854</v>
      </c>
      <c r="B9209" t="s">
        <v>18855</v>
      </c>
      <c r="C9209" t="s">
        <v>37263</v>
      </c>
      <c r="D9209" t="s">
        <v>37275</v>
      </c>
      <c r="E9209">
        <v>99</v>
      </c>
    </row>
    <row r="9210" spans="1:5" x14ac:dyDescent="0.2">
      <c r="A9210" t="s">
        <v>18856</v>
      </c>
      <c r="B9210" t="s">
        <v>18857</v>
      </c>
      <c r="C9210" t="s">
        <v>37270</v>
      </c>
      <c r="D9210" t="s">
        <v>37275</v>
      </c>
      <c r="E9210">
        <v>44.4</v>
      </c>
    </row>
    <row r="9211" spans="1:5" x14ac:dyDescent="0.2">
      <c r="A9211" t="s">
        <v>18858</v>
      </c>
      <c r="B9211" t="s">
        <v>18859</v>
      </c>
      <c r="C9211" t="s">
        <v>37263</v>
      </c>
      <c r="D9211" t="s">
        <v>37275</v>
      </c>
      <c r="E9211">
        <v>99</v>
      </c>
    </row>
    <row r="9212" spans="1:5" x14ac:dyDescent="0.2">
      <c r="A9212" t="s">
        <v>18860</v>
      </c>
      <c r="B9212" t="s">
        <v>18861</v>
      </c>
      <c r="C9212" t="s">
        <v>37263</v>
      </c>
      <c r="D9212" t="s">
        <v>37275</v>
      </c>
      <c r="E9212">
        <v>99</v>
      </c>
    </row>
    <row r="9213" spans="1:5" x14ac:dyDescent="0.2">
      <c r="A9213" t="s">
        <v>18862</v>
      </c>
      <c r="B9213" t="s">
        <v>18863</v>
      </c>
      <c r="C9213" t="s">
        <v>37263</v>
      </c>
      <c r="D9213" t="s">
        <v>37275</v>
      </c>
      <c r="E9213">
        <v>99</v>
      </c>
    </row>
    <row r="9214" spans="1:5" x14ac:dyDescent="0.2">
      <c r="A9214" t="s">
        <v>18866</v>
      </c>
      <c r="B9214" t="s">
        <v>18867</v>
      </c>
      <c r="C9214" t="s">
        <v>37263</v>
      </c>
      <c r="D9214" t="s">
        <v>37269</v>
      </c>
      <c r="E9214">
        <v>38.799999999999997</v>
      </c>
    </row>
    <row r="9215" spans="1:5" x14ac:dyDescent="0.2">
      <c r="A9215" t="s">
        <v>18868</v>
      </c>
      <c r="B9215" t="s">
        <v>18869</v>
      </c>
      <c r="C9215" t="s">
        <v>37263</v>
      </c>
      <c r="D9215" t="s">
        <v>37275</v>
      </c>
      <c r="E9215">
        <v>46.4</v>
      </c>
    </row>
    <row r="9216" spans="1:5" x14ac:dyDescent="0.2">
      <c r="A9216" t="s">
        <v>18870</v>
      </c>
      <c r="B9216" t="s">
        <v>18871</v>
      </c>
      <c r="C9216" t="s">
        <v>37270</v>
      </c>
      <c r="D9216" t="s">
        <v>37266</v>
      </c>
      <c r="E9216">
        <v>99</v>
      </c>
    </row>
    <row r="9217" spans="1:5" x14ac:dyDescent="0.2">
      <c r="A9217" t="s">
        <v>18872</v>
      </c>
      <c r="B9217" t="s">
        <v>18873</v>
      </c>
      <c r="C9217" t="s">
        <v>37270</v>
      </c>
      <c r="D9217" t="s">
        <v>37269</v>
      </c>
      <c r="E9217">
        <v>99</v>
      </c>
    </row>
    <row r="9218" spans="1:5" x14ac:dyDescent="0.2">
      <c r="A9218" t="s">
        <v>18874</v>
      </c>
      <c r="B9218" t="s">
        <v>18875</v>
      </c>
      <c r="C9218" t="s">
        <v>37270</v>
      </c>
      <c r="D9218" t="s">
        <v>37275</v>
      </c>
      <c r="E9218">
        <v>99</v>
      </c>
    </row>
    <row r="9219" spans="1:5" x14ac:dyDescent="0.2">
      <c r="A9219" t="s">
        <v>18876</v>
      </c>
      <c r="B9219" t="s">
        <v>18877</v>
      </c>
      <c r="C9219" t="s">
        <v>37270</v>
      </c>
      <c r="D9219" t="s">
        <v>37266</v>
      </c>
      <c r="E9219">
        <v>99</v>
      </c>
    </row>
    <row r="9220" spans="1:5" x14ac:dyDescent="0.2">
      <c r="A9220" t="s">
        <v>18878</v>
      </c>
      <c r="B9220" t="s">
        <v>18879</v>
      </c>
      <c r="C9220" t="s">
        <v>37263</v>
      </c>
      <c r="D9220" t="s">
        <v>37269</v>
      </c>
      <c r="E9220">
        <v>44</v>
      </c>
    </row>
    <row r="9221" spans="1:5" x14ac:dyDescent="0.2">
      <c r="A9221" t="s">
        <v>18880</v>
      </c>
      <c r="B9221" t="s">
        <v>18881</v>
      </c>
      <c r="C9221" t="s">
        <v>37263</v>
      </c>
      <c r="D9221" t="s">
        <v>37275</v>
      </c>
      <c r="E9221">
        <v>48</v>
      </c>
    </row>
    <row r="9222" spans="1:5" x14ac:dyDescent="0.2">
      <c r="A9222" t="s">
        <v>18850</v>
      </c>
      <c r="B9222" t="s">
        <v>18851</v>
      </c>
      <c r="C9222" t="s">
        <v>37270</v>
      </c>
      <c r="D9222" t="s">
        <v>37275</v>
      </c>
      <c r="E9222">
        <v>99.9</v>
      </c>
    </row>
    <row r="9223" spans="1:5" x14ac:dyDescent="0.2">
      <c r="A9223" t="s">
        <v>18852</v>
      </c>
      <c r="B9223" t="s">
        <v>18853</v>
      </c>
      <c r="C9223" t="s">
        <v>37270</v>
      </c>
      <c r="D9223" t="s">
        <v>37275</v>
      </c>
      <c r="E9223">
        <v>48</v>
      </c>
    </row>
    <row r="9224" spans="1:5" x14ac:dyDescent="0.2">
      <c r="A9224" t="s">
        <v>18884</v>
      </c>
      <c r="B9224" t="s">
        <v>18885</v>
      </c>
      <c r="C9224" t="s">
        <v>37263</v>
      </c>
      <c r="D9224" t="s">
        <v>37275</v>
      </c>
      <c r="E9224">
        <v>99.9</v>
      </c>
    </row>
    <row r="9225" spans="1:5" x14ac:dyDescent="0.2">
      <c r="A9225" t="s">
        <v>18886</v>
      </c>
      <c r="B9225" t="s">
        <v>18887</v>
      </c>
      <c r="C9225" t="s">
        <v>37263</v>
      </c>
      <c r="D9225" t="s">
        <v>37269</v>
      </c>
      <c r="E9225">
        <v>99.9</v>
      </c>
    </row>
    <row r="9226" spans="1:5" x14ac:dyDescent="0.2">
      <c r="A9226" t="s">
        <v>18888</v>
      </c>
      <c r="B9226" t="s">
        <v>18889</v>
      </c>
      <c r="C9226" t="s">
        <v>37270</v>
      </c>
      <c r="D9226" t="s">
        <v>37266</v>
      </c>
      <c r="E9226">
        <v>99.9</v>
      </c>
    </row>
    <row r="9227" spans="1:5" x14ac:dyDescent="0.2">
      <c r="A9227" t="s">
        <v>18890</v>
      </c>
      <c r="B9227" t="s">
        <v>18891</v>
      </c>
      <c r="C9227" t="s">
        <v>37270</v>
      </c>
      <c r="D9227" t="s">
        <v>37269</v>
      </c>
      <c r="E9227">
        <v>99.9</v>
      </c>
    </row>
    <row r="9228" spans="1:5" x14ac:dyDescent="0.2">
      <c r="A9228" t="s">
        <v>18892</v>
      </c>
      <c r="B9228" t="s">
        <v>18893</v>
      </c>
      <c r="C9228" t="s">
        <v>37263</v>
      </c>
      <c r="D9228" t="s">
        <v>37275</v>
      </c>
      <c r="E9228">
        <v>46</v>
      </c>
    </row>
    <row r="9229" spans="1:5" x14ac:dyDescent="0.2">
      <c r="A9229" t="s">
        <v>18894</v>
      </c>
      <c r="B9229" t="s">
        <v>18895</v>
      </c>
      <c r="C9229" t="s">
        <v>37270</v>
      </c>
      <c r="D9229" t="s">
        <v>37269</v>
      </c>
      <c r="E9229">
        <v>99.9</v>
      </c>
    </row>
    <row r="9230" spans="1:5" x14ac:dyDescent="0.2">
      <c r="A9230" t="s">
        <v>13689</v>
      </c>
      <c r="B9230" t="s">
        <v>13690</v>
      </c>
      <c r="C9230" t="s">
        <v>37263</v>
      </c>
      <c r="D9230" t="s">
        <v>37275</v>
      </c>
      <c r="E9230">
        <v>30.5</v>
      </c>
    </row>
    <row r="9231" spans="1:5" x14ac:dyDescent="0.2">
      <c r="A9231" t="s">
        <v>18896</v>
      </c>
      <c r="B9231" t="s">
        <v>18897</v>
      </c>
      <c r="C9231" t="s">
        <v>37263</v>
      </c>
      <c r="D9231" t="s">
        <v>37275</v>
      </c>
      <c r="E9231">
        <v>99.9</v>
      </c>
    </row>
    <row r="9232" spans="1:5" x14ac:dyDescent="0.2">
      <c r="A9232" t="s">
        <v>18882</v>
      </c>
      <c r="B9232" t="s">
        <v>18883</v>
      </c>
      <c r="C9232" t="s">
        <v>37270</v>
      </c>
      <c r="D9232" t="s">
        <v>37266</v>
      </c>
      <c r="E9232">
        <v>99.9</v>
      </c>
    </row>
    <row r="9233" spans="1:5" x14ac:dyDescent="0.2">
      <c r="A9233" t="s">
        <v>22510</v>
      </c>
      <c r="B9233" t="s">
        <v>22511</v>
      </c>
      <c r="C9233" t="s">
        <v>37263</v>
      </c>
      <c r="D9233" t="s">
        <v>37275</v>
      </c>
      <c r="E9233">
        <v>99.9</v>
      </c>
    </row>
    <row r="9234" spans="1:5" x14ac:dyDescent="0.2">
      <c r="A9234" t="s">
        <v>22512</v>
      </c>
      <c r="B9234" t="s">
        <v>22513</v>
      </c>
      <c r="C9234" t="s">
        <v>37263</v>
      </c>
      <c r="D9234" t="s">
        <v>37266</v>
      </c>
      <c r="E9234">
        <v>36</v>
      </c>
    </row>
    <row r="9235" spans="1:5" x14ac:dyDescent="0.2">
      <c r="A9235" t="s">
        <v>22556</v>
      </c>
      <c r="B9235" t="s">
        <v>22557</v>
      </c>
      <c r="C9235" t="s">
        <v>37270</v>
      </c>
      <c r="D9235" t="s">
        <v>37269</v>
      </c>
      <c r="E9235">
        <v>99.9</v>
      </c>
    </row>
    <row r="9236" spans="1:5" x14ac:dyDescent="0.2">
      <c r="A9236" t="s">
        <v>22558</v>
      </c>
      <c r="B9236" t="s">
        <v>22559</v>
      </c>
      <c r="C9236" t="s">
        <v>37263</v>
      </c>
      <c r="D9236" t="s">
        <v>37269</v>
      </c>
      <c r="E9236">
        <v>37</v>
      </c>
    </row>
    <row r="9237" spans="1:5" x14ac:dyDescent="0.2">
      <c r="A9237" t="s">
        <v>22560</v>
      </c>
      <c r="B9237" t="s">
        <v>22561</v>
      </c>
      <c r="C9237" t="s">
        <v>37263</v>
      </c>
      <c r="D9237" t="s">
        <v>37269</v>
      </c>
      <c r="E9237">
        <v>34</v>
      </c>
    </row>
    <row r="9238" spans="1:5" x14ac:dyDescent="0.2">
      <c r="A9238" t="s">
        <v>22562</v>
      </c>
      <c r="B9238" t="s">
        <v>22563</v>
      </c>
      <c r="C9238" t="s">
        <v>37263</v>
      </c>
      <c r="D9238" t="s">
        <v>37266</v>
      </c>
      <c r="E9238">
        <v>99.9</v>
      </c>
    </row>
    <row r="9239" spans="1:5" x14ac:dyDescent="0.2">
      <c r="A9239" t="s">
        <v>22564</v>
      </c>
      <c r="B9239" t="s">
        <v>22565</v>
      </c>
      <c r="C9239" t="s">
        <v>37263</v>
      </c>
      <c r="D9239" t="s">
        <v>37266</v>
      </c>
      <c r="E9239">
        <v>34.700000000000003</v>
      </c>
    </row>
    <row r="9240" spans="1:5" x14ac:dyDescent="0.2">
      <c r="A9240" t="s">
        <v>22566</v>
      </c>
      <c r="B9240" t="s">
        <v>22567</v>
      </c>
      <c r="C9240" t="s">
        <v>37263</v>
      </c>
      <c r="D9240" t="s">
        <v>37266</v>
      </c>
      <c r="E9240">
        <v>99.9</v>
      </c>
    </row>
    <row r="9241" spans="1:5" x14ac:dyDescent="0.2">
      <c r="A9241" t="s">
        <v>22568</v>
      </c>
      <c r="B9241" t="s">
        <v>22569</v>
      </c>
      <c r="C9241" t="s">
        <v>37263</v>
      </c>
      <c r="D9241" t="s">
        <v>37269</v>
      </c>
      <c r="E9241">
        <v>26</v>
      </c>
    </row>
    <row r="9242" spans="1:5" x14ac:dyDescent="0.2">
      <c r="A9242" t="s">
        <v>22570</v>
      </c>
      <c r="B9242" t="s">
        <v>22571</v>
      </c>
      <c r="C9242" t="s">
        <v>37263</v>
      </c>
      <c r="D9242" t="s">
        <v>37275</v>
      </c>
      <c r="E9242">
        <v>99.9</v>
      </c>
    </row>
    <row r="9243" spans="1:5" x14ac:dyDescent="0.2">
      <c r="A9243" t="s">
        <v>22572</v>
      </c>
      <c r="B9243" t="s">
        <v>22573</v>
      </c>
      <c r="C9243" t="s">
        <v>37270</v>
      </c>
      <c r="D9243" t="s">
        <v>37266</v>
      </c>
      <c r="E9243">
        <v>99.9</v>
      </c>
    </row>
    <row r="9244" spans="1:5" x14ac:dyDescent="0.2">
      <c r="A9244" t="s">
        <v>22574</v>
      </c>
      <c r="B9244" t="s">
        <v>22575</v>
      </c>
      <c r="C9244" t="s">
        <v>37263</v>
      </c>
      <c r="D9244" t="s">
        <v>37269</v>
      </c>
      <c r="E9244">
        <v>99.9</v>
      </c>
    </row>
    <row r="9245" spans="1:5" x14ac:dyDescent="0.2">
      <c r="A9245" t="s">
        <v>4775</v>
      </c>
      <c r="B9245" t="s">
        <v>4776</v>
      </c>
      <c r="C9245" t="s">
        <v>37270</v>
      </c>
      <c r="D9245" t="s">
        <v>37275</v>
      </c>
      <c r="E9245">
        <v>45</v>
      </c>
    </row>
    <row r="9246" spans="1:5" x14ac:dyDescent="0.2">
      <c r="A9246" t="s">
        <v>22576</v>
      </c>
      <c r="B9246" t="s">
        <v>22577</v>
      </c>
      <c r="C9246" t="s">
        <v>37270</v>
      </c>
      <c r="D9246" t="s">
        <v>37266</v>
      </c>
      <c r="E9246">
        <v>99.9</v>
      </c>
    </row>
    <row r="9247" spans="1:5" x14ac:dyDescent="0.2">
      <c r="A9247" t="s">
        <v>22578</v>
      </c>
      <c r="B9247" t="s">
        <v>22579</v>
      </c>
      <c r="C9247" t="s">
        <v>37270</v>
      </c>
      <c r="D9247" t="s">
        <v>37269</v>
      </c>
      <c r="E9247">
        <v>44</v>
      </c>
    </row>
    <row r="9248" spans="1:5" x14ac:dyDescent="0.2">
      <c r="A9248" t="s">
        <v>22580</v>
      </c>
      <c r="B9248" t="s">
        <v>22581</v>
      </c>
      <c r="C9248" t="s">
        <v>37263</v>
      </c>
      <c r="D9248" t="s">
        <v>37269</v>
      </c>
      <c r="E9248">
        <v>42.7</v>
      </c>
    </row>
    <row r="9249" spans="1:5" x14ac:dyDescent="0.2">
      <c r="A9249" t="s">
        <v>22582</v>
      </c>
      <c r="B9249" t="s">
        <v>22583</v>
      </c>
      <c r="C9249" t="s">
        <v>37263</v>
      </c>
      <c r="D9249" t="s">
        <v>37275</v>
      </c>
      <c r="E9249">
        <v>47.8</v>
      </c>
    </row>
    <row r="9250" spans="1:5" x14ac:dyDescent="0.2">
      <c r="A9250" t="s">
        <v>22584</v>
      </c>
      <c r="B9250" t="s">
        <v>22585</v>
      </c>
      <c r="C9250" t="s">
        <v>37270</v>
      </c>
      <c r="D9250" t="s">
        <v>37275</v>
      </c>
      <c r="E9250">
        <v>99.9</v>
      </c>
    </row>
    <row r="9251" spans="1:5" x14ac:dyDescent="0.2">
      <c r="A9251" t="s">
        <v>22586</v>
      </c>
      <c r="B9251" t="s">
        <v>22587</v>
      </c>
      <c r="C9251" t="s">
        <v>37263</v>
      </c>
      <c r="D9251" t="s">
        <v>37275</v>
      </c>
      <c r="E9251">
        <v>99.9</v>
      </c>
    </row>
    <row r="9252" spans="1:5" x14ac:dyDescent="0.2">
      <c r="A9252" t="s">
        <v>22588</v>
      </c>
      <c r="B9252" t="s">
        <v>22589</v>
      </c>
      <c r="C9252" t="s">
        <v>37270</v>
      </c>
      <c r="D9252" t="s">
        <v>37275</v>
      </c>
      <c r="E9252">
        <v>99.9</v>
      </c>
    </row>
    <row r="9253" spans="1:5" x14ac:dyDescent="0.2">
      <c r="A9253" t="s">
        <v>22590</v>
      </c>
      <c r="B9253" t="s">
        <v>22591</v>
      </c>
      <c r="C9253" t="s">
        <v>37270</v>
      </c>
      <c r="D9253" t="s">
        <v>37275</v>
      </c>
      <c r="E9253">
        <v>99.9</v>
      </c>
    </row>
    <row r="9254" spans="1:5" x14ac:dyDescent="0.2">
      <c r="A9254" t="s">
        <v>22592</v>
      </c>
      <c r="B9254" t="s">
        <v>22593</v>
      </c>
      <c r="C9254" t="s">
        <v>37263</v>
      </c>
      <c r="D9254" t="s">
        <v>37269</v>
      </c>
      <c r="E9254">
        <v>99.9</v>
      </c>
    </row>
    <row r="9255" spans="1:5" x14ac:dyDescent="0.2">
      <c r="A9255" t="s">
        <v>22594</v>
      </c>
      <c r="B9255" t="s">
        <v>22595</v>
      </c>
      <c r="C9255" t="s">
        <v>37263</v>
      </c>
      <c r="D9255" t="s">
        <v>37275</v>
      </c>
      <c r="E9255">
        <v>99.9</v>
      </c>
    </row>
    <row r="9256" spans="1:5" x14ac:dyDescent="0.2">
      <c r="A9256" t="s">
        <v>22596</v>
      </c>
      <c r="B9256" t="s">
        <v>22597</v>
      </c>
      <c r="C9256" t="s">
        <v>37270</v>
      </c>
      <c r="D9256" t="s">
        <v>37275</v>
      </c>
      <c r="E9256">
        <v>99.9</v>
      </c>
    </row>
    <row r="9257" spans="1:5" x14ac:dyDescent="0.2">
      <c r="A9257" t="s">
        <v>22598</v>
      </c>
      <c r="B9257" t="s">
        <v>22599</v>
      </c>
      <c r="C9257" t="s">
        <v>37270</v>
      </c>
      <c r="D9257" t="s">
        <v>37275</v>
      </c>
      <c r="E9257">
        <v>99.9</v>
      </c>
    </row>
    <row r="9258" spans="1:5" x14ac:dyDescent="0.2">
      <c r="A9258" t="s">
        <v>22604</v>
      </c>
      <c r="B9258" t="s">
        <v>22605</v>
      </c>
      <c r="C9258" t="s">
        <v>37263</v>
      </c>
      <c r="D9258" t="s">
        <v>37275</v>
      </c>
      <c r="E9258">
        <v>99.9</v>
      </c>
    </row>
    <row r="9259" spans="1:5" x14ac:dyDescent="0.2">
      <c r="A9259" t="s">
        <v>22606</v>
      </c>
      <c r="B9259" t="s">
        <v>22607</v>
      </c>
      <c r="C9259" t="s">
        <v>37270</v>
      </c>
      <c r="D9259" t="s">
        <v>37275</v>
      </c>
      <c r="E9259">
        <v>99.9</v>
      </c>
    </row>
    <row r="9260" spans="1:5" x14ac:dyDescent="0.2">
      <c r="A9260" t="s">
        <v>22608</v>
      </c>
      <c r="B9260" t="s">
        <v>22609</v>
      </c>
      <c r="C9260" t="s">
        <v>37263</v>
      </c>
      <c r="D9260" t="s">
        <v>37275</v>
      </c>
      <c r="E9260">
        <v>99.9</v>
      </c>
    </row>
    <row r="9261" spans="1:5" x14ac:dyDescent="0.2">
      <c r="A9261" t="s">
        <v>22610</v>
      </c>
      <c r="B9261" t="s">
        <v>22611</v>
      </c>
      <c r="C9261" t="s">
        <v>37263</v>
      </c>
      <c r="D9261" t="s">
        <v>37275</v>
      </c>
      <c r="E9261">
        <v>99.9</v>
      </c>
    </row>
    <row r="9262" spans="1:5" x14ac:dyDescent="0.2">
      <c r="A9262" t="s">
        <v>22612</v>
      </c>
      <c r="B9262" t="s">
        <v>22613</v>
      </c>
      <c r="C9262" t="s">
        <v>37270</v>
      </c>
      <c r="D9262" t="s">
        <v>37275</v>
      </c>
      <c r="E9262">
        <v>99.9</v>
      </c>
    </row>
    <row r="9263" spans="1:5" x14ac:dyDescent="0.2">
      <c r="A9263" t="s">
        <v>22616</v>
      </c>
      <c r="B9263" t="s">
        <v>22617</v>
      </c>
      <c r="C9263" t="s">
        <v>37263</v>
      </c>
      <c r="D9263" t="s">
        <v>37275</v>
      </c>
      <c r="E9263">
        <v>99.9</v>
      </c>
    </row>
    <row r="9264" spans="1:5" x14ac:dyDescent="0.2">
      <c r="A9264" t="s">
        <v>22618</v>
      </c>
      <c r="B9264" t="s">
        <v>22619</v>
      </c>
      <c r="C9264" t="s">
        <v>37270</v>
      </c>
      <c r="D9264" t="s">
        <v>37275</v>
      </c>
      <c r="E9264">
        <v>99.9</v>
      </c>
    </row>
    <row r="9265" spans="1:5" x14ac:dyDescent="0.2">
      <c r="A9265" t="s">
        <v>22620</v>
      </c>
      <c r="B9265" t="s">
        <v>22621</v>
      </c>
      <c r="C9265" t="s">
        <v>37270</v>
      </c>
      <c r="D9265" t="s">
        <v>37275</v>
      </c>
      <c r="E9265">
        <v>99.9</v>
      </c>
    </row>
    <row r="9266" spans="1:5" x14ac:dyDescent="0.2">
      <c r="A9266" t="s">
        <v>22622</v>
      </c>
      <c r="B9266" t="s">
        <v>22623</v>
      </c>
      <c r="C9266" t="s">
        <v>37263</v>
      </c>
      <c r="D9266" t="s">
        <v>37275</v>
      </c>
      <c r="E9266">
        <v>45.6</v>
      </c>
    </row>
    <row r="9267" spans="1:5" x14ac:dyDescent="0.2">
      <c r="A9267" t="s">
        <v>22624</v>
      </c>
      <c r="B9267" t="s">
        <v>22625</v>
      </c>
      <c r="C9267" t="s">
        <v>37263</v>
      </c>
      <c r="D9267" t="s">
        <v>37269</v>
      </c>
      <c r="E9267">
        <v>99.9</v>
      </c>
    </row>
    <row r="9268" spans="1:5" x14ac:dyDescent="0.2">
      <c r="A9268" t="s">
        <v>22626</v>
      </c>
      <c r="B9268" t="s">
        <v>22627</v>
      </c>
      <c r="C9268" t="s">
        <v>37263</v>
      </c>
      <c r="D9268" t="s">
        <v>37275</v>
      </c>
      <c r="E9268">
        <v>99.9</v>
      </c>
    </row>
    <row r="9269" spans="1:5" x14ac:dyDescent="0.2">
      <c r="A9269" t="s">
        <v>22628</v>
      </c>
      <c r="B9269" t="s">
        <v>22629</v>
      </c>
      <c r="C9269" t="s">
        <v>37263</v>
      </c>
      <c r="D9269" t="s">
        <v>37269</v>
      </c>
      <c r="E9269">
        <v>99.9</v>
      </c>
    </row>
    <row r="9270" spans="1:5" x14ac:dyDescent="0.2">
      <c r="A9270" t="s">
        <v>22630</v>
      </c>
      <c r="B9270" t="s">
        <v>22631</v>
      </c>
      <c r="C9270" t="s">
        <v>37263</v>
      </c>
      <c r="D9270" t="s">
        <v>37275</v>
      </c>
      <c r="E9270">
        <v>99.9</v>
      </c>
    </row>
    <row r="9271" spans="1:5" x14ac:dyDescent="0.2">
      <c r="A9271" t="s">
        <v>22632</v>
      </c>
      <c r="B9271" t="s">
        <v>22633</v>
      </c>
      <c r="C9271" t="s">
        <v>37263</v>
      </c>
      <c r="D9271" t="s">
        <v>37269</v>
      </c>
      <c r="E9271">
        <v>35.799999999999997</v>
      </c>
    </row>
    <row r="9272" spans="1:5" x14ac:dyDescent="0.2">
      <c r="A9272" t="s">
        <v>22634</v>
      </c>
      <c r="B9272" t="s">
        <v>22635</v>
      </c>
      <c r="C9272" t="s">
        <v>37270</v>
      </c>
      <c r="D9272" t="s">
        <v>37275</v>
      </c>
      <c r="E9272">
        <v>99.9</v>
      </c>
    </row>
    <row r="9273" spans="1:5" x14ac:dyDescent="0.2">
      <c r="A9273" t="s">
        <v>22636</v>
      </c>
      <c r="B9273" t="s">
        <v>22637</v>
      </c>
      <c r="C9273" t="s">
        <v>37270</v>
      </c>
      <c r="D9273" t="s">
        <v>37275</v>
      </c>
      <c r="E9273">
        <v>99.9</v>
      </c>
    </row>
    <row r="9274" spans="1:5" x14ac:dyDescent="0.2">
      <c r="A9274" t="s">
        <v>22638</v>
      </c>
      <c r="B9274" t="s">
        <v>22639</v>
      </c>
      <c r="C9274" t="s">
        <v>37263</v>
      </c>
      <c r="D9274" t="s">
        <v>37269</v>
      </c>
      <c r="E9274">
        <v>35.1</v>
      </c>
    </row>
    <row r="9275" spans="1:5" x14ac:dyDescent="0.2">
      <c r="A9275" t="s">
        <v>22640</v>
      </c>
      <c r="B9275" t="s">
        <v>22641</v>
      </c>
      <c r="C9275" t="s">
        <v>37263</v>
      </c>
      <c r="D9275" t="s">
        <v>37266</v>
      </c>
      <c r="E9275">
        <v>99.9</v>
      </c>
    </row>
    <row r="9276" spans="1:5" x14ac:dyDescent="0.2">
      <c r="A9276" t="s">
        <v>22642</v>
      </c>
      <c r="B9276" t="s">
        <v>22643</v>
      </c>
      <c r="C9276" t="s">
        <v>37270</v>
      </c>
      <c r="D9276" t="s">
        <v>37269</v>
      </c>
      <c r="E9276">
        <v>99.9</v>
      </c>
    </row>
    <row r="9277" spans="1:5" x14ac:dyDescent="0.2">
      <c r="A9277" t="s">
        <v>22644</v>
      </c>
      <c r="B9277" t="s">
        <v>22645</v>
      </c>
      <c r="C9277" t="s">
        <v>37263</v>
      </c>
      <c r="D9277" t="s">
        <v>37269</v>
      </c>
      <c r="E9277">
        <v>29.7</v>
      </c>
    </row>
    <row r="9278" spans="1:5" x14ac:dyDescent="0.2">
      <c r="A9278" t="s">
        <v>22646</v>
      </c>
      <c r="B9278" t="s">
        <v>22647</v>
      </c>
      <c r="C9278" t="s">
        <v>37263</v>
      </c>
      <c r="D9278" t="s">
        <v>37266</v>
      </c>
      <c r="E9278">
        <v>99.9</v>
      </c>
    </row>
    <row r="9279" spans="1:5" x14ac:dyDescent="0.2">
      <c r="A9279" t="s">
        <v>22648</v>
      </c>
      <c r="B9279" t="s">
        <v>22649</v>
      </c>
      <c r="C9279" t="s">
        <v>37263</v>
      </c>
      <c r="D9279" t="s">
        <v>37275</v>
      </c>
      <c r="E9279">
        <v>99.9</v>
      </c>
    </row>
    <row r="9280" spans="1:5" x14ac:dyDescent="0.2">
      <c r="A9280" t="s">
        <v>22650</v>
      </c>
      <c r="B9280" t="s">
        <v>22651</v>
      </c>
      <c r="C9280" t="s">
        <v>37270</v>
      </c>
      <c r="D9280" t="s">
        <v>37269</v>
      </c>
      <c r="E9280">
        <v>99.9</v>
      </c>
    </row>
    <row r="9281" spans="1:5" x14ac:dyDescent="0.2">
      <c r="A9281" t="s">
        <v>22652</v>
      </c>
      <c r="B9281" t="s">
        <v>22653</v>
      </c>
      <c r="C9281" t="s">
        <v>37263</v>
      </c>
      <c r="D9281" t="s">
        <v>37275</v>
      </c>
      <c r="E9281">
        <v>99.9</v>
      </c>
    </row>
    <row r="9282" spans="1:5" x14ac:dyDescent="0.2">
      <c r="A9282" t="s">
        <v>22654</v>
      </c>
      <c r="B9282" t="s">
        <v>22655</v>
      </c>
      <c r="C9282" t="s">
        <v>37270</v>
      </c>
      <c r="D9282" t="s">
        <v>37275</v>
      </c>
      <c r="E9282">
        <v>99.9</v>
      </c>
    </row>
    <row r="9283" spans="1:5" x14ac:dyDescent="0.2">
      <c r="A9283" t="s">
        <v>22656</v>
      </c>
      <c r="B9283" t="s">
        <v>22657</v>
      </c>
      <c r="C9283" t="s">
        <v>37270</v>
      </c>
      <c r="D9283" t="s">
        <v>37275</v>
      </c>
      <c r="E9283">
        <v>99.9</v>
      </c>
    </row>
    <row r="9284" spans="1:5" x14ac:dyDescent="0.2">
      <c r="A9284" t="s">
        <v>22658</v>
      </c>
      <c r="B9284" t="s">
        <v>22659</v>
      </c>
      <c r="C9284" t="s">
        <v>37263</v>
      </c>
      <c r="D9284" t="s">
        <v>37275</v>
      </c>
      <c r="E9284">
        <v>99.9</v>
      </c>
    </row>
    <row r="9285" spans="1:5" x14ac:dyDescent="0.2">
      <c r="A9285" t="s">
        <v>22660</v>
      </c>
      <c r="B9285" t="s">
        <v>22661</v>
      </c>
      <c r="C9285" t="s">
        <v>37263</v>
      </c>
      <c r="D9285" t="s">
        <v>37275</v>
      </c>
      <c r="E9285">
        <v>45</v>
      </c>
    </row>
    <row r="9286" spans="1:5" x14ac:dyDescent="0.2">
      <c r="A9286" t="s">
        <v>22662</v>
      </c>
      <c r="B9286" t="s">
        <v>22663</v>
      </c>
      <c r="C9286" t="s">
        <v>37270</v>
      </c>
      <c r="D9286" t="s">
        <v>37275</v>
      </c>
      <c r="E9286">
        <v>99.9</v>
      </c>
    </row>
    <row r="9287" spans="1:5" x14ac:dyDescent="0.2">
      <c r="A9287" t="s">
        <v>22664</v>
      </c>
      <c r="B9287" t="s">
        <v>22665</v>
      </c>
      <c r="C9287" t="s">
        <v>37270</v>
      </c>
      <c r="D9287" t="s">
        <v>37275</v>
      </c>
      <c r="E9287">
        <v>99.9</v>
      </c>
    </row>
    <row r="9288" spans="1:5" x14ac:dyDescent="0.2">
      <c r="A9288" t="s">
        <v>22666</v>
      </c>
      <c r="B9288" t="s">
        <v>22667</v>
      </c>
      <c r="C9288" t="s">
        <v>37270</v>
      </c>
      <c r="D9288" t="s">
        <v>37269</v>
      </c>
      <c r="E9288">
        <v>99.9</v>
      </c>
    </row>
    <row r="9289" spans="1:5" x14ac:dyDescent="0.2">
      <c r="A9289" t="s">
        <v>22668</v>
      </c>
      <c r="B9289" t="s">
        <v>22669</v>
      </c>
      <c r="C9289" t="s">
        <v>37263</v>
      </c>
      <c r="D9289" t="s">
        <v>37275</v>
      </c>
      <c r="E9289">
        <v>46.7</v>
      </c>
    </row>
    <row r="9290" spans="1:5" x14ac:dyDescent="0.2">
      <c r="A9290" t="s">
        <v>22670</v>
      </c>
      <c r="B9290" t="s">
        <v>22671</v>
      </c>
      <c r="C9290" t="s">
        <v>37270</v>
      </c>
      <c r="D9290" t="s">
        <v>37275</v>
      </c>
      <c r="E9290">
        <v>99.9</v>
      </c>
    </row>
    <row r="9291" spans="1:5" x14ac:dyDescent="0.2">
      <c r="A9291" t="s">
        <v>22672</v>
      </c>
      <c r="B9291" t="s">
        <v>22673</v>
      </c>
      <c r="C9291" t="s">
        <v>37263</v>
      </c>
      <c r="D9291" t="s">
        <v>37275</v>
      </c>
      <c r="E9291">
        <v>99.9</v>
      </c>
    </row>
    <row r="9292" spans="1:5" x14ac:dyDescent="0.2">
      <c r="A9292" t="s">
        <v>22674</v>
      </c>
      <c r="B9292" t="s">
        <v>22675</v>
      </c>
      <c r="C9292" t="s">
        <v>37270</v>
      </c>
      <c r="D9292" t="s">
        <v>37275</v>
      </c>
      <c r="E9292">
        <v>99.9</v>
      </c>
    </row>
    <row r="9293" spans="1:5" x14ac:dyDescent="0.2">
      <c r="A9293" t="s">
        <v>22676</v>
      </c>
      <c r="B9293" t="s">
        <v>22677</v>
      </c>
      <c r="C9293" t="s">
        <v>37263</v>
      </c>
      <c r="D9293" t="s">
        <v>37275</v>
      </c>
      <c r="E9293">
        <v>99.9</v>
      </c>
    </row>
    <row r="9294" spans="1:5" x14ac:dyDescent="0.2">
      <c r="A9294" t="s">
        <v>22678</v>
      </c>
      <c r="B9294" t="s">
        <v>22679</v>
      </c>
      <c r="C9294" t="s">
        <v>37263</v>
      </c>
      <c r="D9294" t="s">
        <v>37275</v>
      </c>
      <c r="E9294">
        <v>99.9</v>
      </c>
    </row>
    <row r="9295" spans="1:5" x14ac:dyDescent="0.2">
      <c r="A9295" t="s">
        <v>22680</v>
      </c>
      <c r="B9295" t="s">
        <v>22681</v>
      </c>
      <c r="C9295" t="s">
        <v>37270</v>
      </c>
      <c r="D9295" t="s">
        <v>37275</v>
      </c>
      <c r="E9295">
        <v>99.9</v>
      </c>
    </row>
    <row r="9296" spans="1:5" x14ac:dyDescent="0.2">
      <c r="A9296" t="s">
        <v>22682</v>
      </c>
      <c r="B9296" t="s">
        <v>22683</v>
      </c>
      <c r="C9296" t="s">
        <v>37270</v>
      </c>
      <c r="D9296" t="s">
        <v>37269</v>
      </c>
      <c r="E9296">
        <v>99.9</v>
      </c>
    </row>
    <row r="9297" spans="1:5" x14ac:dyDescent="0.2">
      <c r="A9297" t="s">
        <v>22684</v>
      </c>
      <c r="B9297" t="s">
        <v>22685</v>
      </c>
      <c r="C9297" t="s">
        <v>37263</v>
      </c>
      <c r="D9297" t="s">
        <v>37275</v>
      </c>
      <c r="E9297">
        <v>99.9</v>
      </c>
    </row>
    <row r="9298" spans="1:5" x14ac:dyDescent="0.2">
      <c r="A9298" t="s">
        <v>22686</v>
      </c>
      <c r="B9298" t="s">
        <v>22687</v>
      </c>
      <c r="C9298" t="s">
        <v>37270</v>
      </c>
      <c r="D9298" t="s">
        <v>37275</v>
      </c>
      <c r="E9298">
        <v>99.9</v>
      </c>
    </row>
    <row r="9299" spans="1:5" x14ac:dyDescent="0.2">
      <c r="A9299" t="s">
        <v>22690</v>
      </c>
      <c r="B9299" t="s">
        <v>22691</v>
      </c>
      <c r="C9299" t="s">
        <v>37263</v>
      </c>
      <c r="D9299" t="s">
        <v>37275</v>
      </c>
      <c r="E9299">
        <v>99.9</v>
      </c>
    </row>
    <row r="9300" spans="1:5" x14ac:dyDescent="0.2">
      <c r="A9300" t="s">
        <v>22692</v>
      </c>
      <c r="B9300" t="s">
        <v>22693</v>
      </c>
      <c r="C9300" t="s">
        <v>37263</v>
      </c>
      <c r="D9300" t="s">
        <v>37275</v>
      </c>
      <c r="E9300">
        <v>99.9</v>
      </c>
    </row>
    <row r="9301" spans="1:5" x14ac:dyDescent="0.2">
      <c r="A9301" t="s">
        <v>22694</v>
      </c>
      <c r="B9301" t="s">
        <v>22695</v>
      </c>
      <c r="C9301" t="s">
        <v>37263</v>
      </c>
      <c r="D9301" t="s">
        <v>37275</v>
      </c>
      <c r="E9301">
        <v>99.9</v>
      </c>
    </row>
    <row r="9302" spans="1:5" x14ac:dyDescent="0.2">
      <c r="A9302" t="s">
        <v>22696</v>
      </c>
      <c r="B9302" t="s">
        <v>22697</v>
      </c>
      <c r="C9302" t="s">
        <v>37270</v>
      </c>
      <c r="D9302" t="s">
        <v>37275</v>
      </c>
      <c r="E9302">
        <v>99.9</v>
      </c>
    </row>
    <row r="9303" spans="1:5" x14ac:dyDescent="0.2">
      <c r="A9303" t="s">
        <v>22698</v>
      </c>
      <c r="B9303" t="s">
        <v>22699</v>
      </c>
      <c r="C9303" t="s">
        <v>37263</v>
      </c>
      <c r="D9303" t="s">
        <v>37275</v>
      </c>
      <c r="E9303">
        <v>99.9</v>
      </c>
    </row>
    <row r="9304" spans="1:5" x14ac:dyDescent="0.2">
      <c r="A9304" t="s">
        <v>22700</v>
      </c>
      <c r="B9304" t="s">
        <v>22701</v>
      </c>
      <c r="C9304" t="s">
        <v>37263</v>
      </c>
      <c r="D9304" t="s">
        <v>37266</v>
      </c>
      <c r="E9304">
        <v>99.9</v>
      </c>
    </row>
    <row r="9305" spans="1:5" x14ac:dyDescent="0.2">
      <c r="A9305" t="s">
        <v>22702</v>
      </c>
      <c r="B9305" t="s">
        <v>22703</v>
      </c>
      <c r="C9305" t="s">
        <v>37263</v>
      </c>
      <c r="D9305" t="s">
        <v>37275</v>
      </c>
      <c r="E9305">
        <v>99.9</v>
      </c>
    </row>
    <row r="9306" spans="1:5" x14ac:dyDescent="0.2">
      <c r="A9306" t="s">
        <v>22704</v>
      </c>
      <c r="B9306" t="s">
        <v>22705</v>
      </c>
      <c r="C9306" t="s">
        <v>37263</v>
      </c>
      <c r="D9306" t="s">
        <v>37275</v>
      </c>
      <c r="E9306">
        <v>99.9</v>
      </c>
    </row>
    <row r="9307" spans="1:5" x14ac:dyDescent="0.2">
      <c r="A9307" t="s">
        <v>22706</v>
      </c>
      <c r="B9307" t="s">
        <v>22707</v>
      </c>
      <c r="C9307" t="s">
        <v>37263</v>
      </c>
      <c r="D9307" t="s">
        <v>37275</v>
      </c>
      <c r="E9307">
        <v>47.8</v>
      </c>
    </row>
    <row r="9308" spans="1:5" x14ac:dyDescent="0.2">
      <c r="A9308" t="s">
        <v>22708</v>
      </c>
      <c r="B9308" t="s">
        <v>22709</v>
      </c>
      <c r="C9308" t="s">
        <v>37270</v>
      </c>
      <c r="D9308" t="s">
        <v>37269</v>
      </c>
      <c r="E9308">
        <v>99.9</v>
      </c>
    </row>
    <row r="9309" spans="1:5" x14ac:dyDescent="0.2">
      <c r="A9309" t="s">
        <v>22710</v>
      </c>
      <c r="B9309" t="s">
        <v>22711</v>
      </c>
      <c r="C9309" t="s">
        <v>37270</v>
      </c>
      <c r="D9309" t="s">
        <v>37269</v>
      </c>
      <c r="E9309">
        <v>99.9</v>
      </c>
    </row>
    <row r="9310" spans="1:5" x14ac:dyDescent="0.2">
      <c r="A9310" t="s">
        <v>22712</v>
      </c>
      <c r="B9310" t="s">
        <v>22713</v>
      </c>
      <c r="C9310" t="s">
        <v>37263</v>
      </c>
      <c r="D9310" t="s">
        <v>37275</v>
      </c>
      <c r="E9310">
        <v>99.9</v>
      </c>
    </row>
    <row r="9311" spans="1:5" x14ac:dyDescent="0.2">
      <c r="A9311" t="s">
        <v>22714</v>
      </c>
      <c r="B9311" t="s">
        <v>22715</v>
      </c>
      <c r="C9311" t="s">
        <v>37263</v>
      </c>
      <c r="D9311" t="s">
        <v>37269</v>
      </c>
      <c r="E9311">
        <v>44</v>
      </c>
    </row>
    <row r="9312" spans="1:5" x14ac:dyDescent="0.2">
      <c r="A9312" t="s">
        <v>22716</v>
      </c>
      <c r="B9312" t="s">
        <v>22717</v>
      </c>
      <c r="C9312" t="s">
        <v>37270</v>
      </c>
      <c r="D9312" t="s">
        <v>37266</v>
      </c>
      <c r="E9312">
        <v>99.9</v>
      </c>
    </row>
    <row r="9313" spans="1:5" x14ac:dyDescent="0.2">
      <c r="A9313" t="s">
        <v>22718</v>
      </c>
      <c r="B9313" t="s">
        <v>22719</v>
      </c>
      <c r="C9313" t="s">
        <v>37263</v>
      </c>
      <c r="D9313" t="s">
        <v>37275</v>
      </c>
      <c r="E9313">
        <v>99.9</v>
      </c>
    </row>
    <row r="9314" spans="1:5" x14ac:dyDescent="0.2">
      <c r="A9314" t="s">
        <v>22720</v>
      </c>
      <c r="B9314" t="s">
        <v>22721</v>
      </c>
      <c r="C9314" t="s">
        <v>37270</v>
      </c>
      <c r="D9314" t="s">
        <v>37275</v>
      </c>
      <c r="E9314">
        <v>99.9</v>
      </c>
    </row>
    <row r="9315" spans="1:5" x14ac:dyDescent="0.2">
      <c r="A9315" t="s">
        <v>22722</v>
      </c>
      <c r="B9315" t="s">
        <v>22723</v>
      </c>
      <c r="C9315" t="s">
        <v>37263</v>
      </c>
      <c r="D9315" t="s">
        <v>37275</v>
      </c>
      <c r="E9315">
        <v>99.9</v>
      </c>
    </row>
    <row r="9316" spans="1:5" x14ac:dyDescent="0.2">
      <c r="A9316" t="s">
        <v>22724</v>
      </c>
      <c r="B9316" t="s">
        <v>22725</v>
      </c>
      <c r="C9316" t="s">
        <v>37263</v>
      </c>
      <c r="D9316" t="s">
        <v>37275</v>
      </c>
      <c r="E9316">
        <v>99.9</v>
      </c>
    </row>
    <row r="9317" spans="1:5" x14ac:dyDescent="0.2">
      <c r="A9317" t="s">
        <v>22726</v>
      </c>
      <c r="B9317" t="s">
        <v>22727</v>
      </c>
      <c r="C9317" t="s">
        <v>37263</v>
      </c>
      <c r="D9317" t="s">
        <v>37266</v>
      </c>
      <c r="E9317">
        <v>99.9</v>
      </c>
    </row>
    <row r="9318" spans="1:5" x14ac:dyDescent="0.2">
      <c r="A9318" t="s">
        <v>22728</v>
      </c>
      <c r="B9318" t="s">
        <v>22729</v>
      </c>
      <c r="C9318" t="s">
        <v>37263</v>
      </c>
      <c r="D9318" t="s">
        <v>37269</v>
      </c>
      <c r="E9318">
        <v>44</v>
      </c>
    </row>
    <row r="9319" spans="1:5" x14ac:dyDescent="0.2">
      <c r="A9319" t="s">
        <v>22730</v>
      </c>
      <c r="B9319" t="s">
        <v>22731</v>
      </c>
      <c r="C9319" t="s">
        <v>37263</v>
      </c>
      <c r="D9319" t="s">
        <v>37275</v>
      </c>
      <c r="E9319">
        <v>99.9</v>
      </c>
    </row>
    <row r="9320" spans="1:5" x14ac:dyDescent="0.2">
      <c r="A9320" t="s">
        <v>22732</v>
      </c>
      <c r="B9320" t="s">
        <v>22733</v>
      </c>
      <c r="C9320" t="s">
        <v>37270</v>
      </c>
      <c r="D9320" t="s">
        <v>37275</v>
      </c>
      <c r="E9320">
        <v>47.6</v>
      </c>
    </row>
    <row r="9321" spans="1:5" x14ac:dyDescent="0.2">
      <c r="A9321" t="s">
        <v>22734</v>
      </c>
      <c r="B9321" t="s">
        <v>22735</v>
      </c>
      <c r="C9321" t="s">
        <v>37263</v>
      </c>
      <c r="D9321" t="s">
        <v>37275</v>
      </c>
      <c r="E9321">
        <v>99.9</v>
      </c>
    </row>
    <row r="9322" spans="1:5" x14ac:dyDescent="0.2">
      <c r="A9322" t="s">
        <v>20622</v>
      </c>
      <c r="B9322" t="s">
        <v>20623</v>
      </c>
      <c r="C9322" t="s">
        <v>37270</v>
      </c>
      <c r="D9322" t="s">
        <v>37266</v>
      </c>
      <c r="E9322">
        <v>36</v>
      </c>
    </row>
    <row r="9323" spans="1:5" x14ac:dyDescent="0.2">
      <c r="A9323" t="s">
        <v>22736</v>
      </c>
      <c r="B9323" t="s">
        <v>22737</v>
      </c>
      <c r="C9323" t="s">
        <v>37270</v>
      </c>
      <c r="D9323" t="s">
        <v>37266</v>
      </c>
      <c r="E9323">
        <v>99.9</v>
      </c>
    </row>
    <row r="9324" spans="1:5" x14ac:dyDescent="0.2">
      <c r="A9324" t="s">
        <v>22738</v>
      </c>
      <c r="B9324" t="s">
        <v>22739</v>
      </c>
      <c r="C9324" t="s">
        <v>37263</v>
      </c>
      <c r="D9324" t="s">
        <v>37275</v>
      </c>
      <c r="E9324">
        <v>99.9</v>
      </c>
    </row>
    <row r="9325" spans="1:5" x14ac:dyDescent="0.2">
      <c r="A9325" t="s">
        <v>22740</v>
      </c>
      <c r="B9325" t="s">
        <v>22741</v>
      </c>
      <c r="C9325" t="s">
        <v>37263</v>
      </c>
      <c r="D9325" t="s">
        <v>37269</v>
      </c>
      <c r="E9325">
        <v>99.9</v>
      </c>
    </row>
    <row r="9326" spans="1:5" x14ac:dyDescent="0.2">
      <c r="A9326" t="s">
        <v>22742</v>
      </c>
      <c r="B9326" t="s">
        <v>22743</v>
      </c>
      <c r="C9326" t="s">
        <v>37270</v>
      </c>
      <c r="D9326" t="s">
        <v>37275</v>
      </c>
      <c r="E9326">
        <v>99.9</v>
      </c>
    </row>
    <row r="9327" spans="1:5" x14ac:dyDescent="0.2">
      <c r="A9327" t="s">
        <v>19253</v>
      </c>
      <c r="B9327" t="s">
        <v>19254</v>
      </c>
      <c r="C9327" t="s">
        <v>37263</v>
      </c>
      <c r="D9327" t="s">
        <v>37269</v>
      </c>
      <c r="E9327">
        <v>43.8</v>
      </c>
    </row>
    <row r="9328" spans="1:5" x14ac:dyDescent="0.2">
      <c r="A9328" t="s">
        <v>19255</v>
      </c>
      <c r="B9328" t="s">
        <v>19256</v>
      </c>
      <c r="C9328" t="s">
        <v>37263</v>
      </c>
      <c r="D9328" t="s">
        <v>37269</v>
      </c>
      <c r="E9328">
        <v>99.9</v>
      </c>
    </row>
    <row r="9329" spans="1:5" x14ac:dyDescent="0.2">
      <c r="A9329" t="s">
        <v>19257</v>
      </c>
      <c r="B9329" t="s">
        <v>19258</v>
      </c>
      <c r="C9329" t="s">
        <v>37263</v>
      </c>
      <c r="D9329" t="s">
        <v>37275</v>
      </c>
      <c r="E9329">
        <v>99.9</v>
      </c>
    </row>
    <row r="9330" spans="1:5" x14ac:dyDescent="0.2">
      <c r="A9330" t="s">
        <v>19259</v>
      </c>
      <c r="B9330" t="s">
        <v>19260</v>
      </c>
      <c r="C9330" t="s">
        <v>37263</v>
      </c>
      <c r="D9330" t="s">
        <v>37275</v>
      </c>
      <c r="E9330">
        <v>99.9</v>
      </c>
    </row>
    <row r="9331" spans="1:5" x14ac:dyDescent="0.2">
      <c r="A9331" t="s">
        <v>19263</v>
      </c>
      <c r="B9331" t="s">
        <v>19264</v>
      </c>
      <c r="C9331" t="s">
        <v>37270</v>
      </c>
      <c r="D9331" t="s">
        <v>37275</v>
      </c>
      <c r="E9331">
        <v>99.9</v>
      </c>
    </row>
    <row r="9332" spans="1:5" x14ac:dyDescent="0.2">
      <c r="A9332" t="s">
        <v>19265</v>
      </c>
      <c r="B9332" t="s">
        <v>19266</v>
      </c>
      <c r="C9332" t="s">
        <v>37270</v>
      </c>
      <c r="D9332" t="s">
        <v>37275</v>
      </c>
      <c r="E9332">
        <v>99.9</v>
      </c>
    </row>
    <row r="9333" spans="1:5" x14ac:dyDescent="0.2">
      <c r="A9333" t="s">
        <v>19269</v>
      </c>
      <c r="B9333" t="s">
        <v>19270</v>
      </c>
      <c r="C9333" t="s">
        <v>37270</v>
      </c>
      <c r="D9333" t="s">
        <v>37275</v>
      </c>
      <c r="E9333">
        <v>99.9</v>
      </c>
    </row>
    <row r="9334" spans="1:5" x14ac:dyDescent="0.2">
      <c r="A9334" t="s">
        <v>19271</v>
      </c>
      <c r="B9334" t="s">
        <v>19272</v>
      </c>
      <c r="C9334" t="s">
        <v>37263</v>
      </c>
      <c r="D9334" t="s">
        <v>37275</v>
      </c>
      <c r="E9334">
        <v>99.9</v>
      </c>
    </row>
    <row r="9335" spans="1:5" x14ac:dyDescent="0.2">
      <c r="A9335" t="s">
        <v>19273</v>
      </c>
      <c r="B9335" t="s">
        <v>19274</v>
      </c>
      <c r="C9335" t="s">
        <v>37263</v>
      </c>
      <c r="D9335" t="s">
        <v>37275</v>
      </c>
      <c r="E9335">
        <v>44</v>
      </c>
    </row>
    <row r="9336" spans="1:5" x14ac:dyDescent="0.2">
      <c r="A9336" t="s">
        <v>19275</v>
      </c>
      <c r="B9336" t="s">
        <v>19276</v>
      </c>
      <c r="C9336" t="s">
        <v>37270</v>
      </c>
      <c r="D9336" t="s">
        <v>37275</v>
      </c>
      <c r="E9336">
        <v>99.9</v>
      </c>
    </row>
    <row r="9337" spans="1:5" x14ac:dyDescent="0.2">
      <c r="A9337" t="s">
        <v>19277</v>
      </c>
      <c r="B9337" t="s">
        <v>19278</v>
      </c>
      <c r="C9337" t="s">
        <v>37270</v>
      </c>
      <c r="D9337" t="s">
        <v>37269</v>
      </c>
      <c r="E9337">
        <v>99.9</v>
      </c>
    </row>
    <row r="9338" spans="1:5" x14ac:dyDescent="0.2">
      <c r="A9338" t="s">
        <v>19281</v>
      </c>
      <c r="B9338" t="s">
        <v>19282</v>
      </c>
      <c r="C9338" t="s">
        <v>37270</v>
      </c>
      <c r="D9338" t="s">
        <v>37266</v>
      </c>
      <c r="E9338">
        <v>99.9</v>
      </c>
    </row>
    <row r="9339" spans="1:5" x14ac:dyDescent="0.2">
      <c r="A9339" t="s">
        <v>19283</v>
      </c>
      <c r="B9339" t="s">
        <v>19284</v>
      </c>
      <c r="C9339" t="s">
        <v>37270</v>
      </c>
      <c r="D9339" t="s">
        <v>37275</v>
      </c>
      <c r="E9339">
        <v>99.9</v>
      </c>
    </row>
    <row r="9340" spans="1:5" x14ac:dyDescent="0.2">
      <c r="A9340" t="s">
        <v>19285</v>
      </c>
      <c r="B9340" t="s">
        <v>19286</v>
      </c>
      <c r="C9340" t="s">
        <v>37263</v>
      </c>
      <c r="D9340" t="s">
        <v>37269</v>
      </c>
      <c r="E9340">
        <v>99.9</v>
      </c>
    </row>
    <row r="9341" spans="1:5" x14ac:dyDescent="0.2">
      <c r="A9341" t="s">
        <v>19287</v>
      </c>
      <c r="B9341" t="s">
        <v>19288</v>
      </c>
      <c r="C9341" t="s">
        <v>37263</v>
      </c>
      <c r="D9341" t="s">
        <v>37269</v>
      </c>
      <c r="E9341">
        <v>44</v>
      </c>
    </row>
    <row r="9342" spans="1:5" x14ac:dyDescent="0.2">
      <c r="A9342" t="s">
        <v>22478</v>
      </c>
      <c r="B9342" t="s">
        <v>22479</v>
      </c>
      <c r="C9342" t="s">
        <v>37263</v>
      </c>
      <c r="D9342" t="s">
        <v>37275</v>
      </c>
      <c r="E9342">
        <v>99.9</v>
      </c>
    </row>
    <row r="9343" spans="1:5" x14ac:dyDescent="0.2">
      <c r="A9343" t="s">
        <v>22480</v>
      </c>
      <c r="B9343" t="s">
        <v>22481</v>
      </c>
      <c r="C9343" t="s">
        <v>37263</v>
      </c>
      <c r="D9343" t="s">
        <v>37266</v>
      </c>
      <c r="E9343">
        <v>34.5</v>
      </c>
    </row>
    <row r="9344" spans="1:5" x14ac:dyDescent="0.2">
      <c r="A9344" t="s">
        <v>22482</v>
      </c>
      <c r="B9344" t="s">
        <v>22483</v>
      </c>
      <c r="C9344" t="s">
        <v>37263</v>
      </c>
      <c r="D9344" t="s">
        <v>37275</v>
      </c>
      <c r="E9344">
        <v>99.9</v>
      </c>
    </row>
    <row r="9345" spans="1:5" x14ac:dyDescent="0.2">
      <c r="A9345" t="s">
        <v>22484</v>
      </c>
      <c r="B9345" t="s">
        <v>22485</v>
      </c>
      <c r="C9345" t="s">
        <v>37263</v>
      </c>
      <c r="D9345" t="s">
        <v>37269</v>
      </c>
      <c r="E9345">
        <v>44</v>
      </c>
    </row>
    <row r="9346" spans="1:5" x14ac:dyDescent="0.2">
      <c r="A9346" t="s">
        <v>22486</v>
      </c>
      <c r="B9346" t="s">
        <v>22487</v>
      </c>
      <c r="C9346" t="s">
        <v>37263</v>
      </c>
      <c r="D9346" t="s">
        <v>37275</v>
      </c>
      <c r="E9346">
        <v>35.299999999999997</v>
      </c>
    </row>
    <row r="9347" spans="1:5" x14ac:dyDescent="0.2">
      <c r="A9347" t="s">
        <v>22488</v>
      </c>
      <c r="B9347" t="s">
        <v>22489</v>
      </c>
      <c r="C9347" t="s">
        <v>37270</v>
      </c>
      <c r="D9347" t="s">
        <v>37269</v>
      </c>
      <c r="E9347">
        <v>99.9</v>
      </c>
    </row>
    <row r="9348" spans="1:5" x14ac:dyDescent="0.2">
      <c r="A9348" t="s">
        <v>22490</v>
      </c>
      <c r="B9348" t="s">
        <v>22491</v>
      </c>
      <c r="C9348" t="s">
        <v>37263</v>
      </c>
      <c r="D9348" t="s">
        <v>37269</v>
      </c>
      <c r="E9348">
        <v>99.9</v>
      </c>
    </row>
    <row r="9349" spans="1:5" x14ac:dyDescent="0.2">
      <c r="A9349" t="s">
        <v>22492</v>
      </c>
      <c r="B9349" t="s">
        <v>22493</v>
      </c>
      <c r="C9349" t="s">
        <v>37263</v>
      </c>
      <c r="D9349" t="s">
        <v>37269</v>
      </c>
      <c r="E9349">
        <v>99.9</v>
      </c>
    </row>
    <row r="9350" spans="1:5" x14ac:dyDescent="0.2">
      <c r="A9350" t="s">
        <v>22494</v>
      </c>
      <c r="B9350" t="s">
        <v>22495</v>
      </c>
      <c r="C9350" t="s">
        <v>37263</v>
      </c>
      <c r="D9350" t="s">
        <v>37266</v>
      </c>
      <c r="E9350">
        <v>99.9</v>
      </c>
    </row>
    <row r="9351" spans="1:5" x14ac:dyDescent="0.2">
      <c r="A9351" t="s">
        <v>22496</v>
      </c>
      <c r="B9351" t="s">
        <v>22497</v>
      </c>
      <c r="C9351" t="s">
        <v>37263</v>
      </c>
      <c r="D9351" t="s">
        <v>37269</v>
      </c>
      <c r="E9351">
        <v>44</v>
      </c>
    </row>
    <row r="9352" spans="1:5" x14ac:dyDescent="0.2">
      <c r="A9352" t="s">
        <v>22498</v>
      </c>
      <c r="B9352" t="s">
        <v>22499</v>
      </c>
      <c r="C9352" t="s">
        <v>37270</v>
      </c>
      <c r="D9352" t="s">
        <v>37275</v>
      </c>
      <c r="E9352">
        <v>99.9</v>
      </c>
    </row>
    <row r="9353" spans="1:5" x14ac:dyDescent="0.2">
      <c r="A9353" t="s">
        <v>22500</v>
      </c>
      <c r="B9353" t="s">
        <v>22501</v>
      </c>
      <c r="C9353" t="s">
        <v>37270</v>
      </c>
      <c r="D9353" t="s">
        <v>37275</v>
      </c>
      <c r="E9353">
        <v>99.9</v>
      </c>
    </row>
    <row r="9354" spans="1:5" x14ac:dyDescent="0.2">
      <c r="A9354" t="s">
        <v>22502</v>
      </c>
      <c r="B9354" t="s">
        <v>22503</v>
      </c>
      <c r="C9354" t="s">
        <v>37263</v>
      </c>
      <c r="D9354" t="s">
        <v>37266</v>
      </c>
      <c r="E9354">
        <v>99.9</v>
      </c>
    </row>
    <row r="9355" spans="1:5" x14ac:dyDescent="0.2">
      <c r="A9355" t="s">
        <v>22504</v>
      </c>
      <c r="B9355" t="s">
        <v>22505</v>
      </c>
      <c r="C9355" t="s">
        <v>37270</v>
      </c>
      <c r="D9355" t="s">
        <v>37275</v>
      </c>
      <c r="E9355">
        <v>99.9</v>
      </c>
    </row>
    <row r="9356" spans="1:5" x14ac:dyDescent="0.2">
      <c r="A9356" t="s">
        <v>22506</v>
      </c>
      <c r="B9356" t="s">
        <v>22507</v>
      </c>
      <c r="C9356" t="s">
        <v>37263</v>
      </c>
      <c r="D9356" t="s">
        <v>37266</v>
      </c>
      <c r="E9356">
        <v>35</v>
      </c>
    </row>
    <row r="9357" spans="1:5" x14ac:dyDescent="0.2">
      <c r="A9357" t="s">
        <v>22508</v>
      </c>
      <c r="B9357" t="s">
        <v>22509</v>
      </c>
      <c r="C9357" t="s">
        <v>37263</v>
      </c>
      <c r="D9357" t="s">
        <v>37275</v>
      </c>
      <c r="E9357">
        <v>99.9</v>
      </c>
    </row>
    <row r="9358" spans="1:5" x14ac:dyDescent="0.2">
      <c r="A9358" t="s">
        <v>19289</v>
      </c>
      <c r="B9358" t="s">
        <v>19290</v>
      </c>
      <c r="C9358" t="s">
        <v>37270</v>
      </c>
      <c r="D9358" t="s">
        <v>37275</v>
      </c>
      <c r="E9358">
        <v>99.9</v>
      </c>
    </row>
    <row r="9359" spans="1:5" x14ac:dyDescent="0.2">
      <c r="A9359" t="s">
        <v>19291</v>
      </c>
      <c r="B9359" t="s">
        <v>19292</v>
      </c>
      <c r="C9359" t="s">
        <v>37263</v>
      </c>
      <c r="D9359" t="s">
        <v>37275</v>
      </c>
      <c r="E9359">
        <v>99.9</v>
      </c>
    </row>
    <row r="9360" spans="1:5" x14ac:dyDescent="0.2">
      <c r="A9360" t="s">
        <v>19293</v>
      </c>
      <c r="B9360" t="s">
        <v>19294</v>
      </c>
      <c r="C9360" t="s">
        <v>37270</v>
      </c>
      <c r="D9360" t="s">
        <v>37275</v>
      </c>
      <c r="E9360">
        <v>99.9</v>
      </c>
    </row>
    <row r="9361" spans="1:5" x14ac:dyDescent="0.2">
      <c r="A9361" t="s">
        <v>19295</v>
      </c>
      <c r="B9361" t="s">
        <v>19296</v>
      </c>
      <c r="C9361" t="s">
        <v>37270</v>
      </c>
      <c r="D9361" t="s">
        <v>37275</v>
      </c>
      <c r="E9361">
        <v>99.9</v>
      </c>
    </row>
    <row r="9362" spans="1:5" x14ac:dyDescent="0.2">
      <c r="A9362" t="s">
        <v>19297</v>
      </c>
      <c r="B9362" t="s">
        <v>19298</v>
      </c>
      <c r="C9362" t="s">
        <v>37263</v>
      </c>
      <c r="D9362" t="s">
        <v>37269</v>
      </c>
      <c r="E9362">
        <v>99.9</v>
      </c>
    </row>
    <row r="9363" spans="1:5" x14ac:dyDescent="0.2">
      <c r="A9363" t="s">
        <v>19299</v>
      </c>
      <c r="B9363" t="s">
        <v>19300</v>
      </c>
      <c r="C9363" t="s">
        <v>37270</v>
      </c>
      <c r="D9363" t="s">
        <v>37275</v>
      </c>
      <c r="E9363">
        <v>99.9</v>
      </c>
    </row>
    <row r="9364" spans="1:5" x14ac:dyDescent="0.2">
      <c r="A9364" t="s">
        <v>19301</v>
      </c>
      <c r="B9364" t="s">
        <v>19302</v>
      </c>
      <c r="C9364" t="s">
        <v>37270</v>
      </c>
      <c r="D9364" t="s">
        <v>37275</v>
      </c>
      <c r="E9364">
        <v>99.9</v>
      </c>
    </row>
    <row r="9365" spans="1:5" x14ac:dyDescent="0.2">
      <c r="A9365" t="s">
        <v>19305</v>
      </c>
      <c r="B9365" t="s">
        <v>19306</v>
      </c>
      <c r="C9365" t="s">
        <v>37270</v>
      </c>
      <c r="D9365" t="s">
        <v>37275</v>
      </c>
      <c r="E9365">
        <v>99.9</v>
      </c>
    </row>
    <row r="9366" spans="1:5" x14ac:dyDescent="0.2">
      <c r="A9366" t="s">
        <v>19307</v>
      </c>
      <c r="B9366" t="s">
        <v>19308</v>
      </c>
      <c r="C9366" t="s">
        <v>37270</v>
      </c>
      <c r="D9366" t="s">
        <v>37275</v>
      </c>
      <c r="E9366">
        <v>99.9</v>
      </c>
    </row>
    <row r="9367" spans="1:5" x14ac:dyDescent="0.2">
      <c r="A9367" t="s">
        <v>19309</v>
      </c>
      <c r="B9367" t="s">
        <v>19310</v>
      </c>
      <c r="C9367" t="s">
        <v>37270</v>
      </c>
      <c r="D9367" t="s">
        <v>37275</v>
      </c>
      <c r="E9367">
        <v>99.9</v>
      </c>
    </row>
    <row r="9368" spans="1:5" x14ac:dyDescent="0.2">
      <c r="A9368" t="s">
        <v>19311</v>
      </c>
      <c r="B9368" t="s">
        <v>19312</v>
      </c>
      <c r="C9368" t="s">
        <v>37270</v>
      </c>
      <c r="D9368" t="s">
        <v>37275</v>
      </c>
      <c r="E9368">
        <v>99.9</v>
      </c>
    </row>
    <row r="9369" spans="1:5" x14ac:dyDescent="0.2">
      <c r="A9369" t="s">
        <v>22514</v>
      </c>
      <c r="B9369" t="s">
        <v>22515</v>
      </c>
      <c r="C9369" t="s">
        <v>37263</v>
      </c>
      <c r="D9369" t="s">
        <v>37275</v>
      </c>
      <c r="E9369">
        <v>99.9</v>
      </c>
    </row>
    <row r="9370" spans="1:5" x14ac:dyDescent="0.2">
      <c r="A9370" t="s">
        <v>22516</v>
      </c>
      <c r="B9370" t="s">
        <v>22517</v>
      </c>
      <c r="C9370" t="s">
        <v>37263</v>
      </c>
      <c r="D9370" t="s">
        <v>37275</v>
      </c>
      <c r="E9370">
        <v>99.9</v>
      </c>
    </row>
    <row r="9371" spans="1:5" x14ac:dyDescent="0.2">
      <c r="A9371" t="s">
        <v>22518</v>
      </c>
      <c r="B9371" t="s">
        <v>22519</v>
      </c>
      <c r="C9371" t="s">
        <v>37263</v>
      </c>
      <c r="D9371" t="s">
        <v>37275</v>
      </c>
      <c r="E9371">
        <v>34.1</v>
      </c>
    </row>
    <row r="9372" spans="1:5" x14ac:dyDescent="0.2">
      <c r="A9372" t="s">
        <v>22520</v>
      </c>
      <c r="B9372" t="s">
        <v>22521</v>
      </c>
      <c r="C9372" t="s">
        <v>37270</v>
      </c>
      <c r="D9372" t="s">
        <v>37275</v>
      </c>
      <c r="E9372">
        <v>99.9</v>
      </c>
    </row>
    <row r="9373" spans="1:5" x14ac:dyDescent="0.2">
      <c r="A9373" t="s">
        <v>22522</v>
      </c>
      <c r="B9373" t="s">
        <v>22523</v>
      </c>
      <c r="C9373" t="s">
        <v>37270</v>
      </c>
      <c r="D9373" t="s">
        <v>37275</v>
      </c>
      <c r="E9373">
        <v>99.9</v>
      </c>
    </row>
    <row r="9374" spans="1:5" x14ac:dyDescent="0.2">
      <c r="A9374" t="s">
        <v>22524</v>
      </c>
      <c r="B9374" t="s">
        <v>22525</v>
      </c>
      <c r="C9374" t="s">
        <v>37263</v>
      </c>
      <c r="D9374" t="s">
        <v>37275</v>
      </c>
      <c r="E9374">
        <v>99.9</v>
      </c>
    </row>
    <row r="9375" spans="1:5" x14ac:dyDescent="0.2">
      <c r="A9375" t="s">
        <v>22526</v>
      </c>
      <c r="B9375" t="s">
        <v>22527</v>
      </c>
      <c r="C9375" t="s">
        <v>37270</v>
      </c>
      <c r="D9375" t="s">
        <v>37275</v>
      </c>
      <c r="E9375">
        <v>99.9</v>
      </c>
    </row>
    <row r="9376" spans="1:5" x14ac:dyDescent="0.2">
      <c r="A9376" t="s">
        <v>22528</v>
      </c>
      <c r="B9376" t="s">
        <v>22529</v>
      </c>
      <c r="C9376" t="s">
        <v>37270</v>
      </c>
      <c r="D9376" t="s">
        <v>37275</v>
      </c>
      <c r="E9376">
        <v>99.9</v>
      </c>
    </row>
    <row r="9377" spans="1:5" x14ac:dyDescent="0.2">
      <c r="A9377" t="s">
        <v>22530</v>
      </c>
      <c r="B9377" t="s">
        <v>22531</v>
      </c>
      <c r="C9377" t="s">
        <v>37270</v>
      </c>
      <c r="D9377" t="s">
        <v>37275</v>
      </c>
      <c r="E9377">
        <v>99.9</v>
      </c>
    </row>
    <row r="9378" spans="1:5" x14ac:dyDescent="0.2">
      <c r="A9378" t="s">
        <v>22532</v>
      </c>
      <c r="B9378" t="s">
        <v>22533</v>
      </c>
      <c r="C9378" t="s">
        <v>37270</v>
      </c>
      <c r="D9378" t="s">
        <v>37275</v>
      </c>
      <c r="E9378">
        <v>99.9</v>
      </c>
    </row>
    <row r="9379" spans="1:5" x14ac:dyDescent="0.2">
      <c r="A9379" t="s">
        <v>22534</v>
      </c>
      <c r="B9379" t="s">
        <v>22535</v>
      </c>
      <c r="C9379" t="s">
        <v>37270</v>
      </c>
      <c r="D9379" t="s">
        <v>37275</v>
      </c>
      <c r="E9379">
        <v>99.9</v>
      </c>
    </row>
    <row r="9380" spans="1:5" x14ac:dyDescent="0.2">
      <c r="A9380" t="s">
        <v>22536</v>
      </c>
      <c r="B9380" t="s">
        <v>22537</v>
      </c>
      <c r="C9380" t="s">
        <v>37263</v>
      </c>
      <c r="D9380" t="s">
        <v>37275</v>
      </c>
      <c r="E9380">
        <v>99.9</v>
      </c>
    </row>
    <row r="9381" spans="1:5" x14ac:dyDescent="0.2">
      <c r="A9381" t="s">
        <v>22538</v>
      </c>
      <c r="B9381" t="s">
        <v>22539</v>
      </c>
      <c r="C9381" t="s">
        <v>37270</v>
      </c>
      <c r="D9381" t="s">
        <v>37269</v>
      </c>
      <c r="E9381">
        <v>99.9</v>
      </c>
    </row>
    <row r="9382" spans="1:5" x14ac:dyDescent="0.2">
      <c r="A9382" t="s">
        <v>22540</v>
      </c>
      <c r="B9382" t="s">
        <v>22541</v>
      </c>
      <c r="C9382" t="s">
        <v>37263</v>
      </c>
      <c r="D9382" t="s">
        <v>37275</v>
      </c>
      <c r="E9382">
        <v>99.9</v>
      </c>
    </row>
    <row r="9383" spans="1:5" x14ac:dyDescent="0.2">
      <c r="A9383" t="s">
        <v>22542</v>
      </c>
      <c r="B9383" t="s">
        <v>22543</v>
      </c>
      <c r="C9383" t="s">
        <v>37270</v>
      </c>
      <c r="D9383" t="s">
        <v>37275</v>
      </c>
      <c r="E9383">
        <v>99.9</v>
      </c>
    </row>
    <row r="9384" spans="1:5" x14ac:dyDescent="0.2">
      <c r="A9384" t="s">
        <v>22544</v>
      </c>
      <c r="B9384" t="s">
        <v>22545</v>
      </c>
      <c r="C9384" t="s">
        <v>37270</v>
      </c>
      <c r="D9384" t="s">
        <v>37275</v>
      </c>
      <c r="E9384">
        <v>99.9</v>
      </c>
    </row>
    <row r="9385" spans="1:5" x14ac:dyDescent="0.2">
      <c r="A9385" t="s">
        <v>22546</v>
      </c>
      <c r="B9385" t="s">
        <v>22547</v>
      </c>
      <c r="C9385" t="s">
        <v>37263</v>
      </c>
      <c r="D9385" t="s">
        <v>37275</v>
      </c>
      <c r="E9385">
        <v>99.9</v>
      </c>
    </row>
    <row r="9386" spans="1:5" x14ac:dyDescent="0.2">
      <c r="A9386" t="s">
        <v>22548</v>
      </c>
      <c r="B9386" t="s">
        <v>22549</v>
      </c>
      <c r="C9386" t="s">
        <v>37263</v>
      </c>
      <c r="D9386" t="s">
        <v>37275</v>
      </c>
      <c r="E9386">
        <v>99.9</v>
      </c>
    </row>
    <row r="9387" spans="1:5" x14ac:dyDescent="0.2">
      <c r="A9387" t="s">
        <v>22552</v>
      </c>
      <c r="B9387" t="s">
        <v>22553</v>
      </c>
      <c r="C9387" t="s">
        <v>37263</v>
      </c>
      <c r="D9387" t="s">
        <v>37275</v>
      </c>
      <c r="E9387">
        <v>99.9</v>
      </c>
    </row>
    <row r="9388" spans="1:5" x14ac:dyDescent="0.2">
      <c r="A9388" t="s">
        <v>22554</v>
      </c>
      <c r="B9388" t="s">
        <v>22555</v>
      </c>
      <c r="C9388" t="s">
        <v>37263</v>
      </c>
      <c r="D9388" t="s">
        <v>37275</v>
      </c>
      <c r="E9388">
        <v>99.9</v>
      </c>
    </row>
    <row r="9389" spans="1:5" x14ac:dyDescent="0.2">
      <c r="A9389" t="s">
        <v>19313</v>
      </c>
      <c r="B9389" t="s">
        <v>19314</v>
      </c>
      <c r="C9389" t="s">
        <v>37263</v>
      </c>
      <c r="D9389" t="s">
        <v>37275</v>
      </c>
      <c r="E9389">
        <v>99.9</v>
      </c>
    </row>
    <row r="9390" spans="1:5" x14ac:dyDescent="0.2">
      <c r="A9390" t="s">
        <v>19315</v>
      </c>
      <c r="B9390" t="s">
        <v>19316</v>
      </c>
      <c r="C9390" t="s">
        <v>37263</v>
      </c>
      <c r="D9390" t="s">
        <v>37275</v>
      </c>
      <c r="E9390">
        <v>99.9</v>
      </c>
    </row>
    <row r="9391" spans="1:5" x14ac:dyDescent="0.2">
      <c r="A9391" t="s">
        <v>19317</v>
      </c>
      <c r="B9391" t="s">
        <v>19318</v>
      </c>
      <c r="C9391" t="s">
        <v>37263</v>
      </c>
      <c r="D9391" t="s">
        <v>37275</v>
      </c>
      <c r="E9391">
        <v>99.9</v>
      </c>
    </row>
    <row r="9392" spans="1:5" x14ac:dyDescent="0.2">
      <c r="A9392" t="s">
        <v>19319</v>
      </c>
      <c r="B9392" t="s">
        <v>19320</v>
      </c>
      <c r="C9392" t="s">
        <v>37263</v>
      </c>
      <c r="D9392" t="s">
        <v>37275</v>
      </c>
      <c r="E9392">
        <v>99.9</v>
      </c>
    </row>
    <row r="9393" spans="1:5" x14ac:dyDescent="0.2">
      <c r="A9393" t="s">
        <v>19321</v>
      </c>
      <c r="B9393" t="s">
        <v>19322</v>
      </c>
      <c r="C9393" t="s">
        <v>37270</v>
      </c>
      <c r="D9393" t="s">
        <v>37269</v>
      </c>
      <c r="E9393">
        <v>44</v>
      </c>
    </row>
    <row r="9394" spans="1:5" x14ac:dyDescent="0.2">
      <c r="A9394" t="s">
        <v>19323</v>
      </c>
      <c r="B9394" t="s">
        <v>19324</v>
      </c>
      <c r="C9394" t="s">
        <v>37263</v>
      </c>
      <c r="D9394" t="s">
        <v>37269</v>
      </c>
      <c r="E9394">
        <v>99.9</v>
      </c>
    </row>
    <row r="9395" spans="1:5" x14ac:dyDescent="0.2">
      <c r="A9395" t="s">
        <v>19325</v>
      </c>
      <c r="B9395" t="s">
        <v>19326</v>
      </c>
      <c r="C9395" t="s">
        <v>37263</v>
      </c>
      <c r="D9395" t="s">
        <v>37269</v>
      </c>
      <c r="E9395">
        <v>24.1</v>
      </c>
    </row>
    <row r="9396" spans="1:5" x14ac:dyDescent="0.2">
      <c r="A9396" t="s">
        <v>19327</v>
      </c>
      <c r="B9396" t="s">
        <v>19328</v>
      </c>
      <c r="C9396" t="s">
        <v>37263</v>
      </c>
      <c r="D9396" t="s">
        <v>37275</v>
      </c>
      <c r="E9396">
        <v>99.9</v>
      </c>
    </row>
    <row r="9397" spans="1:5" x14ac:dyDescent="0.2">
      <c r="A9397" t="s">
        <v>19329</v>
      </c>
      <c r="B9397" t="s">
        <v>19330</v>
      </c>
      <c r="C9397" t="s">
        <v>37263</v>
      </c>
      <c r="D9397" t="s">
        <v>37275</v>
      </c>
      <c r="E9397">
        <v>99.9</v>
      </c>
    </row>
    <row r="9398" spans="1:5" x14ac:dyDescent="0.2">
      <c r="A9398" t="s">
        <v>19331</v>
      </c>
      <c r="B9398" t="s">
        <v>19332</v>
      </c>
      <c r="C9398" t="s">
        <v>37270</v>
      </c>
      <c r="D9398" t="s">
        <v>37266</v>
      </c>
      <c r="E9398">
        <v>36</v>
      </c>
    </row>
    <row r="9399" spans="1:5" x14ac:dyDescent="0.2">
      <c r="A9399" t="s">
        <v>19333</v>
      </c>
      <c r="B9399" t="s">
        <v>19334</v>
      </c>
      <c r="C9399" t="s">
        <v>37263</v>
      </c>
      <c r="D9399" t="s">
        <v>37275</v>
      </c>
      <c r="E9399">
        <v>44.9</v>
      </c>
    </row>
    <row r="9400" spans="1:5" x14ac:dyDescent="0.2">
      <c r="A9400" t="s">
        <v>19335</v>
      </c>
      <c r="B9400" t="s">
        <v>19336</v>
      </c>
      <c r="C9400" t="s">
        <v>37270</v>
      </c>
      <c r="D9400" t="s">
        <v>37269</v>
      </c>
      <c r="E9400">
        <v>44</v>
      </c>
    </row>
    <row r="9401" spans="1:5" x14ac:dyDescent="0.2">
      <c r="A9401" t="s">
        <v>19337</v>
      </c>
      <c r="B9401" t="s">
        <v>19338</v>
      </c>
      <c r="C9401" t="s">
        <v>37270</v>
      </c>
      <c r="D9401" t="s">
        <v>37269</v>
      </c>
      <c r="E9401">
        <v>44</v>
      </c>
    </row>
    <row r="9402" spans="1:5" x14ac:dyDescent="0.2">
      <c r="A9402" t="s">
        <v>19339</v>
      </c>
      <c r="B9402" t="s">
        <v>19340</v>
      </c>
      <c r="C9402" t="s">
        <v>37263</v>
      </c>
      <c r="D9402" t="s">
        <v>37275</v>
      </c>
      <c r="E9402">
        <v>99.9</v>
      </c>
    </row>
    <row r="9403" spans="1:5" x14ac:dyDescent="0.2">
      <c r="A9403" t="s">
        <v>19341</v>
      </c>
      <c r="B9403" t="s">
        <v>19342</v>
      </c>
      <c r="C9403" t="s">
        <v>37270</v>
      </c>
      <c r="D9403" t="s">
        <v>37269</v>
      </c>
      <c r="E9403">
        <v>99.9</v>
      </c>
    </row>
    <row r="9404" spans="1:5" x14ac:dyDescent="0.2">
      <c r="A9404" t="s">
        <v>19343</v>
      </c>
      <c r="B9404" t="s">
        <v>19344</v>
      </c>
      <c r="C9404" t="s">
        <v>37263</v>
      </c>
      <c r="D9404" t="s">
        <v>37275</v>
      </c>
      <c r="E9404">
        <v>99.9</v>
      </c>
    </row>
    <row r="9405" spans="1:5" x14ac:dyDescent="0.2">
      <c r="A9405" t="s">
        <v>19345</v>
      </c>
      <c r="B9405" t="s">
        <v>19346</v>
      </c>
      <c r="C9405" t="s">
        <v>37270</v>
      </c>
      <c r="D9405" t="s">
        <v>37266</v>
      </c>
      <c r="E9405">
        <v>36</v>
      </c>
    </row>
    <row r="9406" spans="1:5" x14ac:dyDescent="0.2">
      <c r="A9406" t="s">
        <v>19347</v>
      </c>
      <c r="B9406" t="s">
        <v>19348</v>
      </c>
      <c r="C9406" t="s">
        <v>37270</v>
      </c>
      <c r="D9406" t="s">
        <v>37275</v>
      </c>
      <c r="E9406">
        <v>99.9</v>
      </c>
    </row>
    <row r="9407" spans="1:5" x14ac:dyDescent="0.2">
      <c r="A9407" t="s">
        <v>19349</v>
      </c>
      <c r="B9407" t="s">
        <v>19350</v>
      </c>
      <c r="C9407" t="s">
        <v>37270</v>
      </c>
      <c r="D9407" t="s">
        <v>37275</v>
      </c>
      <c r="E9407">
        <v>99.9</v>
      </c>
    </row>
    <row r="9408" spans="1:5" x14ac:dyDescent="0.2">
      <c r="A9408" t="s">
        <v>19351</v>
      </c>
      <c r="B9408" t="s">
        <v>19352</v>
      </c>
      <c r="C9408" t="s">
        <v>37270</v>
      </c>
      <c r="D9408" t="s">
        <v>37266</v>
      </c>
      <c r="E9408">
        <v>99.9</v>
      </c>
    </row>
    <row r="9409" spans="1:5" x14ac:dyDescent="0.2">
      <c r="A9409" t="s">
        <v>19353</v>
      </c>
      <c r="B9409" t="s">
        <v>19354</v>
      </c>
      <c r="C9409" t="s">
        <v>37263</v>
      </c>
      <c r="D9409" t="s">
        <v>37266</v>
      </c>
      <c r="E9409">
        <v>99.9</v>
      </c>
    </row>
    <row r="9410" spans="1:5" x14ac:dyDescent="0.2">
      <c r="A9410" t="s">
        <v>19355</v>
      </c>
      <c r="B9410" t="s">
        <v>19356</v>
      </c>
      <c r="C9410" t="s">
        <v>37263</v>
      </c>
      <c r="D9410" t="s">
        <v>37275</v>
      </c>
      <c r="E9410">
        <v>99.9</v>
      </c>
    </row>
    <row r="9411" spans="1:5" x14ac:dyDescent="0.2">
      <c r="A9411" t="s">
        <v>2882</v>
      </c>
      <c r="B9411" t="s">
        <v>2883</v>
      </c>
      <c r="C9411" t="s">
        <v>37270</v>
      </c>
      <c r="D9411" t="s">
        <v>37269</v>
      </c>
      <c r="E9411">
        <v>44</v>
      </c>
    </row>
    <row r="9412" spans="1:5" x14ac:dyDescent="0.2">
      <c r="A9412" t="s">
        <v>2880</v>
      </c>
      <c r="B9412" t="s">
        <v>2881</v>
      </c>
      <c r="C9412" t="s">
        <v>37263</v>
      </c>
      <c r="D9412" t="s">
        <v>37275</v>
      </c>
      <c r="E9412">
        <v>44.1</v>
      </c>
    </row>
    <row r="9413" spans="1:5" x14ac:dyDescent="0.2">
      <c r="A9413" t="s">
        <v>19357</v>
      </c>
      <c r="B9413" t="s">
        <v>19358</v>
      </c>
      <c r="C9413" t="s">
        <v>37263</v>
      </c>
      <c r="D9413" t="s">
        <v>37266</v>
      </c>
      <c r="E9413">
        <v>99.9</v>
      </c>
    </row>
    <row r="9414" spans="1:5" x14ac:dyDescent="0.2">
      <c r="A9414" t="s">
        <v>19359</v>
      </c>
      <c r="B9414" t="s">
        <v>19360</v>
      </c>
      <c r="C9414" t="s">
        <v>37270</v>
      </c>
      <c r="D9414" t="s">
        <v>37266</v>
      </c>
      <c r="E9414">
        <v>99.9</v>
      </c>
    </row>
    <row r="9415" spans="1:5" x14ac:dyDescent="0.2">
      <c r="A9415" t="s">
        <v>19361</v>
      </c>
      <c r="B9415" t="s">
        <v>19362</v>
      </c>
      <c r="C9415" t="s">
        <v>37270</v>
      </c>
      <c r="D9415" t="s">
        <v>37275</v>
      </c>
      <c r="E9415">
        <v>99.9</v>
      </c>
    </row>
    <row r="9416" spans="1:5" x14ac:dyDescent="0.2">
      <c r="A9416" t="s">
        <v>19363</v>
      </c>
      <c r="B9416" t="s">
        <v>19364</v>
      </c>
      <c r="C9416" t="s">
        <v>37263</v>
      </c>
      <c r="D9416" t="s">
        <v>37269</v>
      </c>
      <c r="E9416">
        <v>99.9</v>
      </c>
    </row>
    <row r="9417" spans="1:5" x14ac:dyDescent="0.2">
      <c r="A9417" t="s">
        <v>19365</v>
      </c>
      <c r="B9417" t="s">
        <v>19366</v>
      </c>
      <c r="C9417" t="s">
        <v>37270</v>
      </c>
      <c r="D9417" t="s">
        <v>37275</v>
      </c>
      <c r="E9417">
        <v>99.9</v>
      </c>
    </row>
    <row r="9418" spans="1:5" x14ac:dyDescent="0.2">
      <c r="A9418" t="s">
        <v>19367</v>
      </c>
      <c r="B9418" t="s">
        <v>19368</v>
      </c>
      <c r="C9418" t="s">
        <v>37263</v>
      </c>
      <c r="D9418" t="s">
        <v>37266</v>
      </c>
      <c r="E9418">
        <v>99.9</v>
      </c>
    </row>
    <row r="9419" spans="1:5" x14ac:dyDescent="0.2">
      <c r="A9419" t="s">
        <v>19369</v>
      </c>
      <c r="B9419" t="s">
        <v>19370</v>
      </c>
      <c r="C9419" t="s">
        <v>37270</v>
      </c>
      <c r="D9419" t="s">
        <v>37275</v>
      </c>
      <c r="E9419">
        <v>99.9</v>
      </c>
    </row>
    <row r="9420" spans="1:5" x14ac:dyDescent="0.2">
      <c r="A9420" t="s">
        <v>19371</v>
      </c>
      <c r="B9420" t="s">
        <v>19372</v>
      </c>
      <c r="C9420" t="s">
        <v>37270</v>
      </c>
      <c r="D9420" t="s">
        <v>37266</v>
      </c>
      <c r="E9420">
        <v>99.9</v>
      </c>
    </row>
    <row r="9421" spans="1:5" x14ac:dyDescent="0.2">
      <c r="A9421" t="s">
        <v>19373</v>
      </c>
      <c r="B9421" t="s">
        <v>19374</v>
      </c>
      <c r="C9421" t="s">
        <v>37263</v>
      </c>
      <c r="D9421" t="s">
        <v>37269</v>
      </c>
      <c r="E9421">
        <v>44</v>
      </c>
    </row>
    <row r="9422" spans="1:5" x14ac:dyDescent="0.2">
      <c r="A9422" t="s">
        <v>27422</v>
      </c>
      <c r="B9422" t="s">
        <v>27423</v>
      </c>
      <c r="C9422" t="s">
        <v>37270</v>
      </c>
      <c r="D9422" t="s">
        <v>37266</v>
      </c>
      <c r="E9422">
        <v>99.9</v>
      </c>
    </row>
    <row r="9423" spans="1:5" x14ac:dyDescent="0.2">
      <c r="A9423" t="s">
        <v>19375</v>
      </c>
      <c r="B9423" t="s">
        <v>19376</v>
      </c>
      <c r="C9423" t="s">
        <v>37270</v>
      </c>
      <c r="D9423" t="s">
        <v>37269</v>
      </c>
      <c r="E9423">
        <v>99.9</v>
      </c>
    </row>
    <row r="9424" spans="1:5" x14ac:dyDescent="0.2">
      <c r="A9424" t="s">
        <v>19377</v>
      </c>
      <c r="B9424" t="s">
        <v>19378</v>
      </c>
      <c r="C9424" t="s">
        <v>37263</v>
      </c>
      <c r="D9424" t="s">
        <v>37266</v>
      </c>
      <c r="E9424">
        <v>34.5</v>
      </c>
    </row>
    <row r="9425" spans="1:5" x14ac:dyDescent="0.2">
      <c r="A9425" t="s">
        <v>19379</v>
      </c>
      <c r="B9425" t="s">
        <v>19380</v>
      </c>
      <c r="C9425" t="s">
        <v>37263</v>
      </c>
      <c r="D9425" t="s">
        <v>37269</v>
      </c>
      <c r="E9425">
        <v>44</v>
      </c>
    </row>
    <row r="9426" spans="1:5" x14ac:dyDescent="0.2">
      <c r="A9426" t="s">
        <v>19381</v>
      </c>
      <c r="B9426" t="s">
        <v>19382</v>
      </c>
      <c r="C9426" t="s">
        <v>37263</v>
      </c>
      <c r="D9426" t="s">
        <v>37275</v>
      </c>
      <c r="E9426">
        <v>99.9</v>
      </c>
    </row>
    <row r="9427" spans="1:5" x14ac:dyDescent="0.2">
      <c r="A9427" t="s">
        <v>19383</v>
      </c>
      <c r="B9427" t="s">
        <v>19384</v>
      </c>
      <c r="C9427" t="s">
        <v>37270</v>
      </c>
      <c r="D9427" t="s">
        <v>37269</v>
      </c>
      <c r="E9427">
        <v>43.7</v>
      </c>
    </row>
    <row r="9428" spans="1:5" x14ac:dyDescent="0.2">
      <c r="A9428" t="s">
        <v>33130</v>
      </c>
      <c r="B9428" t="s">
        <v>33131</v>
      </c>
      <c r="C9428" t="s">
        <v>37270</v>
      </c>
      <c r="D9428" t="s">
        <v>37275</v>
      </c>
      <c r="E9428">
        <v>99.9</v>
      </c>
    </row>
    <row r="9429" spans="1:5" x14ac:dyDescent="0.2">
      <c r="A9429" t="s">
        <v>27584</v>
      </c>
      <c r="B9429" t="s">
        <v>27585</v>
      </c>
      <c r="C9429" t="s">
        <v>37263</v>
      </c>
      <c r="D9429" t="s">
        <v>37269</v>
      </c>
      <c r="E9429">
        <v>99.9</v>
      </c>
    </row>
    <row r="9430" spans="1:5" x14ac:dyDescent="0.2">
      <c r="A9430" t="s">
        <v>27165</v>
      </c>
      <c r="B9430" t="s">
        <v>27166</v>
      </c>
      <c r="C9430" t="s">
        <v>37263</v>
      </c>
      <c r="D9430" t="s">
        <v>37275</v>
      </c>
      <c r="E9430">
        <v>99.9</v>
      </c>
    </row>
    <row r="9431" spans="1:5" x14ac:dyDescent="0.2">
      <c r="A9431" t="s">
        <v>27167</v>
      </c>
      <c r="B9431" t="s">
        <v>27168</v>
      </c>
      <c r="C9431" t="s">
        <v>37270</v>
      </c>
      <c r="D9431" t="s">
        <v>37275</v>
      </c>
      <c r="E9431">
        <v>99.9</v>
      </c>
    </row>
    <row r="9432" spans="1:5" x14ac:dyDescent="0.2">
      <c r="A9432" t="s">
        <v>13318</v>
      </c>
      <c r="B9432" t="s">
        <v>13319</v>
      </c>
      <c r="C9432" t="s">
        <v>37263</v>
      </c>
      <c r="D9432" t="s">
        <v>37275</v>
      </c>
      <c r="E9432">
        <v>99.9</v>
      </c>
    </row>
    <row r="9433" spans="1:5" x14ac:dyDescent="0.2">
      <c r="A9433" t="s">
        <v>5203</v>
      </c>
      <c r="B9433" t="s">
        <v>5204</v>
      </c>
      <c r="C9433" t="s">
        <v>37263</v>
      </c>
      <c r="D9433" t="s">
        <v>37269</v>
      </c>
      <c r="E9433">
        <v>99.9</v>
      </c>
    </row>
    <row r="9434" spans="1:5" x14ac:dyDescent="0.2">
      <c r="A9434" t="s">
        <v>5221</v>
      </c>
      <c r="B9434" t="s">
        <v>5222</v>
      </c>
      <c r="C9434" t="s">
        <v>37263</v>
      </c>
      <c r="D9434" t="s">
        <v>37269</v>
      </c>
      <c r="E9434">
        <v>43.2</v>
      </c>
    </row>
    <row r="9435" spans="1:5" x14ac:dyDescent="0.2">
      <c r="A9435" t="s">
        <v>5398</v>
      </c>
      <c r="B9435" t="s">
        <v>5399</v>
      </c>
      <c r="C9435" t="s">
        <v>37263</v>
      </c>
      <c r="D9435" t="s">
        <v>37275</v>
      </c>
      <c r="E9435">
        <v>99.9</v>
      </c>
    </row>
    <row r="9436" spans="1:5" x14ac:dyDescent="0.2">
      <c r="A9436" t="s">
        <v>2188</v>
      </c>
      <c r="B9436" t="s">
        <v>2189</v>
      </c>
      <c r="C9436" t="s">
        <v>37263</v>
      </c>
      <c r="D9436" t="s">
        <v>37266</v>
      </c>
      <c r="E9436">
        <v>36</v>
      </c>
    </row>
    <row r="9437" spans="1:5" x14ac:dyDescent="0.2">
      <c r="A9437" t="s">
        <v>2310</v>
      </c>
      <c r="B9437" t="s">
        <v>2311</v>
      </c>
      <c r="C9437" t="s">
        <v>37263</v>
      </c>
      <c r="D9437" t="s">
        <v>37269</v>
      </c>
      <c r="E9437">
        <v>99.9</v>
      </c>
    </row>
    <row r="9438" spans="1:5" x14ac:dyDescent="0.2">
      <c r="A9438" t="s">
        <v>2312</v>
      </c>
      <c r="B9438" t="s">
        <v>2313</v>
      </c>
      <c r="C9438" t="s">
        <v>37263</v>
      </c>
      <c r="D9438" t="s">
        <v>37275</v>
      </c>
      <c r="E9438">
        <v>99.9</v>
      </c>
    </row>
    <row r="9439" spans="1:5" x14ac:dyDescent="0.2">
      <c r="A9439" t="s">
        <v>3346</v>
      </c>
      <c r="B9439" t="s">
        <v>3347</v>
      </c>
      <c r="C9439" t="s">
        <v>37263</v>
      </c>
      <c r="D9439" t="s">
        <v>37269</v>
      </c>
      <c r="E9439">
        <v>39.4</v>
      </c>
    </row>
    <row r="9440" spans="1:5" x14ac:dyDescent="0.2">
      <c r="A9440" t="s">
        <v>3348</v>
      </c>
      <c r="B9440" t="s">
        <v>3349</v>
      </c>
      <c r="C9440" t="s">
        <v>37263</v>
      </c>
      <c r="D9440" t="s">
        <v>37275</v>
      </c>
      <c r="E9440">
        <v>48</v>
      </c>
    </row>
    <row r="9441" spans="1:5" x14ac:dyDescent="0.2">
      <c r="A9441" t="s">
        <v>35655</v>
      </c>
      <c r="B9441" t="s">
        <v>35656</v>
      </c>
      <c r="C9441" t="s">
        <v>37263</v>
      </c>
      <c r="D9441" t="s">
        <v>37275</v>
      </c>
      <c r="E9441">
        <v>48</v>
      </c>
    </row>
    <row r="9442" spans="1:5" x14ac:dyDescent="0.2">
      <c r="A9442" t="s">
        <v>19399</v>
      </c>
      <c r="B9442" t="s">
        <v>19400</v>
      </c>
      <c r="C9442" t="s">
        <v>37270</v>
      </c>
      <c r="D9442" t="s">
        <v>37275</v>
      </c>
      <c r="E9442">
        <v>99.9</v>
      </c>
    </row>
    <row r="9443" spans="1:5" x14ac:dyDescent="0.2">
      <c r="A9443" t="s">
        <v>15301</v>
      </c>
      <c r="B9443" t="s">
        <v>15302</v>
      </c>
      <c r="C9443" t="s">
        <v>37270</v>
      </c>
      <c r="D9443" t="s">
        <v>37269</v>
      </c>
      <c r="E9443">
        <v>44</v>
      </c>
    </row>
    <row r="9444" spans="1:5" x14ac:dyDescent="0.2">
      <c r="A9444" t="s">
        <v>15307</v>
      </c>
      <c r="B9444" t="s">
        <v>15308</v>
      </c>
      <c r="C9444" t="s">
        <v>37263</v>
      </c>
      <c r="D9444" t="s">
        <v>37275</v>
      </c>
      <c r="E9444">
        <v>43.8</v>
      </c>
    </row>
    <row r="9445" spans="1:5" x14ac:dyDescent="0.2">
      <c r="A9445" t="s">
        <v>1727</v>
      </c>
      <c r="B9445" t="s">
        <v>1728</v>
      </c>
      <c r="C9445" t="s">
        <v>37270</v>
      </c>
      <c r="D9445" t="s">
        <v>37275</v>
      </c>
      <c r="E9445">
        <v>99.9</v>
      </c>
    </row>
    <row r="9446" spans="1:5" x14ac:dyDescent="0.2">
      <c r="A9446" t="s">
        <v>19403</v>
      </c>
      <c r="B9446" t="s">
        <v>19404</v>
      </c>
      <c r="C9446" t="s">
        <v>37270</v>
      </c>
      <c r="D9446" t="s">
        <v>37266</v>
      </c>
      <c r="E9446">
        <v>18.399999999999999</v>
      </c>
    </row>
    <row r="9447" spans="1:5" x14ac:dyDescent="0.2">
      <c r="A9447" t="s">
        <v>19407</v>
      </c>
      <c r="B9447" t="s">
        <v>19408</v>
      </c>
      <c r="C9447" t="s">
        <v>37263</v>
      </c>
      <c r="D9447" t="s">
        <v>37266</v>
      </c>
      <c r="E9447">
        <v>14</v>
      </c>
    </row>
    <row r="9448" spans="1:5" x14ac:dyDescent="0.2">
      <c r="A9448" t="s">
        <v>339</v>
      </c>
      <c r="B9448" t="s">
        <v>340</v>
      </c>
      <c r="C9448" t="s">
        <v>37263</v>
      </c>
      <c r="D9448" t="s">
        <v>37266</v>
      </c>
      <c r="E9448">
        <v>36</v>
      </c>
    </row>
    <row r="9449" spans="1:5" x14ac:dyDescent="0.2">
      <c r="A9449" t="s">
        <v>19413</v>
      </c>
      <c r="B9449" t="s">
        <v>19414</v>
      </c>
      <c r="C9449" t="s">
        <v>37263</v>
      </c>
      <c r="D9449" t="s">
        <v>37266</v>
      </c>
      <c r="E9449">
        <v>99</v>
      </c>
    </row>
    <row r="9450" spans="1:5" x14ac:dyDescent="0.2">
      <c r="A9450" t="s">
        <v>19415</v>
      </c>
      <c r="B9450" t="s">
        <v>19416</v>
      </c>
      <c r="C9450" t="s">
        <v>37270</v>
      </c>
      <c r="D9450" t="s">
        <v>37266</v>
      </c>
      <c r="E9450">
        <v>3.3</v>
      </c>
    </row>
    <row r="9451" spans="1:5" x14ac:dyDescent="0.2">
      <c r="A9451" t="s">
        <v>19417</v>
      </c>
      <c r="B9451" t="s">
        <v>19418</v>
      </c>
      <c r="C9451" t="s">
        <v>37263</v>
      </c>
      <c r="D9451" t="s">
        <v>37266</v>
      </c>
      <c r="E9451">
        <v>15.1</v>
      </c>
    </row>
    <row r="9452" spans="1:5" x14ac:dyDescent="0.2">
      <c r="A9452" t="s">
        <v>19419</v>
      </c>
      <c r="B9452" t="s">
        <v>19420</v>
      </c>
      <c r="C9452" t="s">
        <v>37263</v>
      </c>
      <c r="D9452" t="s">
        <v>37266</v>
      </c>
      <c r="E9452">
        <v>22.8</v>
      </c>
    </row>
    <row r="9453" spans="1:5" x14ac:dyDescent="0.2">
      <c r="A9453" t="s">
        <v>19421</v>
      </c>
      <c r="B9453" t="s">
        <v>19422</v>
      </c>
      <c r="C9453" t="s">
        <v>37263</v>
      </c>
      <c r="D9453" t="s">
        <v>37269</v>
      </c>
      <c r="E9453">
        <v>44</v>
      </c>
    </row>
    <row r="9454" spans="1:5" x14ac:dyDescent="0.2">
      <c r="A9454" t="s">
        <v>19423</v>
      </c>
      <c r="B9454" t="s">
        <v>19424</v>
      </c>
      <c r="C9454" t="s">
        <v>37270</v>
      </c>
      <c r="D9454" t="s">
        <v>37269</v>
      </c>
      <c r="E9454">
        <v>44</v>
      </c>
    </row>
    <row r="9455" spans="1:5" x14ac:dyDescent="0.2">
      <c r="A9455" t="s">
        <v>19425</v>
      </c>
      <c r="B9455" t="s">
        <v>19426</v>
      </c>
      <c r="C9455" t="s">
        <v>37270</v>
      </c>
      <c r="D9455" t="s">
        <v>37266</v>
      </c>
      <c r="E9455">
        <v>11.4</v>
      </c>
    </row>
    <row r="9456" spans="1:5" x14ac:dyDescent="0.2">
      <c r="A9456" t="s">
        <v>19427</v>
      </c>
      <c r="B9456" t="s">
        <v>19428</v>
      </c>
      <c r="C9456" t="s">
        <v>37263</v>
      </c>
      <c r="D9456" t="s">
        <v>37266</v>
      </c>
      <c r="E9456">
        <v>36</v>
      </c>
    </row>
    <row r="9457" spans="1:5" x14ac:dyDescent="0.2">
      <c r="A9457" t="s">
        <v>19429</v>
      </c>
      <c r="B9457" t="s">
        <v>19430</v>
      </c>
      <c r="C9457" t="s">
        <v>37263</v>
      </c>
      <c r="D9457" t="s">
        <v>37266</v>
      </c>
      <c r="E9457">
        <v>99.9</v>
      </c>
    </row>
    <row r="9458" spans="1:5" x14ac:dyDescent="0.2">
      <c r="A9458" t="s">
        <v>19431</v>
      </c>
      <c r="B9458" t="s">
        <v>19432</v>
      </c>
      <c r="C9458" t="s">
        <v>37263</v>
      </c>
      <c r="D9458" t="s">
        <v>37266</v>
      </c>
      <c r="E9458">
        <v>99</v>
      </c>
    </row>
    <row r="9459" spans="1:5" x14ac:dyDescent="0.2">
      <c r="A9459" t="s">
        <v>19433</v>
      </c>
      <c r="B9459" t="s">
        <v>19434</v>
      </c>
      <c r="C9459" t="s">
        <v>37263</v>
      </c>
      <c r="D9459" t="s">
        <v>37266</v>
      </c>
      <c r="E9459">
        <v>7.1</v>
      </c>
    </row>
    <row r="9460" spans="1:5" x14ac:dyDescent="0.2">
      <c r="A9460" t="s">
        <v>19435</v>
      </c>
      <c r="B9460" t="s">
        <v>19436</v>
      </c>
      <c r="C9460" t="s">
        <v>37270</v>
      </c>
      <c r="D9460" t="s">
        <v>37266</v>
      </c>
      <c r="E9460">
        <v>99</v>
      </c>
    </row>
    <row r="9461" spans="1:5" x14ac:dyDescent="0.2">
      <c r="A9461" t="s">
        <v>19437</v>
      </c>
      <c r="B9461" t="s">
        <v>19438</v>
      </c>
      <c r="C9461" t="s">
        <v>37263</v>
      </c>
      <c r="D9461" t="s">
        <v>37266</v>
      </c>
      <c r="E9461">
        <v>99</v>
      </c>
    </row>
    <row r="9462" spans="1:5" x14ac:dyDescent="0.2">
      <c r="A9462" t="s">
        <v>19439</v>
      </c>
      <c r="B9462" t="s">
        <v>19440</v>
      </c>
      <c r="C9462" t="s">
        <v>37270</v>
      </c>
      <c r="D9462" t="s">
        <v>37266</v>
      </c>
      <c r="E9462">
        <v>34.700000000000003</v>
      </c>
    </row>
    <row r="9463" spans="1:5" x14ac:dyDescent="0.2">
      <c r="A9463" t="s">
        <v>19441</v>
      </c>
      <c r="B9463" t="s">
        <v>19442</v>
      </c>
      <c r="C9463" t="s">
        <v>37263</v>
      </c>
      <c r="D9463" t="s">
        <v>37266</v>
      </c>
      <c r="E9463">
        <v>99</v>
      </c>
    </row>
    <row r="9464" spans="1:5" x14ac:dyDescent="0.2">
      <c r="A9464" t="s">
        <v>19443</v>
      </c>
      <c r="B9464" t="s">
        <v>19444</v>
      </c>
      <c r="C9464" t="s">
        <v>37263</v>
      </c>
      <c r="D9464" t="s">
        <v>37269</v>
      </c>
      <c r="E9464">
        <v>99</v>
      </c>
    </row>
    <row r="9465" spans="1:5" x14ac:dyDescent="0.2">
      <c r="A9465" t="s">
        <v>19445</v>
      </c>
      <c r="B9465" t="s">
        <v>19446</v>
      </c>
      <c r="C9465" t="s">
        <v>37263</v>
      </c>
      <c r="D9465" t="s">
        <v>37266</v>
      </c>
      <c r="E9465">
        <v>11.4</v>
      </c>
    </row>
    <row r="9466" spans="1:5" x14ac:dyDescent="0.2">
      <c r="A9466" t="s">
        <v>19447</v>
      </c>
      <c r="B9466" t="s">
        <v>19448</v>
      </c>
      <c r="C9466" t="s">
        <v>37270</v>
      </c>
      <c r="D9466" t="s">
        <v>37266</v>
      </c>
      <c r="E9466">
        <v>36</v>
      </c>
    </row>
    <row r="9467" spans="1:5" x14ac:dyDescent="0.2">
      <c r="A9467" t="s">
        <v>19449</v>
      </c>
      <c r="B9467" t="s">
        <v>19450</v>
      </c>
      <c r="C9467" t="s">
        <v>37263</v>
      </c>
      <c r="D9467" t="s">
        <v>37266</v>
      </c>
      <c r="E9467">
        <v>35.1</v>
      </c>
    </row>
    <row r="9468" spans="1:5" x14ac:dyDescent="0.2">
      <c r="A9468" t="s">
        <v>19451</v>
      </c>
      <c r="B9468" t="s">
        <v>19452</v>
      </c>
      <c r="C9468" t="s">
        <v>37263</v>
      </c>
      <c r="D9468" t="s">
        <v>37266</v>
      </c>
      <c r="E9468">
        <v>99.9</v>
      </c>
    </row>
    <row r="9469" spans="1:5" x14ac:dyDescent="0.2">
      <c r="A9469" t="s">
        <v>19453</v>
      </c>
      <c r="B9469" t="s">
        <v>19454</v>
      </c>
      <c r="C9469" t="s">
        <v>37270</v>
      </c>
      <c r="D9469" t="s">
        <v>37266</v>
      </c>
      <c r="E9469">
        <v>26.8</v>
      </c>
    </row>
    <row r="9470" spans="1:5" x14ac:dyDescent="0.2">
      <c r="A9470" t="s">
        <v>19455</v>
      </c>
      <c r="B9470" t="s">
        <v>19456</v>
      </c>
      <c r="C9470" t="s">
        <v>37270</v>
      </c>
      <c r="D9470" t="s">
        <v>37266</v>
      </c>
      <c r="E9470">
        <v>36</v>
      </c>
    </row>
    <row r="9471" spans="1:5" x14ac:dyDescent="0.2">
      <c r="A9471" t="s">
        <v>19457</v>
      </c>
      <c r="B9471" t="s">
        <v>19458</v>
      </c>
      <c r="C9471" t="s">
        <v>37263</v>
      </c>
      <c r="D9471" t="s">
        <v>37266</v>
      </c>
      <c r="E9471">
        <v>99</v>
      </c>
    </row>
    <row r="9472" spans="1:5" x14ac:dyDescent="0.2">
      <c r="A9472" t="s">
        <v>19459</v>
      </c>
      <c r="B9472" t="s">
        <v>19460</v>
      </c>
      <c r="C9472" t="s">
        <v>37263</v>
      </c>
      <c r="D9472" t="s">
        <v>37266</v>
      </c>
      <c r="E9472">
        <v>99</v>
      </c>
    </row>
    <row r="9473" spans="1:5" x14ac:dyDescent="0.2">
      <c r="A9473" t="s">
        <v>19461</v>
      </c>
      <c r="B9473" t="s">
        <v>19462</v>
      </c>
      <c r="C9473" t="s">
        <v>37270</v>
      </c>
      <c r="D9473" t="s">
        <v>37266</v>
      </c>
      <c r="E9473">
        <v>36</v>
      </c>
    </row>
    <row r="9474" spans="1:5" x14ac:dyDescent="0.2">
      <c r="A9474" t="s">
        <v>19463</v>
      </c>
      <c r="B9474" t="s">
        <v>19464</v>
      </c>
      <c r="C9474" t="s">
        <v>37270</v>
      </c>
      <c r="D9474" t="s">
        <v>37266</v>
      </c>
      <c r="E9474">
        <v>99</v>
      </c>
    </row>
    <row r="9475" spans="1:5" x14ac:dyDescent="0.2">
      <c r="A9475" t="s">
        <v>19465</v>
      </c>
      <c r="B9475" t="s">
        <v>19466</v>
      </c>
      <c r="C9475" t="s">
        <v>37263</v>
      </c>
      <c r="D9475" t="s">
        <v>37266</v>
      </c>
      <c r="E9475">
        <v>99</v>
      </c>
    </row>
    <row r="9476" spans="1:5" x14ac:dyDescent="0.2">
      <c r="A9476" t="s">
        <v>19467</v>
      </c>
      <c r="B9476" t="s">
        <v>19468</v>
      </c>
      <c r="C9476" t="s">
        <v>37263</v>
      </c>
      <c r="D9476" t="s">
        <v>37266</v>
      </c>
      <c r="E9476">
        <v>36</v>
      </c>
    </row>
    <row r="9477" spans="1:5" x14ac:dyDescent="0.2">
      <c r="A9477" t="s">
        <v>19469</v>
      </c>
      <c r="B9477" t="s">
        <v>19470</v>
      </c>
      <c r="C9477" t="s">
        <v>37263</v>
      </c>
      <c r="D9477" t="s">
        <v>37266</v>
      </c>
      <c r="E9477">
        <v>99</v>
      </c>
    </row>
    <row r="9478" spans="1:5" x14ac:dyDescent="0.2">
      <c r="A9478" t="s">
        <v>19471</v>
      </c>
      <c r="B9478" t="s">
        <v>19472</v>
      </c>
      <c r="C9478" t="s">
        <v>37263</v>
      </c>
      <c r="D9478" t="s">
        <v>37269</v>
      </c>
      <c r="E9478">
        <v>29.8</v>
      </c>
    </row>
    <row r="9479" spans="1:5" x14ac:dyDescent="0.2">
      <c r="A9479" t="s">
        <v>19473</v>
      </c>
      <c r="B9479" t="s">
        <v>19474</v>
      </c>
      <c r="C9479" t="s">
        <v>37263</v>
      </c>
      <c r="D9479" t="s">
        <v>37269</v>
      </c>
      <c r="E9479">
        <v>35.4</v>
      </c>
    </row>
    <row r="9480" spans="1:5" x14ac:dyDescent="0.2">
      <c r="A9480" t="s">
        <v>19475</v>
      </c>
      <c r="B9480" t="s">
        <v>19476</v>
      </c>
      <c r="C9480" t="s">
        <v>37270</v>
      </c>
      <c r="D9480" t="s">
        <v>37266</v>
      </c>
      <c r="E9480">
        <v>36</v>
      </c>
    </row>
    <row r="9481" spans="1:5" x14ac:dyDescent="0.2">
      <c r="A9481" t="s">
        <v>19477</v>
      </c>
      <c r="B9481" t="s">
        <v>19478</v>
      </c>
      <c r="C9481" t="s">
        <v>37270</v>
      </c>
      <c r="D9481" t="s">
        <v>37266</v>
      </c>
      <c r="E9481">
        <v>99</v>
      </c>
    </row>
    <row r="9482" spans="1:5" x14ac:dyDescent="0.2">
      <c r="A9482" t="s">
        <v>19479</v>
      </c>
      <c r="B9482" t="s">
        <v>19480</v>
      </c>
      <c r="C9482" t="s">
        <v>37263</v>
      </c>
      <c r="D9482" t="s">
        <v>37266</v>
      </c>
      <c r="E9482">
        <v>36</v>
      </c>
    </row>
    <row r="9483" spans="1:5" x14ac:dyDescent="0.2">
      <c r="A9483" t="s">
        <v>19481</v>
      </c>
      <c r="B9483" t="s">
        <v>19482</v>
      </c>
      <c r="C9483" t="s">
        <v>37270</v>
      </c>
      <c r="D9483" t="s">
        <v>37266</v>
      </c>
      <c r="E9483">
        <v>99</v>
      </c>
    </row>
    <row r="9484" spans="1:5" x14ac:dyDescent="0.2">
      <c r="A9484" t="s">
        <v>19483</v>
      </c>
      <c r="B9484" t="s">
        <v>19484</v>
      </c>
      <c r="C9484" t="s">
        <v>37270</v>
      </c>
      <c r="D9484" t="s">
        <v>37266</v>
      </c>
      <c r="E9484">
        <v>99</v>
      </c>
    </row>
    <row r="9485" spans="1:5" x14ac:dyDescent="0.2">
      <c r="A9485" t="s">
        <v>19485</v>
      </c>
      <c r="B9485" t="s">
        <v>19486</v>
      </c>
      <c r="C9485" t="s">
        <v>37263</v>
      </c>
      <c r="D9485" t="s">
        <v>37266</v>
      </c>
      <c r="E9485">
        <v>32.200000000000003</v>
      </c>
    </row>
    <row r="9486" spans="1:5" x14ac:dyDescent="0.2">
      <c r="A9486" t="s">
        <v>19487</v>
      </c>
      <c r="B9486" t="s">
        <v>19488</v>
      </c>
      <c r="C9486" t="s">
        <v>37263</v>
      </c>
      <c r="D9486" t="s">
        <v>37266</v>
      </c>
      <c r="E9486">
        <v>36</v>
      </c>
    </row>
    <row r="9487" spans="1:5" x14ac:dyDescent="0.2">
      <c r="A9487" t="s">
        <v>19489</v>
      </c>
      <c r="B9487" t="s">
        <v>19490</v>
      </c>
      <c r="C9487" t="s">
        <v>37263</v>
      </c>
      <c r="D9487" t="s">
        <v>37275</v>
      </c>
      <c r="E9487">
        <v>99</v>
      </c>
    </row>
    <row r="9488" spans="1:5" x14ac:dyDescent="0.2">
      <c r="A9488" t="s">
        <v>19491</v>
      </c>
      <c r="B9488" t="s">
        <v>19492</v>
      </c>
      <c r="C9488" t="s">
        <v>37263</v>
      </c>
      <c r="D9488" t="s">
        <v>37266</v>
      </c>
      <c r="E9488">
        <v>26.5</v>
      </c>
    </row>
    <row r="9489" spans="1:5" x14ac:dyDescent="0.2">
      <c r="A9489" t="s">
        <v>19493</v>
      </c>
      <c r="B9489" t="s">
        <v>19494</v>
      </c>
      <c r="C9489" t="s">
        <v>37263</v>
      </c>
      <c r="D9489" t="s">
        <v>37269</v>
      </c>
      <c r="E9489">
        <v>12.5</v>
      </c>
    </row>
    <row r="9490" spans="1:5" x14ac:dyDescent="0.2">
      <c r="A9490" t="s">
        <v>19495</v>
      </c>
      <c r="B9490" t="s">
        <v>19496</v>
      </c>
      <c r="C9490" t="s">
        <v>37263</v>
      </c>
      <c r="D9490" t="s">
        <v>37266</v>
      </c>
      <c r="E9490">
        <v>99</v>
      </c>
    </row>
    <row r="9491" spans="1:5" x14ac:dyDescent="0.2">
      <c r="A9491" t="s">
        <v>19497</v>
      </c>
      <c r="B9491" t="s">
        <v>19498</v>
      </c>
      <c r="C9491" t="s">
        <v>37270</v>
      </c>
      <c r="D9491" t="s">
        <v>37266</v>
      </c>
      <c r="E9491">
        <v>99</v>
      </c>
    </row>
    <row r="9492" spans="1:5" x14ac:dyDescent="0.2">
      <c r="A9492" t="s">
        <v>19501</v>
      </c>
      <c r="B9492" t="s">
        <v>19502</v>
      </c>
      <c r="C9492" t="s">
        <v>37270</v>
      </c>
      <c r="D9492" t="s">
        <v>37266</v>
      </c>
      <c r="E9492">
        <v>99</v>
      </c>
    </row>
    <row r="9493" spans="1:5" x14ac:dyDescent="0.2">
      <c r="A9493" t="s">
        <v>19503</v>
      </c>
      <c r="B9493" t="s">
        <v>19504</v>
      </c>
      <c r="C9493" t="s">
        <v>37270</v>
      </c>
      <c r="D9493" t="s">
        <v>37266</v>
      </c>
      <c r="E9493">
        <v>99</v>
      </c>
    </row>
    <row r="9494" spans="1:5" x14ac:dyDescent="0.2">
      <c r="A9494" t="s">
        <v>19505</v>
      </c>
      <c r="B9494" t="s">
        <v>19506</v>
      </c>
      <c r="C9494" t="s">
        <v>37270</v>
      </c>
      <c r="D9494" t="s">
        <v>37266</v>
      </c>
      <c r="E9494">
        <v>99</v>
      </c>
    </row>
    <row r="9495" spans="1:5" x14ac:dyDescent="0.2">
      <c r="A9495" t="s">
        <v>19507</v>
      </c>
      <c r="B9495" t="s">
        <v>19508</v>
      </c>
      <c r="C9495" t="s">
        <v>37263</v>
      </c>
      <c r="D9495" t="s">
        <v>37275</v>
      </c>
      <c r="E9495">
        <v>99</v>
      </c>
    </row>
    <row r="9496" spans="1:5" x14ac:dyDescent="0.2">
      <c r="A9496" t="s">
        <v>19509</v>
      </c>
      <c r="B9496" t="s">
        <v>19510</v>
      </c>
      <c r="C9496" t="s">
        <v>37263</v>
      </c>
      <c r="D9496" t="s">
        <v>37266</v>
      </c>
      <c r="E9496">
        <v>99.9</v>
      </c>
    </row>
    <row r="9497" spans="1:5" x14ac:dyDescent="0.2">
      <c r="A9497" t="s">
        <v>19511</v>
      </c>
      <c r="B9497" t="s">
        <v>19512</v>
      </c>
      <c r="C9497" t="s">
        <v>37263</v>
      </c>
      <c r="D9497" t="s">
        <v>37269</v>
      </c>
      <c r="E9497">
        <v>99</v>
      </c>
    </row>
    <row r="9498" spans="1:5" x14ac:dyDescent="0.2">
      <c r="A9498" t="s">
        <v>19513</v>
      </c>
      <c r="B9498" t="s">
        <v>19514</v>
      </c>
      <c r="C9498" t="s">
        <v>37263</v>
      </c>
      <c r="D9498" t="s">
        <v>37266</v>
      </c>
      <c r="E9498">
        <v>36</v>
      </c>
    </row>
    <row r="9499" spans="1:5" x14ac:dyDescent="0.2">
      <c r="A9499" t="s">
        <v>19515</v>
      </c>
      <c r="B9499" t="s">
        <v>19516</v>
      </c>
      <c r="C9499" t="s">
        <v>37270</v>
      </c>
      <c r="D9499" t="s">
        <v>37266</v>
      </c>
      <c r="E9499">
        <v>99</v>
      </c>
    </row>
    <row r="9500" spans="1:5" x14ac:dyDescent="0.2">
      <c r="A9500" t="s">
        <v>19517</v>
      </c>
      <c r="B9500" t="s">
        <v>19518</v>
      </c>
      <c r="C9500" t="s">
        <v>37263</v>
      </c>
      <c r="D9500" t="s">
        <v>37266</v>
      </c>
      <c r="E9500">
        <v>36</v>
      </c>
    </row>
    <row r="9501" spans="1:5" x14ac:dyDescent="0.2">
      <c r="A9501" t="s">
        <v>19519</v>
      </c>
      <c r="B9501" t="s">
        <v>19520</v>
      </c>
      <c r="C9501" t="s">
        <v>37263</v>
      </c>
      <c r="D9501" t="s">
        <v>37266</v>
      </c>
      <c r="E9501">
        <v>99.9</v>
      </c>
    </row>
    <row r="9502" spans="1:5" x14ac:dyDescent="0.2">
      <c r="A9502" t="s">
        <v>19521</v>
      </c>
      <c r="B9502" t="s">
        <v>19522</v>
      </c>
      <c r="C9502" t="s">
        <v>37270</v>
      </c>
      <c r="D9502" t="s">
        <v>37269</v>
      </c>
      <c r="E9502">
        <v>44</v>
      </c>
    </row>
    <row r="9503" spans="1:5" x14ac:dyDescent="0.2">
      <c r="A9503" t="s">
        <v>19523</v>
      </c>
      <c r="B9503" t="s">
        <v>19524</v>
      </c>
      <c r="C9503" t="s">
        <v>37270</v>
      </c>
      <c r="D9503" t="s">
        <v>37266</v>
      </c>
      <c r="E9503">
        <v>36</v>
      </c>
    </row>
    <row r="9504" spans="1:5" x14ac:dyDescent="0.2">
      <c r="A9504" t="s">
        <v>19525</v>
      </c>
      <c r="B9504" t="s">
        <v>19526</v>
      </c>
      <c r="C9504" t="s">
        <v>37263</v>
      </c>
      <c r="D9504" t="s">
        <v>37266</v>
      </c>
      <c r="E9504">
        <v>36</v>
      </c>
    </row>
    <row r="9505" spans="1:5" x14ac:dyDescent="0.2">
      <c r="A9505" t="s">
        <v>19527</v>
      </c>
      <c r="B9505" t="s">
        <v>19528</v>
      </c>
      <c r="C9505" t="s">
        <v>37263</v>
      </c>
      <c r="D9505" t="s">
        <v>37266</v>
      </c>
      <c r="E9505">
        <v>99.9</v>
      </c>
    </row>
    <row r="9506" spans="1:5" x14ac:dyDescent="0.2">
      <c r="A9506" t="s">
        <v>19529</v>
      </c>
      <c r="B9506" t="s">
        <v>19530</v>
      </c>
      <c r="C9506" t="s">
        <v>37263</v>
      </c>
      <c r="D9506" t="s">
        <v>37266</v>
      </c>
      <c r="E9506">
        <v>24.9</v>
      </c>
    </row>
    <row r="9507" spans="1:5" x14ac:dyDescent="0.2">
      <c r="A9507" t="s">
        <v>19531</v>
      </c>
      <c r="B9507" t="s">
        <v>19532</v>
      </c>
      <c r="C9507" t="s">
        <v>37270</v>
      </c>
      <c r="D9507" t="s">
        <v>37266</v>
      </c>
      <c r="E9507">
        <v>31.2</v>
      </c>
    </row>
    <row r="9508" spans="1:5" x14ac:dyDescent="0.2">
      <c r="A9508" t="s">
        <v>19533</v>
      </c>
      <c r="B9508" t="s">
        <v>19534</v>
      </c>
      <c r="C9508" t="s">
        <v>37263</v>
      </c>
      <c r="D9508" t="s">
        <v>37266</v>
      </c>
      <c r="E9508">
        <v>36</v>
      </c>
    </row>
    <row r="9509" spans="1:5" x14ac:dyDescent="0.2">
      <c r="A9509" t="s">
        <v>19535</v>
      </c>
      <c r="B9509" t="s">
        <v>19536</v>
      </c>
      <c r="C9509" t="s">
        <v>37270</v>
      </c>
      <c r="D9509" t="s">
        <v>37266</v>
      </c>
      <c r="E9509">
        <v>36</v>
      </c>
    </row>
    <row r="9510" spans="1:5" x14ac:dyDescent="0.2">
      <c r="A9510" t="s">
        <v>19537</v>
      </c>
      <c r="B9510" t="s">
        <v>19538</v>
      </c>
      <c r="C9510" t="s">
        <v>37270</v>
      </c>
      <c r="D9510" t="s">
        <v>37266</v>
      </c>
      <c r="E9510">
        <v>99</v>
      </c>
    </row>
    <row r="9511" spans="1:5" x14ac:dyDescent="0.2">
      <c r="A9511" t="s">
        <v>19539</v>
      </c>
      <c r="B9511" t="s">
        <v>19540</v>
      </c>
      <c r="C9511" t="s">
        <v>37263</v>
      </c>
      <c r="D9511" t="s">
        <v>37266</v>
      </c>
      <c r="E9511">
        <v>36</v>
      </c>
    </row>
    <row r="9512" spans="1:5" x14ac:dyDescent="0.2">
      <c r="A9512" t="s">
        <v>19543</v>
      </c>
      <c r="B9512" t="s">
        <v>19544</v>
      </c>
      <c r="C9512" t="s">
        <v>37263</v>
      </c>
      <c r="D9512" t="s">
        <v>37266</v>
      </c>
      <c r="E9512">
        <v>99</v>
      </c>
    </row>
    <row r="9513" spans="1:5" x14ac:dyDescent="0.2">
      <c r="A9513" t="s">
        <v>19545</v>
      </c>
      <c r="B9513" t="s">
        <v>19546</v>
      </c>
      <c r="C9513" t="s">
        <v>37263</v>
      </c>
      <c r="D9513" t="s">
        <v>37266</v>
      </c>
      <c r="E9513">
        <v>99.9</v>
      </c>
    </row>
    <row r="9514" spans="1:5" x14ac:dyDescent="0.2">
      <c r="A9514" t="s">
        <v>19547</v>
      </c>
      <c r="B9514" t="s">
        <v>19548</v>
      </c>
      <c r="C9514" t="s">
        <v>37270</v>
      </c>
      <c r="D9514" t="s">
        <v>37266</v>
      </c>
      <c r="E9514">
        <v>99.9</v>
      </c>
    </row>
    <row r="9515" spans="1:5" x14ac:dyDescent="0.2">
      <c r="A9515" t="s">
        <v>19549</v>
      </c>
      <c r="B9515" t="s">
        <v>19550</v>
      </c>
      <c r="C9515" t="s">
        <v>37263</v>
      </c>
      <c r="D9515" t="s">
        <v>37266</v>
      </c>
      <c r="E9515">
        <v>99</v>
      </c>
    </row>
    <row r="9516" spans="1:5" x14ac:dyDescent="0.2">
      <c r="A9516" t="s">
        <v>19551</v>
      </c>
      <c r="B9516" t="s">
        <v>19552</v>
      </c>
      <c r="C9516" t="s">
        <v>37263</v>
      </c>
      <c r="D9516" t="s">
        <v>37266</v>
      </c>
      <c r="E9516">
        <v>99.9</v>
      </c>
    </row>
    <row r="9517" spans="1:5" x14ac:dyDescent="0.2">
      <c r="A9517" t="s">
        <v>19553</v>
      </c>
      <c r="B9517" t="s">
        <v>19554</v>
      </c>
      <c r="C9517" t="s">
        <v>37263</v>
      </c>
      <c r="D9517" t="s">
        <v>37269</v>
      </c>
      <c r="E9517">
        <v>37</v>
      </c>
    </row>
    <row r="9518" spans="1:5" x14ac:dyDescent="0.2">
      <c r="A9518" t="s">
        <v>19555</v>
      </c>
      <c r="B9518" t="s">
        <v>19556</v>
      </c>
      <c r="C9518" t="s">
        <v>37263</v>
      </c>
      <c r="D9518" t="s">
        <v>37266</v>
      </c>
      <c r="E9518">
        <v>99</v>
      </c>
    </row>
    <row r="9519" spans="1:5" x14ac:dyDescent="0.2">
      <c r="A9519" t="s">
        <v>19557</v>
      </c>
      <c r="B9519" t="s">
        <v>19558</v>
      </c>
      <c r="C9519" t="s">
        <v>37270</v>
      </c>
      <c r="D9519" t="s">
        <v>37266</v>
      </c>
      <c r="E9519">
        <v>99</v>
      </c>
    </row>
    <row r="9520" spans="1:5" x14ac:dyDescent="0.2">
      <c r="A9520" t="s">
        <v>19559</v>
      </c>
      <c r="B9520" t="s">
        <v>19560</v>
      </c>
      <c r="C9520" t="s">
        <v>37270</v>
      </c>
      <c r="D9520" t="s">
        <v>37266</v>
      </c>
      <c r="E9520">
        <v>99.9</v>
      </c>
    </row>
    <row r="9521" spans="1:5" x14ac:dyDescent="0.2">
      <c r="A9521" t="s">
        <v>19563</v>
      </c>
      <c r="B9521" t="s">
        <v>19564</v>
      </c>
      <c r="C9521" t="s">
        <v>37263</v>
      </c>
      <c r="D9521" t="s">
        <v>37266</v>
      </c>
      <c r="E9521">
        <v>18.2</v>
      </c>
    </row>
    <row r="9522" spans="1:5" x14ac:dyDescent="0.2">
      <c r="A9522" t="s">
        <v>19565</v>
      </c>
      <c r="B9522" t="s">
        <v>19566</v>
      </c>
      <c r="C9522" t="s">
        <v>37263</v>
      </c>
      <c r="D9522" t="s">
        <v>37266</v>
      </c>
      <c r="E9522">
        <v>99.9</v>
      </c>
    </row>
    <row r="9523" spans="1:5" x14ac:dyDescent="0.2">
      <c r="A9523" t="s">
        <v>19567</v>
      </c>
      <c r="B9523" t="s">
        <v>19568</v>
      </c>
      <c r="C9523" t="s">
        <v>37270</v>
      </c>
      <c r="D9523" t="s">
        <v>37275</v>
      </c>
      <c r="E9523">
        <v>99</v>
      </c>
    </row>
    <row r="9524" spans="1:5" x14ac:dyDescent="0.2">
      <c r="A9524" t="s">
        <v>19569</v>
      </c>
      <c r="B9524" t="s">
        <v>19570</v>
      </c>
      <c r="C9524" t="s">
        <v>37270</v>
      </c>
      <c r="D9524" t="s">
        <v>37266</v>
      </c>
      <c r="E9524">
        <v>99</v>
      </c>
    </row>
    <row r="9525" spans="1:5" x14ac:dyDescent="0.2">
      <c r="A9525" t="s">
        <v>19571</v>
      </c>
      <c r="B9525" t="s">
        <v>19572</v>
      </c>
      <c r="C9525" t="s">
        <v>37263</v>
      </c>
      <c r="D9525" t="s">
        <v>37269</v>
      </c>
      <c r="E9525">
        <v>99</v>
      </c>
    </row>
    <row r="9526" spans="1:5" x14ac:dyDescent="0.2">
      <c r="A9526" t="s">
        <v>19573</v>
      </c>
      <c r="B9526" t="s">
        <v>19574</v>
      </c>
      <c r="C9526" t="s">
        <v>37270</v>
      </c>
      <c r="D9526" t="s">
        <v>37266</v>
      </c>
      <c r="E9526">
        <v>99.9</v>
      </c>
    </row>
    <row r="9527" spans="1:5" x14ac:dyDescent="0.2">
      <c r="A9527" t="s">
        <v>19575</v>
      </c>
      <c r="B9527" t="s">
        <v>19576</v>
      </c>
      <c r="C9527" t="s">
        <v>37270</v>
      </c>
      <c r="D9527" t="s">
        <v>37269</v>
      </c>
      <c r="E9527">
        <v>99</v>
      </c>
    </row>
    <row r="9528" spans="1:5" x14ac:dyDescent="0.2">
      <c r="A9528" t="s">
        <v>19577</v>
      </c>
      <c r="B9528" t="s">
        <v>19578</v>
      </c>
      <c r="C9528" t="s">
        <v>37263</v>
      </c>
      <c r="D9528" t="s">
        <v>37266</v>
      </c>
      <c r="E9528">
        <v>99</v>
      </c>
    </row>
    <row r="9529" spans="1:5" x14ac:dyDescent="0.2">
      <c r="A9529" t="s">
        <v>19579</v>
      </c>
      <c r="B9529" t="s">
        <v>19580</v>
      </c>
      <c r="C9529" t="s">
        <v>37270</v>
      </c>
      <c r="D9529" t="s">
        <v>37266</v>
      </c>
      <c r="E9529">
        <v>99</v>
      </c>
    </row>
    <row r="9530" spans="1:5" x14ac:dyDescent="0.2">
      <c r="A9530" t="s">
        <v>19581</v>
      </c>
      <c r="B9530" t="s">
        <v>19582</v>
      </c>
      <c r="C9530" t="s">
        <v>37270</v>
      </c>
      <c r="D9530" t="s">
        <v>37275</v>
      </c>
      <c r="E9530">
        <v>48</v>
      </c>
    </row>
    <row r="9531" spans="1:5" x14ac:dyDescent="0.2">
      <c r="A9531" t="s">
        <v>19583</v>
      </c>
      <c r="B9531" t="s">
        <v>19584</v>
      </c>
      <c r="C9531" t="s">
        <v>37263</v>
      </c>
      <c r="D9531" t="s">
        <v>37266</v>
      </c>
      <c r="E9531">
        <v>99</v>
      </c>
    </row>
    <row r="9532" spans="1:5" x14ac:dyDescent="0.2">
      <c r="A9532" t="s">
        <v>19585</v>
      </c>
      <c r="B9532" t="s">
        <v>19586</v>
      </c>
      <c r="C9532" t="s">
        <v>37270</v>
      </c>
      <c r="D9532" t="s">
        <v>37269</v>
      </c>
      <c r="E9532">
        <v>99</v>
      </c>
    </row>
    <row r="9533" spans="1:5" x14ac:dyDescent="0.2">
      <c r="A9533" t="s">
        <v>19587</v>
      </c>
      <c r="B9533" t="s">
        <v>19588</v>
      </c>
      <c r="C9533" t="s">
        <v>37263</v>
      </c>
      <c r="D9533" t="s">
        <v>37269</v>
      </c>
      <c r="E9533">
        <v>44</v>
      </c>
    </row>
    <row r="9534" spans="1:5" x14ac:dyDescent="0.2">
      <c r="A9534" t="s">
        <v>19589</v>
      </c>
      <c r="B9534" t="s">
        <v>19590</v>
      </c>
      <c r="C9534" t="s">
        <v>37270</v>
      </c>
      <c r="D9534" t="s">
        <v>37266</v>
      </c>
      <c r="E9534">
        <v>99</v>
      </c>
    </row>
    <row r="9535" spans="1:5" x14ac:dyDescent="0.2">
      <c r="A9535" t="s">
        <v>19591</v>
      </c>
      <c r="B9535" t="s">
        <v>19592</v>
      </c>
      <c r="C9535" t="s">
        <v>37263</v>
      </c>
      <c r="D9535" t="s">
        <v>37266</v>
      </c>
      <c r="E9535">
        <v>99</v>
      </c>
    </row>
    <row r="9536" spans="1:5" x14ac:dyDescent="0.2">
      <c r="A9536" t="s">
        <v>19593</v>
      </c>
      <c r="B9536" t="s">
        <v>19594</v>
      </c>
      <c r="C9536" t="s">
        <v>37270</v>
      </c>
      <c r="D9536" t="s">
        <v>37266</v>
      </c>
      <c r="E9536">
        <v>99</v>
      </c>
    </row>
    <row r="9537" spans="1:5" x14ac:dyDescent="0.2">
      <c r="A9537" t="s">
        <v>19595</v>
      </c>
      <c r="B9537" t="s">
        <v>19596</v>
      </c>
      <c r="C9537" t="s">
        <v>37270</v>
      </c>
      <c r="D9537" t="s">
        <v>37266</v>
      </c>
      <c r="E9537">
        <v>99</v>
      </c>
    </row>
    <row r="9538" spans="1:5" x14ac:dyDescent="0.2">
      <c r="A9538" t="s">
        <v>19597</v>
      </c>
      <c r="B9538" t="s">
        <v>19598</v>
      </c>
      <c r="C9538" t="s">
        <v>37263</v>
      </c>
      <c r="D9538" t="s">
        <v>37269</v>
      </c>
      <c r="E9538">
        <v>99</v>
      </c>
    </row>
    <row r="9539" spans="1:5" x14ac:dyDescent="0.2">
      <c r="A9539" t="s">
        <v>19599</v>
      </c>
      <c r="B9539" t="s">
        <v>19600</v>
      </c>
      <c r="C9539" t="s">
        <v>37270</v>
      </c>
      <c r="D9539" t="s">
        <v>37266</v>
      </c>
      <c r="E9539">
        <v>36</v>
      </c>
    </row>
    <row r="9540" spans="1:5" x14ac:dyDescent="0.2">
      <c r="A9540" t="s">
        <v>19601</v>
      </c>
      <c r="B9540" t="s">
        <v>19602</v>
      </c>
      <c r="C9540" t="s">
        <v>37263</v>
      </c>
      <c r="D9540" t="s">
        <v>37266</v>
      </c>
      <c r="E9540">
        <v>99</v>
      </c>
    </row>
    <row r="9541" spans="1:5" x14ac:dyDescent="0.2">
      <c r="A9541" t="s">
        <v>19603</v>
      </c>
      <c r="B9541" t="s">
        <v>19604</v>
      </c>
      <c r="C9541" t="s">
        <v>37263</v>
      </c>
      <c r="D9541" t="s">
        <v>37266</v>
      </c>
      <c r="E9541">
        <v>99</v>
      </c>
    </row>
    <row r="9542" spans="1:5" x14ac:dyDescent="0.2">
      <c r="A9542" t="s">
        <v>19605</v>
      </c>
      <c r="B9542" t="s">
        <v>19606</v>
      </c>
      <c r="C9542" t="s">
        <v>37270</v>
      </c>
      <c r="D9542" t="s">
        <v>37275</v>
      </c>
      <c r="E9542">
        <v>99</v>
      </c>
    </row>
    <row r="9543" spans="1:5" x14ac:dyDescent="0.2">
      <c r="A9543" t="s">
        <v>31749</v>
      </c>
      <c r="B9543" t="s">
        <v>31750</v>
      </c>
      <c r="C9543" t="s">
        <v>37263</v>
      </c>
      <c r="D9543" t="s">
        <v>37266</v>
      </c>
      <c r="E9543">
        <v>36</v>
      </c>
    </row>
    <row r="9544" spans="1:5" x14ac:dyDescent="0.2">
      <c r="A9544" t="s">
        <v>19607</v>
      </c>
      <c r="B9544" t="s">
        <v>19608</v>
      </c>
      <c r="C9544" t="s">
        <v>37270</v>
      </c>
      <c r="D9544" t="s">
        <v>37266</v>
      </c>
      <c r="E9544">
        <v>36</v>
      </c>
    </row>
    <row r="9545" spans="1:5" x14ac:dyDescent="0.2">
      <c r="A9545" t="s">
        <v>19609</v>
      </c>
      <c r="B9545" t="s">
        <v>19610</v>
      </c>
      <c r="C9545" t="s">
        <v>37263</v>
      </c>
      <c r="D9545" t="s">
        <v>37266</v>
      </c>
      <c r="E9545">
        <v>99.9</v>
      </c>
    </row>
    <row r="9546" spans="1:5" x14ac:dyDescent="0.2">
      <c r="A9546" t="s">
        <v>19611</v>
      </c>
      <c r="B9546" t="s">
        <v>19612</v>
      </c>
      <c r="C9546" t="s">
        <v>37270</v>
      </c>
      <c r="D9546" t="s">
        <v>37269</v>
      </c>
      <c r="E9546">
        <v>99</v>
      </c>
    </row>
    <row r="9547" spans="1:5" x14ac:dyDescent="0.2">
      <c r="A9547" t="s">
        <v>19613</v>
      </c>
      <c r="B9547" t="s">
        <v>19614</v>
      </c>
      <c r="C9547" t="s">
        <v>37263</v>
      </c>
      <c r="D9547" t="s">
        <v>37266</v>
      </c>
      <c r="E9547">
        <v>99</v>
      </c>
    </row>
    <row r="9548" spans="1:5" x14ac:dyDescent="0.2">
      <c r="A9548" t="s">
        <v>19615</v>
      </c>
      <c r="B9548" t="s">
        <v>19616</v>
      </c>
      <c r="C9548" t="s">
        <v>37263</v>
      </c>
      <c r="D9548" t="s">
        <v>37266</v>
      </c>
      <c r="E9548">
        <v>36</v>
      </c>
    </row>
    <row r="9549" spans="1:5" x14ac:dyDescent="0.2">
      <c r="A9549" t="s">
        <v>19617</v>
      </c>
      <c r="B9549" t="s">
        <v>19618</v>
      </c>
      <c r="C9549" t="s">
        <v>37263</v>
      </c>
      <c r="D9549" t="s">
        <v>37266</v>
      </c>
      <c r="E9549">
        <v>99</v>
      </c>
    </row>
    <row r="9550" spans="1:5" x14ac:dyDescent="0.2">
      <c r="A9550" t="s">
        <v>19619</v>
      </c>
      <c r="B9550" t="s">
        <v>19620</v>
      </c>
      <c r="C9550" t="s">
        <v>37263</v>
      </c>
      <c r="D9550" t="s">
        <v>37269</v>
      </c>
      <c r="E9550">
        <v>36.200000000000003</v>
      </c>
    </row>
    <row r="9551" spans="1:5" x14ac:dyDescent="0.2">
      <c r="A9551" t="s">
        <v>19621</v>
      </c>
      <c r="B9551" t="s">
        <v>19622</v>
      </c>
      <c r="C9551" t="s">
        <v>37263</v>
      </c>
      <c r="D9551" t="s">
        <v>37266</v>
      </c>
      <c r="E9551">
        <v>36</v>
      </c>
    </row>
    <row r="9552" spans="1:5" x14ac:dyDescent="0.2">
      <c r="A9552" t="s">
        <v>19623</v>
      </c>
      <c r="B9552" t="s">
        <v>19624</v>
      </c>
      <c r="C9552" t="s">
        <v>37263</v>
      </c>
      <c r="D9552" t="s">
        <v>37266</v>
      </c>
      <c r="E9552">
        <v>99</v>
      </c>
    </row>
    <row r="9553" spans="1:5" x14ac:dyDescent="0.2">
      <c r="A9553" t="s">
        <v>19625</v>
      </c>
      <c r="B9553" t="s">
        <v>19626</v>
      </c>
      <c r="C9553" t="s">
        <v>37270</v>
      </c>
      <c r="D9553" t="s">
        <v>37266</v>
      </c>
      <c r="E9553">
        <v>36</v>
      </c>
    </row>
    <row r="9554" spans="1:5" x14ac:dyDescent="0.2">
      <c r="A9554" t="s">
        <v>19627</v>
      </c>
      <c r="B9554" t="s">
        <v>19628</v>
      </c>
      <c r="C9554" t="s">
        <v>37270</v>
      </c>
      <c r="D9554" t="s">
        <v>37266</v>
      </c>
      <c r="E9554">
        <v>99.9</v>
      </c>
    </row>
    <row r="9555" spans="1:5" x14ac:dyDescent="0.2">
      <c r="A9555" t="s">
        <v>19629</v>
      </c>
      <c r="B9555" t="s">
        <v>19630</v>
      </c>
      <c r="C9555" t="s">
        <v>37263</v>
      </c>
      <c r="D9555" t="s">
        <v>37269</v>
      </c>
      <c r="E9555">
        <v>44</v>
      </c>
    </row>
    <row r="9556" spans="1:5" x14ac:dyDescent="0.2">
      <c r="A9556" t="s">
        <v>19631</v>
      </c>
      <c r="B9556" t="s">
        <v>19632</v>
      </c>
      <c r="C9556" t="s">
        <v>37270</v>
      </c>
      <c r="D9556" t="s">
        <v>37266</v>
      </c>
      <c r="E9556">
        <v>34.700000000000003</v>
      </c>
    </row>
    <row r="9557" spans="1:5" x14ac:dyDescent="0.2">
      <c r="A9557" t="s">
        <v>19633</v>
      </c>
      <c r="B9557" t="s">
        <v>19634</v>
      </c>
      <c r="C9557" t="s">
        <v>37263</v>
      </c>
      <c r="D9557" t="s">
        <v>37269</v>
      </c>
      <c r="E9557">
        <v>44</v>
      </c>
    </row>
    <row r="9558" spans="1:5" x14ac:dyDescent="0.2">
      <c r="A9558" t="s">
        <v>19635</v>
      </c>
      <c r="B9558" t="s">
        <v>19636</v>
      </c>
      <c r="C9558" t="s">
        <v>37270</v>
      </c>
      <c r="D9558" t="s">
        <v>37266</v>
      </c>
      <c r="E9558">
        <v>99</v>
      </c>
    </row>
    <row r="9559" spans="1:5" x14ac:dyDescent="0.2">
      <c r="A9559" t="s">
        <v>19637</v>
      </c>
      <c r="B9559" t="s">
        <v>19638</v>
      </c>
      <c r="C9559" t="s">
        <v>37263</v>
      </c>
      <c r="D9559" t="s">
        <v>37269</v>
      </c>
      <c r="E9559">
        <v>99</v>
      </c>
    </row>
    <row r="9560" spans="1:5" x14ac:dyDescent="0.2">
      <c r="A9560" t="s">
        <v>19639</v>
      </c>
      <c r="B9560" t="s">
        <v>19640</v>
      </c>
      <c r="C9560" t="s">
        <v>37263</v>
      </c>
      <c r="D9560" t="s">
        <v>37269</v>
      </c>
      <c r="E9560">
        <v>44</v>
      </c>
    </row>
    <row r="9561" spans="1:5" x14ac:dyDescent="0.2">
      <c r="A9561" t="s">
        <v>19641</v>
      </c>
      <c r="B9561" t="s">
        <v>19642</v>
      </c>
      <c r="C9561" t="s">
        <v>37270</v>
      </c>
      <c r="D9561" t="s">
        <v>37269</v>
      </c>
      <c r="E9561">
        <v>99</v>
      </c>
    </row>
    <row r="9562" spans="1:5" x14ac:dyDescent="0.2">
      <c r="A9562" t="s">
        <v>19643</v>
      </c>
      <c r="B9562" t="s">
        <v>19644</v>
      </c>
      <c r="C9562" t="s">
        <v>37263</v>
      </c>
      <c r="D9562" t="s">
        <v>37269</v>
      </c>
      <c r="E9562">
        <v>99</v>
      </c>
    </row>
    <row r="9563" spans="1:5" x14ac:dyDescent="0.2">
      <c r="A9563" t="s">
        <v>19645</v>
      </c>
      <c r="B9563" t="s">
        <v>19646</v>
      </c>
      <c r="C9563" t="s">
        <v>37263</v>
      </c>
      <c r="D9563" t="s">
        <v>37266</v>
      </c>
      <c r="E9563">
        <v>30.2</v>
      </c>
    </row>
    <row r="9564" spans="1:5" x14ac:dyDescent="0.2">
      <c r="A9564" t="s">
        <v>19647</v>
      </c>
      <c r="B9564" t="s">
        <v>19648</v>
      </c>
      <c r="C9564" t="s">
        <v>37270</v>
      </c>
      <c r="D9564" t="s">
        <v>37266</v>
      </c>
      <c r="E9564">
        <v>99</v>
      </c>
    </row>
    <row r="9565" spans="1:5" x14ac:dyDescent="0.2">
      <c r="A9565" t="s">
        <v>19649</v>
      </c>
      <c r="B9565" t="s">
        <v>19650</v>
      </c>
      <c r="C9565" t="s">
        <v>37270</v>
      </c>
      <c r="D9565" t="s">
        <v>37266</v>
      </c>
      <c r="E9565">
        <v>99</v>
      </c>
    </row>
    <row r="9566" spans="1:5" x14ac:dyDescent="0.2">
      <c r="A9566" t="s">
        <v>19651</v>
      </c>
      <c r="B9566" t="s">
        <v>19652</v>
      </c>
      <c r="C9566" t="s">
        <v>37270</v>
      </c>
      <c r="D9566" t="s">
        <v>37266</v>
      </c>
      <c r="E9566">
        <v>99</v>
      </c>
    </row>
    <row r="9567" spans="1:5" x14ac:dyDescent="0.2">
      <c r="A9567" t="s">
        <v>19653</v>
      </c>
      <c r="B9567" t="s">
        <v>19654</v>
      </c>
      <c r="C9567" t="s">
        <v>37270</v>
      </c>
      <c r="D9567" t="s">
        <v>37266</v>
      </c>
      <c r="E9567">
        <v>99</v>
      </c>
    </row>
    <row r="9568" spans="1:5" x14ac:dyDescent="0.2">
      <c r="A9568" t="s">
        <v>19655</v>
      </c>
      <c r="B9568" t="s">
        <v>19656</v>
      </c>
      <c r="C9568" t="s">
        <v>37270</v>
      </c>
      <c r="D9568" t="s">
        <v>37266</v>
      </c>
      <c r="E9568">
        <v>99.9</v>
      </c>
    </row>
    <row r="9569" spans="1:5" x14ac:dyDescent="0.2">
      <c r="A9569" t="s">
        <v>19657</v>
      </c>
      <c r="B9569" t="s">
        <v>19658</v>
      </c>
      <c r="C9569" t="s">
        <v>37270</v>
      </c>
      <c r="D9569" t="s">
        <v>37266</v>
      </c>
      <c r="E9569">
        <v>36</v>
      </c>
    </row>
    <row r="9570" spans="1:5" x14ac:dyDescent="0.2">
      <c r="A9570" t="s">
        <v>19659</v>
      </c>
      <c r="B9570" t="s">
        <v>19660</v>
      </c>
      <c r="C9570" t="s">
        <v>37263</v>
      </c>
      <c r="D9570" t="s">
        <v>37266</v>
      </c>
      <c r="E9570">
        <v>99</v>
      </c>
    </row>
    <row r="9571" spans="1:5" x14ac:dyDescent="0.2">
      <c r="A9571" t="s">
        <v>19661</v>
      </c>
      <c r="B9571" t="s">
        <v>19662</v>
      </c>
      <c r="C9571" t="s">
        <v>37270</v>
      </c>
      <c r="D9571" t="s">
        <v>37269</v>
      </c>
      <c r="E9571">
        <v>99</v>
      </c>
    </row>
    <row r="9572" spans="1:5" x14ac:dyDescent="0.2">
      <c r="A9572" t="s">
        <v>19663</v>
      </c>
      <c r="B9572" t="s">
        <v>19664</v>
      </c>
      <c r="C9572" t="s">
        <v>37270</v>
      </c>
      <c r="D9572" t="s">
        <v>37269</v>
      </c>
      <c r="E9572">
        <v>99</v>
      </c>
    </row>
    <row r="9573" spans="1:5" x14ac:dyDescent="0.2">
      <c r="A9573" t="s">
        <v>19665</v>
      </c>
      <c r="B9573" t="s">
        <v>19666</v>
      </c>
      <c r="C9573" t="s">
        <v>37270</v>
      </c>
      <c r="D9573" t="s">
        <v>37269</v>
      </c>
      <c r="E9573">
        <v>99</v>
      </c>
    </row>
    <row r="9574" spans="1:5" x14ac:dyDescent="0.2">
      <c r="A9574" t="s">
        <v>19667</v>
      </c>
      <c r="B9574" t="s">
        <v>19668</v>
      </c>
      <c r="C9574" t="s">
        <v>37270</v>
      </c>
      <c r="D9574" t="s">
        <v>37266</v>
      </c>
      <c r="E9574">
        <v>36</v>
      </c>
    </row>
    <row r="9575" spans="1:5" x14ac:dyDescent="0.2">
      <c r="A9575" t="s">
        <v>19669</v>
      </c>
      <c r="B9575" t="s">
        <v>19670</v>
      </c>
      <c r="C9575" t="s">
        <v>37270</v>
      </c>
      <c r="D9575" t="s">
        <v>37266</v>
      </c>
      <c r="E9575">
        <v>99</v>
      </c>
    </row>
    <row r="9576" spans="1:5" x14ac:dyDescent="0.2">
      <c r="A9576" t="s">
        <v>19671</v>
      </c>
      <c r="B9576" t="s">
        <v>19672</v>
      </c>
      <c r="C9576" t="s">
        <v>37270</v>
      </c>
      <c r="D9576" t="s">
        <v>37266</v>
      </c>
      <c r="E9576">
        <v>99</v>
      </c>
    </row>
    <row r="9577" spans="1:5" x14ac:dyDescent="0.2">
      <c r="A9577" t="s">
        <v>19675</v>
      </c>
      <c r="B9577" t="s">
        <v>19676</v>
      </c>
      <c r="C9577" t="s">
        <v>37270</v>
      </c>
      <c r="D9577" t="s">
        <v>37269</v>
      </c>
      <c r="E9577">
        <v>99</v>
      </c>
    </row>
    <row r="9578" spans="1:5" x14ac:dyDescent="0.2">
      <c r="A9578" t="s">
        <v>19677</v>
      </c>
      <c r="B9578" t="s">
        <v>19678</v>
      </c>
      <c r="C9578" t="s">
        <v>37270</v>
      </c>
      <c r="D9578" t="s">
        <v>37269</v>
      </c>
      <c r="E9578">
        <v>99</v>
      </c>
    </row>
    <row r="9579" spans="1:5" x14ac:dyDescent="0.2">
      <c r="A9579" t="s">
        <v>19679</v>
      </c>
      <c r="B9579" t="s">
        <v>19680</v>
      </c>
      <c r="C9579" t="s">
        <v>37263</v>
      </c>
      <c r="D9579" t="s">
        <v>37269</v>
      </c>
      <c r="E9579">
        <v>44</v>
      </c>
    </row>
    <row r="9580" spans="1:5" x14ac:dyDescent="0.2">
      <c r="A9580" t="s">
        <v>19681</v>
      </c>
      <c r="B9580" t="s">
        <v>19682</v>
      </c>
      <c r="C9580" t="s">
        <v>37263</v>
      </c>
      <c r="D9580" t="s">
        <v>37269</v>
      </c>
      <c r="E9580">
        <v>44</v>
      </c>
    </row>
    <row r="9581" spans="1:5" x14ac:dyDescent="0.2">
      <c r="A9581" t="s">
        <v>19683</v>
      </c>
      <c r="B9581" t="s">
        <v>19684</v>
      </c>
      <c r="C9581" t="s">
        <v>37263</v>
      </c>
      <c r="D9581" t="s">
        <v>37266</v>
      </c>
      <c r="E9581">
        <v>33.1</v>
      </c>
    </row>
    <row r="9582" spans="1:5" x14ac:dyDescent="0.2">
      <c r="A9582" t="s">
        <v>19687</v>
      </c>
      <c r="B9582" t="s">
        <v>19688</v>
      </c>
      <c r="C9582" t="s">
        <v>37263</v>
      </c>
      <c r="D9582" t="s">
        <v>37266</v>
      </c>
      <c r="E9582">
        <v>99.9</v>
      </c>
    </row>
    <row r="9583" spans="1:5" x14ac:dyDescent="0.2">
      <c r="A9583" t="s">
        <v>19689</v>
      </c>
      <c r="B9583" t="s">
        <v>19690</v>
      </c>
      <c r="C9583" t="s">
        <v>37263</v>
      </c>
      <c r="D9583" t="s">
        <v>37266</v>
      </c>
      <c r="E9583">
        <v>99.9</v>
      </c>
    </row>
    <row r="9584" spans="1:5" x14ac:dyDescent="0.2">
      <c r="A9584" t="s">
        <v>19691</v>
      </c>
      <c r="B9584" t="s">
        <v>19692</v>
      </c>
      <c r="C9584" t="s">
        <v>37270</v>
      </c>
      <c r="D9584" t="s">
        <v>37269</v>
      </c>
      <c r="E9584">
        <v>44</v>
      </c>
    </row>
    <row r="9585" spans="1:5" x14ac:dyDescent="0.2">
      <c r="A9585" t="s">
        <v>19693</v>
      </c>
      <c r="B9585" t="s">
        <v>19694</v>
      </c>
      <c r="C9585" t="s">
        <v>37270</v>
      </c>
      <c r="D9585" t="s">
        <v>37266</v>
      </c>
      <c r="E9585">
        <v>99.9</v>
      </c>
    </row>
    <row r="9586" spans="1:5" x14ac:dyDescent="0.2">
      <c r="A9586" t="s">
        <v>19695</v>
      </c>
      <c r="B9586" t="s">
        <v>19696</v>
      </c>
      <c r="C9586" t="s">
        <v>37263</v>
      </c>
      <c r="D9586" t="s">
        <v>37269</v>
      </c>
      <c r="E9586">
        <v>99.9</v>
      </c>
    </row>
    <row r="9587" spans="1:5" x14ac:dyDescent="0.2">
      <c r="A9587" t="s">
        <v>19697</v>
      </c>
      <c r="B9587" t="s">
        <v>19698</v>
      </c>
      <c r="C9587" t="s">
        <v>37263</v>
      </c>
      <c r="D9587" t="s">
        <v>37266</v>
      </c>
      <c r="E9587">
        <v>99.9</v>
      </c>
    </row>
    <row r="9588" spans="1:5" x14ac:dyDescent="0.2">
      <c r="A9588" t="s">
        <v>19699</v>
      </c>
      <c r="B9588" t="s">
        <v>19700</v>
      </c>
      <c r="C9588" t="s">
        <v>37270</v>
      </c>
      <c r="D9588" t="s">
        <v>37266</v>
      </c>
      <c r="E9588">
        <v>99.9</v>
      </c>
    </row>
    <row r="9589" spans="1:5" x14ac:dyDescent="0.2">
      <c r="A9589" t="s">
        <v>19701</v>
      </c>
      <c r="B9589" t="s">
        <v>19702</v>
      </c>
      <c r="C9589" t="s">
        <v>37270</v>
      </c>
      <c r="D9589" t="s">
        <v>37266</v>
      </c>
      <c r="E9589">
        <v>99.9</v>
      </c>
    </row>
    <row r="9590" spans="1:5" x14ac:dyDescent="0.2">
      <c r="A9590" t="s">
        <v>19703</v>
      </c>
      <c r="B9590" t="s">
        <v>19704</v>
      </c>
      <c r="C9590" t="s">
        <v>37270</v>
      </c>
      <c r="D9590" t="s">
        <v>37269</v>
      </c>
      <c r="E9590">
        <v>99.9</v>
      </c>
    </row>
    <row r="9591" spans="1:5" x14ac:dyDescent="0.2">
      <c r="A9591" t="s">
        <v>19705</v>
      </c>
      <c r="B9591" t="s">
        <v>19706</v>
      </c>
      <c r="C9591" t="s">
        <v>37263</v>
      </c>
      <c r="D9591" t="s">
        <v>37266</v>
      </c>
      <c r="E9591">
        <v>32.200000000000003</v>
      </c>
    </row>
    <row r="9592" spans="1:5" x14ac:dyDescent="0.2">
      <c r="A9592" t="s">
        <v>19707</v>
      </c>
      <c r="B9592" t="s">
        <v>19708</v>
      </c>
      <c r="C9592" t="s">
        <v>37270</v>
      </c>
      <c r="D9592" t="s">
        <v>37269</v>
      </c>
      <c r="E9592">
        <v>99.9</v>
      </c>
    </row>
    <row r="9593" spans="1:5" x14ac:dyDescent="0.2">
      <c r="A9593" t="s">
        <v>19709</v>
      </c>
      <c r="B9593" t="s">
        <v>33748</v>
      </c>
      <c r="C9593" t="s">
        <v>37263</v>
      </c>
      <c r="D9593" t="s">
        <v>37269</v>
      </c>
      <c r="E9593">
        <v>43.4</v>
      </c>
    </row>
    <row r="9594" spans="1:5" x14ac:dyDescent="0.2">
      <c r="A9594" t="s">
        <v>19710</v>
      </c>
      <c r="B9594" t="s">
        <v>19711</v>
      </c>
      <c r="C9594" t="s">
        <v>37263</v>
      </c>
      <c r="D9594" t="s">
        <v>37269</v>
      </c>
      <c r="E9594">
        <v>99.9</v>
      </c>
    </row>
    <row r="9595" spans="1:5" x14ac:dyDescent="0.2">
      <c r="A9595" t="s">
        <v>19712</v>
      </c>
      <c r="B9595" t="s">
        <v>19713</v>
      </c>
      <c r="C9595" t="s">
        <v>37270</v>
      </c>
      <c r="D9595" t="s">
        <v>37275</v>
      </c>
      <c r="E9595">
        <v>99.9</v>
      </c>
    </row>
    <row r="9596" spans="1:5" x14ac:dyDescent="0.2">
      <c r="A9596" t="s">
        <v>19714</v>
      </c>
      <c r="B9596" t="s">
        <v>19715</v>
      </c>
      <c r="C9596" t="s">
        <v>37270</v>
      </c>
      <c r="D9596" t="s">
        <v>37275</v>
      </c>
      <c r="E9596">
        <v>99.9</v>
      </c>
    </row>
    <row r="9597" spans="1:5" x14ac:dyDescent="0.2">
      <c r="A9597" t="s">
        <v>19716</v>
      </c>
      <c r="B9597" t="s">
        <v>19717</v>
      </c>
      <c r="C9597" t="s">
        <v>37270</v>
      </c>
      <c r="D9597" t="s">
        <v>37269</v>
      </c>
      <c r="E9597">
        <v>99.9</v>
      </c>
    </row>
    <row r="9598" spans="1:5" x14ac:dyDescent="0.2">
      <c r="A9598" t="s">
        <v>32453</v>
      </c>
      <c r="B9598" t="s">
        <v>32454</v>
      </c>
      <c r="C9598" t="s">
        <v>37270</v>
      </c>
      <c r="D9598" t="s">
        <v>37269</v>
      </c>
      <c r="E9598">
        <v>44</v>
      </c>
    </row>
    <row r="9599" spans="1:5" x14ac:dyDescent="0.2">
      <c r="A9599" t="s">
        <v>19718</v>
      </c>
      <c r="B9599" t="s">
        <v>19719</v>
      </c>
      <c r="C9599" t="s">
        <v>37263</v>
      </c>
      <c r="D9599" t="s">
        <v>37269</v>
      </c>
      <c r="E9599">
        <v>99.9</v>
      </c>
    </row>
    <row r="9600" spans="1:5" x14ac:dyDescent="0.2">
      <c r="A9600" t="s">
        <v>19720</v>
      </c>
      <c r="B9600" t="s">
        <v>19721</v>
      </c>
      <c r="C9600" t="s">
        <v>37263</v>
      </c>
      <c r="D9600" t="s">
        <v>37266</v>
      </c>
      <c r="E9600">
        <v>99.9</v>
      </c>
    </row>
    <row r="9601" spans="1:5" x14ac:dyDescent="0.2">
      <c r="A9601" t="s">
        <v>19722</v>
      </c>
      <c r="B9601" t="s">
        <v>19723</v>
      </c>
      <c r="C9601" t="s">
        <v>37270</v>
      </c>
      <c r="D9601" t="s">
        <v>37266</v>
      </c>
      <c r="E9601">
        <v>36</v>
      </c>
    </row>
    <row r="9602" spans="1:5" x14ac:dyDescent="0.2">
      <c r="A9602" t="s">
        <v>19724</v>
      </c>
      <c r="B9602" t="s">
        <v>19725</v>
      </c>
      <c r="C9602" t="s">
        <v>37270</v>
      </c>
      <c r="D9602" t="s">
        <v>37269</v>
      </c>
      <c r="E9602">
        <v>44</v>
      </c>
    </row>
    <row r="9603" spans="1:5" x14ac:dyDescent="0.2">
      <c r="A9603" t="s">
        <v>19772</v>
      </c>
      <c r="B9603" t="s">
        <v>19773</v>
      </c>
      <c r="C9603" t="s">
        <v>37263</v>
      </c>
      <c r="D9603" t="s">
        <v>37266</v>
      </c>
      <c r="E9603">
        <v>36</v>
      </c>
    </row>
    <row r="9604" spans="1:5" x14ac:dyDescent="0.2">
      <c r="A9604" t="s">
        <v>19774</v>
      </c>
      <c r="B9604" t="s">
        <v>19775</v>
      </c>
      <c r="C9604" t="s">
        <v>37263</v>
      </c>
      <c r="D9604" t="s">
        <v>37269</v>
      </c>
      <c r="E9604">
        <v>99.9</v>
      </c>
    </row>
    <row r="9605" spans="1:5" x14ac:dyDescent="0.2">
      <c r="A9605" t="s">
        <v>19776</v>
      </c>
      <c r="B9605" t="s">
        <v>19777</v>
      </c>
      <c r="C9605" t="s">
        <v>37270</v>
      </c>
      <c r="D9605" t="s">
        <v>37266</v>
      </c>
      <c r="E9605">
        <v>36</v>
      </c>
    </row>
    <row r="9606" spans="1:5" x14ac:dyDescent="0.2">
      <c r="A9606" t="s">
        <v>19778</v>
      </c>
      <c r="B9606" t="s">
        <v>19779</v>
      </c>
      <c r="C9606" t="s">
        <v>37263</v>
      </c>
      <c r="D9606" t="s">
        <v>37269</v>
      </c>
      <c r="E9606">
        <v>99.9</v>
      </c>
    </row>
    <row r="9607" spans="1:5" x14ac:dyDescent="0.2">
      <c r="A9607" t="s">
        <v>19780</v>
      </c>
      <c r="B9607" t="s">
        <v>19781</v>
      </c>
      <c r="C9607" t="s">
        <v>37263</v>
      </c>
      <c r="D9607" t="s">
        <v>37266</v>
      </c>
      <c r="E9607">
        <v>99.9</v>
      </c>
    </row>
    <row r="9608" spans="1:5" x14ac:dyDescent="0.2">
      <c r="A9608" t="s">
        <v>19782</v>
      </c>
      <c r="B9608" t="s">
        <v>19783</v>
      </c>
      <c r="C9608" t="s">
        <v>37270</v>
      </c>
      <c r="D9608" t="s">
        <v>37266</v>
      </c>
      <c r="E9608">
        <v>99.9</v>
      </c>
    </row>
    <row r="9609" spans="1:5" x14ac:dyDescent="0.2">
      <c r="A9609" t="s">
        <v>19784</v>
      </c>
      <c r="B9609" t="s">
        <v>19785</v>
      </c>
      <c r="C9609" t="s">
        <v>37263</v>
      </c>
      <c r="D9609" t="s">
        <v>37269</v>
      </c>
      <c r="E9609">
        <v>99.9</v>
      </c>
    </row>
    <row r="9610" spans="1:5" x14ac:dyDescent="0.2">
      <c r="A9610" t="s">
        <v>19786</v>
      </c>
      <c r="B9610" t="s">
        <v>19787</v>
      </c>
      <c r="C9610" t="s">
        <v>37263</v>
      </c>
      <c r="D9610" t="s">
        <v>37266</v>
      </c>
      <c r="E9610">
        <v>36</v>
      </c>
    </row>
    <row r="9611" spans="1:5" x14ac:dyDescent="0.2">
      <c r="A9611" t="s">
        <v>19788</v>
      </c>
      <c r="B9611" t="s">
        <v>19789</v>
      </c>
      <c r="C9611" t="s">
        <v>37263</v>
      </c>
      <c r="D9611" t="s">
        <v>37269</v>
      </c>
      <c r="E9611">
        <v>99.9</v>
      </c>
    </row>
    <row r="9612" spans="1:5" x14ac:dyDescent="0.2">
      <c r="A9612" t="s">
        <v>19790</v>
      </c>
      <c r="B9612" t="s">
        <v>19791</v>
      </c>
      <c r="C9612" t="s">
        <v>37270</v>
      </c>
      <c r="D9612" t="s">
        <v>37266</v>
      </c>
      <c r="E9612">
        <v>99.9</v>
      </c>
    </row>
    <row r="9613" spans="1:5" x14ac:dyDescent="0.2">
      <c r="A9613" t="s">
        <v>19792</v>
      </c>
      <c r="B9613" t="s">
        <v>19793</v>
      </c>
      <c r="C9613" t="s">
        <v>37270</v>
      </c>
      <c r="D9613" t="s">
        <v>37266</v>
      </c>
      <c r="E9613">
        <v>36</v>
      </c>
    </row>
    <row r="9614" spans="1:5" x14ac:dyDescent="0.2">
      <c r="A9614" t="s">
        <v>19794</v>
      </c>
      <c r="B9614" t="s">
        <v>19795</v>
      </c>
      <c r="C9614" t="s">
        <v>37270</v>
      </c>
      <c r="D9614" t="s">
        <v>37269</v>
      </c>
      <c r="E9614">
        <v>99.9</v>
      </c>
    </row>
    <row r="9615" spans="1:5" x14ac:dyDescent="0.2">
      <c r="A9615" t="s">
        <v>19796</v>
      </c>
      <c r="B9615" t="s">
        <v>19797</v>
      </c>
      <c r="C9615" t="s">
        <v>37263</v>
      </c>
      <c r="D9615" t="s">
        <v>37266</v>
      </c>
      <c r="E9615">
        <v>36</v>
      </c>
    </row>
    <row r="9616" spans="1:5" x14ac:dyDescent="0.2">
      <c r="A9616" t="s">
        <v>19798</v>
      </c>
      <c r="B9616" t="s">
        <v>19799</v>
      </c>
      <c r="C9616" t="s">
        <v>37270</v>
      </c>
      <c r="D9616" t="s">
        <v>37269</v>
      </c>
      <c r="E9616">
        <v>43.2</v>
      </c>
    </row>
    <row r="9617" spans="1:5" x14ac:dyDescent="0.2">
      <c r="A9617" t="s">
        <v>19800</v>
      </c>
      <c r="B9617" t="s">
        <v>19801</v>
      </c>
      <c r="C9617" t="s">
        <v>37263</v>
      </c>
      <c r="D9617" t="s">
        <v>37269</v>
      </c>
      <c r="E9617">
        <v>44</v>
      </c>
    </row>
    <row r="9618" spans="1:5" x14ac:dyDescent="0.2">
      <c r="A9618" t="s">
        <v>19806</v>
      </c>
      <c r="B9618" t="s">
        <v>19807</v>
      </c>
      <c r="C9618" t="s">
        <v>37270</v>
      </c>
      <c r="D9618" t="s">
        <v>37269</v>
      </c>
      <c r="E9618">
        <v>99.9</v>
      </c>
    </row>
    <row r="9619" spans="1:5" x14ac:dyDescent="0.2">
      <c r="A9619" t="s">
        <v>19808</v>
      </c>
      <c r="B9619" t="s">
        <v>19809</v>
      </c>
      <c r="C9619" t="s">
        <v>37270</v>
      </c>
      <c r="D9619" t="s">
        <v>37266</v>
      </c>
      <c r="E9619">
        <v>36</v>
      </c>
    </row>
    <row r="9620" spans="1:5" x14ac:dyDescent="0.2">
      <c r="A9620" t="s">
        <v>19810</v>
      </c>
      <c r="B9620" t="s">
        <v>19811</v>
      </c>
      <c r="C9620" t="s">
        <v>37263</v>
      </c>
      <c r="D9620" t="s">
        <v>37269</v>
      </c>
      <c r="E9620">
        <v>42.8</v>
      </c>
    </row>
    <row r="9621" spans="1:5" x14ac:dyDescent="0.2">
      <c r="A9621" t="s">
        <v>19812</v>
      </c>
      <c r="B9621" t="s">
        <v>19813</v>
      </c>
      <c r="C9621" t="s">
        <v>37270</v>
      </c>
      <c r="D9621" t="s">
        <v>37266</v>
      </c>
      <c r="E9621">
        <v>99.9</v>
      </c>
    </row>
    <row r="9622" spans="1:5" x14ac:dyDescent="0.2">
      <c r="A9622" t="s">
        <v>19814</v>
      </c>
      <c r="B9622" t="s">
        <v>19815</v>
      </c>
      <c r="C9622" t="s">
        <v>37263</v>
      </c>
      <c r="D9622" t="s">
        <v>37266</v>
      </c>
      <c r="E9622">
        <v>99.9</v>
      </c>
    </row>
    <row r="9623" spans="1:5" x14ac:dyDescent="0.2">
      <c r="A9623" t="s">
        <v>19816</v>
      </c>
      <c r="B9623" t="s">
        <v>19817</v>
      </c>
      <c r="C9623" t="s">
        <v>37263</v>
      </c>
      <c r="D9623" t="s">
        <v>37266</v>
      </c>
      <c r="E9623">
        <v>99.9</v>
      </c>
    </row>
    <row r="9624" spans="1:5" x14ac:dyDescent="0.2">
      <c r="A9624" t="s">
        <v>19818</v>
      </c>
      <c r="B9624" t="s">
        <v>19819</v>
      </c>
      <c r="C9624" t="s">
        <v>37263</v>
      </c>
      <c r="D9624" t="s">
        <v>37275</v>
      </c>
      <c r="E9624">
        <v>99.9</v>
      </c>
    </row>
    <row r="9625" spans="1:5" x14ac:dyDescent="0.2">
      <c r="A9625" t="s">
        <v>19820</v>
      </c>
      <c r="B9625" t="s">
        <v>19821</v>
      </c>
      <c r="C9625" t="s">
        <v>37263</v>
      </c>
      <c r="D9625" t="s">
        <v>37269</v>
      </c>
      <c r="E9625">
        <v>99.9</v>
      </c>
    </row>
    <row r="9626" spans="1:5" x14ac:dyDescent="0.2">
      <c r="A9626" t="s">
        <v>19822</v>
      </c>
      <c r="B9626" t="s">
        <v>19823</v>
      </c>
      <c r="C9626" t="s">
        <v>37263</v>
      </c>
      <c r="D9626" t="s">
        <v>37266</v>
      </c>
      <c r="E9626">
        <v>99.9</v>
      </c>
    </row>
    <row r="9627" spans="1:5" x14ac:dyDescent="0.2">
      <c r="A9627" t="s">
        <v>19824</v>
      </c>
      <c r="B9627" t="s">
        <v>19825</v>
      </c>
      <c r="C9627" t="s">
        <v>37263</v>
      </c>
      <c r="D9627" t="s">
        <v>37266</v>
      </c>
      <c r="E9627">
        <v>99.9</v>
      </c>
    </row>
    <row r="9628" spans="1:5" x14ac:dyDescent="0.2">
      <c r="A9628" t="s">
        <v>19826</v>
      </c>
      <c r="B9628" t="s">
        <v>19827</v>
      </c>
      <c r="C9628" t="s">
        <v>37270</v>
      </c>
      <c r="D9628" t="s">
        <v>37275</v>
      </c>
      <c r="E9628">
        <v>48</v>
      </c>
    </row>
    <row r="9629" spans="1:5" x14ac:dyDescent="0.2">
      <c r="A9629" t="s">
        <v>19828</v>
      </c>
      <c r="B9629" t="s">
        <v>19829</v>
      </c>
      <c r="C9629" t="s">
        <v>37263</v>
      </c>
      <c r="D9629" t="s">
        <v>37269</v>
      </c>
      <c r="E9629">
        <v>99.9</v>
      </c>
    </row>
    <row r="9630" spans="1:5" x14ac:dyDescent="0.2">
      <c r="A9630" t="s">
        <v>19830</v>
      </c>
      <c r="B9630" t="s">
        <v>19831</v>
      </c>
      <c r="C9630" t="s">
        <v>37263</v>
      </c>
      <c r="D9630" t="s">
        <v>37275</v>
      </c>
      <c r="E9630">
        <v>99.9</v>
      </c>
    </row>
    <row r="9631" spans="1:5" x14ac:dyDescent="0.2">
      <c r="A9631" t="s">
        <v>19832</v>
      </c>
      <c r="B9631" t="s">
        <v>19833</v>
      </c>
      <c r="C9631" t="s">
        <v>37270</v>
      </c>
      <c r="D9631" t="s">
        <v>37275</v>
      </c>
      <c r="E9631">
        <v>47.3</v>
      </c>
    </row>
    <row r="9632" spans="1:5" x14ac:dyDescent="0.2">
      <c r="A9632" t="s">
        <v>19834</v>
      </c>
      <c r="B9632" t="s">
        <v>19835</v>
      </c>
      <c r="C9632" t="s">
        <v>37270</v>
      </c>
      <c r="D9632" t="s">
        <v>37266</v>
      </c>
      <c r="E9632">
        <v>99.9</v>
      </c>
    </row>
    <row r="9633" spans="1:5" x14ac:dyDescent="0.2">
      <c r="A9633" t="s">
        <v>19836</v>
      </c>
      <c r="B9633" t="s">
        <v>19837</v>
      </c>
      <c r="C9633" t="s">
        <v>37263</v>
      </c>
      <c r="D9633" t="s">
        <v>37266</v>
      </c>
      <c r="E9633">
        <v>99.9</v>
      </c>
    </row>
    <row r="9634" spans="1:5" x14ac:dyDescent="0.2">
      <c r="A9634" t="s">
        <v>19838</v>
      </c>
      <c r="B9634" t="s">
        <v>19839</v>
      </c>
      <c r="C9634" t="s">
        <v>37263</v>
      </c>
      <c r="D9634" t="s">
        <v>37266</v>
      </c>
      <c r="E9634">
        <v>99.9</v>
      </c>
    </row>
    <row r="9635" spans="1:5" x14ac:dyDescent="0.2">
      <c r="A9635" t="s">
        <v>19840</v>
      </c>
      <c r="B9635" t="s">
        <v>19841</v>
      </c>
      <c r="C9635" t="s">
        <v>37263</v>
      </c>
      <c r="D9635" t="s">
        <v>37266</v>
      </c>
      <c r="E9635">
        <v>99.9</v>
      </c>
    </row>
    <row r="9636" spans="1:5" x14ac:dyDescent="0.2">
      <c r="A9636" t="s">
        <v>19842</v>
      </c>
      <c r="B9636" t="s">
        <v>19843</v>
      </c>
      <c r="C9636" t="s">
        <v>37270</v>
      </c>
      <c r="D9636" t="s">
        <v>37269</v>
      </c>
      <c r="E9636">
        <v>99.9</v>
      </c>
    </row>
    <row r="9637" spans="1:5" x14ac:dyDescent="0.2">
      <c r="A9637" t="s">
        <v>19844</v>
      </c>
      <c r="B9637" t="s">
        <v>19845</v>
      </c>
      <c r="C9637" t="s">
        <v>37270</v>
      </c>
      <c r="D9637" t="s">
        <v>37269</v>
      </c>
      <c r="E9637">
        <v>99.9</v>
      </c>
    </row>
    <row r="9638" spans="1:5" x14ac:dyDescent="0.2">
      <c r="A9638" t="s">
        <v>19846</v>
      </c>
      <c r="B9638" t="s">
        <v>19847</v>
      </c>
      <c r="C9638" t="s">
        <v>37270</v>
      </c>
      <c r="D9638" t="s">
        <v>37269</v>
      </c>
      <c r="E9638">
        <v>99.9</v>
      </c>
    </row>
    <row r="9639" spans="1:5" x14ac:dyDescent="0.2">
      <c r="A9639" t="s">
        <v>19848</v>
      </c>
      <c r="B9639" t="s">
        <v>19849</v>
      </c>
      <c r="C9639" t="s">
        <v>37263</v>
      </c>
      <c r="D9639" t="s">
        <v>37269</v>
      </c>
      <c r="E9639">
        <v>99.9</v>
      </c>
    </row>
    <row r="9640" spans="1:5" x14ac:dyDescent="0.2">
      <c r="A9640" t="s">
        <v>19850</v>
      </c>
      <c r="B9640" t="s">
        <v>19851</v>
      </c>
      <c r="C9640" t="s">
        <v>37270</v>
      </c>
      <c r="D9640" t="s">
        <v>37269</v>
      </c>
      <c r="E9640">
        <v>99.9</v>
      </c>
    </row>
    <row r="9641" spans="1:5" x14ac:dyDescent="0.2">
      <c r="A9641" t="s">
        <v>19852</v>
      </c>
      <c r="B9641" t="s">
        <v>19853</v>
      </c>
      <c r="C9641" t="s">
        <v>37270</v>
      </c>
      <c r="D9641" t="s">
        <v>37269</v>
      </c>
      <c r="E9641">
        <v>99.9</v>
      </c>
    </row>
    <row r="9642" spans="1:5" x14ac:dyDescent="0.2">
      <c r="A9642" t="s">
        <v>19854</v>
      </c>
      <c r="B9642" t="s">
        <v>19855</v>
      </c>
      <c r="C9642" t="s">
        <v>37270</v>
      </c>
      <c r="D9642" t="s">
        <v>37269</v>
      </c>
      <c r="E9642">
        <v>99.9</v>
      </c>
    </row>
    <row r="9643" spans="1:5" x14ac:dyDescent="0.2">
      <c r="A9643" t="s">
        <v>19856</v>
      </c>
      <c r="B9643" t="s">
        <v>19857</v>
      </c>
      <c r="C9643" t="s">
        <v>37263</v>
      </c>
      <c r="D9643" t="s">
        <v>37269</v>
      </c>
      <c r="E9643">
        <v>99.9</v>
      </c>
    </row>
    <row r="9644" spans="1:5" x14ac:dyDescent="0.2">
      <c r="A9644" t="s">
        <v>19858</v>
      </c>
      <c r="B9644" t="s">
        <v>19859</v>
      </c>
      <c r="C9644" t="s">
        <v>37270</v>
      </c>
      <c r="D9644" t="s">
        <v>37269</v>
      </c>
      <c r="E9644">
        <v>99.9</v>
      </c>
    </row>
    <row r="9645" spans="1:5" x14ac:dyDescent="0.2">
      <c r="A9645" t="s">
        <v>19860</v>
      </c>
      <c r="B9645" t="s">
        <v>19861</v>
      </c>
      <c r="C9645" t="s">
        <v>37263</v>
      </c>
      <c r="D9645" t="s">
        <v>37269</v>
      </c>
      <c r="E9645">
        <v>99.9</v>
      </c>
    </row>
    <row r="9646" spans="1:5" x14ac:dyDescent="0.2">
      <c r="A9646" t="s">
        <v>19862</v>
      </c>
      <c r="B9646" t="s">
        <v>19863</v>
      </c>
      <c r="C9646" t="s">
        <v>37263</v>
      </c>
      <c r="D9646" t="s">
        <v>37275</v>
      </c>
      <c r="E9646">
        <v>99.9</v>
      </c>
    </row>
    <row r="9647" spans="1:5" x14ac:dyDescent="0.2">
      <c r="A9647" t="s">
        <v>19864</v>
      </c>
      <c r="B9647" t="s">
        <v>19865</v>
      </c>
      <c r="C9647" t="s">
        <v>37270</v>
      </c>
      <c r="D9647" t="s">
        <v>37266</v>
      </c>
      <c r="E9647">
        <v>99.9</v>
      </c>
    </row>
    <row r="9648" spans="1:5" x14ac:dyDescent="0.2">
      <c r="A9648" t="s">
        <v>19866</v>
      </c>
      <c r="B9648" t="s">
        <v>19867</v>
      </c>
      <c r="C9648" t="s">
        <v>37263</v>
      </c>
      <c r="D9648" t="s">
        <v>37266</v>
      </c>
      <c r="E9648">
        <v>99.9</v>
      </c>
    </row>
    <row r="9649" spans="1:5" x14ac:dyDescent="0.2">
      <c r="A9649" t="s">
        <v>19868</v>
      </c>
      <c r="B9649" t="s">
        <v>19869</v>
      </c>
      <c r="C9649" t="s">
        <v>37263</v>
      </c>
      <c r="D9649" t="s">
        <v>37269</v>
      </c>
      <c r="E9649">
        <v>99.9</v>
      </c>
    </row>
    <row r="9650" spans="1:5" x14ac:dyDescent="0.2">
      <c r="A9650" t="s">
        <v>19870</v>
      </c>
      <c r="B9650" t="s">
        <v>19871</v>
      </c>
      <c r="C9650" t="s">
        <v>37263</v>
      </c>
      <c r="D9650" t="s">
        <v>37266</v>
      </c>
      <c r="E9650">
        <v>36</v>
      </c>
    </row>
    <row r="9651" spans="1:5" x14ac:dyDescent="0.2">
      <c r="A9651" t="s">
        <v>19872</v>
      </c>
      <c r="B9651" t="s">
        <v>19873</v>
      </c>
      <c r="C9651" t="s">
        <v>37263</v>
      </c>
      <c r="D9651" t="s">
        <v>37266</v>
      </c>
      <c r="E9651">
        <v>99.9</v>
      </c>
    </row>
    <row r="9652" spans="1:5" x14ac:dyDescent="0.2">
      <c r="A9652" t="s">
        <v>19874</v>
      </c>
      <c r="B9652" t="s">
        <v>19875</v>
      </c>
      <c r="C9652" t="s">
        <v>37270</v>
      </c>
      <c r="D9652" t="s">
        <v>37269</v>
      </c>
      <c r="E9652">
        <v>44</v>
      </c>
    </row>
    <row r="9653" spans="1:5" x14ac:dyDescent="0.2">
      <c r="A9653" t="s">
        <v>20631</v>
      </c>
      <c r="B9653" t="s">
        <v>20632</v>
      </c>
      <c r="C9653" t="s">
        <v>37270</v>
      </c>
      <c r="D9653" t="s">
        <v>37269</v>
      </c>
      <c r="E9653">
        <v>99.9</v>
      </c>
    </row>
    <row r="9654" spans="1:5" x14ac:dyDescent="0.2">
      <c r="A9654" t="s">
        <v>20633</v>
      </c>
      <c r="B9654" t="s">
        <v>20634</v>
      </c>
      <c r="C9654" t="s">
        <v>37263</v>
      </c>
      <c r="D9654" t="s">
        <v>37275</v>
      </c>
      <c r="E9654">
        <v>47.8</v>
      </c>
    </row>
    <row r="9655" spans="1:5" x14ac:dyDescent="0.2">
      <c r="A9655" t="s">
        <v>20635</v>
      </c>
      <c r="B9655" t="s">
        <v>20636</v>
      </c>
      <c r="C9655" t="s">
        <v>37263</v>
      </c>
      <c r="D9655" t="s">
        <v>37275</v>
      </c>
      <c r="E9655">
        <v>99.9</v>
      </c>
    </row>
    <row r="9656" spans="1:5" x14ac:dyDescent="0.2">
      <c r="A9656" t="s">
        <v>20637</v>
      </c>
      <c r="B9656" t="s">
        <v>20638</v>
      </c>
      <c r="C9656" t="s">
        <v>37263</v>
      </c>
      <c r="D9656" t="s">
        <v>37266</v>
      </c>
      <c r="E9656">
        <v>99.9</v>
      </c>
    </row>
    <row r="9657" spans="1:5" x14ac:dyDescent="0.2">
      <c r="A9657" t="s">
        <v>20639</v>
      </c>
      <c r="B9657" t="s">
        <v>20640</v>
      </c>
      <c r="C9657" t="s">
        <v>37263</v>
      </c>
      <c r="D9657" t="s">
        <v>37266</v>
      </c>
      <c r="E9657">
        <v>99.9</v>
      </c>
    </row>
    <row r="9658" spans="1:5" x14ac:dyDescent="0.2">
      <c r="A9658" t="s">
        <v>20641</v>
      </c>
      <c r="B9658" t="s">
        <v>20642</v>
      </c>
      <c r="C9658" t="s">
        <v>37270</v>
      </c>
      <c r="D9658" t="s">
        <v>37269</v>
      </c>
      <c r="E9658">
        <v>99.9</v>
      </c>
    </row>
    <row r="9659" spans="1:5" x14ac:dyDescent="0.2">
      <c r="A9659" t="s">
        <v>20643</v>
      </c>
      <c r="B9659" t="s">
        <v>20644</v>
      </c>
      <c r="C9659" t="s">
        <v>37270</v>
      </c>
      <c r="D9659" t="s">
        <v>37269</v>
      </c>
      <c r="E9659">
        <v>99.9</v>
      </c>
    </row>
    <row r="9660" spans="1:5" x14ac:dyDescent="0.2">
      <c r="A9660" t="s">
        <v>20645</v>
      </c>
      <c r="B9660" t="s">
        <v>20646</v>
      </c>
      <c r="C9660" t="s">
        <v>37263</v>
      </c>
      <c r="D9660" t="s">
        <v>37275</v>
      </c>
      <c r="E9660">
        <v>99.9</v>
      </c>
    </row>
    <row r="9661" spans="1:5" x14ac:dyDescent="0.2">
      <c r="A9661" t="s">
        <v>20647</v>
      </c>
      <c r="B9661" t="s">
        <v>20648</v>
      </c>
      <c r="C9661" t="s">
        <v>37270</v>
      </c>
      <c r="D9661" t="s">
        <v>37269</v>
      </c>
      <c r="E9661">
        <v>99.9</v>
      </c>
    </row>
    <row r="9662" spans="1:5" x14ac:dyDescent="0.2">
      <c r="A9662" t="s">
        <v>20649</v>
      </c>
      <c r="B9662" t="s">
        <v>20650</v>
      </c>
      <c r="C9662" t="s">
        <v>37270</v>
      </c>
      <c r="D9662" t="s">
        <v>37269</v>
      </c>
      <c r="E9662">
        <v>99.9</v>
      </c>
    </row>
    <row r="9663" spans="1:5" x14ac:dyDescent="0.2">
      <c r="A9663" t="s">
        <v>20651</v>
      </c>
      <c r="B9663" t="s">
        <v>20652</v>
      </c>
      <c r="C9663" t="s">
        <v>37263</v>
      </c>
      <c r="D9663" t="s">
        <v>37275</v>
      </c>
      <c r="E9663">
        <v>99.9</v>
      </c>
    </row>
    <row r="9664" spans="1:5" x14ac:dyDescent="0.2">
      <c r="A9664" t="s">
        <v>20653</v>
      </c>
      <c r="B9664" t="s">
        <v>20654</v>
      </c>
      <c r="C9664" t="s">
        <v>37263</v>
      </c>
      <c r="D9664" t="s">
        <v>37275</v>
      </c>
      <c r="E9664">
        <v>99.9</v>
      </c>
    </row>
    <row r="9665" spans="1:5" x14ac:dyDescent="0.2">
      <c r="A9665" t="s">
        <v>20655</v>
      </c>
      <c r="B9665" t="s">
        <v>20656</v>
      </c>
      <c r="C9665" t="s">
        <v>37263</v>
      </c>
      <c r="D9665" t="s">
        <v>37275</v>
      </c>
      <c r="E9665">
        <v>99.9</v>
      </c>
    </row>
    <row r="9666" spans="1:5" x14ac:dyDescent="0.2">
      <c r="A9666" t="s">
        <v>20657</v>
      </c>
      <c r="B9666" t="s">
        <v>20658</v>
      </c>
      <c r="C9666" t="s">
        <v>37270</v>
      </c>
      <c r="D9666" t="s">
        <v>37266</v>
      </c>
      <c r="E9666">
        <v>99.9</v>
      </c>
    </row>
    <row r="9667" spans="1:5" x14ac:dyDescent="0.2">
      <c r="A9667" t="s">
        <v>20659</v>
      </c>
      <c r="B9667" t="s">
        <v>20660</v>
      </c>
      <c r="C9667" t="s">
        <v>37263</v>
      </c>
      <c r="D9667" t="s">
        <v>37266</v>
      </c>
      <c r="E9667">
        <v>99.9</v>
      </c>
    </row>
    <row r="9668" spans="1:5" x14ac:dyDescent="0.2">
      <c r="A9668" t="s">
        <v>20661</v>
      </c>
      <c r="B9668" t="s">
        <v>20662</v>
      </c>
      <c r="C9668" t="s">
        <v>37263</v>
      </c>
      <c r="D9668" t="s">
        <v>37269</v>
      </c>
      <c r="E9668">
        <v>99.9</v>
      </c>
    </row>
    <row r="9669" spans="1:5" x14ac:dyDescent="0.2">
      <c r="A9669" t="s">
        <v>20663</v>
      </c>
      <c r="B9669" t="s">
        <v>20664</v>
      </c>
      <c r="C9669" t="s">
        <v>37270</v>
      </c>
      <c r="D9669" t="s">
        <v>37266</v>
      </c>
      <c r="E9669">
        <v>99.9</v>
      </c>
    </row>
    <row r="9670" spans="1:5" x14ac:dyDescent="0.2">
      <c r="A9670" t="s">
        <v>20665</v>
      </c>
      <c r="B9670" t="s">
        <v>20666</v>
      </c>
      <c r="C9670" t="s">
        <v>37270</v>
      </c>
      <c r="D9670" t="s">
        <v>37266</v>
      </c>
      <c r="E9670">
        <v>99.9</v>
      </c>
    </row>
    <row r="9671" spans="1:5" x14ac:dyDescent="0.2">
      <c r="A9671" t="s">
        <v>20667</v>
      </c>
      <c r="B9671" t="s">
        <v>20668</v>
      </c>
      <c r="C9671" t="s">
        <v>37263</v>
      </c>
      <c r="D9671" t="s">
        <v>37269</v>
      </c>
      <c r="E9671">
        <v>99.9</v>
      </c>
    </row>
    <row r="9672" spans="1:5" x14ac:dyDescent="0.2">
      <c r="A9672" t="s">
        <v>20669</v>
      </c>
      <c r="B9672" t="s">
        <v>20670</v>
      </c>
      <c r="C9672" t="s">
        <v>37263</v>
      </c>
      <c r="D9672" t="s">
        <v>37275</v>
      </c>
      <c r="E9672">
        <v>99.9</v>
      </c>
    </row>
    <row r="9673" spans="1:5" x14ac:dyDescent="0.2">
      <c r="A9673" t="s">
        <v>20671</v>
      </c>
      <c r="B9673" t="s">
        <v>20672</v>
      </c>
      <c r="C9673" t="s">
        <v>37263</v>
      </c>
      <c r="D9673" t="s">
        <v>37269</v>
      </c>
      <c r="E9673">
        <v>99.9</v>
      </c>
    </row>
    <row r="9674" spans="1:5" x14ac:dyDescent="0.2">
      <c r="A9674" t="s">
        <v>20673</v>
      </c>
      <c r="B9674" t="s">
        <v>20674</v>
      </c>
      <c r="C9674" t="s">
        <v>37270</v>
      </c>
      <c r="D9674" t="s">
        <v>37269</v>
      </c>
      <c r="E9674">
        <v>99.9</v>
      </c>
    </row>
    <row r="9675" spans="1:5" x14ac:dyDescent="0.2">
      <c r="A9675" t="s">
        <v>20675</v>
      </c>
      <c r="B9675" t="s">
        <v>20676</v>
      </c>
      <c r="C9675" t="s">
        <v>37270</v>
      </c>
      <c r="D9675" t="s">
        <v>37266</v>
      </c>
      <c r="E9675">
        <v>36</v>
      </c>
    </row>
    <row r="9676" spans="1:5" x14ac:dyDescent="0.2">
      <c r="A9676" t="s">
        <v>19726</v>
      </c>
      <c r="B9676" t="s">
        <v>19727</v>
      </c>
      <c r="C9676" t="s">
        <v>37263</v>
      </c>
      <c r="D9676" t="s">
        <v>37275</v>
      </c>
      <c r="E9676">
        <v>47.6</v>
      </c>
    </row>
    <row r="9677" spans="1:5" x14ac:dyDescent="0.2">
      <c r="A9677" t="s">
        <v>19728</v>
      </c>
      <c r="B9677" t="s">
        <v>19729</v>
      </c>
      <c r="C9677" t="s">
        <v>37263</v>
      </c>
      <c r="D9677" t="s">
        <v>37269</v>
      </c>
      <c r="E9677">
        <v>99.9</v>
      </c>
    </row>
    <row r="9678" spans="1:5" x14ac:dyDescent="0.2">
      <c r="A9678" t="s">
        <v>19732</v>
      </c>
      <c r="B9678" t="s">
        <v>19733</v>
      </c>
      <c r="C9678" t="s">
        <v>37263</v>
      </c>
      <c r="D9678" t="s">
        <v>37269</v>
      </c>
      <c r="E9678">
        <v>99.9</v>
      </c>
    </row>
    <row r="9679" spans="1:5" x14ac:dyDescent="0.2">
      <c r="A9679" t="s">
        <v>19734</v>
      </c>
      <c r="B9679" t="s">
        <v>19735</v>
      </c>
      <c r="C9679" t="s">
        <v>37270</v>
      </c>
      <c r="D9679" t="s">
        <v>37275</v>
      </c>
      <c r="E9679">
        <v>99.9</v>
      </c>
    </row>
    <row r="9680" spans="1:5" x14ac:dyDescent="0.2">
      <c r="A9680" t="s">
        <v>13302</v>
      </c>
      <c r="B9680" t="s">
        <v>13303</v>
      </c>
      <c r="C9680" t="s">
        <v>37270</v>
      </c>
      <c r="D9680" t="s">
        <v>37269</v>
      </c>
      <c r="E9680">
        <v>44</v>
      </c>
    </row>
    <row r="9681" spans="1:5" x14ac:dyDescent="0.2">
      <c r="A9681" t="s">
        <v>19736</v>
      </c>
      <c r="B9681" t="s">
        <v>19737</v>
      </c>
      <c r="C9681" t="s">
        <v>37263</v>
      </c>
      <c r="D9681" t="s">
        <v>37269</v>
      </c>
      <c r="E9681">
        <v>44</v>
      </c>
    </row>
    <row r="9682" spans="1:5" x14ac:dyDescent="0.2">
      <c r="A9682" t="s">
        <v>19738</v>
      </c>
      <c r="B9682" t="s">
        <v>19739</v>
      </c>
      <c r="C9682" t="s">
        <v>37270</v>
      </c>
      <c r="D9682" t="s">
        <v>37269</v>
      </c>
      <c r="E9682">
        <v>44</v>
      </c>
    </row>
    <row r="9683" spans="1:5" x14ac:dyDescent="0.2">
      <c r="A9683" t="s">
        <v>19740</v>
      </c>
      <c r="B9683" t="s">
        <v>19741</v>
      </c>
      <c r="C9683" t="s">
        <v>37263</v>
      </c>
      <c r="D9683" t="s">
        <v>37266</v>
      </c>
      <c r="E9683">
        <v>99.9</v>
      </c>
    </row>
    <row r="9684" spans="1:5" x14ac:dyDescent="0.2">
      <c r="A9684" t="s">
        <v>35953</v>
      </c>
      <c r="B9684" t="s">
        <v>35954</v>
      </c>
      <c r="C9684" t="s">
        <v>37263</v>
      </c>
      <c r="D9684" t="s">
        <v>37266</v>
      </c>
      <c r="E9684">
        <v>99.9</v>
      </c>
    </row>
    <row r="9685" spans="1:5" x14ac:dyDescent="0.2">
      <c r="A9685" t="s">
        <v>19742</v>
      </c>
      <c r="B9685" t="s">
        <v>19743</v>
      </c>
      <c r="C9685" t="s">
        <v>37263</v>
      </c>
      <c r="D9685" t="s">
        <v>37266</v>
      </c>
      <c r="E9685">
        <v>99.9</v>
      </c>
    </row>
    <row r="9686" spans="1:5" x14ac:dyDescent="0.2">
      <c r="A9686" t="s">
        <v>19744</v>
      </c>
      <c r="B9686" t="s">
        <v>19745</v>
      </c>
      <c r="C9686" t="s">
        <v>37270</v>
      </c>
      <c r="D9686" t="s">
        <v>37266</v>
      </c>
      <c r="E9686">
        <v>99.9</v>
      </c>
    </row>
    <row r="9687" spans="1:5" x14ac:dyDescent="0.2">
      <c r="A9687" t="s">
        <v>19746</v>
      </c>
      <c r="B9687" t="s">
        <v>19747</v>
      </c>
      <c r="C9687" t="s">
        <v>37270</v>
      </c>
      <c r="D9687" t="s">
        <v>37266</v>
      </c>
      <c r="E9687">
        <v>99.9</v>
      </c>
    </row>
    <row r="9688" spans="1:5" x14ac:dyDescent="0.2">
      <c r="A9688" t="s">
        <v>19748</v>
      </c>
      <c r="B9688" t="s">
        <v>19749</v>
      </c>
      <c r="C9688" t="s">
        <v>37270</v>
      </c>
      <c r="D9688" t="s">
        <v>37269</v>
      </c>
      <c r="E9688">
        <v>99.9</v>
      </c>
    </row>
    <row r="9689" spans="1:5" x14ac:dyDescent="0.2">
      <c r="A9689" t="s">
        <v>19750</v>
      </c>
      <c r="B9689" t="s">
        <v>19751</v>
      </c>
      <c r="C9689" t="s">
        <v>37270</v>
      </c>
      <c r="D9689" t="s">
        <v>37269</v>
      </c>
      <c r="E9689">
        <v>99.9</v>
      </c>
    </row>
    <row r="9690" spans="1:5" x14ac:dyDescent="0.2">
      <c r="A9690" t="s">
        <v>19752</v>
      </c>
      <c r="B9690" t="s">
        <v>19753</v>
      </c>
      <c r="C9690" t="s">
        <v>37263</v>
      </c>
      <c r="D9690" t="s">
        <v>37266</v>
      </c>
      <c r="E9690">
        <v>99.9</v>
      </c>
    </row>
    <row r="9691" spans="1:5" x14ac:dyDescent="0.2">
      <c r="A9691" t="s">
        <v>19754</v>
      </c>
      <c r="B9691" t="s">
        <v>19755</v>
      </c>
      <c r="C9691" t="s">
        <v>37263</v>
      </c>
      <c r="D9691" t="s">
        <v>37269</v>
      </c>
      <c r="E9691">
        <v>99.9</v>
      </c>
    </row>
    <row r="9692" spans="1:5" x14ac:dyDescent="0.2">
      <c r="A9692" t="s">
        <v>19756</v>
      </c>
      <c r="B9692" t="s">
        <v>19757</v>
      </c>
      <c r="C9692" t="s">
        <v>37263</v>
      </c>
      <c r="D9692" t="s">
        <v>37269</v>
      </c>
      <c r="E9692">
        <v>99.9</v>
      </c>
    </row>
    <row r="9693" spans="1:5" x14ac:dyDescent="0.2">
      <c r="A9693" t="s">
        <v>19758</v>
      </c>
      <c r="B9693" t="s">
        <v>19759</v>
      </c>
      <c r="C9693" t="s">
        <v>37263</v>
      </c>
      <c r="D9693" t="s">
        <v>37269</v>
      </c>
      <c r="E9693">
        <v>99.9</v>
      </c>
    </row>
    <row r="9694" spans="1:5" x14ac:dyDescent="0.2">
      <c r="A9694" t="s">
        <v>19760</v>
      </c>
      <c r="B9694" t="s">
        <v>19761</v>
      </c>
      <c r="C9694" t="s">
        <v>37263</v>
      </c>
      <c r="D9694" t="s">
        <v>37269</v>
      </c>
      <c r="E9694">
        <v>99.9</v>
      </c>
    </row>
    <row r="9695" spans="1:5" x14ac:dyDescent="0.2">
      <c r="A9695" t="s">
        <v>19762</v>
      </c>
      <c r="B9695" t="s">
        <v>19763</v>
      </c>
      <c r="C9695" t="s">
        <v>37270</v>
      </c>
      <c r="D9695" t="s">
        <v>37275</v>
      </c>
      <c r="E9695">
        <v>46.5</v>
      </c>
    </row>
    <row r="9696" spans="1:5" x14ac:dyDescent="0.2">
      <c r="A9696" t="s">
        <v>19764</v>
      </c>
      <c r="B9696" t="s">
        <v>19765</v>
      </c>
      <c r="C9696" t="s">
        <v>37263</v>
      </c>
      <c r="D9696" t="s">
        <v>37266</v>
      </c>
      <c r="E9696">
        <v>99.9</v>
      </c>
    </row>
    <row r="9697" spans="1:5" x14ac:dyDescent="0.2">
      <c r="A9697" t="s">
        <v>19766</v>
      </c>
      <c r="B9697" t="s">
        <v>19767</v>
      </c>
      <c r="C9697" t="s">
        <v>37263</v>
      </c>
      <c r="D9697" t="s">
        <v>37269</v>
      </c>
      <c r="E9697">
        <v>44</v>
      </c>
    </row>
    <row r="9698" spans="1:5" x14ac:dyDescent="0.2">
      <c r="A9698" t="s">
        <v>19768</v>
      </c>
      <c r="B9698" t="s">
        <v>19769</v>
      </c>
      <c r="C9698" t="s">
        <v>37263</v>
      </c>
      <c r="D9698" t="s">
        <v>37269</v>
      </c>
      <c r="E9698">
        <v>99.9</v>
      </c>
    </row>
    <row r="9699" spans="1:5" x14ac:dyDescent="0.2">
      <c r="A9699" t="s">
        <v>19770</v>
      </c>
      <c r="B9699" t="s">
        <v>19771</v>
      </c>
      <c r="C9699" t="s">
        <v>37263</v>
      </c>
      <c r="D9699" t="s">
        <v>37269</v>
      </c>
      <c r="E9699">
        <v>99.9</v>
      </c>
    </row>
    <row r="9700" spans="1:5" x14ac:dyDescent="0.2">
      <c r="A9700" t="s">
        <v>20681</v>
      </c>
      <c r="B9700" t="s">
        <v>20682</v>
      </c>
      <c r="C9700" t="s">
        <v>37263</v>
      </c>
      <c r="D9700" t="s">
        <v>37269</v>
      </c>
      <c r="E9700">
        <v>99.9</v>
      </c>
    </row>
    <row r="9701" spans="1:5" x14ac:dyDescent="0.2">
      <c r="A9701" t="s">
        <v>20683</v>
      </c>
      <c r="B9701" t="s">
        <v>20684</v>
      </c>
      <c r="C9701" t="s">
        <v>37270</v>
      </c>
      <c r="D9701" t="s">
        <v>37266</v>
      </c>
      <c r="E9701">
        <v>99.9</v>
      </c>
    </row>
    <row r="9702" spans="1:5" x14ac:dyDescent="0.2">
      <c r="A9702" t="s">
        <v>20685</v>
      </c>
      <c r="B9702" t="s">
        <v>20686</v>
      </c>
      <c r="C9702" t="s">
        <v>37263</v>
      </c>
      <c r="D9702" t="s">
        <v>37275</v>
      </c>
      <c r="E9702">
        <v>99.9</v>
      </c>
    </row>
    <row r="9703" spans="1:5" x14ac:dyDescent="0.2">
      <c r="A9703" t="s">
        <v>20687</v>
      </c>
      <c r="B9703" t="s">
        <v>20688</v>
      </c>
      <c r="C9703" t="s">
        <v>37263</v>
      </c>
      <c r="D9703" t="s">
        <v>37269</v>
      </c>
      <c r="E9703">
        <v>44</v>
      </c>
    </row>
    <row r="9704" spans="1:5" x14ac:dyDescent="0.2">
      <c r="A9704" t="s">
        <v>20689</v>
      </c>
      <c r="B9704" t="s">
        <v>20690</v>
      </c>
      <c r="C9704" t="s">
        <v>37263</v>
      </c>
      <c r="D9704" t="s">
        <v>37269</v>
      </c>
      <c r="E9704">
        <v>44</v>
      </c>
    </row>
    <row r="9705" spans="1:5" x14ac:dyDescent="0.2">
      <c r="A9705" t="s">
        <v>20691</v>
      </c>
      <c r="B9705" t="s">
        <v>20692</v>
      </c>
      <c r="C9705" t="s">
        <v>37263</v>
      </c>
      <c r="D9705" t="s">
        <v>37269</v>
      </c>
      <c r="E9705">
        <v>44</v>
      </c>
    </row>
    <row r="9706" spans="1:5" x14ac:dyDescent="0.2">
      <c r="A9706" t="s">
        <v>20693</v>
      </c>
      <c r="B9706" t="s">
        <v>20694</v>
      </c>
      <c r="C9706" t="s">
        <v>37263</v>
      </c>
      <c r="D9706" t="s">
        <v>37266</v>
      </c>
      <c r="E9706">
        <v>99.9</v>
      </c>
    </row>
    <row r="9707" spans="1:5" x14ac:dyDescent="0.2">
      <c r="A9707" t="s">
        <v>20695</v>
      </c>
      <c r="B9707" t="s">
        <v>20696</v>
      </c>
      <c r="C9707" t="s">
        <v>37263</v>
      </c>
      <c r="D9707" t="s">
        <v>37266</v>
      </c>
      <c r="E9707">
        <v>99.9</v>
      </c>
    </row>
    <row r="9708" spans="1:5" x14ac:dyDescent="0.2">
      <c r="A9708" t="s">
        <v>20697</v>
      </c>
      <c r="B9708" t="s">
        <v>20698</v>
      </c>
      <c r="C9708" t="s">
        <v>37270</v>
      </c>
      <c r="D9708" t="s">
        <v>37269</v>
      </c>
      <c r="E9708">
        <v>44</v>
      </c>
    </row>
    <row r="9709" spans="1:5" x14ac:dyDescent="0.2">
      <c r="A9709" t="s">
        <v>20699</v>
      </c>
      <c r="B9709" t="s">
        <v>20700</v>
      </c>
      <c r="C9709" t="s">
        <v>37270</v>
      </c>
      <c r="D9709" t="s">
        <v>37275</v>
      </c>
      <c r="E9709">
        <v>99.9</v>
      </c>
    </row>
    <row r="9710" spans="1:5" x14ac:dyDescent="0.2">
      <c r="A9710" t="s">
        <v>20701</v>
      </c>
      <c r="B9710" t="s">
        <v>20702</v>
      </c>
      <c r="C9710" t="s">
        <v>37263</v>
      </c>
      <c r="D9710" t="s">
        <v>37269</v>
      </c>
      <c r="E9710">
        <v>99.9</v>
      </c>
    </row>
    <row r="9711" spans="1:5" x14ac:dyDescent="0.2">
      <c r="A9711" t="s">
        <v>20703</v>
      </c>
      <c r="B9711" t="s">
        <v>20704</v>
      </c>
      <c r="C9711" t="s">
        <v>37270</v>
      </c>
      <c r="D9711" t="s">
        <v>37269</v>
      </c>
      <c r="E9711">
        <v>99.9</v>
      </c>
    </row>
    <row r="9712" spans="1:5" x14ac:dyDescent="0.2">
      <c r="A9712" t="s">
        <v>20705</v>
      </c>
      <c r="B9712" t="s">
        <v>20706</v>
      </c>
      <c r="C9712" t="s">
        <v>37263</v>
      </c>
      <c r="D9712" t="s">
        <v>37266</v>
      </c>
      <c r="E9712">
        <v>99.9</v>
      </c>
    </row>
    <row r="9713" spans="1:5" x14ac:dyDescent="0.2">
      <c r="A9713" t="s">
        <v>20707</v>
      </c>
      <c r="B9713" t="s">
        <v>20708</v>
      </c>
      <c r="C9713" t="s">
        <v>37263</v>
      </c>
      <c r="D9713" t="s">
        <v>37269</v>
      </c>
      <c r="E9713">
        <v>99.9</v>
      </c>
    </row>
    <row r="9714" spans="1:5" x14ac:dyDescent="0.2">
      <c r="A9714" t="s">
        <v>20709</v>
      </c>
      <c r="B9714" t="s">
        <v>20710</v>
      </c>
      <c r="C9714" t="s">
        <v>37270</v>
      </c>
      <c r="D9714" t="s">
        <v>37266</v>
      </c>
      <c r="E9714">
        <v>99.9</v>
      </c>
    </row>
    <row r="9715" spans="1:5" x14ac:dyDescent="0.2">
      <c r="A9715" t="s">
        <v>20711</v>
      </c>
      <c r="B9715" t="s">
        <v>20712</v>
      </c>
      <c r="C9715" t="s">
        <v>37270</v>
      </c>
      <c r="D9715" t="s">
        <v>37269</v>
      </c>
      <c r="E9715">
        <v>99.9</v>
      </c>
    </row>
    <row r="9716" spans="1:5" x14ac:dyDescent="0.2">
      <c r="A9716" t="s">
        <v>20713</v>
      </c>
      <c r="B9716" t="s">
        <v>20714</v>
      </c>
      <c r="C9716" t="s">
        <v>37263</v>
      </c>
      <c r="D9716" t="s">
        <v>37275</v>
      </c>
      <c r="E9716">
        <v>99.9</v>
      </c>
    </row>
    <row r="9717" spans="1:5" x14ac:dyDescent="0.2">
      <c r="A9717" t="s">
        <v>20715</v>
      </c>
      <c r="B9717" t="s">
        <v>20716</v>
      </c>
      <c r="C9717" t="s">
        <v>37263</v>
      </c>
      <c r="D9717" t="s">
        <v>37269</v>
      </c>
      <c r="E9717">
        <v>99.9</v>
      </c>
    </row>
    <row r="9718" spans="1:5" x14ac:dyDescent="0.2">
      <c r="A9718" t="s">
        <v>20717</v>
      </c>
      <c r="B9718" t="s">
        <v>20718</v>
      </c>
      <c r="C9718" t="s">
        <v>37263</v>
      </c>
      <c r="D9718" t="s">
        <v>37275</v>
      </c>
      <c r="E9718">
        <v>99.9</v>
      </c>
    </row>
    <row r="9719" spans="1:5" x14ac:dyDescent="0.2">
      <c r="A9719" t="s">
        <v>20719</v>
      </c>
      <c r="B9719" t="s">
        <v>20720</v>
      </c>
      <c r="C9719" t="s">
        <v>37270</v>
      </c>
      <c r="D9719" t="s">
        <v>37269</v>
      </c>
      <c r="E9719">
        <v>99.9</v>
      </c>
    </row>
    <row r="9720" spans="1:5" x14ac:dyDescent="0.2">
      <c r="A9720" t="s">
        <v>20721</v>
      </c>
      <c r="B9720" t="s">
        <v>20722</v>
      </c>
      <c r="C9720" t="s">
        <v>37270</v>
      </c>
      <c r="D9720" t="s">
        <v>37269</v>
      </c>
      <c r="E9720">
        <v>99.9</v>
      </c>
    </row>
    <row r="9721" spans="1:5" x14ac:dyDescent="0.2">
      <c r="A9721" t="s">
        <v>20723</v>
      </c>
      <c r="B9721" t="s">
        <v>20724</v>
      </c>
      <c r="C9721" t="s">
        <v>37263</v>
      </c>
      <c r="D9721" t="s">
        <v>37269</v>
      </c>
      <c r="E9721">
        <v>99.9</v>
      </c>
    </row>
    <row r="9722" spans="1:5" x14ac:dyDescent="0.2">
      <c r="A9722" t="s">
        <v>20725</v>
      </c>
      <c r="B9722" t="s">
        <v>20726</v>
      </c>
      <c r="C9722" t="s">
        <v>37270</v>
      </c>
      <c r="D9722" t="s">
        <v>37269</v>
      </c>
      <c r="E9722">
        <v>99.9</v>
      </c>
    </row>
    <row r="9723" spans="1:5" x14ac:dyDescent="0.2">
      <c r="A9723" t="s">
        <v>20727</v>
      </c>
      <c r="B9723" t="s">
        <v>20728</v>
      </c>
      <c r="C9723" t="s">
        <v>37270</v>
      </c>
      <c r="D9723" t="s">
        <v>37269</v>
      </c>
      <c r="E9723">
        <v>99.9</v>
      </c>
    </row>
    <row r="9724" spans="1:5" x14ac:dyDescent="0.2">
      <c r="A9724" t="s">
        <v>20729</v>
      </c>
      <c r="B9724" t="s">
        <v>20730</v>
      </c>
      <c r="C9724" t="s">
        <v>37263</v>
      </c>
      <c r="D9724" t="s">
        <v>37269</v>
      </c>
      <c r="E9724">
        <v>99.9</v>
      </c>
    </row>
    <row r="9725" spans="1:5" x14ac:dyDescent="0.2">
      <c r="A9725" t="s">
        <v>20731</v>
      </c>
      <c r="B9725" t="s">
        <v>20732</v>
      </c>
      <c r="C9725" t="s">
        <v>37263</v>
      </c>
      <c r="D9725" t="s">
        <v>37269</v>
      </c>
      <c r="E9725">
        <v>99.9</v>
      </c>
    </row>
    <row r="9726" spans="1:5" x14ac:dyDescent="0.2">
      <c r="A9726" t="s">
        <v>20733</v>
      </c>
      <c r="B9726" t="s">
        <v>20734</v>
      </c>
      <c r="C9726" t="s">
        <v>37263</v>
      </c>
      <c r="D9726" t="s">
        <v>37266</v>
      </c>
      <c r="E9726">
        <v>99.9</v>
      </c>
    </row>
    <row r="9727" spans="1:5" x14ac:dyDescent="0.2">
      <c r="A9727" t="s">
        <v>20735</v>
      </c>
      <c r="B9727" t="s">
        <v>20736</v>
      </c>
      <c r="C9727" t="s">
        <v>37263</v>
      </c>
      <c r="D9727" t="s">
        <v>37269</v>
      </c>
      <c r="E9727">
        <v>99.9</v>
      </c>
    </row>
    <row r="9728" spans="1:5" x14ac:dyDescent="0.2">
      <c r="A9728" t="s">
        <v>20737</v>
      </c>
      <c r="B9728" t="s">
        <v>20738</v>
      </c>
      <c r="C9728" t="s">
        <v>37263</v>
      </c>
      <c r="D9728" t="s">
        <v>37269</v>
      </c>
      <c r="E9728">
        <v>99.9</v>
      </c>
    </row>
    <row r="9729" spans="1:5" x14ac:dyDescent="0.2">
      <c r="A9729" t="s">
        <v>20743</v>
      </c>
      <c r="B9729" t="s">
        <v>20744</v>
      </c>
      <c r="C9729" t="s">
        <v>37270</v>
      </c>
      <c r="D9729" t="s">
        <v>37269</v>
      </c>
      <c r="E9729">
        <v>99.9</v>
      </c>
    </row>
    <row r="9730" spans="1:5" x14ac:dyDescent="0.2">
      <c r="A9730" t="s">
        <v>20745</v>
      </c>
      <c r="B9730" t="s">
        <v>20746</v>
      </c>
      <c r="C9730" t="s">
        <v>37263</v>
      </c>
      <c r="D9730" t="s">
        <v>37269</v>
      </c>
      <c r="E9730">
        <v>44</v>
      </c>
    </row>
    <row r="9731" spans="1:5" x14ac:dyDescent="0.2">
      <c r="A9731" t="s">
        <v>20747</v>
      </c>
      <c r="B9731" t="s">
        <v>20748</v>
      </c>
      <c r="C9731" t="s">
        <v>37270</v>
      </c>
      <c r="D9731" t="s">
        <v>37275</v>
      </c>
      <c r="E9731">
        <v>99.9</v>
      </c>
    </row>
    <row r="9732" spans="1:5" x14ac:dyDescent="0.2">
      <c r="A9732" t="s">
        <v>1614</v>
      </c>
      <c r="B9732" t="s">
        <v>1615</v>
      </c>
      <c r="C9732" t="s">
        <v>37263</v>
      </c>
      <c r="D9732" t="s">
        <v>37269</v>
      </c>
      <c r="E9732">
        <v>44</v>
      </c>
    </row>
    <row r="9733" spans="1:5" x14ac:dyDescent="0.2">
      <c r="A9733" t="s">
        <v>20751</v>
      </c>
      <c r="B9733" t="s">
        <v>20752</v>
      </c>
      <c r="C9733" t="s">
        <v>37270</v>
      </c>
      <c r="D9733" t="s">
        <v>37269</v>
      </c>
      <c r="E9733">
        <v>99.9</v>
      </c>
    </row>
    <row r="9734" spans="1:5" x14ac:dyDescent="0.2">
      <c r="A9734" t="s">
        <v>20753</v>
      </c>
      <c r="B9734" t="s">
        <v>20754</v>
      </c>
      <c r="C9734" t="s">
        <v>37263</v>
      </c>
      <c r="D9734" t="s">
        <v>37275</v>
      </c>
      <c r="E9734">
        <v>99.9</v>
      </c>
    </row>
    <row r="9735" spans="1:5" x14ac:dyDescent="0.2">
      <c r="A9735" t="s">
        <v>20755</v>
      </c>
      <c r="B9735" t="s">
        <v>20756</v>
      </c>
      <c r="C9735" t="s">
        <v>37263</v>
      </c>
      <c r="D9735" t="s">
        <v>37266</v>
      </c>
      <c r="E9735">
        <v>99.9</v>
      </c>
    </row>
    <row r="9736" spans="1:5" x14ac:dyDescent="0.2">
      <c r="A9736" t="s">
        <v>20757</v>
      </c>
      <c r="B9736" t="s">
        <v>20758</v>
      </c>
      <c r="C9736" t="s">
        <v>37270</v>
      </c>
      <c r="D9736" t="s">
        <v>37269</v>
      </c>
      <c r="E9736">
        <v>99.9</v>
      </c>
    </row>
    <row r="9737" spans="1:5" x14ac:dyDescent="0.2">
      <c r="A9737" t="s">
        <v>20759</v>
      </c>
      <c r="B9737" t="s">
        <v>20760</v>
      </c>
      <c r="C9737" t="s">
        <v>37263</v>
      </c>
      <c r="D9737" t="s">
        <v>37275</v>
      </c>
      <c r="E9737">
        <v>99.9</v>
      </c>
    </row>
    <row r="9738" spans="1:5" x14ac:dyDescent="0.2">
      <c r="A9738" t="s">
        <v>20761</v>
      </c>
      <c r="B9738" t="s">
        <v>20762</v>
      </c>
      <c r="C9738" t="s">
        <v>37270</v>
      </c>
      <c r="D9738" t="s">
        <v>37275</v>
      </c>
      <c r="E9738">
        <v>99.9</v>
      </c>
    </row>
    <row r="9739" spans="1:5" x14ac:dyDescent="0.2">
      <c r="A9739" t="s">
        <v>20763</v>
      </c>
      <c r="B9739" t="s">
        <v>20764</v>
      </c>
      <c r="C9739" t="s">
        <v>37263</v>
      </c>
      <c r="D9739" t="s">
        <v>37275</v>
      </c>
      <c r="E9739">
        <v>99.9</v>
      </c>
    </row>
    <row r="9740" spans="1:5" x14ac:dyDescent="0.2">
      <c r="A9740" t="s">
        <v>20765</v>
      </c>
      <c r="B9740" t="s">
        <v>20766</v>
      </c>
      <c r="C9740" t="s">
        <v>37263</v>
      </c>
      <c r="D9740" t="s">
        <v>37275</v>
      </c>
      <c r="E9740">
        <v>99.9</v>
      </c>
    </row>
    <row r="9741" spans="1:5" x14ac:dyDescent="0.2">
      <c r="A9741" t="s">
        <v>20767</v>
      </c>
      <c r="B9741" t="s">
        <v>20768</v>
      </c>
      <c r="C9741" t="s">
        <v>37263</v>
      </c>
      <c r="D9741" t="s">
        <v>37266</v>
      </c>
      <c r="E9741">
        <v>99.9</v>
      </c>
    </row>
    <row r="9742" spans="1:5" x14ac:dyDescent="0.2">
      <c r="A9742" t="s">
        <v>20769</v>
      </c>
      <c r="B9742" t="s">
        <v>20770</v>
      </c>
      <c r="C9742" t="s">
        <v>37270</v>
      </c>
      <c r="D9742" t="s">
        <v>37275</v>
      </c>
      <c r="E9742">
        <v>99.9</v>
      </c>
    </row>
    <row r="9743" spans="1:5" x14ac:dyDescent="0.2">
      <c r="A9743" t="s">
        <v>20771</v>
      </c>
      <c r="B9743" t="s">
        <v>20772</v>
      </c>
      <c r="C9743" t="s">
        <v>37270</v>
      </c>
      <c r="D9743" t="s">
        <v>37275</v>
      </c>
      <c r="E9743">
        <v>99.9</v>
      </c>
    </row>
    <row r="9744" spans="1:5" x14ac:dyDescent="0.2">
      <c r="A9744" t="s">
        <v>20775</v>
      </c>
      <c r="B9744" t="s">
        <v>20776</v>
      </c>
      <c r="C9744" t="s">
        <v>37270</v>
      </c>
      <c r="D9744" t="s">
        <v>37275</v>
      </c>
      <c r="E9744">
        <v>99.9</v>
      </c>
    </row>
    <row r="9745" spans="1:5" x14ac:dyDescent="0.2">
      <c r="A9745" t="s">
        <v>20777</v>
      </c>
      <c r="B9745" t="s">
        <v>20778</v>
      </c>
      <c r="C9745" t="s">
        <v>37270</v>
      </c>
      <c r="D9745" t="s">
        <v>37269</v>
      </c>
      <c r="E9745">
        <v>99.9</v>
      </c>
    </row>
    <row r="9746" spans="1:5" x14ac:dyDescent="0.2">
      <c r="A9746" t="s">
        <v>20779</v>
      </c>
      <c r="B9746" t="s">
        <v>20780</v>
      </c>
      <c r="C9746" t="s">
        <v>37263</v>
      </c>
      <c r="D9746" t="s">
        <v>37275</v>
      </c>
      <c r="E9746">
        <v>48</v>
      </c>
    </row>
    <row r="9747" spans="1:5" x14ac:dyDescent="0.2">
      <c r="A9747" t="s">
        <v>20781</v>
      </c>
      <c r="B9747" t="s">
        <v>20782</v>
      </c>
      <c r="C9747" t="s">
        <v>37270</v>
      </c>
      <c r="D9747" t="s">
        <v>37275</v>
      </c>
      <c r="E9747">
        <v>99.9</v>
      </c>
    </row>
    <row r="9748" spans="1:5" x14ac:dyDescent="0.2">
      <c r="A9748" t="s">
        <v>20783</v>
      </c>
      <c r="B9748" t="s">
        <v>20784</v>
      </c>
      <c r="C9748" t="s">
        <v>37263</v>
      </c>
      <c r="D9748" t="s">
        <v>37275</v>
      </c>
      <c r="E9748">
        <v>99.9</v>
      </c>
    </row>
    <row r="9749" spans="1:5" x14ac:dyDescent="0.2">
      <c r="A9749" t="s">
        <v>20785</v>
      </c>
      <c r="B9749" t="s">
        <v>20786</v>
      </c>
      <c r="C9749" t="s">
        <v>37270</v>
      </c>
      <c r="D9749" t="s">
        <v>37275</v>
      </c>
      <c r="E9749">
        <v>99.9</v>
      </c>
    </row>
    <row r="9750" spans="1:5" x14ac:dyDescent="0.2">
      <c r="A9750" t="s">
        <v>20787</v>
      </c>
      <c r="B9750" t="s">
        <v>20788</v>
      </c>
      <c r="C9750" t="s">
        <v>37270</v>
      </c>
      <c r="D9750" t="s">
        <v>37275</v>
      </c>
      <c r="E9750">
        <v>99.9</v>
      </c>
    </row>
    <row r="9751" spans="1:5" x14ac:dyDescent="0.2">
      <c r="A9751" t="s">
        <v>20789</v>
      </c>
      <c r="B9751" t="s">
        <v>20790</v>
      </c>
      <c r="C9751" t="s">
        <v>37270</v>
      </c>
      <c r="D9751" t="s">
        <v>37275</v>
      </c>
      <c r="E9751">
        <v>99.9</v>
      </c>
    </row>
    <row r="9752" spans="1:5" x14ac:dyDescent="0.2">
      <c r="A9752" t="s">
        <v>20791</v>
      </c>
      <c r="B9752" t="s">
        <v>20792</v>
      </c>
      <c r="C9752" t="s">
        <v>37263</v>
      </c>
      <c r="D9752" t="s">
        <v>37269</v>
      </c>
      <c r="E9752">
        <v>99.9</v>
      </c>
    </row>
    <row r="9753" spans="1:5" x14ac:dyDescent="0.2">
      <c r="A9753" t="s">
        <v>20793</v>
      </c>
      <c r="B9753" t="s">
        <v>20794</v>
      </c>
      <c r="C9753" t="s">
        <v>37263</v>
      </c>
      <c r="D9753" t="s">
        <v>37275</v>
      </c>
      <c r="E9753">
        <v>99.9</v>
      </c>
    </row>
    <row r="9754" spans="1:5" x14ac:dyDescent="0.2">
      <c r="A9754" t="s">
        <v>20795</v>
      </c>
      <c r="B9754" t="s">
        <v>20796</v>
      </c>
      <c r="C9754" t="s">
        <v>37263</v>
      </c>
      <c r="D9754" t="s">
        <v>37275</v>
      </c>
      <c r="E9754">
        <v>99.9</v>
      </c>
    </row>
    <row r="9755" spans="1:5" x14ac:dyDescent="0.2">
      <c r="A9755" t="s">
        <v>20797</v>
      </c>
      <c r="B9755" t="s">
        <v>20798</v>
      </c>
      <c r="C9755" t="s">
        <v>37263</v>
      </c>
      <c r="D9755" t="s">
        <v>37269</v>
      </c>
      <c r="E9755">
        <v>99.9</v>
      </c>
    </row>
    <row r="9756" spans="1:5" x14ac:dyDescent="0.2">
      <c r="A9756" t="s">
        <v>20799</v>
      </c>
      <c r="B9756" t="s">
        <v>20800</v>
      </c>
      <c r="C9756" t="s">
        <v>37263</v>
      </c>
      <c r="D9756" t="s">
        <v>37275</v>
      </c>
      <c r="E9756">
        <v>99.9</v>
      </c>
    </row>
    <row r="9757" spans="1:5" x14ac:dyDescent="0.2">
      <c r="A9757" t="s">
        <v>20801</v>
      </c>
      <c r="B9757" t="s">
        <v>20802</v>
      </c>
      <c r="C9757" t="s">
        <v>37263</v>
      </c>
      <c r="D9757" t="s">
        <v>37275</v>
      </c>
      <c r="E9757">
        <v>46.7</v>
      </c>
    </row>
    <row r="9758" spans="1:5" x14ac:dyDescent="0.2">
      <c r="A9758" t="s">
        <v>20803</v>
      </c>
      <c r="B9758" t="s">
        <v>20804</v>
      </c>
      <c r="C9758" t="s">
        <v>37263</v>
      </c>
      <c r="D9758" t="s">
        <v>37275</v>
      </c>
      <c r="E9758">
        <v>99.9</v>
      </c>
    </row>
    <row r="9759" spans="1:5" x14ac:dyDescent="0.2">
      <c r="A9759" t="s">
        <v>20805</v>
      </c>
      <c r="B9759" t="s">
        <v>20806</v>
      </c>
      <c r="C9759" t="s">
        <v>37263</v>
      </c>
      <c r="D9759" t="s">
        <v>37275</v>
      </c>
      <c r="E9759">
        <v>99.9</v>
      </c>
    </row>
    <row r="9760" spans="1:5" x14ac:dyDescent="0.2">
      <c r="A9760" t="s">
        <v>20807</v>
      </c>
      <c r="B9760" t="s">
        <v>20808</v>
      </c>
      <c r="C9760" t="s">
        <v>37270</v>
      </c>
      <c r="D9760" t="s">
        <v>37275</v>
      </c>
      <c r="E9760">
        <v>99.9</v>
      </c>
    </row>
    <row r="9761" spans="1:5" x14ac:dyDescent="0.2">
      <c r="A9761" t="s">
        <v>20809</v>
      </c>
      <c r="B9761" t="s">
        <v>20810</v>
      </c>
      <c r="C9761" t="s">
        <v>37263</v>
      </c>
      <c r="D9761" t="s">
        <v>37275</v>
      </c>
      <c r="E9761">
        <v>47.4</v>
      </c>
    </row>
    <row r="9762" spans="1:5" x14ac:dyDescent="0.2">
      <c r="A9762" t="s">
        <v>20811</v>
      </c>
      <c r="B9762" t="s">
        <v>20812</v>
      </c>
      <c r="C9762" t="s">
        <v>37270</v>
      </c>
      <c r="D9762" t="s">
        <v>37275</v>
      </c>
      <c r="E9762">
        <v>99.9</v>
      </c>
    </row>
    <row r="9763" spans="1:5" x14ac:dyDescent="0.2">
      <c r="A9763" t="s">
        <v>20813</v>
      </c>
      <c r="B9763" t="s">
        <v>20814</v>
      </c>
      <c r="C9763" t="s">
        <v>37270</v>
      </c>
      <c r="D9763" t="s">
        <v>37275</v>
      </c>
      <c r="E9763">
        <v>99.9</v>
      </c>
    </row>
    <row r="9764" spans="1:5" x14ac:dyDescent="0.2">
      <c r="A9764" t="s">
        <v>20815</v>
      </c>
      <c r="B9764" t="s">
        <v>20816</v>
      </c>
      <c r="C9764" t="s">
        <v>37270</v>
      </c>
      <c r="D9764" t="s">
        <v>37275</v>
      </c>
      <c r="E9764">
        <v>99.9</v>
      </c>
    </row>
    <row r="9765" spans="1:5" x14ac:dyDescent="0.2">
      <c r="A9765" t="s">
        <v>20817</v>
      </c>
      <c r="B9765" t="s">
        <v>20818</v>
      </c>
      <c r="C9765" t="s">
        <v>37263</v>
      </c>
      <c r="D9765" t="s">
        <v>37275</v>
      </c>
      <c r="E9765">
        <v>99.9</v>
      </c>
    </row>
    <row r="9766" spans="1:5" x14ac:dyDescent="0.2">
      <c r="A9766" t="s">
        <v>20819</v>
      </c>
      <c r="B9766" t="s">
        <v>20820</v>
      </c>
      <c r="C9766" t="s">
        <v>37270</v>
      </c>
      <c r="D9766" t="s">
        <v>37269</v>
      </c>
      <c r="E9766">
        <v>99.9</v>
      </c>
    </row>
    <row r="9767" spans="1:5" x14ac:dyDescent="0.2">
      <c r="A9767" t="s">
        <v>20821</v>
      </c>
      <c r="B9767" t="s">
        <v>20822</v>
      </c>
      <c r="C9767" t="s">
        <v>37263</v>
      </c>
      <c r="D9767" t="s">
        <v>37269</v>
      </c>
      <c r="E9767">
        <v>99.9</v>
      </c>
    </row>
    <row r="9768" spans="1:5" x14ac:dyDescent="0.2">
      <c r="A9768" t="s">
        <v>20823</v>
      </c>
      <c r="B9768" t="s">
        <v>20824</v>
      </c>
      <c r="C9768" t="s">
        <v>37270</v>
      </c>
      <c r="D9768" t="s">
        <v>37269</v>
      </c>
      <c r="E9768">
        <v>99.9</v>
      </c>
    </row>
    <row r="9769" spans="1:5" x14ac:dyDescent="0.2">
      <c r="A9769" t="s">
        <v>20825</v>
      </c>
      <c r="B9769" t="s">
        <v>20826</v>
      </c>
      <c r="C9769" t="s">
        <v>37263</v>
      </c>
      <c r="D9769" t="s">
        <v>37269</v>
      </c>
      <c r="E9769">
        <v>99.9</v>
      </c>
    </row>
    <row r="9770" spans="1:5" x14ac:dyDescent="0.2">
      <c r="A9770" t="s">
        <v>20827</v>
      </c>
      <c r="B9770" t="s">
        <v>20828</v>
      </c>
      <c r="C9770" t="s">
        <v>37263</v>
      </c>
      <c r="D9770" t="s">
        <v>37266</v>
      </c>
      <c r="E9770">
        <v>99.9</v>
      </c>
    </row>
    <row r="9771" spans="1:5" x14ac:dyDescent="0.2">
      <c r="A9771" t="s">
        <v>20829</v>
      </c>
      <c r="B9771" t="s">
        <v>20830</v>
      </c>
      <c r="C9771" t="s">
        <v>37270</v>
      </c>
      <c r="D9771" t="s">
        <v>37269</v>
      </c>
      <c r="E9771">
        <v>99.9</v>
      </c>
    </row>
    <row r="9772" spans="1:5" x14ac:dyDescent="0.2">
      <c r="A9772" t="s">
        <v>20831</v>
      </c>
      <c r="B9772" t="s">
        <v>20832</v>
      </c>
      <c r="C9772" t="s">
        <v>37263</v>
      </c>
      <c r="D9772" t="s">
        <v>37269</v>
      </c>
      <c r="E9772">
        <v>99.9</v>
      </c>
    </row>
    <row r="9773" spans="1:5" x14ac:dyDescent="0.2">
      <c r="A9773" t="s">
        <v>20833</v>
      </c>
      <c r="B9773" t="s">
        <v>20834</v>
      </c>
      <c r="C9773" t="s">
        <v>37270</v>
      </c>
      <c r="D9773" t="s">
        <v>37269</v>
      </c>
      <c r="E9773">
        <v>99.9</v>
      </c>
    </row>
    <row r="9774" spans="1:5" x14ac:dyDescent="0.2">
      <c r="A9774" t="s">
        <v>20835</v>
      </c>
      <c r="B9774" t="s">
        <v>20836</v>
      </c>
      <c r="C9774" t="s">
        <v>37270</v>
      </c>
      <c r="D9774" t="s">
        <v>37275</v>
      </c>
      <c r="E9774">
        <v>48</v>
      </c>
    </row>
    <row r="9775" spans="1:5" x14ac:dyDescent="0.2">
      <c r="A9775" t="s">
        <v>20837</v>
      </c>
      <c r="B9775" t="s">
        <v>20838</v>
      </c>
      <c r="C9775" t="s">
        <v>37270</v>
      </c>
      <c r="D9775" t="s">
        <v>37275</v>
      </c>
      <c r="E9775">
        <v>48</v>
      </c>
    </row>
    <row r="9776" spans="1:5" x14ac:dyDescent="0.2">
      <c r="A9776" t="s">
        <v>20839</v>
      </c>
      <c r="B9776" t="s">
        <v>20840</v>
      </c>
      <c r="C9776" t="s">
        <v>37263</v>
      </c>
      <c r="D9776" t="s">
        <v>37269</v>
      </c>
      <c r="E9776">
        <v>99.9</v>
      </c>
    </row>
    <row r="9777" spans="1:5" x14ac:dyDescent="0.2">
      <c r="A9777" t="s">
        <v>20841</v>
      </c>
      <c r="B9777" t="s">
        <v>20842</v>
      </c>
      <c r="C9777" t="s">
        <v>37263</v>
      </c>
      <c r="D9777" t="s">
        <v>37266</v>
      </c>
      <c r="E9777">
        <v>99.9</v>
      </c>
    </row>
    <row r="9778" spans="1:5" x14ac:dyDescent="0.2">
      <c r="A9778" t="s">
        <v>20843</v>
      </c>
      <c r="B9778" t="s">
        <v>20844</v>
      </c>
      <c r="C9778" t="s">
        <v>37270</v>
      </c>
      <c r="D9778" t="s">
        <v>37269</v>
      </c>
      <c r="E9778">
        <v>99.9</v>
      </c>
    </row>
    <row r="9779" spans="1:5" x14ac:dyDescent="0.2">
      <c r="A9779" t="s">
        <v>20845</v>
      </c>
      <c r="B9779" t="s">
        <v>20846</v>
      </c>
      <c r="C9779" t="s">
        <v>37263</v>
      </c>
      <c r="D9779" t="s">
        <v>37266</v>
      </c>
      <c r="E9779">
        <v>99.9</v>
      </c>
    </row>
    <row r="9780" spans="1:5" x14ac:dyDescent="0.2">
      <c r="A9780" t="s">
        <v>20847</v>
      </c>
      <c r="B9780" t="s">
        <v>20848</v>
      </c>
      <c r="C9780" t="s">
        <v>37263</v>
      </c>
      <c r="D9780" t="s">
        <v>37269</v>
      </c>
      <c r="E9780">
        <v>99.9</v>
      </c>
    </row>
    <row r="9781" spans="1:5" x14ac:dyDescent="0.2">
      <c r="A9781" t="s">
        <v>20849</v>
      </c>
      <c r="B9781" t="s">
        <v>20850</v>
      </c>
      <c r="C9781" t="s">
        <v>37263</v>
      </c>
      <c r="D9781" t="s">
        <v>37266</v>
      </c>
      <c r="E9781">
        <v>34.299999999999997</v>
      </c>
    </row>
    <row r="9782" spans="1:5" x14ac:dyDescent="0.2">
      <c r="A9782" t="s">
        <v>20851</v>
      </c>
      <c r="B9782" t="s">
        <v>20852</v>
      </c>
      <c r="C9782" t="s">
        <v>37270</v>
      </c>
      <c r="D9782" t="s">
        <v>37269</v>
      </c>
      <c r="E9782">
        <v>99.9</v>
      </c>
    </row>
    <row r="9783" spans="1:5" x14ac:dyDescent="0.2">
      <c r="A9783" t="s">
        <v>20853</v>
      </c>
      <c r="B9783" t="s">
        <v>20854</v>
      </c>
      <c r="C9783" t="s">
        <v>37270</v>
      </c>
      <c r="D9783" t="s">
        <v>37269</v>
      </c>
      <c r="E9783">
        <v>99.9</v>
      </c>
    </row>
    <row r="9784" spans="1:5" x14ac:dyDescent="0.2">
      <c r="A9784" t="s">
        <v>20855</v>
      </c>
      <c r="B9784" t="s">
        <v>20856</v>
      </c>
      <c r="C9784" t="s">
        <v>37263</v>
      </c>
      <c r="D9784" t="s">
        <v>37269</v>
      </c>
      <c r="E9784">
        <v>99.9</v>
      </c>
    </row>
    <row r="9785" spans="1:5" x14ac:dyDescent="0.2">
      <c r="A9785" t="s">
        <v>20857</v>
      </c>
      <c r="B9785" t="s">
        <v>20858</v>
      </c>
      <c r="C9785" t="s">
        <v>37270</v>
      </c>
      <c r="D9785" t="s">
        <v>37266</v>
      </c>
      <c r="E9785">
        <v>99.9</v>
      </c>
    </row>
    <row r="9786" spans="1:5" x14ac:dyDescent="0.2">
      <c r="A9786" t="s">
        <v>20859</v>
      </c>
      <c r="B9786" t="s">
        <v>20860</v>
      </c>
      <c r="C9786" t="s">
        <v>37270</v>
      </c>
      <c r="D9786" t="s">
        <v>37266</v>
      </c>
      <c r="E9786">
        <v>99.9</v>
      </c>
    </row>
    <row r="9787" spans="1:5" x14ac:dyDescent="0.2">
      <c r="A9787" t="s">
        <v>20861</v>
      </c>
      <c r="B9787" t="s">
        <v>20862</v>
      </c>
      <c r="C9787" t="s">
        <v>37263</v>
      </c>
      <c r="D9787" t="s">
        <v>37275</v>
      </c>
      <c r="E9787">
        <v>99.9</v>
      </c>
    </row>
    <row r="9788" spans="1:5" x14ac:dyDescent="0.2">
      <c r="A9788" t="s">
        <v>20863</v>
      </c>
      <c r="B9788" t="s">
        <v>20864</v>
      </c>
      <c r="C9788" t="s">
        <v>37263</v>
      </c>
      <c r="D9788" t="s">
        <v>37269</v>
      </c>
      <c r="E9788">
        <v>99.9</v>
      </c>
    </row>
    <row r="9789" spans="1:5" x14ac:dyDescent="0.2">
      <c r="A9789" t="s">
        <v>20865</v>
      </c>
      <c r="B9789" t="s">
        <v>20866</v>
      </c>
      <c r="C9789" t="s">
        <v>37263</v>
      </c>
      <c r="D9789" t="s">
        <v>37269</v>
      </c>
      <c r="E9789">
        <v>42.4</v>
      </c>
    </row>
    <row r="9790" spans="1:5" x14ac:dyDescent="0.2">
      <c r="A9790" t="s">
        <v>20867</v>
      </c>
      <c r="B9790" t="s">
        <v>20868</v>
      </c>
      <c r="C9790" t="s">
        <v>37263</v>
      </c>
      <c r="D9790" t="s">
        <v>37266</v>
      </c>
      <c r="E9790">
        <v>99.9</v>
      </c>
    </row>
    <row r="9791" spans="1:5" x14ac:dyDescent="0.2">
      <c r="A9791" t="s">
        <v>20869</v>
      </c>
      <c r="B9791" t="s">
        <v>20870</v>
      </c>
      <c r="C9791" t="s">
        <v>37270</v>
      </c>
      <c r="D9791" t="s">
        <v>37269</v>
      </c>
      <c r="E9791">
        <v>99.9</v>
      </c>
    </row>
    <row r="9792" spans="1:5" x14ac:dyDescent="0.2">
      <c r="A9792" t="s">
        <v>20871</v>
      </c>
      <c r="B9792" t="s">
        <v>20872</v>
      </c>
      <c r="C9792" t="s">
        <v>37270</v>
      </c>
      <c r="D9792" t="s">
        <v>37269</v>
      </c>
      <c r="E9792">
        <v>99.9</v>
      </c>
    </row>
    <row r="9793" spans="1:5" x14ac:dyDescent="0.2">
      <c r="A9793" t="s">
        <v>20873</v>
      </c>
      <c r="B9793" t="s">
        <v>20874</v>
      </c>
      <c r="C9793" t="s">
        <v>37263</v>
      </c>
      <c r="D9793" t="s">
        <v>37266</v>
      </c>
      <c r="E9793">
        <v>99.9</v>
      </c>
    </row>
    <row r="9794" spans="1:5" x14ac:dyDescent="0.2">
      <c r="A9794" t="s">
        <v>20875</v>
      </c>
      <c r="B9794" t="s">
        <v>20876</v>
      </c>
      <c r="C9794" t="s">
        <v>37263</v>
      </c>
      <c r="D9794" t="s">
        <v>37266</v>
      </c>
      <c r="E9794">
        <v>99.9</v>
      </c>
    </row>
    <row r="9795" spans="1:5" x14ac:dyDescent="0.2">
      <c r="A9795" t="s">
        <v>20877</v>
      </c>
      <c r="B9795" t="s">
        <v>20878</v>
      </c>
      <c r="C9795" t="s">
        <v>37263</v>
      </c>
      <c r="D9795" t="s">
        <v>37266</v>
      </c>
      <c r="E9795">
        <v>99.9</v>
      </c>
    </row>
    <row r="9796" spans="1:5" x14ac:dyDescent="0.2">
      <c r="A9796" t="s">
        <v>20879</v>
      </c>
      <c r="B9796" t="s">
        <v>20880</v>
      </c>
      <c r="C9796" t="s">
        <v>37270</v>
      </c>
      <c r="D9796" t="s">
        <v>37269</v>
      </c>
      <c r="E9796">
        <v>99.9</v>
      </c>
    </row>
    <row r="9797" spans="1:5" x14ac:dyDescent="0.2">
      <c r="A9797" t="s">
        <v>20881</v>
      </c>
      <c r="B9797" t="s">
        <v>20882</v>
      </c>
      <c r="C9797" t="s">
        <v>37263</v>
      </c>
      <c r="D9797" t="s">
        <v>37269</v>
      </c>
      <c r="E9797">
        <v>99.9</v>
      </c>
    </row>
    <row r="9798" spans="1:5" x14ac:dyDescent="0.2">
      <c r="A9798" t="s">
        <v>20883</v>
      </c>
      <c r="B9798" t="s">
        <v>20884</v>
      </c>
      <c r="C9798" t="s">
        <v>37263</v>
      </c>
      <c r="D9798" t="s">
        <v>37266</v>
      </c>
      <c r="E9798">
        <v>99.9</v>
      </c>
    </row>
    <row r="9799" spans="1:5" x14ac:dyDescent="0.2">
      <c r="A9799" t="s">
        <v>20885</v>
      </c>
      <c r="B9799" t="s">
        <v>20886</v>
      </c>
      <c r="C9799" t="s">
        <v>37263</v>
      </c>
      <c r="D9799" t="s">
        <v>37266</v>
      </c>
      <c r="E9799">
        <v>99.9</v>
      </c>
    </row>
    <row r="9800" spans="1:5" x14ac:dyDescent="0.2">
      <c r="A9800" t="s">
        <v>20887</v>
      </c>
      <c r="B9800" t="s">
        <v>20888</v>
      </c>
      <c r="C9800" t="s">
        <v>37263</v>
      </c>
      <c r="D9800" t="s">
        <v>37266</v>
      </c>
      <c r="E9800">
        <v>36</v>
      </c>
    </row>
    <row r="9801" spans="1:5" x14ac:dyDescent="0.2">
      <c r="A9801" t="s">
        <v>20889</v>
      </c>
      <c r="B9801" t="s">
        <v>20890</v>
      </c>
      <c r="C9801" t="s">
        <v>37263</v>
      </c>
      <c r="D9801" t="s">
        <v>37266</v>
      </c>
      <c r="E9801">
        <v>99.9</v>
      </c>
    </row>
    <row r="9802" spans="1:5" x14ac:dyDescent="0.2">
      <c r="A9802" t="s">
        <v>20891</v>
      </c>
      <c r="B9802" t="s">
        <v>20892</v>
      </c>
      <c r="C9802" t="s">
        <v>37263</v>
      </c>
      <c r="D9802" t="s">
        <v>37269</v>
      </c>
      <c r="E9802">
        <v>99.9</v>
      </c>
    </row>
    <row r="9803" spans="1:5" x14ac:dyDescent="0.2">
      <c r="A9803" t="s">
        <v>20893</v>
      </c>
      <c r="B9803" t="s">
        <v>20894</v>
      </c>
      <c r="C9803" t="s">
        <v>37263</v>
      </c>
      <c r="D9803" t="s">
        <v>37269</v>
      </c>
      <c r="E9803">
        <v>99.9</v>
      </c>
    </row>
    <row r="9804" spans="1:5" x14ac:dyDescent="0.2">
      <c r="A9804" t="s">
        <v>20895</v>
      </c>
      <c r="B9804" t="s">
        <v>20896</v>
      </c>
      <c r="C9804" t="s">
        <v>37270</v>
      </c>
      <c r="D9804" t="s">
        <v>37266</v>
      </c>
      <c r="E9804">
        <v>99.9</v>
      </c>
    </row>
    <row r="9805" spans="1:5" x14ac:dyDescent="0.2">
      <c r="A9805" t="s">
        <v>20897</v>
      </c>
      <c r="B9805" t="s">
        <v>20898</v>
      </c>
      <c r="C9805" t="s">
        <v>37263</v>
      </c>
      <c r="D9805" t="s">
        <v>37269</v>
      </c>
      <c r="E9805">
        <v>44</v>
      </c>
    </row>
    <row r="9806" spans="1:5" x14ac:dyDescent="0.2">
      <c r="A9806" t="s">
        <v>20899</v>
      </c>
      <c r="B9806" t="s">
        <v>20900</v>
      </c>
      <c r="C9806" t="s">
        <v>37263</v>
      </c>
      <c r="D9806" t="s">
        <v>37266</v>
      </c>
      <c r="E9806">
        <v>99.9</v>
      </c>
    </row>
    <row r="9807" spans="1:5" x14ac:dyDescent="0.2">
      <c r="A9807" t="s">
        <v>20901</v>
      </c>
      <c r="B9807" t="s">
        <v>20902</v>
      </c>
      <c r="C9807" t="s">
        <v>37263</v>
      </c>
      <c r="D9807" t="s">
        <v>37266</v>
      </c>
      <c r="E9807">
        <v>99.9</v>
      </c>
    </row>
    <row r="9808" spans="1:5" x14ac:dyDescent="0.2">
      <c r="A9808" t="s">
        <v>20903</v>
      </c>
      <c r="B9808" t="s">
        <v>20904</v>
      </c>
      <c r="C9808" t="s">
        <v>37270</v>
      </c>
      <c r="D9808" t="s">
        <v>37269</v>
      </c>
      <c r="E9808">
        <v>99.9</v>
      </c>
    </row>
    <row r="9809" spans="1:5" x14ac:dyDescent="0.2">
      <c r="A9809" t="s">
        <v>20905</v>
      </c>
      <c r="B9809" t="s">
        <v>20906</v>
      </c>
      <c r="C9809" t="s">
        <v>37270</v>
      </c>
      <c r="D9809" t="s">
        <v>37266</v>
      </c>
      <c r="E9809">
        <v>99.9</v>
      </c>
    </row>
    <row r="9810" spans="1:5" x14ac:dyDescent="0.2">
      <c r="A9810" t="s">
        <v>20907</v>
      </c>
      <c r="B9810" t="s">
        <v>20908</v>
      </c>
      <c r="C9810" t="s">
        <v>37263</v>
      </c>
      <c r="D9810" t="s">
        <v>37266</v>
      </c>
      <c r="E9810">
        <v>99.9</v>
      </c>
    </row>
    <row r="9811" spans="1:5" x14ac:dyDescent="0.2">
      <c r="A9811" t="s">
        <v>20909</v>
      </c>
      <c r="B9811" t="s">
        <v>20910</v>
      </c>
      <c r="C9811" t="s">
        <v>37270</v>
      </c>
      <c r="D9811" t="s">
        <v>37269</v>
      </c>
      <c r="E9811">
        <v>99.9</v>
      </c>
    </row>
    <row r="9812" spans="1:5" x14ac:dyDescent="0.2">
      <c r="A9812" t="s">
        <v>20911</v>
      </c>
      <c r="B9812" t="s">
        <v>20912</v>
      </c>
      <c r="C9812" t="s">
        <v>37270</v>
      </c>
      <c r="D9812" t="s">
        <v>37266</v>
      </c>
      <c r="E9812">
        <v>36</v>
      </c>
    </row>
    <row r="9813" spans="1:5" x14ac:dyDescent="0.2">
      <c r="A9813" t="s">
        <v>20913</v>
      </c>
      <c r="B9813" t="s">
        <v>20914</v>
      </c>
      <c r="C9813" t="s">
        <v>37270</v>
      </c>
      <c r="D9813" t="s">
        <v>37269</v>
      </c>
      <c r="E9813">
        <v>99.9</v>
      </c>
    </row>
    <row r="9814" spans="1:5" x14ac:dyDescent="0.2">
      <c r="A9814" t="s">
        <v>20915</v>
      </c>
      <c r="B9814" t="s">
        <v>20916</v>
      </c>
      <c r="C9814" t="s">
        <v>37270</v>
      </c>
      <c r="D9814" t="s">
        <v>37269</v>
      </c>
      <c r="E9814">
        <v>99.9</v>
      </c>
    </row>
    <row r="9815" spans="1:5" x14ac:dyDescent="0.2">
      <c r="A9815" t="s">
        <v>20917</v>
      </c>
      <c r="B9815" t="s">
        <v>20918</v>
      </c>
      <c r="C9815" t="s">
        <v>37270</v>
      </c>
      <c r="D9815" t="s">
        <v>37269</v>
      </c>
      <c r="E9815">
        <v>99.9</v>
      </c>
    </row>
    <row r="9816" spans="1:5" x14ac:dyDescent="0.2">
      <c r="A9816" t="s">
        <v>20919</v>
      </c>
      <c r="B9816" t="s">
        <v>20920</v>
      </c>
      <c r="C9816" t="s">
        <v>37263</v>
      </c>
      <c r="D9816" t="s">
        <v>37275</v>
      </c>
      <c r="E9816">
        <v>99.9</v>
      </c>
    </row>
    <row r="9817" spans="1:5" x14ac:dyDescent="0.2">
      <c r="A9817" t="s">
        <v>20921</v>
      </c>
      <c r="B9817" t="s">
        <v>20922</v>
      </c>
      <c r="C9817" t="s">
        <v>37263</v>
      </c>
      <c r="D9817" t="s">
        <v>37269</v>
      </c>
      <c r="E9817">
        <v>99.9</v>
      </c>
    </row>
    <row r="9818" spans="1:5" x14ac:dyDescent="0.2">
      <c r="A9818" t="s">
        <v>20923</v>
      </c>
      <c r="B9818" t="s">
        <v>20924</v>
      </c>
      <c r="C9818" t="s">
        <v>37270</v>
      </c>
      <c r="D9818" t="s">
        <v>37275</v>
      </c>
      <c r="E9818">
        <v>99.9</v>
      </c>
    </row>
    <row r="9819" spans="1:5" x14ac:dyDescent="0.2">
      <c r="A9819" t="s">
        <v>20925</v>
      </c>
      <c r="B9819" t="s">
        <v>20926</v>
      </c>
      <c r="C9819" t="s">
        <v>37263</v>
      </c>
      <c r="D9819" t="s">
        <v>37275</v>
      </c>
      <c r="E9819">
        <v>99.9</v>
      </c>
    </row>
    <row r="9820" spans="1:5" x14ac:dyDescent="0.2">
      <c r="A9820" t="s">
        <v>20927</v>
      </c>
      <c r="B9820" t="s">
        <v>20928</v>
      </c>
      <c r="C9820" t="s">
        <v>37263</v>
      </c>
      <c r="D9820" t="s">
        <v>37269</v>
      </c>
      <c r="E9820">
        <v>99.9</v>
      </c>
    </row>
    <row r="9821" spans="1:5" x14ac:dyDescent="0.2">
      <c r="A9821" t="s">
        <v>20929</v>
      </c>
      <c r="B9821" t="s">
        <v>20930</v>
      </c>
      <c r="C9821" t="s">
        <v>37263</v>
      </c>
      <c r="D9821" t="s">
        <v>37266</v>
      </c>
      <c r="E9821">
        <v>99.9</v>
      </c>
    </row>
    <row r="9822" spans="1:5" x14ac:dyDescent="0.2">
      <c r="A9822" t="s">
        <v>20931</v>
      </c>
      <c r="B9822" t="s">
        <v>20932</v>
      </c>
      <c r="C9822" t="s">
        <v>37270</v>
      </c>
      <c r="D9822" t="s">
        <v>37269</v>
      </c>
      <c r="E9822">
        <v>99.9</v>
      </c>
    </row>
    <row r="9823" spans="1:5" x14ac:dyDescent="0.2">
      <c r="A9823" t="s">
        <v>20933</v>
      </c>
      <c r="B9823" t="s">
        <v>20934</v>
      </c>
      <c r="C9823" t="s">
        <v>37263</v>
      </c>
      <c r="D9823" t="s">
        <v>37275</v>
      </c>
      <c r="E9823">
        <v>99.9</v>
      </c>
    </row>
    <row r="9824" spans="1:5" x14ac:dyDescent="0.2">
      <c r="A9824" t="s">
        <v>20935</v>
      </c>
      <c r="B9824" t="s">
        <v>20936</v>
      </c>
      <c r="C9824" t="s">
        <v>37270</v>
      </c>
      <c r="D9824" t="s">
        <v>37275</v>
      </c>
      <c r="E9824">
        <v>99.9</v>
      </c>
    </row>
    <row r="9825" spans="1:5" x14ac:dyDescent="0.2">
      <c r="A9825" t="s">
        <v>20937</v>
      </c>
      <c r="B9825" t="s">
        <v>20938</v>
      </c>
      <c r="C9825" t="s">
        <v>37263</v>
      </c>
      <c r="D9825" t="s">
        <v>37275</v>
      </c>
      <c r="E9825">
        <v>99.9</v>
      </c>
    </row>
    <row r="9826" spans="1:5" x14ac:dyDescent="0.2">
      <c r="A9826" t="s">
        <v>20939</v>
      </c>
      <c r="B9826" t="s">
        <v>20940</v>
      </c>
      <c r="C9826" t="s">
        <v>37270</v>
      </c>
      <c r="D9826" t="s">
        <v>37275</v>
      </c>
      <c r="E9826">
        <v>99.9</v>
      </c>
    </row>
    <row r="9827" spans="1:5" x14ac:dyDescent="0.2">
      <c r="A9827" t="s">
        <v>20941</v>
      </c>
      <c r="B9827" t="s">
        <v>20942</v>
      </c>
      <c r="C9827" t="s">
        <v>37270</v>
      </c>
      <c r="D9827" t="s">
        <v>37275</v>
      </c>
      <c r="E9827">
        <v>99.9</v>
      </c>
    </row>
    <row r="9828" spans="1:5" x14ac:dyDescent="0.2">
      <c r="A9828" t="s">
        <v>20943</v>
      </c>
      <c r="B9828" t="s">
        <v>20944</v>
      </c>
      <c r="C9828" t="s">
        <v>37263</v>
      </c>
      <c r="D9828" t="s">
        <v>37269</v>
      </c>
      <c r="E9828">
        <v>99.9</v>
      </c>
    </row>
    <row r="9829" spans="1:5" x14ac:dyDescent="0.2">
      <c r="A9829" t="s">
        <v>20945</v>
      </c>
      <c r="B9829" t="s">
        <v>20946</v>
      </c>
      <c r="C9829" t="s">
        <v>37270</v>
      </c>
      <c r="D9829" t="s">
        <v>37269</v>
      </c>
      <c r="E9829">
        <v>99.9</v>
      </c>
    </row>
    <row r="9830" spans="1:5" x14ac:dyDescent="0.2">
      <c r="A9830" t="s">
        <v>20947</v>
      </c>
      <c r="B9830" t="s">
        <v>20948</v>
      </c>
      <c r="C9830" t="s">
        <v>37270</v>
      </c>
      <c r="D9830" t="s">
        <v>37275</v>
      </c>
      <c r="E9830">
        <v>99.9</v>
      </c>
    </row>
    <row r="9831" spans="1:5" x14ac:dyDescent="0.2">
      <c r="A9831" t="s">
        <v>20949</v>
      </c>
      <c r="B9831" t="s">
        <v>20950</v>
      </c>
      <c r="C9831" t="s">
        <v>37270</v>
      </c>
      <c r="D9831" t="s">
        <v>37269</v>
      </c>
      <c r="E9831">
        <v>99.9</v>
      </c>
    </row>
    <row r="9832" spans="1:5" x14ac:dyDescent="0.2">
      <c r="A9832" t="s">
        <v>20951</v>
      </c>
      <c r="B9832" t="s">
        <v>20952</v>
      </c>
      <c r="C9832" t="s">
        <v>37270</v>
      </c>
      <c r="D9832" t="s">
        <v>37275</v>
      </c>
      <c r="E9832">
        <v>99.9</v>
      </c>
    </row>
    <row r="9833" spans="1:5" x14ac:dyDescent="0.2">
      <c r="A9833" t="s">
        <v>20953</v>
      </c>
      <c r="B9833" t="s">
        <v>20954</v>
      </c>
      <c r="C9833" t="s">
        <v>37270</v>
      </c>
      <c r="D9833" t="s">
        <v>37266</v>
      </c>
      <c r="E9833">
        <v>99.9</v>
      </c>
    </row>
    <row r="9834" spans="1:5" x14ac:dyDescent="0.2">
      <c r="A9834" t="s">
        <v>20955</v>
      </c>
      <c r="B9834" t="s">
        <v>20956</v>
      </c>
      <c r="C9834" t="s">
        <v>37270</v>
      </c>
      <c r="D9834" t="s">
        <v>37269</v>
      </c>
      <c r="E9834">
        <v>99.9</v>
      </c>
    </row>
    <row r="9835" spans="1:5" x14ac:dyDescent="0.2">
      <c r="A9835" t="s">
        <v>20957</v>
      </c>
      <c r="B9835" t="s">
        <v>20958</v>
      </c>
      <c r="C9835" t="s">
        <v>37263</v>
      </c>
      <c r="D9835" t="s">
        <v>37275</v>
      </c>
      <c r="E9835">
        <v>99.9</v>
      </c>
    </row>
    <row r="9836" spans="1:5" x14ac:dyDescent="0.2">
      <c r="A9836" t="s">
        <v>20959</v>
      </c>
      <c r="B9836" t="s">
        <v>20960</v>
      </c>
      <c r="C9836" t="s">
        <v>37263</v>
      </c>
      <c r="D9836" t="s">
        <v>37269</v>
      </c>
      <c r="E9836">
        <v>99.9</v>
      </c>
    </row>
    <row r="9837" spans="1:5" x14ac:dyDescent="0.2">
      <c r="A9837" t="s">
        <v>20961</v>
      </c>
      <c r="B9837" t="s">
        <v>20962</v>
      </c>
      <c r="C9837" t="s">
        <v>37263</v>
      </c>
      <c r="D9837" t="s">
        <v>37275</v>
      </c>
      <c r="E9837">
        <v>99.9</v>
      </c>
    </row>
    <row r="9838" spans="1:5" x14ac:dyDescent="0.2">
      <c r="A9838" t="s">
        <v>20963</v>
      </c>
      <c r="B9838" t="s">
        <v>20964</v>
      </c>
      <c r="C9838" t="s">
        <v>37263</v>
      </c>
      <c r="D9838" t="s">
        <v>37269</v>
      </c>
      <c r="E9838">
        <v>99.9</v>
      </c>
    </row>
    <row r="9839" spans="1:5" x14ac:dyDescent="0.2">
      <c r="A9839" t="s">
        <v>20965</v>
      </c>
      <c r="B9839" t="s">
        <v>20966</v>
      </c>
      <c r="C9839" t="s">
        <v>37270</v>
      </c>
      <c r="D9839" t="s">
        <v>37266</v>
      </c>
      <c r="E9839">
        <v>99.9</v>
      </c>
    </row>
    <row r="9840" spans="1:5" x14ac:dyDescent="0.2">
      <c r="A9840" t="s">
        <v>20967</v>
      </c>
      <c r="B9840" t="s">
        <v>20968</v>
      </c>
      <c r="C9840" t="s">
        <v>37270</v>
      </c>
      <c r="D9840" t="s">
        <v>37266</v>
      </c>
      <c r="E9840">
        <v>99.9</v>
      </c>
    </row>
    <row r="9841" spans="1:5" x14ac:dyDescent="0.2">
      <c r="A9841" t="s">
        <v>20969</v>
      </c>
      <c r="B9841" t="s">
        <v>20970</v>
      </c>
      <c r="C9841" t="s">
        <v>37263</v>
      </c>
      <c r="D9841" t="s">
        <v>37275</v>
      </c>
      <c r="E9841">
        <v>99.9</v>
      </c>
    </row>
    <row r="9842" spans="1:5" x14ac:dyDescent="0.2">
      <c r="A9842" t="s">
        <v>20971</v>
      </c>
      <c r="B9842" t="s">
        <v>20972</v>
      </c>
      <c r="C9842" t="s">
        <v>37270</v>
      </c>
      <c r="D9842" t="s">
        <v>37275</v>
      </c>
      <c r="E9842">
        <v>99.9</v>
      </c>
    </row>
    <row r="9843" spans="1:5" x14ac:dyDescent="0.2">
      <c r="A9843" t="s">
        <v>20973</v>
      </c>
      <c r="B9843" t="s">
        <v>20974</v>
      </c>
      <c r="C9843" t="s">
        <v>37263</v>
      </c>
      <c r="D9843" t="s">
        <v>37275</v>
      </c>
      <c r="E9843">
        <v>99.9</v>
      </c>
    </row>
    <row r="9844" spans="1:5" x14ac:dyDescent="0.2">
      <c r="A9844" t="s">
        <v>20975</v>
      </c>
      <c r="B9844" t="s">
        <v>20976</v>
      </c>
      <c r="C9844" t="s">
        <v>37263</v>
      </c>
      <c r="D9844" t="s">
        <v>37269</v>
      </c>
      <c r="E9844">
        <v>99.9</v>
      </c>
    </row>
    <row r="9845" spans="1:5" x14ac:dyDescent="0.2">
      <c r="A9845" t="s">
        <v>20977</v>
      </c>
      <c r="B9845" t="s">
        <v>20978</v>
      </c>
      <c r="C9845" t="s">
        <v>37270</v>
      </c>
      <c r="D9845" t="s">
        <v>37266</v>
      </c>
      <c r="E9845">
        <v>99.9</v>
      </c>
    </row>
    <row r="9846" spans="1:5" x14ac:dyDescent="0.2">
      <c r="A9846" t="s">
        <v>20739</v>
      </c>
      <c r="B9846" t="s">
        <v>20740</v>
      </c>
      <c r="C9846" t="s">
        <v>37263</v>
      </c>
      <c r="D9846" t="s">
        <v>37275</v>
      </c>
      <c r="E9846">
        <v>99.9</v>
      </c>
    </row>
    <row r="9847" spans="1:5" x14ac:dyDescent="0.2">
      <c r="A9847" t="s">
        <v>20741</v>
      </c>
      <c r="B9847" t="s">
        <v>20742</v>
      </c>
      <c r="C9847" t="s">
        <v>37270</v>
      </c>
      <c r="D9847" t="s">
        <v>37266</v>
      </c>
      <c r="E9847">
        <v>99.9</v>
      </c>
    </row>
    <row r="9848" spans="1:5" x14ac:dyDescent="0.2">
      <c r="A9848" t="s">
        <v>20979</v>
      </c>
      <c r="B9848" t="s">
        <v>20980</v>
      </c>
      <c r="C9848" t="s">
        <v>37263</v>
      </c>
      <c r="D9848" t="s">
        <v>37275</v>
      </c>
      <c r="E9848">
        <v>99.9</v>
      </c>
    </row>
    <row r="9849" spans="1:5" x14ac:dyDescent="0.2">
      <c r="A9849" t="s">
        <v>20981</v>
      </c>
      <c r="B9849" t="s">
        <v>20982</v>
      </c>
      <c r="C9849" t="s">
        <v>37270</v>
      </c>
      <c r="D9849" t="s">
        <v>37269</v>
      </c>
      <c r="E9849">
        <v>99.9</v>
      </c>
    </row>
    <row r="9850" spans="1:5" x14ac:dyDescent="0.2">
      <c r="A9850" t="s">
        <v>20983</v>
      </c>
      <c r="B9850" t="s">
        <v>20984</v>
      </c>
      <c r="C9850" t="s">
        <v>37270</v>
      </c>
      <c r="D9850" t="s">
        <v>37269</v>
      </c>
      <c r="E9850">
        <v>99.9</v>
      </c>
    </row>
    <row r="9851" spans="1:5" x14ac:dyDescent="0.2">
      <c r="A9851" t="s">
        <v>20985</v>
      </c>
      <c r="B9851" t="s">
        <v>20986</v>
      </c>
      <c r="C9851" t="s">
        <v>37270</v>
      </c>
      <c r="D9851" t="s">
        <v>37266</v>
      </c>
      <c r="E9851">
        <v>99.9</v>
      </c>
    </row>
    <row r="9852" spans="1:5" x14ac:dyDescent="0.2">
      <c r="A9852" t="s">
        <v>20987</v>
      </c>
      <c r="B9852" t="s">
        <v>20988</v>
      </c>
      <c r="C9852" t="s">
        <v>37263</v>
      </c>
      <c r="D9852" t="s">
        <v>37275</v>
      </c>
      <c r="E9852">
        <v>99.9</v>
      </c>
    </row>
    <row r="9853" spans="1:5" x14ac:dyDescent="0.2">
      <c r="A9853" t="s">
        <v>20989</v>
      </c>
      <c r="B9853" t="s">
        <v>20990</v>
      </c>
      <c r="C9853" t="s">
        <v>37263</v>
      </c>
      <c r="D9853" t="s">
        <v>37275</v>
      </c>
      <c r="E9853">
        <v>99.9</v>
      </c>
    </row>
    <row r="9854" spans="1:5" x14ac:dyDescent="0.2">
      <c r="A9854" t="s">
        <v>20991</v>
      </c>
      <c r="B9854" t="s">
        <v>20992</v>
      </c>
      <c r="C9854" t="s">
        <v>37270</v>
      </c>
      <c r="D9854" t="s">
        <v>37275</v>
      </c>
      <c r="E9854">
        <v>99.9</v>
      </c>
    </row>
    <row r="9855" spans="1:5" x14ac:dyDescent="0.2">
      <c r="A9855" t="s">
        <v>20993</v>
      </c>
      <c r="B9855" t="s">
        <v>20994</v>
      </c>
      <c r="C9855" t="s">
        <v>37263</v>
      </c>
      <c r="D9855" t="s">
        <v>37275</v>
      </c>
      <c r="E9855">
        <v>99.9</v>
      </c>
    </row>
    <row r="9856" spans="1:5" x14ac:dyDescent="0.2">
      <c r="A9856" t="s">
        <v>20997</v>
      </c>
      <c r="B9856" t="s">
        <v>20998</v>
      </c>
      <c r="C9856" t="s">
        <v>37263</v>
      </c>
      <c r="D9856" t="s">
        <v>37269</v>
      </c>
      <c r="E9856">
        <v>99.9</v>
      </c>
    </row>
    <row r="9857" spans="1:5" x14ac:dyDescent="0.2">
      <c r="A9857" t="s">
        <v>5163</v>
      </c>
      <c r="B9857" t="s">
        <v>5164</v>
      </c>
      <c r="C9857" t="s">
        <v>37263</v>
      </c>
      <c r="D9857" t="s">
        <v>37275</v>
      </c>
      <c r="E9857">
        <v>99.9</v>
      </c>
    </row>
    <row r="9858" spans="1:5" x14ac:dyDescent="0.2">
      <c r="A9858" t="s">
        <v>36160</v>
      </c>
      <c r="B9858" t="s">
        <v>36161</v>
      </c>
      <c r="C9858" t="s">
        <v>37263</v>
      </c>
      <c r="D9858" t="s">
        <v>37275</v>
      </c>
      <c r="E9858">
        <v>99.9</v>
      </c>
    </row>
    <row r="9859" spans="1:5" x14ac:dyDescent="0.2">
      <c r="A9859" t="s">
        <v>36162</v>
      </c>
      <c r="B9859" t="s">
        <v>36163</v>
      </c>
      <c r="C9859" t="s">
        <v>37270</v>
      </c>
      <c r="D9859" t="s">
        <v>37275</v>
      </c>
      <c r="E9859">
        <v>99.9</v>
      </c>
    </row>
    <row r="9860" spans="1:5" x14ac:dyDescent="0.2">
      <c r="A9860" t="s">
        <v>33971</v>
      </c>
      <c r="B9860" t="s">
        <v>33972</v>
      </c>
      <c r="C9860" t="s">
        <v>37263</v>
      </c>
      <c r="D9860" t="s">
        <v>37275</v>
      </c>
      <c r="E9860">
        <v>99.9</v>
      </c>
    </row>
    <row r="9861" spans="1:5" x14ac:dyDescent="0.2">
      <c r="A9861" t="s">
        <v>33975</v>
      </c>
      <c r="B9861" t="s">
        <v>33976</v>
      </c>
      <c r="C9861" t="s">
        <v>37263</v>
      </c>
      <c r="D9861" t="s">
        <v>37275</v>
      </c>
      <c r="E9861">
        <v>99.9</v>
      </c>
    </row>
    <row r="9862" spans="1:5" x14ac:dyDescent="0.2">
      <c r="A9862" t="s">
        <v>34784</v>
      </c>
      <c r="B9862" t="s">
        <v>34785</v>
      </c>
      <c r="C9862" t="s">
        <v>37263</v>
      </c>
      <c r="D9862" t="s">
        <v>37275</v>
      </c>
      <c r="E9862">
        <v>99.9</v>
      </c>
    </row>
    <row r="9863" spans="1:5" x14ac:dyDescent="0.2">
      <c r="A9863" t="s">
        <v>32118</v>
      </c>
      <c r="B9863" t="s">
        <v>32119</v>
      </c>
      <c r="C9863" t="s">
        <v>37263</v>
      </c>
      <c r="D9863" t="s">
        <v>37275</v>
      </c>
      <c r="E9863">
        <v>99.9</v>
      </c>
    </row>
    <row r="9864" spans="1:5" x14ac:dyDescent="0.2">
      <c r="A9864" t="s">
        <v>33050</v>
      </c>
      <c r="B9864" t="s">
        <v>33051</v>
      </c>
      <c r="C9864" t="s">
        <v>37263</v>
      </c>
      <c r="D9864" t="s">
        <v>37275</v>
      </c>
      <c r="E9864">
        <v>99.9</v>
      </c>
    </row>
    <row r="9865" spans="1:5" x14ac:dyDescent="0.2">
      <c r="A9865" t="s">
        <v>31353</v>
      </c>
      <c r="B9865" t="s">
        <v>31354</v>
      </c>
      <c r="C9865" t="s">
        <v>37270</v>
      </c>
      <c r="D9865" t="s">
        <v>37266</v>
      </c>
      <c r="E9865">
        <v>99.9</v>
      </c>
    </row>
    <row r="9866" spans="1:5" x14ac:dyDescent="0.2">
      <c r="A9866" t="s">
        <v>32457</v>
      </c>
      <c r="B9866" t="s">
        <v>32458</v>
      </c>
      <c r="C9866" t="s">
        <v>37263</v>
      </c>
      <c r="D9866" t="s">
        <v>37266</v>
      </c>
      <c r="E9866">
        <v>99.9</v>
      </c>
    </row>
    <row r="9867" spans="1:5" x14ac:dyDescent="0.2">
      <c r="A9867" t="s">
        <v>32459</v>
      </c>
      <c r="B9867" t="s">
        <v>32460</v>
      </c>
      <c r="C9867" t="s">
        <v>37263</v>
      </c>
      <c r="D9867" t="s">
        <v>37275</v>
      </c>
      <c r="E9867">
        <v>48</v>
      </c>
    </row>
    <row r="9868" spans="1:5" x14ac:dyDescent="0.2">
      <c r="A9868" t="s">
        <v>33561</v>
      </c>
      <c r="B9868" t="s">
        <v>33562</v>
      </c>
      <c r="C9868" t="s">
        <v>37270</v>
      </c>
      <c r="D9868" t="s">
        <v>37275</v>
      </c>
      <c r="E9868">
        <v>99.9</v>
      </c>
    </row>
    <row r="9869" spans="1:5" x14ac:dyDescent="0.2">
      <c r="A9869" t="s">
        <v>33563</v>
      </c>
      <c r="B9869" t="s">
        <v>33564</v>
      </c>
      <c r="C9869" t="s">
        <v>37263</v>
      </c>
      <c r="D9869" t="s">
        <v>37275</v>
      </c>
      <c r="E9869">
        <v>99.9</v>
      </c>
    </row>
    <row r="9870" spans="1:5" x14ac:dyDescent="0.2">
      <c r="A9870" t="s">
        <v>33565</v>
      </c>
      <c r="B9870" t="s">
        <v>33566</v>
      </c>
      <c r="C9870" t="s">
        <v>37270</v>
      </c>
      <c r="D9870" t="s">
        <v>37275</v>
      </c>
      <c r="E9870">
        <v>99.9</v>
      </c>
    </row>
    <row r="9871" spans="1:5" x14ac:dyDescent="0.2">
      <c r="A9871" t="s">
        <v>33569</v>
      </c>
      <c r="B9871" t="s">
        <v>33570</v>
      </c>
      <c r="C9871" t="s">
        <v>37270</v>
      </c>
      <c r="D9871" t="s">
        <v>37275</v>
      </c>
      <c r="E9871">
        <v>99.9</v>
      </c>
    </row>
    <row r="9872" spans="1:5" x14ac:dyDescent="0.2">
      <c r="A9872" t="s">
        <v>31676</v>
      </c>
      <c r="B9872" t="s">
        <v>31677</v>
      </c>
      <c r="C9872" t="s">
        <v>37270</v>
      </c>
      <c r="D9872" t="s">
        <v>37275</v>
      </c>
      <c r="E9872">
        <v>99.9</v>
      </c>
    </row>
    <row r="9873" spans="1:5" x14ac:dyDescent="0.2">
      <c r="A9873" t="s">
        <v>31678</v>
      </c>
      <c r="B9873" t="s">
        <v>31679</v>
      </c>
      <c r="C9873" t="s">
        <v>37263</v>
      </c>
      <c r="D9873" t="s">
        <v>37269</v>
      </c>
      <c r="E9873">
        <v>99.9</v>
      </c>
    </row>
    <row r="9874" spans="1:5" x14ac:dyDescent="0.2">
      <c r="A9874" t="s">
        <v>31682</v>
      </c>
      <c r="B9874" t="s">
        <v>31683</v>
      </c>
      <c r="C9874" t="s">
        <v>37263</v>
      </c>
      <c r="D9874" t="s">
        <v>37275</v>
      </c>
      <c r="E9874">
        <v>99.9</v>
      </c>
    </row>
    <row r="9875" spans="1:5" x14ac:dyDescent="0.2">
      <c r="A9875" t="s">
        <v>28240</v>
      </c>
      <c r="B9875" t="s">
        <v>28241</v>
      </c>
      <c r="C9875" t="s">
        <v>37270</v>
      </c>
      <c r="D9875" t="s">
        <v>37275</v>
      </c>
      <c r="E9875">
        <v>99.9</v>
      </c>
    </row>
    <row r="9876" spans="1:5" x14ac:dyDescent="0.2">
      <c r="A9876" t="s">
        <v>22744</v>
      </c>
      <c r="B9876" t="s">
        <v>19252</v>
      </c>
      <c r="C9876" t="s">
        <v>37270</v>
      </c>
      <c r="D9876" t="s">
        <v>37266</v>
      </c>
      <c r="E9876">
        <v>99.9</v>
      </c>
    </row>
    <row r="9877" spans="1:5" x14ac:dyDescent="0.2">
      <c r="A9877" t="s">
        <v>19267</v>
      </c>
      <c r="B9877" t="s">
        <v>19268</v>
      </c>
      <c r="C9877" t="s">
        <v>37263</v>
      </c>
      <c r="D9877" t="s">
        <v>37275</v>
      </c>
      <c r="E9877">
        <v>99.9</v>
      </c>
    </row>
    <row r="9878" spans="1:5" x14ac:dyDescent="0.2">
      <c r="A9878" t="s">
        <v>19896</v>
      </c>
      <c r="B9878" t="s">
        <v>19897</v>
      </c>
      <c r="C9878" t="s">
        <v>37270</v>
      </c>
      <c r="D9878" t="s">
        <v>37275</v>
      </c>
      <c r="E9878">
        <v>99.9</v>
      </c>
    </row>
    <row r="9879" spans="1:5" x14ac:dyDescent="0.2">
      <c r="A9879" t="s">
        <v>19902</v>
      </c>
      <c r="B9879" t="s">
        <v>19903</v>
      </c>
      <c r="C9879" t="s">
        <v>37263</v>
      </c>
      <c r="D9879" t="s">
        <v>37275</v>
      </c>
      <c r="E9879">
        <v>99.9</v>
      </c>
    </row>
    <row r="9880" spans="1:5" x14ac:dyDescent="0.2">
      <c r="A9880" t="s">
        <v>19904</v>
      </c>
      <c r="B9880" t="s">
        <v>19905</v>
      </c>
      <c r="C9880" t="s">
        <v>37263</v>
      </c>
      <c r="D9880" t="s">
        <v>37275</v>
      </c>
      <c r="E9880">
        <v>99.9</v>
      </c>
    </row>
    <row r="9881" spans="1:5" x14ac:dyDescent="0.2">
      <c r="A9881" t="s">
        <v>19908</v>
      </c>
      <c r="B9881" t="s">
        <v>19909</v>
      </c>
      <c r="C9881" t="s">
        <v>37263</v>
      </c>
      <c r="D9881" t="s">
        <v>37269</v>
      </c>
      <c r="E9881">
        <v>99.9</v>
      </c>
    </row>
    <row r="9882" spans="1:5" x14ac:dyDescent="0.2">
      <c r="A9882" t="s">
        <v>16651</v>
      </c>
      <c r="B9882" t="s">
        <v>16652</v>
      </c>
      <c r="C9882" t="s">
        <v>37263</v>
      </c>
      <c r="D9882" t="s">
        <v>37266</v>
      </c>
      <c r="E9882">
        <v>99.9</v>
      </c>
    </row>
    <row r="9883" spans="1:5" x14ac:dyDescent="0.2">
      <c r="A9883" t="s">
        <v>16579</v>
      </c>
      <c r="B9883" t="s">
        <v>16580</v>
      </c>
      <c r="C9883" t="s">
        <v>37270</v>
      </c>
      <c r="D9883" t="s">
        <v>37275</v>
      </c>
      <c r="E9883">
        <v>99.9</v>
      </c>
    </row>
    <row r="9884" spans="1:5" x14ac:dyDescent="0.2">
      <c r="A9884" t="s">
        <v>16581</v>
      </c>
      <c r="B9884" t="s">
        <v>16582</v>
      </c>
      <c r="C9884" t="s">
        <v>37263</v>
      </c>
      <c r="D9884" t="s">
        <v>37275</v>
      </c>
      <c r="E9884">
        <v>99.9</v>
      </c>
    </row>
    <row r="9885" spans="1:5" x14ac:dyDescent="0.2">
      <c r="A9885" t="s">
        <v>16585</v>
      </c>
      <c r="B9885" t="s">
        <v>16586</v>
      </c>
      <c r="C9885" t="s">
        <v>37263</v>
      </c>
      <c r="D9885" t="s">
        <v>37275</v>
      </c>
      <c r="E9885">
        <v>99.9</v>
      </c>
    </row>
    <row r="9886" spans="1:5" x14ac:dyDescent="0.2">
      <c r="A9886" t="s">
        <v>1943</v>
      </c>
      <c r="B9886" t="s">
        <v>1944</v>
      </c>
      <c r="C9886" t="s">
        <v>37270</v>
      </c>
      <c r="D9886" t="s">
        <v>37269</v>
      </c>
      <c r="E9886">
        <v>99.9</v>
      </c>
    </row>
    <row r="9887" spans="1:5" x14ac:dyDescent="0.2">
      <c r="A9887" t="s">
        <v>1945</v>
      </c>
      <c r="B9887" t="s">
        <v>1946</v>
      </c>
      <c r="C9887" t="s">
        <v>37263</v>
      </c>
      <c r="D9887" t="s">
        <v>37269</v>
      </c>
      <c r="E9887">
        <v>99.9</v>
      </c>
    </row>
    <row r="9888" spans="1:5" x14ac:dyDescent="0.2">
      <c r="A9888" t="s">
        <v>1949</v>
      </c>
      <c r="B9888" t="s">
        <v>1950</v>
      </c>
      <c r="C9888" t="s">
        <v>37270</v>
      </c>
      <c r="D9888" t="s">
        <v>37275</v>
      </c>
      <c r="E9888">
        <v>99.9</v>
      </c>
    </row>
    <row r="9889" spans="1:5" x14ac:dyDescent="0.2">
      <c r="A9889" t="s">
        <v>1951</v>
      </c>
      <c r="B9889" t="s">
        <v>1952</v>
      </c>
      <c r="C9889" t="s">
        <v>37263</v>
      </c>
      <c r="D9889" t="s">
        <v>37275</v>
      </c>
      <c r="E9889">
        <v>99.9</v>
      </c>
    </row>
    <row r="9890" spans="1:5" x14ac:dyDescent="0.2">
      <c r="A9890" t="s">
        <v>1953</v>
      </c>
      <c r="B9890" t="s">
        <v>1954</v>
      </c>
      <c r="C9890" t="s">
        <v>37270</v>
      </c>
      <c r="D9890" t="s">
        <v>37275</v>
      </c>
      <c r="E9890">
        <v>99.9</v>
      </c>
    </row>
    <row r="9891" spans="1:5" x14ac:dyDescent="0.2">
      <c r="A9891" t="s">
        <v>1955</v>
      </c>
      <c r="B9891" t="s">
        <v>1956</v>
      </c>
      <c r="C9891" t="s">
        <v>37270</v>
      </c>
      <c r="D9891" t="s">
        <v>37275</v>
      </c>
      <c r="E9891">
        <v>99.9</v>
      </c>
    </row>
    <row r="9892" spans="1:5" x14ac:dyDescent="0.2">
      <c r="A9892" t="s">
        <v>1957</v>
      </c>
      <c r="B9892" t="s">
        <v>1958</v>
      </c>
      <c r="C9892" t="s">
        <v>37263</v>
      </c>
      <c r="D9892" t="s">
        <v>37275</v>
      </c>
      <c r="E9892">
        <v>99.9</v>
      </c>
    </row>
    <row r="9893" spans="1:5" x14ac:dyDescent="0.2">
      <c r="A9893" t="s">
        <v>1959</v>
      </c>
      <c r="B9893" t="s">
        <v>1960</v>
      </c>
      <c r="C9893" t="s">
        <v>37270</v>
      </c>
      <c r="D9893" t="s">
        <v>37275</v>
      </c>
      <c r="E9893">
        <v>99.9</v>
      </c>
    </row>
    <row r="9894" spans="1:5" x14ac:dyDescent="0.2">
      <c r="A9894" t="s">
        <v>1961</v>
      </c>
      <c r="B9894" t="s">
        <v>1962</v>
      </c>
      <c r="C9894" t="s">
        <v>37263</v>
      </c>
      <c r="D9894" t="s">
        <v>37275</v>
      </c>
      <c r="E9894">
        <v>99.9</v>
      </c>
    </row>
    <row r="9895" spans="1:5" x14ac:dyDescent="0.2">
      <c r="A9895" t="s">
        <v>1963</v>
      </c>
      <c r="B9895" t="s">
        <v>1964</v>
      </c>
      <c r="C9895" t="s">
        <v>37263</v>
      </c>
      <c r="D9895" t="s">
        <v>37269</v>
      </c>
      <c r="E9895">
        <v>99.9</v>
      </c>
    </row>
    <row r="9896" spans="1:5" x14ac:dyDescent="0.2">
      <c r="A9896" t="s">
        <v>1965</v>
      </c>
      <c r="B9896" t="s">
        <v>1966</v>
      </c>
      <c r="C9896" t="s">
        <v>37263</v>
      </c>
      <c r="D9896" t="s">
        <v>37275</v>
      </c>
      <c r="E9896">
        <v>99.9</v>
      </c>
    </row>
    <row r="9897" spans="1:5" x14ac:dyDescent="0.2">
      <c r="A9897" t="s">
        <v>1969</v>
      </c>
      <c r="B9897" t="s">
        <v>1970</v>
      </c>
      <c r="C9897" t="s">
        <v>37270</v>
      </c>
      <c r="D9897" t="s">
        <v>37275</v>
      </c>
      <c r="E9897">
        <v>99.9</v>
      </c>
    </row>
    <row r="9898" spans="1:5" x14ac:dyDescent="0.2">
      <c r="A9898" t="s">
        <v>1971</v>
      </c>
      <c r="B9898" t="s">
        <v>1972</v>
      </c>
      <c r="C9898" t="s">
        <v>37270</v>
      </c>
      <c r="D9898" t="s">
        <v>37275</v>
      </c>
      <c r="E9898">
        <v>99.9</v>
      </c>
    </row>
    <row r="9899" spans="1:5" x14ac:dyDescent="0.2">
      <c r="A9899" t="s">
        <v>1973</v>
      </c>
      <c r="B9899" t="s">
        <v>1974</v>
      </c>
      <c r="C9899" t="s">
        <v>37263</v>
      </c>
      <c r="D9899" t="s">
        <v>37275</v>
      </c>
      <c r="E9899">
        <v>99.9</v>
      </c>
    </row>
    <row r="9900" spans="1:5" x14ac:dyDescent="0.2">
      <c r="A9900" t="s">
        <v>1975</v>
      </c>
      <c r="B9900" t="s">
        <v>1976</v>
      </c>
      <c r="C9900" t="s">
        <v>37270</v>
      </c>
      <c r="D9900" t="s">
        <v>37275</v>
      </c>
      <c r="E9900">
        <v>99.9</v>
      </c>
    </row>
    <row r="9901" spans="1:5" x14ac:dyDescent="0.2">
      <c r="A9901" t="s">
        <v>1981</v>
      </c>
      <c r="B9901" t="s">
        <v>1982</v>
      </c>
      <c r="C9901" t="s">
        <v>37263</v>
      </c>
      <c r="D9901" t="s">
        <v>37275</v>
      </c>
      <c r="E9901">
        <v>99.9</v>
      </c>
    </row>
    <row r="9902" spans="1:5" x14ac:dyDescent="0.2">
      <c r="A9902" t="s">
        <v>1983</v>
      </c>
      <c r="B9902" t="s">
        <v>1984</v>
      </c>
      <c r="C9902" t="s">
        <v>37270</v>
      </c>
      <c r="D9902" t="s">
        <v>37275</v>
      </c>
      <c r="E9902">
        <v>99.9</v>
      </c>
    </row>
    <row r="9903" spans="1:5" x14ac:dyDescent="0.2">
      <c r="A9903" t="s">
        <v>1985</v>
      </c>
      <c r="B9903" t="s">
        <v>1986</v>
      </c>
      <c r="C9903" t="s">
        <v>37263</v>
      </c>
      <c r="D9903" t="s">
        <v>37275</v>
      </c>
      <c r="E9903">
        <v>99.9</v>
      </c>
    </row>
    <row r="9904" spans="1:5" x14ac:dyDescent="0.2">
      <c r="A9904" t="s">
        <v>1987</v>
      </c>
      <c r="B9904" t="s">
        <v>1988</v>
      </c>
      <c r="C9904" t="s">
        <v>37270</v>
      </c>
      <c r="D9904" t="s">
        <v>37269</v>
      </c>
      <c r="E9904">
        <v>99.9</v>
      </c>
    </row>
    <row r="9905" spans="1:5" x14ac:dyDescent="0.2">
      <c r="A9905" t="s">
        <v>1989</v>
      </c>
      <c r="B9905" t="s">
        <v>1990</v>
      </c>
      <c r="C9905" t="s">
        <v>37263</v>
      </c>
      <c r="D9905" t="s">
        <v>37266</v>
      </c>
      <c r="E9905">
        <v>99.9</v>
      </c>
    </row>
    <row r="9906" spans="1:5" x14ac:dyDescent="0.2">
      <c r="A9906" t="s">
        <v>1991</v>
      </c>
      <c r="B9906" t="s">
        <v>1992</v>
      </c>
      <c r="C9906" t="s">
        <v>37263</v>
      </c>
      <c r="D9906" t="s">
        <v>37275</v>
      </c>
      <c r="E9906">
        <v>99.9</v>
      </c>
    </row>
    <row r="9907" spans="1:5" x14ac:dyDescent="0.2">
      <c r="A9907" t="s">
        <v>1999</v>
      </c>
      <c r="B9907" t="s">
        <v>2000</v>
      </c>
      <c r="C9907" t="s">
        <v>37263</v>
      </c>
      <c r="D9907" t="s">
        <v>37275</v>
      </c>
      <c r="E9907">
        <v>99.9</v>
      </c>
    </row>
    <row r="9908" spans="1:5" x14ac:dyDescent="0.2">
      <c r="A9908" t="s">
        <v>2001</v>
      </c>
      <c r="B9908" t="s">
        <v>2002</v>
      </c>
      <c r="C9908" t="s">
        <v>37270</v>
      </c>
      <c r="D9908" t="s">
        <v>37266</v>
      </c>
      <c r="E9908">
        <v>99.9</v>
      </c>
    </row>
    <row r="9909" spans="1:5" x14ac:dyDescent="0.2">
      <c r="A9909" t="s">
        <v>2003</v>
      </c>
      <c r="B9909" t="s">
        <v>2004</v>
      </c>
      <c r="C9909" t="s">
        <v>37263</v>
      </c>
      <c r="D9909" t="s">
        <v>37275</v>
      </c>
      <c r="E9909">
        <v>99.9</v>
      </c>
    </row>
    <row r="9910" spans="1:5" x14ac:dyDescent="0.2">
      <c r="A9910" t="s">
        <v>2005</v>
      </c>
      <c r="B9910" t="s">
        <v>2006</v>
      </c>
      <c r="C9910" t="s">
        <v>37270</v>
      </c>
      <c r="D9910" t="s">
        <v>37275</v>
      </c>
      <c r="E9910">
        <v>99.9</v>
      </c>
    </row>
    <row r="9911" spans="1:5" x14ac:dyDescent="0.2">
      <c r="A9911" t="s">
        <v>2007</v>
      </c>
      <c r="B9911" t="s">
        <v>2008</v>
      </c>
      <c r="C9911" t="s">
        <v>37270</v>
      </c>
      <c r="D9911" t="s">
        <v>37275</v>
      </c>
      <c r="E9911">
        <v>99.9</v>
      </c>
    </row>
    <row r="9912" spans="1:5" x14ac:dyDescent="0.2">
      <c r="A9912" t="s">
        <v>2009</v>
      </c>
      <c r="B9912" t="s">
        <v>2010</v>
      </c>
      <c r="C9912" t="s">
        <v>37263</v>
      </c>
      <c r="D9912" t="s">
        <v>37266</v>
      </c>
      <c r="E9912">
        <v>99.9</v>
      </c>
    </row>
    <row r="9913" spans="1:5" x14ac:dyDescent="0.2">
      <c r="A9913" t="s">
        <v>2013</v>
      </c>
      <c r="B9913" t="s">
        <v>2014</v>
      </c>
      <c r="C9913" t="s">
        <v>37270</v>
      </c>
      <c r="D9913" t="s">
        <v>37269</v>
      </c>
      <c r="E9913">
        <v>99.9</v>
      </c>
    </row>
    <row r="9914" spans="1:5" x14ac:dyDescent="0.2">
      <c r="A9914" t="s">
        <v>2015</v>
      </c>
      <c r="B9914" t="s">
        <v>2016</v>
      </c>
      <c r="C9914" t="s">
        <v>37263</v>
      </c>
      <c r="D9914" t="s">
        <v>37275</v>
      </c>
      <c r="E9914">
        <v>99.9</v>
      </c>
    </row>
    <row r="9915" spans="1:5" x14ac:dyDescent="0.2">
      <c r="A9915" t="s">
        <v>2025</v>
      </c>
      <c r="B9915" t="s">
        <v>2026</v>
      </c>
      <c r="C9915" t="s">
        <v>37270</v>
      </c>
      <c r="D9915" t="s">
        <v>37266</v>
      </c>
      <c r="E9915">
        <v>99.9</v>
      </c>
    </row>
    <row r="9916" spans="1:5" x14ac:dyDescent="0.2">
      <c r="A9916" t="s">
        <v>5975</v>
      </c>
      <c r="B9916" t="s">
        <v>5976</v>
      </c>
      <c r="C9916" t="s">
        <v>37270</v>
      </c>
      <c r="D9916" t="s">
        <v>37275</v>
      </c>
      <c r="E9916">
        <v>99.9</v>
      </c>
    </row>
    <row r="9917" spans="1:5" x14ac:dyDescent="0.2">
      <c r="A9917" t="s">
        <v>2027</v>
      </c>
      <c r="B9917" t="s">
        <v>2028</v>
      </c>
      <c r="C9917" t="s">
        <v>37270</v>
      </c>
      <c r="D9917" t="s">
        <v>37275</v>
      </c>
      <c r="E9917">
        <v>99.9</v>
      </c>
    </row>
    <row r="9918" spans="1:5" x14ac:dyDescent="0.2">
      <c r="A9918" t="s">
        <v>2029</v>
      </c>
      <c r="B9918" t="s">
        <v>2030</v>
      </c>
      <c r="C9918" t="s">
        <v>37263</v>
      </c>
      <c r="D9918" t="s">
        <v>37275</v>
      </c>
      <c r="E9918">
        <v>99.9</v>
      </c>
    </row>
    <row r="9919" spans="1:5" x14ac:dyDescent="0.2">
      <c r="A9919" t="s">
        <v>2031</v>
      </c>
      <c r="B9919" t="s">
        <v>2032</v>
      </c>
      <c r="C9919" t="s">
        <v>37263</v>
      </c>
      <c r="D9919" t="s">
        <v>37275</v>
      </c>
      <c r="E9919">
        <v>99.9</v>
      </c>
    </row>
    <row r="9920" spans="1:5" x14ac:dyDescent="0.2">
      <c r="A9920" t="s">
        <v>2033</v>
      </c>
      <c r="B9920" t="s">
        <v>2034</v>
      </c>
      <c r="C9920" t="s">
        <v>37263</v>
      </c>
      <c r="D9920" t="s">
        <v>37269</v>
      </c>
      <c r="E9920">
        <v>99.9</v>
      </c>
    </row>
    <row r="9921" spans="1:5" x14ac:dyDescent="0.2">
      <c r="A9921" t="s">
        <v>2035</v>
      </c>
      <c r="B9921" t="s">
        <v>2036</v>
      </c>
      <c r="C9921" t="s">
        <v>37270</v>
      </c>
      <c r="D9921" t="s">
        <v>37275</v>
      </c>
      <c r="E9921">
        <v>99.9</v>
      </c>
    </row>
    <row r="9922" spans="1:5" x14ac:dyDescent="0.2">
      <c r="A9922" t="s">
        <v>2037</v>
      </c>
      <c r="B9922" t="s">
        <v>2038</v>
      </c>
      <c r="C9922" t="s">
        <v>37263</v>
      </c>
      <c r="D9922" t="s">
        <v>37275</v>
      </c>
      <c r="E9922">
        <v>99.9</v>
      </c>
    </row>
    <row r="9923" spans="1:5" x14ac:dyDescent="0.2">
      <c r="A9923" t="s">
        <v>2039</v>
      </c>
      <c r="B9923" t="s">
        <v>2040</v>
      </c>
      <c r="C9923" t="s">
        <v>37263</v>
      </c>
      <c r="D9923" t="s">
        <v>37269</v>
      </c>
      <c r="E9923">
        <v>99.9</v>
      </c>
    </row>
    <row r="9924" spans="1:5" x14ac:dyDescent="0.2">
      <c r="A9924" t="s">
        <v>2041</v>
      </c>
      <c r="B9924" t="s">
        <v>2042</v>
      </c>
      <c r="C9924" t="s">
        <v>37263</v>
      </c>
      <c r="D9924" t="s">
        <v>37275</v>
      </c>
      <c r="E9924">
        <v>99.9</v>
      </c>
    </row>
    <row r="9925" spans="1:5" x14ac:dyDescent="0.2">
      <c r="A9925" t="s">
        <v>2147</v>
      </c>
      <c r="B9925" t="s">
        <v>2148</v>
      </c>
      <c r="C9925" t="s">
        <v>37270</v>
      </c>
      <c r="D9925" t="s">
        <v>37269</v>
      </c>
      <c r="E9925">
        <v>99.9</v>
      </c>
    </row>
    <row r="9926" spans="1:5" x14ac:dyDescent="0.2">
      <c r="A9926" t="s">
        <v>2149</v>
      </c>
      <c r="B9926" t="s">
        <v>2150</v>
      </c>
      <c r="C9926" t="s">
        <v>37263</v>
      </c>
      <c r="D9926" t="s">
        <v>37275</v>
      </c>
      <c r="E9926">
        <v>99.9</v>
      </c>
    </row>
    <row r="9927" spans="1:5" x14ac:dyDescent="0.2">
      <c r="A9927" t="s">
        <v>2151</v>
      </c>
      <c r="B9927" t="s">
        <v>2152</v>
      </c>
      <c r="C9927" t="s">
        <v>37263</v>
      </c>
      <c r="D9927" t="s">
        <v>37275</v>
      </c>
      <c r="E9927">
        <v>99.9</v>
      </c>
    </row>
    <row r="9928" spans="1:5" x14ac:dyDescent="0.2">
      <c r="A9928" t="s">
        <v>2153</v>
      </c>
      <c r="B9928" t="s">
        <v>2154</v>
      </c>
      <c r="C9928" t="s">
        <v>37263</v>
      </c>
      <c r="D9928" t="s">
        <v>37269</v>
      </c>
      <c r="E9928">
        <v>99.9</v>
      </c>
    </row>
    <row r="9929" spans="1:5" x14ac:dyDescent="0.2">
      <c r="A9929" t="s">
        <v>2155</v>
      </c>
      <c r="B9929" t="s">
        <v>2156</v>
      </c>
      <c r="C9929" t="s">
        <v>37263</v>
      </c>
      <c r="D9929" t="s">
        <v>37275</v>
      </c>
      <c r="E9929">
        <v>99.9</v>
      </c>
    </row>
    <row r="9930" spans="1:5" x14ac:dyDescent="0.2">
      <c r="A9930" t="s">
        <v>2157</v>
      </c>
      <c r="B9930" t="s">
        <v>2158</v>
      </c>
      <c r="C9930" t="s">
        <v>37263</v>
      </c>
      <c r="D9930" t="s">
        <v>37275</v>
      </c>
      <c r="E9930">
        <v>99.9</v>
      </c>
    </row>
    <row r="9931" spans="1:5" x14ac:dyDescent="0.2">
      <c r="A9931" t="s">
        <v>2161</v>
      </c>
      <c r="B9931" t="s">
        <v>2162</v>
      </c>
      <c r="C9931" t="s">
        <v>37263</v>
      </c>
      <c r="D9931" t="s">
        <v>37269</v>
      </c>
      <c r="E9931">
        <v>99.9</v>
      </c>
    </row>
    <row r="9932" spans="1:5" x14ac:dyDescent="0.2">
      <c r="A9932" t="s">
        <v>2163</v>
      </c>
      <c r="B9932" t="s">
        <v>2164</v>
      </c>
      <c r="C9932" t="s">
        <v>37270</v>
      </c>
      <c r="D9932" t="s">
        <v>37275</v>
      </c>
      <c r="E9932">
        <v>99.9</v>
      </c>
    </row>
    <row r="9933" spans="1:5" x14ac:dyDescent="0.2">
      <c r="A9933" t="s">
        <v>2165</v>
      </c>
      <c r="B9933" t="s">
        <v>19829</v>
      </c>
      <c r="C9933" t="s">
        <v>37263</v>
      </c>
      <c r="D9933" t="s">
        <v>37275</v>
      </c>
      <c r="E9933">
        <v>99.9</v>
      </c>
    </row>
    <row r="9934" spans="1:5" x14ac:dyDescent="0.2">
      <c r="A9934" t="s">
        <v>2166</v>
      </c>
      <c r="B9934" t="s">
        <v>2167</v>
      </c>
      <c r="C9934" t="s">
        <v>37263</v>
      </c>
      <c r="D9934" t="s">
        <v>37275</v>
      </c>
      <c r="E9934">
        <v>99.9</v>
      </c>
    </row>
    <row r="9935" spans="1:5" x14ac:dyDescent="0.2">
      <c r="A9935" t="s">
        <v>2170</v>
      </c>
      <c r="B9935" t="s">
        <v>2171</v>
      </c>
      <c r="C9935" t="s">
        <v>37270</v>
      </c>
      <c r="D9935" t="s">
        <v>37275</v>
      </c>
      <c r="E9935">
        <v>99.9</v>
      </c>
    </row>
    <row r="9936" spans="1:5" x14ac:dyDescent="0.2">
      <c r="A9936" t="s">
        <v>2172</v>
      </c>
      <c r="B9936" t="s">
        <v>2173</v>
      </c>
      <c r="C9936" t="s">
        <v>37270</v>
      </c>
      <c r="D9936" t="s">
        <v>37275</v>
      </c>
      <c r="E9936">
        <v>99.9</v>
      </c>
    </row>
    <row r="9937" spans="1:5" x14ac:dyDescent="0.2">
      <c r="A9937" t="s">
        <v>2266</v>
      </c>
      <c r="B9937" t="s">
        <v>2267</v>
      </c>
      <c r="C9937" t="s">
        <v>37263</v>
      </c>
      <c r="D9937" t="s">
        <v>37275</v>
      </c>
      <c r="E9937">
        <v>99.9</v>
      </c>
    </row>
    <row r="9938" spans="1:5" x14ac:dyDescent="0.2">
      <c r="A9938" t="s">
        <v>2542</v>
      </c>
      <c r="B9938" t="s">
        <v>2543</v>
      </c>
      <c r="C9938" t="s">
        <v>37263</v>
      </c>
      <c r="D9938" t="s">
        <v>37266</v>
      </c>
      <c r="E9938">
        <v>99.9</v>
      </c>
    </row>
    <row r="9939" spans="1:5" x14ac:dyDescent="0.2">
      <c r="A9939" t="s">
        <v>4325</v>
      </c>
      <c r="B9939" t="s">
        <v>4326</v>
      </c>
      <c r="C9939" t="s">
        <v>37263</v>
      </c>
      <c r="D9939" t="s">
        <v>37275</v>
      </c>
      <c r="E9939">
        <v>99.9</v>
      </c>
    </row>
    <row r="9940" spans="1:5" x14ac:dyDescent="0.2">
      <c r="A9940" t="s">
        <v>2059</v>
      </c>
      <c r="B9940" t="s">
        <v>2060</v>
      </c>
      <c r="C9940" t="s">
        <v>37263</v>
      </c>
      <c r="D9940" t="s">
        <v>37266</v>
      </c>
      <c r="E9940">
        <v>36</v>
      </c>
    </row>
    <row r="9941" spans="1:5" x14ac:dyDescent="0.2">
      <c r="A9941" t="s">
        <v>2752</v>
      </c>
      <c r="B9941" t="s">
        <v>2753</v>
      </c>
      <c r="C9941" t="s">
        <v>37263</v>
      </c>
      <c r="D9941" t="s">
        <v>37275</v>
      </c>
      <c r="E9941">
        <v>99.9</v>
      </c>
    </row>
    <row r="9942" spans="1:5" x14ac:dyDescent="0.2">
      <c r="A9942" t="s">
        <v>18216</v>
      </c>
      <c r="B9942" t="s">
        <v>18217</v>
      </c>
      <c r="C9942" t="s">
        <v>37270</v>
      </c>
      <c r="D9942" t="s">
        <v>37275</v>
      </c>
      <c r="E9942">
        <v>99.9</v>
      </c>
    </row>
    <row r="9943" spans="1:5" x14ac:dyDescent="0.2">
      <c r="A9943" t="s">
        <v>12118</v>
      </c>
      <c r="B9943" t="s">
        <v>12119</v>
      </c>
      <c r="C9943" t="s">
        <v>37270</v>
      </c>
      <c r="D9943" t="s">
        <v>37269</v>
      </c>
      <c r="E9943">
        <v>99.9</v>
      </c>
    </row>
    <row r="9944" spans="1:5" x14ac:dyDescent="0.2">
      <c r="A9944" t="s">
        <v>11715</v>
      </c>
      <c r="B9944" t="s">
        <v>11716</v>
      </c>
      <c r="C9944" t="s">
        <v>37270</v>
      </c>
      <c r="D9944" t="s">
        <v>37275</v>
      </c>
      <c r="E9944">
        <v>99.9</v>
      </c>
    </row>
    <row r="9945" spans="1:5" x14ac:dyDescent="0.2">
      <c r="A9945" t="s">
        <v>5698</v>
      </c>
      <c r="B9945" t="s">
        <v>5699</v>
      </c>
      <c r="C9945" t="s">
        <v>37263</v>
      </c>
      <c r="D9945" t="s">
        <v>37275</v>
      </c>
      <c r="E9945">
        <v>99.9</v>
      </c>
    </row>
    <row r="9946" spans="1:5" x14ac:dyDescent="0.2">
      <c r="A9946" t="s">
        <v>5700</v>
      </c>
      <c r="B9946" t="s">
        <v>5701</v>
      </c>
      <c r="C9946" t="s">
        <v>37263</v>
      </c>
      <c r="D9946" t="s">
        <v>37275</v>
      </c>
      <c r="E9946">
        <v>99.9</v>
      </c>
    </row>
    <row r="9947" spans="1:5" x14ac:dyDescent="0.2">
      <c r="A9947" t="s">
        <v>5702</v>
      </c>
      <c r="B9947" t="s">
        <v>5703</v>
      </c>
      <c r="C9947" t="s">
        <v>37263</v>
      </c>
      <c r="D9947" t="s">
        <v>37275</v>
      </c>
      <c r="E9947">
        <v>99.9</v>
      </c>
    </row>
    <row r="9948" spans="1:5" x14ac:dyDescent="0.2">
      <c r="A9948" t="s">
        <v>3424</v>
      </c>
      <c r="B9948" t="s">
        <v>3425</v>
      </c>
      <c r="C9948" t="s">
        <v>37270</v>
      </c>
      <c r="D9948" t="s">
        <v>37275</v>
      </c>
      <c r="E9948">
        <v>99.9</v>
      </c>
    </row>
    <row r="9949" spans="1:5" x14ac:dyDescent="0.2">
      <c r="A9949" t="s">
        <v>3426</v>
      </c>
      <c r="B9949" t="s">
        <v>3427</v>
      </c>
      <c r="C9949" t="s">
        <v>37270</v>
      </c>
      <c r="D9949" t="s">
        <v>37275</v>
      </c>
      <c r="E9949">
        <v>99.9</v>
      </c>
    </row>
    <row r="9950" spans="1:5" x14ac:dyDescent="0.2">
      <c r="A9950" t="s">
        <v>3564</v>
      </c>
      <c r="B9950" t="s">
        <v>3565</v>
      </c>
      <c r="C9950" t="s">
        <v>37263</v>
      </c>
      <c r="D9950" t="s">
        <v>37269</v>
      </c>
      <c r="E9950">
        <v>36</v>
      </c>
    </row>
    <row r="9951" spans="1:5" x14ac:dyDescent="0.2">
      <c r="A9951" t="s">
        <v>3566</v>
      </c>
      <c r="B9951" t="s">
        <v>3567</v>
      </c>
      <c r="C9951" t="s">
        <v>37270</v>
      </c>
      <c r="D9951" t="s">
        <v>37275</v>
      </c>
      <c r="E9951">
        <v>99.9</v>
      </c>
    </row>
    <row r="9952" spans="1:5" x14ac:dyDescent="0.2">
      <c r="A9952" t="s">
        <v>3568</v>
      </c>
      <c r="B9952" t="s">
        <v>3569</v>
      </c>
      <c r="C9952" t="s">
        <v>37270</v>
      </c>
      <c r="D9952" t="s">
        <v>37275</v>
      </c>
      <c r="E9952">
        <v>99.9</v>
      </c>
    </row>
    <row r="9953" spans="1:5" x14ac:dyDescent="0.2">
      <c r="A9953" t="s">
        <v>3570</v>
      </c>
      <c r="B9953" t="s">
        <v>3571</v>
      </c>
      <c r="C9953" t="s">
        <v>37263</v>
      </c>
      <c r="D9953" t="s">
        <v>37275</v>
      </c>
      <c r="E9953">
        <v>99.9</v>
      </c>
    </row>
    <row r="9954" spans="1:5" x14ac:dyDescent="0.2">
      <c r="A9954" t="s">
        <v>3572</v>
      </c>
      <c r="B9954" t="s">
        <v>3573</v>
      </c>
      <c r="C9954" t="s">
        <v>37263</v>
      </c>
      <c r="D9954" t="s">
        <v>37275</v>
      </c>
      <c r="E9954">
        <v>99.9</v>
      </c>
    </row>
    <row r="9955" spans="1:5" x14ac:dyDescent="0.2">
      <c r="A9955" t="s">
        <v>3574</v>
      </c>
      <c r="B9955" t="s">
        <v>3575</v>
      </c>
      <c r="C9955" t="s">
        <v>37270</v>
      </c>
      <c r="D9955" t="s">
        <v>37275</v>
      </c>
      <c r="E9955">
        <v>99.9</v>
      </c>
    </row>
    <row r="9956" spans="1:5" x14ac:dyDescent="0.2">
      <c r="A9956" t="s">
        <v>3576</v>
      </c>
      <c r="B9956" t="s">
        <v>3577</v>
      </c>
      <c r="C9956" t="s">
        <v>37270</v>
      </c>
      <c r="D9956" t="s">
        <v>37269</v>
      </c>
      <c r="E9956">
        <v>99.9</v>
      </c>
    </row>
    <row r="9957" spans="1:5" x14ac:dyDescent="0.2">
      <c r="A9957" t="s">
        <v>3578</v>
      </c>
      <c r="B9957" t="s">
        <v>3579</v>
      </c>
      <c r="C9957" t="s">
        <v>37263</v>
      </c>
      <c r="D9957" t="s">
        <v>37275</v>
      </c>
      <c r="E9957">
        <v>99.9</v>
      </c>
    </row>
    <row r="9958" spans="1:5" x14ac:dyDescent="0.2">
      <c r="A9958" t="s">
        <v>20048</v>
      </c>
      <c r="B9958" t="s">
        <v>20049</v>
      </c>
      <c r="C9958" t="s">
        <v>37263</v>
      </c>
      <c r="D9958" t="s">
        <v>37275</v>
      </c>
      <c r="E9958">
        <v>99.9</v>
      </c>
    </row>
    <row r="9959" spans="1:5" x14ac:dyDescent="0.2">
      <c r="A9959" t="s">
        <v>609</v>
      </c>
      <c r="B9959" t="s">
        <v>610</v>
      </c>
      <c r="C9959" t="s">
        <v>37263</v>
      </c>
      <c r="D9959" t="s">
        <v>37275</v>
      </c>
      <c r="E9959">
        <v>99.9</v>
      </c>
    </row>
    <row r="9960" spans="1:5" x14ac:dyDescent="0.2">
      <c r="A9960" t="s">
        <v>611</v>
      </c>
      <c r="B9960" t="s">
        <v>612</v>
      </c>
      <c r="C9960" t="s">
        <v>37270</v>
      </c>
      <c r="D9960" t="s">
        <v>37275</v>
      </c>
      <c r="E9960">
        <v>99.9</v>
      </c>
    </row>
    <row r="9961" spans="1:5" x14ac:dyDescent="0.2">
      <c r="A9961" t="s">
        <v>613</v>
      </c>
      <c r="B9961" t="s">
        <v>614</v>
      </c>
      <c r="C9961" t="s">
        <v>37263</v>
      </c>
      <c r="D9961" t="s">
        <v>37275</v>
      </c>
      <c r="E9961">
        <v>99.9</v>
      </c>
    </row>
    <row r="9962" spans="1:5" x14ac:dyDescent="0.2">
      <c r="A9962" t="s">
        <v>33215</v>
      </c>
      <c r="B9962" t="s">
        <v>33216</v>
      </c>
      <c r="C9962" t="s">
        <v>37270</v>
      </c>
      <c r="D9962" t="s">
        <v>37275</v>
      </c>
      <c r="E9962">
        <v>99.9</v>
      </c>
    </row>
    <row r="9963" spans="1:5" x14ac:dyDescent="0.2">
      <c r="A9963" t="s">
        <v>4285</v>
      </c>
      <c r="B9963" t="s">
        <v>4286</v>
      </c>
      <c r="C9963" t="s">
        <v>37263</v>
      </c>
      <c r="D9963" t="s">
        <v>37275</v>
      </c>
      <c r="E9963">
        <v>99.9</v>
      </c>
    </row>
    <row r="9964" spans="1:5" x14ac:dyDescent="0.2">
      <c r="A9964" t="s">
        <v>1123</v>
      </c>
      <c r="B9964" t="s">
        <v>1124</v>
      </c>
      <c r="C9964" t="s">
        <v>37263</v>
      </c>
      <c r="D9964" t="s">
        <v>37275</v>
      </c>
      <c r="E9964">
        <v>99.9</v>
      </c>
    </row>
    <row r="9965" spans="1:5" x14ac:dyDescent="0.2">
      <c r="A9965" t="s">
        <v>1341</v>
      </c>
      <c r="B9965" t="s">
        <v>1342</v>
      </c>
      <c r="C9965" t="s">
        <v>37263</v>
      </c>
      <c r="D9965" t="s">
        <v>37275</v>
      </c>
      <c r="E9965">
        <v>99.9</v>
      </c>
    </row>
    <row r="9966" spans="1:5" x14ac:dyDescent="0.2">
      <c r="A9966" t="s">
        <v>1711</v>
      </c>
      <c r="B9966" t="s">
        <v>1712</v>
      </c>
      <c r="C9966" t="s">
        <v>37263</v>
      </c>
      <c r="D9966" t="s">
        <v>37275</v>
      </c>
      <c r="E9966">
        <v>99.9</v>
      </c>
    </row>
    <row r="9967" spans="1:5" x14ac:dyDescent="0.2">
      <c r="A9967" t="s">
        <v>1713</v>
      </c>
      <c r="B9967" t="s">
        <v>1714</v>
      </c>
      <c r="C9967" t="s">
        <v>37270</v>
      </c>
      <c r="D9967" t="s">
        <v>37275</v>
      </c>
      <c r="E9967">
        <v>99.9</v>
      </c>
    </row>
    <row r="9968" spans="1:5" x14ac:dyDescent="0.2">
      <c r="A9968" t="s">
        <v>1715</v>
      </c>
      <c r="B9968" t="s">
        <v>1716</v>
      </c>
      <c r="C9968" t="s">
        <v>37263</v>
      </c>
      <c r="D9968" t="s">
        <v>37275</v>
      </c>
      <c r="E9968">
        <v>99.9</v>
      </c>
    </row>
    <row r="9969" spans="1:5" x14ac:dyDescent="0.2">
      <c r="A9969" t="s">
        <v>1717</v>
      </c>
      <c r="B9969" t="s">
        <v>1718</v>
      </c>
      <c r="C9969" t="s">
        <v>37263</v>
      </c>
      <c r="D9969" t="s">
        <v>37275</v>
      </c>
      <c r="E9969">
        <v>99.9</v>
      </c>
    </row>
    <row r="9970" spans="1:5" x14ac:dyDescent="0.2">
      <c r="A9970" t="s">
        <v>319</v>
      </c>
      <c r="B9970" t="s">
        <v>320</v>
      </c>
      <c r="C9970" t="s">
        <v>37263</v>
      </c>
      <c r="D9970" t="s">
        <v>37275</v>
      </c>
      <c r="E9970">
        <v>99.9</v>
      </c>
    </row>
    <row r="9971" spans="1:5" x14ac:dyDescent="0.2">
      <c r="A9971" t="s">
        <v>20142</v>
      </c>
      <c r="B9971" t="s">
        <v>20143</v>
      </c>
      <c r="C9971" t="s">
        <v>37263</v>
      </c>
      <c r="D9971" t="s">
        <v>37266</v>
      </c>
      <c r="E9971">
        <v>99.9</v>
      </c>
    </row>
    <row r="9972" spans="1:5" x14ac:dyDescent="0.2">
      <c r="A9972" t="s">
        <v>20144</v>
      </c>
      <c r="B9972" t="s">
        <v>20145</v>
      </c>
      <c r="C9972" t="s">
        <v>37270</v>
      </c>
      <c r="D9972" t="s">
        <v>37266</v>
      </c>
      <c r="E9972">
        <v>99.9</v>
      </c>
    </row>
    <row r="9973" spans="1:5" x14ac:dyDescent="0.2">
      <c r="A9973" t="s">
        <v>20166</v>
      </c>
      <c r="B9973" t="s">
        <v>20167</v>
      </c>
      <c r="C9973" t="s">
        <v>37263</v>
      </c>
      <c r="D9973" t="s">
        <v>37266</v>
      </c>
      <c r="E9973">
        <v>99.9</v>
      </c>
    </row>
    <row r="9974" spans="1:5" x14ac:dyDescent="0.2">
      <c r="A9974" t="s">
        <v>20168</v>
      </c>
      <c r="B9974" t="s">
        <v>20169</v>
      </c>
      <c r="C9974" t="s">
        <v>37270</v>
      </c>
      <c r="D9974" t="s">
        <v>37266</v>
      </c>
      <c r="E9974">
        <v>99.9</v>
      </c>
    </row>
    <row r="9975" spans="1:5" x14ac:dyDescent="0.2">
      <c r="A9975" t="s">
        <v>20170</v>
      </c>
      <c r="B9975" t="s">
        <v>20171</v>
      </c>
      <c r="C9975" t="s">
        <v>37270</v>
      </c>
      <c r="D9975" t="s">
        <v>37266</v>
      </c>
      <c r="E9975">
        <v>99.9</v>
      </c>
    </row>
    <row r="9976" spans="1:5" x14ac:dyDescent="0.2">
      <c r="A9976" t="s">
        <v>17488</v>
      </c>
      <c r="B9976" t="s">
        <v>17489</v>
      </c>
      <c r="C9976" t="s">
        <v>37270</v>
      </c>
      <c r="D9976" t="s">
        <v>37266</v>
      </c>
      <c r="E9976">
        <v>99.9</v>
      </c>
    </row>
    <row r="9977" spans="1:5" x14ac:dyDescent="0.2">
      <c r="A9977" t="s">
        <v>17490</v>
      </c>
      <c r="B9977" t="s">
        <v>17491</v>
      </c>
      <c r="C9977" t="s">
        <v>37263</v>
      </c>
      <c r="D9977" t="s">
        <v>37266</v>
      </c>
      <c r="E9977">
        <v>99.9</v>
      </c>
    </row>
    <row r="9978" spans="1:5" x14ac:dyDescent="0.2">
      <c r="A9978" t="s">
        <v>17492</v>
      </c>
      <c r="B9978" t="s">
        <v>17493</v>
      </c>
      <c r="C9978" t="s">
        <v>37263</v>
      </c>
      <c r="D9978" t="s">
        <v>37266</v>
      </c>
      <c r="E9978">
        <v>99.9</v>
      </c>
    </row>
    <row r="9979" spans="1:5" x14ac:dyDescent="0.2">
      <c r="A9979" t="s">
        <v>17494</v>
      </c>
      <c r="B9979" t="s">
        <v>17495</v>
      </c>
      <c r="C9979" t="s">
        <v>37270</v>
      </c>
      <c r="D9979" t="s">
        <v>37266</v>
      </c>
      <c r="E9979">
        <v>99.9</v>
      </c>
    </row>
    <row r="9980" spans="1:5" x14ac:dyDescent="0.2">
      <c r="A9980" t="s">
        <v>17496</v>
      </c>
      <c r="B9980" t="s">
        <v>17497</v>
      </c>
      <c r="C9980" t="s">
        <v>37263</v>
      </c>
      <c r="D9980" t="s">
        <v>37275</v>
      </c>
      <c r="E9980">
        <v>36</v>
      </c>
    </row>
    <row r="9981" spans="1:5" x14ac:dyDescent="0.2">
      <c r="A9981" t="s">
        <v>17498</v>
      </c>
      <c r="B9981" t="s">
        <v>17499</v>
      </c>
      <c r="C9981" t="s">
        <v>37270</v>
      </c>
      <c r="D9981" t="s">
        <v>37266</v>
      </c>
      <c r="E9981">
        <v>99.9</v>
      </c>
    </row>
    <row r="9982" spans="1:5" x14ac:dyDescent="0.2">
      <c r="A9982" t="s">
        <v>17500</v>
      </c>
      <c r="B9982" t="s">
        <v>17501</v>
      </c>
      <c r="C9982" t="s">
        <v>37263</v>
      </c>
      <c r="D9982" t="s">
        <v>37266</v>
      </c>
      <c r="E9982">
        <v>99.9</v>
      </c>
    </row>
    <row r="9983" spans="1:5" x14ac:dyDescent="0.2">
      <c r="A9983" t="s">
        <v>17502</v>
      </c>
      <c r="B9983" t="s">
        <v>17503</v>
      </c>
      <c r="C9983" t="s">
        <v>37270</v>
      </c>
      <c r="D9983" t="s">
        <v>37269</v>
      </c>
      <c r="E9983">
        <v>44</v>
      </c>
    </row>
    <row r="9984" spans="1:5" x14ac:dyDescent="0.2">
      <c r="A9984" t="s">
        <v>17504</v>
      </c>
      <c r="B9984" t="s">
        <v>17505</v>
      </c>
      <c r="C9984" t="s">
        <v>37270</v>
      </c>
      <c r="D9984" t="s">
        <v>37275</v>
      </c>
      <c r="E9984">
        <v>99</v>
      </c>
    </row>
    <row r="9985" spans="1:5" x14ac:dyDescent="0.2">
      <c r="A9985" t="s">
        <v>17506</v>
      </c>
      <c r="B9985" t="s">
        <v>17507</v>
      </c>
      <c r="C9985" t="s">
        <v>37263</v>
      </c>
      <c r="D9985" t="s">
        <v>37269</v>
      </c>
      <c r="E9985">
        <v>30</v>
      </c>
    </row>
    <row r="9986" spans="1:5" x14ac:dyDescent="0.2">
      <c r="A9986" t="s">
        <v>17508</v>
      </c>
      <c r="B9986" t="s">
        <v>17509</v>
      </c>
      <c r="C9986" t="s">
        <v>37270</v>
      </c>
      <c r="D9986" t="s">
        <v>37275</v>
      </c>
      <c r="E9986">
        <v>48</v>
      </c>
    </row>
    <row r="9987" spans="1:5" x14ac:dyDescent="0.2">
      <c r="A9987" t="s">
        <v>17510</v>
      </c>
      <c r="B9987" t="s">
        <v>17511</v>
      </c>
      <c r="C9987" t="s">
        <v>37263</v>
      </c>
      <c r="D9987" t="s">
        <v>37266</v>
      </c>
      <c r="E9987">
        <v>99.9</v>
      </c>
    </row>
    <row r="9988" spans="1:5" x14ac:dyDescent="0.2">
      <c r="A9988" t="s">
        <v>17512</v>
      </c>
      <c r="B9988" t="s">
        <v>17513</v>
      </c>
      <c r="C9988" t="s">
        <v>37263</v>
      </c>
      <c r="D9988" t="s">
        <v>37269</v>
      </c>
      <c r="E9988">
        <v>44</v>
      </c>
    </row>
    <row r="9989" spans="1:5" x14ac:dyDescent="0.2">
      <c r="A9989" t="s">
        <v>17514</v>
      </c>
      <c r="B9989" t="s">
        <v>17515</v>
      </c>
      <c r="C9989" t="s">
        <v>37263</v>
      </c>
      <c r="D9989" t="s">
        <v>37275</v>
      </c>
      <c r="E9989">
        <v>48</v>
      </c>
    </row>
    <row r="9990" spans="1:5" x14ac:dyDescent="0.2">
      <c r="A9990" t="s">
        <v>17516</v>
      </c>
      <c r="B9990" t="s">
        <v>17517</v>
      </c>
      <c r="C9990" t="s">
        <v>37263</v>
      </c>
      <c r="D9990" t="s">
        <v>37266</v>
      </c>
      <c r="E9990">
        <v>99.9</v>
      </c>
    </row>
    <row r="9991" spans="1:5" x14ac:dyDescent="0.2">
      <c r="A9991" t="s">
        <v>17518</v>
      </c>
      <c r="B9991" t="s">
        <v>17519</v>
      </c>
      <c r="C9991" t="s">
        <v>37263</v>
      </c>
      <c r="D9991" t="s">
        <v>37275</v>
      </c>
      <c r="E9991">
        <v>48</v>
      </c>
    </row>
    <row r="9992" spans="1:5" x14ac:dyDescent="0.2">
      <c r="A9992" t="s">
        <v>17520</v>
      </c>
      <c r="B9992" t="s">
        <v>17521</v>
      </c>
      <c r="C9992" t="s">
        <v>37263</v>
      </c>
      <c r="D9992" t="s">
        <v>37269</v>
      </c>
      <c r="E9992">
        <v>44</v>
      </c>
    </row>
    <row r="9993" spans="1:5" x14ac:dyDescent="0.2">
      <c r="A9993" t="s">
        <v>20146</v>
      </c>
      <c r="B9993" t="s">
        <v>20147</v>
      </c>
      <c r="C9993" t="s">
        <v>37263</v>
      </c>
      <c r="D9993" t="s">
        <v>37266</v>
      </c>
      <c r="E9993">
        <v>99.9</v>
      </c>
    </row>
    <row r="9994" spans="1:5" x14ac:dyDescent="0.2">
      <c r="A9994" t="s">
        <v>20148</v>
      </c>
      <c r="B9994" t="s">
        <v>20149</v>
      </c>
      <c r="C9994" t="s">
        <v>37270</v>
      </c>
      <c r="D9994" t="s">
        <v>37275</v>
      </c>
      <c r="E9994">
        <v>48</v>
      </c>
    </row>
    <row r="9995" spans="1:5" x14ac:dyDescent="0.2">
      <c r="A9995" t="s">
        <v>20150</v>
      </c>
      <c r="B9995" t="s">
        <v>20151</v>
      </c>
      <c r="C9995" t="s">
        <v>37263</v>
      </c>
      <c r="D9995" t="s">
        <v>37275</v>
      </c>
      <c r="E9995">
        <v>48</v>
      </c>
    </row>
    <row r="9996" spans="1:5" x14ac:dyDescent="0.2">
      <c r="A9996" t="s">
        <v>20152</v>
      </c>
      <c r="B9996" t="s">
        <v>20153</v>
      </c>
      <c r="C9996" t="s">
        <v>37263</v>
      </c>
      <c r="D9996" t="s">
        <v>37269</v>
      </c>
      <c r="E9996">
        <v>44</v>
      </c>
    </row>
    <row r="9997" spans="1:5" x14ac:dyDescent="0.2">
      <c r="A9997" t="s">
        <v>20154</v>
      </c>
      <c r="B9997" t="s">
        <v>20155</v>
      </c>
      <c r="C9997" t="s">
        <v>37263</v>
      </c>
      <c r="D9997" t="s">
        <v>37275</v>
      </c>
      <c r="E9997">
        <v>42.6</v>
      </c>
    </row>
    <row r="9998" spans="1:5" x14ac:dyDescent="0.2">
      <c r="A9998" t="s">
        <v>20156</v>
      </c>
      <c r="B9998" t="s">
        <v>20157</v>
      </c>
      <c r="C9998" t="s">
        <v>37263</v>
      </c>
      <c r="D9998" t="s">
        <v>37269</v>
      </c>
      <c r="E9998">
        <v>37.6</v>
      </c>
    </row>
    <row r="9999" spans="1:5" x14ac:dyDescent="0.2">
      <c r="A9999" t="s">
        <v>20158</v>
      </c>
      <c r="B9999" t="s">
        <v>20159</v>
      </c>
      <c r="C9999" t="s">
        <v>37270</v>
      </c>
      <c r="D9999" t="s">
        <v>37266</v>
      </c>
      <c r="E9999">
        <v>99.9</v>
      </c>
    </row>
    <row r="10000" spans="1:5" x14ac:dyDescent="0.2">
      <c r="A10000" t="s">
        <v>20160</v>
      </c>
      <c r="B10000" t="s">
        <v>20161</v>
      </c>
      <c r="C10000" t="s">
        <v>37270</v>
      </c>
      <c r="D10000" t="s">
        <v>37275</v>
      </c>
      <c r="E10000">
        <v>48</v>
      </c>
    </row>
    <row r="10001" spans="1:5" x14ac:dyDescent="0.2">
      <c r="A10001" t="s">
        <v>20164</v>
      </c>
      <c r="B10001" t="s">
        <v>20165</v>
      </c>
      <c r="C10001" t="s">
        <v>37263</v>
      </c>
      <c r="D10001" t="s">
        <v>37269</v>
      </c>
      <c r="E10001">
        <v>44</v>
      </c>
    </row>
    <row r="10002" spans="1:5" x14ac:dyDescent="0.2">
      <c r="A10002" t="s">
        <v>17522</v>
      </c>
      <c r="B10002" t="s">
        <v>17523</v>
      </c>
      <c r="C10002" t="s">
        <v>37270</v>
      </c>
      <c r="D10002" t="s">
        <v>37269</v>
      </c>
      <c r="E10002">
        <v>44</v>
      </c>
    </row>
    <row r="10003" spans="1:5" x14ac:dyDescent="0.2">
      <c r="A10003" t="s">
        <v>17524</v>
      </c>
      <c r="B10003" t="s">
        <v>17525</v>
      </c>
      <c r="C10003" t="s">
        <v>37263</v>
      </c>
      <c r="D10003" t="s">
        <v>37275</v>
      </c>
      <c r="E10003">
        <v>44</v>
      </c>
    </row>
    <row r="10004" spans="1:5" x14ac:dyDescent="0.2">
      <c r="A10004" t="s">
        <v>17526</v>
      </c>
      <c r="B10004" t="s">
        <v>17527</v>
      </c>
      <c r="C10004" t="s">
        <v>37263</v>
      </c>
      <c r="D10004" t="s">
        <v>37269</v>
      </c>
      <c r="E10004">
        <v>39.6</v>
      </c>
    </row>
    <row r="10005" spans="1:5" x14ac:dyDescent="0.2">
      <c r="A10005" t="s">
        <v>17528</v>
      </c>
      <c r="B10005" t="s">
        <v>17529</v>
      </c>
      <c r="C10005" t="s">
        <v>37263</v>
      </c>
      <c r="D10005" t="s">
        <v>37269</v>
      </c>
      <c r="E10005">
        <v>44</v>
      </c>
    </row>
    <row r="10006" spans="1:5" x14ac:dyDescent="0.2">
      <c r="A10006" t="s">
        <v>17530</v>
      </c>
      <c r="B10006" t="s">
        <v>17531</v>
      </c>
      <c r="C10006" t="s">
        <v>37270</v>
      </c>
      <c r="D10006" t="s">
        <v>37269</v>
      </c>
      <c r="E10006">
        <v>44</v>
      </c>
    </row>
    <row r="10007" spans="1:5" x14ac:dyDescent="0.2">
      <c r="A10007" t="s">
        <v>17532</v>
      </c>
      <c r="B10007" t="s">
        <v>17533</v>
      </c>
      <c r="C10007" t="s">
        <v>37263</v>
      </c>
      <c r="D10007" t="s">
        <v>37275</v>
      </c>
      <c r="E10007">
        <v>48</v>
      </c>
    </row>
    <row r="10008" spans="1:5" x14ac:dyDescent="0.2">
      <c r="A10008" t="s">
        <v>23169</v>
      </c>
      <c r="B10008" t="s">
        <v>23170</v>
      </c>
      <c r="C10008" t="s">
        <v>37263</v>
      </c>
      <c r="D10008" t="s">
        <v>37275</v>
      </c>
      <c r="E10008">
        <v>48</v>
      </c>
    </row>
    <row r="10009" spans="1:5" x14ac:dyDescent="0.2">
      <c r="A10009" t="s">
        <v>17562</v>
      </c>
      <c r="B10009" t="s">
        <v>17563</v>
      </c>
      <c r="C10009" t="s">
        <v>37263</v>
      </c>
      <c r="D10009" t="s">
        <v>37275</v>
      </c>
      <c r="E10009">
        <v>48</v>
      </c>
    </row>
    <row r="10010" spans="1:5" x14ac:dyDescent="0.2">
      <c r="A10010" t="s">
        <v>17564</v>
      </c>
      <c r="B10010" t="s">
        <v>17565</v>
      </c>
      <c r="C10010" t="s">
        <v>37270</v>
      </c>
      <c r="D10010" t="s">
        <v>37275</v>
      </c>
      <c r="E10010">
        <v>48</v>
      </c>
    </row>
    <row r="10011" spans="1:5" x14ac:dyDescent="0.2">
      <c r="A10011" t="s">
        <v>17983</v>
      </c>
      <c r="B10011" t="s">
        <v>17984</v>
      </c>
      <c r="C10011" t="s">
        <v>37263</v>
      </c>
      <c r="D10011" t="s">
        <v>37275</v>
      </c>
      <c r="E10011">
        <v>48</v>
      </c>
    </row>
    <row r="10012" spans="1:5" x14ac:dyDescent="0.2">
      <c r="A10012" t="s">
        <v>17554</v>
      </c>
      <c r="B10012" t="s">
        <v>17555</v>
      </c>
      <c r="C10012" t="s">
        <v>37263</v>
      </c>
      <c r="D10012" t="s">
        <v>37275</v>
      </c>
      <c r="E10012">
        <v>13.8</v>
      </c>
    </row>
    <row r="10013" spans="1:5" x14ac:dyDescent="0.2">
      <c r="A10013" t="s">
        <v>17560</v>
      </c>
      <c r="B10013" t="s">
        <v>17561</v>
      </c>
      <c r="C10013" t="s">
        <v>37263</v>
      </c>
      <c r="D10013" t="s">
        <v>37266</v>
      </c>
      <c r="E10013">
        <v>10.4</v>
      </c>
    </row>
    <row r="10014" spans="1:5" x14ac:dyDescent="0.2">
      <c r="A10014" t="s">
        <v>17566</v>
      </c>
      <c r="B10014" t="s">
        <v>17567</v>
      </c>
      <c r="C10014" t="s">
        <v>37263</v>
      </c>
      <c r="D10014" t="s">
        <v>37266</v>
      </c>
      <c r="E10014">
        <v>99.9</v>
      </c>
    </row>
    <row r="10015" spans="1:5" x14ac:dyDescent="0.2">
      <c r="A10015" t="s">
        <v>17568</v>
      </c>
      <c r="B10015" t="s">
        <v>17569</v>
      </c>
      <c r="C10015" t="s">
        <v>37270</v>
      </c>
      <c r="D10015" t="s">
        <v>37266</v>
      </c>
      <c r="E10015">
        <v>99</v>
      </c>
    </row>
    <row r="10016" spans="1:5" x14ac:dyDescent="0.2">
      <c r="A10016" t="s">
        <v>17570</v>
      </c>
      <c r="B10016" t="s">
        <v>17571</v>
      </c>
      <c r="C10016" t="s">
        <v>37263</v>
      </c>
      <c r="D10016" t="s">
        <v>37266</v>
      </c>
      <c r="E10016">
        <v>99</v>
      </c>
    </row>
    <row r="10017" spans="1:5" x14ac:dyDescent="0.2">
      <c r="A10017" t="s">
        <v>17572</v>
      </c>
      <c r="B10017" t="s">
        <v>17573</v>
      </c>
      <c r="C10017" t="s">
        <v>37263</v>
      </c>
      <c r="D10017" t="s">
        <v>37266</v>
      </c>
      <c r="E10017">
        <v>99</v>
      </c>
    </row>
    <row r="10018" spans="1:5" x14ac:dyDescent="0.2">
      <c r="A10018" t="s">
        <v>17574</v>
      </c>
      <c r="B10018" t="s">
        <v>17575</v>
      </c>
      <c r="C10018" t="s">
        <v>37270</v>
      </c>
      <c r="D10018" t="s">
        <v>37266</v>
      </c>
      <c r="E10018">
        <v>15.3</v>
      </c>
    </row>
    <row r="10019" spans="1:5" x14ac:dyDescent="0.2">
      <c r="A10019" t="s">
        <v>17576</v>
      </c>
      <c r="B10019" t="s">
        <v>17577</v>
      </c>
      <c r="C10019" t="s">
        <v>37270</v>
      </c>
      <c r="D10019" t="s">
        <v>37266</v>
      </c>
      <c r="E10019">
        <v>99</v>
      </c>
    </row>
    <row r="10020" spans="1:5" x14ac:dyDescent="0.2">
      <c r="A10020" t="s">
        <v>17578</v>
      </c>
      <c r="B10020" t="s">
        <v>17579</v>
      </c>
      <c r="C10020" t="s">
        <v>37263</v>
      </c>
      <c r="D10020" t="s">
        <v>37266</v>
      </c>
      <c r="E10020">
        <v>99</v>
      </c>
    </row>
    <row r="10021" spans="1:5" x14ac:dyDescent="0.2">
      <c r="A10021" t="s">
        <v>17580</v>
      </c>
      <c r="B10021" t="s">
        <v>17581</v>
      </c>
      <c r="C10021" t="s">
        <v>37270</v>
      </c>
      <c r="D10021" t="s">
        <v>37266</v>
      </c>
      <c r="E10021">
        <v>99</v>
      </c>
    </row>
    <row r="10022" spans="1:5" x14ac:dyDescent="0.2">
      <c r="A10022" t="s">
        <v>17582</v>
      </c>
      <c r="B10022" t="s">
        <v>17583</v>
      </c>
      <c r="C10022" t="s">
        <v>37263</v>
      </c>
      <c r="D10022" t="s">
        <v>37266</v>
      </c>
      <c r="E10022">
        <v>99</v>
      </c>
    </row>
    <row r="10023" spans="1:5" x14ac:dyDescent="0.2">
      <c r="A10023" t="s">
        <v>17584</v>
      </c>
      <c r="B10023" t="s">
        <v>17585</v>
      </c>
      <c r="C10023" t="s">
        <v>37270</v>
      </c>
      <c r="D10023" t="s">
        <v>37266</v>
      </c>
      <c r="E10023">
        <v>99</v>
      </c>
    </row>
    <row r="10024" spans="1:5" x14ac:dyDescent="0.2">
      <c r="A10024" t="s">
        <v>17586</v>
      </c>
      <c r="B10024" t="s">
        <v>17587</v>
      </c>
      <c r="C10024" t="s">
        <v>37270</v>
      </c>
      <c r="D10024" t="s">
        <v>37266</v>
      </c>
      <c r="E10024">
        <v>36</v>
      </c>
    </row>
    <row r="10025" spans="1:5" x14ac:dyDescent="0.2">
      <c r="A10025" t="s">
        <v>17588</v>
      </c>
      <c r="B10025" t="s">
        <v>17589</v>
      </c>
      <c r="C10025" t="s">
        <v>37263</v>
      </c>
      <c r="D10025" t="s">
        <v>37266</v>
      </c>
      <c r="E10025">
        <v>99</v>
      </c>
    </row>
    <row r="10026" spans="1:5" x14ac:dyDescent="0.2">
      <c r="A10026" t="s">
        <v>17590</v>
      </c>
      <c r="B10026" t="s">
        <v>17591</v>
      </c>
      <c r="C10026" t="s">
        <v>37263</v>
      </c>
      <c r="D10026" t="s">
        <v>37266</v>
      </c>
      <c r="E10026">
        <v>36</v>
      </c>
    </row>
    <row r="10027" spans="1:5" x14ac:dyDescent="0.2">
      <c r="A10027" t="s">
        <v>17592</v>
      </c>
      <c r="B10027" t="s">
        <v>17593</v>
      </c>
      <c r="C10027" t="s">
        <v>37263</v>
      </c>
      <c r="D10027" t="s">
        <v>37266</v>
      </c>
      <c r="E10027">
        <v>99</v>
      </c>
    </row>
    <row r="10028" spans="1:5" x14ac:dyDescent="0.2">
      <c r="A10028" t="s">
        <v>17594</v>
      </c>
      <c r="B10028" t="s">
        <v>17595</v>
      </c>
      <c r="C10028" t="s">
        <v>37270</v>
      </c>
      <c r="D10028" t="s">
        <v>37266</v>
      </c>
      <c r="E10028">
        <v>99</v>
      </c>
    </row>
    <row r="10029" spans="1:5" x14ac:dyDescent="0.2">
      <c r="A10029" t="s">
        <v>17596</v>
      </c>
      <c r="B10029" t="s">
        <v>17597</v>
      </c>
      <c r="C10029" t="s">
        <v>37270</v>
      </c>
      <c r="D10029" t="s">
        <v>37266</v>
      </c>
      <c r="E10029">
        <v>99</v>
      </c>
    </row>
    <row r="10030" spans="1:5" x14ac:dyDescent="0.2">
      <c r="A10030" t="s">
        <v>17600</v>
      </c>
      <c r="B10030" t="s">
        <v>17601</v>
      </c>
      <c r="C10030" t="s">
        <v>37263</v>
      </c>
      <c r="D10030" t="s">
        <v>37269</v>
      </c>
      <c r="E10030">
        <v>44</v>
      </c>
    </row>
    <row r="10031" spans="1:5" x14ac:dyDescent="0.2">
      <c r="A10031" t="s">
        <v>17602</v>
      </c>
      <c r="B10031" t="s">
        <v>17603</v>
      </c>
      <c r="C10031" t="s">
        <v>37263</v>
      </c>
      <c r="D10031" t="s">
        <v>37266</v>
      </c>
      <c r="E10031">
        <v>99.9</v>
      </c>
    </row>
    <row r="10032" spans="1:5" x14ac:dyDescent="0.2">
      <c r="A10032" t="s">
        <v>17604</v>
      </c>
      <c r="B10032" t="s">
        <v>17605</v>
      </c>
      <c r="C10032" t="s">
        <v>37263</v>
      </c>
      <c r="D10032" t="s">
        <v>37266</v>
      </c>
      <c r="E10032">
        <v>27.9</v>
      </c>
    </row>
    <row r="10033" spans="1:5" x14ac:dyDescent="0.2">
      <c r="A10033" t="s">
        <v>17606</v>
      </c>
      <c r="B10033" t="s">
        <v>17607</v>
      </c>
      <c r="C10033" t="s">
        <v>37263</v>
      </c>
      <c r="D10033" t="s">
        <v>37269</v>
      </c>
      <c r="E10033">
        <v>40.700000000000003</v>
      </c>
    </row>
    <row r="10034" spans="1:5" x14ac:dyDescent="0.2">
      <c r="A10034" t="s">
        <v>17608</v>
      </c>
      <c r="B10034" t="s">
        <v>17609</v>
      </c>
      <c r="C10034" t="s">
        <v>37270</v>
      </c>
      <c r="D10034" t="s">
        <v>37266</v>
      </c>
      <c r="E10034">
        <v>99</v>
      </c>
    </row>
    <row r="10035" spans="1:5" x14ac:dyDescent="0.2">
      <c r="A10035" t="s">
        <v>17610</v>
      </c>
      <c r="B10035" t="s">
        <v>17611</v>
      </c>
      <c r="C10035" t="s">
        <v>37263</v>
      </c>
      <c r="D10035" t="s">
        <v>37266</v>
      </c>
      <c r="E10035">
        <v>99.9</v>
      </c>
    </row>
    <row r="10036" spans="1:5" x14ac:dyDescent="0.2">
      <c r="A10036" t="s">
        <v>17612</v>
      </c>
      <c r="B10036" t="s">
        <v>17613</v>
      </c>
      <c r="C10036" t="s">
        <v>37263</v>
      </c>
      <c r="D10036" t="s">
        <v>37266</v>
      </c>
      <c r="E10036">
        <v>99</v>
      </c>
    </row>
    <row r="10037" spans="1:5" x14ac:dyDescent="0.2">
      <c r="A10037" t="s">
        <v>17614</v>
      </c>
      <c r="B10037" t="s">
        <v>17615</v>
      </c>
      <c r="C10037" t="s">
        <v>37263</v>
      </c>
      <c r="D10037" t="s">
        <v>37266</v>
      </c>
      <c r="E10037">
        <v>99</v>
      </c>
    </row>
    <row r="10038" spans="1:5" x14ac:dyDescent="0.2">
      <c r="A10038" t="s">
        <v>17616</v>
      </c>
      <c r="B10038" t="s">
        <v>17617</v>
      </c>
      <c r="C10038" t="s">
        <v>37263</v>
      </c>
      <c r="D10038" t="s">
        <v>37266</v>
      </c>
      <c r="E10038">
        <v>99</v>
      </c>
    </row>
    <row r="10039" spans="1:5" x14ac:dyDescent="0.2">
      <c r="A10039" t="s">
        <v>17618</v>
      </c>
      <c r="B10039" t="s">
        <v>17619</v>
      </c>
      <c r="C10039" t="s">
        <v>37270</v>
      </c>
      <c r="D10039" t="s">
        <v>37266</v>
      </c>
      <c r="E10039">
        <v>30.6</v>
      </c>
    </row>
    <row r="10040" spans="1:5" x14ac:dyDescent="0.2">
      <c r="A10040" t="s">
        <v>17620</v>
      </c>
      <c r="B10040" t="s">
        <v>17621</v>
      </c>
      <c r="C10040" t="s">
        <v>37270</v>
      </c>
      <c r="D10040" t="s">
        <v>37266</v>
      </c>
      <c r="E10040">
        <v>25.5</v>
      </c>
    </row>
    <row r="10041" spans="1:5" x14ac:dyDescent="0.2">
      <c r="A10041" t="s">
        <v>17622</v>
      </c>
      <c r="B10041" t="s">
        <v>17623</v>
      </c>
      <c r="C10041" t="s">
        <v>37263</v>
      </c>
      <c r="D10041" t="s">
        <v>37266</v>
      </c>
      <c r="E10041">
        <v>99</v>
      </c>
    </row>
    <row r="10042" spans="1:5" x14ac:dyDescent="0.2">
      <c r="A10042" t="s">
        <v>17624</v>
      </c>
      <c r="B10042" t="s">
        <v>17625</v>
      </c>
      <c r="C10042" t="s">
        <v>37270</v>
      </c>
      <c r="D10042" t="s">
        <v>37266</v>
      </c>
      <c r="E10042">
        <v>99</v>
      </c>
    </row>
    <row r="10043" spans="1:5" x14ac:dyDescent="0.2">
      <c r="A10043" t="s">
        <v>17626</v>
      </c>
      <c r="B10043" t="s">
        <v>17627</v>
      </c>
      <c r="C10043" t="s">
        <v>37270</v>
      </c>
      <c r="D10043" t="s">
        <v>37266</v>
      </c>
      <c r="E10043">
        <v>36</v>
      </c>
    </row>
    <row r="10044" spans="1:5" x14ac:dyDescent="0.2">
      <c r="A10044" t="s">
        <v>17628</v>
      </c>
      <c r="B10044" t="s">
        <v>17629</v>
      </c>
      <c r="C10044" t="s">
        <v>37270</v>
      </c>
      <c r="D10044" t="s">
        <v>37266</v>
      </c>
      <c r="E10044">
        <v>4.5999999999999996</v>
      </c>
    </row>
    <row r="10045" spans="1:5" x14ac:dyDescent="0.2">
      <c r="A10045" t="s">
        <v>17630</v>
      </c>
      <c r="B10045" t="s">
        <v>17631</v>
      </c>
      <c r="C10045" t="s">
        <v>37263</v>
      </c>
      <c r="D10045" t="s">
        <v>37266</v>
      </c>
      <c r="E10045">
        <v>99</v>
      </c>
    </row>
    <row r="10046" spans="1:5" x14ac:dyDescent="0.2">
      <c r="A10046" t="s">
        <v>17632</v>
      </c>
      <c r="B10046" t="s">
        <v>17633</v>
      </c>
      <c r="C10046" t="s">
        <v>37263</v>
      </c>
      <c r="D10046" t="s">
        <v>37266</v>
      </c>
      <c r="E10046">
        <v>99</v>
      </c>
    </row>
    <row r="10047" spans="1:5" x14ac:dyDescent="0.2">
      <c r="A10047" t="s">
        <v>17634</v>
      </c>
      <c r="B10047" t="s">
        <v>17635</v>
      </c>
      <c r="C10047" t="s">
        <v>37270</v>
      </c>
      <c r="D10047" t="s">
        <v>37269</v>
      </c>
      <c r="E10047">
        <v>41.6</v>
      </c>
    </row>
    <row r="10048" spans="1:5" x14ac:dyDescent="0.2">
      <c r="A10048" t="s">
        <v>35246</v>
      </c>
      <c r="B10048" t="s">
        <v>35247</v>
      </c>
      <c r="C10048" t="s">
        <v>37263</v>
      </c>
      <c r="D10048" t="s">
        <v>37266</v>
      </c>
      <c r="E10048">
        <v>20.8</v>
      </c>
    </row>
    <row r="10049" spans="1:5" x14ac:dyDescent="0.2">
      <c r="A10049" t="s">
        <v>17636</v>
      </c>
      <c r="B10049" t="s">
        <v>17637</v>
      </c>
      <c r="C10049" t="s">
        <v>37263</v>
      </c>
      <c r="D10049" t="s">
        <v>37266</v>
      </c>
      <c r="E10049">
        <v>9.6999999999999993</v>
      </c>
    </row>
    <row r="10050" spans="1:5" x14ac:dyDescent="0.2">
      <c r="A10050" t="s">
        <v>17638</v>
      </c>
      <c r="B10050" t="s">
        <v>17639</v>
      </c>
      <c r="C10050" t="s">
        <v>37263</v>
      </c>
      <c r="D10050" t="s">
        <v>37266</v>
      </c>
      <c r="E10050">
        <v>99</v>
      </c>
    </row>
    <row r="10051" spans="1:5" x14ac:dyDescent="0.2">
      <c r="A10051" t="s">
        <v>17640</v>
      </c>
      <c r="B10051" t="s">
        <v>17641</v>
      </c>
      <c r="C10051" t="s">
        <v>37263</v>
      </c>
      <c r="D10051" t="s">
        <v>37266</v>
      </c>
      <c r="E10051">
        <v>99.9</v>
      </c>
    </row>
    <row r="10052" spans="1:5" x14ac:dyDescent="0.2">
      <c r="A10052" t="s">
        <v>17642</v>
      </c>
      <c r="B10052" t="s">
        <v>17643</v>
      </c>
      <c r="C10052" t="s">
        <v>37263</v>
      </c>
      <c r="D10052" t="s">
        <v>37266</v>
      </c>
      <c r="E10052">
        <v>99</v>
      </c>
    </row>
    <row r="10053" spans="1:5" x14ac:dyDescent="0.2">
      <c r="A10053" t="s">
        <v>17644</v>
      </c>
      <c r="B10053" t="s">
        <v>17645</v>
      </c>
      <c r="C10053" t="s">
        <v>37263</v>
      </c>
      <c r="D10053" t="s">
        <v>37266</v>
      </c>
      <c r="E10053">
        <v>99</v>
      </c>
    </row>
    <row r="10054" spans="1:5" x14ac:dyDescent="0.2">
      <c r="A10054" t="s">
        <v>17646</v>
      </c>
      <c r="B10054" t="s">
        <v>17647</v>
      </c>
      <c r="C10054" t="s">
        <v>37263</v>
      </c>
      <c r="D10054" t="s">
        <v>37266</v>
      </c>
      <c r="E10054">
        <v>12.7</v>
      </c>
    </row>
    <row r="10055" spans="1:5" x14ac:dyDescent="0.2">
      <c r="A10055" t="s">
        <v>17648</v>
      </c>
      <c r="B10055" t="s">
        <v>17649</v>
      </c>
      <c r="C10055" t="s">
        <v>37263</v>
      </c>
      <c r="D10055" t="s">
        <v>37266</v>
      </c>
      <c r="E10055">
        <v>99</v>
      </c>
    </row>
    <row r="10056" spans="1:5" x14ac:dyDescent="0.2">
      <c r="A10056" t="s">
        <v>17650</v>
      </c>
      <c r="B10056" t="s">
        <v>17651</v>
      </c>
      <c r="C10056" t="s">
        <v>37263</v>
      </c>
      <c r="D10056" t="s">
        <v>37266</v>
      </c>
      <c r="E10056">
        <v>99</v>
      </c>
    </row>
    <row r="10057" spans="1:5" x14ac:dyDescent="0.2">
      <c r="A10057" t="s">
        <v>17652</v>
      </c>
      <c r="B10057" t="s">
        <v>17653</v>
      </c>
      <c r="C10057" t="s">
        <v>37263</v>
      </c>
      <c r="D10057" t="s">
        <v>37266</v>
      </c>
      <c r="E10057">
        <v>99.9</v>
      </c>
    </row>
    <row r="10058" spans="1:5" x14ac:dyDescent="0.2">
      <c r="A10058" t="s">
        <v>17654</v>
      </c>
      <c r="B10058" t="s">
        <v>17655</v>
      </c>
      <c r="C10058" t="s">
        <v>37270</v>
      </c>
      <c r="D10058" t="s">
        <v>37266</v>
      </c>
      <c r="E10058">
        <v>99</v>
      </c>
    </row>
    <row r="10059" spans="1:5" x14ac:dyDescent="0.2">
      <c r="A10059" t="s">
        <v>17656</v>
      </c>
      <c r="B10059" t="s">
        <v>17657</v>
      </c>
      <c r="C10059" t="s">
        <v>37263</v>
      </c>
      <c r="D10059" t="s">
        <v>37266</v>
      </c>
      <c r="E10059">
        <v>99</v>
      </c>
    </row>
    <row r="10060" spans="1:5" x14ac:dyDescent="0.2">
      <c r="A10060" t="s">
        <v>17658</v>
      </c>
      <c r="B10060" t="s">
        <v>17659</v>
      </c>
      <c r="C10060" t="s">
        <v>37263</v>
      </c>
      <c r="D10060" t="s">
        <v>37266</v>
      </c>
      <c r="E10060">
        <v>99</v>
      </c>
    </row>
    <row r="10061" spans="1:5" x14ac:dyDescent="0.2">
      <c r="A10061" t="s">
        <v>17660</v>
      </c>
      <c r="B10061" t="s">
        <v>17661</v>
      </c>
      <c r="C10061" t="s">
        <v>37263</v>
      </c>
      <c r="D10061" t="s">
        <v>37266</v>
      </c>
      <c r="E10061">
        <v>99</v>
      </c>
    </row>
    <row r="10062" spans="1:5" x14ac:dyDescent="0.2">
      <c r="A10062" t="s">
        <v>17662</v>
      </c>
      <c r="B10062" t="s">
        <v>17663</v>
      </c>
      <c r="C10062" t="s">
        <v>37263</v>
      </c>
      <c r="D10062" t="s">
        <v>37266</v>
      </c>
      <c r="E10062">
        <v>99</v>
      </c>
    </row>
    <row r="10063" spans="1:5" x14ac:dyDescent="0.2">
      <c r="A10063" t="s">
        <v>17664</v>
      </c>
      <c r="B10063" t="s">
        <v>17665</v>
      </c>
      <c r="C10063" t="s">
        <v>37270</v>
      </c>
      <c r="D10063" t="s">
        <v>37266</v>
      </c>
      <c r="E10063">
        <v>99</v>
      </c>
    </row>
    <row r="10064" spans="1:5" x14ac:dyDescent="0.2">
      <c r="A10064" t="s">
        <v>17666</v>
      </c>
      <c r="B10064" t="s">
        <v>17667</v>
      </c>
      <c r="C10064" t="s">
        <v>37263</v>
      </c>
      <c r="D10064" t="s">
        <v>37269</v>
      </c>
      <c r="E10064">
        <v>15.2</v>
      </c>
    </row>
    <row r="10065" spans="1:5" x14ac:dyDescent="0.2">
      <c r="A10065" t="s">
        <v>17668</v>
      </c>
      <c r="B10065" t="s">
        <v>17669</v>
      </c>
      <c r="C10065" t="s">
        <v>37263</v>
      </c>
      <c r="D10065" t="s">
        <v>37275</v>
      </c>
      <c r="E10065">
        <v>34.700000000000003</v>
      </c>
    </row>
    <row r="10066" spans="1:5" x14ac:dyDescent="0.2">
      <c r="A10066" t="s">
        <v>17670</v>
      </c>
      <c r="B10066" t="s">
        <v>17671</v>
      </c>
      <c r="C10066" t="s">
        <v>37263</v>
      </c>
      <c r="D10066" t="s">
        <v>37269</v>
      </c>
      <c r="E10066">
        <v>32.6</v>
      </c>
    </row>
    <row r="10067" spans="1:5" x14ac:dyDescent="0.2">
      <c r="A10067" t="s">
        <v>17672</v>
      </c>
      <c r="B10067" t="s">
        <v>17673</v>
      </c>
      <c r="C10067" t="s">
        <v>37263</v>
      </c>
      <c r="D10067" t="s">
        <v>37275</v>
      </c>
      <c r="E10067">
        <v>44.5</v>
      </c>
    </row>
    <row r="10068" spans="1:5" x14ac:dyDescent="0.2">
      <c r="A10068" t="s">
        <v>17674</v>
      </c>
      <c r="B10068" t="s">
        <v>17675</v>
      </c>
      <c r="C10068" t="s">
        <v>37263</v>
      </c>
      <c r="D10068" t="s">
        <v>37269</v>
      </c>
      <c r="E10068">
        <v>34.799999999999997</v>
      </c>
    </row>
    <row r="10069" spans="1:5" x14ac:dyDescent="0.2">
      <c r="A10069" t="s">
        <v>17676</v>
      </c>
      <c r="B10069" t="s">
        <v>17677</v>
      </c>
      <c r="C10069" t="s">
        <v>37270</v>
      </c>
      <c r="D10069" t="s">
        <v>37266</v>
      </c>
      <c r="E10069">
        <v>99</v>
      </c>
    </row>
    <row r="10070" spans="1:5" x14ac:dyDescent="0.2">
      <c r="A10070" t="s">
        <v>17678</v>
      </c>
      <c r="B10070" t="s">
        <v>17679</v>
      </c>
      <c r="C10070" t="s">
        <v>37270</v>
      </c>
      <c r="D10070" t="s">
        <v>37266</v>
      </c>
      <c r="E10070">
        <v>99</v>
      </c>
    </row>
    <row r="10071" spans="1:5" x14ac:dyDescent="0.2">
      <c r="A10071" t="s">
        <v>17680</v>
      </c>
      <c r="B10071" t="s">
        <v>17681</v>
      </c>
      <c r="C10071" t="s">
        <v>37263</v>
      </c>
      <c r="D10071" t="s">
        <v>37266</v>
      </c>
      <c r="E10071">
        <v>23.8</v>
      </c>
    </row>
    <row r="10072" spans="1:5" x14ac:dyDescent="0.2">
      <c r="A10072" t="s">
        <v>17682</v>
      </c>
      <c r="B10072" t="s">
        <v>17683</v>
      </c>
      <c r="C10072" t="s">
        <v>37270</v>
      </c>
      <c r="D10072" t="s">
        <v>37275</v>
      </c>
      <c r="E10072">
        <v>99</v>
      </c>
    </row>
    <row r="10073" spans="1:5" x14ac:dyDescent="0.2">
      <c r="A10073" t="s">
        <v>17684</v>
      </c>
      <c r="B10073" t="s">
        <v>17685</v>
      </c>
      <c r="C10073" t="s">
        <v>37263</v>
      </c>
      <c r="D10073" t="s">
        <v>37269</v>
      </c>
      <c r="E10073">
        <v>44</v>
      </c>
    </row>
    <row r="10074" spans="1:5" x14ac:dyDescent="0.2">
      <c r="A10074" t="s">
        <v>17686</v>
      </c>
      <c r="B10074" t="s">
        <v>17687</v>
      </c>
      <c r="C10074" t="s">
        <v>37270</v>
      </c>
      <c r="D10074" t="s">
        <v>37269</v>
      </c>
      <c r="E10074">
        <v>99</v>
      </c>
    </row>
    <row r="10075" spans="1:5" x14ac:dyDescent="0.2">
      <c r="A10075" t="s">
        <v>17688</v>
      </c>
      <c r="B10075" t="s">
        <v>17689</v>
      </c>
      <c r="C10075" t="s">
        <v>37263</v>
      </c>
      <c r="D10075" t="s">
        <v>37266</v>
      </c>
      <c r="E10075">
        <v>99</v>
      </c>
    </row>
    <row r="10076" spans="1:5" x14ac:dyDescent="0.2">
      <c r="A10076" t="s">
        <v>17690</v>
      </c>
      <c r="B10076" t="s">
        <v>17691</v>
      </c>
      <c r="C10076" t="s">
        <v>37270</v>
      </c>
      <c r="D10076" t="s">
        <v>37266</v>
      </c>
      <c r="E10076">
        <v>99</v>
      </c>
    </row>
    <row r="10077" spans="1:5" x14ac:dyDescent="0.2">
      <c r="A10077" t="s">
        <v>17692</v>
      </c>
      <c r="B10077" t="s">
        <v>17693</v>
      </c>
      <c r="C10077" t="s">
        <v>37270</v>
      </c>
      <c r="D10077" t="s">
        <v>37266</v>
      </c>
      <c r="E10077">
        <v>99</v>
      </c>
    </row>
    <row r="10078" spans="1:5" x14ac:dyDescent="0.2">
      <c r="A10078" t="s">
        <v>17694</v>
      </c>
      <c r="B10078" t="s">
        <v>17695</v>
      </c>
      <c r="C10078" t="s">
        <v>37263</v>
      </c>
      <c r="D10078" t="s">
        <v>37266</v>
      </c>
      <c r="E10078">
        <v>36</v>
      </c>
    </row>
    <row r="10079" spans="1:5" x14ac:dyDescent="0.2">
      <c r="A10079" t="s">
        <v>17696</v>
      </c>
      <c r="B10079" t="s">
        <v>17697</v>
      </c>
      <c r="C10079" t="s">
        <v>37263</v>
      </c>
      <c r="D10079" t="s">
        <v>37266</v>
      </c>
      <c r="E10079">
        <v>99</v>
      </c>
    </row>
    <row r="10080" spans="1:5" x14ac:dyDescent="0.2">
      <c r="A10080" t="s">
        <v>17698</v>
      </c>
      <c r="B10080" t="s">
        <v>17699</v>
      </c>
      <c r="C10080" t="s">
        <v>37270</v>
      </c>
      <c r="D10080" t="s">
        <v>37266</v>
      </c>
      <c r="E10080">
        <v>99.9</v>
      </c>
    </row>
    <row r="10081" spans="1:5" x14ac:dyDescent="0.2">
      <c r="A10081" t="s">
        <v>17700</v>
      </c>
      <c r="B10081" t="s">
        <v>17701</v>
      </c>
      <c r="C10081" t="s">
        <v>37263</v>
      </c>
      <c r="D10081" t="s">
        <v>37266</v>
      </c>
      <c r="E10081">
        <v>36</v>
      </c>
    </row>
    <row r="10082" spans="1:5" x14ac:dyDescent="0.2">
      <c r="A10082" t="s">
        <v>17702</v>
      </c>
      <c r="B10082" t="s">
        <v>17703</v>
      </c>
      <c r="C10082" t="s">
        <v>37263</v>
      </c>
      <c r="D10082" t="s">
        <v>37266</v>
      </c>
      <c r="E10082">
        <v>99</v>
      </c>
    </row>
    <row r="10083" spans="1:5" x14ac:dyDescent="0.2">
      <c r="A10083" t="s">
        <v>17704</v>
      </c>
      <c r="B10083" t="s">
        <v>17705</v>
      </c>
      <c r="C10083" t="s">
        <v>37270</v>
      </c>
      <c r="D10083" t="s">
        <v>37266</v>
      </c>
      <c r="E10083">
        <v>99</v>
      </c>
    </row>
    <row r="10084" spans="1:5" x14ac:dyDescent="0.2">
      <c r="A10084" t="s">
        <v>17706</v>
      </c>
      <c r="B10084" t="s">
        <v>17707</v>
      </c>
      <c r="C10084" t="s">
        <v>37270</v>
      </c>
      <c r="D10084" t="s">
        <v>37266</v>
      </c>
      <c r="E10084">
        <v>99</v>
      </c>
    </row>
    <row r="10085" spans="1:5" x14ac:dyDescent="0.2">
      <c r="A10085" t="s">
        <v>17708</v>
      </c>
      <c r="B10085" t="s">
        <v>17709</v>
      </c>
      <c r="C10085" t="s">
        <v>37263</v>
      </c>
      <c r="D10085" t="s">
        <v>37266</v>
      </c>
      <c r="E10085">
        <v>99</v>
      </c>
    </row>
    <row r="10086" spans="1:5" x14ac:dyDescent="0.2">
      <c r="A10086" t="s">
        <v>17710</v>
      </c>
      <c r="B10086" t="s">
        <v>17711</v>
      </c>
      <c r="C10086" t="s">
        <v>37270</v>
      </c>
      <c r="D10086" t="s">
        <v>37269</v>
      </c>
      <c r="E10086">
        <v>21.1</v>
      </c>
    </row>
    <row r="10087" spans="1:5" x14ac:dyDescent="0.2">
      <c r="A10087" t="s">
        <v>17712</v>
      </c>
      <c r="B10087" t="s">
        <v>17713</v>
      </c>
      <c r="C10087" t="s">
        <v>37263</v>
      </c>
      <c r="D10087" t="s">
        <v>37269</v>
      </c>
      <c r="E10087">
        <v>37.6</v>
      </c>
    </row>
    <row r="10088" spans="1:5" x14ac:dyDescent="0.2">
      <c r="A10088" t="s">
        <v>17714</v>
      </c>
      <c r="B10088" t="s">
        <v>17715</v>
      </c>
      <c r="C10088" t="s">
        <v>37270</v>
      </c>
      <c r="D10088" t="s">
        <v>37269</v>
      </c>
      <c r="E10088">
        <v>21.8</v>
      </c>
    </row>
    <row r="10089" spans="1:5" x14ac:dyDescent="0.2">
      <c r="A10089" t="s">
        <v>17716</v>
      </c>
      <c r="B10089" t="s">
        <v>17717</v>
      </c>
      <c r="C10089" t="s">
        <v>37263</v>
      </c>
      <c r="D10089" t="s">
        <v>37266</v>
      </c>
      <c r="E10089">
        <v>99</v>
      </c>
    </row>
    <row r="10090" spans="1:5" x14ac:dyDescent="0.2">
      <c r="A10090" t="s">
        <v>17718</v>
      </c>
      <c r="B10090" t="s">
        <v>17719</v>
      </c>
      <c r="C10090" t="s">
        <v>37270</v>
      </c>
      <c r="D10090" t="s">
        <v>37266</v>
      </c>
      <c r="E10090">
        <v>99</v>
      </c>
    </row>
    <row r="10091" spans="1:5" x14ac:dyDescent="0.2">
      <c r="A10091" t="s">
        <v>17720</v>
      </c>
      <c r="B10091" t="s">
        <v>17721</v>
      </c>
      <c r="C10091" t="s">
        <v>37263</v>
      </c>
      <c r="D10091" t="s">
        <v>37266</v>
      </c>
      <c r="E10091">
        <v>99</v>
      </c>
    </row>
    <row r="10092" spans="1:5" x14ac:dyDescent="0.2">
      <c r="A10092" t="s">
        <v>17724</v>
      </c>
      <c r="B10092" t="s">
        <v>17725</v>
      </c>
      <c r="C10092" t="s">
        <v>37270</v>
      </c>
      <c r="D10092" t="s">
        <v>37269</v>
      </c>
      <c r="E10092">
        <v>99</v>
      </c>
    </row>
    <row r="10093" spans="1:5" x14ac:dyDescent="0.2">
      <c r="A10093" t="s">
        <v>17726</v>
      </c>
      <c r="B10093" t="s">
        <v>17727</v>
      </c>
      <c r="C10093" t="s">
        <v>37270</v>
      </c>
      <c r="D10093" t="s">
        <v>37269</v>
      </c>
      <c r="E10093">
        <v>43.1</v>
      </c>
    </row>
    <row r="10094" spans="1:5" x14ac:dyDescent="0.2">
      <c r="A10094" t="s">
        <v>17728</v>
      </c>
      <c r="B10094" t="s">
        <v>17729</v>
      </c>
      <c r="C10094" t="s">
        <v>37263</v>
      </c>
      <c r="D10094" t="s">
        <v>37266</v>
      </c>
      <c r="E10094">
        <v>99</v>
      </c>
    </row>
    <row r="10095" spans="1:5" x14ac:dyDescent="0.2">
      <c r="A10095" t="s">
        <v>17730</v>
      </c>
      <c r="B10095" t="s">
        <v>17731</v>
      </c>
      <c r="C10095" t="s">
        <v>37270</v>
      </c>
      <c r="D10095" t="s">
        <v>37269</v>
      </c>
      <c r="E10095">
        <v>99</v>
      </c>
    </row>
    <row r="10096" spans="1:5" x14ac:dyDescent="0.2">
      <c r="A10096" t="s">
        <v>17732</v>
      </c>
      <c r="B10096" t="s">
        <v>17733</v>
      </c>
      <c r="C10096" t="s">
        <v>37270</v>
      </c>
      <c r="D10096" t="s">
        <v>37266</v>
      </c>
      <c r="E10096">
        <v>36</v>
      </c>
    </row>
    <row r="10097" spans="1:5" x14ac:dyDescent="0.2">
      <c r="A10097" t="s">
        <v>17734</v>
      </c>
      <c r="B10097" t="s">
        <v>17735</v>
      </c>
      <c r="C10097" t="s">
        <v>37263</v>
      </c>
      <c r="D10097" t="s">
        <v>37269</v>
      </c>
      <c r="E10097">
        <v>99</v>
      </c>
    </row>
    <row r="10098" spans="1:5" x14ac:dyDescent="0.2">
      <c r="A10098" t="s">
        <v>17736</v>
      </c>
      <c r="B10098" t="s">
        <v>17737</v>
      </c>
      <c r="C10098" t="s">
        <v>37263</v>
      </c>
      <c r="D10098" t="s">
        <v>37266</v>
      </c>
      <c r="E10098">
        <v>99</v>
      </c>
    </row>
    <row r="10099" spans="1:5" x14ac:dyDescent="0.2">
      <c r="A10099" t="s">
        <v>17738</v>
      </c>
      <c r="B10099" t="s">
        <v>17739</v>
      </c>
      <c r="C10099" t="s">
        <v>37270</v>
      </c>
      <c r="D10099" t="s">
        <v>37275</v>
      </c>
      <c r="E10099">
        <v>99</v>
      </c>
    </row>
    <row r="10100" spans="1:5" x14ac:dyDescent="0.2">
      <c r="A10100" t="s">
        <v>17740</v>
      </c>
      <c r="B10100" t="s">
        <v>17741</v>
      </c>
      <c r="C10100" t="s">
        <v>37263</v>
      </c>
      <c r="D10100" t="s">
        <v>37269</v>
      </c>
      <c r="E10100">
        <v>99</v>
      </c>
    </row>
    <row r="10101" spans="1:5" x14ac:dyDescent="0.2">
      <c r="A10101" t="s">
        <v>17742</v>
      </c>
      <c r="B10101" t="s">
        <v>17743</v>
      </c>
      <c r="C10101" t="s">
        <v>37270</v>
      </c>
      <c r="D10101" t="s">
        <v>37269</v>
      </c>
      <c r="E10101">
        <v>99</v>
      </c>
    </row>
    <row r="10102" spans="1:5" x14ac:dyDescent="0.2">
      <c r="A10102" t="s">
        <v>17744</v>
      </c>
      <c r="B10102" t="s">
        <v>17745</v>
      </c>
      <c r="C10102" t="s">
        <v>37263</v>
      </c>
      <c r="D10102" t="s">
        <v>37266</v>
      </c>
      <c r="E10102">
        <v>99</v>
      </c>
    </row>
    <row r="10103" spans="1:5" x14ac:dyDescent="0.2">
      <c r="A10103" t="s">
        <v>17746</v>
      </c>
      <c r="B10103" t="s">
        <v>17747</v>
      </c>
      <c r="C10103" t="s">
        <v>37263</v>
      </c>
      <c r="D10103" t="s">
        <v>37266</v>
      </c>
      <c r="E10103">
        <v>99</v>
      </c>
    </row>
    <row r="10104" spans="1:5" x14ac:dyDescent="0.2">
      <c r="A10104" t="s">
        <v>17748</v>
      </c>
      <c r="B10104" t="s">
        <v>17749</v>
      </c>
      <c r="C10104" t="s">
        <v>37270</v>
      </c>
      <c r="D10104" t="s">
        <v>37266</v>
      </c>
      <c r="E10104">
        <v>99</v>
      </c>
    </row>
    <row r="10105" spans="1:5" x14ac:dyDescent="0.2">
      <c r="A10105" t="s">
        <v>17750</v>
      </c>
      <c r="B10105" t="s">
        <v>17751</v>
      </c>
      <c r="C10105" t="s">
        <v>37263</v>
      </c>
      <c r="D10105" t="s">
        <v>37269</v>
      </c>
      <c r="E10105">
        <v>44</v>
      </c>
    </row>
    <row r="10106" spans="1:5" x14ac:dyDescent="0.2">
      <c r="A10106" t="s">
        <v>17752</v>
      </c>
      <c r="B10106" t="s">
        <v>17753</v>
      </c>
      <c r="C10106" t="s">
        <v>37270</v>
      </c>
      <c r="D10106" t="s">
        <v>37269</v>
      </c>
      <c r="E10106">
        <v>23.7</v>
      </c>
    </row>
    <row r="10107" spans="1:5" x14ac:dyDescent="0.2">
      <c r="A10107" t="s">
        <v>17758</v>
      </c>
      <c r="B10107" t="s">
        <v>17759</v>
      </c>
      <c r="C10107" t="s">
        <v>37270</v>
      </c>
      <c r="D10107" t="s">
        <v>37266</v>
      </c>
      <c r="E10107">
        <v>99</v>
      </c>
    </row>
    <row r="10108" spans="1:5" x14ac:dyDescent="0.2">
      <c r="A10108" t="s">
        <v>17760</v>
      </c>
      <c r="B10108" t="s">
        <v>17761</v>
      </c>
      <c r="C10108" t="s">
        <v>37270</v>
      </c>
      <c r="D10108" t="s">
        <v>37269</v>
      </c>
      <c r="E10108">
        <v>99</v>
      </c>
    </row>
    <row r="10109" spans="1:5" x14ac:dyDescent="0.2">
      <c r="A10109" t="s">
        <v>17774</v>
      </c>
      <c r="B10109" t="s">
        <v>17775</v>
      </c>
      <c r="C10109" t="s">
        <v>37263</v>
      </c>
      <c r="D10109" t="s">
        <v>37269</v>
      </c>
      <c r="E10109">
        <v>99</v>
      </c>
    </row>
    <row r="10110" spans="1:5" x14ac:dyDescent="0.2">
      <c r="A10110" t="s">
        <v>17776</v>
      </c>
      <c r="B10110" t="s">
        <v>17777</v>
      </c>
      <c r="C10110" t="s">
        <v>37270</v>
      </c>
      <c r="D10110" t="s">
        <v>37269</v>
      </c>
      <c r="E10110">
        <v>99</v>
      </c>
    </row>
    <row r="10111" spans="1:5" x14ac:dyDescent="0.2">
      <c r="A10111" t="s">
        <v>17778</v>
      </c>
      <c r="B10111" t="s">
        <v>17779</v>
      </c>
      <c r="C10111" t="s">
        <v>37270</v>
      </c>
      <c r="D10111" t="s">
        <v>37266</v>
      </c>
      <c r="E10111">
        <v>99</v>
      </c>
    </row>
    <row r="10112" spans="1:5" x14ac:dyDescent="0.2">
      <c r="A10112" t="s">
        <v>17780</v>
      </c>
      <c r="B10112" t="s">
        <v>17781</v>
      </c>
      <c r="C10112" t="s">
        <v>37263</v>
      </c>
      <c r="D10112" t="s">
        <v>37269</v>
      </c>
      <c r="E10112">
        <v>99</v>
      </c>
    </row>
    <row r="10113" spans="1:5" x14ac:dyDescent="0.2">
      <c r="A10113" t="s">
        <v>17782</v>
      </c>
      <c r="B10113" t="s">
        <v>17783</v>
      </c>
      <c r="C10113" t="s">
        <v>37263</v>
      </c>
      <c r="D10113" t="s">
        <v>37269</v>
      </c>
      <c r="E10113">
        <v>99</v>
      </c>
    </row>
    <row r="10114" spans="1:5" x14ac:dyDescent="0.2">
      <c r="A10114" t="s">
        <v>17784</v>
      </c>
      <c r="B10114" t="s">
        <v>17785</v>
      </c>
      <c r="C10114" t="s">
        <v>37270</v>
      </c>
      <c r="D10114" t="s">
        <v>37275</v>
      </c>
      <c r="E10114">
        <v>99</v>
      </c>
    </row>
    <row r="10115" spans="1:5" x14ac:dyDescent="0.2">
      <c r="A10115" t="s">
        <v>17786</v>
      </c>
      <c r="B10115" t="s">
        <v>17787</v>
      </c>
      <c r="C10115" t="s">
        <v>37270</v>
      </c>
      <c r="D10115" t="s">
        <v>37266</v>
      </c>
      <c r="E10115">
        <v>99.9</v>
      </c>
    </row>
    <row r="10116" spans="1:5" x14ac:dyDescent="0.2">
      <c r="A10116" t="s">
        <v>17788</v>
      </c>
      <c r="B10116" t="s">
        <v>17789</v>
      </c>
      <c r="C10116" t="s">
        <v>37270</v>
      </c>
      <c r="D10116" t="s">
        <v>37269</v>
      </c>
      <c r="E10116">
        <v>99</v>
      </c>
    </row>
    <row r="10117" spans="1:5" x14ac:dyDescent="0.2">
      <c r="A10117" t="s">
        <v>17790</v>
      </c>
      <c r="B10117" t="s">
        <v>17791</v>
      </c>
      <c r="C10117" t="s">
        <v>37270</v>
      </c>
      <c r="D10117" t="s">
        <v>37269</v>
      </c>
      <c r="E10117">
        <v>99</v>
      </c>
    </row>
    <row r="10118" spans="1:5" x14ac:dyDescent="0.2">
      <c r="A10118" t="s">
        <v>17792</v>
      </c>
      <c r="B10118" t="s">
        <v>17793</v>
      </c>
      <c r="C10118" t="s">
        <v>37263</v>
      </c>
      <c r="D10118" t="s">
        <v>37269</v>
      </c>
      <c r="E10118">
        <v>23.6</v>
      </c>
    </row>
    <row r="10119" spans="1:5" x14ac:dyDescent="0.2">
      <c r="A10119" t="s">
        <v>17794</v>
      </c>
      <c r="B10119" t="s">
        <v>17795</v>
      </c>
      <c r="C10119" t="s">
        <v>37270</v>
      </c>
      <c r="D10119" t="s">
        <v>37269</v>
      </c>
      <c r="E10119">
        <v>40.6</v>
      </c>
    </row>
    <row r="10120" spans="1:5" x14ac:dyDescent="0.2">
      <c r="A10120" t="s">
        <v>17796</v>
      </c>
      <c r="B10120" t="s">
        <v>17797</v>
      </c>
      <c r="C10120" t="s">
        <v>37263</v>
      </c>
      <c r="D10120" t="s">
        <v>37275</v>
      </c>
      <c r="E10120">
        <v>99</v>
      </c>
    </row>
    <row r="10121" spans="1:5" x14ac:dyDescent="0.2">
      <c r="A10121" t="s">
        <v>17798</v>
      </c>
      <c r="B10121" t="s">
        <v>17799</v>
      </c>
      <c r="C10121" t="s">
        <v>37263</v>
      </c>
      <c r="D10121" t="s">
        <v>37266</v>
      </c>
      <c r="E10121">
        <v>99</v>
      </c>
    </row>
    <row r="10122" spans="1:5" x14ac:dyDescent="0.2">
      <c r="A10122" t="s">
        <v>17800</v>
      </c>
      <c r="B10122" t="s">
        <v>17801</v>
      </c>
      <c r="C10122" t="s">
        <v>37270</v>
      </c>
      <c r="D10122" t="s">
        <v>37266</v>
      </c>
      <c r="E10122">
        <v>99</v>
      </c>
    </row>
    <row r="10123" spans="1:5" x14ac:dyDescent="0.2">
      <c r="A10123" t="s">
        <v>17802</v>
      </c>
      <c r="B10123" t="s">
        <v>17803</v>
      </c>
      <c r="C10123" t="s">
        <v>37270</v>
      </c>
      <c r="D10123" t="s">
        <v>37269</v>
      </c>
      <c r="E10123">
        <v>99</v>
      </c>
    </row>
    <row r="10124" spans="1:5" x14ac:dyDescent="0.2">
      <c r="A10124" t="s">
        <v>17804</v>
      </c>
      <c r="B10124" t="s">
        <v>17805</v>
      </c>
      <c r="C10124" t="s">
        <v>37263</v>
      </c>
      <c r="D10124" t="s">
        <v>37269</v>
      </c>
      <c r="E10124">
        <v>99</v>
      </c>
    </row>
    <row r="10125" spans="1:5" x14ac:dyDescent="0.2">
      <c r="A10125" t="s">
        <v>17806</v>
      </c>
      <c r="B10125" t="s">
        <v>17807</v>
      </c>
      <c r="C10125" t="s">
        <v>37263</v>
      </c>
      <c r="D10125" t="s">
        <v>37275</v>
      </c>
      <c r="E10125">
        <v>99</v>
      </c>
    </row>
    <row r="10126" spans="1:5" x14ac:dyDescent="0.2">
      <c r="A10126" t="s">
        <v>17808</v>
      </c>
      <c r="B10126" t="s">
        <v>17809</v>
      </c>
      <c r="C10126" t="s">
        <v>37263</v>
      </c>
      <c r="D10126" t="s">
        <v>37269</v>
      </c>
      <c r="E10126">
        <v>99</v>
      </c>
    </row>
    <row r="10127" spans="1:5" x14ac:dyDescent="0.2">
      <c r="A10127" t="s">
        <v>17810</v>
      </c>
      <c r="B10127" t="s">
        <v>17811</v>
      </c>
      <c r="C10127" t="s">
        <v>37263</v>
      </c>
      <c r="D10127" t="s">
        <v>37269</v>
      </c>
      <c r="E10127">
        <v>99</v>
      </c>
    </row>
    <row r="10128" spans="1:5" x14ac:dyDescent="0.2">
      <c r="A10128" t="s">
        <v>17812</v>
      </c>
      <c r="B10128" t="s">
        <v>17813</v>
      </c>
      <c r="C10128" t="s">
        <v>37263</v>
      </c>
      <c r="D10128" t="s">
        <v>37269</v>
      </c>
      <c r="E10128">
        <v>20.399999999999999</v>
      </c>
    </row>
    <row r="10129" spans="1:5" x14ac:dyDescent="0.2">
      <c r="A10129" t="s">
        <v>17814</v>
      </c>
      <c r="B10129" t="s">
        <v>17815</v>
      </c>
      <c r="C10129" t="s">
        <v>37263</v>
      </c>
      <c r="D10129" t="s">
        <v>37269</v>
      </c>
      <c r="E10129">
        <v>35.200000000000003</v>
      </c>
    </row>
    <row r="10130" spans="1:5" x14ac:dyDescent="0.2">
      <c r="A10130" t="s">
        <v>17816</v>
      </c>
      <c r="B10130" t="s">
        <v>17817</v>
      </c>
      <c r="C10130" t="s">
        <v>37263</v>
      </c>
      <c r="D10130" t="s">
        <v>37269</v>
      </c>
      <c r="E10130">
        <v>33.9</v>
      </c>
    </row>
    <row r="10131" spans="1:5" x14ac:dyDescent="0.2">
      <c r="A10131" t="s">
        <v>17818</v>
      </c>
      <c r="B10131" t="s">
        <v>17819</v>
      </c>
      <c r="C10131" t="s">
        <v>37263</v>
      </c>
      <c r="D10131" t="s">
        <v>37269</v>
      </c>
      <c r="E10131">
        <v>29.1</v>
      </c>
    </row>
    <row r="10132" spans="1:5" x14ac:dyDescent="0.2">
      <c r="A10132" t="s">
        <v>17820</v>
      </c>
      <c r="B10132" t="s">
        <v>17821</v>
      </c>
      <c r="C10132" t="s">
        <v>37270</v>
      </c>
      <c r="D10132" t="s">
        <v>37269</v>
      </c>
      <c r="E10132">
        <v>99</v>
      </c>
    </row>
    <row r="10133" spans="1:5" x14ac:dyDescent="0.2">
      <c r="A10133" t="s">
        <v>17822</v>
      </c>
      <c r="B10133" t="s">
        <v>17823</v>
      </c>
      <c r="C10133" t="s">
        <v>37263</v>
      </c>
      <c r="D10133" t="s">
        <v>37266</v>
      </c>
      <c r="E10133">
        <v>99.9</v>
      </c>
    </row>
    <row r="10134" spans="1:5" x14ac:dyDescent="0.2">
      <c r="A10134" t="s">
        <v>17824</v>
      </c>
      <c r="B10134" t="s">
        <v>17825</v>
      </c>
      <c r="C10134" t="s">
        <v>37270</v>
      </c>
      <c r="D10134" t="s">
        <v>37266</v>
      </c>
      <c r="E10134">
        <v>99</v>
      </c>
    </row>
    <row r="10135" spans="1:5" x14ac:dyDescent="0.2">
      <c r="A10135" t="s">
        <v>17826</v>
      </c>
      <c r="B10135" t="s">
        <v>17827</v>
      </c>
      <c r="C10135" t="s">
        <v>37263</v>
      </c>
      <c r="D10135" t="s">
        <v>37269</v>
      </c>
      <c r="E10135">
        <v>99</v>
      </c>
    </row>
    <row r="10136" spans="1:5" x14ac:dyDescent="0.2">
      <c r="A10136" t="s">
        <v>20442</v>
      </c>
      <c r="B10136" t="s">
        <v>20443</v>
      </c>
      <c r="C10136" t="s">
        <v>37263</v>
      </c>
      <c r="D10136" t="s">
        <v>37266</v>
      </c>
      <c r="E10136">
        <v>99.9</v>
      </c>
    </row>
    <row r="10137" spans="1:5" x14ac:dyDescent="0.2">
      <c r="A10137" t="s">
        <v>17828</v>
      </c>
      <c r="B10137" t="s">
        <v>17829</v>
      </c>
      <c r="C10137" t="s">
        <v>37263</v>
      </c>
      <c r="D10137" t="s">
        <v>37266</v>
      </c>
      <c r="E10137">
        <v>99.9</v>
      </c>
    </row>
    <row r="10138" spans="1:5" x14ac:dyDescent="0.2">
      <c r="A10138" t="s">
        <v>17830</v>
      </c>
      <c r="B10138" t="s">
        <v>17831</v>
      </c>
      <c r="C10138" t="s">
        <v>37263</v>
      </c>
      <c r="D10138" t="s">
        <v>37266</v>
      </c>
      <c r="E10138">
        <v>30.2</v>
      </c>
    </row>
    <row r="10139" spans="1:5" x14ac:dyDescent="0.2">
      <c r="A10139" t="s">
        <v>17832</v>
      </c>
      <c r="B10139" t="s">
        <v>17833</v>
      </c>
      <c r="C10139" t="s">
        <v>37263</v>
      </c>
      <c r="D10139" t="s">
        <v>37269</v>
      </c>
      <c r="E10139">
        <v>99.9</v>
      </c>
    </row>
    <row r="10140" spans="1:5" x14ac:dyDescent="0.2">
      <c r="A10140" t="s">
        <v>17834</v>
      </c>
      <c r="B10140" t="s">
        <v>17835</v>
      </c>
      <c r="C10140" t="s">
        <v>37270</v>
      </c>
      <c r="D10140" t="s">
        <v>37275</v>
      </c>
      <c r="E10140">
        <v>99.9</v>
      </c>
    </row>
    <row r="10141" spans="1:5" x14ac:dyDescent="0.2">
      <c r="A10141" t="s">
        <v>17836</v>
      </c>
      <c r="B10141" t="s">
        <v>17837</v>
      </c>
      <c r="C10141" t="s">
        <v>37270</v>
      </c>
      <c r="D10141" t="s">
        <v>37275</v>
      </c>
      <c r="E10141">
        <v>99.9</v>
      </c>
    </row>
    <row r="10142" spans="1:5" x14ac:dyDescent="0.2">
      <c r="A10142" t="s">
        <v>17839</v>
      </c>
      <c r="B10142" t="s">
        <v>17838</v>
      </c>
      <c r="C10142" t="s">
        <v>37270</v>
      </c>
      <c r="D10142" t="s">
        <v>37266</v>
      </c>
      <c r="E10142">
        <v>99.9</v>
      </c>
    </row>
    <row r="10143" spans="1:5" x14ac:dyDescent="0.2">
      <c r="A10143" t="s">
        <v>17840</v>
      </c>
      <c r="B10143" t="s">
        <v>17841</v>
      </c>
      <c r="C10143" t="s">
        <v>37263</v>
      </c>
      <c r="D10143" t="s">
        <v>37275</v>
      </c>
      <c r="E10143">
        <v>99.9</v>
      </c>
    </row>
    <row r="10144" spans="1:5" x14ac:dyDescent="0.2">
      <c r="A10144" t="s">
        <v>17842</v>
      </c>
      <c r="B10144" t="s">
        <v>17838</v>
      </c>
      <c r="C10144" t="s">
        <v>37263</v>
      </c>
      <c r="D10144" t="s">
        <v>37269</v>
      </c>
      <c r="E10144">
        <v>99.9</v>
      </c>
    </row>
    <row r="10145" spans="1:5" x14ac:dyDescent="0.2">
      <c r="A10145" t="s">
        <v>35244</v>
      </c>
      <c r="B10145" t="s">
        <v>35245</v>
      </c>
      <c r="C10145" t="s">
        <v>37270</v>
      </c>
      <c r="D10145" t="s">
        <v>37275</v>
      </c>
      <c r="E10145">
        <v>39</v>
      </c>
    </row>
    <row r="10146" spans="1:5" x14ac:dyDescent="0.2">
      <c r="A10146" t="s">
        <v>17843</v>
      </c>
      <c r="B10146" t="s">
        <v>17844</v>
      </c>
      <c r="C10146" t="s">
        <v>37270</v>
      </c>
      <c r="D10146" t="s">
        <v>37275</v>
      </c>
      <c r="E10146">
        <v>99.9</v>
      </c>
    </row>
    <row r="10147" spans="1:5" x14ac:dyDescent="0.2">
      <c r="A10147" t="s">
        <v>17845</v>
      </c>
      <c r="B10147" t="s">
        <v>17846</v>
      </c>
      <c r="C10147" t="s">
        <v>37263</v>
      </c>
      <c r="D10147" t="s">
        <v>37269</v>
      </c>
      <c r="E10147">
        <v>99.9</v>
      </c>
    </row>
    <row r="10148" spans="1:5" x14ac:dyDescent="0.2">
      <c r="A10148" t="s">
        <v>17847</v>
      </c>
      <c r="B10148" t="s">
        <v>17848</v>
      </c>
      <c r="C10148" t="s">
        <v>37270</v>
      </c>
      <c r="D10148" t="s">
        <v>37275</v>
      </c>
      <c r="E10148">
        <v>34.5</v>
      </c>
    </row>
    <row r="10149" spans="1:5" x14ac:dyDescent="0.2">
      <c r="A10149" t="s">
        <v>17849</v>
      </c>
      <c r="B10149" t="s">
        <v>17850</v>
      </c>
      <c r="C10149" t="s">
        <v>37270</v>
      </c>
      <c r="D10149" t="s">
        <v>37266</v>
      </c>
      <c r="E10149">
        <v>99.9</v>
      </c>
    </row>
    <row r="10150" spans="1:5" x14ac:dyDescent="0.2">
      <c r="A10150" t="s">
        <v>17851</v>
      </c>
      <c r="B10150" t="s">
        <v>17852</v>
      </c>
      <c r="C10150" t="s">
        <v>37263</v>
      </c>
      <c r="D10150" t="s">
        <v>37275</v>
      </c>
      <c r="E10150">
        <v>99.9</v>
      </c>
    </row>
    <row r="10151" spans="1:5" x14ac:dyDescent="0.2">
      <c r="A10151" t="s">
        <v>17853</v>
      </c>
      <c r="B10151" t="s">
        <v>17854</v>
      </c>
      <c r="C10151" t="s">
        <v>37263</v>
      </c>
      <c r="D10151" t="s">
        <v>37266</v>
      </c>
      <c r="E10151">
        <v>99.9</v>
      </c>
    </row>
    <row r="10152" spans="1:5" x14ac:dyDescent="0.2">
      <c r="A10152" t="s">
        <v>17855</v>
      </c>
      <c r="B10152" t="s">
        <v>17856</v>
      </c>
      <c r="C10152" t="s">
        <v>37270</v>
      </c>
      <c r="D10152" t="s">
        <v>37275</v>
      </c>
      <c r="E10152">
        <v>99.9</v>
      </c>
    </row>
    <row r="10153" spans="1:5" x14ac:dyDescent="0.2">
      <c r="A10153" t="s">
        <v>17857</v>
      </c>
      <c r="B10153" t="s">
        <v>17858</v>
      </c>
      <c r="C10153" t="s">
        <v>37263</v>
      </c>
      <c r="D10153" t="s">
        <v>37275</v>
      </c>
      <c r="E10153">
        <v>99.9</v>
      </c>
    </row>
    <row r="10154" spans="1:5" x14ac:dyDescent="0.2">
      <c r="A10154" t="s">
        <v>17859</v>
      </c>
      <c r="B10154" t="s">
        <v>17860</v>
      </c>
      <c r="C10154" t="s">
        <v>37263</v>
      </c>
      <c r="D10154" t="s">
        <v>37266</v>
      </c>
      <c r="E10154">
        <v>99.9</v>
      </c>
    </row>
    <row r="10155" spans="1:5" x14ac:dyDescent="0.2">
      <c r="A10155" t="s">
        <v>17861</v>
      </c>
      <c r="B10155" t="s">
        <v>17862</v>
      </c>
      <c r="C10155" t="s">
        <v>37263</v>
      </c>
      <c r="D10155" t="s">
        <v>37269</v>
      </c>
      <c r="E10155">
        <v>43.4</v>
      </c>
    </row>
    <row r="10156" spans="1:5" x14ac:dyDescent="0.2">
      <c r="A10156" t="s">
        <v>17762</v>
      </c>
      <c r="B10156" t="s">
        <v>17763</v>
      </c>
      <c r="C10156" t="s">
        <v>37263</v>
      </c>
      <c r="D10156" t="s">
        <v>37275</v>
      </c>
      <c r="E10156">
        <v>99.9</v>
      </c>
    </row>
    <row r="10157" spans="1:5" x14ac:dyDescent="0.2">
      <c r="A10157" t="s">
        <v>17764</v>
      </c>
      <c r="B10157" t="s">
        <v>17765</v>
      </c>
      <c r="C10157" t="s">
        <v>37263</v>
      </c>
      <c r="D10157" t="s">
        <v>37266</v>
      </c>
      <c r="E10157">
        <v>36</v>
      </c>
    </row>
    <row r="10158" spans="1:5" x14ac:dyDescent="0.2">
      <c r="A10158" t="s">
        <v>17766</v>
      </c>
      <c r="B10158" t="s">
        <v>17767</v>
      </c>
      <c r="C10158" t="s">
        <v>37263</v>
      </c>
      <c r="D10158" t="s">
        <v>37269</v>
      </c>
      <c r="E10158">
        <v>18.7</v>
      </c>
    </row>
    <row r="10159" spans="1:5" x14ac:dyDescent="0.2">
      <c r="A10159" t="s">
        <v>17768</v>
      </c>
      <c r="B10159" t="s">
        <v>17769</v>
      </c>
      <c r="C10159" t="s">
        <v>37263</v>
      </c>
      <c r="D10159" t="s">
        <v>37266</v>
      </c>
      <c r="E10159">
        <v>18.7</v>
      </c>
    </row>
    <row r="10160" spans="1:5" x14ac:dyDescent="0.2">
      <c r="A10160" t="s">
        <v>17770</v>
      </c>
      <c r="B10160" t="s">
        <v>17771</v>
      </c>
      <c r="C10160" t="s">
        <v>37263</v>
      </c>
      <c r="D10160" t="s">
        <v>37275</v>
      </c>
      <c r="E10160">
        <v>99.9</v>
      </c>
    </row>
    <row r="10161" spans="1:5" x14ac:dyDescent="0.2">
      <c r="A10161" t="s">
        <v>17772</v>
      </c>
      <c r="B10161" t="s">
        <v>17773</v>
      </c>
      <c r="C10161" t="s">
        <v>37270</v>
      </c>
      <c r="D10161" t="s">
        <v>37275</v>
      </c>
      <c r="E10161">
        <v>42.1</v>
      </c>
    </row>
    <row r="10162" spans="1:5" x14ac:dyDescent="0.2">
      <c r="A10162" t="s">
        <v>17867</v>
      </c>
      <c r="B10162" t="s">
        <v>17868</v>
      </c>
      <c r="C10162" t="s">
        <v>37263</v>
      </c>
      <c r="D10162" t="s">
        <v>37275</v>
      </c>
      <c r="E10162">
        <v>99.9</v>
      </c>
    </row>
    <row r="10163" spans="1:5" x14ac:dyDescent="0.2">
      <c r="A10163" t="s">
        <v>17869</v>
      </c>
      <c r="B10163" t="s">
        <v>17870</v>
      </c>
      <c r="C10163" t="s">
        <v>37263</v>
      </c>
      <c r="D10163" t="s">
        <v>37269</v>
      </c>
      <c r="E10163">
        <v>99.9</v>
      </c>
    </row>
    <row r="10164" spans="1:5" x14ac:dyDescent="0.2">
      <c r="A10164" t="s">
        <v>17871</v>
      </c>
      <c r="B10164" t="s">
        <v>17872</v>
      </c>
      <c r="C10164" t="s">
        <v>37263</v>
      </c>
      <c r="D10164" t="s">
        <v>37275</v>
      </c>
      <c r="E10164">
        <v>48</v>
      </c>
    </row>
    <row r="10165" spans="1:5" x14ac:dyDescent="0.2">
      <c r="A10165" t="s">
        <v>17873</v>
      </c>
      <c r="B10165" t="s">
        <v>17874</v>
      </c>
      <c r="C10165" t="s">
        <v>37270</v>
      </c>
      <c r="D10165" t="s">
        <v>37269</v>
      </c>
      <c r="E10165">
        <v>99.9</v>
      </c>
    </row>
    <row r="10166" spans="1:5" x14ac:dyDescent="0.2">
      <c r="A10166" t="s">
        <v>17875</v>
      </c>
      <c r="B10166" t="s">
        <v>17876</v>
      </c>
      <c r="C10166" t="s">
        <v>37263</v>
      </c>
      <c r="D10166" t="s">
        <v>37269</v>
      </c>
      <c r="E10166">
        <v>99.9</v>
      </c>
    </row>
    <row r="10167" spans="1:5" x14ac:dyDescent="0.2">
      <c r="A10167" t="s">
        <v>17877</v>
      </c>
      <c r="B10167" t="s">
        <v>17878</v>
      </c>
      <c r="C10167" t="s">
        <v>37270</v>
      </c>
      <c r="D10167" t="s">
        <v>37275</v>
      </c>
      <c r="E10167">
        <v>48</v>
      </c>
    </row>
    <row r="10168" spans="1:5" x14ac:dyDescent="0.2">
      <c r="A10168" t="s">
        <v>17879</v>
      </c>
      <c r="B10168" t="s">
        <v>17880</v>
      </c>
      <c r="C10168" t="s">
        <v>37263</v>
      </c>
      <c r="D10168" t="s">
        <v>37275</v>
      </c>
      <c r="E10168">
        <v>35.299999999999997</v>
      </c>
    </row>
    <row r="10169" spans="1:5" x14ac:dyDescent="0.2">
      <c r="A10169" t="s">
        <v>17881</v>
      </c>
      <c r="B10169" t="s">
        <v>17882</v>
      </c>
      <c r="C10169" t="s">
        <v>37270</v>
      </c>
      <c r="D10169" t="s">
        <v>37269</v>
      </c>
      <c r="E10169">
        <v>99.9</v>
      </c>
    </row>
    <row r="10170" spans="1:5" x14ac:dyDescent="0.2">
      <c r="A10170" t="s">
        <v>17883</v>
      </c>
      <c r="B10170" t="s">
        <v>17884</v>
      </c>
      <c r="C10170" t="s">
        <v>37270</v>
      </c>
      <c r="D10170" t="s">
        <v>37275</v>
      </c>
      <c r="E10170">
        <v>35.5</v>
      </c>
    </row>
    <row r="10171" spans="1:5" x14ac:dyDescent="0.2">
      <c r="A10171" t="s">
        <v>17885</v>
      </c>
      <c r="B10171" t="s">
        <v>17886</v>
      </c>
      <c r="C10171" t="s">
        <v>37263</v>
      </c>
      <c r="D10171" t="s">
        <v>37269</v>
      </c>
      <c r="E10171">
        <v>99.9</v>
      </c>
    </row>
    <row r="10172" spans="1:5" x14ac:dyDescent="0.2">
      <c r="A10172" t="s">
        <v>17887</v>
      </c>
      <c r="B10172" t="s">
        <v>17888</v>
      </c>
      <c r="C10172" t="s">
        <v>37263</v>
      </c>
      <c r="D10172" t="s">
        <v>37275</v>
      </c>
      <c r="E10172">
        <v>99.9</v>
      </c>
    </row>
    <row r="10173" spans="1:5" x14ac:dyDescent="0.2">
      <c r="A10173" t="s">
        <v>17889</v>
      </c>
      <c r="B10173" t="s">
        <v>17890</v>
      </c>
      <c r="C10173" t="s">
        <v>37263</v>
      </c>
      <c r="D10173" t="s">
        <v>37266</v>
      </c>
      <c r="E10173">
        <v>99.9</v>
      </c>
    </row>
    <row r="10174" spans="1:5" x14ac:dyDescent="0.2">
      <c r="A10174" t="s">
        <v>17891</v>
      </c>
      <c r="B10174" t="s">
        <v>17892</v>
      </c>
      <c r="C10174" t="s">
        <v>37270</v>
      </c>
      <c r="D10174" t="s">
        <v>37269</v>
      </c>
      <c r="E10174">
        <v>99.9</v>
      </c>
    </row>
    <row r="10175" spans="1:5" x14ac:dyDescent="0.2">
      <c r="A10175" t="s">
        <v>1618</v>
      </c>
      <c r="B10175" t="s">
        <v>1619</v>
      </c>
      <c r="C10175" t="s">
        <v>37263</v>
      </c>
      <c r="D10175" t="s">
        <v>37275</v>
      </c>
      <c r="E10175">
        <v>48</v>
      </c>
    </row>
    <row r="10176" spans="1:5" x14ac:dyDescent="0.2">
      <c r="A10176" t="s">
        <v>17893</v>
      </c>
      <c r="B10176" t="s">
        <v>17657</v>
      </c>
      <c r="C10176" t="s">
        <v>37263</v>
      </c>
      <c r="D10176" t="s">
        <v>37266</v>
      </c>
      <c r="E10176">
        <v>99.9</v>
      </c>
    </row>
    <row r="10177" spans="1:5" x14ac:dyDescent="0.2">
      <c r="A10177" t="s">
        <v>17894</v>
      </c>
      <c r="B10177" t="s">
        <v>17895</v>
      </c>
      <c r="C10177" t="s">
        <v>37263</v>
      </c>
      <c r="D10177" t="s">
        <v>37266</v>
      </c>
      <c r="E10177">
        <v>99.9</v>
      </c>
    </row>
    <row r="10178" spans="1:5" x14ac:dyDescent="0.2">
      <c r="A10178" t="s">
        <v>17896</v>
      </c>
      <c r="B10178" t="s">
        <v>17897</v>
      </c>
      <c r="C10178" t="s">
        <v>37270</v>
      </c>
      <c r="D10178" t="s">
        <v>37269</v>
      </c>
      <c r="E10178">
        <v>99.9</v>
      </c>
    </row>
    <row r="10179" spans="1:5" x14ac:dyDescent="0.2">
      <c r="A10179" t="s">
        <v>17898</v>
      </c>
      <c r="B10179" t="s">
        <v>17899</v>
      </c>
      <c r="C10179" t="s">
        <v>37263</v>
      </c>
      <c r="D10179" t="s">
        <v>37269</v>
      </c>
      <c r="E10179">
        <v>99.9</v>
      </c>
    </row>
    <row r="10180" spans="1:5" x14ac:dyDescent="0.2">
      <c r="A10180" t="s">
        <v>17900</v>
      </c>
      <c r="B10180" t="s">
        <v>17901</v>
      </c>
      <c r="C10180" t="s">
        <v>37270</v>
      </c>
      <c r="D10180" t="s">
        <v>37275</v>
      </c>
      <c r="E10180">
        <v>99.9</v>
      </c>
    </row>
    <row r="10181" spans="1:5" x14ac:dyDescent="0.2">
      <c r="A10181" t="s">
        <v>17902</v>
      </c>
      <c r="B10181" t="s">
        <v>17903</v>
      </c>
      <c r="C10181" t="s">
        <v>37270</v>
      </c>
      <c r="D10181" t="s">
        <v>37275</v>
      </c>
      <c r="E10181">
        <v>99.9</v>
      </c>
    </row>
    <row r="10182" spans="1:5" x14ac:dyDescent="0.2">
      <c r="A10182" t="s">
        <v>17904</v>
      </c>
      <c r="B10182" t="s">
        <v>17905</v>
      </c>
      <c r="C10182" t="s">
        <v>37263</v>
      </c>
      <c r="D10182" t="s">
        <v>37275</v>
      </c>
      <c r="E10182">
        <v>99.9</v>
      </c>
    </row>
    <row r="10183" spans="1:5" x14ac:dyDescent="0.2">
      <c r="A10183" t="s">
        <v>17906</v>
      </c>
      <c r="B10183" t="s">
        <v>17907</v>
      </c>
      <c r="C10183" t="s">
        <v>37270</v>
      </c>
      <c r="D10183" t="s">
        <v>37269</v>
      </c>
      <c r="E10183">
        <v>99.9</v>
      </c>
    </row>
    <row r="10184" spans="1:5" x14ac:dyDescent="0.2">
      <c r="A10184" t="s">
        <v>17908</v>
      </c>
      <c r="B10184" t="s">
        <v>17844</v>
      </c>
      <c r="C10184" t="s">
        <v>37270</v>
      </c>
      <c r="D10184" t="s">
        <v>37266</v>
      </c>
      <c r="E10184">
        <v>99.9</v>
      </c>
    </row>
    <row r="10185" spans="1:5" x14ac:dyDescent="0.2">
      <c r="A10185" t="s">
        <v>17909</v>
      </c>
      <c r="B10185" t="s">
        <v>17910</v>
      </c>
      <c r="C10185" t="s">
        <v>37270</v>
      </c>
      <c r="D10185" t="s">
        <v>37275</v>
      </c>
      <c r="E10185">
        <v>99.9</v>
      </c>
    </row>
    <row r="10186" spans="1:5" x14ac:dyDescent="0.2">
      <c r="A10186" t="s">
        <v>17911</v>
      </c>
      <c r="B10186" t="s">
        <v>17912</v>
      </c>
      <c r="C10186" t="s">
        <v>37270</v>
      </c>
      <c r="D10186" t="s">
        <v>37275</v>
      </c>
      <c r="E10186">
        <v>99.9</v>
      </c>
    </row>
    <row r="10187" spans="1:5" x14ac:dyDescent="0.2">
      <c r="A10187" t="s">
        <v>17913</v>
      </c>
      <c r="B10187" t="s">
        <v>17914</v>
      </c>
      <c r="C10187" t="s">
        <v>37270</v>
      </c>
      <c r="D10187" t="s">
        <v>37275</v>
      </c>
      <c r="E10187">
        <v>99.9</v>
      </c>
    </row>
    <row r="10188" spans="1:5" x14ac:dyDescent="0.2">
      <c r="A10188" t="s">
        <v>17915</v>
      </c>
      <c r="B10188" t="s">
        <v>17916</v>
      </c>
      <c r="C10188" t="s">
        <v>37263</v>
      </c>
      <c r="D10188" t="s">
        <v>37275</v>
      </c>
      <c r="E10188">
        <v>99.9</v>
      </c>
    </row>
    <row r="10189" spans="1:5" x14ac:dyDescent="0.2">
      <c r="A10189" t="s">
        <v>17917</v>
      </c>
      <c r="B10189" t="s">
        <v>17918</v>
      </c>
      <c r="C10189" t="s">
        <v>37270</v>
      </c>
      <c r="D10189" t="s">
        <v>37275</v>
      </c>
      <c r="E10189">
        <v>99.9</v>
      </c>
    </row>
    <row r="10190" spans="1:5" x14ac:dyDescent="0.2">
      <c r="A10190" t="s">
        <v>17919</v>
      </c>
      <c r="B10190" t="s">
        <v>17920</v>
      </c>
      <c r="C10190" t="s">
        <v>37270</v>
      </c>
      <c r="D10190" t="s">
        <v>37269</v>
      </c>
      <c r="E10190">
        <v>99.9</v>
      </c>
    </row>
    <row r="10191" spans="1:5" x14ac:dyDescent="0.2">
      <c r="A10191" t="s">
        <v>17921</v>
      </c>
      <c r="B10191" t="s">
        <v>17922</v>
      </c>
      <c r="C10191" t="s">
        <v>37263</v>
      </c>
      <c r="D10191" t="s">
        <v>37275</v>
      </c>
      <c r="E10191">
        <v>99.9</v>
      </c>
    </row>
    <row r="10192" spans="1:5" x14ac:dyDescent="0.2">
      <c r="A10192" t="s">
        <v>17923</v>
      </c>
      <c r="B10192" t="s">
        <v>17924</v>
      </c>
      <c r="C10192" t="s">
        <v>37263</v>
      </c>
      <c r="D10192" t="s">
        <v>37275</v>
      </c>
      <c r="E10192">
        <v>99.9</v>
      </c>
    </row>
    <row r="10193" spans="1:5" x14ac:dyDescent="0.2">
      <c r="A10193" t="s">
        <v>17925</v>
      </c>
      <c r="B10193" t="s">
        <v>17926</v>
      </c>
      <c r="C10193" t="s">
        <v>37263</v>
      </c>
      <c r="D10193" t="s">
        <v>37275</v>
      </c>
      <c r="E10193">
        <v>99.9</v>
      </c>
    </row>
    <row r="10194" spans="1:5" x14ac:dyDescent="0.2">
      <c r="A10194" t="s">
        <v>17927</v>
      </c>
      <c r="B10194" t="s">
        <v>17928</v>
      </c>
      <c r="C10194" t="s">
        <v>37263</v>
      </c>
      <c r="D10194" t="s">
        <v>37275</v>
      </c>
      <c r="E10194">
        <v>99.9</v>
      </c>
    </row>
    <row r="10195" spans="1:5" x14ac:dyDescent="0.2">
      <c r="A10195" t="s">
        <v>17929</v>
      </c>
      <c r="B10195" t="s">
        <v>17930</v>
      </c>
      <c r="C10195" t="s">
        <v>37270</v>
      </c>
      <c r="D10195" t="s">
        <v>37275</v>
      </c>
      <c r="E10195">
        <v>99.9</v>
      </c>
    </row>
    <row r="10196" spans="1:5" x14ac:dyDescent="0.2">
      <c r="A10196" t="s">
        <v>17931</v>
      </c>
      <c r="B10196" t="s">
        <v>17932</v>
      </c>
      <c r="C10196" t="s">
        <v>37270</v>
      </c>
      <c r="D10196" t="s">
        <v>37275</v>
      </c>
      <c r="E10196">
        <v>99.9</v>
      </c>
    </row>
    <row r="10197" spans="1:5" x14ac:dyDescent="0.2">
      <c r="A10197" t="s">
        <v>17933</v>
      </c>
      <c r="B10197" t="s">
        <v>17934</v>
      </c>
      <c r="C10197" t="s">
        <v>37263</v>
      </c>
      <c r="D10197" t="s">
        <v>37275</v>
      </c>
      <c r="E10197">
        <v>99.9</v>
      </c>
    </row>
    <row r="10198" spans="1:5" x14ac:dyDescent="0.2">
      <c r="A10198" t="s">
        <v>17935</v>
      </c>
      <c r="B10198" t="s">
        <v>17936</v>
      </c>
      <c r="C10198" t="s">
        <v>37263</v>
      </c>
      <c r="D10198" t="s">
        <v>37275</v>
      </c>
      <c r="E10198">
        <v>99.9</v>
      </c>
    </row>
    <row r="10199" spans="1:5" x14ac:dyDescent="0.2">
      <c r="A10199" t="s">
        <v>17937</v>
      </c>
      <c r="B10199" t="s">
        <v>17938</v>
      </c>
      <c r="C10199" t="s">
        <v>37263</v>
      </c>
      <c r="D10199" t="s">
        <v>37275</v>
      </c>
      <c r="E10199">
        <v>43.2</v>
      </c>
    </row>
    <row r="10200" spans="1:5" x14ac:dyDescent="0.2">
      <c r="A10200" t="s">
        <v>17939</v>
      </c>
      <c r="B10200" t="s">
        <v>17940</v>
      </c>
      <c r="C10200" t="s">
        <v>37263</v>
      </c>
      <c r="D10200" t="s">
        <v>37275</v>
      </c>
      <c r="E10200">
        <v>99.9</v>
      </c>
    </row>
    <row r="10201" spans="1:5" x14ac:dyDescent="0.2">
      <c r="A10201" t="s">
        <v>17941</v>
      </c>
      <c r="B10201" t="s">
        <v>17942</v>
      </c>
      <c r="C10201" t="s">
        <v>37263</v>
      </c>
      <c r="D10201" t="s">
        <v>37275</v>
      </c>
      <c r="E10201">
        <v>99.9</v>
      </c>
    </row>
    <row r="10202" spans="1:5" x14ac:dyDescent="0.2">
      <c r="A10202" t="s">
        <v>17943</v>
      </c>
      <c r="B10202" t="s">
        <v>17944</v>
      </c>
      <c r="C10202" t="s">
        <v>37263</v>
      </c>
      <c r="D10202" t="s">
        <v>37275</v>
      </c>
      <c r="E10202">
        <v>99.9</v>
      </c>
    </row>
    <row r="10203" spans="1:5" x14ac:dyDescent="0.2">
      <c r="A10203" t="s">
        <v>17945</v>
      </c>
      <c r="B10203" t="s">
        <v>17946</v>
      </c>
      <c r="C10203" t="s">
        <v>37270</v>
      </c>
      <c r="D10203" t="s">
        <v>37275</v>
      </c>
      <c r="E10203">
        <v>99.9</v>
      </c>
    </row>
    <row r="10204" spans="1:5" x14ac:dyDescent="0.2">
      <c r="A10204" t="s">
        <v>17947</v>
      </c>
      <c r="B10204" t="s">
        <v>17948</v>
      </c>
      <c r="C10204" t="s">
        <v>37263</v>
      </c>
      <c r="D10204" t="s">
        <v>37275</v>
      </c>
      <c r="E10204">
        <v>99.9</v>
      </c>
    </row>
    <row r="10205" spans="1:5" x14ac:dyDescent="0.2">
      <c r="A10205" t="s">
        <v>17949</v>
      </c>
      <c r="B10205" t="s">
        <v>17950</v>
      </c>
      <c r="C10205" t="s">
        <v>37263</v>
      </c>
      <c r="D10205" t="s">
        <v>37275</v>
      </c>
      <c r="E10205">
        <v>99.9</v>
      </c>
    </row>
    <row r="10206" spans="1:5" x14ac:dyDescent="0.2">
      <c r="A10206" t="s">
        <v>17951</v>
      </c>
      <c r="B10206" t="s">
        <v>17952</v>
      </c>
      <c r="C10206" t="s">
        <v>37263</v>
      </c>
      <c r="D10206" t="s">
        <v>37275</v>
      </c>
      <c r="E10206">
        <v>99.9</v>
      </c>
    </row>
    <row r="10207" spans="1:5" x14ac:dyDescent="0.2">
      <c r="A10207" t="s">
        <v>17953</v>
      </c>
      <c r="B10207" t="s">
        <v>17954</v>
      </c>
      <c r="C10207" t="s">
        <v>37263</v>
      </c>
      <c r="D10207" t="s">
        <v>37269</v>
      </c>
      <c r="E10207">
        <v>99.9</v>
      </c>
    </row>
    <row r="10208" spans="1:5" x14ac:dyDescent="0.2">
      <c r="A10208" t="s">
        <v>17955</v>
      </c>
      <c r="B10208" t="s">
        <v>17956</v>
      </c>
      <c r="C10208" t="s">
        <v>37263</v>
      </c>
      <c r="D10208" t="s">
        <v>37269</v>
      </c>
      <c r="E10208">
        <v>99.9</v>
      </c>
    </row>
    <row r="10209" spans="1:5" x14ac:dyDescent="0.2">
      <c r="A10209" t="s">
        <v>17957</v>
      </c>
      <c r="B10209" t="s">
        <v>17958</v>
      </c>
      <c r="C10209" t="s">
        <v>37263</v>
      </c>
      <c r="D10209" t="s">
        <v>37269</v>
      </c>
      <c r="E10209">
        <v>99.9</v>
      </c>
    </row>
    <row r="10210" spans="1:5" x14ac:dyDescent="0.2">
      <c r="A10210" t="s">
        <v>17959</v>
      </c>
      <c r="B10210" t="s">
        <v>17960</v>
      </c>
      <c r="C10210" t="s">
        <v>37263</v>
      </c>
      <c r="D10210" t="s">
        <v>37275</v>
      </c>
      <c r="E10210">
        <v>99.9</v>
      </c>
    </row>
    <row r="10211" spans="1:5" x14ac:dyDescent="0.2">
      <c r="A10211" t="s">
        <v>17963</v>
      </c>
      <c r="B10211" t="s">
        <v>17964</v>
      </c>
      <c r="C10211" t="s">
        <v>37263</v>
      </c>
      <c r="D10211" t="s">
        <v>37275</v>
      </c>
      <c r="E10211">
        <v>99.9</v>
      </c>
    </row>
    <row r="10212" spans="1:5" x14ac:dyDescent="0.2">
      <c r="A10212" t="s">
        <v>17965</v>
      </c>
      <c r="B10212" t="s">
        <v>17966</v>
      </c>
      <c r="C10212" t="s">
        <v>37263</v>
      </c>
      <c r="D10212" t="s">
        <v>37275</v>
      </c>
      <c r="E10212">
        <v>99.9</v>
      </c>
    </row>
    <row r="10213" spans="1:5" x14ac:dyDescent="0.2">
      <c r="A10213" t="s">
        <v>17967</v>
      </c>
      <c r="B10213" t="s">
        <v>17968</v>
      </c>
      <c r="C10213" t="s">
        <v>37263</v>
      </c>
      <c r="D10213" t="s">
        <v>37266</v>
      </c>
      <c r="E10213">
        <v>99.9</v>
      </c>
    </row>
    <row r="10214" spans="1:5" x14ac:dyDescent="0.2">
      <c r="A10214" t="s">
        <v>17969</v>
      </c>
      <c r="B10214" t="s">
        <v>17970</v>
      </c>
      <c r="C10214" t="s">
        <v>37263</v>
      </c>
      <c r="D10214" t="s">
        <v>37275</v>
      </c>
      <c r="E10214">
        <v>99.9</v>
      </c>
    </row>
    <row r="10215" spans="1:5" x14ac:dyDescent="0.2">
      <c r="A10215" t="s">
        <v>17973</v>
      </c>
      <c r="B10215" t="s">
        <v>17974</v>
      </c>
      <c r="C10215" t="s">
        <v>37270</v>
      </c>
      <c r="D10215" t="s">
        <v>37266</v>
      </c>
      <c r="E10215">
        <v>99.9</v>
      </c>
    </row>
    <row r="10216" spans="1:5" x14ac:dyDescent="0.2">
      <c r="A10216" t="s">
        <v>17975</v>
      </c>
      <c r="B10216" t="s">
        <v>17976</v>
      </c>
      <c r="C10216" t="s">
        <v>37270</v>
      </c>
      <c r="D10216" t="s">
        <v>37269</v>
      </c>
      <c r="E10216">
        <v>99.9</v>
      </c>
    </row>
    <row r="10217" spans="1:5" x14ac:dyDescent="0.2">
      <c r="A10217" t="s">
        <v>17977</v>
      </c>
      <c r="B10217" t="s">
        <v>17978</v>
      </c>
      <c r="C10217" t="s">
        <v>37263</v>
      </c>
      <c r="D10217" t="s">
        <v>37266</v>
      </c>
      <c r="E10217">
        <v>99.9</v>
      </c>
    </row>
    <row r="10218" spans="1:5" x14ac:dyDescent="0.2">
      <c r="A10218" t="s">
        <v>17979</v>
      </c>
      <c r="B10218" t="s">
        <v>17980</v>
      </c>
      <c r="C10218" t="s">
        <v>37270</v>
      </c>
      <c r="D10218" t="s">
        <v>37275</v>
      </c>
      <c r="E10218">
        <v>99.9</v>
      </c>
    </row>
    <row r="10219" spans="1:5" x14ac:dyDescent="0.2">
      <c r="A10219" t="s">
        <v>17981</v>
      </c>
      <c r="B10219" t="s">
        <v>17982</v>
      </c>
      <c r="C10219" t="s">
        <v>37263</v>
      </c>
      <c r="D10219" t="s">
        <v>37275</v>
      </c>
      <c r="E10219">
        <v>99.9</v>
      </c>
    </row>
    <row r="10220" spans="1:5" x14ac:dyDescent="0.2">
      <c r="A10220" t="s">
        <v>36588</v>
      </c>
      <c r="B10220" t="s">
        <v>36589</v>
      </c>
      <c r="C10220" t="s">
        <v>37270</v>
      </c>
      <c r="D10220" t="s">
        <v>37275</v>
      </c>
      <c r="E10220">
        <v>99.9</v>
      </c>
    </row>
    <row r="10221" spans="1:5" x14ac:dyDescent="0.2">
      <c r="A10221" t="s">
        <v>31684</v>
      </c>
      <c r="B10221" t="s">
        <v>31685</v>
      </c>
      <c r="C10221" t="s">
        <v>37263</v>
      </c>
      <c r="D10221" t="s">
        <v>37269</v>
      </c>
      <c r="E10221">
        <v>99.9</v>
      </c>
    </row>
    <row r="10222" spans="1:5" x14ac:dyDescent="0.2">
      <c r="A10222" t="s">
        <v>25122</v>
      </c>
      <c r="B10222" t="s">
        <v>25123</v>
      </c>
      <c r="C10222" t="s">
        <v>37263</v>
      </c>
      <c r="D10222" t="s">
        <v>37275</v>
      </c>
      <c r="E10222">
        <v>99.9</v>
      </c>
    </row>
    <row r="10223" spans="1:5" x14ac:dyDescent="0.2">
      <c r="A10223" t="s">
        <v>25124</v>
      </c>
      <c r="B10223" t="s">
        <v>25125</v>
      </c>
      <c r="C10223" t="s">
        <v>37263</v>
      </c>
      <c r="D10223" t="s">
        <v>37275</v>
      </c>
      <c r="E10223">
        <v>99.9</v>
      </c>
    </row>
    <row r="10224" spans="1:5" x14ac:dyDescent="0.2">
      <c r="A10224" t="s">
        <v>5373</v>
      </c>
      <c r="B10224" t="s">
        <v>5374</v>
      </c>
      <c r="C10224" t="s">
        <v>37263</v>
      </c>
      <c r="D10224" t="s">
        <v>37275</v>
      </c>
      <c r="E10224">
        <v>99.9</v>
      </c>
    </row>
    <row r="10225" spans="1:5" x14ac:dyDescent="0.2">
      <c r="A10225" t="s">
        <v>5375</v>
      </c>
      <c r="B10225" t="s">
        <v>5376</v>
      </c>
      <c r="C10225" t="s">
        <v>37263</v>
      </c>
      <c r="D10225" t="s">
        <v>37275</v>
      </c>
      <c r="E10225">
        <v>99.9</v>
      </c>
    </row>
    <row r="10226" spans="1:5" x14ac:dyDescent="0.2">
      <c r="A10226" t="s">
        <v>5377</v>
      </c>
      <c r="B10226" t="s">
        <v>5378</v>
      </c>
      <c r="C10226" t="s">
        <v>37263</v>
      </c>
      <c r="D10226" t="s">
        <v>37275</v>
      </c>
      <c r="E10226">
        <v>99.9</v>
      </c>
    </row>
    <row r="10227" spans="1:5" x14ac:dyDescent="0.2">
      <c r="A10227" t="s">
        <v>2174</v>
      </c>
      <c r="B10227" t="s">
        <v>2175</v>
      </c>
      <c r="C10227" t="s">
        <v>37263</v>
      </c>
      <c r="D10227" t="s">
        <v>37275</v>
      </c>
      <c r="E10227">
        <v>99.9</v>
      </c>
    </row>
    <row r="10228" spans="1:5" x14ac:dyDescent="0.2">
      <c r="A10228" t="s">
        <v>2182</v>
      </c>
      <c r="B10228" t="s">
        <v>2183</v>
      </c>
      <c r="C10228" t="s">
        <v>37270</v>
      </c>
      <c r="D10228" t="s">
        <v>37275</v>
      </c>
      <c r="E10228">
        <v>99.9</v>
      </c>
    </row>
    <row r="10229" spans="1:5" x14ac:dyDescent="0.2">
      <c r="A10229" t="s">
        <v>2768</v>
      </c>
      <c r="B10229" t="s">
        <v>2769</v>
      </c>
      <c r="C10229" t="s">
        <v>37270</v>
      </c>
      <c r="D10229" t="s">
        <v>37275</v>
      </c>
      <c r="E10229">
        <v>99.9</v>
      </c>
    </row>
    <row r="10230" spans="1:5" x14ac:dyDescent="0.2">
      <c r="A10230" t="s">
        <v>19395</v>
      </c>
      <c r="B10230" t="s">
        <v>19396</v>
      </c>
      <c r="C10230" t="s">
        <v>37263</v>
      </c>
      <c r="D10230" t="s">
        <v>37275</v>
      </c>
      <c r="E10230">
        <v>99.9</v>
      </c>
    </row>
    <row r="10231" spans="1:5" x14ac:dyDescent="0.2">
      <c r="A10231" t="s">
        <v>19397</v>
      </c>
      <c r="B10231" t="s">
        <v>19398</v>
      </c>
      <c r="C10231" t="s">
        <v>37263</v>
      </c>
      <c r="D10231" t="s">
        <v>37269</v>
      </c>
      <c r="E10231">
        <v>99.9</v>
      </c>
    </row>
    <row r="10232" spans="1:5" x14ac:dyDescent="0.2">
      <c r="A10232" t="s">
        <v>3626</v>
      </c>
      <c r="B10232" t="s">
        <v>3627</v>
      </c>
      <c r="C10232" t="s">
        <v>37270</v>
      </c>
      <c r="D10232" t="s">
        <v>37275</v>
      </c>
      <c r="E10232">
        <v>99.9</v>
      </c>
    </row>
    <row r="10233" spans="1:5" x14ac:dyDescent="0.2">
      <c r="A10233" t="s">
        <v>3628</v>
      </c>
      <c r="B10233" t="s">
        <v>3629</v>
      </c>
      <c r="C10233" t="s">
        <v>37263</v>
      </c>
      <c r="D10233" t="s">
        <v>37275</v>
      </c>
      <c r="E10233">
        <v>99.9</v>
      </c>
    </row>
    <row r="10234" spans="1:5" x14ac:dyDescent="0.2">
      <c r="A10234" t="s">
        <v>559</v>
      </c>
      <c r="B10234" t="s">
        <v>560</v>
      </c>
      <c r="C10234" t="s">
        <v>37263</v>
      </c>
      <c r="D10234" t="s">
        <v>37269</v>
      </c>
      <c r="E10234">
        <v>99.9</v>
      </c>
    </row>
    <row r="10235" spans="1:5" x14ac:dyDescent="0.2">
      <c r="A10235" t="s">
        <v>911</v>
      </c>
      <c r="B10235" t="s">
        <v>912</v>
      </c>
      <c r="C10235" t="s">
        <v>37263</v>
      </c>
      <c r="D10235" t="s">
        <v>37275</v>
      </c>
      <c r="E10235">
        <v>99.9</v>
      </c>
    </row>
    <row r="10236" spans="1:5" x14ac:dyDescent="0.2">
      <c r="A10236" t="s">
        <v>1285</v>
      </c>
      <c r="B10236" t="s">
        <v>1286</v>
      </c>
      <c r="C10236" t="s">
        <v>37263</v>
      </c>
      <c r="D10236" t="s">
        <v>37269</v>
      </c>
      <c r="E10236">
        <v>99.9</v>
      </c>
    </row>
    <row r="10237" spans="1:5" x14ac:dyDescent="0.2">
      <c r="A10237" t="s">
        <v>394</v>
      </c>
      <c r="B10237" t="s">
        <v>395</v>
      </c>
      <c r="C10237" t="s">
        <v>37270</v>
      </c>
      <c r="D10237" t="s">
        <v>37275</v>
      </c>
      <c r="E10237">
        <v>99.9</v>
      </c>
    </row>
    <row r="10238" spans="1:5" x14ac:dyDescent="0.2">
      <c r="A10238" t="s">
        <v>396</v>
      </c>
      <c r="B10238" t="s">
        <v>397</v>
      </c>
      <c r="C10238" t="s">
        <v>37263</v>
      </c>
      <c r="D10238" t="s">
        <v>37275</v>
      </c>
      <c r="E10238">
        <v>99.9</v>
      </c>
    </row>
    <row r="10239" spans="1:5" x14ac:dyDescent="0.2">
      <c r="A10239" t="s">
        <v>17993</v>
      </c>
      <c r="B10239" t="s">
        <v>17994</v>
      </c>
      <c r="C10239" t="s">
        <v>37263</v>
      </c>
      <c r="D10239" t="s">
        <v>37266</v>
      </c>
      <c r="E10239">
        <v>36</v>
      </c>
    </row>
    <row r="10240" spans="1:5" x14ac:dyDescent="0.2">
      <c r="A10240" t="s">
        <v>17995</v>
      </c>
      <c r="B10240" t="s">
        <v>17996</v>
      </c>
      <c r="C10240" t="s">
        <v>37263</v>
      </c>
      <c r="D10240" t="s">
        <v>37266</v>
      </c>
      <c r="E10240">
        <v>21.5</v>
      </c>
    </row>
    <row r="10241" spans="1:5" x14ac:dyDescent="0.2">
      <c r="A10241" t="s">
        <v>17999</v>
      </c>
      <c r="B10241" t="s">
        <v>18000</v>
      </c>
      <c r="C10241" t="s">
        <v>37270</v>
      </c>
      <c r="D10241" t="s">
        <v>37266</v>
      </c>
      <c r="E10241">
        <v>36</v>
      </c>
    </row>
    <row r="10242" spans="1:5" x14ac:dyDescent="0.2">
      <c r="A10242" t="s">
        <v>18001</v>
      </c>
      <c r="B10242" t="s">
        <v>18002</v>
      </c>
      <c r="C10242" t="s">
        <v>37263</v>
      </c>
      <c r="D10242" t="s">
        <v>37269</v>
      </c>
      <c r="E10242">
        <v>44</v>
      </c>
    </row>
    <row r="10243" spans="1:5" x14ac:dyDescent="0.2">
      <c r="A10243" t="s">
        <v>18003</v>
      </c>
      <c r="B10243" t="s">
        <v>18004</v>
      </c>
      <c r="C10243" t="s">
        <v>37263</v>
      </c>
      <c r="D10243" t="s">
        <v>37266</v>
      </c>
      <c r="E10243">
        <v>36</v>
      </c>
    </row>
    <row r="10244" spans="1:5" x14ac:dyDescent="0.2">
      <c r="A10244" t="s">
        <v>18005</v>
      </c>
      <c r="B10244" t="s">
        <v>18006</v>
      </c>
      <c r="C10244" t="s">
        <v>37263</v>
      </c>
      <c r="D10244" t="s">
        <v>37266</v>
      </c>
      <c r="E10244">
        <v>99.9</v>
      </c>
    </row>
    <row r="10245" spans="1:5" x14ac:dyDescent="0.2">
      <c r="A10245" t="s">
        <v>18007</v>
      </c>
      <c r="B10245" t="s">
        <v>18008</v>
      </c>
      <c r="C10245" t="s">
        <v>37270</v>
      </c>
      <c r="D10245" t="s">
        <v>37266</v>
      </c>
      <c r="E10245">
        <v>99.9</v>
      </c>
    </row>
    <row r="10246" spans="1:5" x14ac:dyDescent="0.2">
      <c r="A10246" t="s">
        <v>18009</v>
      </c>
      <c r="B10246" t="s">
        <v>18010</v>
      </c>
      <c r="C10246" t="s">
        <v>37263</v>
      </c>
      <c r="D10246" t="s">
        <v>37266</v>
      </c>
      <c r="E10246">
        <v>99.9</v>
      </c>
    </row>
    <row r="10247" spans="1:5" x14ac:dyDescent="0.2">
      <c r="A10247" t="s">
        <v>18011</v>
      </c>
      <c r="B10247" t="s">
        <v>18012</v>
      </c>
      <c r="C10247" t="s">
        <v>37270</v>
      </c>
      <c r="D10247" t="s">
        <v>37266</v>
      </c>
      <c r="E10247">
        <v>36</v>
      </c>
    </row>
    <row r="10248" spans="1:5" x14ac:dyDescent="0.2">
      <c r="A10248" t="s">
        <v>18013</v>
      </c>
      <c r="B10248" t="s">
        <v>18014</v>
      </c>
      <c r="C10248" t="s">
        <v>37270</v>
      </c>
      <c r="D10248" t="s">
        <v>37269</v>
      </c>
      <c r="E10248">
        <v>43.5</v>
      </c>
    </row>
    <row r="10249" spans="1:5" x14ac:dyDescent="0.2">
      <c r="A10249" t="s">
        <v>18015</v>
      </c>
      <c r="B10249" t="s">
        <v>18016</v>
      </c>
      <c r="C10249" t="s">
        <v>37270</v>
      </c>
      <c r="D10249" t="s">
        <v>37269</v>
      </c>
      <c r="E10249">
        <v>39</v>
      </c>
    </row>
    <row r="10250" spans="1:5" x14ac:dyDescent="0.2">
      <c r="A10250" t="s">
        <v>18017</v>
      </c>
      <c r="B10250" t="s">
        <v>18018</v>
      </c>
      <c r="C10250" t="s">
        <v>37263</v>
      </c>
      <c r="D10250" t="s">
        <v>37275</v>
      </c>
      <c r="E10250">
        <v>48</v>
      </c>
    </row>
    <row r="10251" spans="1:5" x14ac:dyDescent="0.2">
      <c r="A10251" t="s">
        <v>18019</v>
      </c>
      <c r="B10251" t="s">
        <v>18020</v>
      </c>
      <c r="C10251" t="s">
        <v>37263</v>
      </c>
      <c r="D10251" t="s">
        <v>37269</v>
      </c>
      <c r="E10251">
        <v>44</v>
      </c>
    </row>
    <row r="10252" spans="1:5" x14ac:dyDescent="0.2">
      <c r="A10252" t="s">
        <v>18021</v>
      </c>
      <c r="B10252" t="s">
        <v>18022</v>
      </c>
      <c r="C10252" t="s">
        <v>37270</v>
      </c>
      <c r="D10252" t="s">
        <v>37266</v>
      </c>
      <c r="E10252">
        <v>99.9</v>
      </c>
    </row>
    <row r="10253" spans="1:5" x14ac:dyDescent="0.2">
      <c r="A10253" t="s">
        <v>18023</v>
      </c>
      <c r="B10253" t="s">
        <v>18024</v>
      </c>
      <c r="C10253" t="s">
        <v>37270</v>
      </c>
      <c r="D10253" t="s">
        <v>37269</v>
      </c>
      <c r="E10253">
        <v>44</v>
      </c>
    </row>
    <row r="10254" spans="1:5" x14ac:dyDescent="0.2">
      <c r="A10254" t="s">
        <v>18025</v>
      </c>
      <c r="B10254" t="s">
        <v>18026</v>
      </c>
      <c r="C10254" t="s">
        <v>37263</v>
      </c>
      <c r="D10254" t="s">
        <v>37266</v>
      </c>
      <c r="E10254">
        <v>99.9</v>
      </c>
    </row>
    <row r="10255" spans="1:5" x14ac:dyDescent="0.2">
      <c r="A10255" t="s">
        <v>19914</v>
      </c>
      <c r="B10255" t="s">
        <v>19915</v>
      </c>
      <c r="C10255" t="s">
        <v>37263</v>
      </c>
      <c r="D10255" t="s">
        <v>37266</v>
      </c>
      <c r="E10255">
        <v>23.2</v>
      </c>
    </row>
    <row r="10256" spans="1:5" x14ac:dyDescent="0.2">
      <c r="A10256" t="s">
        <v>18027</v>
      </c>
      <c r="B10256" t="s">
        <v>18028</v>
      </c>
      <c r="C10256" t="s">
        <v>37270</v>
      </c>
      <c r="D10256" t="s">
        <v>37269</v>
      </c>
      <c r="E10256">
        <v>44</v>
      </c>
    </row>
    <row r="10257" spans="1:5" x14ac:dyDescent="0.2">
      <c r="A10257" t="s">
        <v>18029</v>
      </c>
      <c r="B10257" t="s">
        <v>18030</v>
      </c>
      <c r="C10257" t="s">
        <v>37270</v>
      </c>
      <c r="D10257" t="s">
        <v>37266</v>
      </c>
      <c r="E10257">
        <v>99.9</v>
      </c>
    </row>
    <row r="10258" spans="1:5" x14ac:dyDescent="0.2">
      <c r="A10258" t="s">
        <v>18031</v>
      </c>
      <c r="B10258" t="s">
        <v>18032</v>
      </c>
      <c r="C10258" t="s">
        <v>37270</v>
      </c>
      <c r="D10258" t="s">
        <v>37269</v>
      </c>
      <c r="E10258">
        <v>40</v>
      </c>
    </row>
    <row r="10259" spans="1:5" x14ac:dyDescent="0.2">
      <c r="A10259" t="s">
        <v>17997</v>
      </c>
      <c r="B10259" t="s">
        <v>17998</v>
      </c>
      <c r="C10259" t="s">
        <v>37263</v>
      </c>
      <c r="D10259" t="s">
        <v>37269</v>
      </c>
      <c r="E10259">
        <v>44</v>
      </c>
    </row>
    <row r="10260" spans="1:5" x14ac:dyDescent="0.2">
      <c r="A10260" t="s">
        <v>18033</v>
      </c>
      <c r="B10260" t="s">
        <v>18034</v>
      </c>
      <c r="C10260" t="s">
        <v>37263</v>
      </c>
      <c r="D10260" t="s">
        <v>37275</v>
      </c>
      <c r="E10260">
        <v>44.2</v>
      </c>
    </row>
    <row r="10261" spans="1:5" x14ac:dyDescent="0.2">
      <c r="A10261" t="s">
        <v>18035</v>
      </c>
      <c r="B10261" t="s">
        <v>18036</v>
      </c>
      <c r="C10261" t="s">
        <v>37263</v>
      </c>
      <c r="D10261" t="s">
        <v>37266</v>
      </c>
      <c r="E10261">
        <v>99.9</v>
      </c>
    </row>
    <row r="10262" spans="1:5" x14ac:dyDescent="0.2">
      <c r="A10262" t="s">
        <v>18037</v>
      </c>
      <c r="B10262" t="s">
        <v>18038</v>
      </c>
      <c r="C10262" t="s">
        <v>37270</v>
      </c>
      <c r="D10262" t="s">
        <v>37269</v>
      </c>
      <c r="E10262">
        <v>44</v>
      </c>
    </row>
    <row r="10263" spans="1:5" x14ac:dyDescent="0.2">
      <c r="A10263" t="s">
        <v>18039</v>
      </c>
      <c r="B10263" t="s">
        <v>18040</v>
      </c>
      <c r="C10263" t="s">
        <v>37270</v>
      </c>
      <c r="D10263" t="s">
        <v>37269</v>
      </c>
      <c r="E10263">
        <v>44</v>
      </c>
    </row>
    <row r="10264" spans="1:5" x14ac:dyDescent="0.2">
      <c r="A10264" t="s">
        <v>18041</v>
      </c>
      <c r="B10264" t="s">
        <v>18042</v>
      </c>
      <c r="C10264" t="s">
        <v>37263</v>
      </c>
      <c r="D10264" t="s">
        <v>37275</v>
      </c>
      <c r="E10264">
        <v>48</v>
      </c>
    </row>
    <row r="10265" spans="1:5" x14ac:dyDescent="0.2">
      <c r="A10265" t="s">
        <v>18043</v>
      </c>
      <c r="B10265" t="s">
        <v>18044</v>
      </c>
      <c r="C10265" t="s">
        <v>37263</v>
      </c>
      <c r="D10265" t="s">
        <v>37269</v>
      </c>
      <c r="E10265">
        <v>36.200000000000003</v>
      </c>
    </row>
    <row r="10266" spans="1:5" x14ac:dyDescent="0.2">
      <c r="A10266" t="s">
        <v>18045</v>
      </c>
      <c r="B10266" t="s">
        <v>18046</v>
      </c>
      <c r="C10266" t="s">
        <v>37263</v>
      </c>
      <c r="D10266" t="s">
        <v>37269</v>
      </c>
      <c r="E10266">
        <v>44</v>
      </c>
    </row>
    <row r="10267" spans="1:5" x14ac:dyDescent="0.2">
      <c r="A10267" t="s">
        <v>1349</v>
      </c>
      <c r="B10267" t="s">
        <v>1350</v>
      </c>
      <c r="C10267" t="s">
        <v>37263</v>
      </c>
      <c r="D10267" t="s">
        <v>37275</v>
      </c>
      <c r="E10267">
        <v>39.200000000000003</v>
      </c>
    </row>
    <row r="10268" spans="1:5" x14ac:dyDescent="0.2">
      <c r="A10268" t="s">
        <v>18047</v>
      </c>
      <c r="B10268" t="s">
        <v>18048</v>
      </c>
      <c r="C10268" t="s">
        <v>37263</v>
      </c>
      <c r="D10268" t="s">
        <v>37266</v>
      </c>
      <c r="E10268">
        <v>99.9</v>
      </c>
    </row>
    <row r="10269" spans="1:5" x14ac:dyDescent="0.2">
      <c r="A10269" t="s">
        <v>18049</v>
      </c>
      <c r="B10269" t="s">
        <v>18050</v>
      </c>
      <c r="C10269" t="s">
        <v>37270</v>
      </c>
      <c r="D10269" t="s">
        <v>37266</v>
      </c>
      <c r="E10269">
        <v>36</v>
      </c>
    </row>
    <row r="10270" spans="1:5" x14ac:dyDescent="0.2">
      <c r="A10270" t="s">
        <v>33787</v>
      </c>
      <c r="B10270" t="s">
        <v>33788</v>
      </c>
      <c r="C10270" t="s">
        <v>37270</v>
      </c>
      <c r="D10270" t="s">
        <v>37275</v>
      </c>
      <c r="E10270">
        <v>48</v>
      </c>
    </row>
    <row r="10271" spans="1:5" x14ac:dyDescent="0.2">
      <c r="A10271" t="s">
        <v>26587</v>
      </c>
      <c r="B10271" t="s">
        <v>26588</v>
      </c>
      <c r="C10271" t="s">
        <v>37270</v>
      </c>
      <c r="D10271" t="s">
        <v>37266</v>
      </c>
      <c r="E10271">
        <v>36</v>
      </c>
    </row>
    <row r="10272" spans="1:5" x14ac:dyDescent="0.2">
      <c r="A10272" t="s">
        <v>26601</v>
      </c>
      <c r="B10272" t="s">
        <v>26602</v>
      </c>
      <c r="C10272" t="s">
        <v>37263</v>
      </c>
      <c r="D10272" t="s">
        <v>37269</v>
      </c>
      <c r="E10272">
        <v>36</v>
      </c>
    </row>
    <row r="10273" spans="1:5" x14ac:dyDescent="0.2">
      <c r="A10273" t="s">
        <v>17985</v>
      </c>
      <c r="B10273" t="s">
        <v>17986</v>
      </c>
      <c r="C10273" t="s">
        <v>37270</v>
      </c>
      <c r="D10273" t="s">
        <v>37275</v>
      </c>
      <c r="E10273">
        <v>99.9</v>
      </c>
    </row>
    <row r="10274" spans="1:5" x14ac:dyDescent="0.2">
      <c r="A10274" t="s">
        <v>17987</v>
      </c>
      <c r="B10274" t="s">
        <v>17988</v>
      </c>
      <c r="C10274" t="s">
        <v>37270</v>
      </c>
      <c r="D10274" t="s">
        <v>37275</v>
      </c>
      <c r="E10274">
        <v>99.9</v>
      </c>
    </row>
    <row r="10275" spans="1:5" x14ac:dyDescent="0.2">
      <c r="A10275" t="s">
        <v>2630</v>
      </c>
      <c r="B10275" t="s">
        <v>2631</v>
      </c>
      <c r="C10275" t="s">
        <v>37263</v>
      </c>
      <c r="D10275" t="s">
        <v>37269</v>
      </c>
      <c r="E10275">
        <v>39.200000000000003</v>
      </c>
    </row>
    <row r="10276" spans="1:5" x14ac:dyDescent="0.2">
      <c r="A10276" t="s">
        <v>26153</v>
      </c>
      <c r="B10276" t="s">
        <v>26154</v>
      </c>
      <c r="C10276" t="s">
        <v>37270</v>
      </c>
      <c r="D10276" t="s">
        <v>37266</v>
      </c>
      <c r="E10276">
        <v>10.8</v>
      </c>
    </row>
    <row r="10277" spans="1:5" x14ac:dyDescent="0.2">
      <c r="A10277" t="s">
        <v>701</v>
      </c>
      <c r="B10277" t="s">
        <v>702</v>
      </c>
      <c r="C10277" t="s">
        <v>37263</v>
      </c>
      <c r="D10277" t="s">
        <v>37275</v>
      </c>
      <c r="E10277">
        <v>48</v>
      </c>
    </row>
    <row r="10278" spans="1:5" x14ac:dyDescent="0.2">
      <c r="A10278" t="s">
        <v>23123</v>
      </c>
      <c r="B10278" t="s">
        <v>23124</v>
      </c>
      <c r="C10278" t="s">
        <v>37263</v>
      </c>
      <c r="D10278" t="s">
        <v>37275</v>
      </c>
      <c r="E10278">
        <v>48</v>
      </c>
    </row>
    <row r="10279" spans="1:5" x14ac:dyDescent="0.2">
      <c r="A10279" t="s">
        <v>20319</v>
      </c>
      <c r="B10279" t="s">
        <v>20320</v>
      </c>
      <c r="C10279" t="s">
        <v>37263</v>
      </c>
      <c r="D10279" t="s">
        <v>37275</v>
      </c>
      <c r="E10279">
        <v>48</v>
      </c>
    </row>
    <row r="10280" spans="1:5" x14ac:dyDescent="0.2">
      <c r="A10280" t="s">
        <v>1819</v>
      </c>
      <c r="B10280" t="s">
        <v>1820</v>
      </c>
      <c r="C10280" t="s">
        <v>37263</v>
      </c>
      <c r="D10280" t="s">
        <v>37275</v>
      </c>
      <c r="E10280">
        <v>48</v>
      </c>
    </row>
    <row r="10281" spans="1:5" x14ac:dyDescent="0.2">
      <c r="A10281" t="s">
        <v>1821</v>
      </c>
      <c r="B10281" t="s">
        <v>1822</v>
      </c>
      <c r="C10281" t="s">
        <v>37270</v>
      </c>
      <c r="D10281" t="s">
        <v>37275</v>
      </c>
      <c r="E10281">
        <v>48</v>
      </c>
    </row>
    <row r="10282" spans="1:5" x14ac:dyDescent="0.2">
      <c r="A10282" t="s">
        <v>211</v>
      </c>
      <c r="B10282" t="s">
        <v>212</v>
      </c>
      <c r="C10282" t="s">
        <v>37263</v>
      </c>
      <c r="D10282" t="s">
        <v>37275</v>
      </c>
      <c r="E10282">
        <v>48</v>
      </c>
    </row>
    <row r="10283" spans="1:5" x14ac:dyDescent="0.2">
      <c r="A10283" t="s">
        <v>18051</v>
      </c>
      <c r="B10283" t="s">
        <v>18052</v>
      </c>
      <c r="C10283" t="s">
        <v>37263</v>
      </c>
      <c r="D10283" t="s">
        <v>37266</v>
      </c>
      <c r="E10283">
        <v>7.7</v>
      </c>
    </row>
    <row r="10284" spans="1:5" x14ac:dyDescent="0.2">
      <c r="A10284" t="s">
        <v>18053</v>
      </c>
      <c r="B10284" t="s">
        <v>18054</v>
      </c>
      <c r="C10284" t="s">
        <v>37263</v>
      </c>
      <c r="D10284" t="s">
        <v>37266</v>
      </c>
      <c r="E10284">
        <v>99.9</v>
      </c>
    </row>
    <row r="10285" spans="1:5" x14ac:dyDescent="0.2">
      <c r="A10285" t="s">
        <v>18055</v>
      </c>
      <c r="B10285" t="s">
        <v>18056</v>
      </c>
      <c r="C10285" t="s">
        <v>37263</v>
      </c>
      <c r="D10285" t="s">
        <v>37266</v>
      </c>
      <c r="E10285">
        <v>36</v>
      </c>
    </row>
    <row r="10286" spans="1:5" x14ac:dyDescent="0.2">
      <c r="A10286" t="s">
        <v>18057</v>
      </c>
      <c r="B10286" t="s">
        <v>18058</v>
      </c>
      <c r="C10286" t="s">
        <v>37270</v>
      </c>
      <c r="D10286" t="s">
        <v>37266</v>
      </c>
      <c r="E10286">
        <v>99.9</v>
      </c>
    </row>
    <row r="10287" spans="1:5" x14ac:dyDescent="0.2">
      <c r="A10287" t="s">
        <v>18059</v>
      </c>
      <c r="B10287" t="s">
        <v>18060</v>
      </c>
      <c r="C10287" t="s">
        <v>37263</v>
      </c>
      <c r="D10287" t="s">
        <v>37266</v>
      </c>
      <c r="E10287">
        <v>36</v>
      </c>
    </row>
    <row r="10288" spans="1:5" x14ac:dyDescent="0.2">
      <c r="A10288" t="s">
        <v>18061</v>
      </c>
      <c r="B10288" t="s">
        <v>18062</v>
      </c>
      <c r="C10288" t="s">
        <v>37263</v>
      </c>
      <c r="D10288" t="s">
        <v>37266</v>
      </c>
      <c r="E10288">
        <v>36</v>
      </c>
    </row>
    <row r="10289" spans="1:5" x14ac:dyDescent="0.2">
      <c r="A10289" t="s">
        <v>18063</v>
      </c>
      <c r="B10289" t="s">
        <v>18064</v>
      </c>
      <c r="C10289" t="s">
        <v>37263</v>
      </c>
      <c r="D10289" t="s">
        <v>37266</v>
      </c>
      <c r="E10289">
        <v>99.9</v>
      </c>
    </row>
    <row r="10290" spans="1:5" x14ac:dyDescent="0.2">
      <c r="A10290" t="s">
        <v>18065</v>
      </c>
      <c r="B10290" t="s">
        <v>18066</v>
      </c>
      <c r="C10290" t="s">
        <v>37263</v>
      </c>
      <c r="D10290" t="s">
        <v>37266</v>
      </c>
      <c r="E10290">
        <v>15.9</v>
      </c>
    </row>
    <row r="10291" spans="1:5" x14ac:dyDescent="0.2">
      <c r="A10291" t="s">
        <v>18067</v>
      </c>
      <c r="B10291" t="s">
        <v>18068</v>
      </c>
      <c r="C10291" t="s">
        <v>37263</v>
      </c>
      <c r="D10291" t="s">
        <v>37266</v>
      </c>
      <c r="E10291">
        <v>30.1</v>
      </c>
    </row>
    <row r="10292" spans="1:5" x14ac:dyDescent="0.2">
      <c r="A10292" t="s">
        <v>18069</v>
      </c>
      <c r="B10292" t="s">
        <v>18070</v>
      </c>
      <c r="C10292" t="s">
        <v>37263</v>
      </c>
      <c r="D10292" t="s">
        <v>37266</v>
      </c>
      <c r="E10292">
        <v>99.9</v>
      </c>
    </row>
    <row r="10293" spans="1:5" x14ac:dyDescent="0.2">
      <c r="A10293" t="s">
        <v>18073</v>
      </c>
      <c r="B10293" t="s">
        <v>18074</v>
      </c>
      <c r="C10293" t="s">
        <v>37263</v>
      </c>
      <c r="D10293" t="s">
        <v>37266</v>
      </c>
      <c r="E10293">
        <v>99</v>
      </c>
    </row>
    <row r="10294" spans="1:5" x14ac:dyDescent="0.2">
      <c r="A10294" t="s">
        <v>18075</v>
      </c>
      <c r="B10294" t="s">
        <v>18076</v>
      </c>
      <c r="C10294" t="s">
        <v>37270</v>
      </c>
      <c r="D10294" t="s">
        <v>37266</v>
      </c>
      <c r="E10294">
        <v>28</v>
      </c>
    </row>
    <row r="10295" spans="1:5" x14ac:dyDescent="0.2">
      <c r="A10295" t="s">
        <v>18077</v>
      </c>
      <c r="B10295" t="s">
        <v>18078</v>
      </c>
      <c r="C10295" t="s">
        <v>37270</v>
      </c>
      <c r="D10295" t="s">
        <v>37266</v>
      </c>
      <c r="E10295">
        <v>25.6</v>
      </c>
    </row>
    <row r="10296" spans="1:5" x14ac:dyDescent="0.2">
      <c r="A10296" t="s">
        <v>14217</v>
      </c>
      <c r="B10296" t="s">
        <v>14218</v>
      </c>
      <c r="C10296" t="s">
        <v>37263</v>
      </c>
      <c r="D10296" t="s">
        <v>37269</v>
      </c>
      <c r="E10296">
        <v>12.6</v>
      </c>
    </row>
    <row r="10297" spans="1:5" x14ac:dyDescent="0.2">
      <c r="A10297" t="s">
        <v>18079</v>
      </c>
      <c r="B10297" t="s">
        <v>18080</v>
      </c>
      <c r="C10297" t="s">
        <v>37263</v>
      </c>
      <c r="D10297" t="s">
        <v>37275</v>
      </c>
      <c r="E10297">
        <v>99</v>
      </c>
    </row>
    <row r="10298" spans="1:5" x14ac:dyDescent="0.2">
      <c r="A10298" t="s">
        <v>18081</v>
      </c>
      <c r="B10298" t="s">
        <v>18082</v>
      </c>
      <c r="C10298" t="s">
        <v>37263</v>
      </c>
      <c r="D10298" t="s">
        <v>37266</v>
      </c>
      <c r="E10298">
        <v>36</v>
      </c>
    </row>
    <row r="10299" spans="1:5" x14ac:dyDescent="0.2">
      <c r="A10299" t="s">
        <v>18083</v>
      </c>
      <c r="B10299" t="s">
        <v>18084</v>
      </c>
      <c r="C10299" t="s">
        <v>37270</v>
      </c>
      <c r="D10299" t="s">
        <v>37266</v>
      </c>
      <c r="E10299">
        <v>28</v>
      </c>
    </row>
    <row r="10300" spans="1:5" x14ac:dyDescent="0.2">
      <c r="A10300" t="s">
        <v>18085</v>
      </c>
      <c r="B10300" t="s">
        <v>18086</v>
      </c>
      <c r="C10300" t="s">
        <v>37263</v>
      </c>
      <c r="D10300" t="s">
        <v>37269</v>
      </c>
      <c r="E10300">
        <v>43</v>
      </c>
    </row>
    <row r="10301" spans="1:5" x14ac:dyDescent="0.2">
      <c r="A10301" t="s">
        <v>18087</v>
      </c>
      <c r="B10301" t="s">
        <v>18088</v>
      </c>
      <c r="C10301" t="s">
        <v>37270</v>
      </c>
      <c r="D10301" t="s">
        <v>37269</v>
      </c>
      <c r="E10301">
        <v>44</v>
      </c>
    </row>
    <row r="10302" spans="1:5" x14ac:dyDescent="0.2">
      <c r="A10302" t="s">
        <v>18089</v>
      </c>
      <c r="B10302" t="s">
        <v>18090</v>
      </c>
      <c r="C10302" t="s">
        <v>37263</v>
      </c>
      <c r="D10302" t="s">
        <v>37266</v>
      </c>
      <c r="E10302">
        <v>36</v>
      </c>
    </row>
    <row r="10303" spans="1:5" x14ac:dyDescent="0.2">
      <c r="A10303" t="s">
        <v>18091</v>
      </c>
      <c r="B10303" t="s">
        <v>18092</v>
      </c>
      <c r="C10303" t="s">
        <v>37270</v>
      </c>
      <c r="D10303" t="s">
        <v>37269</v>
      </c>
      <c r="E10303">
        <v>44</v>
      </c>
    </row>
    <row r="10304" spans="1:5" x14ac:dyDescent="0.2">
      <c r="A10304" t="s">
        <v>18093</v>
      </c>
      <c r="B10304" t="s">
        <v>18094</v>
      </c>
      <c r="C10304" t="s">
        <v>37270</v>
      </c>
      <c r="D10304" t="s">
        <v>37266</v>
      </c>
      <c r="E10304">
        <v>28</v>
      </c>
    </row>
    <row r="10305" spans="1:5" x14ac:dyDescent="0.2">
      <c r="A10305" t="s">
        <v>18095</v>
      </c>
      <c r="B10305" t="s">
        <v>18096</v>
      </c>
      <c r="C10305" t="s">
        <v>37263</v>
      </c>
      <c r="D10305" t="s">
        <v>37266</v>
      </c>
      <c r="E10305">
        <v>99.9</v>
      </c>
    </row>
    <row r="10306" spans="1:5" x14ac:dyDescent="0.2">
      <c r="A10306" t="s">
        <v>18097</v>
      </c>
      <c r="B10306" t="s">
        <v>18098</v>
      </c>
      <c r="C10306" t="s">
        <v>37263</v>
      </c>
      <c r="D10306" t="s">
        <v>37275</v>
      </c>
      <c r="E10306">
        <v>18.3</v>
      </c>
    </row>
    <row r="10307" spans="1:5" x14ac:dyDescent="0.2">
      <c r="A10307" t="s">
        <v>19922</v>
      </c>
      <c r="B10307" t="s">
        <v>19923</v>
      </c>
      <c r="C10307" t="s">
        <v>37263</v>
      </c>
      <c r="D10307" t="s">
        <v>37269</v>
      </c>
      <c r="E10307">
        <v>24.1</v>
      </c>
    </row>
    <row r="10308" spans="1:5" x14ac:dyDescent="0.2">
      <c r="A10308" t="s">
        <v>18099</v>
      </c>
      <c r="B10308" t="s">
        <v>18100</v>
      </c>
      <c r="C10308" t="s">
        <v>37263</v>
      </c>
      <c r="D10308" t="s">
        <v>37269</v>
      </c>
      <c r="E10308">
        <v>44</v>
      </c>
    </row>
    <row r="10309" spans="1:5" x14ac:dyDescent="0.2">
      <c r="A10309" t="s">
        <v>18101</v>
      </c>
      <c r="B10309" t="s">
        <v>18102</v>
      </c>
      <c r="C10309" t="s">
        <v>37270</v>
      </c>
      <c r="D10309" t="s">
        <v>37269</v>
      </c>
      <c r="E10309">
        <v>44</v>
      </c>
    </row>
    <row r="10310" spans="1:5" x14ac:dyDescent="0.2">
      <c r="A10310" t="s">
        <v>18103</v>
      </c>
      <c r="B10310" t="s">
        <v>18104</v>
      </c>
      <c r="C10310" t="s">
        <v>37270</v>
      </c>
      <c r="D10310" t="s">
        <v>37266</v>
      </c>
      <c r="E10310">
        <v>28.8</v>
      </c>
    </row>
    <row r="10311" spans="1:5" x14ac:dyDescent="0.2">
      <c r="A10311" t="s">
        <v>18105</v>
      </c>
      <c r="B10311" t="s">
        <v>18106</v>
      </c>
      <c r="C10311" t="s">
        <v>37263</v>
      </c>
      <c r="D10311" t="s">
        <v>37269</v>
      </c>
      <c r="E10311">
        <v>29.3</v>
      </c>
    </row>
    <row r="10312" spans="1:5" x14ac:dyDescent="0.2">
      <c r="A10312" t="s">
        <v>18107</v>
      </c>
      <c r="B10312" t="s">
        <v>18108</v>
      </c>
      <c r="C10312" t="s">
        <v>37263</v>
      </c>
      <c r="D10312" t="s">
        <v>37269</v>
      </c>
      <c r="E10312">
        <v>31.6</v>
      </c>
    </row>
    <row r="10313" spans="1:5" x14ac:dyDescent="0.2">
      <c r="A10313" t="s">
        <v>18109</v>
      </c>
      <c r="B10313" t="s">
        <v>18110</v>
      </c>
      <c r="C10313" t="s">
        <v>37263</v>
      </c>
      <c r="D10313" t="s">
        <v>37275</v>
      </c>
      <c r="E10313">
        <v>28.1</v>
      </c>
    </row>
    <row r="10314" spans="1:5" x14ac:dyDescent="0.2">
      <c r="A10314" t="s">
        <v>18111</v>
      </c>
      <c r="B10314" t="s">
        <v>18112</v>
      </c>
      <c r="C10314" t="s">
        <v>37263</v>
      </c>
      <c r="D10314" t="s">
        <v>37269</v>
      </c>
      <c r="E10314">
        <v>44</v>
      </c>
    </row>
    <row r="10315" spans="1:5" x14ac:dyDescent="0.2">
      <c r="A10315" t="s">
        <v>18113</v>
      </c>
      <c r="B10315" t="s">
        <v>18114</v>
      </c>
      <c r="C10315" t="s">
        <v>37263</v>
      </c>
      <c r="D10315" t="s">
        <v>37266</v>
      </c>
      <c r="E10315">
        <v>36</v>
      </c>
    </row>
    <row r="10316" spans="1:5" x14ac:dyDescent="0.2">
      <c r="A10316" t="s">
        <v>26691</v>
      </c>
      <c r="B10316" t="s">
        <v>26692</v>
      </c>
      <c r="C10316" t="s">
        <v>37263</v>
      </c>
      <c r="D10316" t="s">
        <v>37266</v>
      </c>
      <c r="E10316">
        <v>17.8</v>
      </c>
    </row>
    <row r="10317" spans="1:5" x14ac:dyDescent="0.2">
      <c r="A10317" t="s">
        <v>18115</v>
      </c>
      <c r="B10317" t="s">
        <v>18116</v>
      </c>
      <c r="C10317" t="s">
        <v>37263</v>
      </c>
      <c r="D10317" t="s">
        <v>37266</v>
      </c>
      <c r="E10317">
        <v>36</v>
      </c>
    </row>
    <row r="10318" spans="1:5" x14ac:dyDescent="0.2">
      <c r="A10318" t="s">
        <v>18117</v>
      </c>
      <c r="B10318" t="s">
        <v>18118</v>
      </c>
      <c r="C10318" t="s">
        <v>37270</v>
      </c>
      <c r="D10318" t="s">
        <v>37275</v>
      </c>
      <c r="E10318">
        <v>40.299999999999997</v>
      </c>
    </row>
    <row r="10319" spans="1:5" x14ac:dyDescent="0.2">
      <c r="A10319" t="s">
        <v>35929</v>
      </c>
      <c r="B10319" t="s">
        <v>35930</v>
      </c>
      <c r="C10319" t="s">
        <v>37263</v>
      </c>
      <c r="D10319" t="s">
        <v>37266</v>
      </c>
      <c r="E10319">
        <v>33</v>
      </c>
    </row>
    <row r="10320" spans="1:5" x14ac:dyDescent="0.2">
      <c r="A10320" t="s">
        <v>18119</v>
      </c>
      <c r="B10320" t="s">
        <v>18120</v>
      </c>
      <c r="C10320" t="s">
        <v>37263</v>
      </c>
      <c r="D10320" t="s">
        <v>37266</v>
      </c>
      <c r="E10320">
        <v>36</v>
      </c>
    </row>
    <row r="10321" spans="1:5" x14ac:dyDescent="0.2">
      <c r="A10321" t="s">
        <v>18121</v>
      </c>
      <c r="B10321" t="s">
        <v>18122</v>
      </c>
      <c r="C10321" t="s">
        <v>37270</v>
      </c>
      <c r="D10321" t="s">
        <v>37266</v>
      </c>
      <c r="E10321">
        <v>36</v>
      </c>
    </row>
    <row r="10322" spans="1:5" x14ac:dyDescent="0.2">
      <c r="A10322" t="s">
        <v>18123</v>
      </c>
      <c r="B10322" t="s">
        <v>18124</v>
      </c>
      <c r="C10322" t="s">
        <v>37263</v>
      </c>
      <c r="D10322" t="s">
        <v>37269</v>
      </c>
      <c r="E10322">
        <v>44</v>
      </c>
    </row>
    <row r="10323" spans="1:5" x14ac:dyDescent="0.2">
      <c r="A10323" t="s">
        <v>18125</v>
      </c>
      <c r="B10323" t="s">
        <v>18126</v>
      </c>
      <c r="C10323" t="s">
        <v>37263</v>
      </c>
      <c r="D10323" t="s">
        <v>37275</v>
      </c>
      <c r="E10323">
        <v>43.8</v>
      </c>
    </row>
    <row r="10324" spans="1:5" x14ac:dyDescent="0.2">
      <c r="A10324" t="s">
        <v>18127</v>
      </c>
      <c r="B10324" t="s">
        <v>18969</v>
      </c>
      <c r="C10324" t="s">
        <v>37263</v>
      </c>
      <c r="D10324" t="s">
        <v>37275</v>
      </c>
      <c r="E10324">
        <v>48</v>
      </c>
    </row>
    <row r="10325" spans="1:5" x14ac:dyDescent="0.2">
      <c r="A10325" t="s">
        <v>18970</v>
      </c>
      <c r="B10325" t="s">
        <v>18971</v>
      </c>
      <c r="C10325" t="s">
        <v>37263</v>
      </c>
      <c r="D10325" t="s">
        <v>37275</v>
      </c>
      <c r="E10325">
        <v>99.9</v>
      </c>
    </row>
    <row r="10326" spans="1:5" x14ac:dyDescent="0.2">
      <c r="A10326" t="s">
        <v>18972</v>
      </c>
      <c r="B10326" t="s">
        <v>18973</v>
      </c>
      <c r="C10326" t="s">
        <v>37270</v>
      </c>
      <c r="D10326" t="s">
        <v>37269</v>
      </c>
      <c r="E10326">
        <v>44</v>
      </c>
    </row>
    <row r="10327" spans="1:5" x14ac:dyDescent="0.2">
      <c r="A10327" t="s">
        <v>18974</v>
      </c>
      <c r="B10327" t="s">
        <v>18975</v>
      </c>
      <c r="C10327" t="s">
        <v>37270</v>
      </c>
      <c r="D10327" t="s">
        <v>37275</v>
      </c>
      <c r="E10327">
        <v>48</v>
      </c>
    </row>
    <row r="10328" spans="1:5" x14ac:dyDescent="0.2">
      <c r="A10328" t="s">
        <v>18976</v>
      </c>
      <c r="B10328" t="s">
        <v>18977</v>
      </c>
      <c r="C10328" t="s">
        <v>37263</v>
      </c>
      <c r="D10328" t="s">
        <v>37275</v>
      </c>
      <c r="E10328">
        <v>48</v>
      </c>
    </row>
    <row r="10329" spans="1:5" x14ac:dyDescent="0.2">
      <c r="A10329" t="s">
        <v>18978</v>
      </c>
      <c r="B10329" t="s">
        <v>18979</v>
      </c>
      <c r="C10329" t="s">
        <v>37270</v>
      </c>
      <c r="D10329" t="s">
        <v>37269</v>
      </c>
      <c r="E10329">
        <v>43.2</v>
      </c>
    </row>
    <row r="10330" spans="1:5" x14ac:dyDescent="0.2">
      <c r="A10330" t="s">
        <v>18980</v>
      </c>
      <c r="B10330" t="s">
        <v>18981</v>
      </c>
      <c r="C10330" t="s">
        <v>37263</v>
      </c>
      <c r="D10330" t="s">
        <v>37275</v>
      </c>
      <c r="E10330">
        <v>29.1</v>
      </c>
    </row>
    <row r="10331" spans="1:5" x14ac:dyDescent="0.2">
      <c r="A10331" t="s">
        <v>18982</v>
      </c>
      <c r="B10331" t="s">
        <v>18983</v>
      </c>
      <c r="C10331" t="s">
        <v>37270</v>
      </c>
      <c r="D10331" t="s">
        <v>37266</v>
      </c>
      <c r="E10331">
        <v>36</v>
      </c>
    </row>
    <row r="10332" spans="1:5" x14ac:dyDescent="0.2">
      <c r="A10332" t="s">
        <v>18984</v>
      </c>
      <c r="B10332" t="s">
        <v>18985</v>
      </c>
      <c r="C10332" t="s">
        <v>37263</v>
      </c>
      <c r="D10332" t="s">
        <v>37269</v>
      </c>
      <c r="E10332">
        <v>44</v>
      </c>
    </row>
    <row r="10333" spans="1:5" x14ac:dyDescent="0.2">
      <c r="A10333" t="s">
        <v>18986</v>
      </c>
      <c r="B10333" t="s">
        <v>18987</v>
      </c>
      <c r="C10333" t="s">
        <v>37270</v>
      </c>
      <c r="D10333" t="s">
        <v>37275</v>
      </c>
      <c r="E10333">
        <v>44.2</v>
      </c>
    </row>
    <row r="10334" spans="1:5" x14ac:dyDescent="0.2">
      <c r="A10334" t="s">
        <v>18988</v>
      </c>
      <c r="B10334" t="s">
        <v>18989</v>
      </c>
      <c r="C10334" t="s">
        <v>37270</v>
      </c>
      <c r="D10334" t="s">
        <v>37266</v>
      </c>
      <c r="E10334">
        <v>99.9</v>
      </c>
    </row>
    <row r="10335" spans="1:5" x14ac:dyDescent="0.2">
      <c r="A10335" t="s">
        <v>18990</v>
      </c>
      <c r="B10335" t="s">
        <v>18991</v>
      </c>
      <c r="C10335" t="s">
        <v>37263</v>
      </c>
      <c r="D10335" t="s">
        <v>37266</v>
      </c>
      <c r="E10335">
        <v>36</v>
      </c>
    </row>
    <row r="10336" spans="1:5" x14ac:dyDescent="0.2">
      <c r="A10336" t="s">
        <v>18994</v>
      </c>
      <c r="B10336" t="s">
        <v>18995</v>
      </c>
      <c r="C10336" t="s">
        <v>37270</v>
      </c>
      <c r="D10336" t="s">
        <v>37266</v>
      </c>
      <c r="E10336">
        <v>36</v>
      </c>
    </row>
    <row r="10337" spans="1:5" x14ac:dyDescent="0.2">
      <c r="A10337" t="s">
        <v>18996</v>
      </c>
      <c r="B10337" t="s">
        <v>18997</v>
      </c>
      <c r="C10337" t="s">
        <v>37270</v>
      </c>
      <c r="D10337" t="s">
        <v>37266</v>
      </c>
      <c r="E10337">
        <v>36</v>
      </c>
    </row>
    <row r="10338" spans="1:5" x14ac:dyDescent="0.2">
      <c r="A10338" t="s">
        <v>18998</v>
      </c>
      <c r="B10338" t="s">
        <v>18999</v>
      </c>
      <c r="C10338" t="s">
        <v>37263</v>
      </c>
      <c r="D10338" t="s">
        <v>37266</v>
      </c>
      <c r="E10338">
        <v>36</v>
      </c>
    </row>
    <row r="10339" spans="1:5" x14ac:dyDescent="0.2">
      <c r="A10339" t="s">
        <v>19000</v>
      </c>
      <c r="B10339" t="s">
        <v>19001</v>
      </c>
      <c r="C10339" t="s">
        <v>37263</v>
      </c>
      <c r="D10339" t="s">
        <v>37266</v>
      </c>
      <c r="E10339">
        <v>32</v>
      </c>
    </row>
    <row r="10340" spans="1:5" x14ac:dyDescent="0.2">
      <c r="A10340" t="s">
        <v>19002</v>
      </c>
      <c r="B10340" t="s">
        <v>19003</v>
      </c>
      <c r="C10340" t="s">
        <v>37263</v>
      </c>
      <c r="D10340" t="s">
        <v>37275</v>
      </c>
      <c r="E10340">
        <v>36</v>
      </c>
    </row>
    <row r="10341" spans="1:5" x14ac:dyDescent="0.2">
      <c r="A10341" t="s">
        <v>24530</v>
      </c>
      <c r="B10341" t="s">
        <v>24531</v>
      </c>
      <c r="C10341" t="s">
        <v>37270</v>
      </c>
      <c r="D10341" t="s">
        <v>37266</v>
      </c>
      <c r="E10341">
        <v>99.9</v>
      </c>
    </row>
    <row r="10342" spans="1:5" x14ac:dyDescent="0.2">
      <c r="A10342" t="s">
        <v>24532</v>
      </c>
      <c r="B10342" t="s">
        <v>24533</v>
      </c>
      <c r="C10342" t="s">
        <v>37263</v>
      </c>
      <c r="D10342" t="s">
        <v>37275</v>
      </c>
      <c r="E10342">
        <v>99.9</v>
      </c>
    </row>
    <row r="10343" spans="1:5" x14ac:dyDescent="0.2">
      <c r="A10343" t="s">
        <v>19004</v>
      </c>
      <c r="B10343" t="s">
        <v>19005</v>
      </c>
      <c r="C10343" t="s">
        <v>37263</v>
      </c>
      <c r="D10343" t="s">
        <v>37266</v>
      </c>
      <c r="E10343">
        <v>36</v>
      </c>
    </row>
    <row r="10344" spans="1:5" x14ac:dyDescent="0.2">
      <c r="A10344" t="s">
        <v>19006</v>
      </c>
      <c r="B10344" t="s">
        <v>19007</v>
      </c>
      <c r="C10344" t="s">
        <v>37263</v>
      </c>
      <c r="D10344" t="s">
        <v>37266</v>
      </c>
      <c r="E10344">
        <v>36</v>
      </c>
    </row>
    <row r="10345" spans="1:5" x14ac:dyDescent="0.2">
      <c r="A10345" t="s">
        <v>36603</v>
      </c>
      <c r="B10345" t="s">
        <v>36604</v>
      </c>
      <c r="C10345" t="s">
        <v>37263</v>
      </c>
      <c r="D10345" t="s">
        <v>37275</v>
      </c>
      <c r="E10345">
        <v>48</v>
      </c>
    </row>
    <row r="10346" spans="1:5" x14ac:dyDescent="0.2">
      <c r="A10346" t="s">
        <v>33827</v>
      </c>
      <c r="B10346" t="s">
        <v>33828</v>
      </c>
      <c r="C10346" t="s">
        <v>37263</v>
      </c>
      <c r="D10346" t="s">
        <v>37269</v>
      </c>
      <c r="E10346">
        <v>35</v>
      </c>
    </row>
    <row r="10347" spans="1:5" x14ac:dyDescent="0.2">
      <c r="A10347" t="s">
        <v>2776</v>
      </c>
      <c r="B10347" t="s">
        <v>2777</v>
      </c>
      <c r="C10347" t="s">
        <v>37263</v>
      </c>
      <c r="D10347" t="s">
        <v>37266</v>
      </c>
      <c r="E10347">
        <v>33.200000000000003</v>
      </c>
    </row>
    <row r="10348" spans="1:5" x14ac:dyDescent="0.2">
      <c r="A10348" t="s">
        <v>33813</v>
      </c>
      <c r="B10348" t="s">
        <v>33814</v>
      </c>
      <c r="C10348" t="s">
        <v>37270</v>
      </c>
      <c r="D10348" t="s">
        <v>37269</v>
      </c>
      <c r="E10348">
        <v>44</v>
      </c>
    </row>
    <row r="10349" spans="1:5" x14ac:dyDescent="0.2">
      <c r="A10349" t="s">
        <v>33855</v>
      </c>
      <c r="B10349" t="s">
        <v>33856</v>
      </c>
      <c r="C10349" t="s">
        <v>37270</v>
      </c>
      <c r="D10349" t="s">
        <v>37275</v>
      </c>
      <c r="E10349">
        <v>48</v>
      </c>
    </row>
    <row r="10350" spans="1:5" x14ac:dyDescent="0.2">
      <c r="A10350" t="s">
        <v>16867</v>
      </c>
      <c r="B10350" t="s">
        <v>16868</v>
      </c>
      <c r="C10350" t="s">
        <v>37270</v>
      </c>
      <c r="D10350" t="s">
        <v>37275</v>
      </c>
      <c r="E10350">
        <v>44</v>
      </c>
    </row>
    <row r="10351" spans="1:5" x14ac:dyDescent="0.2">
      <c r="A10351" t="s">
        <v>20247</v>
      </c>
      <c r="B10351" t="s">
        <v>20248</v>
      </c>
      <c r="C10351" t="s">
        <v>37270</v>
      </c>
      <c r="D10351" t="s">
        <v>37275</v>
      </c>
      <c r="E10351">
        <v>48</v>
      </c>
    </row>
    <row r="10352" spans="1:5" x14ac:dyDescent="0.2">
      <c r="A10352" t="s">
        <v>11279</v>
      </c>
      <c r="B10352" t="s">
        <v>11280</v>
      </c>
      <c r="C10352" t="s">
        <v>37263</v>
      </c>
      <c r="D10352" t="s">
        <v>37269</v>
      </c>
      <c r="E10352">
        <v>44</v>
      </c>
    </row>
    <row r="10353" spans="1:5" x14ac:dyDescent="0.2">
      <c r="A10353" t="s">
        <v>11283</v>
      </c>
      <c r="B10353" t="s">
        <v>11284</v>
      </c>
      <c r="C10353" t="s">
        <v>37270</v>
      </c>
      <c r="D10353" t="s">
        <v>37275</v>
      </c>
      <c r="E10353">
        <v>48</v>
      </c>
    </row>
    <row r="10354" spans="1:5" x14ac:dyDescent="0.2">
      <c r="A10354" t="s">
        <v>11291</v>
      </c>
      <c r="B10354" t="s">
        <v>11292</v>
      </c>
      <c r="C10354" t="s">
        <v>37270</v>
      </c>
      <c r="D10354" t="s">
        <v>37275</v>
      </c>
      <c r="E10354">
        <v>48</v>
      </c>
    </row>
    <row r="10355" spans="1:5" x14ac:dyDescent="0.2">
      <c r="A10355" t="s">
        <v>847</v>
      </c>
      <c r="B10355" t="s">
        <v>848</v>
      </c>
      <c r="C10355" t="s">
        <v>37263</v>
      </c>
      <c r="D10355" t="s">
        <v>37275</v>
      </c>
      <c r="E10355">
        <v>44</v>
      </c>
    </row>
    <row r="10356" spans="1:5" x14ac:dyDescent="0.2">
      <c r="A10356" t="s">
        <v>849</v>
      </c>
      <c r="B10356" t="s">
        <v>850</v>
      </c>
      <c r="C10356" t="s">
        <v>37263</v>
      </c>
      <c r="D10356" t="s">
        <v>37275</v>
      </c>
      <c r="E10356">
        <v>48</v>
      </c>
    </row>
    <row r="10357" spans="1:5" x14ac:dyDescent="0.2">
      <c r="A10357" t="s">
        <v>19008</v>
      </c>
      <c r="B10357" t="s">
        <v>19009</v>
      </c>
      <c r="C10357" t="s">
        <v>37270</v>
      </c>
      <c r="D10357" t="s">
        <v>37266</v>
      </c>
      <c r="E10357">
        <v>99.9</v>
      </c>
    </row>
    <row r="10358" spans="1:5" x14ac:dyDescent="0.2">
      <c r="A10358" t="s">
        <v>19010</v>
      </c>
      <c r="B10358" t="s">
        <v>19011</v>
      </c>
      <c r="C10358" t="s">
        <v>37263</v>
      </c>
      <c r="D10358" t="s">
        <v>37266</v>
      </c>
      <c r="E10358">
        <v>36</v>
      </c>
    </row>
    <row r="10359" spans="1:5" x14ac:dyDescent="0.2">
      <c r="A10359" t="s">
        <v>19012</v>
      </c>
      <c r="B10359" t="s">
        <v>19013</v>
      </c>
      <c r="C10359" t="s">
        <v>37270</v>
      </c>
      <c r="D10359" t="s">
        <v>37266</v>
      </c>
      <c r="E10359">
        <v>17.399999999999999</v>
      </c>
    </row>
    <row r="10360" spans="1:5" x14ac:dyDescent="0.2">
      <c r="A10360" t="s">
        <v>19014</v>
      </c>
      <c r="B10360" t="s">
        <v>19015</v>
      </c>
      <c r="C10360" t="s">
        <v>37263</v>
      </c>
      <c r="D10360" t="s">
        <v>37266</v>
      </c>
      <c r="E10360">
        <v>6.4</v>
      </c>
    </row>
    <row r="10361" spans="1:5" x14ac:dyDescent="0.2">
      <c r="A10361" t="s">
        <v>25010</v>
      </c>
      <c r="B10361" t="s">
        <v>25011</v>
      </c>
      <c r="C10361" t="s">
        <v>37263</v>
      </c>
      <c r="D10361" t="s">
        <v>37266</v>
      </c>
      <c r="E10361">
        <v>34</v>
      </c>
    </row>
    <row r="10362" spans="1:5" x14ac:dyDescent="0.2">
      <c r="A10362" t="s">
        <v>19016</v>
      </c>
      <c r="B10362" t="s">
        <v>19017</v>
      </c>
      <c r="C10362" t="s">
        <v>37270</v>
      </c>
      <c r="D10362" t="s">
        <v>37266</v>
      </c>
      <c r="E10362">
        <v>99</v>
      </c>
    </row>
    <row r="10363" spans="1:5" x14ac:dyDescent="0.2">
      <c r="A10363" t="s">
        <v>19018</v>
      </c>
      <c r="B10363" t="s">
        <v>19019</v>
      </c>
      <c r="C10363" t="s">
        <v>37263</v>
      </c>
      <c r="D10363" t="s">
        <v>37266</v>
      </c>
      <c r="E10363">
        <v>36</v>
      </c>
    </row>
    <row r="10364" spans="1:5" x14ac:dyDescent="0.2">
      <c r="A10364" t="s">
        <v>19020</v>
      </c>
      <c r="B10364" t="s">
        <v>19021</v>
      </c>
      <c r="C10364" t="s">
        <v>37263</v>
      </c>
      <c r="D10364" t="s">
        <v>37266</v>
      </c>
      <c r="E10364">
        <v>7.3</v>
      </c>
    </row>
    <row r="10365" spans="1:5" x14ac:dyDescent="0.2">
      <c r="A10365" t="s">
        <v>19022</v>
      </c>
      <c r="B10365" t="s">
        <v>19023</v>
      </c>
      <c r="C10365" t="s">
        <v>37263</v>
      </c>
      <c r="D10365" t="s">
        <v>37266</v>
      </c>
      <c r="E10365">
        <v>16.8</v>
      </c>
    </row>
    <row r="10366" spans="1:5" x14ac:dyDescent="0.2">
      <c r="A10366" t="s">
        <v>19024</v>
      </c>
      <c r="B10366" t="s">
        <v>19025</v>
      </c>
      <c r="C10366" t="s">
        <v>37263</v>
      </c>
      <c r="D10366" t="s">
        <v>37269</v>
      </c>
      <c r="E10366">
        <v>99</v>
      </c>
    </row>
    <row r="10367" spans="1:5" x14ac:dyDescent="0.2">
      <c r="A10367" t="s">
        <v>19026</v>
      </c>
      <c r="B10367" t="s">
        <v>19027</v>
      </c>
      <c r="C10367" t="s">
        <v>37270</v>
      </c>
      <c r="D10367" t="s">
        <v>37275</v>
      </c>
      <c r="E10367">
        <v>99</v>
      </c>
    </row>
    <row r="10368" spans="1:5" x14ac:dyDescent="0.2">
      <c r="A10368" t="s">
        <v>19028</v>
      </c>
      <c r="B10368" t="s">
        <v>19029</v>
      </c>
      <c r="C10368" t="s">
        <v>37263</v>
      </c>
      <c r="D10368" t="s">
        <v>37266</v>
      </c>
      <c r="E10368">
        <v>36</v>
      </c>
    </row>
    <row r="10369" spans="1:5" x14ac:dyDescent="0.2">
      <c r="A10369" t="s">
        <v>19030</v>
      </c>
      <c r="B10369" t="s">
        <v>19031</v>
      </c>
      <c r="C10369" t="s">
        <v>37263</v>
      </c>
      <c r="D10369" t="s">
        <v>37266</v>
      </c>
      <c r="E10369">
        <v>36</v>
      </c>
    </row>
    <row r="10370" spans="1:5" x14ac:dyDescent="0.2">
      <c r="A10370" t="s">
        <v>19032</v>
      </c>
      <c r="B10370" t="s">
        <v>19033</v>
      </c>
      <c r="C10370" t="s">
        <v>37270</v>
      </c>
      <c r="D10370" t="s">
        <v>37266</v>
      </c>
      <c r="E10370">
        <v>99.9</v>
      </c>
    </row>
    <row r="10371" spans="1:5" x14ac:dyDescent="0.2">
      <c r="A10371" t="s">
        <v>19034</v>
      </c>
      <c r="B10371" t="s">
        <v>19035</v>
      </c>
      <c r="C10371" t="s">
        <v>37263</v>
      </c>
      <c r="D10371" t="s">
        <v>37266</v>
      </c>
      <c r="E10371">
        <v>99.9</v>
      </c>
    </row>
    <row r="10372" spans="1:5" x14ac:dyDescent="0.2">
      <c r="A10372" t="s">
        <v>19036</v>
      </c>
      <c r="B10372" t="s">
        <v>19037</v>
      </c>
      <c r="C10372" t="s">
        <v>37263</v>
      </c>
      <c r="D10372" t="s">
        <v>37269</v>
      </c>
      <c r="E10372">
        <v>44</v>
      </c>
    </row>
    <row r="10373" spans="1:5" x14ac:dyDescent="0.2">
      <c r="A10373" t="s">
        <v>19038</v>
      </c>
      <c r="B10373" t="s">
        <v>19039</v>
      </c>
      <c r="C10373" t="s">
        <v>37270</v>
      </c>
      <c r="D10373" t="s">
        <v>37266</v>
      </c>
      <c r="E10373">
        <v>99.9</v>
      </c>
    </row>
    <row r="10374" spans="1:5" x14ac:dyDescent="0.2">
      <c r="A10374" t="s">
        <v>19040</v>
      </c>
      <c r="B10374" t="s">
        <v>19041</v>
      </c>
      <c r="C10374" t="s">
        <v>37263</v>
      </c>
      <c r="D10374" t="s">
        <v>37266</v>
      </c>
      <c r="E10374">
        <v>25</v>
      </c>
    </row>
    <row r="10375" spans="1:5" x14ac:dyDescent="0.2">
      <c r="A10375" t="s">
        <v>19042</v>
      </c>
      <c r="B10375" t="s">
        <v>19043</v>
      </c>
      <c r="C10375" t="s">
        <v>37263</v>
      </c>
      <c r="D10375" t="s">
        <v>37275</v>
      </c>
      <c r="E10375">
        <v>48</v>
      </c>
    </row>
    <row r="10376" spans="1:5" x14ac:dyDescent="0.2">
      <c r="A10376" t="s">
        <v>19044</v>
      </c>
      <c r="B10376" t="s">
        <v>19045</v>
      </c>
      <c r="C10376" t="s">
        <v>37263</v>
      </c>
      <c r="D10376" t="s">
        <v>37275</v>
      </c>
      <c r="E10376">
        <v>48</v>
      </c>
    </row>
    <row r="10377" spans="1:5" x14ac:dyDescent="0.2">
      <c r="A10377" t="s">
        <v>19046</v>
      </c>
      <c r="B10377" t="s">
        <v>19047</v>
      </c>
      <c r="C10377" t="s">
        <v>37270</v>
      </c>
      <c r="D10377" t="s">
        <v>37266</v>
      </c>
      <c r="E10377">
        <v>99.9</v>
      </c>
    </row>
    <row r="10378" spans="1:5" x14ac:dyDescent="0.2">
      <c r="A10378" t="s">
        <v>19048</v>
      </c>
      <c r="B10378" t="s">
        <v>19049</v>
      </c>
      <c r="C10378" t="s">
        <v>37263</v>
      </c>
      <c r="D10378" t="s">
        <v>37266</v>
      </c>
      <c r="E10378">
        <v>99.9</v>
      </c>
    </row>
    <row r="10379" spans="1:5" x14ac:dyDescent="0.2">
      <c r="A10379" t="s">
        <v>19050</v>
      </c>
      <c r="B10379" t="s">
        <v>19051</v>
      </c>
      <c r="C10379" t="s">
        <v>37263</v>
      </c>
      <c r="D10379" t="s">
        <v>37266</v>
      </c>
      <c r="E10379">
        <v>24.2</v>
      </c>
    </row>
    <row r="10380" spans="1:5" x14ac:dyDescent="0.2">
      <c r="A10380" t="s">
        <v>19052</v>
      </c>
      <c r="B10380" t="s">
        <v>19053</v>
      </c>
      <c r="C10380" t="s">
        <v>37270</v>
      </c>
      <c r="D10380" t="s">
        <v>37269</v>
      </c>
      <c r="E10380">
        <v>44</v>
      </c>
    </row>
    <row r="10381" spans="1:5" x14ac:dyDescent="0.2">
      <c r="A10381" t="s">
        <v>19054</v>
      </c>
      <c r="B10381" t="s">
        <v>19055</v>
      </c>
      <c r="C10381" t="s">
        <v>37263</v>
      </c>
      <c r="D10381" t="s">
        <v>37275</v>
      </c>
      <c r="E10381">
        <v>48</v>
      </c>
    </row>
    <row r="10382" spans="1:5" x14ac:dyDescent="0.2">
      <c r="A10382" t="s">
        <v>19056</v>
      </c>
      <c r="B10382" t="s">
        <v>19057</v>
      </c>
      <c r="C10382" t="s">
        <v>37263</v>
      </c>
      <c r="D10382" t="s">
        <v>37275</v>
      </c>
      <c r="E10382">
        <v>48</v>
      </c>
    </row>
    <row r="10383" spans="1:5" x14ac:dyDescent="0.2">
      <c r="A10383" t="s">
        <v>19058</v>
      </c>
      <c r="B10383" t="s">
        <v>19059</v>
      </c>
      <c r="C10383" t="s">
        <v>37263</v>
      </c>
      <c r="D10383" t="s">
        <v>37275</v>
      </c>
      <c r="E10383">
        <v>36</v>
      </c>
    </row>
    <row r="10384" spans="1:5" x14ac:dyDescent="0.2">
      <c r="A10384" t="s">
        <v>19060</v>
      </c>
      <c r="B10384" t="s">
        <v>19061</v>
      </c>
      <c r="C10384" t="s">
        <v>37270</v>
      </c>
      <c r="D10384" t="s">
        <v>37266</v>
      </c>
      <c r="E10384">
        <v>22.8</v>
      </c>
    </row>
    <row r="10385" spans="1:5" x14ac:dyDescent="0.2">
      <c r="A10385" t="s">
        <v>19062</v>
      </c>
      <c r="B10385" t="s">
        <v>19063</v>
      </c>
      <c r="C10385" t="s">
        <v>37263</v>
      </c>
      <c r="D10385" t="s">
        <v>37269</v>
      </c>
      <c r="E10385">
        <v>43.7</v>
      </c>
    </row>
    <row r="10386" spans="1:5" x14ac:dyDescent="0.2">
      <c r="A10386" t="s">
        <v>19064</v>
      </c>
      <c r="B10386" t="s">
        <v>19065</v>
      </c>
      <c r="C10386" t="s">
        <v>37263</v>
      </c>
      <c r="D10386" t="s">
        <v>37269</v>
      </c>
      <c r="E10386">
        <v>44</v>
      </c>
    </row>
    <row r="10387" spans="1:5" x14ac:dyDescent="0.2">
      <c r="A10387" t="s">
        <v>14872</v>
      </c>
      <c r="B10387" t="s">
        <v>14873</v>
      </c>
      <c r="C10387" t="s">
        <v>37263</v>
      </c>
      <c r="D10387" t="s">
        <v>37266</v>
      </c>
      <c r="E10387">
        <v>36</v>
      </c>
    </row>
    <row r="10388" spans="1:5" x14ac:dyDescent="0.2">
      <c r="A10388" t="s">
        <v>19066</v>
      </c>
      <c r="B10388" t="s">
        <v>19067</v>
      </c>
      <c r="C10388" t="s">
        <v>37263</v>
      </c>
      <c r="D10388" t="s">
        <v>37266</v>
      </c>
      <c r="E10388">
        <v>99.9</v>
      </c>
    </row>
    <row r="10389" spans="1:5" x14ac:dyDescent="0.2">
      <c r="A10389" t="s">
        <v>19068</v>
      </c>
      <c r="B10389" t="s">
        <v>19069</v>
      </c>
      <c r="C10389" t="s">
        <v>37270</v>
      </c>
      <c r="D10389" t="s">
        <v>37266</v>
      </c>
      <c r="E10389">
        <v>35.5</v>
      </c>
    </row>
    <row r="10390" spans="1:5" x14ac:dyDescent="0.2">
      <c r="A10390" t="s">
        <v>19070</v>
      </c>
      <c r="B10390" t="s">
        <v>19071</v>
      </c>
      <c r="C10390" t="s">
        <v>37263</v>
      </c>
      <c r="D10390" t="s">
        <v>37275</v>
      </c>
      <c r="E10390">
        <v>43.8</v>
      </c>
    </row>
    <row r="10391" spans="1:5" x14ac:dyDescent="0.2">
      <c r="A10391" t="s">
        <v>19072</v>
      </c>
      <c r="B10391" t="s">
        <v>19073</v>
      </c>
      <c r="C10391" t="s">
        <v>37263</v>
      </c>
      <c r="D10391" t="s">
        <v>37266</v>
      </c>
      <c r="E10391">
        <v>99.9</v>
      </c>
    </row>
    <row r="10392" spans="1:5" x14ac:dyDescent="0.2">
      <c r="A10392" t="s">
        <v>19074</v>
      </c>
      <c r="B10392" t="s">
        <v>19075</v>
      </c>
      <c r="C10392" t="s">
        <v>37263</v>
      </c>
      <c r="D10392" t="s">
        <v>37275</v>
      </c>
      <c r="E10392">
        <v>48</v>
      </c>
    </row>
    <row r="10393" spans="1:5" x14ac:dyDescent="0.2">
      <c r="A10393" t="s">
        <v>19076</v>
      </c>
      <c r="B10393" t="s">
        <v>19077</v>
      </c>
      <c r="C10393" t="s">
        <v>37263</v>
      </c>
      <c r="D10393" t="s">
        <v>37275</v>
      </c>
      <c r="E10393">
        <v>48</v>
      </c>
    </row>
    <row r="10394" spans="1:5" x14ac:dyDescent="0.2">
      <c r="A10394" t="s">
        <v>19078</v>
      </c>
      <c r="B10394" t="s">
        <v>19079</v>
      </c>
      <c r="C10394" t="s">
        <v>37263</v>
      </c>
      <c r="D10394" t="s">
        <v>37275</v>
      </c>
      <c r="E10394">
        <v>48</v>
      </c>
    </row>
    <row r="10395" spans="1:5" x14ac:dyDescent="0.2">
      <c r="A10395" t="s">
        <v>19080</v>
      </c>
      <c r="B10395" t="s">
        <v>19081</v>
      </c>
      <c r="C10395" t="s">
        <v>37263</v>
      </c>
      <c r="D10395" t="s">
        <v>37275</v>
      </c>
      <c r="E10395">
        <v>48</v>
      </c>
    </row>
    <row r="10396" spans="1:5" x14ac:dyDescent="0.2">
      <c r="A10396" t="s">
        <v>19082</v>
      </c>
      <c r="B10396" t="s">
        <v>19083</v>
      </c>
      <c r="C10396" t="s">
        <v>37270</v>
      </c>
      <c r="D10396" t="s">
        <v>37275</v>
      </c>
      <c r="E10396">
        <v>48</v>
      </c>
    </row>
    <row r="10397" spans="1:5" x14ac:dyDescent="0.2">
      <c r="A10397" t="s">
        <v>19084</v>
      </c>
      <c r="B10397" t="s">
        <v>19085</v>
      </c>
      <c r="C10397" t="s">
        <v>37263</v>
      </c>
      <c r="D10397" t="s">
        <v>37269</v>
      </c>
      <c r="E10397">
        <v>32.9</v>
      </c>
    </row>
    <row r="10398" spans="1:5" x14ac:dyDescent="0.2">
      <c r="A10398" t="s">
        <v>19086</v>
      </c>
      <c r="B10398" t="s">
        <v>19087</v>
      </c>
      <c r="C10398" t="s">
        <v>37263</v>
      </c>
      <c r="D10398" t="s">
        <v>37269</v>
      </c>
      <c r="E10398">
        <v>44</v>
      </c>
    </row>
    <row r="10399" spans="1:5" x14ac:dyDescent="0.2">
      <c r="A10399" t="s">
        <v>19088</v>
      </c>
      <c r="B10399" t="s">
        <v>19089</v>
      </c>
      <c r="C10399" t="s">
        <v>37270</v>
      </c>
      <c r="D10399" t="s">
        <v>37269</v>
      </c>
      <c r="E10399">
        <v>44</v>
      </c>
    </row>
    <row r="10400" spans="1:5" x14ac:dyDescent="0.2">
      <c r="A10400" t="s">
        <v>19090</v>
      </c>
      <c r="B10400" t="s">
        <v>19091</v>
      </c>
      <c r="C10400" t="s">
        <v>37263</v>
      </c>
      <c r="D10400" t="s">
        <v>37275</v>
      </c>
      <c r="E10400">
        <v>48</v>
      </c>
    </row>
    <row r="10401" spans="1:5" x14ac:dyDescent="0.2">
      <c r="A10401" t="s">
        <v>19092</v>
      </c>
      <c r="B10401" t="s">
        <v>19093</v>
      </c>
      <c r="C10401" t="s">
        <v>37270</v>
      </c>
      <c r="D10401" t="s">
        <v>37275</v>
      </c>
      <c r="E10401">
        <v>48</v>
      </c>
    </row>
    <row r="10402" spans="1:5" x14ac:dyDescent="0.2">
      <c r="A10402" t="s">
        <v>19094</v>
      </c>
      <c r="B10402" t="s">
        <v>19095</v>
      </c>
      <c r="C10402" t="s">
        <v>37270</v>
      </c>
      <c r="D10402" t="s">
        <v>37275</v>
      </c>
      <c r="E10402">
        <v>48</v>
      </c>
    </row>
    <row r="10403" spans="1:5" x14ac:dyDescent="0.2">
      <c r="A10403" t="s">
        <v>19096</v>
      </c>
      <c r="B10403" t="s">
        <v>19097</v>
      </c>
      <c r="C10403" t="s">
        <v>37263</v>
      </c>
      <c r="D10403" t="s">
        <v>37275</v>
      </c>
      <c r="E10403">
        <v>48</v>
      </c>
    </row>
    <row r="10404" spans="1:5" x14ac:dyDescent="0.2">
      <c r="A10404" t="s">
        <v>19098</v>
      </c>
      <c r="B10404" t="s">
        <v>19099</v>
      </c>
      <c r="C10404" t="s">
        <v>37263</v>
      </c>
      <c r="D10404" t="s">
        <v>37269</v>
      </c>
      <c r="E10404">
        <v>44</v>
      </c>
    </row>
    <row r="10405" spans="1:5" x14ac:dyDescent="0.2">
      <c r="A10405" t="s">
        <v>19100</v>
      </c>
      <c r="B10405" t="s">
        <v>19101</v>
      </c>
      <c r="C10405" t="s">
        <v>37270</v>
      </c>
      <c r="D10405" t="s">
        <v>37275</v>
      </c>
      <c r="E10405">
        <v>48</v>
      </c>
    </row>
    <row r="10406" spans="1:5" x14ac:dyDescent="0.2">
      <c r="A10406" t="s">
        <v>19102</v>
      </c>
      <c r="B10406" t="s">
        <v>19103</v>
      </c>
      <c r="C10406" t="s">
        <v>37263</v>
      </c>
      <c r="D10406" t="s">
        <v>37275</v>
      </c>
      <c r="E10406">
        <v>48</v>
      </c>
    </row>
    <row r="10407" spans="1:5" x14ac:dyDescent="0.2">
      <c r="A10407" t="s">
        <v>19104</v>
      </c>
      <c r="B10407" t="s">
        <v>19105</v>
      </c>
      <c r="C10407" t="s">
        <v>37270</v>
      </c>
      <c r="D10407" t="s">
        <v>37275</v>
      </c>
      <c r="E10407">
        <v>48</v>
      </c>
    </row>
    <row r="10408" spans="1:5" x14ac:dyDescent="0.2">
      <c r="A10408" t="s">
        <v>19106</v>
      </c>
      <c r="B10408" t="s">
        <v>19107</v>
      </c>
      <c r="C10408" t="s">
        <v>37270</v>
      </c>
      <c r="D10408" t="s">
        <v>37269</v>
      </c>
      <c r="E10408">
        <v>44</v>
      </c>
    </row>
    <row r="10409" spans="1:5" x14ac:dyDescent="0.2">
      <c r="A10409" t="s">
        <v>19108</v>
      </c>
      <c r="B10409" t="s">
        <v>19109</v>
      </c>
      <c r="C10409" t="s">
        <v>37263</v>
      </c>
      <c r="D10409" t="s">
        <v>37275</v>
      </c>
      <c r="E10409">
        <v>48</v>
      </c>
    </row>
    <row r="10410" spans="1:5" x14ac:dyDescent="0.2">
      <c r="A10410" t="s">
        <v>19110</v>
      </c>
      <c r="B10410" t="s">
        <v>19111</v>
      </c>
      <c r="C10410" t="s">
        <v>37263</v>
      </c>
      <c r="D10410" t="s">
        <v>37275</v>
      </c>
      <c r="E10410">
        <v>48</v>
      </c>
    </row>
    <row r="10411" spans="1:5" x14ac:dyDescent="0.2">
      <c r="A10411" t="s">
        <v>19112</v>
      </c>
      <c r="B10411" t="s">
        <v>19113</v>
      </c>
      <c r="C10411" t="s">
        <v>37263</v>
      </c>
      <c r="D10411" t="s">
        <v>37275</v>
      </c>
      <c r="E10411">
        <v>99.9</v>
      </c>
    </row>
    <row r="10412" spans="1:5" x14ac:dyDescent="0.2">
      <c r="A10412" t="s">
        <v>19114</v>
      </c>
      <c r="B10412" t="s">
        <v>19115</v>
      </c>
      <c r="C10412" t="s">
        <v>37270</v>
      </c>
      <c r="D10412" t="s">
        <v>37275</v>
      </c>
      <c r="E10412">
        <v>99.9</v>
      </c>
    </row>
    <row r="10413" spans="1:5" x14ac:dyDescent="0.2">
      <c r="A10413" t="s">
        <v>19116</v>
      </c>
      <c r="B10413" t="s">
        <v>19117</v>
      </c>
      <c r="C10413" t="s">
        <v>37263</v>
      </c>
      <c r="D10413" t="s">
        <v>37275</v>
      </c>
      <c r="E10413">
        <v>99.9</v>
      </c>
    </row>
    <row r="10414" spans="1:5" x14ac:dyDescent="0.2">
      <c r="A10414" t="s">
        <v>19118</v>
      </c>
      <c r="B10414" t="s">
        <v>19119</v>
      </c>
      <c r="C10414" t="s">
        <v>37270</v>
      </c>
      <c r="D10414" t="s">
        <v>37275</v>
      </c>
      <c r="E10414">
        <v>48</v>
      </c>
    </row>
    <row r="10415" spans="1:5" x14ac:dyDescent="0.2">
      <c r="A10415" t="s">
        <v>19120</v>
      </c>
      <c r="B10415" t="s">
        <v>19121</v>
      </c>
      <c r="C10415" t="s">
        <v>37263</v>
      </c>
      <c r="D10415" t="s">
        <v>37266</v>
      </c>
      <c r="E10415">
        <v>36</v>
      </c>
    </row>
    <row r="10416" spans="1:5" x14ac:dyDescent="0.2">
      <c r="A10416" t="s">
        <v>19122</v>
      </c>
      <c r="B10416" t="s">
        <v>19123</v>
      </c>
      <c r="C10416" t="s">
        <v>37270</v>
      </c>
      <c r="D10416" t="s">
        <v>37275</v>
      </c>
      <c r="E10416">
        <v>99.9</v>
      </c>
    </row>
    <row r="10417" spans="1:5" x14ac:dyDescent="0.2">
      <c r="A10417" t="s">
        <v>19124</v>
      </c>
      <c r="B10417" t="s">
        <v>19125</v>
      </c>
      <c r="C10417" t="s">
        <v>37263</v>
      </c>
      <c r="D10417" t="s">
        <v>37275</v>
      </c>
      <c r="E10417">
        <v>48</v>
      </c>
    </row>
    <row r="10418" spans="1:5" x14ac:dyDescent="0.2">
      <c r="A10418" t="s">
        <v>19126</v>
      </c>
      <c r="B10418" t="s">
        <v>19127</v>
      </c>
      <c r="C10418" t="s">
        <v>37263</v>
      </c>
      <c r="D10418" t="s">
        <v>37275</v>
      </c>
      <c r="E10418">
        <v>48</v>
      </c>
    </row>
    <row r="10419" spans="1:5" x14ac:dyDescent="0.2">
      <c r="A10419" t="s">
        <v>30081</v>
      </c>
      <c r="B10419" t="s">
        <v>30082</v>
      </c>
      <c r="C10419" t="s">
        <v>37270</v>
      </c>
      <c r="D10419" t="s">
        <v>37275</v>
      </c>
      <c r="E10419">
        <v>99.9</v>
      </c>
    </row>
    <row r="10420" spans="1:5" x14ac:dyDescent="0.2">
      <c r="A10420" t="s">
        <v>27866</v>
      </c>
      <c r="B10420" t="s">
        <v>27867</v>
      </c>
      <c r="C10420" t="s">
        <v>37263</v>
      </c>
      <c r="D10420" t="s">
        <v>37275</v>
      </c>
      <c r="E10420">
        <v>48</v>
      </c>
    </row>
    <row r="10421" spans="1:5" x14ac:dyDescent="0.2">
      <c r="A10421" t="s">
        <v>27868</v>
      </c>
      <c r="B10421" t="s">
        <v>27869</v>
      </c>
      <c r="C10421" t="s">
        <v>37263</v>
      </c>
      <c r="D10421" t="s">
        <v>37275</v>
      </c>
      <c r="E10421">
        <v>48</v>
      </c>
    </row>
    <row r="10422" spans="1:5" x14ac:dyDescent="0.2">
      <c r="A10422" t="s">
        <v>5171</v>
      </c>
      <c r="B10422" t="s">
        <v>5172</v>
      </c>
      <c r="C10422" t="s">
        <v>37263</v>
      </c>
      <c r="D10422" t="s">
        <v>37275</v>
      </c>
      <c r="E10422">
        <v>48</v>
      </c>
    </row>
    <row r="10423" spans="1:5" x14ac:dyDescent="0.2">
      <c r="A10423" t="s">
        <v>1913</v>
      </c>
      <c r="B10423" t="s">
        <v>1914</v>
      </c>
      <c r="C10423" t="s">
        <v>37263</v>
      </c>
      <c r="D10423" t="s">
        <v>37275</v>
      </c>
      <c r="E10423">
        <v>48</v>
      </c>
    </row>
    <row r="10424" spans="1:5" x14ac:dyDescent="0.2">
      <c r="A10424" t="s">
        <v>25604</v>
      </c>
      <c r="B10424" t="s">
        <v>25605</v>
      </c>
      <c r="C10424" t="s">
        <v>37270</v>
      </c>
      <c r="D10424" t="s">
        <v>37275</v>
      </c>
      <c r="E10424">
        <v>99.9</v>
      </c>
    </row>
    <row r="10425" spans="1:5" x14ac:dyDescent="0.2">
      <c r="A10425" t="s">
        <v>16799</v>
      </c>
      <c r="B10425" t="s">
        <v>16800</v>
      </c>
      <c r="C10425" t="s">
        <v>37270</v>
      </c>
      <c r="D10425" t="s">
        <v>37275</v>
      </c>
      <c r="E10425">
        <v>48</v>
      </c>
    </row>
    <row r="10426" spans="1:5" x14ac:dyDescent="0.2">
      <c r="A10426" t="s">
        <v>12795</v>
      </c>
      <c r="B10426" t="s">
        <v>12796</v>
      </c>
      <c r="C10426" t="s">
        <v>37270</v>
      </c>
      <c r="D10426" t="s">
        <v>37275</v>
      </c>
      <c r="E10426">
        <v>99.9</v>
      </c>
    </row>
    <row r="10427" spans="1:5" x14ac:dyDescent="0.2">
      <c r="A10427" t="s">
        <v>11457</v>
      </c>
      <c r="B10427" t="s">
        <v>11458</v>
      </c>
      <c r="C10427" t="s">
        <v>37270</v>
      </c>
      <c r="D10427" t="s">
        <v>37275</v>
      </c>
      <c r="E10427">
        <v>99.9</v>
      </c>
    </row>
    <row r="10428" spans="1:5" x14ac:dyDescent="0.2">
      <c r="A10428" t="s">
        <v>11459</v>
      </c>
      <c r="B10428" t="s">
        <v>11460</v>
      </c>
      <c r="C10428" t="s">
        <v>37263</v>
      </c>
      <c r="D10428" t="s">
        <v>37275</v>
      </c>
      <c r="E10428">
        <v>99.9</v>
      </c>
    </row>
    <row r="10429" spans="1:5" x14ac:dyDescent="0.2">
      <c r="A10429" t="s">
        <v>3520</v>
      </c>
      <c r="B10429" t="s">
        <v>3521</v>
      </c>
      <c r="C10429" t="s">
        <v>37270</v>
      </c>
      <c r="D10429" t="s">
        <v>37275</v>
      </c>
      <c r="E10429">
        <v>48</v>
      </c>
    </row>
    <row r="10430" spans="1:5" x14ac:dyDescent="0.2">
      <c r="A10430" t="s">
        <v>1091</v>
      </c>
      <c r="B10430" t="s">
        <v>1092</v>
      </c>
      <c r="C10430" t="s">
        <v>37263</v>
      </c>
      <c r="D10430" t="s">
        <v>37275</v>
      </c>
      <c r="E10430">
        <v>48</v>
      </c>
    </row>
    <row r="10431" spans="1:5" x14ac:dyDescent="0.2">
      <c r="A10431" t="s">
        <v>1115</v>
      </c>
      <c r="B10431" t="s">
        <v>1116</v>
      </c>
      <c r="C10431" t="s">
        <v>37263</v>
      </c>
      <c r="D10431" t="s">
        <v>37269</v>
      </c>
      <c r="E10431">
        <v>44</v>
      </c>
    </row>
    <row r="10432" spans="1:5" x14ac:dyDescent="0.2">
      <c r="A10432" t="s">
        <v>821</v>
      </c>
      <c r="B10432" t="s">
        <v>822</v>
      </c>
      <c r="C10432" t="s">
        <v>37270</v>
      </c>
      <c r="D10432" t="s">
        <v>37275</v>
      </c>
      <c r="E10432">
        <v>48</v>
      </c>
    </row>
    <row r="10433" spans="1:5" x14ac:dyDescent="0.2">
      <c r="A10433" t="s">
        <v>2864</v>
      </c>
      <c r="B10433" t="s">
        <v>2865</v>
      </c>
      <c r="C10433" t="s">
        <v>37263</v>
      </c>
      <c r="D10433" t="s">
        <v>37269</v>
      </c>
      <c r="E10433">
        <v>44</v>
      </c>
    </row>
    <row r="10434" spans="1:5" x14ac:dyDescent="0.2">
      <c r="A10434" t="s">
        <v>19128</v>
      </c>
      <c r="B10434" t="s">
        <v>19129</v>
      </c>
      <c r="C10434" t="s">
        <v>37270</v>
      </c>
      <c r="D10434" t="s">
        <v>37266</v>
      </c>
      <c r="E10434">
        <v>99</v>
      </c>
    </row>
    <row r="10435" spans="1:5" x14ac:dyDescent="0.2">
      <c r="A10435" t="s">
        <v>12765</v>
      </c>
      <c r="B10435" t="s">
        <v>12766</v>
      </c>
      <c r="C10435" t="s">
        <v>37263</v>
      </c>
      <c r="D10435" t="s">
        <v>37266</v>
      </c>
      <c r="E10435">
        <v>25.7</v>
      </c>
    </row>
    <row r="10436" spans="1:5" x14ac:dyDescent="0.2">
      <c r="A10436" t="s">
        <v>19130</v>
      </c>
      <c r="B10436" t="s">
        <v>19131</v>
      </c>
      <c r="C10436" t="s">
        <v>37263</v>
      </c>
      <c r="D10436" t="s">
        <v>37266</v>
      </c>
      <c r="E10436">
        <v>99.9</v>
      </c>
    </row>
    <row r="10437" spans="1:5" x14ac:dyDescent="0.2">
      <c r="A10437" t="s">
        <v>19132</v>
      </c>
      <c r="B10437" t="s">
        <v>19133</v>
      </c>
      <c r="C10437" t="s">
        <v>37263</v>
      </c>
      <c r="D10437" t="s">
        <v>37266</v>
      </c>
      <c r="E10437">
        <v>99.9</v>
      </c>
    </row>
    <row r="10438" spans="1:5" x14ac:dyDescent="0.2">
      <c r="A10438" t="s">
        <v>19134</v>
      </c>
      <c r="B10438" t="s">
        <v>19135</v>
      </c>
      <c r="C10438" t="s">
        <v>37270</v>
      </c>
      <c r="D10438" t="s">
        <v>37269</v>
      </c>
      <c r="E10438">
        <v>38.6</v>
      </c>
    </row>
    <row r="10439" spans="1:5" x14ac:dyDescent="0.2">
      <c r="A10439" t="s">
        <v>19138</v>
      </c>
      <c r="B10439" t="s">
        <v>19139</v>
      </c>
      <c r="C10439" t="s">
        <v>37263</v>
      </c>
      <c r="D10439" t="s">
        <v>37275</v>
      </c>
      <c r="E10439">
        <v>99</v>
      </c>
    </row>
    <row r="10440" spans="1:5" x14ac:dyDescent="0.2">
      <c r="A10440" t="s">
        <v>19140</v>
      </c>
      <c r="B10440" t="s">
        <v>19141</v>
      </c>
      <c r="C10440" t="s">
        <v>37270</v>
      </c>
      <c r="D10440" t="s">
        <v>37269</v>
      </c>
      <c r="E10440">
        <v>44</v>
      </c>
    </row>
    <row r="10441" spans="1:5" x14ac:dyDescent="0.2">
      <c r="A10441" t="s">
        <v>19142</v>
      </c>
      <c r="B10441" t="s">
        <v>19143</v>
      </c>
      <c r="C10441" t="s">
        <v>37263</v>
      </c>
      <c r="D10441" t="s">
        <v>37269</v>
      </c>
      <c r="E10441">
        <v>44</v>
      </c>
    </row>
    <row r="10442" spans="1:5" x14ac:dyDescent="0.2">
      <c r="A10442" t="s">
        <v>19144</v>
      </c>
      <c r="B10442" t="s">
        <v>19145</v>
      </c>
      <c r="C10442" t="s">
        <v>37263</v>
      </c>
      <c r="D10442" t="s">
        <v>37269</v>
      </c>
      <c r="E10442">
        <v>43</v>
      </c>
    </row>
    <row r="10443" spans="1:5" x14ac:dyDescent="0.2">
      <c r="A10443" t="s">
        <v>19146</v>
      </c>
      <c r="B10443" t="s">
        <v>19147</v>
      </c>
      <c r="C10443" t="s">
        <v>37270</v>
      </c>
      <c r="D10443" t="s">
        <v>37269</v>
      </c>
      <c r="E10443">
        <v>29.7</v>
      </c>
    </row>
    <row r="10444" spans="1:5" x14ac:dyDescent="0.2">
      <c r="A10444" t="s">
        <v>19148</v>
      </c>
      <c r="B10444" t="s">
        <v>19149</v>
      </c>
      <c r="C10444" t="s">
        <v>37270</v>
      </c>
      <c r="D10444" t="s">
        <v>37275</v>
      </c>
      <c r="E10444">
        <v>99.9</v>
      </c>
    </row>
    <row r="10445" spans="1:5" x14ac:dyDescent="0.2">
      <c r="A10445" t="s">
        <v>19150</v>
      </c>
      <c r="B10445" t="s">
        <v>19151</v>
      </c>
      <c r="C10445" t="s">
        <v>37263</v>
      </c>
      <c r="D10445" t="s">
        <v>37269</v>
      </c>
      <c r="E10445">
        <v>44</v>
      </c>
    </row>
    <row r="10446" spans="1:5" x14ac:dyDescent="0.2">
      <c r="A10446" t="s">
        <v>19152</v>
      </c>
      <c r="B10446" t="s">
        <v>19153</v>
      </c>
      <c r="C10446" t="s">
        <v>37270</v>
      </c>
      <c r="D10446" t="s">
        <v>37275</v>
      </c>
      <c r="E10446">
        <v>48</v>
      </c>
    </row>
    <row r="10447" spans="1:5" x14ac:dyDescent="0.2">
      <c r="A10447" t="s">
        <v>19154</v>
      </c>
      <c r="B10447" t="s">
        <v>19155</v>
      </c>
      <c r="C10447" t="s">
        <v>37263</v>
      </c>
      <c r="D10447" t="s">
        <v>37266</v>
      </c>
      <c r="E10447">
        <v>99.9</v>
      </c>
    </row>
    <row r="10448" spans="1:5" x14ac:dyDescent="0.2">
      <c r="A10448" t="s">
        <v>20498</v>
      </c>
      <c r="B10448" t="s">
        <v>20499</v>
      </c>
      <c r="C10448" t="s">
        <v>37263</v>
      </c>
      <c r="D10448" t="s">
        <v>37275</v>
      </c>
      <c r="E10448">
        <v>47.1</v>
      </c>
    </row>
    <row r="10449" spans="1:5" x14ac:dyDescent="0.2">
      <c r="A10449" t="s">
        <v>19156</v>
      </c>
      <c r="B10449" t="s">
        <v>19157</v>
      </c>
      <c r="C10449" t="s">
        <v>37270</v>
      </c>
      <c r="D10449" t="s">
        <v>37269</v>
      </c>
      <c r="E10449">
        <v>44</v>
      </c>
    </row>
    <row r="10450" spans="1:5" x14ac:dyDescent="0.2">
      <c r="A10450" t="s">
        <v>19158</v>
      </c>
      <c r="B10450" t="s">
        <v>19159</v>
      </c>
      <c r="C10450" t="s">
        <v>37270</v>
      </c>
      <c r="D10450" t="s">
        <v>37269</v>
      </c>
      <c r="E10450">
        <v>44</v>
      </c>
    </row>
    <row r="10451" spans="1:5" x14ac:dyDescent="0.2">
      <c r="A10451" t="s">
        <v>19160</v>
      </c>
      <c r="B10451" t="s">
        <v>19161</v>
      </c>
      <c r="C10451" t="s">
        <v>37263</v>
      </c>
      <c r="D10451" t="s">
        <v>37275</v>
      </c>
      <c r="E10451">
        <v>99.9</v>
      </c>
    </row>
    <row r="10452" spans="1:5" x14ac:dyDescent="0.2">
      <c r="A10452" t="s">
        <v>19162</v>
      </c>
      <c r="B10452" t="s">
        <v>19163</v>
      </c>
      <c r="C10452" t="s">
        <v>37270</v>
      </c>
      <c r="D10452" t="s">
        <v>37269</v>
      </c>
      <c r="E10452">
        <v>44</v>
      </c>
    </row>
    <row r="10453" spans="1:5" x14ac:dyDescent="0.2">
      <c r="A10453" t="s">
        <v>19164</v>
      </c>
      <c r="B10453" t="s">
        <v>19165</v>
      </c>
      <c r="C10453" t="s">
        <v>37270</v>
      </c>
      <c r="D10453" t="s">
        <v>37275</v>
      </c>
      <c r="E10453">
        <v>48</v>
      </c>
    </row>
    <row r="10454" spans="1:5" x14ac:dyDescent="0.2">
      <c r="A10454" t="s">
        <v>19166</v>
      </c>
      <c r="B10454" t="s">
        <v>19167</v>
      </c>
      <c r="C10454" t="s">
        <v>37263</v>
      </c>
      <c r="D10454" t="s">
        <v>37275</v>
      </c>
      <c r="E10454">
        <v>99.9</v>
      </c>
    </row>
    <row r="10455" spans="1:5" x14ac:dyDescent="0.2">
      <c r="A10455" t="s">
        <v>19168</v>
      </c>
      <c r="B10455" t="s">
        <v>19169</v>
      </c>
      <c r="C10455" t="s">
        <v>37263</v>
      </c>
      <c r="D10455" t="s">
        <v>37275</v>
      </c>
      <c r="E10455">
        <v>48</v>
      </c>
    </row>
    <row r="10456" spans="1:5" x14ac:dyDescent="0.2">
      <c r="A10456" t="s">
        <v>19170</v>
      </c>
      <c r="B10456" t="s">
        <v>19171</v>
      </c>
      <c r="C10456" t="s">
        <v>37270</v>
      </c>
      <c r="D10456" t="s">
        <v>37275</v>
      </c>
      <c r="E10456">
        <v>48</v>
      </c>
    </row>
    <row r="10457" spans="1:5" x14ac:dyDescent="0.2">
      <c r="A10457" t="s">
        <v>19172</v>
      </c>
      <c r="B10457" t="s">
        <v>19173</v>
      </c>
      <c r="C10457" t="s">
        <v>37263</v>
      </c>
      <c r="D10457" t="s">
        <v>37269</v>
      </c>
      <c r="E10457">
        <v>44</v>
      </c>
    </row>
    <row r="10458" spans="1:5" x14ac:dyDescent="0.2">
      <c r="A10458" t="s">
        <v>19174</v>
      </c>
      <c r="B10458" t="s">
        <v>19175</v>
      </c>
      <c r="C10458" t="s">
        <v>37263</v>
      </c>
      <c r="D10458" t="s">
        <v>37275</v>
      </c>
      <c r="E10458">
        <v>48</v>
      </c>
    </row>
    <row r="10459" spans="1:5" x14ac:dyDescent="0.2">
      <c r="A10459" t="s">
        <v>19176</v>
      </c>
      <c r="B10459" t="s">
        <v>19177</v>
      </c>
      <c r="C10459" t="s">
        <v>37263</v>
      </c>
      <c r="D10459" t="s">
        <v>37275</v>
      </c>
      <c r="E10459">
        <v>48</v>
      </c>
    </row>
    <row r="10460" spans="1:5" x14ac:dyDescent="0.2">
      <c r="A10460" t="s">
        <v>19178</v>
      </c>
      <c r="B10460" t="s">
        <v>19179</v>
      </c>
      <c r="C10460" t="s">
        <v>37263</v>
      </c>
      <c r="D10460" t="s">
        <v>37266</v>
      </c>
      <c r="E10460">
        <v>99.9</v>
      </c>
    </row>
    <row r="10461" spans="1:5" x14ac:dyDescent="0.2">
      <c r="A10461" t="s">
        <v>19180</v>
      </c>
      <c r="B10461" t="s">
        <v>19181</v>
      </c>
      <c r="C10461" t="s">
        <v>37263</v>
      </c>
      <c r="D10461" t="s">
        <v>37269</v>
      </c>
      <c r="E10461">
        <v>44</v>
      </c>
    </row>
    <row r="10462" spans="1:5" x14ac:dyDescent="0.2">
      <c r="A10462" t="s">
        <v>19182</v>
      </c>
      <c r="B10462" t="s">
        <v>19183</v>
      </c>
      <c r="C10462" t="s">
        <v>37270</v>
      </c>
      <c r="D10462" t="s">
        <v>37269</v>
      </c>
      <c r="E10462">
        <v>44</v>
      </c>
    </row>
    <row r="10463" spans="1:5" x14ac:dyDescent="0.2">
      <c r="A10463" t="s">
        <v>19184</v>
      </c>
      <c r="B10463" t="s">
        <v>19185</v>
      </c>
      <c r="C10463" t="s">
        <v>37270</v>
      </c>
      <c r="D10463" t="s">
        <v>37269</v>
      </c>
      <c r="E10463">
        <v>44</v>
      </c>
    </row>
    <row r="10464" spans="1:5" x14ac:dyDescent="0.2">
      <c r="A10464" t="s">
        <v>19186</v>
      </c>
      <c r="B10464" t="s">
        <v>19187</v>
      </c>
      <c r="C10464" t="s">
        <v>37270</v>
      </c>
      <c r="D10464" t="s">
        <v>37275</v>
      </c>
      <c r="E10464">
        <v>48</v>
      </c>
    </row>
    <row r="10465" spans="1:5" x14ac:dyDescent="0.2">
      <c r="A10465" t="s">
        <v>19188</v>
      </c>
      <c r="B10465" t="s">
        <v>19189</v>
      </c>
      <c r="C10465" t="s">
        <v>37270</v>
      </c>
      <c r="D10465" t="s">
        <v>37269</v>
      </c>
      <c r="E10465">
        <v>44</v>
      </c>
    </row>
    <row r="10466" spans="1:5" x14ac:dyDescent="0.2">
      <c r="A10466" t="s">
        <v>19190</v>
      </c>
      <c r="B10466" t="s">
        <v>19191</v>
      </c>
      <c r="C10466" t="s">
        <v>37270</v>
      </c>
      <c r="D10466" t="s">
        <v>37266</v>
      </c>
      <c r="E10466">
        <v>99.9</v>
      </c>
    </row>
    <row r="10467" spans="1:5" x14ac:dyDescent="0.2">
      <c r="A10467" t="s">
        <v>31281</v>
      </c>
      <c r="B10467" t="s">
        <v>31282</v>
      </c>
      <c r="C10467" t="s">
        <v>37263</v>
      </c>
      <c r="D10467" t="s">
        <v>37269</v>
      </c>
      <c r="E10467">
        <v>44</v>
      </c>
    </row>
    <row r="10468" spans="1:5" x14ac:dyDescent="0.2">
      <c r="A10468" t="s">
        <v>31351</v>
      </c>
      <c r="B10468" t="s">
        <v>31352</v>
      </c>
      <c r="C10468" t="s">
        <v>37263</v>
      </c>
      <c r="D10468" t="s">
        <v>37275</v>
      </c>
      <c r="E10468">
        <v>48</v>
      </c>
    </row>
    <row r="10469" spans="1:5" x14ac:dyDescent="0.2">
      <c r="A10469" t="s">
        <v>6913</v>
      </c>
      <c r="B10469" t="s">
        <v>6914</v>
      </c>
      <c r="C10469" t="s">
        <v>37263</v>
      </c>
      <c r="D10469" t="s">
        <v>37266</v>
      </c>
      <c r="E10469">
        <v>36</v>
      </c>
    </row>
    <row r="10470" spans="1:5" x14ac:dyDescent="0.2">
      <c r="A10470" t="s">
        <v>1277</v>
      </c>
      <c r="B10470" t="s">
        <v>1278</v>
      </c>
      <c r="C10470" t="s">
        <v>37263</v>
      </c>
      <c r="D10470" t="s">
        <v>37275</v>
      </c>
      <c r="E10470">
        <v>99.9</v>
      </c>
    </row>
    <row r="10471" spans="1:5" x14ac:dyDescent="0.2">
      <c r="A10471" t="s">
        <v>1281</v>
      </c>
      <c r="B10471" t="s">
        <v>1282</v>
      </c>
      <c r="C10471" t="s">
        <v>37263</v>
      </c>
      <c r="D10471" t="s">
        <v>37266</v>
      </c>
      <c r="E10471">
        <v>99.9</v>
      </c>
    </row>
    <row r="10472" spans="1:5" x14ac:dyDescent="0.2">
      <c r="A10472" t="s">
        <v>1317</v>
      </c>
      <c r="B10472" t="s">
        <v>1318</v>
      </c>
      <c r="C10472" t="s">
        <v>37263</v>
      </c>
      <c r="D10472" t="s">
        <v>37266</v>
      </c>
      <c r="E10472">
        <v>99.9</v>
      </c>
    </row>
    <row r="10473" spans="1:5" x14ac:dyDescent="0.2">
      <c r="A10473" t="s">
        <v>1343</v>
      </c>
      <c r="B10473" t="s">
        <v>1344</v>
      </c>
      <c r="C10473" t="s">
        <v>37263</v>
      </c>
      <c r="D10473" t="s">
        <v>37269</v>
      </c>
      <c r="E10473">
        <v>99.9</v>
      </c>
    </row>
    <row r="10474" spans="1:5" x14ac:dyDescent="0.2">
      <c r="A10474" t="s">
        <v>1345</v>
      </c>
      <c r="B10474" t="s">
        <v>1346</v>
      </c>
      <c r="C10474" t="s">
        <v>37270</v>
      </c>
      <c r="D10474" t="s">
        <v>37266</v>
      </c>
      <c r="E10474">
        <v>99.9</v>
      </c>
    </row>
    <row r="10475" spans="1:5" x14ac:dyDescent="0.2">
      <c r="A10475" t="s">
        <v>549</v>
      </c>
      <c r="B10475" t="s">
        <v>550</v>
      </c>
      <c r="C10475" t="s">
        <v>37270</v>
      </c>
      <c r="D10475" t="s">
        <v>37269</v>
      </c>
      <c r="E10475">
        <v>44</v>
      </c>
    </row>
    <row r="10476" spans="1:5" x14ac:dyDescent="0.2">
      <c r="A10476" t="s">
        <v>19198</v>
      </c>
      <c r="B10476" t="s">
        <v>19199</v>
      </c>
      <c r="C10476" t="s">
        <v>37263</v>
      </c>
      <c r="D10476" t="s">
        <v>37266</v>
      </c>
      <c r="E10476">
        <v>30.2</v>
      </c>
    </row>
    <row r="10477" spans="1:5" x14ac:dyDescent="0.2">
      <c r="A10477" t="s">
        <v>19202</v>
      </c>
      <c r="B10477" t="s">
        <v>19203</v>
      </c>
      <c r="C10477" t="s">
        <v>37270</v>
      </c>
      <c r="D10477" t="s">
        <v>37266</v>
      </c>
      <c r="E10477">
        <v>99.9</v>
      </c>
    </row>
    <row r="10478" spans="1:5" x14ac:dyDescent="0.2">
      <c r="A10478" t="s">
        <v>19204</v>
      </c>
      <c r="B10478" t="s">
        <v>19205</v>
      </c>
      <c r="C10478" t="s">
        <v>37263</v>
      </c>
      <c r="D10478" t="s">
        <v>37266</v>
      </c>
      <c r="E10478">
        <v>99.9</v>
      </c>
    </row>
    <row r="10479" spans="1:5" x14ac:dyDescent="0.2">
      <c r="A10479" t="s">
        <v>14628</v>
      </c>
      <c r="B10479" t="s">
        <v>14629</v>
      </c>
      <c r="C10479" t="s">
        <v>37263</v>
      </c>
      <c r="D10479" t="s">
        <v>37266</v>
      </c>
      <c r="E10479">
        <v>36</v>
      </c>
    </row>
    <row r="10480" spans="1:5" x14ac:dyDescent="0.2">
      <c r="A10480" t="s">
        <v>19206</v>
      </c>
      <c r="B10480" t="s">
        <v>19207</v>
      </c>
      <c r="C10480" t="s">
        <v>37263</v>
      </c>
      <c r="D10480" t="s">
        <v>37266</v>
      </c>
      <c r="E10480">
        <v>32</v>
      </c>
    </row>
    <row r="10481" spans="1:5" x14ac:dyDescent="0.2">
      <c r="A10481" t="s">
        <v>19208</v>
      </c>
      <c r="B10481" t="s">
        <v>19209</v>
      </c>
      <c r="C10481" t="s">
        <v>37263</v>
      </c>
      <c r="D10481" t="s">
        <v>37266</v>
      </c>
      <c r="E10481">
        <v>99</v>
      </c>
    </row>
    <row r="10482" spans="1:5" x14ac:dyDescent="0.2">
      <c r="A10482" t="s">
        <v>19210</v>
      </c>
      <c r="B10482" t="s">
        <v>19211</v>
      </c>
      <c r="C10482" t="s">
        <v>37263</v>
      </c>
      <c r="D10482" t="s">
        <v>37266</v>
      </c>
      <c r="E10482">
        <v>99</v>
      </c>
    </row>
    <row r="10483" spans="1:5" x14ac:dyDescent="0.2">
      <c r="A10483" t="s">
        <v>19212</v>
      </c>
      <c r="B10483" t="s">
        <v>19213</v>
      </c>
      <c r="C10483" t="s">
        <v>37263</v>
      </c>
      <c r="D10483" t="s">
        <v>37269</v>
      </c>
      <c r="E10483">
        <v>36</v>
      </c>
    </row>
    <row r="10484" spans="1:5" x14ac:dyDescent="0.2">
      <c r="A10484" t="s">
        <v>19214</v>
      </c>
      <c r="B10484" t="s">
        <v>19215</v>
      </c>
      <c r="C10484" t="s">
        <v>37263</v>
      </c>
      <c r="D10484" t="s">
        <v>37269</v>
      </c>
      <c r="E10484">
        <v>44</v>
      </c>
    </row>
    <row r="10485" spans="1:5" x14ac:dyDescent="0.2">
      <c r="A10485" t="s">
        <v>19216</v>
      </c>
      <c r="B10485" t="s">
        <v>19217</v>
      </c>
      <c r="C10485" t="s">
        <v>37263</v>
      </c>
      <c r="D10485" t="s">
        <v>37266</v>
      </c>
      <c r="E10485">
        <v>99.9</v>
      </c>
    </row>
    <row r="10486" spans="1:5" x14ac:dyDescent="0.2">
      <c r="A10486" t="s">
        <v>19218</v>
      </c>
      <c r="B10486" t="s">
        <v>19219</v>
      </c>
      <c r="C10486" t="s">
        <v>37263</v>
      </c>
      <c r="D10486" t="s">
        <v>37266</v>
      </c>
      <c r="E10486">
        <v>99.9</v>
      </c>
    </row>
    <row r="10487" spans="1:5" x14ac:dyDescent="0.2">
      <c r="A10487" t="s">
        <v>19220</v>
      </c>
      <c r="B10487" t="s">
        <v>19221</v>
      </c>
      <c r="C10487" t="s">
        <v>37263</v>
      </c>
      <c r="D10487" t="s">
        <v>37269</v>
      </c>
      <c r="E10487">
        <v>99</v>
      </c>
    </row>
    <row r="10488" spans="1:5" x14ac:dyDescent="0.2">
      <c r="A10488" t="s">
        <v>19222</v>
      </c>
      <c r="B10488" t="s">
        <v>19223</v>
      </c>
      <c r="C10488" t="s">
        <v>37263</v>
      </c>
      <c r="D10488" t="s">
        <v>37266</v>
      </c>
      <c r="E10488">
        <v>99</v>
      </c>
    </row>
    <row r="10489" spans="1:5" x14ac:dyDescent="0.2">
      <c r="A10489" t="s">
        <v>19224</v>
      </c>
      <c r="B10489" t="s">
        <v>19225</v>
      </c>
      <c r="C10489" t="s">
        <v>37263</v>
      </c>
      <c r="D10489" t="s">
        <v>37266</v>
      </c>
      <c r="E10489">
        <v>99</v>
      </c>
    </row>
    <row r="10490" spans="1:5" x14ac:dyDescent="0.2">
      <c r="A10490" t="s">
        <v>19228</v>
      </c>
      <c r="B10490" t="s">
        <v>19229</v>
      </c>
      <c r="C10490" t="s">
        <v>37263</v>
      </c>
      <c r="D10490" t="s">
        <v>37269</v>
      </c>
      <c r="E10490">
        <v>44</v>
      </c>
    </row>
    <row r="10491" spans="1:5" x14ac:dyDescent="0.2">
      <c r="A10491" t="s">
        <v>19230</v>
      </c>
      <c r="B10491" t="s">
        <v>19231</v>
      </c>
      <c r="C10491" t="s">
        <v>37270</v>
      </c>
      <c r="D10491" t="s">
        <v>37269</v>
      </c>
      <c r="E10491">
        <v>35.700000000000003</v>
      </c>
    </row>
    <row r="10492" spans="1:5" x14ac:dyDescent="0.2">
      <c r="A10492" t="s">
        <v>19232</v>
      </c>
      <c r="B10492" t="s">
        <v>19233</v>
      </c>
      <c r="C10492" t="s">
        <v>37263</v>
      </c>
      <c r="D10492" t="s">
        <v>37269</v>
      </c>
      <c r="E10492">
        <v>33.5</v>
      </c>
    </row>
    <row r="10493" spans="1:5" x14ac:dyDescent="0.2">
      <c r="A10493" t="s">
        <v>19234</v>
      </c>
      <c r="B10493" t="s">
        <v>19235</v>
      </c>
      <c r="C10493" t="s">
        <v>37263</v>
      </c>
      <c r="D10493" t="s">
        <v>37269</v>
      </c>
      <c r="E10493">
        <v>99</v>
      </c>
    </row>
    <row r="10494" spans="1:5" x14ac:dyDescent="0.2">
      <c r="A10494" t="s">
        <v>19238</v>
      </c>
      <c r="B10494" t="s">
        <v>19239</v>
      </c>
      <c r="C10494" t="s">
        <v>37270</v>
      </c>
      <c r="D10494" t="s">
        <v>37269</v>
      </c>
      <c r="E10494">
        <v>44</v>
      </c>
    </row>
    <row r="10495" spans="1:5" x14ac:dyDescent="0.2">
      <c r="A10495" t="s">
        <v>19240</v>
      </c>
      <c r="B10495" t="s">
        <v>19241</v>
      </c>
      <c r="C10495" t="s">
        <v>37270</v>
      </c>
      <c r="D10495" t="s">
        <v>37266</v>
      </c>
      <c r="E10495">
        <v>99.9</v>
      </c>
    </row>
    <row r="10496" spans="1:5" x14ac:dyDescent="0.2">
      <c r="A10496" t="s">
        <v>19242</v>
      </c>
      <c r="B10496" t="s">
        <v>19243</v>
      </c>
      <c r="C10496" t="s">
        <v>37263</v>
      </c>
      <c r="D10496" t="s">
        <v>37269</v>
      </c>
      <c r="E10496">
        <v>44</v>
      </c>
    </row>
    <row r="10497" spans="1:5" x14ac:dyDescent="0.2">
      <c r="A10497" t="s">
        <v>19244</v>
      </c>
      <c r="B10497" t="s">
        <v>19245</v>
      </c>
      <c r="C10497" t="s">
        <v>37270</v>
      </c>
      <c r="D10497" t="s">
        <v>37269</v>
      </c>
      <c r="E10497">
        <v>40.5</v>
      </c>
    </row>
    <row r="10498" spans="1:5" x14ac:dyDescent="0.2">
      <c r="A10498" t="s">
        <v>18399</v>
      </c>
      <c r="B10498" t="s">
        <v>18400</v>
      </c>
      <c r="C10498" t="s">
        <v>37263</v>
      </c>
      <c r="D10498" t="s">
        <v>37269</v>
      </c>
      <c r="E10498">
        <v>99</v>
      </c>
    </row>
    <row r="10499" spans="1:5" x14ac:dyDescent="0.2">
      <c r="A10499" t="s">
        <v>18401</v>
      </c>
      <c r="B10499" t="s">
        <v>18402</v>
      </c>
      <c r="C10499" t="s">
        <v>37263</v>
      </c>
      <c r="D10499" t="s">
        <v>37269</v>
      </c>
      <c r="E10499">
        <v>99</v>
      </c>
    </row>
    <row r="10500" spans="1:5" x14ac:dyDescent="0.2">
      <c r="A10500" t="s">
        <v>18403</v>
      </c>
      <c r="B10500" t="s">
        <v>18404</v>
      </c>
      <c r="C10500" t="s">
        <v>37270</v>
      </c>
      <c r="D10500" t="s">
        <v>37266</v>
      </c>
      <c r="E10500">
        <v>36</v>
      </c>
    </row>
    <row r="10501" spans="1:5" x14ac:dyDescent="0.2">
      <c r="A10501" t="s">
        <v>18407</v>
      </c>
      <c r="B10501" t="s">
        <v>18408</v>
      </c>
      <c r="C10501" t="s">
        <v>37270</v>
      </c>
      <c r="D10501" t="s">
        <v>37266</v>
      </c>
      <c r="E10501">
        <v>99.9</v>
      </c>
    </row>
    <row r="10502" spans="1:5" x14ac:dyDescent="0.2">
      <c r="A10502" t="s">
        <v>18409</v>
      </c>
      <c r="B10502" t="s">
        <v>18410</v>
      </c>
      <c r="C10502" t="s">
        <v>37263</v>
      </c>
      <c r="D10502" t="s">
        <v>37275</v>
      </c>
      <c r="E10502">
        <v>24</v>
      </c>
    </row>
    <row r="10503" spans="1:5" x14ac:dyDescent="0.2">
      <c r="A10503" t="s">
        <v>18411</v>
      </c>
      <c r="B10503" t="s">
        <v>18412</v>
      </c>
      <c r="C10503" t="s">
        <v>37263</v>
      </c>
      <c r="D10503" t="s">
        <v>37269</v>
      </c>
      <c r="E10503">
        <v>17.5</v>
      </c>
    </row>
    <row r="10504" spans="1:5" x14ac:dyDescent="0.2">
      <c r="A10504" t="s">
        <v>18413</v>
      </c>
      <c r="B10504" t="s">
        <v>18414</v>
      </c>
      <c r="C10504" t="s">
        <v>37263</v>
      </c>
      <c r="D10504" t="s">
        <v>37269</v>
      </c>
      <c r="E10504">
        <v>43.7</v>
      </c>
    </row>
    <row r="10505" spans="1:5" x14ac:dyDescent="0.2">
      <c r="A10505" t="s">
        <v>18415</v>
      </c>
      <c r="B10505" t="s">
        <v>18416</v>
      </c>
      <c r="C10505" t="s">
        <v>37270</v>
      </c>
      <c r="D10505" t="s">
        <v>37266</v>
      </c>
      <c r="E10505">
        <v>99.9</v>
      </c>
    </row>
    <row r="10506" spans="1:5" x14ac:dyDescent="0.2">
      <c r="A10506" t="s">
        <v>18417</v>
      </c>
      <c r="B10506" t="s">
        <v>18418</v>
      </c>
      <c r="C10506" t="s">
        <v>37263</v>
      </c>
      <c r="D10506" t="s">
        <v>37269</v>
      </c>
      <c r="E10506">
        <v>44</v>
      </c>
    </row>
    <row r="10507" spans="1:5" x14ac:dyDescent="0.2">
      <c r="A10507" t="s">
        <v>18419</v>
      </c>
      <c r="B10507" t="s">
        <v>18420</v>
      </c>
      <c r="C10507" t="s">
        <v>37263</v>
      </c>
      <c r="D10507" t="s">
        <v>37275</v>
      </c>
      <c r="E10507">
        <v>99.9</v>
      </c>
    </row>
    <row r="10508" spans="1:5" x14ac:dyDescent="0.2">
      <c r="A10508" t="s">
        <v>18421</v>
      </c>
      <c r="B10508" t="s">
        <v>18422</v>
      </c>
      <c r="C10508" t="s">
        <v>37263</v>
      </c>
      <c r="D10508" t="s">
        <v>37269</v>
      </c>
      <c r="E10508">
        <v>44</v>
      </c>
    </row>
    <row r="10509" spans="1:5" x14ac:dyDescent="0.2">
      <c r="A10509" t="s">
        <v>18423</v>
      </c>
      <c r="B10509" t="s">
        <v>18424</v>
      </c>
      <c r="C10509" t="s">
        <v>37263</v>
      </c>
      <c r="D10509" t="s">
        <v>37275</v>
      </c>
      <c r="E10509">
        <v>48</v>
      </c>
    </row>
    <row r="10510" spans="1:5" x14ac:dyDescent="0.2">
      <c r="A10510" t="s">
        <v>18425</v>
      </c>
      <c r="B10510" t="s">
        <v>18426</v>
      </c>
      <c r="C10510" t="s">
        <v>37263</v>
      </c>
      <c r="D10510" t="s">
        <v>37275</v>
      </c>
      <c r="E10510">
        <v>48</v>
      </c>
    </row>
    <row r="10511" spans="1:5" x14ac:dyDescent="0.2">
      <c r="A10511" t="s">
        <v>18427</v>
      </c>
      <c r="B10511" t="s">
        <v>18428</v>
      </c>
      <c r="C10511" t="s">
        <v>37263</v>
      </c>
      <c r="D10511" t="s">
        <v>37275</v>
      </c>
      <c r="E10511">
        <v>48</v>
      </c>
    </row>
    <row r="10512" spans="1:5" x14ac:dyDescent="0.2">
      <c r="A10512" t="s">
        <v>18429</v>
      </c>
      <c r="B10512" t="s">
        <v>18430</v>
      </c>
      <c r="C10512" t="s">
        <v>37263</v>
      </c>
      <c r="D10512" t="s">
        <v>37266</v>
      </c>
      <c r="E10512">
        <v>99.9</v>
      </c>
    </row>
    <row r="10513" spans="1:5" x14ac:dyDescent="0.2">
      <c r="A10513" t="s">
        <v>18431</v>
      </c>
      <c r="B10513" t="s">
        <v>18432</v>
      </c>
      <c r="C10513" t="s">
        <v>37263</v>
      </c>
      <c r="D10513" t="s">
        <v>37275</v>
      </c>
      <c r="E10513">
        <v>48</v>
      </c>
    </row>
    <row r="10514" spans="1:5" x14ac:dyDescent="0.2">
      <c r="A10514" t="s">
        <v>18433</v>
      </c>
      <c r="B10514" t="s">
        <v>18434</v>
      </c>
      <c r="C10514" t="s">
        <v>37270</v>
      </c>
      <c r="D10514" t="s">
        <v>37275</v>
      </c>
      <c r="E10514">
        <v>48</v>
      </c>
    </row>
    <row r="10515" spans="1:5" x14ac:dyDescent="0.2">
      <c r="A10515" t="s">
        <v>18435</v>
      </c>
      <c r="B10515" t="s">
        <v>18436</v>
      </c>
      <c r="C10515" t="s">
        <v>37263</v>
      </c>
      <c r="D10515" t="s">
        <v>37275</v>
      </c>
      <c r="E10515">
        <v>40.1</v>
      </c>
    </row>
    <row r="10516" spans="1:5" x14ac:dyDescent="0.2">
      <c r="A10516" t="s">
        <v>18437</v>
      </c>
      <c r="B10516" t="s">
        <v>18438</v>
      </c>
      <c r="C10516" t="s">
        <v>37270</v>
      </c>
      <c r="D10516" t="s">
        <v>37269</v>
      </c>
      <c r="E10516">
        <v>44</v>
      </c>
    </row>
    <row r="10517" spans="1:5" x14ac:dyDescent="0.2">
      <c r="A10517" t="s">
        <v>18439</v>
      </c>
      <c r="B10517" t="s">
        <v>18440</v>
      </c>
      <c r="C10517" t="s">
        <v>37270</v>
      </c>
      <c r="D10517" t="s">
        <v>37266</v>
      </c>
      <c r="E10517">
        <v>36</v>
      </c>
    </row>
    <row r="10518" spans="1:5" x14ac:dyDescent="0.2">
      <c r="A10518" t="s">
        <v>18441</v>
      </c>
      <c r="B10518" t="s">
        <v>18442</v>
      </c>
      <c r="C10518" t="s">
        <v>37270</v>
      </c>
      <c r="D10518" t="s">
        <v>37266</v>
      </c>
      <c r="E10518">
        <v>99.9</v>
      </c>
    </row>
    <row r="10519" spans="1:5" x14ac:dyDescent="0.2">
      <c r="A10519" t="s">
        <v>18443</v>
      </c>
      <c r="B10519" t="s">
        <v>18444</v>
      </c>
      <c r="C10519" t="s">
        <v>37263</v>
      </c>
      <c r="D10519" t="s">
        <v>37266</v>
      </c>
      <c r="E10519">
        <v>99.9</v>
      </c>
    </row>
    <row r="10520" spans="1:5" x14ac:dyDescent="0.2">
      <c r="A10520" t="s">
        <v>18445</v>
      </c>
      <c r="B10520" t="s">
        <v>18446</v>
      </c>
      <c r="C10520" t="s">
        <v>37263</v>
      </c>
      <c r="D10520" t="s">
        <v>37269</v>
      </c>
      <c r="E10520">
        <v>42.2</v>
      </c>
    </row>
    <row r="10521" spans="1:5" x14ac:dyDescent="0.2">
      <c r="A10521" t="s">
        <v>18447</v>
      </c>
      <c r="B10521" t="s">
        <v>18448</v>
      </c>
      <c r="C10521" t="s">
        <v>37263</v>
      </c>
      <c r="D10521" t="s">
        <v>37275</v>
      </c>
      <c r="E10521">
        <v>48</v>
      </c>
    </row>
    <row r="10522" spans="1:5" x14ac:dyDescent="0.2">
      <c r="A10522" t="s">
        <v>18449</v>
      </c>
      <c r="B10522" t="s">
        <v>18450</v>
      </c>
      <c r="C10522" t="s">
        <v>37263</v>
      </c>
      <c r="D10522" t="s">
        <v>37275</v>
      </c>
      <c r="E10522">
        <v>99.9</v>
      </c>
    </row>
    <row r="10523" spans="1:5" x14ac:dyDescent="0.2">
      <c r="A10523" t="s">
        <v>18451</v>
      </c>
      <c r="B10523" t="s">
        <v>18452</v>
      </c>
      <c r="C10523" t="s">
        <v>37263</v>
      </c>
      <c r="D10523" t="s">
        <v>37275</v>
      </c>
      <c r="E10523">
        <v>48</v>
      </c>
    </row>
    <row r="10524" spans="1:5" x14ac:dyDescent="0.2">
      <c r="A10524" t="s">
        <v>18453</v>
      </c>
      <c r="B10524" t="s">
        <v>18454</v>
      </c>
      <c r="C10524" t="s">
        <v>37263</v>
      </c>
      <c r="D10524" t="s">
        <v>37275</v>
      </c>
      <c r="E10524">
        <v>40.200000000000003</v>
      </c>
    </row>
    <row r="10525" spans="1:5" x14ac:dyDescent="0.2">
      <c r="A10525" t="s">
        <v>18455</v>
      </c>
      <c r="B10525" t="s">
        <v>18456</v>
      </c>
      <c r="C10525" t="s">
        <v>37270</v>
      </c>
      <c r="D10525" t="s">
        <v>37269</v>
      </c>
      <c r="E10525">
        <v>99.9</v>
      </c>
    </row>
    <row r="10526" spans="1:5" x14ac:dyDescent="0.2">
      <c r="A10526" t="s">
        <v>18457</v>
      </c>
      <c r="B10526" t="s">
        <v>18458</v>
      </c>
      <c r="C10526" t="s">
        <v>37270</v>
      </c>
      <c r="D10526" t="s">
        <v>37269</v>
      </c>
      <c r="E10526">
        <v>99.9</v>
      </c>
    </row>
    <row r="10527" spans="1:5" x14ac:dyDescent="0.2">
      <c r="A10527" t="s">
        <v>18459</v>
      </c>
      <c r="B10527" t="s">
        <v>18460</v>
      </c>
      <c r="C10527" t="s">
        <v>37270</v>
      </c>
      <c r="D10527" t="s">
        <v>37275</v>
      </c>
      <c r="E10527">
        <v>99.9</v>
      </c>
    </row>
    <row r="10528" spans="1:5" x14ac:dyDescent="0.2">
      <c r="A10528" t="s">
        <v>18461</v>
      </c>
      <c r="B10528" t="s">
        <v>18462</v>
      </c>
      <c r="C10528" t="s">
        <v>37263</v>
      </c>
      <c r="D10528" t="s">
        <v>37266</v>
      </c>
      <c r="E10528">
        <v>99.9</v>
      </c>
    </row>
    <row r="10529" spans="1:5" x14ac:dyDescent="0.2">
      <c r="A10529" t="s">
        <v>18463</v>
      </c>
      <c r="B10529" t="s">
        <v>18464</v>
      </c>
      <c r="C10529" t="s">
        <v>37263</v>
      </c>
      <c r="D10529" t="s">
        <v>37269</v>
      </c>
      <c r="E10529">
        <v>99.9</v>
      </c>
    </row>
    <row r="10530" spans="1:5" x14ac:dyDescent="0.2">
      <c r="A10530" t="s">
        <v>18465</v>
      </c>
      <c r="B10530" t="s">
        <v>18466</v>
      </c>
      <c r="C10530" t="s">
        <v>37263</v>
      </c>
      <c r="D10530" t="s">
        <v>37275</v>
      </c>
      <c r="E10530">
        <v>99.9</v>
      </c>
    </row>
    <row r="10531" spans="1:5" x14ac:dyDescent="0.2">
      <c r="A10531" t="s">
        <v>18467</v>
      </c>
      <c r="B10531" t="s">
        <v>18468</v>
      </c>
      <c r="C10531" t="s">
        <v>37263</v>
      </c>
      <c r="D10531" t="s">
        <v>37275</v>
      </c>
      <c r="E10531">
        <v>99.9</v>
      </c>
    </row>
    <row r="10532" spans="1:5" x14ac:dyDescent="0.2">
      <c r="A10532" t="s">
        <v>18469</v>
      </c>
      <c r="B10532" t="s">
        <v>18470</v>
      </c>
      <c r="C10532" t="s">
        <v>37263</v>
      </c>
      <c r="D10532" t="s">
        <v>37269</v>
      </c>
      <c r="E10532">
        <v>40</v>
      </c>
    </row>
    <row r="10533" spans="1:5" x14ac:dyDescent="0.2">
      <c r="A10533" t="s">
        <v>18471</v>
      </c>
      <c r="B10533" t="s">
        <v>18472</v>
      </c>
      <c r="C10533" t="s">
        <v>37263</v>
      </c>
      <c r="D10533" t="s">
        <v>37275</v>
      </c>
      <c r="E10533">
        <v>99.9</v>
      </c>
    </row>
    <row r="10534" spans="1:5" x14ac:dyDescent="0.2">
      <c r="A10534" t="s">
        <v>18473</v>
      </c>
      <c r="B10534" t="s">
        <v>18474</v>
      </c>
      <c r="C10534" t="s">
        <v>37263</v>
      </c>
      <c r="D10534" t="s">
        <v>37269</v>
      </c>
      <c r="E10534">
        <v>99.9</v>
      </c>
    </row>
    <row r="10535" spans="1:5" x14ac:dyDescent="0.2">
      <c r="A10535" t="s">
        <v>18475</v>
      </c>
      <c r="B10535" t="s">
        <v>18476</v>
      </c>
      <c r="C10535" t="s">
        <v>37263</v>
      </c>
      <c r="D10535" t="s">
        <v>37275</v>
      </c>
      <c r="E10535">
        <v>99.9</v>
      </c>
    </row>
    <row r="10536" spans="1:5" x14ac:dyDescent="0.2">
      <c r="A10536" t="s">
        <v>18477</v>
      </c>
      <c r="B10536" t="s">
        <v>18478</v>
      </c>
      <c r="C10536" t="s">
        <v>37263</v>
      </c>
      <c r="D10536" t="s">
        <v>37275</v>
      </c>
      <c r="E10536">
        <v>99.9</v>
      </c>
    </row>
    <row r="10537" spans="1:5" x14ac:dyDescent="0.2">
      <c r="A10537" t="s">
        <v>18479</v>
      </c>
      <c r="B10537" t="s">
        <v>18480</v>
      </c>
      <c r="C10537" t="s">
        <v>37263</v>
      </c>
      <c r="D10537" t="s">
        <v>37275</v>
      </c>
      <c r="E10537">
        <v>48</v>
      </c>
    </row>
    <row r="10538" spans="1:5" x14ac:dyDescent="0.2">
      <c r="A10538" t="s">
        <v>18481</v>
      </c>
      <c r="B10538" t="s">
        <v>18482</v>
      </c>
      <c r="C10538" t="s">
        <v>37263</v>
      </c>
      <c r="D10538" t="s">
        <v>37275</v>
      </c>
      <c r="E10538">
        <v>99.9</v>
      </c>
    </row>
    <row r="10539" spans="1:5" x14ac:dyDescent="0.2">
      <c r="A10539" t="s">
        <v>18483</v>
      </c>
      <c r="B10539" t="s">
        <v>18484</v>
      </c>
      <c r="C10539" t="s">
        <v>37270</v>
      </c>
      <c r="D10539" t="s">
        <v>37275</v>
      </c>
      <c r="E10539">
        <v>99.9</v>
      </c>
    </row>
    <row r="10540" spans="1:5" x14ac:dyDescent="0.2">
      <c r="A10540" t="s">
        <v>18485</v>
      </c>
      <c r="B10540" t="s">
        <v>18486</v>
      </c>
      <c r="C10540" t="s">
        <v>37263</v>
      </c>
      <c r="D10540" t="s">
        <v>37275</v>
      </c>
      <c r="E10540">
        <v>99.9</v>
      </c>
    </row>
    <row r="10541" spans="1:5" x14ac:dyDescent="0.2">
      <c r="A10541" t="s">
        <v>18487</v>
      </c>
      <c r="B10541" t="s">
        <v>18488</v>
      </c>
      <c r="C10541" t="s">
        <v>37270</v>
      </c>
      <c r="D10541" t="s">
        <v>37275</v>
      </c>
      <c r="E10541">
        <v>99.9</v>
      </c>
    </row>
    <row r="10542" spans="1:5" x14ac:dyDescent="0.2">
      <c r="A10542" t="s">
        <v>18489</v>
      </c>
      <c r="B10542" t="s">
        <v>18490</v>
      </c>
      <c r="C10542" t="s">
        <v>37270</v>
      </c>
      <c r="D10542" t="s">
        <v>37275</v>
      </c>
      <c r="E10542">
        <v>99.9</v>
      </c>
    </row>
    <row r="10543" spans="1:5" x14ac:dyDescent="0.2">
      <c r="A10543" t="s">
        <v>18491</v>
      </c>
      <c r="B10543" t="s">
        <v>18492</v>
      </c>
      <c r="C10543" t="s">
        <v>37270</v>
      </c>
      <c r="D10543" t="s">
        <v>37275</v>
      </c>
      <c r="E10543">
        <v>99.9</v>
      </c>
    </row>
    <row r="10544" spans="1:5" x14ac:dyDescent="0.2">
      <c r="A10544" t="s">
        <v>19246</v>
      </c>
      <c r="B10544" t="s">
        <v>19247</v>
      </c>
      <c r="C10544" t="s">
        <v>37263</v>
      </c>
      <c r="D10544" t="s">
        <v>37275</v>
      </c>
      <c r="E10544">
        <v>99.9</v>
      </c>
    </row>
    <row r="10545" spans="1:5" x14ac:dyDescent="0.2">
      <c r="A10545" t="s">
        <v>19248</v>
      </c>
      <c r="B10545" t="s">
        <v>19249</v>
      </c>
      <c r="C10545" t="s">
        <v>37270</v>
      </c>
      <c r="D10545" t="s">
        <v>37275</v>
      </c>
      <c r="E10545">
        <v>99.9</v>
      </c>
    </row>
    <row r="10546" spans="1:5" x14ac:dyDescent="0.2">
      <c r="A10546" t="s">
        <v>19250</v>
      </c>
      <c r="B10546" t="s">
        <v>19251</v>
      </c>
      <c r="C10546" t="s">
        <v>37263</v>
      </c>
      <c r="D10546" t="s">
        <v>37275</v>
      </c>
      <c r="E10546">
        <v>99.9</v>
      </c>
    </row>
    <row r="10547" spans="1:5" x14ac:dyDescent="0.2">
      <c r="A10547" t="s">
        <v>18391</v>
      </c>
      <c r="B10547" t="s">
        <v>18392</v>
      </c>
      <c r="C10547" t="s">
        <v>37270</v>
      </c>
      <c r="D10547" t="s">
        <v>37275</v>
      </c>
      <c r="E10547">
        <v>99.9</v>
      </c>
    </row>
    <row r="10548" spans="1:5" x14ac:dyDescent="0.2">
      <c r="A10548" t="s">
        <v>18393</v>
      </c>
      <c r="B10548" t="s">
        <v>18394</v>
      </c>
      <c r="C10548" t="s">
        <v>37263</v>
      </c>
      <c r="D10548" t="s">
        <v>37269</v>
      </c>
      <c r="E10548">
        <v>31.4</v>
      </c>
    </row>
    <row r="10549" spans="1:5" x14ac:dyDescent="0.2">
      <c r="A10549" t="s">
        <v>18395</v>
      </c>
      <c r="B10549" t="s">
        <v>18396</v>
      </c>
      <c r="C10549" t="s">
        <v>37263</v>
      </c>
      <c r="D10549" t="s">
        <v>37269</v>
      </c>
      <c r="E10549">
        <v>36</v>
      </c>
    </row>
    <row r="10550" spans="1:5" x14ac:dyDescent="0.2">
      <c r="A10550" t="s">
        <v>18493</v>
      </c>
      <c r="B10550" t="s">
        <v>18494</v>
      </c>
      <c r="C10550" t="s">
        <v>37263</v>
      </c>
      <c r="D10550" t="s">
        <v>37269</v>
      </c>
      <c r="E10550">
        <v>99.9</v>
      </c>
    </row>
    <row r="10551" spans="1:5" x14ac:dyDescent="0.2">
      <c r="A10551" t="s">
        <v>18495</v>
      </c>
      <c r="B10551" t="s">
        <v>18496</v>
      </c>
      <c r="C10551" t="s">
        <v>37270</v>
      </c>
      <c r="D10551" t="s">
        <v>37275</v>
      </c>
      <c r="E10551">
        <v>99.9</v>
      </c>
    </row>
    <row r="10552" spans="1:5" x14ac:dyDescent="0.2">
      <c r="A10552" t="s">
        <v>35865</v>
      </c>
      <c r="B10552" t="s">
        <v>35866</v>
      </c>
      <c r="C10552" t="s">
        <v>37263</v>
      </c>
      <c r="D10552" t="s">
        <v>37275</v>
      </c>
      <c r="E10552">
        <v>99.9</v>
      </c>
    </row>
    <row r="10553" spans="1:5" x14ac:dyDescent="0.2">
      <c r="A10553" t="s">
        <v>21743</v>
      </c>
      <c r="B10553" t="s">
        <v>21744</v>
      </c>
      <c r="C10553" t="s">
        <v>37270</v>
      </c>
      <c r="D10553" t="s">
        <v>37275</v>
      </c>
      <c r="E10553">
        <v>99.9</v>
      </c>
    </row>
    <row r="10554" spans="1:5" x14ac:dyDescent="0.2">
      <c r="A10554" t="s">
        <v>2552</v>
      </c>
      <c r="B10554" t="s">
        <v>2553</v>
      </c>
      <c r="C10554" t="s">
        <v>37263</v>
      </c>
      <c r="D10554" t="s">
        <v>37266</v>
      </c>
      <c r="E10554">
        <v>99.9</v>
      </c>
    </row>
    <row r="10555" spans="1:5" x14ac:dyDescent="0.2">
      <c r="A10555" t="s">
        <v>2808</v>
      </c>
      <c r="B10555" t="s">
        <v>2809</v>
      </c>
      <c r="C10555" t="s">
        <v>37263</v>
      </c>
      <c r="D10555" t="s">
        <v>37275</v>
      </c>
      <c r="E10555">
        <v>99.9</v>
      </c>
    </row>
    <row r="10556" spans="1:5" x14ac:dyDescent="0.2">
      <c r="A10556" t="s">
        <v>29653</v>
      </c>
      <c r="B10556" t="s">
        <v>29654</v>
      </c>
      <c r="C10556" t="s">
        <v>37270</v>
      </c>
      <c r="D10556" t="s">
        <v>37275</v>
      </c>
      <c r="E10556">
        <v>99.9</v>
      </c>
    </row>
    <row r="10557" spans="1:5" x14ac:dyDescent="0.2">
      <c r="A10557" t="s">
        <v>30628</v>
      </c>
      <c r="B10557" t="s">
        <v>30629</v>
      </c>
      <c r="C10557" t="s">
        <v>37270</v>
      </c>
      <c r="D10557" t="s">
        <v>37269</v>
      </c>
      <c r="E10557">
        <v>99.9</v>
      </c>
    </row>
    <row r="10558" spans="1:5" x14ac:dyDescent="0.2">
      <c r="A10558" t="s">
        <v>27177</v>
      </c>
      <c r="B10558" t="s">
        <v>27178</v>
      </c>
      <c r="C10558" t="s">
        <v>37263</v>
      </c>
      <c r="D10558" t="s">
        <v>37275</v>
      </c>
      <c r="E10558">
        <v>99.9</v>
      </c>
    </row>
    <row r="10559" spans="1:5" x14ac:dyDescent="0.2">
      <c r="A10559" t="s">
        <v>27183</v>
      </c>
      <c r="B10559" t="s">
        <v>27184</v>
      </c>
      <c r="C10559" t="s">
        <v>37263</v>
      </c>
      <c r="D10559" t="s">
        <v>37275</v>
      </c>
      <c r="E10559">
        <v>99.9</v>
      </c>
    </row>
    <row r="10560" spans="1:5" x14ac:dyDescent="0.2">
      <c r="A10560" t="s">
        <v>27193</v>
      </c>
      <c r="B10560" t="s">
        <v>27194</v>
      </c>
      <c r="C10560" t="s">
        <v>37263</v>
      </c>
      <c r="D10560" t="s">
        <v>37275</v>
      </c>
      <c r="E10560">
        <v>99.9</v>
      </c>
    </row>
    <row r="10561" spans="1:5" x14ac:dyDescent="0.2">
      <c r="A10561" t="s">
        <v>16743</v>
      </c>
      <c r="B10561" t="s">
        <v>16744</v>
      </c>
      <c r="C10561" t="s">
        <v>37263</v>
      </c>
      <c r="D10561" t="s">
        <v>37275</v>
      </c>
      <c r="E10561">
        <v>99.9</v>
      </c>
    </row>
    <row r="10562" spans="1:5" x14ac:dyDescent="0.2">
      <c r="A10562" t="s">
        <v>16859</v>
      </c>
      <c r="B10562" t="s">
        <v>16860</v>
      </c>
      <c r="C10562" t="s">
        <v>37263</v>
      </c>
      <c r="D10562" t="s">
        <v>37269</v>
      </c>
      <c r="E10562">
        <v>99.9</v>
      </c>
    </row>
    <row r="10563" spans="1:5" x14ac:dyDescent="0.2">
      <c r="A10563" t="s">
        <v>10323</v>
      </c>
      <c r="B10563" t="s">
        <v>10324</v>
      </c>
      <c r="C10563" t="s">
        <v>37263</v>
      </c>
      <c r="D10563" t="s">
        <v>37275</v>
      </c>
      <c r="E10563">
        <v>99.9</v>
      </c>
    </row>
    <row r="10564" spans="1:5" x14ac:dyDescent="0.2">
      <c r="A10564" t="s">
        <v>10371</v>
      </c>
      <c r="B10564" t="s">
        <v>10372</v>
      </c>
      <c r="C10564" t="s">
        <v>37270</v>
      </c>
      <c r="D10564" t="s">
        <v>37275</v>
      </c>
      <c r="E10564">
        <v>99.9</v>
      </c>
    </row>
    <row r="10565" spans="1:5" x14ac:dyDescent="0.2">
      <c r="A10565" t="s">
        <v>11461</v>
      </c>
      <c r="B10565" t="s">
        <v>11462</v>
      </c>
      <c r="C10565" t="s">
        <v>37263</v>
      </c>
      <c r="D10565" t="s">
        <v>37275</v>
      </c>
      <c r="E10565">
        <v>99.9</v>
      </c>
    </row>
    <row r="10566" spans="1:5" x14ac:dyDescent="0.2">
      <c r="A10566" t="s">
        <v>3518</v>
      </c>
      <c r="B10566" t="s">
        <v>3519</v>
      </c>
      <c r="C10566" t="s">
        <v>37270</v>
      </c>
      <c r="D10566" t="s">
        <v>37275</v>
      </c>
      <c r="E10566">
        <v>99.9</v>
      </c>
    </row>
    <row r="10567" spans="1:5" x14ac:dyDescent="0.2">
      <c r="A10567" t="s">
        <v>12000</v>
      </c>
      <c r="B10567" t="s">
        <v>12001</v>
      </c>
      <c r="C10567" t="s">
        <v>37270</v>
      </c>
      <c r="D10567" t="s">
        <v>37269</v>
      </c>
      <c r="E10567">
        <v>40</v>
      </c>
    </row>
    <row r="10568" spans="1:5" x14ac:dyDescent="0.2">
      <c r="A10568" t="s">
        <v>33783</v>
      </c>
      <c r="B10568" t="s">
        <v>33784</v>
      </c>
      <c r="C10568" t="s">
        <v>37270</v>
      </c>
      <c r="D10568" t="s">
        <v>37275</v>
      </c>
      <c r="E10568">
        <v>99.9</v>
      </c>
    </row>
    <row r="10569" spans="1:5" x14ac:dyDescent="0.2">
      <c r="A10569" t="s">
        <v>35180</v>
      </c>
      <c r="B10569" t="s">
        <v>35181</v>
      </c>
      <c r="C10569" t="s">
        <v>37263</v>
      </c>
      <c r="D10569" t="s">
        <v>37266</v>
      </c>
      <c r="E10569">
        <v>99.9</v>
      </c>
    </row>
    <row r="10570" spans="1:5" x14ac:dyDescent="0.2">
      <c r="A10570" t="s">
        <v>4367</v>
      </c>
      <c r="B10570" t="s">
        <v>4368</v>
      </c>
      <c r="C10570" t="s">
        <v>37263</v>
      </c>
      <c r="D10570" t="s">
        <v>37269</v>
      </c>
      <c r="E10570">
        <v>99.9</v>
      </c>
    </row>
    <row r="10571" spans="1:5" x14ac:dyDescent="0.2">
      <c r="A10571" t="s">
        <v>1195</v>
      </c>
      <c r="B10571" t="s">
        <v>1196</v>
      </c>
      <c r="C10571" t="s">
        <v>37263</v>
      </c>
      <c r="D10571" t="s">
        <v>37275</v>
      </c>
      <c r="E10571">
        <v>99.9</v>
      </c>
    </row>
    <row r="10572" spans="1:5" x14ac:dyDescent="0.2">
      <c r="A10572" t="s">
        <v>1321</v>
      </c>
      <c r="B10572" t="s">
        <v>1322</v>
      </c>
      <c r="C10572" t="s">
        <v>37263</v>
      </c>
      <c r="D10572" t="s">
        <v>37266</v>
      </c>
      <c r="E10572">
        <v>99.9</v>
      </c>
    </row>
    <row r="10573" spans="1:5" x14ac:dyDescent="0.2">
      <c r="A10573" t="s">
        <v>1323</v>
      </c>
      <c r="B10573" t="s">
        <v>1324</v>
      </c>
      <c r="C10573" t="s">
        <v>37263</v>
      </c>
      <c r="D10573" t="s">
        <v>37275</v>
      </c>
      <c r="E10573">
        <v>99.9</v>
      </c>
    </row>
    <row r="10574" spans="1:5" x14ac:dyDescent="0.2">
      <c r="A10574" t="s">
        <v>1325</v>
      </c>
      <c r="B10574" t="s">
        <v>1326</v>
      </c>
      <c r="C10574" t="s">
        <v>37270</v>
      </c>
      <c r="D10574" t="s">
        <v>37266</v>
      </c>
      <c r="E10574">
        <v>99.9</v>
      </c>
    </row>
    <row r="10575" spans="1:5" x14ac:dyDescent="0.2">
      <c r="A10575" t="s">
        <v>41</v>
      </c>
      <c r="B10575" t="s">
        <v>42</v>
      </c>
      <c r="C10575" t="s">
        <v>37263</v>
      </c>
      <c r="D10575" t="s">
        <v>37275</v>
      </c>
      <c r="E10575">
        <v>99.9</v>
      </c>
    </row>
    <row r="10576" spans="1:5" x14ac:dyDescent="0.2">
      <c r="A10576" t="s">
        <v>18501</v>
      </c>
      <c r="B10576" t="s">
        <v>18502</v>
      </c>
      <c r="C10576" t="s">
        <v>37263</v>
      </c>
      <c r="D10576" t="s">
        <v>37269</v>
      </c>
      <c r="E10576">
        <v>99</v>
      </c>
    </row>
    <row r="10577" spans="1:5" x14ac:dyDescent="0.2">
      <c r="A10577" t="s">
        <v>5237</v>
      </c>
      <c r="B10577" t="s">
        <v>5238</v>
      </c>
      <c r="C10577" t="s">
        <v>37263</v>
      </c>
      <c r="D10577" t="s">
        <v>37266</v>
      </c>
      <c r="E10577">
        <v>4.4000000000000004</v>
      </c>
    </row>
    <row r="10578" spans="1:5" x14ac:dyDescent="0.2">
      <c r="A10578" t="s">
        <v>18505</v>
      </c>
      <c r="B10578" t="s">
        <v>18506</v>
      </c>
      <c r="C10578" t="s">
        <v>37270</v>
      </c>
      <c r="D10578" t="s">
        <v>37266</v>
      </c>
      <c r="E10578">
        <v>19.7</v>
      </c>
    </row>
    <row r="10579" spans="1:5" x14ac:dyDescent="0.2">
      <c r="A10579" t="s">
        <v>18507</v>
      </c>
      <c r="B10579" t="s">
        <v>18508</v>
      </c>
      <c r="C10579" t="s">
        <v>37263</v>
      </c>
      <c r="D10579" t="s">
        <v>37266</v>
      </c>
      <c r="E10579">
        <v>99.9</v>
      </c>
    </row>
    <row r="10580" spans="1:5" x14ac:dyDescent="0.2">
      <c r="A10580" t="s">
        <v>24690</v>
      </c>
      <c r="B10580" t="s">
        <v>24691</v>
      </c>
      <c r="C10580" t="s">
        <v>37263</v>
      </c>
      <c r="D10580" t="s">
        <v>37266</v>
      </c>
      <c r="E10580">
        <v>36</v>
      </c>
    </row>
    <row r="10581" spans="1:5" x14ac:dyDescent="0.2">
      <c r="A10581" t="s">
        <v>18513</v>
      </c>
      <c r="B10581" t="s">
        <v>18514</v>
      </c>
      <c r="C10581" t="s">
        <v>37263</v>
      </c>
      <c r="D10581" t="s">
        <v>37266</v>
      </c>
      <c r="E10581">
        <v>8.6999999999999993</v>
      </c>
    </row>
    <row r="10582" spans="1:5" x14ac:dyDescent="0.2">
      <c r="A10582" t="s">
        <v>18515</v>
      </c>
      <c r="B10582" t="s">
        <v>18516</v>
      </c>
      <c r="C10582" t="s">
        <v>37263</v>
      </c>
      <c r="D10582" t="s">
        <v>37266</v>
      </c>
      <c r="E10582">
        <v>99.9</v>
      </c>
    </row>
    <row r="10583" spans="1:5" x14ac:dyDescent="0.2">
      <c r="A10583" t="s">
        <v>18517</v>
      </c>
      <c r="B10583" t="s">
        <v>18518</v>
      </c>
      <c r="C10583" t="s">
        <v>37263</v>
      </c>
      <c r="D10583" t="s">
        <v>37266</v>
      </c>
      <c r="E10583">
        <v>99.9</v>
      </c>
    </row>
    <row r="10584" spans="1:5" x14ac:dyDescent="0.2">
      <c r="A10584" t="s">
        <v>18519</v>
      </c>
      <c r="B10584" t="s">
        <v>18520</v>
      </c>
      <c r="C10584" t="s">
        <v>37263</v>
      </c>
      <c r="D10584" t="s">
        <v>37266</v>
      </c>
      <c r="E10584">
        <v>33.700000000000003</v>
      </c>
    </row>
    <row r="10585" spans="1:5" x14ac:dyDescent="0.2">
      <c r="A10585" t="s">
        <v>18521</v>
      </c>
      <c r="B10585" t="s">
        <v>18522</v>
      </c>
      <c r="C10585" t="s">
        <v>37263</v>
      </c>
      <c r="D10585" t="s">
        <v>37266</v>
      </c>
      <c r="E10585">
        <v>34</v>
      </c>
    </row>
    <row r="10586" spans="1:5" x14ac:dyDescent="0.2">
      <c r="A10586" t="s">
        <v>18523</v>
      </c>
      <c r="B10586" t="s">
        <v>18524</v>
      </c>
      <c r="C10586" t="s">
        <v>37263</v>
      </c>
      <c r="D10586" t="s">
        <v>37266</v>
      </c>
      <c r="E10586">
        <v>99.9</v>
      </c>
    </row>
    <row r="10587" spans="1:5" x14ac:dyDescent="0.2">
      <c r="A10587" t="s">
        <v>18525</v>
      </c>
      <c r="B10587" t="s">
        <v>18526</v>
      </c>
      <c r="C10587" t="s">
        <v>37270</v>
      </c>
      <c r="D10587" t="s">
        <v>37266</v>
      </c>
      <c r="E10587">
        <v>15.5</v>
      </c>
    </row>
    <row r="10588" spans="1:5" x14ac:dyDescent="0.2">
      <c r="A10588" t="s">
        <v>18527</v>
      </c>
      <c r="B10588" t="s">
        <v>18528</v>
      </c>
      <c r="C10588" t="s">
        <v>37263</v>
      </c>
      <c r="D10588" t="s">
        <v>37266</v>
      </c>
      <c r="E10588">
        <v>99.9</v>
      </c>
    </row>
    <row r="10589" spans="1:5" x14ac:dyDescent="0.2">
      <c r="A10589" t="s">
        <v>18529</v>
      </c>
      <c r="B10589" t="s">
        <v>18530</v>
      </c>
      <c r="C10589" t="s">
        <v>37270</v>
      </c>
      <c r="D10589" t="s">
        <v>37266</v>
      </c>
      <c r="E10589">
        <v>99.9</v>
      </c>
    </row>
    <row r="10590" spans="1:5" x14ac:dyDescent="0.2">
      <c r="A10590" t="s">
        <v>18531</v>
      </c>
      <c r="B10590" t="s">
        <v>18532</v>
      </c>
      <c r="C10590" t="s">
        <v>37270</v>
      </c>
      <c r="D10590" t="s">
        <v>37266</v>
      </c>
      <c r="E10590">
        <v>99.9</v>
      </c>
    </row>
    <row r="10591" spans="1:5" x14ac:dyDescent="0.2">
      <c r="A10591" t="s">
        <v>18533</v>
      </c>
      <c r="B10591" t="s">
        <v>18534</v>
      </c>
      <c r="C10591" t="s">
        <v>37270</v>
      </c>
      <c r="D10591" t="s">
        <v>37266</v>
      </c>
      <c r="E10591">
        <v>99.9</v>
      </c>
    </row>
    <row r="10592" spans="1:5" x14ac:dyDescent="0.2">
      <c r="A10592" t="s">
        <v>18535</v>
      </c>
      <c r="B10592" t="s">
        <v>18536</v>
      </c>
      <c r="C10592" t="s">
        <v>37263</v>
      </c>
      <c r="D10592" t="s">
        <v>37266</v>
      </c>
      <c r="E10592">
        <v>32.299999999999997</v>
      </c>
    </row>
    <row r="10593" spans="1:5" x14ac:dyDescent="0.2">
      <c r="A10593" t="s">
        <v>18537</v>
      </c>
      <c r="B10593" t="s">
        <v>18538</v>
      </c>
      <c r="C10593" t="s">
        <v>37263</v>
      </c>
      <c r="D10593" t="s">
        <v>37266</v>
      </c>
      <c r="E10593">
        <v>18.600000000000001</v>
      </c>
    </row>
    <row r="10594" spans="1:5" x14ac:dyDescent="0.2">
      <c r="A10594" t="s">
        <v>18539</v>
      </c>
      <c r="B10594" t="s">
        <v>18540</v>
      </c>
      <c r="C10594" t="s">
        <v>37270</v>
      </c>
      <c r="D10594" t="s">
        <v>37266</v>
      </c>
      <c r="E10594">
        <v>36</v>
      </c>
    </row>
    <row r="10595" spans="1:5" x14ac:dyDescent="0.2">
      <c r="A10595" t="s">
        <v>18541</v>
      </c>
      <c r="B10595" t="s">
        <v>18542</v>
      </c>
      <c r="C10595" t="s">
        <v>37270</v>
      </c>
      <c r="D10595" t="s">
        <v>37266</v>
      </c>
      <c r="E10595">
        <v>36</v>
      </c>
    </row>
    <row r="10596" spans="1:5" x14ac:dyDescent="0.2">
      <c r="A10596" t="s">
        <v>18543</v>
      </c>
      <c r="B10596" t="s">
        <v>18544</v>
      </c>
      <c r="C10596" t="s">
        <v>37263</v>
      </c>
      <c r="D10596" t="s">
        <v>37266</v>
      </c>
      <c r="E10596">
        <v>36</v>
      </c>
    </row>
    <row r="10597" spans="1:5" x14ac:dyDescent="0.2">
      <c r="A10597" t="s">
        <v>18545</v>
      </c>
      <c r="B10597" t="s">
        <v>18546</v>
      </c>
      <c r="C10597" t="s">
        <v>37263</v>
      </c>
      <c r="D10597" t="s">
        <v>37266</v>
      </c>
      <c r="E10597">
        <v>99.9</v>
      </c>
    </row>
    <row r="10598" spans="1:5" x14ac:dyDescent="0.2">
      <c r="A10598" t="s">
        <v>18547</v>
      </c>
      <c r="B10598" t="s">
        <v>18548</v>
      </c>
      <c r="C10598" t="s">
        <v>37270</v>
      </c>
      <c r="D10598" t="s">
        <v>37266</v>
      </c>
      <c r="E10598">
        <v>99</v>
      </c>
    </row>
    <row r="10599" spans="1:5" x14ac:dyDescent="0.2">
      <c r="A10599" t="s">
        <v>18549</v>
      </c>
      <c r="B10599" t="s">
        <v>18550</v>
      </c>
      <c r="C10599" t="s">
        <v>37263</v>
      </c>
      <c r="D10599" t="s">
        <v>37266</v>
      </c>
      <c r="E10599">
        <v>29.6</v>
      </c>
    </row>
    <row r="10600" spans="1:5" x14ac:dyDescent="0.2">
      <c r="A10600" t="s">
        <v>18553</v>
      </c>
      <c r="B10600" t="s">
        <v>18554</v>
      </c>
      <c r="C10600" t="s">
        <v>37263</v>
      </c>
      <c r="D10600" t="s">
        <v>37266</v>
      </c>
      <c r="E10600">
        <v>36</v>
      </c>
    </row>
    <row r="10601" spans="1:5" x14ac:dyDescent="0.2">
      <c r="A10601" t="s">
        <v>18555</v>
      </c>
      <c r="B10601" t="s">
        <v>18556</v>
      </c>
      <c r="C10601" t="s">
        <v>37263</v>
      </c>
      <c r="D10601" t="s">
        <v>37266</v>
      </c>
      <c r="E10601">
        <v>31.5</v>
      </c>
    </row>
    <row r="10602" spans="1:5" x14ac:dyDescent="0.2">
      <c r="A10602" t="s">
        <v>18557</v>
      </c>
      <c r="B10602" t="s">
        <v>18558</v>
      </c>
      <c r="C10602" t="s">
        <v>37263</v>
      </c>
      <c r="D10602" t="s">
        <v>37266</v>
      </c>
      <c r="E10602">
        <v>36</v>
      </c>
    </row>
    <row r="10603" spans="1:5" x14ac:dyDescent="0.2">
      <c r="A10603" t="s">
        <v>18559</v>
      </c>
      <c r="B10603" t="s">
        <v>18560</v>
      </c>
      <c r="C10603" t="s">
        <v>37270</v>
      </c>
      <c r="D10603" t="s">
        <v>37266</v>
      </c>
      <c r="E10603">
        <v>99.9</v>
      </c>
    </row>
    <row r="10604" spans="1:5" x14ac:dyDescent="0.2">
      <c r="A10604" t="s">
        <v>18561</v>
      </c>
      <c r="B10604" t="s">
        <v>18562</v>
      </c>
      <c r="C10604" t="s">
        <v>37263</v>
      </c>
      <c r="D10604" t="s">
        <v>37266</v>
      </c>
      <c r="E10604">
        <v>15.3</v>
      </c>
    </row>
    <row r="10605" spans="1:5" x14ac:dyDescent="0.2">
      <c r="A10605" t="s">
        <v>18563</v>
      </c>
      <c r="B10605" t="s">
        <v>18564</v>
      </c>
      <c r="C10605" t="s">
        <v>37263</v>
      </c>
      <c r="D10605" t="s">
        <v>37266</v>
      </c>
      <c r="E10605">
        <v>99.9</v>
      </c>
    </row>
    <row r="10606" spans="1:5" x14ac:dyDescent="0.2">
      <c r="A10606" t="s">
        <v>18567</v>
      </c>
      <c r="B10606" t="s">
        <v>18568</v>
      </c>
      <c r="C10606" t="s">
        <v>37263</v>
      </c>
      <c r="D10606" t="s">
        <v>37269</v>
      </c>
      <c r="E10606">
        <v>44</v>
      </c>
    </row>
    <row r="10607" spans="1:5" x14ac:dyDescent="0.2">
      <c r="A10607" t="s">
        <v>18569</v>
      </c>
      <c r="B10607" t="s">
        <v>18570</v>
      </c>
      <c r="C10607" t="s">
        <v>37270</v>
      </c>
      <c r="D10607" t="s">
        <v>37266</v>
      </c>
      <c r="E10607">
        <v>99.9</v>
      </c>
    </row>
    <row r="10608" spans="1:5" x14ac:dyDescent="0.2">
      <c r="A10608" t="s">
        <v>18571</v>
      </c>
      <c r="B10608" t="s">
        <v>18572</v>
      </c>
      <c r="C10608" t="s">
        <v>37263</v>
      </c>
      <c r="D10608" t="s">
        <v>37266</v>
      </c>
      <c r="E10608">
        <v>9.3000000000000007</v>
      </c>
    </row>
    <row r="10609" spans="1:5" x14ac:dyDescent="0.2">
      <c r="A10609" t="s">
        <v>18573</v>
      </c>
      <c r="B10609" t="s">
        <v>18574</v>
      </c>
      <c r="C10609" t="s">
        <v>37270</v>
      </c>
      <c r="D10609" t="s">
        <v>37266</v>
      </c>
      <c r="E10609">
        <v>99.9</v>
      </c>
    </row>
    <row r="10610" spans="1:5" x14ac:dyDescent="0.2">
      <c r="A10610" t="s">
        <v>18575</v>
      </c>
      <c r="B10610" t="s">
        <v>18576</v>
      </c>
      <c r="C10610" t="s">
        <v>37270</v>
      </c>
      <c r="D10610" t="s">
        <v>37269</v>
      </c>
      <c r="E10610">
        <v>99</v>
      </c>
    </row>
    <row r="10611" spans="1:5" x14ac:dyDescent="0.2">
      <c r="A10611" t="s">
        <v>18577</v>
      </c>
      <c r="B10611" t="s">
        <v>18578</v>
      </c>
      <c r="C10611" t="s">
        <v>37263</v>
      </c>
      <c r="D10611" t="s">
        <v>37266</v>
      </c>
      <c r="E10611">
        <v>99.9</v>
      </c>
    </row>
    <row r="10612" spans="1:5" x14ac:dyDescent="0.2">
      <c r="A10612" t="s">
        <v>18579</v>
      </c>
      <c r="B10612" t="s">
        <v>18580</v>
      </c>
      <c r="C10612" t="s">
        <v>37270</v>
      </c>
      <c r="D10612" t="s">
        <v>37266</v>
      </c>
      <c r="E10612">
        <v>35.5</v>
      </c>
    </row>
    <row r="10613" spans="1:5" x14ac:dyDescent="0.2">
      <c r="A10613" t="s">
        <v>18581</v>
      </c>
      <c r="B10613" t="s">
        <v>18582</v>
      </c>
      <c r="C10613" t="s">
        <v>37263</v>
      </c>
      <c r="D10613" t="s">
        <v>37266</v>
      </c>
      <c r="E10613">
        <v>99.9</v>
      </c>
    </row>
    <row r="10614" spans="1:5" x14ac:dyDescent="0.2">
      <c r="A10614" t="s">
        <v>18583</v>
      </c>
      <c r="B10614" t="s">
        <v>18584</v>
      </c>
      <c r="C10614" t="s">
        <v>37270</v>
      </c>
      <c r="D10614" t="s">
        <v>37266</v>
      </c>
      <c r="E10614">
        <v>99.9</v>
      </c>
    </row>
    <row r="10615" spans="1:5" x14ac:dyDescent="0.2">
      <c r="A10615" t="s">
        <v>18585</v>
      </c>
      <c r="B10615" t="s">
        <v>18586</v>
      </c>
      <c r="C10615" t="s">
        <v>37263</v>
      </c>
      <c r="D10615" t="s">
        <v>37266</v>
      </c>
      <c r="E10615">
        <v>34.4</v>
      </c>
    </row>
    <row r="10616" spans="1:5" x14ac:dyDescent="0.2">
      <c r="A10616" t="s">
        <v>18587</v>
      </c>
      <c r="B10616" t="s">
        <v>18588</v>
      </c>
      <c r="C10616" t="s">
        <v>37270</v>
      </c>
      <c r="D10616" t="s">
        <v>37266</v>
      </c>
      <c r="E10616">
        <v>99.9</v>
      </c>
    </row>
    <row r="10617" spans="1:5" x14ac:dyDescent="0.2">
      <c r="A10617" t="s">
        <v>18589</v>
      </c>
      <c r="B10617" t="s">
        <v>18590</v>
      </c>
      <c r="C10617" t="s">
        <v>37263</v>
      </c>
      <c r="D10617" t="s">
        <v>37266</v>
      </c>
      <c r="E10617">
        <v>17.8</v>
      </c>
    </row>
    <row r="10618" spans="1:5" x14ac:dyDescent="0.2">
      <c r="A10618" t="s">
        <v>18591</v>
      </c>
      <c r="B10618" t="s">
        <v>18592</v>
      </c>
      <c r="C10618" t="s">
        <v>37270</v>
      </c>
      <c r="D10618" t="s">
        <v>37266</v>
      </c>
      <c r="E10618">
        <v>99.9</v>
      </c>
    </row>
    <row r="10619" spans="1:5" x14ac:dyDescent="0.2">
      <c r="A10619" t="s">
        <v>18593</v>
      </c>
      <c r="B10619" t="s">
        <v>18594</v>
      </c>
      <c r="C10619" t="s">
        <v>37263</v>
      </c>
      <c r="D10619" t="s">
        <v>37266</v>
      </c>
      <c r="E10619">
        <v>99.9</v>
      </c>
    </row>
    <row r="10620" spans="1:5" x14ac:dyDescent="0.2">
      <c r="A10620" t="s">
        <v>18595</v>
      </c>
      <c r="B10620" t="s">
        <v>18596</v>
      </c>
      <c r="C10620" t="s">
        <v>37270</v>
      </c>
      <c r="D10620" t="s">
        <v>37266</v>
      </c>
      <c r="E10620">
        <v>99</v>
      </c>
    </row>
    <row r="10621" spans="1:5" x14ac:dyDescent="0.2">
      <c r="A10621" t="s">
        <v>18597</v>
      </c>
      <c r="B10621" t="s">
        <v>18598</v>
      </c>
      <c r="C10621" t="s">
        <v>37263</v>
      </c>
      <c r="D10621" t="s">
        <v>37266</v>
      </c>
      <c r="E10621">
        <v>29.3</v>
      </c>
    </row>
    <row r="10622" spans="1:5" x14ac:dyDescent="0.2">
      <c r="A10622" t="s">
        <v>18599</v>
      </c>
      <c r="B10622" t="s">
        <v>18600</v>
      </c>
      <c r="C10622" t="s">
        <v>37270</v>
      </c>
      <c r="D10622" t="s">
        <v>37266</v>
      </c>
      <c r="E10622">
        <v>36</v>
      </c>
    </row>
    <row r="10623" spans="1:5" x14ac:dyDescent="0.2">
      <c r="A10623" t="s">
        <v>18601</v>
      </c>
      <c r="B10623" t="s">
        <v>18602</v>
      </c>
      <c r="C10623" t="s">
        <v>37270</v>
      </c>
      <c r="D10623" t="s">
        <v>37266</v>
      </c>
      <c r="E10623">
        <v>99.9</v>
      </c>
    </row>
    <row r="10624" spans="1:5" x14ac:dyDescent="0.2">
      <c r="A10624" t="s">
        <v>18603</v>
      </c>
      <c r="B10624" t="s">
        <v>18604</v>
      </c>
      <c r="C10624" t="s">
        <v>37263</v>
      </c>
      <c r="D10624" t="s">
        <v>37266</v>
      </c>
      <c r="E10624">
        <v>99.9</v>
      </c>
    </row>
    <row r="10625" spans="1:5" x14ac:dyDescent="0.2">
      <c r="A10625" t="s">
        <v>18605</v>
      </c>
      <c r="B10625" t="s">
        <v>18606</v>
      </c>
      <c r="C10625" t="s">
        <v>37270</v>
      </c>
      <c r="D10625" t="s">
        <v>37266</v>
      </c>
      <c r="E10625">
        <v>20.7</v>
      </c>
    </row>
    <row r="10626" spans="1:5" x14ac:dyDescent="0.2">
      <c r="A10626" t="s">
        <v>18607</v>
      </c>
      <c r="B10626" t="s">
        <v>18608</v>
      </c>
      <c r="C10626" t="s">
        <v>37270</v>
      </c>
      <c r="D10626" t="s">
        <v>37269</v>
      </c>
      <c r="E10626">
        <v>44</v>
      </c>
    </row>
    <row r="10627" spans="1:5" x14ac:dyDescent="0.2">
      <c r="A10627" t="s">
        <v>18609</v>
      </c>
      <c r="B10627" t="s">
        <v>18610</v>
      </c>
      <c r="C10627" t="s">
        <v>37263</v>
      </c>
      <c r="D10627" t="s">
        <v>37266</v>
      </c>
      <c r="E10627">
        <v>99.9</v>
      </c>
    </row>
    <row r="10628" spans="1:5" x14ac:dyDescent="0.2">
      <c r="A10628" t="s">
        <v>18611</v>
      </c>
      <c r="B10628" t="s">
        <v>18612</v>
      </c>
      <c r="C10628" t="s">
        <v>37270</v>
      </c>
      <c r="D10628" t="s">
        <v>37266</v>
      </c>
      <c r="E10628">
        <v>34.4</v>
      </c>
    </row>
    <row r="10629" spans="1:5" x14ac:dyDescent="0.2">
      <c r="A10629" t="s">
        <v>18613</v>
      </c>
      <c r="B10629" t="s">
        <v>18614</v>
      </c>
      <c r="C10629" t="s">
        <v>37263</v>
      </c>
      <c r="D10629" t="s">
        <v>37266</v>
      </c>
      <c r="E10629">
        <v>99.9</v>
      </c>
    </row>
    <row r="10630" spans="1:5" x14ac:dyDescent="0.2">
      <c r="A10630" t="s">
        <v>18615</v>
      </c>
      <c r="B10630" t="s">
        <v>18616</v>
      </c>
      <c r="C10630" t="s">
        <v>37263</v>
      </c>
      <c r="D10630" t="s">
        <v>37266</v>
      </c>
      <c r="E10630">
        <v>28.5</v>
      </c>
    </row>
    <row r="10631" spans="1:5" x14ac:dyDescent="0.2">
      <c r="A10631" t="s">
        <v>18617</v>
      </c>
      <c r="B10631" t="s">
        <v>18618</v>
      </c>
      <c r="C10631" t="s">
        <v>37263</v>
      </c>
      <c r="D10631" t="s">
        <v>37266</v>
      </c>
      <c r="E10631">
        <v>29.2</v>
      </c>
    </row>
    <row r="10632" spans="1:5" x14ac:dyDescent="0.2">
      <c r="A10632" t="s">
        <v>18619</v>
      </c>
      <c r="B10632" t="s">
        <v>18620</v>
      </c>
      <c r="C10632" t="s">
        <v>37270</v>
      </c>
      <c r="D10632" t="s">
        <v>37266</v>
      </c>
      <c r="E10632">
        <v>36</v>
      </c>
    </row>
    <row r="10633" spans="1:5" x14ac:dyDescent="0.2">
      <c r="A10633" t="s">
        <v>18621</v>
      </c>
      <c r="B10633" t="s">
        <v>18622</v>
      </c>
      <c r="C10633" t="s">
        <v>37270</v>
      </c>
      <c r="D10633" t="s">
        <v>37269</v>
      </c>
      <c r="E10633">
        <v>44</v>
      </c>
    </row>
    <row r="10634" spans="1:5" x14ac:dyDescent="0.2">
      <c r="A10634" t="s">
        <v>18623</v>
      </c>
      <c r="B10634" t="s">
        <v>18624</v>
      </c>
      <c r="C10634" t="s">
        <v>37270</v>
      </c>
      <c r="D10634" t="s">
        <v>37266</v>
      </c>
      <c r="E10634">
        <v>36</v>
      </c>
    </row>
    <row r="10635" spans="1:5" x14ac:dyDescent="0.2">
      <c r="A10635" t="s">
        <v>18625</v>
      </c>
      <c r="B10635" t="s">
        <v>18626</v>
      </c>
      <c r="C10635" t="s">
        <v>37263</v>
      </c>
      <c r="D10635" t="s">
        <v>37269</v>
      </c>
      <c r="E10635">
        <v>42.8</v>
      </c>
    </row>
    <row r="10636" spans="1:5" x14ac:dyDescent="0.2">
      <c r="A10636" t="s">
        <v>18627</v>
      </c>
      <c r="B10636" t="s">
        <v>18628</v>
      </c>
      <c r="C10636" t="s">
        <v>37263</v>
      </c>
      <c r="D10636" t="s">
        <v>37266</v>
      </c>
      <c r="E10636">
        <v>34</v>
      </c>
    </row>
    <row r="10637" spans="1:5" x14ac:dyDescent="0.2">
      <c r="A10637" t="s">
        <v>18629</v>
      </c>
      <c r="B10637" t="s">
        <v>18630</v>
      </c>
      <c r="C10637" t="s">
        <v>37263</v>
      </c>
      <c r="D10637" t="s">
        <v>37269</v>
      </c>
      <c r="E10637">
        <v>36</v>
      </c>
    </row>
    <row r="10638" spans="1:5" x14ac:dyDescent="0.2">
      <c r="A10638" t="s">
        <v>18631</v>
      </c>
      <c r="B10638" t="s">
        <v>18632</v>
      </c>
      <c r="C10638" t="s">
        <v>37270</v>
      </c>
      <c r="D10638" t="s">
        <v>37266</v>
      </c>
      <c r="E10638">
        <v>36</v>
      </c>
    </row>
    <row r="10639" spans="1:5" x14ac:dyDescent="0.2">
      <c r="A10639" t="s">
        <v>18633</v>
      </c>
      <c r="B10639" t="s">
        <v>18634</v>
      </c>
      <c r="C10639" t="s">
        <v>37263</v>
      </c>
      <c r="D10639" t="s">
        <v>37266</v>
      </c>
      <c r="E10639">
        <v>99</v>
      </c>
    </row>
    <row r="10640" spans="1:5" x14ac:dyDescent="0.2">
      <c r="A10640" t="s">
        <v>18635</v>
      </c>
      <c r="B10640" t="s">
        <v>18636</v>
      </c>
      <c r="C10640" t="s">
        <v>37270</v>
      </c>
      <c r="D10640" t="s">
        <v>37269</v>
      </c>
      <c r="E10640">
        <v>44</v>
      </c>
    </row>
    <row r="10641" spans="1:5" x14ac:dyDescent="0.2">
      <c r="A10641" t="s">
        <v>18637</v>
      </c>
      <c r="B10641" t="s">
        <v>18638</v>
      </c>
      <c r="C10641" t="s">
        <v>37270</v>
      </c>
      <c r="D10641" t="s">
        <v>37266</v>
      </c>
      <c r="E10641">
        <v>99.9</v>
      </c>
    </row>
    <row r="10642" spans="1:5" x14ac:dyDescent="0.2">
      <c r="A10642" t="s">
        <v>18641</v>
      </c>
      <c r="B10642" t="s">
        <v>18642</v>
      </c>
      <c r="C10642" t="s">
        <v>37270</v>
      </c>
      <c r="D10642" t="s">
        <v>37266</v>
      </c>
      <c r="E10642">
        <v>99.9</v>
      </c>
    </row>
    <row r="10643" spans="1:5" x14ac:dyDescent="0.2">
      <c r="A10643" t="s">
        <v>18643</v>
      </c>
      <c r="B10643" t="s">
        <v>18644</v>
      </c>
      <c r="C10643" t="s">
        <v>37270</v>
      </c>
      <c r="D10643" t="s">
        <v>37266</v>
      </c>
      <c r="E10643">
        <v>99.9</v>
      </c>
    </row>
    <row r="10644" spans="1:5" x14ac:dyDescent="0.2">
      <c r="A10644" t="s">
        <v>18645</v>
      </c>
      <c r="B10644" t="s">
        <v>18646</v>
      </c>
      <c r="C10644" t="s">
        <v>37270</v>
      </c>
      <c r="D10644" t="s">
        <v>37269</v>
      </c>
      <c r="E10644">
        <v>44</v>
      </c>
    </row>
    <row r="10645" spans="1:5" x14ac:dyDescent="0.2">
      <c r="A10645" t="s">
        <v>18649</v>
      </c>
      <c r="B10645" t="s">
        <v>18650</v>
      </c>
      <c r="C10645" t="s">
        <v>37270</v>
      </c>
      <c r="D10645" t="s">
        <v>37266</v>
      </c>
      <c r="E10645">
        <v>99.9</v>
      </c>
    </row>
    <row r="10646" spans="1:5" x14ac:dyDescent="0.2">
      <c r="A10646" t="s">
        <v>18651</v>
      </c>
      <c r="B10646" t="s">
        <v>18652</v>
      </c>
      <c r="C10646" t="s">
        <v>37263</v>
      </c>
      <c r="D10646" t="s">
        <v>37266</v>
      </c>
      <c r="E10646">
        <v>99.9</v>
      </c>
    </row>
    <row r="10647" spans="1:5" x14ac:dyDescent="0.2">
      <c r="A10647" t="s">
        <v>18653</v>
      </c>
      <c r="B10647" t="s">
        <v>18654</v>
      </c>
      <c r="C10647" t="s">
        <v>37263</v>
      </c>
      <c r="D10647" t="s">
        <v>37269</v>
      </c>
      <c r="E10647">
        <v>44</v>
      </c>
    </row>
    <row r="10648" spans="1:5" x14ac:dyDescent="0.2">
      <c r="A10648" t="s">
        <v>18655</v>
      </c>
      <c r="B10648" t="s">
        <v>18656</v>
      </c>
      <c r="C10648" t="s">
        <v>37270</v>
      </c>
      <c r="D10648" t="s">
        <v>37269</v>
      </c>
      <c r="E10648">
        <v>44</v>
      </c>
    </row>
    <row r="10649" spans="1:5" x14ac:dyDescent="0.2">
      <c r="A10649" t="s">
        <v>18657</v>
      </c>
      <c r="B10649" t="s">
        <v>18658</v>
      </c>
      <c r="C10649" t="s">
        <v>37263</v>
      </c>
      <c r="D10649" t="s">
        <v>37266</v>
      </c>
      <c r="E10649">
        <v>99.9</v>
      </c>
    </row>
    <row r="10650" spans="1:5" x14ac:dyDescent="0.2">
      <c r="A10650" t="s">
        <v>17754</v>
      </c>
      <c r="B10650" t="s">
        <v>17755</v>
      </c>
      <c r="C10650" t="s">
        <v>37263</v>
      </c>
      <c r="D10650" t="s">
        <v>37269</v>
      </c>
      <c r="E10650">
        <v>44</v>
      </c>
    </row>
    <row r="10651" spans="1:5" x14ac:dyDescent="0.2">
      <c r="A10651" t="s">
        <v>17756</v>
      </c>
      <c r="B10651" t="s">
        <v>17757</v>
      </c>
      <c r="C10651" t="s">
        <v>37270</v>
      </c>
      <c r="D10651" t="s">
        <v>37266</v>
      </c>
      <c r="E10651">
        <v>36</v>
      </c>
    </row>
    <row r="10652" spans="1:5" x14ac:dyDescent="0.2">
      <c r="A10652" t="s">
        <v>18659</v>
      </c>
      <c r="B10652" t="s">
        <v>18660</v>
      </c>
      <c r="C10652" t="s">
        <v>37263</v>
      </c>
      <c r="D10652" t="s">
        <v>37266</v>
      </c>
      <c r="E10652">
        <v>99</v>
      </c>
    </row>
    <row r="10653" spans="1:5" x14ac:dyDescent="0.2">
      <c r="A10653" t="s">
        <v>18661</v>
      </c>
      <c r="B10653" t="s">
        <v>18662</v>
      </c>
      <c r="C10653" t="s">
        <v>37270</v>
      </c>
      <c r="D10653" t="s">
        <v>37269</v>
      </c>
      <c r="E10653">
        <v>99</v>
      </c>
    </row>
    <row r="10654" spans="1:5" x14ac:dyDescent="0.2">
      <c r="A10654" t="s">
        <v>18663</v>
      </c>
      <c r="B10654" t="s">
        <v>18664</v>
      </c>
      <c r="C10654" t="s">
        <v>37263</v>
      </c>
      <c r="D10654" t="s">
        <v>37266</v>
      </c>
      <c r="E10654">
        <v>36</v>
      </c>
    </row>
    <row r="10655" spans="1:5" x14ac:dyDescent="0.2">
      <c r="A10655" t="s">
        <v>18665</v>
      </c>
      <c r="B10655" t="s">
        <v>18666</v>
      </c>
      <c r="C10655" t="s">
        <v>37263</v>
      </c>
      <c r="D10655" t="s">
        <v>37275</v>
      </c>
      <c r="E10655">
        <v>38.200000000000003</v>
      </c>
    </row>
    <row r="10656" spans="1:5" x14ac:dyDescent="0.2">
      <c r="A10656" t="s">
        <v>18667</v>
      </c>
      <c r="B10656" t="s">
        <v>18668</v>
      </c>
      <c r="C10656" t="s">
        <v>37263</v>
      </c>
      <c r="D10656" t="s">
        <v>37266</v>
      </c>
      <c r="E10656">
        <v>20.399999999999999</v>
      </c>
    </row>
    <row r="10657" spans="1:5" x14ac:dyDescent="0.2">
      <c r="A10657" t="s">
        <v>18669</v>
      </c>
      <c r="B10657" t="s">
        <v>18670</v>
      </c>
      <c r="C10657" t="s">
        <v>37270</v>
      </c>
      <c r="D10657" t="s">
        <v>37269</v>
      </c>
      <c r="E10657">
        <v>27.4</v>
      </c>
    </row>
    <row r="10658" spans="1:5" x14ac:dyDescent="0.2">
      <c r="A10658" t="s">
        <v>18671</v>
      </c>
      <c r="B10658" t="s">
        <v>18672</v>
      </c>
      <c r="C10658" t="s">
        <v>37270</v>
      </c>
      <c r="D10658" t="s">
        <v>37266</v>
      </c>
      <c r="E10658">
        <v>99.9</v>
      </c>
    </row>
    <row r="10659" spans="1:5" x14ac:dyDescent="0.2">
      <c r="A10659" t="s">
        <v>18673</v>
      </c>
      <c r="B10659" t="s">
        <v>18674</v>
      </c>
      <c r="C10659" t="s">
        <v>37263</v>
      </c>
      <c r="D10659" t="s">
        <v>37269</v>
      </c>
      <c r="E10659">
        <v>33.200000000000003</v>
      </c>
    </row>
    <row r="10660" spans="1:5" x14ac:dyDescent="0.2">
      <c r="A10660" t="s">
        <v>18675</v>
      </c>
      <c r="B10660" t="s">
        <v>18676</v>
      </c>
      <c r="C10660" t="s">
        <v>37263</v>
      </c>
      <c r="D10660" t="s">
        <v>37266</v>
      </c>
      <c r="E10660">
        <v>99.9</v>
      </c>
    </row>
    <row r="10661" spans="1:5" x14ac:dyDescent="0.2">
      <c r="A10661" t="s">
        <v>18677</v>
      </c>
      <c r="B10661" t="s">
        <v>18678</v>
      </c>
      <c r="C10661" t="s">
        <v>37263</v>
      </c>
      <c r="D10661" t="s">
        <v>37266</v>
      </c>
      <c r="E10661">
        <v>99.9</v>
      </c>
    </row>
    <row r="10662" spans="1:5" x14ac:dyDescent="0.2">
      <c r="A10662" t="s">
        <v>18679</v>
      </c>
      <c r="B10662" t="s">
        <v>18680</v>
      </c>
      <c r="C10662" t="s">
        <v>37263</v>
      </c>
      <c r="D10662" t="s">
        <v>37269</v>
      </c>
      <c r="E10662">
        <v>44</v>
      </c>
    </row>
    <row r="10663" spans="1:5" x14ac:dyDescent="0.2">
      <c r="A10663" t="s">
        <v>18681</v>
      </c>
      <c r="B10663" t="s">
        <v>18682</v>
      </c>
      <c r="C10663" t="s">
        <v>37263</v>
      </c>
      <c r="D10663" t="s">
        <v>37269</v>
      </c>
      <c r="E10663">
        <v>44</v>
      </c>
    </row>
    <row r="10664" spans="1:5" x14ac:dyDescent="0.2">
      <c r="A10664" t="s">
        <v>18683</v>
      </c>
      <c r="B10664" t="s">
        <v>18684</v>
      </c>
      <c r="C10664" t="s">
        <v>37270</v>
      </c>
      <c r="D10664" t="s">
        <v>37269</v>
      </c>
      <c r="E10664">
        <v>44</v>
      </c>
    </row>
    <row r="10665" spans="1:5" x14ac:dyDescent="0.2">
      <c r="A10665" t="s">
        <v>18685</v>
      </c>
      <c r="B10665" t="s">
        <v>18686</v>
      </c>
      <c r="C10665" t="s">
        <v>37270</v>
      </c>
      <c r="D10665" t="s">
        <v>37269</v>
      </c>
      <c r="E10665">
        <v>44</v>
      </c>
    </row>
    <row r="10666" spans="1:5" x14ac:dyDescent="0.2">
      <c r="A10666" t="s">
        <v>18687</v>
      </c>
      <c r="B10666" t="s">
        <v>18688</v>
      </c>
      <c r="C10666" t="s">
        <v>37263</v>
      </c>
      <c r="D10666" t="s">
        <v>37269</v>
      </c>
      <c r="E10666">
        <v>35.5</v>
      </c>
    </row>
    <row r="10667" spans="1:5" x14ac:dyDescent="0.2">
      <c r="A10667" t="s">
        <v>18689</v>
      </c>
      <c r="B10667" t="s">
        <v>18690</v>
      </c>
      <c r="C10667" t="s">
        <v>37270</v>
      </c>
      <c r="D10667" t="s">
        <v>37269</v>
      </c>
      <c r="E10667">
        <v>44</v>
      </c>
    </row>
    <row r="10668" spans="1:5" x14ac:dyDescent="0.2">
      <c r="A10668" t="s">
        <v>18691</v>
      </c>
      <c r="B10668" t="s">
        <v>18692</v>
      </c>
      <c r="C10668" t="s">
        <v>37270</v>
      </c>
      <c r="D10668" t="s">
        <v>37266</v>
      </c>
      <c r="E10668">
        <v>99</v>
      </c>
    </row>
    <row r="10669" spans="1:5" x14ac:dyDescent="0.2">
      <c r="A10669" t="s">
        <v>18693</v>
      </c>
      <c r="B10669" t="s">
        <v>18694</v>
      </c>
      <c r="C10669" t="s">
        <v>37270</v>
      </c>
      <c r="D10669" t="s">
        <v>37266</v>
      </c>
      <c r="E10669">
        <v>99.9</v>
      </c>
    </row>
    <row r="10670" spans="1:5" x14ac:dyDescent="0.2">
      <c r="A10670" t="s">
        <v>18695</v>
      </c>
      <c r="B10670" t="s">
        <v>18696</v>
      </c>
      <c r="C10670" t="s">
        <v>37270</v>
      </c>
      <c r="D10670" t="s">
        <v>37266</v>
      </c>
      <c r="E10670">
        <v>99</v>
      </c>
    </row>
    <row r="10671" spans="1:5" x14ac:dyDescent="0.2">
      <c r="A10671" t="s">
        <v>18697</v>
      </c>
      <c r="B10671" t="s">
        <v>18698</v>
      </c>
      <c r="C10671" t="s">
        <v>37263</v>
      </c>
      <c r="D10671" t="s">
        <v>37269</v>
      </c>
      <c r="E10671">
        <v>44</v>
      </c>
    </row>
    <row r="10672" spans="1:5" x14ac:dyDescent="0.2">
      <c r="A10672" t="s">
        <v>18699</v>
      </c>
      <c r="B10672" t="s">
        <v>18700</v>
      </c>
      <c r="C10672" t="s">
        <v>37270</v>
      </c>
      <c r="D10672" t="s">
        <v>37275</v>
      </c>
      <c r="E10672">
        <v>48</v>
      </c>
    </row>
    <row r="10673" spans="1:5" x14ac:dyDescent="0.2">
      <c r="A10673" t="s">
        <v>18701</v>
      </c>
      <c r="B10673" t="s">
        <v>18702</v>
      </c>
      <c r="C10673" t="s">
        <v>37270</v>
      </c>
      <c r="D10673" t="s">
        <v>37266</v>
      </c>
      <c r="E10673">
        <v>36</v>
      </c>
    </row>
    <row r="10674" spans="1:5" x14ac:dyDescent="0.2">
      <c r="A10674" t="s">
        <v>18703</v>
      </c>
      <c r="B10674" t="s">
        <v>18704</v>
      </c>
      <c r="C10674" t="s">
        <v>37263</v>
      </c>
      <c r="D10674" t="s">
        <v>37269</v>
      </c>
      <c r="E10674">
        <v>40.4</v>
      </c>
    </row>
    <row r="10675" spans="1:5" x14ac:dyDescent="0.2">
      <c r="A10675" t="s">
        <v>18705</v>
      </c>
      <c r="B10675" t="s">
        <v>18706</v>
      </c>
      <c r="C10675" t="s">
        <v>37263</v>
      </c>
      <c r="D10675" t="s">
        <v>37266</v>
      </c>
      <c r="E10675">
        <v>34.700000000000003</v>
      </c>
    </row>
    <row r="10676" spans="1:5" x14ac:dyDescent="0.2">
      <c r="A10676" t="s">
        <v>18707</v>
      </c>
      <c r="B10676" t="s">
        <v>18708</v>
      </c>
      <c r="C10676" t="s">
        <v>37270</v>
      </c>
      <c r="D10676" t="s">
        <v>37269</v>
      </c>
      <c r="E10676">
        <v>48</v>
      </c>
    </row>
    <row r="10677" spans="1:5" x14ac:dyDescent="0.2">
      <c r="A10677" t="s">
        <v>18709</v>
      </c>
      <c r="B10677" t="s">
        <v>18710</v>
      </c>
      <c r="C10677" t="s">
        <v>37270</v>
      </c>
      <c r="D10677" t="s">
        <v>37266</v>
      </c>
      <c r="E10677">
        <v>99.9</v>
      </c>
    </row>
    <row r="10678" spans="1:5" x14ac:dyDescent="0.2">
      <c r="A10678" t="s">
        <v>18711</v>
      </c>
      <c r="B10678" t="s">
        <v>18712</v>
      </c>
      <c r="C10678" t="s">
        <v>37270</v>
      </c>
      <c r="D10678" t="s">
        <v>37269</v>
      </c>
      <c r="E10678">
        <v>44</v>
      </c>
    </row>
    <row r="10679" spans="1:5" x14ac:dyDescent="0.2">
      <c r="A10679" t="s">
        <v>18713</v>
      </c>
      <c r="B10679" t="s">
        <v>18714</v>
      </c>
      <c r="C10679" t="s">
        <v>37263</v>
      </c>
      <c r="D10679" t="s">
        <v>37269</v>
      </c>
      <c r="E10679">
        <v>39.5</v>
      </c>
    </row>
    <row r="10680" spans="1:5" x14ac:dyDescent="0.2">
      <c r="A10680" t="s">
        <v>18715</v>
      </c>
      <c r="B10680" t="s">
        <v>18716</v>
      </c>
      <c r="C10680" t="s">
        <v>37270</v>
      </c>
      <c r="D10680" t="s">
        <v>37266</v>
      </c>
      <c r="E10680">
        <v>99</v>
      </c>
    </row>
    <row r="10681" spans="1:5" x14ac:dyDescent="0.2">
      <c r="A10681" t="s">
        <v>18717</v>
      </c>
      <c r="B10681" t="s">
        <v>18718</v>
      </c>
      <c r="C10681" t="s">
        <v>37270</v>
      </c>
      <c r="D10681" t="s">
        <v>37269</v>
      </c>
      <c r="E10681">
        <v>99</v>
      </c>
    </row>
    <row r="10682" spans="1:5" x14ac:dyDescent="0.2">
      <c r="A10682" t="s">
        <v>18719</v>
      </c>
      <c r="B10682" t="s">
        <v>18720</v>
      </c>
      <c r="C10682" t="s">
        <v>37270</v>
      </c>
      <c r="D10682" t="s">
        <v>37266</v>
      </c>
      <c r="E10682">
        <v>99.9</v>
      </c>
    </row>
    <row r="10683" spans="1:5" x14ac:dyDescent="0.2">
      <c r="A10683" t="s">
        <v>18723</v>
      </c>
      <c r="B10683" t="s">
        <v>18724</v>
      </c>
      <c r="C10683" t="s">
        <v>37270</v>
      </c>
      <c r="D10683" t="s">
        <v>37266</v>
      </c>
      <c r="E10683">
        <v>36</v>
      </c>
    </row>
    <row r="10684" spans="1:5" x14ac:dyDescent="0.2">
      <c r="A10684" t="s">
        <v>18725</v>
      </c>
      <c r="B10684" t="s">
        <v>18726</v>
      </c>
      <c r="C10684" t="s">
        <v>37263</v>
      </c>
      <c r="D10684" t="s">
        <v>37269</v>
      </c>
      <c r="E10684">
        <v>44</v>
      </c>
    </row>
    <row r="10685" spans="1:5" x14ac:dyDescent="0.2">
      <c r="A10685" t="s">
        <v>18727</v>
      </c>
      <c r="B10685" t="s">
        <v>18728</v>
      </c>
      <c r="C10685" t="s">
        <v>37263</v>
      </c>
      <c r="D10685" t="s">
        <v>37266</v>
      </c>
      <c r="E10685">
        <v>99.9</v>
      </c>
    </row>
    <row r="10686" spans="1:5" x14ac:dyDescent="0.2">
      <c r="A10686" t="s">
        <v>18729</v>
      </c>
      <c r="B10686" t="s">
        <v>18730</v>
      </c>
      <c r="C10686" t="s">
        <v>37263</v>
      </c>
      <c r="D10686" t="s">
        <v>37269</v>
      </c>
      <c r="E10686">
        <v>44</v>
      </c>
    </row>
    <row r="10687" spans="1:5" x14ac:dyDescent="0.2">
      <c r="A10687" t="s">
        <v>18731</v>
      </c>
      <c r="B10687" t="s">
        <v>18732</v>
      </c>
      <c r="C10687" t="s">
        <v>37263</v>
      </c>
      <c r="D10687" t="s">
        <v>37269</v>
      </c>
      <c r="E10687">
        <v>99</v>
      </c>
    </row>
    <row r="10688" spans="1:5" x14ac:dyDescent="0.2">
      <c r="A10688" t="s">
        <v>18733</v>
      </c>
      <c r="B10688" t="s">
        <v>18734</v>
      </c>
      <c r="C10688" t="s">
        <v>37270</v>
      </c>
      <c r="D10688" t="s">
        <v>37269</v>
      </c>
      <c r="E10688">
        <v>99</v>
      </c>
    </row>
    <row r="10689" spans="1:5" x14ac:dyDescent="0.2">
      <c r="A10689" t="s">
        <v>18735</v>
      </c>
      <c r="B10689" t="s">
        <v>18736</v>
      </c>
      <c r="C10689" t="s">
        <v>37270</v>
      </c>
      <c r="D10689" t="s">
        <v>37269</v>
      </c>
      <c r="E10689">
        <v>99</v>
      </c>
    </row>
    <row r="10690" spans="1:5" x14ac:dyDescent="0.2">
      <c r="A10690" t="s">
        <v>18737</v>
      </c>
      <c r="B10690" t="s">
        <v>18738</v>
      </c>
      <c r="C10690" t="s">
        <v>37263</v>
      </c>
      <c r="D10690" t="s">
        <v>37269</v>
      </c>
      <c r="E10690">
        <v>44</v>
      </c>
    </row>
    <row r="10691" spans="1:5" x14ac:dyDescent="0.2">
      <c r="A10691" t="s">
        <v>18739</v>
      </c>
      <c r="B10691" t="s">
        <v>18740</v>
      </c>
      <c r="C10691" t="s">
        <v>37270</v>
      </c>
      <c r="D10691" t="s">
        <v>37269</v>
      </c>
      <c r="E10691">
        <v>16.5</v>
      </c>
    </row>
    <row r="10692" spans="1:5" x14ac:dyDescent="0.2">
      <c r="A10692" t="s">
        <v>18741</v>
      </c>
      <c r="B10692" t="s">
        <v>18742</v>
      </c>
      <c r="C10692" t="s">
        <v>37270</v>
      </c>
      <c r="D10692" t="s">
        <v>37269</v>
      </c>
      <c r="E10692">
        <v>44</v>
      </c>
    </row>
    <row r="10693" spans="1:5" x14ac:dyDescent="0.2">
      <c r="A10693" t="s">
        <v>18743</v>
      </c>
      <c r="B10693" t="s">
        <v>18744</v>
      </c>
      <c r="C10693" t="s">
        <v>37270</v>
      </c>
      <c r="D10693" t="s">
        <v>37266</v>
      </c>
      <c r="E10693">
        <v>99.9</v>
      </c>
    </row>
    <row r="10694" spans="1:5" x14ac:dyDescent="0.2">
      <c r="A10694" t="s">
        <v>18745</v>
      </c>
      <c r="B10694" t="s">
        <v>18746</v>
      </c>
      <c r="C10694" t="s">
        <v>37263</v>
      </c>
      <c r="D10694" t="s">
        <v>37269</v>
      </c>
      <c r="E10694">
        <v>44</v>
      </c>
    </row>
    <row r="10695" spans="1:5" x14ac:dyDescent="0.2">
      <c r="A10695" t="s">
        <v>18747</v>
      </c>
      <c r="B10695" t="s">
        <v>18748</v>
      </c>
      <c r="C10695" t="s">
        <v>37270</v>
      </c>
      <c r="D10695" t="s">
        <v>37266</v>
      </c>
      <c r="E10695">
        <v>36</v>
      </c>
    </row>
    <row r="10696" spans="1:5" x14ac:dyDescent="0.2">
      <c r="A10696" t="s">
        <v>18749</v>
      </c>
      <c r="B10696" t="s">
        <v>18750</v>
      </c>
      <c r="C10696" t="s">
        <v>37263</v>
      </c>
      <c r="D10696" t="s">
        <v>37275</v>
      </c>
      <c r="E10696">
        <v>48</v>
      </c>
    </row>
    <row r="10697" spans="1:5" x14ac:dyDescent="0.2">
      <c r="A10697" t="s">
        <v>18751</v>
      </c>
      <c r="B10697" t="s">
        <v>18752</v>
      </c>
      <c r="C10697" t="s">
        <v>37270</v>
      </c>
      <c r="D10697" t="s">
        <v>37269</v>
      </c>
      <c r="E10697">
        <v>44</v>
      </c>
    </row>
    <row r="10698" spans="1:5" x14ac:dyDescent="0.2">
      <c r="A10698" t="s">
        <v>18753</v>
      </c>
      <c r="B10698" t="s">
        <v>18754</v>
      </c>
      <c r="C10698" t="s">
        <v>37263</v>
      </c>
      <c r="D10698" t="s">
        <v>37269</v>
      </c>
      <c r="E10698">
        <v>36.4</v>
      </c>
    </row>
    <row r="10699" spans="1:5" x14ac:dyDescent="0.2">
      <c r="A10699" t="s">
        <v>18755</v>
      </c>
      <c r="B10699" t="s">
        <v>18756</v>
      </c>
      <c r="C10699" t="s">
        <v>37263</v>
      </c>
      <c r="D10699" t="s">
        <v>37269</v>
      </c>
      <c r="E10699">
        <v>44</v>
      </c>
    </row>
    <row r="10700" spans="1:5" x14ac:dyDescent="0.2">
      <c r="A10700" t="s">
        <v>18757</v>
      </c>
      <c r="B10700" t="s">
        <v>18758</v>
      </c>
      <c r="C10700" t="s">
        <v>37263</v>
      </c>
      <c r="D10700" t="s">
        <v>37269</v>
      </c>
      <c r="E10700">
        <v>43.5</v>
      </c>
    </row>
    <row r="10701" spans="1:5" x14ac:dyDescent="0.2">
      <c r="A10701" t="s">
        <v>18759</v>
      </c>
      <c r="B10701" t="s">
        <v>18760</v>
      </c>
      <c r="C10701" t="s">
        <v>37263</v>
      </c>
      <c r="D10701" t="s">
        <v>37275</v>
      </c>
      <c r="E10701">
        <v>48</v>
      </c>
    </row>
    <row r="10702" spans="1:5" x14ac:dyDescent="0.2">
      <c r="A10702" t="s">
        <v>18761</v>
      </c>
      <c r="B10702" t="s">
        <v>18762</v>
      </c>
      <c r="C10702" t="s">
        <v>37263</v>
      </c>
      <c r="D10702" t="s">
        <v>37269</v>
      </c>
      <c r="E10702">
        <v>44</v>
      </c>
    </row>
    <row r="10703" spans="1:5" x14ac:dyDescent="0.2">
      <c r="A10703" t="s">
        <v>18763</v>
      </c>
      <c r="B10703" t="s">
        <v>18764</v>
      </c>
      <c r="C10703" t="s">
        <v>37270</v>
      </c>
      <c r="D10703" t="s">
        <v>37266</v>
      </c>
      <c r="E10703">
        <v>99.9</v>
      </c>
    </row>
    <row r="10704" spans="1:5" x14ac:dyDescent="0.2">
      <c r="A10704" t="s">
        <v>18765</v>
      </c>
      <c r="B10704" t="s">
        <v>18766</v>
      </c>
      <c r="C10704" t="s">
        <v>37270</v>
      </c>
      <c r="D10704" t="s">
        <v>37269</v>
      </c>
      <c r="E10704">
        <v>44</v>
      </c>
    </row>
    <row r="10705" spans="1:5" x14ac:dyDescent="0.2">
      <c r="A10705" t="s">
        <v>18767</v>
      </c>
      <c r="B10705" t="s">
        <v>18768</v>
      </c>
      <c r="C10705" t="s">
        <v>37263</v>
      </c>
      <c r="D10705" t="s">
        <v>37269</v>
      </c>
      <c r="E10705">
        <v>41</v>
      </c>
    </row>
    <row r="10706" spans="1:5" x14ac:dyDescent="0.2">
      <c r="A10706" t="s">
        <v>18769</v>
      </c>
      <c r="B10706" t="s">
        <v>18770</v>
      </c>
      <c r="C10706" t="s">
        <v>37270</v>
      </c>
      <c r="D10706" t="s">
        <v>37269</v>
      </c>
      <c r="E10706">
        <v>44</v>
      </c>
    </row>
    <row r="10707" spans="1:5" x14ac:dyDescent="0.2">
      <c r="A10707" t="s">
        <v>18771</v>
      </c>
      <c r="B10707" t="s">
        <v>18772</v>
      </c>
      <c r="C10707" t="s">
        <v>37270</v>
      </c>
      <c r="D10707" t="s">
        <v>37269</v>
      </c>
      <c r="E10707">
        <v>44</v>
      </c>
    </row>
    <row r="10708" spans="1:5" x14ac:dyDescent="0.2">
      <c r="A10708" t="s">
        <v>18773</v>
      </c>
      <c r="B10708" t="s">
        <v>18774</v>
      </c>
      <c r="C10708" t="s">
        <v>37263</v>
      </c>
      <c r="D10708" t="s">
        <v>37275</v>
      </c>
      <c r="E10708">
        <v>48</v>
      </c>
    </row>
    <row r="10709" spans="1:5" x14ac:dyDescent="0.2">
      <c r="A10709" t="s">
        <v>18775</v>
      </c>
      <c r="B10709" t="s">
        <v>18776</v>
      </c>
      <c r="C10709" t="s">
        <v>37263</v>
      </c>
      <c r="D10709" t="s">
        <v>37269</v>
      </c>
      <c r="E10709">
        <v>44</v>
      </c>
    </row>
    <row r="10710" spans="1:5" x14ac:dyDescent="0.2">
      <c r="A10710" t="s">
        <v>18777</v>
      </c>
      <c r="B10710" t="s">
        <v>18778</v>
      </c>
      <c r="C10710" t="s">
        <v>37263</v>
      </c>
      <c r="D10710" t="s">
        <v>37275</v>
      </c>
      <c r="E10710">
        <v>48</v>
      </c>
    </row>
    <row r="10711" spans="1:5" x14ac:dyDescent="0.2">
      <c r="A10711" t="s">
        <v>18779</v>
      </c>
      <c r="B10711" t="s">
        <v>18780</v>
      </c>
      <c r="C10711" t="s">
        <v>37270</v>
      </c>
      <c r="D10711" t="s">
        <v>37275</v>
      </c>
      <c r="E10711">
        <v>48</v>
      </c>
    </row>
    <row r="10712" spans="1:5" x14ac:dyDescent="0.2">
      <c r="A10712" t="s">
        <v>18781</v>
      </c>
      <c r="B10712" t="s">
        <v>18782</v>
      </c>
      <c r="C10712" t="s">
        <v>37263</v>
      </c>
      <c r="D10712" t="s">
        <v>37269</v>
      </c>
      <c r="E10712">
        <v>44</v>
      </c>
    </row>
    <row r="10713" spans="1:5" x14ac:dyDescent="0.2">
      <c r="A10713" t="s">
        <v>18783</v>
      </c>
      <c r="B10713" t="s">
        <v>18784</v>
      </c>
      <c r="C10713" t="s">
        <v>37270</v>
      </c>
      <c r="D10713" t="s">
        <v>37266</v>
      </c>
      <c r="E10713">
        <v>99.9</v>
      </c>
    </row>
    <row r="10714" spans="1:5" x14ac:dyDescent="0.2">
      <c r="A10714" t="s">
        <v>11023</v>
      </c>
      <c r="B10714" t="s">
        <v>11024</v>
      </c>
      <c r="C10714" t="s">
        <v>37270</v>
      </c>
      <c r="D10714" t="s">
        <v>37269</v>
      </c>
      <c r="E10714">
        <v>44</v>
      </c>
    </row>
    <row r="10715" spans="1:5" x14ac:dyDescent="0.2">
      <c r="A10715" t="s">
        <v>18785</v>
      </c>
      <c r="B10715" t="s">
        <v>18786</v>
      </c>
      <c r="C10715" t="s">
        <v>37263</v>
      </c>
      <c r="D10715" t="s">
        <v>37269</v>
      </c>
      <c r="E10715">
        <v>44</v>
      </c>
    </row>
    <row r="10716" spans="1:5" x14ac:dyDescent="0.2">
      <c r="A10716" t="s">
        <v>18787</v>
      </c>
      <c r="B10716" t="s">
        <v>18788</v>
      </c>
      <c r="C10716" t="s">
        <v>37270</v>
      </c>
      <c r="D10716" t="s">
        <v>37266</v>
      </c>
      <c r="E10716">
        <v>99.9</v>
      </c>
    </row>
    <row r="10717" spans="1:5" x14ac:dyDescent="0.2">
      <c r="A10717" t="s">
        <v>18789</v>
      </c>
      <c r="B10717" t="s">
        <v>18790</v>
      </c>
      <c r="C10717" t="s">
        <v>37263</v>
      </c>
      <c r="D10717" t="s">
        <v>37269</v>
      </c>
      <c r="E10717">
        <v>99.9</v>
      </c>
    </row>
    <row r="10718" spans="1:5" x14ac:dyDescent="0.2">
      <c r="A10718" t="s">
        <v>18791</v>
      </c>
      <c r="B10718" t="s">
        <v>18792</v>
      </c>
      <c r="C10718" t="s">
        <v>37270</v>
      </c>
      <c r="D10718" t="s">
        <v>37275</v>
      </c>
      <c r="E10718">
        <v>99.9</v>
      </c>
    </row>
    <row r="10719" spans="1:5" x14ac:dyDescent="0.2">
      <c r="A10719" t="s">
        <v>18793</v>
      </c>
      <c r="B10719" t="s">
        <v>18794</v>
      </c>
      <c r="C10719" t="s">
        <v>37270</v>
      </c>
      <c r="D10719" t="s">
        <v>37266</v>
      </c>
      <c r="E10719">
        <v>36</v>
      </c>
    </row>
    <row r="10720" spans="1:5" x14ac:dyDescent="0.2">
      <c r="A10720" t="s">
        <v>18795</v>
      </c>
      <c r="B10720" t="s">
        <v>18796</v>
      </c>
      <c r="C10720" t="s">
        <v>37270</v>
      </c>
      <c r="D10720" t="s">
        <v>37269</v>
      </c>
      <c r="E10720">
        <v>99.9</v>
      </c>
    </row>
    <row r="10721" spans="1:5" x14ac:dyDescent="0.2">
      <c r="A10721" t="s">
        <v>18797</v>
      </c>
      <c r="B10721" t="s">
        <v>18798</v>
      </c>
      <c r="C10721" t="s">
        <v>37263</v>
      </c>
      <c r="D10721" t="s">
        <v>37266</v>
      </c>
      <c r="E10721">
        <v>36</v>
      </c>
    </row>
    <row r="10722" spans="1:5" x14ac:dyDescent="0.2">
      <c r="A10722" t="s">
        <v>18799</v>
      </c>
      <c r="B10722" t="s">
        <v>18800</v>
      </c>
      <c r="C10722" t="s">
        <v>37263</v>
      </c>
      <c r="D10722" t="s">
        <v>37269</v>
      </c>
      <c r="E10722">
        <v>44</v>
      </c>
    </row>
    <row r="10723" spans="1:5" x14ac:dyDescent="0.2">
      <c r="A10723" t="s">
        <v>18801</v>
      </c>
      <c r="B10723" t="s">
        <v>18802</v>
      </c>
      <c r="C10723" t="s">
        <v>37263</v>
      </c>
      <c r="D10723" t="s">
        <v>37269</v>
      </c>
      <c r="E10723">
        <v>44</v>
      </c>
    </row>
    <row r="10724" spans="1:5" x14ac:dyDescent="0.2">
      <c r="A10724" t="s">
        <v>18803</v>
      </c>
      <c r="B10724" t="s">
        <v>18804</v>
      </c>
      <c r="C10724" t="s">
        <v>37263</v>
      </c>
      <c r="D10724" t="s">
        <v>37269</v>
      </c>
      <c r="E10724">
        <v>44</v>
      </c>
    </row>
    <row r="10725" spans="1:5" x14ac:dyDescent="0.2">
      <c r="A10725" t="s">
        <v>18805</v>
      </c>
      <c r="B10725" t="s">
        <v>18806</v>
      </c>
      <c r="C10725" t="s">
        <v>37263</v>
      </c>
      <c r="D10725" t="s">
        <v>37269</v>
      </c>
      <c r="E10725">
        <v>44</v>
      </c>
    </row>
    <row r="10726" spans="1:5" x14ac:dyDescent="0.2">
      <c r="A10726" t="s">
        <v>18807</v>
      </c>
      <c r="B10726" t="s">
        <v>18808</v>
      </c>
      <c r="C10726" t="s">
        <v>37263</v>
      </c>
      <c r="D10726" t="s">
        <v>37269</v>
      </c>
      <c r="E10726">
        <v>44</v>
      </c>
    </row>
    <row r="10727" spans="1:5" x14ac:dyDescent="0.2">
      <c r="A10727" t="s">
        <v>18809</v>
      </c>
      <c r="B10727" t="s">
        <v>18810</v>
      </c>
      <c r="C10727" t="s">
        <v>37263</v>
      </c>
      <c r="D10727" t="s">
        <v>37269</v>
      </c>
      <c r="E10727">
        <v>44</v>
      </c>
    </row>
    <row r="10728" spans="1:5" x14ac:dyDescent="0.2">
      <c r="A10728" t="s">
        <v>18811</v>
      </c>
      <c r="B10728" t="s">
        <v>18812</v>
      </c>
      <c r="C10728" t="s">
        <v>37263</v>
      </c>
      <c r="D10728" t="s">
        <v>37269</v>
      </c>
      <c r="E10728">
        <v>44</v>
      </c>
    </row>
    <row r="10729" spans="1:5" x14ac:dyDescent="0.2">
      <c r="A10729" t="s">
        <v>19804</v>
      </c>
      <c r="B10729" t="s">
        <v>19805</v>
      </c>
      <c r="C10729" t="s">
        <v>37263</v>
      </c>
      <c r="D10729" t="s">
        <v>37266</v>
      </c>
      <c r="E10729">
        <v>36</v>
      </c>
    </row>
    <row r="10730" spans="1:5" x14ac:dyDescent="0.2">
      <c r="A10730" t="s">
        <v>18813</v>
      </c>
      <c r="B10730" t="s">
        <v>18814</v>
      </c>
      <c r="C10730" t="s">
        <v>37263</v>
      </c>
      <c r="D10730" t="s">
        <v>37269</v>
      </c>
      <c r="E10730">
        <v>44</v>
      </c>
    </row>
    <row r="10731" spans="1:5" x14ac:dyDescent="0.2">
      <c r="A10731" t="s">
        <v>18815</v>
      </c>
      <c r="B10731" t="s">
        <v>18816</v>
      </c>
      <c r="C10731" t="s">
        <v>37270</v>
      </c>
      <c r="D10731" t="s">
        <v>37269</v>
      </c>
      <c r="E10731">
        <v>99.9</v>
      </c>
    </row>
    <row r="10732" spans="1:5" x14ac:dyDescent="0.2">
      <c r="A10732" t="s">
        <v>18817</v>
      </c>
      <c r="B10732" t="s">
        <v>18818</v>
      </c>
      <c r="C10732" t="s">
        <v>37270</v>
      </c>
      <c r="D10732" t="s">
        <v>37269</v>
      </c>
      <c r="E10732">
        <v>44</v>
      </c>
    </row>
    <row r="10733" spans="1:5" x14ac:dyDescent="0.2">
      <c r="A10733" t="s">
        <v>18819</v>
      </c>
      <c r="B10733" t="s">
        <v>18820</v>
      </c>
      <c r="C10733" t="s">
        <v>37270</v>
      </c>
      <c r="D10733" t="s">
        <v>37275</v>
      </c>
      <c r="E10733">
        <v>47.9</v>
      </c>
    </row>
    <row r="10734" spans="1:5" x14ac:dyDescent="0.2">
      <c r="A10734" t="s">
        <v>18821</v>
      </c>
      <c r="B10734" t="s">
        <v>18822</v>
      </c>
      <c r="C10734" t="s">
        <v>37263</v>
      </c>
      <c r="D10734" t="s">
        <v>37275</v>
      </c>
      <c r="E10734">
        <v>48</v>
      </c>
    </row>
    <row r="10735" spans="1:5" x14ac:dyDescent="0.2">
      <c r="A10735" t="s">
        <v>18823</v>
      </c>
      <c r="B10735" t="s">
        <v>18824</v>
      </c>
      <c r="C10735" t="s">
        <v>37263</v>
      </c>
      <c r="D10735" t="s">
        <v>37269</v>
      </c>
      <c r="E10735">
        <v>44</v>
      </c>
    </row>
    <row r="10736" spans="1:5" x14ac:dyDescent="0.2">
      <c r="A10736" t="s">
        <v>18825</v>
      </c>
      <c r="B10736" t="s">
        <v>18826</v>
      </c>
      <c r="C10736" t="s">
        <v>37270</v>
      </c>
      <c r="D10736" t="s">
        <v>37275</v>
      </c>
      <c r="E10736">
        <v>48</v>
      </c>
    </row>
    <row r="10737" spans="1:5" x14ac:dyDescent="0.2">
      <c r="A10737" t="s">
        <v>18827</v>
      </c>
      <c r="B10737" t="s">
        <v>18828</v>
      </c>
      <c r="C10737" t="s">
        <v>37263</v>
      </c>
      <c r="D10737" t="s">
        <v>37275</v>
      </c>
      <c r="E10737">
        <v>48</v>
      </c>
    </row>
    <row r="10738" spans="1:5" x14ac:dyDescent="0.2">
      <c r="A10738" t="s">
        <v>18829</v>
      </c>
      <c r="B10738" t="s">
        <v>18830</v>
      </c>
      <c r="C10738" t="s">
        <v>37263</v>
      </c>
      <c r="D10738" t="s">
        <v>37275</v>
      </c>
      <c r="E10738">
        <v>29.7</v>
      </c>
    </row>
    <row r="10739" spans="1:5" x14ac:dyDescent="0.2">
      <c r="A10739" t="s">
        <v>18831</v>
      </c>
      <c r="B10739" t="s">
        <v>18832</v>
      </c>
      <c r="C10739" t="s">
        <v>37270</v>
      </c>
      <c r="D10739" t="s">
        <v>37269</v>
      </c>
      <c r="E10739">
        <v>44</v>
      </c>
    </row>
    <row r="10740" spans="1:5" x14ac:dyDescent="0.2">
      <c r="A10740" t="s">
        <v>18833</v>
      </c>
      <c r="B10740" t="s">
        <v>18834</v>
      </c>
      <c r="C10740" t="s">
        <v>37263</v>
      </c>
      <c r="D10740" t="s">
        <v>37275</v>
      </c>
      <c r="E10740">
        <v>48</v>
      </c>
    </row>
    <row r="10741" spans="1:5" x14ac:dyDescent="0.2">
      <c r="A10741" t="s">
        <v>18835</v>
      </c>
      <c r="B10741" t="s">
        <v>18836</v>
      </c>
      <c r="C10741" t="s">
        <v>37270</v>
      </c>
      <c r="D10741" t="s">
        <v>37266</v>
      </c>
      <c r="E10741">
        <v>99.9</v>
      </c>
    </row>
    <row r="10742" spans="1:5" x14ac:dyDescent="0.2">
      <c r="A10742" t="s">
        <v>18837</v>
      </c>
      <c r="B10742" t="s">
        <v>18838</v>
      </c>
      <c r="C10742" t="s">
        <v>37263</v>
      </c>
      <c r="D10742" t="s">
        <v>37275</v>
      </c>
      <c r="E10742">
        <v>48</v>
      </c>
    </row>
    <row r="10743" spans="1:5" x14ac:dyDescent="0.2">
      <c r="A10743" t="s">
        <v>18839</v>
      </c>
      <c r="B10743" t="s">
        <v>18840</v>
      </c>
      <c r="C10743" t="s">
        <v>37263</v>
      </c>
      <c r="D10743" t="s">
        <v>37275</v>
      </c>
      <c r="E10743">
        <v>48</v>
      </c>
    </row>
    <row r="10744" spans="1:5" x14ac:dyDescent="0.2">
      <c r="A10744" t="s">
        <v>18841</v>
      </c>
      <c r="B10744" t="s">
        <v>31100</v>
      </c>
      <c r="C10744" t="s">
        <v>37263</v>
      </c>
      <c r="D10744" t="s">
        <v>37266</v>
      </c>
      <c r="E10744">
        <v>36</v>
      </c>
    </row>
    <row r="10745" spans="1:5" x14ac:dyDescent="0.2">
      <c r="A10745" t="s">
        <v>18842</v>
      </c>
      <c r="B10745" t="s">
        <v>16113</v>
      </c>
      <c r="C10745" t="s">
        <v>37270</v>
      </c>
      <c r="D10745" t="s">
        <v>37269</v>
      </c>
      <c r="E10745">
        <v>44</v>
      </c>
    </row>
    <row r="10746" spans="1:5" x14ac:dyDescent="0.2">
      <c r="A10746" t="s">
        <v>16114</v>
      </c>
      <c r="B10746" t="s">
        <v>16115</v>
      </c>
      <c r="C10746" t="s">
        <v>37263</v>
      </c>
      <c r="D10746" t="s">
        <v>37266</v>
      </c>
      <c r="E10746">
        <v>36</v>
      </c>
    </row>
    <row r="10747" spans="1:5" x14ac:dyDescent="0.2">
      <c r="A10747" t="s">
        <v>16116</v>
      </c>
      <c r="B10747" t="s">
        <v>16117</v>
      </c>
      <c r="C10747" t="s">
        <v>37263</v>
      </c>
      <c r="D10747" t="s">
        <v>37269</v>
      </c>
      <c r="E10747">
        <v>29.9</v>
      </c>
    </row>
    <row r="10748" spans="1:5" x14ac:dyDescent="0.2">
      <c r="A10748" t="s">
        <v>16118</v>
      </c>
      <c r="B10748" t="s">
        <v>16119</v>
      </c>
      <c r="C10748" t="s">
        <v>37270</v>
      </c>
      <c r="D10748" t="s">
        <v>37275</v>
      </c>
      <c r="E10748">
        <v>99.9</v>
      </c>
    </row>
    <row r="10749" spans="1:5" x14ac:dyDescent="0.2">
      <c r="A10749" t="s">
        <v>16120</v>
      </c>
      <c r="B10749" t="s">
        <v>16121</v>
      </c>
      <c r="C10749" t="s">
        <v>37263</v>
      </c>
      <c r="D10749" t="s">
        <v>37275</v>
      </c>
      <c r="E10749">
        <v>47.4</v>
      </c>
    </row>
    <row r="10750" spans="1:5" x14ac:dyDescent="0.2">
      <c r="A10750" t="s">
        <v>16122</v>
      </c>
      <c r="B10750" t="s">
        <v>16123</v>
      </c>
      <c r="C10750" t="s">
        <v>37270</v>
      </c>
      <c r="D10750" t="s">
        <v>37275</v>
      </c>
      <c r="E10750">
        <v>48</v>
      </c>
    </row>
    <row r="10751" spans="1:5" x14ac:dyDescent="0.2">
      <c r="A10751" t="s">
        <v>16124</v>
      </c>
      <c r="B10751" t="s">
        <v>16125</v>
      </c>
      <c r="C10751" t="s">
        <v>37263</v>
      </c>
      <c r="D10751" t="s">
        <v>37275</v>
      </c>
      <c r="E10751">
        <v>48</v>
      </c>
    </row>
    <row r="10752" spans="1:5" x14ac:dyDescent="0.2">
      <c r="A10752" t="s">
        <v>16126</v>
      </c>
      <c r="B10752" t="s">
        <v>16127</v>
      </c>
      <c r="C10752" t="s">
        <v>37270</v>
      </c>
      <c r="D10752" t="s">
        <v>37275</v>
      </c>
      <c r="E10752">
        <v>48</v>
      </c>
    </row>
    <row r="10753" spans="1:5" x14ac:dyDescent="0.2">
      <c r="A10753" t="s">
        <v>16128</v>
      </c>
      <c r="B10753" t="s">
        <v>16129</v>
      </c>
      <c r="C10753" t="s">
        <v>37270</v>
      </c>
      <c r="D10753" t="s">
        <v>37269</v>
      </c>
      <c r="E10753">
        <v>44</v>
      </c>
    </row>
    <row r="10754" spans="1:5" x14ac:dyDescent="0.2">
      <c r="A10754" t="s">
        <v>16130</v>
      </c>
      <c r="B10754" t="s">
        <v>16131</v>
      </c>
      <c r="C10754" t="s">
        <v>37263</v>
      </c>
      <c r="D10754" t="s">
        <v>37275</v>
      </c>
      <c r="E10754">
        <v>48</v>
      </c>
    </row>
    <row r="10755" spans="1:5" x14ac:dyDescent="0.2">
      <c r="A10755" t="s">
        <v>16132</v>
      </c>
      <c r="B10755" t="s">
        <v>16133</v>
      </c>
      <c r="C10755" t="s">
        <v>37263</v>
      </c>
      <c r="D10755" t="s">
        <v>37269</v>
      </c>
      <c r="E10755">
        <v>44</v>
      </c>
    </row>
    <row r="10756" spans="1:5" x14ac:dyDescent="0.2">
      <c r="A10756" t="s">
        <v>16134</v>
      </c>
      <c r="B10756" t="s">
        <v>16135</v>
      </c>
      <c r="C10756" t="s">
        <v>37263</v>
      </c>
      <c r="D10756" t="s">
        <v>37269</v>
      </c>
      <c r="E10756">
        <v>43.8</v>
      </c>
    </row>
    <row r="10757" spans="1:5" x14ac:dyDescent="0.2">
      <c r="A10757" t="s">
        <v>16136</v>
      </c>
      <c r="B10757" t="s">
        <v>16137</v>
      </c>
      <c r="C10757" t="s">
        <v>37270</v>
      </c>
      <c r="D10757" t="s">
        <v>37269</v>
      </c>
      <c r="E10757">
        <v>44</v>
      </c>
    </row>
    <row r="10758" spans="1:5" x14ac:dyDescent="0.2">
      <c r="A10758" t="s">
        <v>16138</v>
      </c>
      <c r="B10758" t="s">
        <v>16139</v>
      </c>
      <c r="C10758" t="s">
        <v>37263</v>
      </c>
      <c r="D10758" t="s">
        <v>37269</v>
      </c>
      <c r="E10758">
        <v>44</v>
      </c>
    </row>
    <row r="10759" spans="1:5" x14ac:dyDescent="0.2">
      <c r="A10759" t="s">
        <v>16140</v>
      </c>
      <c r="B10759" t="s">
        <v>16141</v>
      </c>
      <c r="C10759" t="s">
        <v>37263</v>
      </c>
      <c r="D10759" t="s">
        <v>37269</v>
      </c>
      <c r="E10759">
        <v>43.1</v>
      </c>
    </row>
    <row r="10760" spans="1:5" x14ac:dyDescent="0.2">
      <c r="A10760" t="s">
        <v>16142</v>
      </c>
      <c r="B10760" t="s">
        <v>16143</v>
      </c>
      <c r="C10760" t="s">
        <v>37270</v>
      </c>
      <c r="D10760" t="s">
        <v>37266</v>
      </c>
      <c r="E10760">
        <v>36</v>
      </c>
    </row>
    <row r="10761" spans="1:5" x14ac:dyDescent="0.2">
      <c r="A10761" t="s">
        <v>16144</v>
      </c>
      <c r="B10761" t="s">
        <v>16145</v>
      </c>
      <c r="C10761" t="s">
        <v>37263</v>
      </c>
      <c r="D10761" t="s">
        <v>37275</v>
      </c>
      <c r="E10761">
        <v>47.6</v>
      </c>
    </row>
    <row r="10762" spans="1:5" x14ac:dyDescent="0.2">
      <c r="A10762" t="s">
        <v>16146</v>
      </c>
      <c r="B10762" t="s">
        <v>16147</v>
      </c>
      <c r="C10762" t="s">
        <v>37263</v>
      </c>
      <c r="D10762" t="s">
        <v>37275</v>
      </c>
      <c r="E10762">
        <v>48</v>
      </c>
    </row>
    <row r="10763" spans="1:5" x14ac:dyDescent="0.2">
      <c r="A10763" t="s">
        <v>16148</v>
      </c>
      <c r="B10763" t="s">
        <v>16149</v>
      </c>
      <c r="C10763" t="s">
        <v>37263</v>
      </c>
      <c r="D10763" t="s">
        <v>37269</v>
      </c>
      <c r="E10763">
        <v>44</v>
      </c>
    </row>
    <row r="10764" spans="1:5" x14ac:dyDescent="0.2">
      <c r="A10764" t="s">
        <v>16150</v>
      </c>
      <c r="B10764" t="s">
        <v>16151</v>
      </c>
      <c r="C10764" t="s">
        <v>37270</v>
      </c>
      <c r="D10764" t="s">
        <v>37269</v>
      </c>
      <c r="E10764">
        <v>99.9</v>
      </c>
    </row>
    <row r="10765" spans="1:5" x14ac:dyDescent="0.2">
      <c r="A10765" t="s">
        <v>16152</v>
      </c>
      <c r="B10765" t="s">
        <v>16153</v>
      </c>
      <c r="C10765" t="s">
        <v>37263</v>
      </c>
      <c r="D10765" t="s">
        <v>37275</v>
      </c>
      <c r="E10765">
        <v>48</v>
      </c>
    </row>
    <row r="10766" spans="1:5" x14ac:dyDescent="0.2">
      <c r="A10766" t="s">
        <v>16154</v>
      </c>
      <c r="B10766" t="s">
        <v>16155</v>
      </c>
      <c r="C10766" t="s">
        <v>37263</v>
      </c>
      <c r="D10766" t="s">
        <v>37275</v>
      </c>
      <c r="E10766">
        <v>46.2</v>
      </c>
    </row>
    <row r="10767" spans="1:5" x14ac:dyDescent="0.2">
      <c r="A10767" t="s">
        <v>16156</v>
      </c>
      <c r="B10767" t="s">
        <v>16157</v>
      </c>
      <c r="C10767" t="s">
        <v>37270</v>
      </c>
      <c r="D10767" t="s">
        <v>37275</v>
      </c>
      <c r="E10767">
        <v>48</v>
      </c>
    </row>
    <row r="10768" spans="1:5" x14ac:dyDescent="0.2">
      <c r="A10768" t="s">
        <v>16158</v>
      </c>
      <c r="B10768" t="s">
        <v>16159</v>
      </c>
      <c r="C10768" t="s">
        <v>37263</v>
      </c>
      <c r="D10768" t="s">
        <v>37269</v>
      </c>
      <c r="E10768">
        <v>44</v>
      </c>
    </row>
    <row r="10769" spans="1:5" x14ac:dyDescent="0.2">
      <c r="A10769" t="s">
        <v>16160</v>
      </c>
      <c r="B10769" t="s">
        <v>16161</v>
      </c>
      <c r="C10769" t="s">
        <v>37263</v>
      </c>
      <c r="D10769" t="s">
        <v>37269</v>
      </c>
      <c r="E10769">
        <v>39.6</v>
      </c>
    </row>
    <row r="10770" spans="1:5" x14ac:dyDescent="0.2">
      <c r="A10770" t="s">
        <v>16162</v>
      </c>
      <c r="B10770" t="s">
        <v>16163</v>
      </c>
      <c r="C10770" t="s">
        <v>37263</v>
      </c>
      <c r="D10770" t="s">
        <v>37275</v>
      </c>
      <c r="E10770">
        <v>47.8</v>
      </c>
    </row>
    <row r="10771" spans="1:5" x14ac:dyDescent="0.2">
      <c r="A10771" t="s">
        <v>16164</v>
      </c>
      <c r="B10771" t="s">
        <v>16165</v>
      </c>
      <c r="C10771" t="s">
        <v>37263</v>
      </c>
      <c r="D10771" t="s">
        <v>37275</v>
      </c>
      <c r="E10771">
        <v>48</v>
      </c>
    </row>
    <row r="10772" spans="1:5" x14ac:dyDescent="0.2">
      <c r="A10772" t="s">
        <v>16166</v>
      </c>
      <c r="B10772" t="s">
        <v>16167</v>
      </c>
      <c r="C10772" t="s">
        <v>37270</v>
      </c>
      <c r="D10772" t="s">
        <v>37266</v>
      </c>
      <c r="E10772">
        <v>36</v>
      </c>
    </row>
    <row r="10773" spans="1:5" x14ac:dyDescent="0.2">
      <c r="A10773" t="s">
        <v>16168</v>
      </c>
      <c r="B10773" t="s">
        <v>16169</v>
      </c>
      <c r="C10773" t="s">
        <v>37270</v>
      </c>
      <c r="D10773" t="s">
        <v>37269</v>
      </c>
      <c r="E10773">
        <v>99.9</v>
      </c>
    </row>
    <row r="10774" spans="1:5" x14ac:dyDescent="0.2">
      <c r="A10774" t="s">
        <v>16170</v>
      </c>
      <c r="B10774" t="s">
        <v>16171</v>
      </c>
      <c r="C10774" t="s">
        <v>37270</v>
      </c>
      <c r="D10774" t="s">
        <v>37275</v>
      </c>
      <c r="E10774">
        <v>99.9</v>
      </c>
    </row>
    <row r="10775" spans="1:5" x14ac:dyDescent="0.2">
      <c r="A10775" t="s">
        <v>16172</v>
      </c>
      <c r="B10775" t="s">
        <v>16173</v>
      </c>
      <c r="C10775" t="s">
        <v>37270</v>
      </c>
      <c r="D10775" t="s">
        <v>37269</v>
      </c>
      <c r="E10775">
        <v>44</v>
      </c>
    </row>
    <row r="10776" spans="1:5" x14ac:dyDescent="0.2">
      <c r="A10776" t="s">
        <v>16174</v>
      </c>
      <c r="B10776" t="s">
        <v>16175</v>
      </c>
      <c r="C10776" t="s">
        <v>37263</v>
      </c>
      <c r="D10776" t="s">
        <v>37275</v>
      </c>
      <c r="E10776">
        <v>48</v>
      </c>
    </row>
    <row r="10777" spans="1:5" x14ac:dyDescent="0.2">
      <c r="A10777" t="s">
        <v>16176</v>
      </c>
      <c r="B10777" t="s">
        <v>16177</v>
      </c>
      <c r="C10777" t="s">
        <v>37270</v>
      </c>
      <c r="D10777" t="s">
        <v>37266</v>
      </c>
      <c r="E10777">
        <v>36</v>
      </c>
    </row>
    <row r="10778" spans="1:5" x14ac:dyDescent="0.2">
      <c r="A10778" t="s">
        <v>16178</v>
      </c>
      <c r="B10778" t="s">
        <v>16179</v>
      </c>
      <c r="C10778" t="s">
        <v>37263</v>
      </c>
      <c r="D10778" t="s">
        <v>37275</v>
      </c>
      <c r="E10778">
        <v>48</v>
      </c>
    </row>
    <row r="10779" spans="1:5" x14ac:dyDescent="0.2">
      <c r="A10779" t="s">
        <v>16180</v>
      </c>
      <c r="B10779" t="s">
        <v>16181</v>
      </c>
      <c r="C10779" t="s">
        <v>37263</v>
      </c>
      <c r="D10779" t="s">
        <v>37275</v>
      </c>
      <c r="E10779">
        <v>48</v>
      </c>
    </row>
    <row r="10780" spans="1:5" x14ac:dyDescent="0.2">
      <c r="A10780" t="s">
        <v>16182</v>
      </c>
      <c r="B10780" t="s">
        <v>16183</v>
      </c>
      <c r="C10780" t="s">
        <v>37270</v>
      </c>
      <c r="D10780" t="s">
        <v>37275</v>
      </c>
      <c r="E10780">
        <v>48</v>
      </c>
    </row>
    <row r="10781" spans="1:5" x14ac:dyDescent="0.2">
      <c r="A10781" t="s">
        <v>16184</v>
      </c>
      <c r="B10781" t="s">
        <v>16185</v>
      </c>
      <c r="C10781" t="s">
        <v>37263</v>
      </c>
      <c r="D10781" t="s">
        <v>37269</v>
      </c>
      <c r="E10781">
        <v>44</v>
      </c>
    </row>
    <row r="10782" spans="1:5" x14ac:dyDescent="0.2">
      <c r="A10782" t="s">
        <v>16186</v>
      </c>
      <c r="B10782" t="s">
        <v>16187</v>
      </c>
      <c r="C10782" t="s">
        <v>37270</v>
      </c>
      <c r="D10782" t="s">
        <v>37275</v>
      </c>
      <c r="E10782">
        <v>48</v>
      </c>
    </row>
    <row r="10783" spans="1:5" x14ac:dyDescent="0.2">
      <c r="A10783" t="s">
        <v>16188</v>
      </c>
      <c r="B10783" t="s">
        <v>16189</v>
      </c>
      <c r="C10783" t="s">
        <v>37270</v>
      </c>
      <c r="D10783" t="s">
        <v>37275</v>
      </c>
      <c r="E10783">
        <v>48</v>
      </c>
    </row>
    <row r="10784" spans="1:5" x14ac:dyDescent="0.2">
      <c r="A10784" t="s">
        <v>16190</v>
      </c>
      <c r="B10784" t="s">
        <v>16191</v>
      </c>
      <c r="C10784" t="s">
        <v>37263</v>
      </c>
      <c r="D10784" t="s">
        <v>37275</v>
      </c>
      <c r="E10784">
        <v>48</v>
      </c>
    </row>
    <row r="10785" spans="1:5" x14ac:dyDescent="0.2">
      <c r="A10785" t="s">
        <v>16192</v>
      </c>
      <c r="B10785" t="s">
        <v>16193</v>
      </c>
      <c r="C10785" t="s">
        <v>37263</v>
      </c>
      <c r="D10785" t="s">
        <v>37269</v>
      </c>
      <c r="E10785">
        <v>44</v>
      </c>
    </row>
    <row r="10786" spans="1:5" x14ac:dyDescent="0.2">
      <c r="A10786" t="s">
        <v>16194</v>
      </c>
      <c r="B10786" t="s">
        <v>16195</v>
      </c>
      <c r="C10786" t="s">
        <v>37263</v>
      </c>
      <c r="D10786" t="s">
        <v>37269</v>
      </c>
      <c r="E10786">
        <v>44</v>
      </c>
    </row>
    <row r="10787" spans="1:5" x14ac:dyDescent="0.2">
      <c r="A10787" t="s">
        <v>16196</v>
      </c>
      <c r="B10787" t="s">
        <v>16197</v>
      </c>
      <c r="C10787" t="s">
        <v>37270</v>
      </c>
      <c r="D10787" t="s">
        <v>37269</v>
      </c>
      <c r="E10787">
        <v>44</v>
      </c>
    </row>
    <row r="10788" spans="1:5" x14ac:dyDescent="0.2">
      <c r="A10788" t="s">
        <v>16198</v>
      </c>
      <c r="B10788" t="s">
        <v>16199</v>
      </c>
      <c r="C10788" t="s">
        <v>37263</v>
      </c>
      <c r="D10788" t="s">
        <v>37269</v>
      </c>
      <c r="E10788">
        <v>44</v>
      </c>
    </row>
    <row r="10789" spans="1:5" x14ac:dyDescent="0.2">
      <c r="A10789" t="s">
        <v>16200</v>
      </c>
      <c r="B10789" t="s">
        <v>16201</v>
      </c>
      <c r="C10789" t="s">
        <v>37270</v>
      </c>
      <c r="D10789" t="s">
        <v>37275</v>
      </c>
      <c r="E10789">
        <v>48</v>
      </c>
    </row>
    <row r="10790" spans="1:5" x14ac:dyDescent="0.2">
      <c r="A10790" t="s">
        <v>16202</v>
      </c>
      <c r="B10790" t="s">
        <v>16203</v>
      </c>
      <c r="C10790" t="s">
        <v>37270</v>
      </c>
      <c r="D10790" t="s">
        <v>37266</v>
      </c>
      <c r="E10790">
        <v>36</v>
      </c>
    </row>
    <row r="10791" spans="1:5" x14ac:dyDescent="0.2">
      <c r="A10791" t="s">
        <v>16204</v>
      </c>
      <c r="B10791" t="s">
        <v>16205</v>
      </c>
      <c r="C10791" t="s">
        <v>37270</v>
      </c>
      <c r="D10791" t="s">
        <v>37269</v>
      </c>
      <c r="E10791">
        <v>44</v>
      </c>
    </row>
    <row r="10792" spans="1:5" x14ac:dyDescent="0.2">
      <c r="A10792" t="s">
        <v>16206</v>
      </c>
      <c r="B10792" t="s">
        <v>16207</v>
      </c>
      <c r="C10792" t="s">
        <v>37270</v>
      </c>
      <c r="D10792" t="s">
        <v>37266</v>
      </c>
      <c r="E10792">
        <v>36</v>
      </c>
    </row>
    <row r="10793" spans="1:5" x14ac:dyDescent="0.2">
      <c r="A10793" t="s">
        <v>16208</v>
      </c>
      <c r="B10793" t="s">
        <v>16209</v>
      </c>
      <c r="C10793" t="s">
        <v>37270</v>
      </c>
      <c r="D10793" t="s">
        <v>37275</v>
      </c>
      <c r="E10793">
        <v>99.9</v>
      </c>
    </row>
    <row r="10794" spans="1:5" x14ac:dyDescent="0.2">
      <c r="A10794" t="s">
        <v>16210</v>
      </c>
      <c r="B10794" t="s">
        <v>16211</v>
      </c>
      <c r="C10794" t="s">
        <v>37263</v>
      </c>
      <c r="D10794" t="s">
        <v>37275</v>
      </c>
      <c r="E10794">
        <v>48</v>
      </c>
    </row>
    <row r="10795" spans="1:5" x14ac:dyDescent="0.2">
      <c r="A10795" t="s">
        <v>16212</v>
      </c>
      <c r="B10795" t="s">
        <v>16213</v>
      </c>
      <c r="C10795" t="s">
        <v>37270</v>
      </c>
      <c r="D10795" t="s">
        <v>37275</v>
      </c>
      <c r="E10795">
        <v>48</v>
      </c>
    </row>
    <row r="10796" spans="1:5" x14ac:dyDescent="0.2">
      <c r="A10796" t="s">
        <v>16214</v>
      </c>
      <c r="B10796" t="s">
        <v>16215</v>
      </c>
      <c r="C10796" t="s">
        <v>37263</v>
      </c>
      <c r="D10796" t="s">
        <v>37275</v>
      </c>
      <c r="E10796">
        <v>48</v>
      </c>
    </row>
    <row r="10797" spans="1:5" x14ac:dyDescent="0.2">
      <c r="A10797" t="s">
        <v>16216</v>
      </c>
      <c r="B10797" t="s">
        <v>16217</v>
      </c>
      <c r="C10797" t="s">
        <v>37270</v>
      </c>
      <c r="D10797" t="s">
        <v>37269</v>
      </c>
      <c r="E10797">
        <v>44</v>
      </c>
    </row>
    <row r="10798" spans="1:5" x14ac:dyDescent="0.2">
      <c r="A10798" t="s">
        <v>16218</v>
      </c>
      <c r="B10798" t="s">
        <v>16219</v>
      </c>
      <c r="C10798" t="s">
        <v>37270</v>
      </c>
      <c r="D10798" t="s">
        <v>37266</v>
      </c>
      <c r="E10798">
        <v>36</v>
      </c>
    </row>
    <row r="10799" spans="1:5" x14ac:dyDescent="0.2">
      <c r="A10799" t="s">
        <v>16220</v>
      </c>
      <c r="B10799" t="s">
        <v>16221</v>
      </c>
      <c r="C10799" t="s">
        <v>37270</v>
      </c>
      <c r="D10799" t="s">
        <v>37275</v>
      </c>
      <c r="E10799">
        <v>48</v>
      </c>
    </row>
    <row r="10800" spans="1:5" x14ac:dyDescent="0.2">
      <c r="A10800" t="s">
        <v>16222</v>
      </c>
      <c r="B10800" t="s">
        <v>16223</v>
      </c>
      <c r="C10800" t="s">
        <v>37263</v>
      </c>
      <c r="D10800" t="s">
        <v>37275</v>
      </c>
      <c r="E10800">
        <v>48</v>
      </c>
    </row>
    <row r="10801" spans="1:5" x14ac:dyDescent="0.2">
      <c r="A10801" t="s">
        <v>16224</v>
      </c>
      <c r="B10801" t="s">
        <v>16225</v>
      </c>
      <c r="C10801" t="s">
        <v>37263</v>
      </c>
      <c r="D10801" t="s">
        <v>37269</v>
      </c>
      <c r="E10801">
        <v>44</v>
      </c>
    </row>
    <row r="10802" spans="1:5" x14ac:dyDescent="0.2">
      <c r="A10802" t="s">
        <v>16226</v>
      </c>
      <c r="B10802" t="s">
        <v>16227</v>
      </c>
      <c r="C10802" t="s">
        <v>37263</v>
      </c>
      <c r="D10802" t="s">
        <v>37275</v>
      </c>
      <c r="E10802">
        <v>48</v>
      </c>
    </row>
    <row r="10803" spans="1:5" x14ac:dyDescent="0.2">
      <c r="A10803" t="s">
        <v>16228</v>
      </c>
      <c r="B10803" t="s">
        <v>16229</v>
      </c>
      <c r="C10803" t="s">
        <v>37270</v>
      </c>
      <c r="D10803" t="s">
        <v>37269</v>
      </c>
      <c r="E10803">
        <v>99.9</v>
      </c>
    </row>
    <row r="10804" spans="1:5" x14ac:dyDescent="0.2">
      <c r="A10804" t="s">
        <v>36660</v>
      </c>
      <c r="B10804" t="s">
        <v>36661</v>
      </c>
      <c r="C10804" t="s">
        <v>37263</v>
      </c>
      <c r="D10804" t="s">
        <v>37275</v>
      </c>
      <c r="E10804">
        <v>48</v>
      </c>
    </row>
    <row r="10805" spans="1:5" x14ac:dyDescent="0.2">
      <c r="A10805" t="s">
        <v>30075</v>
      </c>
      <c r="B10805" t="s">
        <v>30076</v>
      </c>
      <c r="C10805" t="s">
        <v>37270</v>
      </c>
      <c r="D10805" t="s">
        <v>37275</v>
      </c>
      <c r="E10805">
        <v>48</v>
      </c>
    </row>
    <row r="10806" spans="1:5" x14ac:dyDescent="0.2">
      <c r="A10806" t="s">
        <v>30077</v>
      </c>
      <c r="B10806" t="s">
        <v>30078</v>
      </c>
      <c r="C10806" t="s">
        <v>37270</v>
      </c>
      <c r="D10806" t="s">
        <v>37275</v>
      </c>
      <c r="E10806">
        <v>48</v>
      </c>
    </row>
    <row r="10807" spans="1:5" x14ac:dyDescent="0.2">
      <c r="A10807" t="s">
        <v>27586</v>
      </c>
      <c r="B10807" t="s">
        <v>27587</v>
      </c>
      <c r="C10807" t="s">
        <v>37263</v>
      </c>
      <c r="D10807" t="s">
        <v>37275</v>
      </c>
      <c r="E10807">
        <v>99.9</v>
      </c>
    </row>
    <row r="10808" spans="1:5" x14ac:dyDescent="0.2">
      <c r="A10808" t="s">
        <v>23203</v>
      </c>
      <c r="B10808" t="s">
        <v>23204</v>
      </c>
      <c r="C10808" t="s">
        <v>37270</v>
      </c>
      <c r="D10808" t="s">
        <v>37269</v>
      </c>
      <c r="E10808">
        <v>44</v>
      </c>
    </row>
    <row r="10809" spans="1:5" x14ac:dyDescent="0.2">
      <c r="A10809" t="s">
        <v>27328</v>
      </c>
      <c r="B10809" t="s">
        <v>27329</v>
      </c>
      <c r="C10809" t="s">
        <v>37263</v>
      </c>
      <c r="D10809" t="s">
        <v>37275</v>
      </c>
      <c r="E10809">
        <v>48</v>
      </c>
    </row>
    <row r="10810" spans="1:5" x14ac:dyDescent="0.2">
      <c r="A10810" t="s">
        <v>20064</v>
      </c>
      <c r="B10810" t="s">
        <v>20065</v>
      </c>
      <c r="C10810" t="s">
        <v>37263</v>
      </c>
      <c r="D10810" t="s">
        <v>37269</v>
      </c>
      <c r="E10810">
        <v>44</v>
      </c>
    </row>
    <row r="10811" spans="1:5" x14ac:dyDescent="0.2">
      <c r="A10811" t="s">
        <v>5299</v>
      </c>
      <c r="B10811" t="s">
        <v>5300</v>
      </c>
      <c r="C10811" t="s">
        <v>37263</v>
      </c>
      <c r="D10811" t="s">
        <v>37275</v>
      </c>
      <c r="E10811">
        <v>99.9</v>
      </c>
    </row>
    <row r="10812" spans="1:5" x14ac:dyDescent="0.2">
      <c r="A10812" t="s">
        <v>4295</v>
      </c>
      <c r="B10812" t="s">
        <v>4296</v>
      </c>
      <c r="C10812" t="s">
        <v>37263</v>
      </c>
      <c r="D10812" t="s">
        <v>37275</v>
      </c>
      <c r="E10812">
        <v>48</v>
      </c>
    </row>
    <row r="10813" spans="1:5" x14ac:dyDescent="0.2">
      <c r="A10813" t="s">
        <v>1917</v>
      </c>
      <c r="B10813" t="s">
        <v>1918</v>
      </c>
      <c r="C10813" t="s">
        <v>37270</v>
      </c>
      <c r="D10813" t="s">
        <v>37275</v>
      </c>
      <c r="E10813">
        <v>99.9</v>
      </c>
    </row>
    <row r="10814" spans="1:5" x14ac:dyDescent="0.2">
      <c r="A10814" t="s">
        <v>1919</v>
      </c>
      <c r="B10814" t="s">
        <v>1920</v>
      </c>
      <c r="C10814" t="s">
        <v>37270</v>
      </c>
      <c r="D10814" t="s">
        <v>37269</v>
      </c>
      <c r="E10814">
        <v>99.9</v>
      </c>
    </row>
    <row r="10815" spans="1:5" x14ac:dyDescent="0.2">
      <c r="A10815" t="s">
        <v>1921</v>
      </c>
      <c r="B10815" t="s">
        <v>1922</v>
      </c>
      <c r="C10815" t="s">
        <v>37263</v>
      </c>
      <c r="D10815" t="s">
        <v>37275</v>
      </c>
      <c r="E10815">
        <v>99.9</v>
      </c>
    </row>
    <row r="10816" spans="1:5" x14ac:dyDescent="0.2">
      <c r="A10816" t="s">
        <v>2190</v>
      </c>
      <c r="B10816" t="s">
        <v>2191</v>
      </c>
      <c r="C10816" t="s">
        <v>37270</v>
      </c>
      <c r="D10816" t="s">
        <v>37275</v>
      </c>
      <c r="E10816">
        <v>48</v>
      </c>
    </row>
    <row r="10817" spans="1:5" x14ac:dyDescent="0.2">
      <c r="A10817" t="s">
        <v>2192</v>
      </c>
      <c r="B10817" t="s">
        <v>2193</v>
      </c>
      <c r="C10817" t="s">
        <v>37270</v>
      </c>
      <c r="D10817" t="s">
        <v>37275</v>
      </c>
      <c r="E10817">
        <v>48</v>
      </c>
    </row>
    <row r="10818" spans="1:5" x14ac:dyDescent="0.2">
      <c r="A10818" t="s">
        <v>2194</v>
      </c>
      <c r="B10818" t="s">
        <v>2195</v>
      </c>
      <c r="C10818" t="s">
        <v>37270</v>
      </c>
      <c r="D10818" t="s">
        <v>37275</v>
      </c>
      <c r="E10818">
        <v>48</v>
      </c>
    </row>
    <row r="10819" spans="1:5" x14ac:dyDescent="0.2">
      <c r="A10819" t="s">
        <v>2196</v>
      </c>
      <c r="B10819" t="s">
        <v>2197</v>
      </c>
      <c r="C10819" t="s">
        <v>37263</v>
      </c>
      <c r="D10819" t="s">
        <v>37266</v>
      </c>
      <c r="E10819">
        <v>36</v>
      </c>
    </row>
    <row r="10820" spans="1:5" x14ac:dyDescent="0.2">
      <c r="A10820" t="s">
        <v>2198</v>
      </c>
      <c r="B10820" t="s">
        <v>2199</v>
      </c>
      <c r="C10820" t="s">
        <v>37270</v>
      </c>
      <c r="D10820" t="s">
        <v>37269</v>
      </c>
      <c r="E10820">
        <v>44</v>
      </c>
    </row>
    <row r="10821" spans="1:5" x14ac:dyDescent="0.2">
      <c r="A10821" t="s">
        <v>2200</v>
      </c>
      <c r="B10821" t="s">
        <v>2201</v>
      </c>
      <c r="C10821" t="s">
        <v>37263</v>
      </c>
      <c r="D10821" t="s">
        <v>37275</v>
      </c>
      <c r="E10821">
        <v>48</v>
      </c>
    </row>
    <row r="10822" spans="1:5" x14ac:dyDescent="0.2">
      <c r="A10822" t="s">
        <v>2204</v>
      </c>
      <c r="B10822" t="s">
        <v>2205</v>
      </c>
      <c r="C10822" t="s">
        <v>37263</v>
      </c>
      <c r="D10822" t="s">
        <v>37269</v>
      </c>
      <c r="E10822">
        <v>44</v>
      </c>
    </row>
    <row r="10823" spans="1:5" x14ac:dyDescent="0.2">
      <c r="A10823" t="s">
        <v>2111</v>
      </c>
      <c r="B10823" t="s">
        <v>2112</v>
      </c>
      <c r="C10823" t="s">
        <v>37270</v>
      </c>
      <c r="D10823" t="s">
        <v>37275</v>
      </c>
      <c r="E10823">
        <v>48</v>
      </c>
    </row>
    <row r="10824" spans="1:5" x14ac:dyDescent="0.2">
      <c r="A10824" t="s">
        <v>2318</v>
      </c>
      <c r="B10824" t="s">
        <v>2319</v>
      </c>
      <c r="C10824" t="s">
        <v>37263</v>
      </c>
      <c r="D10824" t="s">
        <v>37269</v>
      </c>
      <c r="E10824">
        <v>99.9</v>
      </c>
    </row>
    <row r="10825" spans="1:5" x14ac:dyDescent="0.2">
      <c r="A10825" t="s">
        <v>2378</v>
      </c>
      <c r="B10825" t="s">
        <v>2379</v>
      </c>
      <c r="C10825" t="s">
        <v>37263</v>
      </c>
      <c r="D10825" t="s">
        <v>37275</v>
      </c>
      <c r="E10825">
        <v>99.9</v>
      </c>
    </row>
    <row r="10826" spans="1:5" x14ac:dyDescent="0.2">
      <c r="A10826" t="s">
        <v>2380</v>
      </c>
      <c r="B10826" t="s">
        <v>2381</v>
      </c>
      <c r="C10826" t="s">
        <v>37263</v>
      </c>
      <c r="D10826" t="s">
        <v>37275</v>
      </c>
      <c r="E10826">
        <v>99.9</v>
      </c>
    </row>
    <row r="10827" spans="1:5" x14ac:dyDescent="0.2">
      <c r="A10827" t="s">
        <v>2446</v>
      </c>
      <c r="B10827" t="s">
        <v>2447</v>
      </c>
      <c r="C10827" t="s">
        <v>37270</v>
      </c>
      <c r="D10827" t="s">
        <v>37275</v>
      </c>
      <c r="E10827">
        <v>48</v>
      </c>
    </row>
    <row r="10828" spans="1:5" x14ac:dyDescent="0.2">
      <c r="A10828" t="s">
        <v>2608</v>
      </c>
      <c r="B10828" t="s">
        <v>2609</v>
      </c>
      <c r="C10828" t="s">
        <v>37263</v>
      </c>
      <c r="D10828" t="s">
        <v>37275</v>
      </c>
      <c r="E10828">
        <v>48</v>
      </c>
    </row>
    <row r="10829" spans="1:5" x14ac:dyDescent="0.2">
      <c r="A10829" t="s">
        <v>2748</v>
      </c>
      <c r="B10829" t="s">
        <v>2749</v>
      </c>
      <c r="C10829" t="s">
        <v>37263</v>
      </c>
      <c r="D10829" t="s">
        <v>37275</v>
      </c>
      <c r="E10829">
        <v>99.9</v>
      </c>
    </row>
    <row r="10830" spans="1:5" x14ac:dyDescent="0.2">
      <c r="A10830" t="s">
        <v>25228</v>
      </c>
      <c r="B10830" t="s">
        <v>25229</v>
      </c>
      <c r="C10830" t="s">
        <v>37270</v>
      </c>
      <c r="D10830" t="s">
        <v>37275</v>
      </c>
      <c r="E10830">
        <v>99.9</v>
      </c>
    </row>
    <row r="10831" spans="1:5" x14ac:dyDescent="0.2">
      <c r="A10831" t="s">
        <v>20385</v>
      </c>
      <c r="B10831" t="s">
        <v>20386</v>
      </c>
      <c r="C10831" t="s">
        <v>37263</v>
      </c>
      <c r="D10831" t="s">
        <v>37275</v>
      </c>
      <c r="E10831">
        <v>99.9</v>
      </c>
    </row>
    <row r="10832" spans="1:5" x14ac:dyDescent="0.2">
      <c r="A10832" t="s">
        <v>2850</v>
      </c>
      <c r="B10832" t="s">
        <v>2851</v>
      </c>
      <c r="C10832" t="s">
        <v>37263</v>
      </c>
      <c r="D10832" t="s">
        <v>37275</v>
      </c>
      <c r="E10832">
        <v>48</v>
      </c>
    </row>
    <row r="10833" spans="1:5" x14ac:dyDescent="0.2">
      <c r="A10833" t="s">
        <v>9735</v>
      </c>
      <c r="B10833" t="s">
        <v>9736</v>
      </c>
      <c r="C10833" t="s">
        <v>37270</v>
      </c>
      <c r="D10833" t="s">
        <v>37275</v>
      </c>
      <c r="E10833">
        <v>99.9</v>
      </c>
    </row>
    <row r="10834" spans="1:5" x14ac:dyDescent="0.2">
      <c r="A10834" t="s">
        <v>32888</v>
      </c>
      <c r="B10834" t="s">
        <v>32889</v>
      </c>
      <c r="C10834" t="s">
        <v>37270</v>
      </c>
      <c r="D10834" t="s">
        <v>37275</v>
      </c>
      <c r="E10834">
        <v>99.9</v>
      </c>
    </row>
    <row r="10835" spans="1:5" x14ac:dyDescent="0.2">
      <c r="A10835" t="s">
        <v>32908</v>
      </c>
      <c r="B10835" t="s">
        <v>32909</v>
      </c>
      <c r="C10835" t="s">
        <v>37263</v>
      </c>
      <c r="D10835" t="s">
        <v>37275</v>
      </c>
      <c r="E10835">
        <v>99.9</v>
      </c>
    </row>
    <row r="10836" spans="1:5" x14ac:dyDescent="0.2">
      <c r="A10836" t="s">
        <v>29112</v>
      </c>
      <c r="B10836" t="s">
        <v>29113</v>
      </c>
      <c r="C10836" t="s">
        <v>37263</v>
      </c>
      <c r="D10836" t="s">
        <v>37275</v>
      </c>
      <c r="E10836">
        <v>47.1</v>
      </c>
    </row>
    <row r="10837" spans="1:5" x14ac:dyDescent="0.2">
      <c r="A10837" t="s">
        <v>11559</v>
      </c>
      <c r="B10837" t="s">
        <v>11560</v>
      </c>
      <c r="C10837" t="s">
        <v>37263</v>
      </c>
      <c r="D10837" t="s">
        <v>37275</v>
      </c>
      <c r="E10837">
        <v>48</v>
      </c>
    </row>
    <row r="10838" spans="1:5" x14ac:dyDescent="0.2">
      <c r="A10838" t="s">
        <v>11569</v>
      </c>
      <c r="B10838" t="s">
        <v>11570</v>
      </c>
      <c r="C10838" t="s">
        <v>37263</v>
      </c>
      <c r="D10838" t="s">
        <v>37275</v>
      </c>
      <c r="E10838">
        <v>48</v>
      </c>
    </row>
    <row r="10839" spans="1:5" x14ac:dyDescent="0.2">
      <c r="A10839" t="s">
        <v>3410</v>
      </c>
      <c r="B10839" t="s">
        <v>3411</v>
      </c>
      <c r="C10839" t="s">
        <v>37263</v>
      </c>
      <c r="D10839" t="s">
        <v>37275</v>
      </c>
      <c r="E10839">
        <v>48</v>
      </c>
    </row>
    <row r="10840" spans="1:5" x14ac:dyDescent="0.2">
      <c r="A10840" t="s">
        <v>5610</v>
      </c>
      <c r="B10840" t="s">
        <v>5611</v>
      </c>
      <c r="C10840" t="s">
        <v>37263</v>
      </c>
      <c r="D10840" t="s">
        <v>37269</v>
      </c>
      <c r="E10840">
        <v>44</v>
      </c>
    </row>
    <row r="10841" spans="1:5" x14ac:dyDescent="0.2">
      <c r="A10841" t="s">
        <v>3620</v>
      </c>
      <c r="B10841" t="s">
        <v>3621</v>
      </c>
      <c r="C10841" t="s">
        <v>37263</v>
      </c>
      <c r="D10841" t="s">
        <v>37275</v>
      </c>
      <c r="E10841">
        <v>48</v>
      </c>
    </row>
    <row r="10842" spans="1:5" x14ac:dyDescent="0.2">
      <c r="A10842" t="s">
        <v>3622</v>
      </c>
      <c r="B10842" t="s">
        <v>3623</v>
      </c>
      <c r="C10842" t="s">
        <v>37270</v>
      </c>
      <c r="D10842" t="s">
        <v>37269</v>
      </c>
      <c r="E10842">
        <v>44</v>
      </c>
    </row>
    <row r="10843" spans="1:5" x14ac:dyDescent="0.2">
      <c r="A10843" t="s">
        <v>493</v>
      </c>
      <c r="B10843" t="s">
        <v>494</v>
      </c>
      <c r="C10843" t="s">
        <v>37270</v>
      </c>
      <c r="D10843" t="s">
        <v>37275</v>
      </c>
      <c r="E10843">
        <v>48</v>
      </c>
    </row>
    <row r="10844" spans="1:5" x14ac:dyDescent="0.2">
      <c r="A10844" t="s">
        <v>601</v>
      </c>
      <c r="B10844" t="s">
        <v>602</v>
      </c>
      <c r="C10844" t="s">
        <v>37270</v>
      </c>
      <c r="D10844" t="s">
        <v>37269</v>
      </c>
      <c r="E10844">
        <v>44</v>
      </c>
    </row>
    <row r="10845" spans="1:5" x14ac:dyDescent="0.2">
      <c r="A10845" t="s">
        <v>643</v>
      </c>
      <c r="B10845" t="s">
        <v>644</v>
      </c>
      <c r="C10845" t="s">
        <v>37263</v>
      </c>
      <c r="D10845" t="s">
        <v>37266</v>
      </c>
      <c r="E10845">
        <v>36</v>
      </c>
    </row>
    <row r="10846" spans="1:5" x14ac:dyDescent="0.2">
      <c r="A10846" t="s">
        <v>5790</v>
      </c>
      <c r="B10846" t="s">
        <v>5791</v>
      </c>
      <c r="C10846" t="s">
        <v>37263</v>
      </c>
      <c r="D10846" t="s">
        <v>37269</v>
      </c>
      <c r="E10846">
        <v>44</v>
      </c>
    </row>
    <row r="10847" spans="1:5" x14ac:dyDescent="0.2">
      <c r="A10847" t="s">
        <v>5792</v>
      </c>
      <c r="B10847" t="s">
        <v>5793</v>
      </c>
      <c r="C10847" t="s">
        <v>37263</v>
      </c>
      <c r="D10847" t="s">
        <v>37275</v>
      </c>
      <c r="E10847">
        <v>48</v>
      </c>
    </row>
    <row r="10848" spans="1:5" x14ac:dyDescent="0.2">
      <c r="A10848" t="s">
        <v>5794</v>
      </c>
      <c r="B10848" t="s">
        <v>5795</v>
      </c>
      <c r="C10848" t="s">
        <v>37270</v>
      </c>
      <c r="D10848" t="s">
        <v>37275</v>
      </c>
      <c r="E10848">
        <v>48</v>
      </c>
    </row>
    <row r="10849" spans="1:5" x14ac:dyDescent="0.2">
      <c r="A10849" t="s">
        <v>5796</v>
      </c>
      <c r="B10849" t="s">
        <v>5797</v>
      </c>
      <c r="C10849" t="s">
        <v>37263</v>
      </c>
      <c r="D10849" t="s">
        <v>37275</v>
      </c>
      <c r="E10849">
        <v>48</v>
      </c>
    </row>
    <row r="10850" spans="1:5" x14ac:dyDescent="0.2">
      <c r="A10850" t="s">
        <v>5798</v>
      </c>
      <c r="B10850" t="s">
        <v>5799</v>
      </c>
      <c r="C10850" t="s">
        <v>37263</v>
      </c>
      <c r="D10850" t="s">
        <v>37269</v>
      </c>
      <c r="E10850">
        <v>39.9</v>
      </c>
    </row>
    <row r="10851" spans="1:5" x14ac:dyDescent="0.2">
      <c r="A10851" t="s">
        <v>7133</v>
      </c>
      <c r="B10851" t="s">
        <v>7134</v>
      </c>
      <c r="C10851" t="s">
        <v>37270</v>
      </c>
      <c r="D10851" t="s">
        <v>37275</v>
      </c>
      <c r="E10851">
        <v>48</v>
      </c>
    </row>
    <row r="10852" spans="1:5" x14ac:dyDescent="0.2">
      <c r="A10852" t="s">
        <v>981</v>
      </c>
      <c r="B10852" t="s">
        <v>982</v>
      </c>
      <c r="C10852" t="s">
        <v>37263</v>
      </c>
      <c r="D10852" t="s">
        <v>37275</v>
      </c>
      <c r="E10852">
        <v>48</v>
      </c>
    </row>
    <row r="10853" spans="1:5" x14ac:dyDescent="0.2">
      <c r="A10853" t="s">
        <v>983</v>
      </c>
      <c r="B10853" t="s">
        <v>984</v>
      </c>
      <c r="C10853" t="s">
        <v>37263</v>
      </c>
      <c r="D10853" t="s">
        <v>37269</v>
      </c>
      <c r="E10853">
        <v>44</v>
      </c>
    </row>
    <row r="10854" spans="1:5" x14ac:dyDescent="0.2">
      <c r="A10854" t="s">
        <v>985</v>
      </c>
      <c r="B10854" t="s">
        <v>986</v>
      </c>
      <c r="C10854" t="s">
        <v>37263</v>
      </c>
      <c r="D10854" t="s">
        <v>37275</v>
      </c>
      <c r="E10854">
        <v>48</v>
      </c>
    </row>
    <row r="10855" spans="1:5" x14ac:dyDescent="0.2">
      <c r="A10855" t="s">
        <v>993</v>
      </c>
      <c r="B10855" t="s">
        <v>994</v>
      </c>
      <c r="C10855" t="s">
        <v>37270</v>
      </c>
      <c r="D10855" t="s">
        <v>37275</v>
      </c>
      <c r="E10855">
        <v>99.9</v>
      </c>
    </row>
    <row r="10856" spans="1:5" x14ac:dyDescent="0.2">
      <c r="A10856" t="s">
        <v>995</v>
      </c>
      <c r="B10856" t="s">
        <v>996</v>
      </c>
      <c r="C10856" t="s">
        <v>37263</v>
      </c>
      <c r="D10856" t="s">
        <v>37275</v>
      </c>
      <c r="E10856">
        <v>48</v>
      </c>
    </row>
    <row r="10857" spans="1:5" x14ac:dyDescent="0.2">
      <c r="A10857" t="s">
        <v>997</v>
      </c>
      <c r="B10857" t="s">
        <v>998</v>
      </c>
      <c r="C10857" t="s">
        <v>37263</v>
      </c>
      <c r="D10857" t="s">
        <v>37275</v>
      </c>
      <c r="E10857">
        <v>48</v>
      </c>
    </row>
    <row r="10858" spans="1:5" x14ac:dyDescent="0.2">
      <c r="A10858" t="s">
        <v>1145</v>
      </c>
      <c r="B10858" t="s">
        <v>1146</v>
      </c>
      <c r="C10858" t="s">
        <v>37270</v>
      </c>
      <c r="D10858" t="s">
        <v>37275</v>
      </c>
      <c r="E10858">
        <v>48</v>
      </c>
    </row>
    <row r="10859" spans="1:5" x14ac:dyDescent="0.2">
      <c r="A10859" t="s">
        <v>1147</v>
      </c>
      <c r="B10859" t="s">
        <v>1148</v>
      </c>
      <c r="C10859" t="s">
        <v>37270</v>
      </c>
      <c r="D10859" t="s">
        <v>37269</v>
      </c>
      <c r="E10859">
        <v>44</v>
      </c>
    </row>
    <row r="10860" spans="1:5" x14ac:dyDescent="0.2">
      <c r="A10860" t="s">
        <v>891</v>
      </c>
      <c r="B10860" t="s">
        <v>892</v>
      </c>
      <c r="C10860" t="s">
        <v>37270</v>
      </c>
      <c r="D10860" t="s">
        <v>37269</v>
      </c>
      <c r="E10860">
        <v>44</v>
      </c>
    </row>
    <row r="10861" spans="1:5" x14ac:dyDescent="0.2">
      <c r="A10861" t="s">
        <v>905</v>
      </c>
      <c r="B10861" t="s">
        <v>906</v>
      </c>
      <c r="C10861" t="s">
        <v>37270</v>
      </c>
      <c r="D10861" t="s">
        <v>37275</v>
      </c>
      <c r="E10861">
        <v>44</v>
      </c>
    </row>
    <row r="10862" spans="1:5" x14ac:dyDescent="0.2">
      <c r="A10862" t="s">
        <v>909</v>
      </c>
      <c r="B10862" t="s">
        <v>910</v>
      </c>
      <c r="C10862" t="s">
        <v>37263</v>
      </c>
      <c r="D10862" t="s">
        <v>37275</v>
      </c>
      <c r="E10862">
        <v>44.1</v>
      </c>
    </row>
    <row r="10863" spans="1:5" x14ac:dyDescent="0.2">
      <c r="A10863" t="s">
        <v>915</v>
      </c>
      <c r="B10863" t="s">
        <v>916</v>
      </c>
      <c r="C10863" t="s">
        <v>37270</v>
      </c>
      <c r="D10863" t="s">
        <v>37275</v>
      </c>
      <c r="E10863">
        <v>44.1</v>
      </c>
    </row>
    <row r="10864" spans="1:5" x14ac:dyDescent="0.2">
      <c r="A10864" t="s">
        <v>917</v>
      </c>
      <c r="B10864" t="s">
        <v>918</v>
      </c>
      <c r="C10864" t="s">
        <v>37270</v>
      </c>
      <c r="D10864" t="s">
        <v>37266</v>
      </c>
      <c r="E10864">
        <v>36</v>
      </c>
    </row>
    <row r="10865" spans="1:5" x14ac:dyDescent="0.2">
      <c r="A10865" t="s">
        <v>919</v>
      </c>
      <c r="B10865" t="s">
        <v>920</v>
      </c>
      <c r="C10865" t="s">
        <v>37270</v>
      </c>
      <c r="D10865" t="s">
        <v>37275</v>
      </c>
      <c r="E10865">
        <v>44</v>
      </c>
    </row>
    <row r="10866" spans="1:5" x14ac:dyDescent="0.2">
      <c r="A10866" t="s">
        <v>921</v>
      </c>
      <c r="B10866" t="s">
        <v>922</v>
      </c>
      <c r="C10866" t="s">
        <v>37263</v>
      </c>
      <c r="D10866" t="s">
        <v>37275</v>
      </c>
      <c r="E10866">
        <v>44</v>
      </c>
    </row>
    <row r="10867" spans="1:5" x14ac:dyDescent="0.2">
      <c r="A10867" t="s">
        <v>927</v>
      </c>
      <c r="B10867" t="s">
        <v>928</v>
      </c>
      <c r="C10867" t="s">
        <v>37263</v>
      </c>
      <c r="D10867" t="s">
        <v>37269</v>
      </c>
      <c r="E10867">
        <v>44</v>
      </c>
    </row>
    <row r="10868" spans="1:5" x14ac:dyDescent="0.2">
      <c r="A10868" t="s">
        <v>929</v>
      </c>
      <c r="B10868" t="s">
        <v>930</v>
      </c>
      <c r="C10868" t="s">
        <v>37263</v>
      </c>
      <c r="D10868" t="s">
        <v>37275</v>
      </c>
      <c r="E10868">
        <v>44.1</v>
      </c>
    </row>
    <row r="10869" spans="1:5" x14ac:dyDescent="0.2">
      <c r="A10869" t="s">
        <v>933</v>
      </c>
      <c r="B10869" t="s">
        <v>934</v>
      </c>
      <c r="C10869" t="s">
        <v>37263</v>
      </c>
      <c r="D10869" t="s">
        <v>37275</v>
      </c>
      <c r="E10869">
        <v>99.9</v>
      </c>
    </row>
    <row r="10870" spans="1:5" x14ac:dyDescent="0.2">
      <c r="A10870" t="s">
        <v>935</v>
      </c>
      <c r="B10870" t="s">
        <v>936</v>
      </c>
      <c r="C10870" t="s">
        <v>37270</v>
      </c>
      <c r="D10870" t="s">
        <v>37275</v>
      </c>
      <c r="E10870">
        <v>99.9</v>
      </c>
    </row>
    <row r="10871" spans="1:5" x14ac:dyDescent="0.2">
      <c r="A10871" t="s">
        <v>941</v>
      </c>
      <c r="B10871" t="s">
        <v>942</v>
      </c>
      <c r="C10871" t="s">
        <v>37270</v>
      </c>
      <c r="D10871" t="s">
        <v>37275</v>
      </c>
      <c r="E10871">
        <v>48</v>
      </c>
    </row>
    <row r="10872" spans="1:5" x14ac:dyDescent="0.2">
      <c r="A10872" t="s">
        <v>943</v>
      </c>
      <c r="B10872" t="s">
        <v>944</v>
      </c>
      <c r="C10872" t="s">
        <v>37263</v>
      </c>
      <c r="D10872" t="s">
        <v>37275</v>
      </c>
      <c r="E10872">
        <v>48</v>
      </c>
    </row>
    <row r="10873" spans="1:5" x14ac:dyDescent="0.2">
      <c r="A10873" t="s">
        <v>945</v>
      </c>
      <c r="B10873" t="s">
        <v>946</v>
      </c>
      <c r="C10873" t="s">
        <v>37270</v>
      </c>
      <c r="D10873" t="s">
        <v>37269</v>
      </c>
      <c r="E10873">
        <v>44</v>
      </c>
    </row>
    <row r="10874" spans="1:5" x14ac:dyDescent="0.2">
      <c r="A10874" t="s">
        <v>1003</v>
      </c>
      <c r="B10874" t="s">
        <v>1004</v>
      </c>
      <c r="C10874" t="s">
        <v>37263</v>
      </c>
      <c r="D10874" t="s">
        <v>37275</v>
      </c>
      <c r="E10874">
        <v>47.7</v>
      </c>
    </row>
    <row r="10875" spans="1:5" x14ac:dyDescent="0.2">
      <c r="A10875" t="s">
        <v>1023</v>
      </c>
      <c r="B10875" t="s">
        <v>1024</v>
      </c>
      <c r="C10875" t="s">
        <v>37270</v>
      </c>
      <c r="D10875" t="s">
        <v>37269</v>
      </c>
      <c r="E10875">
        <v>44</v>
      </c>
    </row>
    <row r="10876" spans="1:5" x14ac:dyDescent="0.2">
      <c r="A10876" t="s">
        <v>1025</v>
      </c>
      <c r="B10876" t="s">
        <v>1026</v>
      </c>
      <c r="C10876" t="s">
        <v>37270</v>
      </c>
      <c r="D10876" t="s">
        <v>37275</v>
      </c>
      <c r="E10876">
        <v>48</v>
      </c>
    </row>
    <row r="10877" spans="1:5" x14ac:dyDescent="0.2">
      <c r="A10877" t="s">
        <v>1027</v>
      </c>
      <c r="B10877" t="s">
        <v>1028</v>
      </c>
      <c r="C10877" t="s">
        <v>37270</v>
      </c>
      <c r="D10877" t="s">
        <v>37275</v>
      </c>
      <c r="E10877">
        <v>48</v>
      </c>
    </row>
    <row r="10878" spans="1:5" x14ac:dyDescent="0.2">
      <c r="A10878" t="s">
        <v>1029</v>
      </c>
      <c r="B10878" t="s">
        <v>1030</v>
      </c>
      <c r="C10878" t="s">
        <v>37263</v>
      </c>
      <c r="D10878" t="s">
        <v>37275</v>
      </c>
      <c r="E10878">
        <v>48</v>
      </c>
    </row>
    <row r="10879" spans="1:5" x14ac:dyDescent="0.2">
      <c r="A10879" t="s">
        <v>1223</v>
      </c>
      <c r="B10879" t="s">
        <v>1224</v>
      </c>
      <c r="C10879" t="s">
        <v>37263</v>
      </c>
      <c r="D10879" t="s">
        <v>37269</v>
      </c>
      <c r="E10879">
        <v>44</v>
      </c>
    </row>
    <row r="10880" spans="1:5" x14ac:dyDescent="0.2">
      <c r="A10880" t="s">
        <v>1225</v>
      </c>
      <c r="B10880" t="s">
        <v>1226</v>
      </c>
      <c r="C10880" t="s">
        <v>37270</v>
      </c>
      <c r="D10880" t="s">
        <v>37266</v>
      </c>
      <c r="E10880">
        <v>36</v>
      </c>
    </row>
    <row r="10881" spans="1:5" x14ac:dyDescent="0.2">
      <c r="A10881" t="s">
        <v>1283</v>
      </c>
      <c r="B10881" t="s">
        <v>1284</v>
      </c>
      <c r="C10881" t="s">
        <v>37270</v>
      </c>
      <c r="D10881" t="s">
        <v>37275</v>
      </c>
      <c r="E10881">
        <v>44</v>
      </c>
    </row>
    <row r="10882" spans="1:5" x14ac:dyDescent="0.2">
      <c r="A10882" t="s">
        <v>1707</v>
      </c>
      <c r="B10882" t="s">
        <v>1708</v>
      </c>
      <c r="C10882" t="s">
        <v>37270</v>
      </c>
      <c r="D10882" t="s">
        <v>37269</v>
      </c>
      <c r="E10882">
        <v>99.9</v>
      </c>
    </row>
    <row r="10883" spans="1:5" x14ac:dyDescent="0.2">
      <c r="A10883" t="s">
        <v>1709</v>
      </c>
      <c r="B10883" t="s">
        <v>1710</v>
      </c>
      <c r="C10883" t="s">
        <v>37270</v>
      </c>
      <c r="D10883" t="s">
        <v>37275</v>
      </c>
      <c r="E10883">
        <v>48</v>
      </c>
    </row>
    <row r="10884" spans="1:5" x14ac:dyDescent="0.2">
      <c r="A10884" t="s">
        <v>1825</v>
      </c>
      <c r="B10884" t="s">
        <v>1826</v>
      </c>
      <c r="C10884" t="s">
        <v>37270</v>
      </c>
      <c r="D10884" t="s">
        <v>37269</v>
      </c>
      <c r="E10884">
        <v>44</v>
      </c>
    </row>
    <row r="10885" spans="1:5" x14ac:dyDescent="0.2">
      <c r="A10885" t="s">
        <v>1829</v>
      </c>
      <c r="B10885" t="s">
        <v>1830</v>
      </c>
      <c r="C10885" t="s">
        <v>37270</v>
      </c>
      <c r="D10885" t="s">
        <v>37269</v>
      </c>
      <c r="E10885">
        <v>44</v>
      </c>
    </row>
    <row r="10886" spans="1:5" x14ac:dyDescent="0.2">
      <c r="A10886" t="s">
        <v>1849</v>
      </c>
      <c r="B10886" t="s">
        <v>1850</v>
      </c>
      <c r="C10886" t="s">
        <v>37270</v>
      </c>
      <c r="D10886" t="s">
        <v>37269</v>
      </c>
      <c r="E10886">
        <v>44</v>
      </c>
    </row>
    <row r="10887" spans="1:5" x14ac:dyDescent="0.2">
      <c r="A10887" t="s">
        <v>1853</v>
      </c>
      <c r="B10887" t="s">
        <v>1854</v>
      </c>
      <c r="C10887" t="s">
        <v>37263</v>
      </c>
      <c r="D10887" t="s">
        <v>37275</v>
      </c>
      <c r="E10887">
        <v>48</v>
      </c>
    </row>
    <row r="10888" spans="1:5" x14ac:dyDescent="0.2">
      <c r="A10888" t="s">
        <v>1879</v>
      </c>
      <c r="B10888" t="s">
        <v>1880</v>
      </c>
      <c r="C10888" t="s">
        <v>37270</v>
      </c>
      <c r="D10888" t="s">
        <v>37275</v>
      </c>
      <c r="E10888">
        <v>99.9</v>
      </c>
    </row>
    <row r="10889" spans="1:5" x14ac:dyDescent="0.2">
      <c r="A10889" t="s">
        <v>36592</v>
      </c>
      <c r="B10889" t="s">
        <v>36593</v>
      </c>
      <c r="C10889" t="s">
        <v>37263</v>
      </c>
      <c r="D10889" t="s">
        <v>37269</v>
      </c>
      <c r="E10889">
        <v>44</v>
      </c>
    </row>
    <row r="10890" spans="1:5" x14ac:dyDescent="0.2">
      <c r="A10890" t="s">
        <v>267</v>
      </c>
      <c r="B10890" t="s">
        <v>268</v>
      </c>
      <c r="C10890" t="s">
        <v>37270</v>
      </c>
      <c r="D10890" t="s">
        <v>37275</v>
      </c>
      <c r="E10890">
        <v>48</v>
      </c>
    </row>
    <row r="10891" spans="1:5" x14ac:dyDescent="0.2">
      <c r="A10891" t="s">
        <v>269</v>
      </c>
      <c r="B10891" t="s">
        <v>270</v>
      </c>
      <c r="C10891" t="s">
        <v>37270</v>
      </c>
      <c r="D10891" t="s">
        <v>37275</v>
      </c>
      <c r="E10891">
        <v>48</v>
      </c>
    </row>
    <row r="10892" spans="1:5" x14ac:dyDescent="0.2">
      <c r="A10892" t="s">
        <v>287</v>
      </c>
      <c r="B10892" t="s">
        <v>288</v>
      </c>
      <c r="C10892" t="s">
        <v>37263</v>
      </c>
      <c r="D10892" t="s">
        <v>37269</v>
      </c>
      <c r="E10892">
        <v>44</v>
      </c>
    </row>
    <row r="10893" spans="1:5" x14ac:dyDescent="0.2">
      <c r="A10893" t="s">
        <v>289</v>
      </c>
      <c r="B10893" t="s">
        <v>290</v>
      </c>
      <c r="C10893" t="s">
        <v>37263</v>
      </c>
      <c r="D10893" t="s">
        <v>37275</v>
      </c>
      <c r="E10893">
        <v>48</v>
      </c>
    </row>
    <row r="10894" spans="1:5" x14ac:dyDescent="0.2">
      <c r="A10894" t="s">
        <v>291</v>
      </c>
      <c r="B10894" t="s">
        <v>292</v>
      </c>
      <c r="C10894" t="s">
        <v>37263</v>
      </c>
      <c r="D10894" t="s">
        <v>37269</v>
      </c>
      <c r="E10894">
        <v>44</v>
      </c>
    </row>
    <row r="10895" spans="1:5" x14ac:dyDescent="0.2">
      <c r="A10895" t="s">
        <v>16230</v>
      </c>
      <c r="B10895" t="s">
        <v>16231</v>
      </c>
      <c r="C10895" t="s">
        <v>37263</v>
      </c>
      <c r="D10895" t="s">
        <v>37266</v>
      </c>
      <c r="E10895">
        <v>99.9</v>
      </c>
    </row>
    <row r="10896" spans="1:5" x14ac:dyDescent="0.2">
      <c r="A10896" t="s">
        <v>16232</v>
      </c>
      <c r="B10896" t="s">
        <v>16233</v>
      </c>
      <c r="C10896" t="s">
        <v>37263</v>
      </c>
      <c r="D10896" t="s">
        <v>37266</v>
      </c>
      <c r="E10896">
        <v>99.9</v>
      </c>
    </row>
    <row r="10897" spans="1:5" x14ac:dyDescent="0.2">
      <c r="A10897" t="s">
        <v>16234</v>
      </c>
      <c r="B10897" t="s">
        <v>16235</v>
      </c>
      <c r="C10897" t="s">
        <v>37263</v>
      </c>
      <c r="D10897" t="s">
        <v>37269</v>
      </c>
      <c r="E10897">
        <v>25</v>
      </c>
    </row>
    <row r="10898" spans="1:5" x14ac:dyDescent="0.2">
      <c r="A10898" t="s">
        <v>16236</v>
      </c>
      <c r="B10898" t="s">
        <v>16237</v>
      </c>
      <c r="C10898" t="s">
        <v>37263</v>
      </c>
      <c r="D10898" t="s">
        <v>37266</v>
      </c>
      <c r="E10898">
        <v>99.9</v>
      </c>
    </row>
    <row r="10899" spans="1:5" x14ac:dyDescent="0.2">
      <c r="A10899" t="s">
        <v>16238</v>
      </c>
      <c r="B10899" t="s">
        <v>16239</v>
      </c>
      <c r="C10899" t="s">
        <v>37263</v>
      </c>
      <c r="D10899" t="s">
        <v>37266</v>
      </c>
      <c r="E10899">
        <v>99.9</v>
      </c>
    </row>
    <row r="10900" spans="1:5" x14ac:dyDescent="0.2">
      <c r="A10900" t="s">
        <v>16240</v>
      </c>
      <c r="B10900" t="s">
        <v>16241</v>
      </c>
      <c r="C10900" t="s">
        <v>37263</v>
      </c>
      <c r="D10900" t="s">
        <v>37266</v>
      </c>
      <c r="E10900">
        <v>99.9</v>
      </c>
    </row>
    <row r="10901" spans="1:5" x14ac:dyDescent="0.2">
      <c r="A10901" t="s">
        <v>16242</v>
      </c>
      <c r="B10901" t="s">
        <v>16243</v>
      </c>
      <c r="C10901" t="s">
        <v>37270</v>
      </c>
      <c r="D10901" t="s">
        <v>37269</v>
      </c>
      <c r="E10901">
        <v>99</v>
      </c>
    </row>
    <row r="10902" spans="1:5" x14ac:dyDescent="0.2">
      <c r="A10902" t="s">
        <v>16244</v>
      </c>
      <c r="B10902" t="s">
        <v>16245</v>
      </c>
      <c r="C10902" t="s">
        <v>37263</v>
      </c>
      <c r="D10902" t="s">
        <v>37269</v>
      </c>
      <c r="E10902">
        <v>99</v>
      </c>
    </row>
    <row r="10903" spans="1:5" x14ac:dyDescent="0.2">
      <c r="A10903" t="s">
        <v>16246</v>
      </c>
      <c r="B10903" t="s">
        <v>16247</v>
      </c>
      <c r="C10903" t="s">
        <v>37263</v>
      </c>
      <c r="D10903" t="s">
        <v>37266</v>
      </c>
      <c r="E10903">
        <v>99</v>
      </c>
    </row>
    <row r="10904" spans="1:5" x14ac:dyDescent="0.2">
      <c r="A10904" t="s">
        <v>16248</v>
      </c>
      <c r="B10904" t="s">
        <v>16249</v>
      </c>
      <c r="C10904" t="s">
        <v>37270</v>
      </c>
      <c r="D10904" t="s">
        <v>37269</v>
      </c>
      <c r="E10904">
        <v>99</v>
      </c>
    </row>
    <row r="10905" spans="1:5" x14ac:dyDescent="0.2">
      <c r="A10905" t="s">
        <v>16250</v>
      </c>
      <c r="B10905" t="s">
        <v>16251</v>
      </c>
      <c r="C10905" t="s">
        <v>37263</v>
      </c>
      <c r="D10905" t="s">
        <v>37266</v>
      </c>
      <c r="E10905">
        <v>99</v>
      </c>
    </row>
    <row r="10906" spans="1:5" x14ac:dyDescent="0.2">
      <c r="A10906" t="s">
        <v>16252</v>
      </c>
      <c r="B10906" t="s">
        <v>16253</v>
      </c>
      <c r="C10906" t="s">
        <v>37270</v>
      </c>
      <c r="D10906" t="s">
        <v>37266</v>
      </c>
      <c r="E10906">
        <v>99</v>
      </c>
    </row>
    <row r="10907" spans="1:5" x14ac:dyDescent="0.2">
      <c r="A10907" t="s">
        <v>16254</v>
      </c>
      <c r="B10907" t="s">
        <v>16255</v>
      </c>
      <c r="C10907" t="s">
        <v>37263</v>
      </c>
      <c r="D10907" t="s">
        <v>37266</v>
      </c>
      <c r="E10907">
        <v>99</v>
      </c>
    </row>
    <row r="10908" spans="1:5" x14ac:dyDescent="0.2">
      <c r="A10908" t="s">
        <v>16256</v>
      </c>
      <c r="B10908" t="s">
        <v>16257</v>
      </c>
      <c r="C10908" t="s">
        <v>37270</v>
      </c>
      <c r="D10908" t="s">
        <v>37266</v>
      </c>
      <c r="E10908">
        <v>99.9</v>
      </c>
    </row>
    <row r="10909" spans="1:5" x14ac:dyDescent="0.2">
      <c r="A10909" t="s">
        <v>16258</v>
      </c>
      <c r="B10909" t="s">
        <v>16259</v>
      </c>
      <c r="C10909" t="s">
        <v>37270</v>
      </c>
      <c r="D10909" t="s">
        <v>37266</v>
      </c>
      <c r="E10909">
        <v>99.9</v>
      </c>
    </row>
    <row r="10910" spans="1:5" x14ac:dyDescent="0.2">
      <c r="A10910" t="s">
        <v>16260</v>
      </c>
      <c r="B10910" t="s">
        <v>16261</v>
      </c>
      <c r="C10910" t="s">
        <v>37263</v>
      </c>
      <c r="D10910" t="s">
        <v>37269</v>
      </c>
      <c r="E10910">
        <v>44</v>
      </c>
    </row>
    <row r="10911" spans="1:5" x14ac:dyDescent="0.2">
      <c r="A10911" t="s">
        <v>16262</v>
      </c>
      <c r="B10911" t="s">
        <v>16263</v>
      </c>
      <c r="C10911" t="s">
        <v>37270</v>
      </c>
      <c r="D10911" t="s">
        <v>37266</v>
      </c>
      <c r="E10911">
        <v>99</v>
      </c>
    </row>
    <row r="10912" spans="1:5" x14ac:dyDescent="0.2">
      <c r="A10912" t="s">
        <v>16264</v>
      </c>
      <c r="B10912" t="s">
        <v>16265</v>
      </c>
      <c r="C10912" t="s">
        <v>37263</v>
      </c>
      <c r="D10912" t="s">
        <v>37269</v>
      </c>
      <c r="E10912">
        <v>99</v>
      </c>
    </row>
    <row r="10913" spans="1:5" x14ac:dyDescent="0.2">
      <c r="A10913" t="s">
        <v>16266</v>
      </c>
      <c r="B10913" t="s">
        <v>16267</v>
      </c>
      <c r="C10913" t="s">
        <v>37263</v>
      </c>
      <c r="D10913" t="s">
        <v>37266</v>
      </c>
      <c r="E10913">
        <v>99</v>
      </c>
    </row>
    <row r="10914" spans="1:5" x14ac:dyDescent="0.2">
      <c r="A10914" t="s">
        <v>16268</v>
      </c>
      <c r="B10914" t="s">
        <v>16269</v>
      </c>
      <c r="C10914" t="s">
        <v>37270</v>
      </c>
      <c r="D10914" t="s">
        <v>37266</v>
      </c>
      <c r="E10914">
        <v>36</v>
      </c>
    </row>
    <row r="10915" spans="1:5" x14ac:dyDescent="0.2">
      <c r="A10915" t="s">
        <v>16270</v>
      </c>
      <c r="B10915" t="s">
        <v>16271</v>
      </c>
      <c r="C10915" t="s">
        <v>37270</v>
      </c>
      <c r="D10915" t="s">
        <v>37269</v>
      </c>
      <c r="E10915">
        <v>99</v>
      </c>
    </row>
    <row r="10916" spans="1:5" x14ac:dyDescent="0.2">
      <c r="A10916" t="s">
        <v>16272</v>
      </c>
      <c r="B10916" t="s">
        <v>16273</v>
      </c>
      <c r="C10916" t="s">
        <v>37270</v>
      </c>
      <c r="D10916" t="s">
        <v>37266</v>
      </c>
      <c r="E10916">
        <v>99.9</v>
      </c>
    </row>
    <row r="10917" spans="1:5" x14ac:dyDescent="0.2">
      <c r="A10917" t="s">
        <v>16274</v>
      </c>
      <c r="B10917" t="s">
        <v>16275</v>
      </c>
      <c r="C10917" t="s">
        <v>37263</v>
      </c>
      <c r="D10917" t="s">
        <v>37275</v>
      </c>
      <c r="E10917">
        <v>48</v>
      </c>
    </row>
    <row r="10918" spans="1:5" x14ac:dyDescent="0.2">
      <c r="A10918" t="s">
        <v>16276</v>
      </c>
      <c r="B10918" t="s">
        <v>16277</v>
      </c>
      <c r="C10918" t="s">
        <v>37263</v>
      </c>
      <c r="D10918" t="s">
        <v>37275</v>
      </c>
      <c r="E10918">
        <v>48</v>
      </c>
    </row>
    <row r="10919" spans="1:5" x14ac:dyDescent="0.2">
      <c r="A10919" t="s">
        <v>16278</v>
      </c>
      <c r="B10919" t="s">
        <v>16279</v>
      </c>
      <c r="C10919" t="s">
        <v>37263</v>
      </c>
      <c r="D10919" t="s">
        <v>37266</v>
      </c>
      <c r="E10919">
        <v>99.9</v>
      </c>
    </row>
    <row r="10920" spans="1:5" x14ac:dyDescent="0.2">
      <c r="A10920" t="s">
        <v>16280</v>
      </c>
      <c r="B10920" t="s">
        <v>16281</v>
      </c>
      <c r="C10920" t="s">
        <v>37270</v>
      </c>
      <c r="D10920" t="s">
        <v>37266</v>
      </c>
      <c r="E10920">
        <v>99.9</v>
      </c>
    </row>
    <row r="10921" spans="1:5" x14ac:dyDescent="0.2">
      <c r="A10921" t="s">
        <v>16282</v>
      </c>
      <c r="B10921" t="s">
        <v>16283</v>
      </c>
      <c r="C10921" t="s">
        <v>37263</v>
      </c>
      <c r="D10921" t="s">
        <v>37275</v>
      </c>
      <c r="E10921">
        <v>99.9</v>
      </c>
    </row>
    <row r="10922" spans="1:5" x14ac:dyDescent="0.2">
      <c r="A10922" t="s">
        <v>16284</v>
      </c>
      <c r="B10922" t="s">
        <v>16285</v>
      </c>
      <c r="C10922" t="s">
        <v>37263</v>
      </c>
      <c r="D10922" t="s">
        <v>37275</v>
      </c>
      <c r="E10922">
        <v>99.9</v>
      </c>
    </row>
    <row r="10923" spans="1:5" x14ac:dyDescent="0.2">
      <c r="A10923" t="s">
        <v>16286</v>
      </c>
      <c r="B10923" t="s">
        <v>16287</v>
      </c>
      <c r="C10923" t="s">
        <v>37263</v>
      </c>
      <c r="D10923" t="s">
        <v>37269</v>
      </c>
      <c r="E10923">
        <v>44</v>
      </c>
    </row>
    <row r="10924" spans="1:5" x14ac:dyDescent="0.2">
      <c r="A10924" t="s">
        <v>16288</v>
      </c>
      <c r="B10924" t="s">
        <v>16289</v>
      </c>
      <c r="C10924" t="s">
        <v>37270</v>
      </c>
      <c r="D10924" t="s">
        <v>37269</v>
      </c>
      <c r="E10924">
        <v>44</v>
      </c>
    </row>
    <row r="10925" spans="1:5" x14ac:dyDescent="0.2">
      <c r="A10925" t="s">
        <v>16290</v>
      </c>
      <c r="B10925" t="s">
        <v>16291</v>
      </c>
      <c r="C10925" t="s">
        <v>37270</v>
      </c>
      <c r="D10925" t="s">
        <v>37269</v>
      </c>
      <c r="E10925">
        <v>44</v>
      </c>
    </row>
    <row r="10926" spans="1:5" x14ac:dyDescent="0.2">
      <c r="A10926" t="s">
        <v>16292</v>
      </c>
      <c r="B10926" t="s">
        <v>16293</v>
      </c>
      <c r="C10926" t="s">
        <v>37270</v>
      </c>
      <c r="D10926" t="s">
        <v>37275</v>
      </c>
      <c r="E10926">
        <v>99.9</v>
      </c>
    </row>
    <row r="10927" spans="1:5" x14ac:dyDescent="0.2">
      <c r="A10927" t="s">
        <v>16294</v>
      </c>
      <c r="B10927" t="s">
        <v>16295</v>
      </c>
      <c r="C10927" t="s">
        <v>37263</v>
      </c>
      <c r="D10927" t="s">
        <v>37269</v>
      </c>
      <c r="E10927">
        <v>44</v>
      </c>
    </row>
    <row r="10928" spans="1:5" x14ac:dyDescent="0.2">
      <c r="A10928" t="s">
        <v>16298</v>
      </c>
      <c r="B10928" t="s">
        <v>16299</v>
      </c>
      <c r="C10928" t="s">
        <v>37263</v>
      </c>
      <c r="D10928" t="s">
        <v>37275</v>
      </c>
      <c r="E10928">
        <v>99.9</v>
      </c>
    </row>
    <row r="10929" spans="1:5" x14ac:dyDescent="0.2">
      <c r="A10929" t="s">
        <v>16300</v>
      </c>
      <c r="B10929" t="s">
        <v>16301</v>
      </c>
      <c r="C10929" t="s">
        <v>37263</v>
      </c>
      <c r="D10929" t="s">
        <v>37275</v>
      </c>
      <c r="E10929">
        <v>99.9</v>
      </c>
    </row>
    <row r="10930" spans="1:5" x14ac:dyDescent="0.2">
      <c r="A10930" t="s">
        <v>16302</v>
      </c>
      <c r="B10930" t="s">
        <v>16303</v>
      </c>
      <c r="C10930" t="s">
        <v>37263</v>
      </c>
      <c r="D10930" t="s">
        <v>37269</v>
      </c>
      <c r="E10930">
        <v>99.9</v>
      </c>
    </row>
    <row r="10931" spans="1:5" x14ac:dyDescent="0.2">
      <c r="A10931" t="s">
        <v>16304</v>
      </c>
      <c r="B10931" t="s">
        <v>16305</v>
      </c>
      <c r="C10931" t="s">
        <v>37270</v>
      </c>
      <c r="D10931" t="s">
        <v>37275</v>
      </c>
      <c r="E10931">
        <v>99.9</v>
      </c>
    </row>
    <row r="10932" spans="1:5" x14ac:dyDescent="0.2">
      <c r="A10932" t="s">
        <v>16306</v>
      </c>
      <c r="B10932" t="s">
        <v>16307</v>
      </c>
      <c r="C10932" t="s">
        <v>37270</v>
      </c>
      <c r="D10932" t="s">
        <v>37269</v>
      </c>
      <c r="E10932">
        <v>99.9</v>
      </c>
    </row>
    <row r="10933" spans="1:5" x14ac:dyDescent="0.2">
      <c r="A10933" t="s">
        <v>16308</v>
      </c>
      <c r="B10933" t="s">
        <v>16309</v>
      </c>
      <c r="C10933" t="s">
        <v>37263</v>
      </c>
      <c r="D10933" t="s">
        <v>37269</v>
      </c>
      <c r="E10933">
        <v>99.9</v>
      </c>
    </row>
    <row r="10934" spans="1:5" x14ac:dyDescent="0.2">
      <c r="A10934" t="s">
        <v>36774</v>
      </c>
      <c r="B10934" t="s">
        <v>36775</v>
      </c>
      <c r="C10934" t="s">
        <v>37270</v>
      </c>
      <c r="D10934" t="s">
        <v>37269</v>
      </c>
      <c r="E10934">
        <v>44</v>
      </c>
    </row>
    <row r="10935" spans="1:5" x14ac:dyDescent="0.2">
      <c r="A10935" t="s">
        <v>36776</v>
      </c>
      <c r="B10935" t="s">
        <v>36777</v>
      </c>
      <c r="C10935" t="s">
        <v>37263</v>
      </c>
      <c r="D10935" t="s">
        <v>37275</v>
      </c>
      <c r="E10935">
        <v>48</v>
      </c>
    </row>
    <row r="10936" spans="1:5" x14ac:dyDescent="0.2">
      <c r="A10936" t="s">
        <v>663</v>
      </c>
      <c r="B10936" t="s">
        <v>664</v>
      </c>
      <c r="C10936" t="s">
        <v>37270</v>
      </c>
      <c r="D10936" t="s">
        <v>37275</v>
      </c>
      <c r="E10936">
        <v>99.9</v>
      </c>
    </row>
    <row r="10937" spans="1:5" x14ac:dyDescent="0.2">
      <c r="A10937" t="s">
        <v>665</v>
      </c>
      <c r="B10937" t="s">
        <v>666</v>
      </c>
      <c r="C10937" t="s">
        <v>37263</v>
      </c>
      <c r="D10937" t="s">
        <v>37275</v>
      </c>
      <c r="E10937">
        <v>99.9</v>
      </c>
    </row>
    <row r="10938" spans="1:5" x14ac:dyDescent="0.2">
      <c r="A10938" t="s">
        <v>667</v>
      </c>
      <c r="B10938" t="s">
        <v>668</v>
      </c>
      <c r="C10938" t="s">
        <v>37263</v>
      </c>
      <c r="D10938" t="s">
        <v>37275</v>
      </c>
      <c r="E10938">
        <v>99.9</v>
      </c>
    </row>
    <row r="10939" spans="1:5" x14ac:dyDescent="0.2">
      <c r="A10939" t="s">
        <v>673</v>
      </c>
      <c r="B10939" t="s">
        <v>674</v>
      </c>
      <c r="C10939" t="s">
        <v>37270</v>
      </c>
      <c r="D10939" t="s">
        <v>37275</v>
      </c>
      <c r="E10939">
        <v>99.9</v>
      </c>
    </row>
    <row r="10940" spans="1:5" x14ac:dyDescent="0.2">
      <c r="A10940" t="s">
        <v>957</v>
      </c>
      <c r="B10940" t="s">
        <v>958</v>
      </c>
      <c r="C10940" t="s">
        <v>37270</v>
      </c>
      <c r="D10940" t="s">
        <v>37269</v>
      </c>
      <c r="E10940">
        <v>99.9</v>
      </c>
    </row>
    <row r="10941" spans="1:5" x14ac:dyDescent="0.2">
      <c r="A10941" t="s">
        <v>1161</v>
      </c>
      <c r="B10941" t="s">
        <v>1162</v>
      </c>
      <c r="C10941" t="s">
        <v>37270</v>
      </c>
      <c r="D10941" t="s">
        <v>37275</v>
      </c>
      <c r="E10941">
        <v>99.9</v>
      </c>
    </row>
    <row r="10942" spans="1:5" x14ac:dyDescent="0.2">
      <c r="A10942" t="s">
        <v>1163</v>
      </c>
      <c r="B10942" t="s">
        <v>1164</v>
      </c>
      <c r="C10942" t="s">
        <v>37270</v>
      </c>
      <c r="D10942" t="s">
        <v>37275</v>
      </c>
      <c r="E10942">
        <v>99.9</v>
      </c>
    </row>
    <row r="10943" spans="1:5" x14ac:dyDescent="0.2">
      <c r="A10943" t="s">
        <v>37296</v>
      </c>
      <c r="B10943" t="s">
        <v>37297</v>
      </c>
      <c r="C10943" t="s">
        <v>37270</v>
      </c>
      <c r="D10943" t="s">
        <v>37275</v>
      </c>
      <c r="E10943">
        <v>99.9</v>
      </c>
    </row>
    <row r="10944" spans="1:5" x14ac:dyDescent="0.2">
      <c r="A10944" t="s">
        <v>37336</v>
      </c>
      <c r="B10944" t="s">
        <v>37337</v>
      </c>
      <c r="C10944" t="s">
        <v>37270</v>
      </c>
      <c r="D10944" t="s">
        <v>37275</v>
      </c>
      <c r="E10944">
        <v>99.9</v>
      </c>
    </row>
    <row r="10945" spans="1:5" x14ac:dyDescent="0.2">
      <c r="A10945" t="s">
        <v>37338</v>
      </c>
      <c r="B10945" t="s">
        <v>37339</v>
      </c>
      <c r="C10945" t="s">
        <v>37270</v>
      </c>
      <c r="D10945" t="s">
        <v>37275</v>
      </c>
      <c r="E10945">
        <v>99.9</v>
      </c>
    </row>
    <row r="10946" spans="1:5" x14ac:dyDescent="0.2">
      <c r="A10946" t="s">
        <v>1865</v>
      </c>
      <c r="B10946" t="s">
        <v>1866</v>
      </c>
      <c r="C10946" t="s">
        <v>37263</v>
      </c>
      <c r="D10946" t="s">
        <v>37275</v>
      </c>
      <c r="E10946">
        <v>99.9</v>
      </c>
    </row>
    <row r="10947" spans="1:5" x14ac:dyDescent="0.2">
      <c r="A10947" t="s">
        <v>16328</v>
      </c>
      <c r="B10947" t="s">
        <v>16329</v>
      </c>
      <c r="C10947" t="s">
        <v>37263</v>
      </c>
      <c r="D10947" t="s">
        <v>37275</v>
      </c>
      <c r="E10947">
        <v>48</v>
      </c>
    </row>
    <row r="10948" spans="1:5" x14ac:dyDescent="0.2">
      <c r="A10948" t="s">
        <v>16330</v>
      </c>
      <c r="B10948" t="s">
        <v>16331</v>
      </c>
      <c r="C10948" t="s">
        <v>37270</v>
      </c>
      <c r="D10948" t="s">
        <v>37275</v>
      </c>
      <c r="E10948">
        <v>48</v>
      </c>
    </row>
    <row r="10949" spans="1:5" x14ac:dyDescent="0.2">
      <c r="A10949" t="s">
        <v>19876</v>
      </c>
      <c r="B10949" t="s">
        <v>19877</v>
      </c>
      <c r="C10949" t="s">
        <v>37270</v>
      </c>
      <c r="D10949" t="s">
        <v>37269</v>
      </c>
      <c r="E10949">
        <v>44</v>
      </c>
    </row>
    <row r="10950" spans="1:5" x14ac:dyDescent="0.2">
      <c r="A10950" t="s">
        <v>19878</v>
      </c>
      <c r="B10950" t="s">
        <v>19879</v>
      </c>
      <c r="C10950" t="s">
        <v>37263</v>
      </c>
      <c r="D10950" t="s">
        <v>37275</v>
      </c>
      <c r="E10950">
        <v>44</v>
      </c>
    </row>
    <row r="10951" spans="1:5" x14ac:dyDescent="0.2">
      <c r="A10951" t="s">
        <v>19880</v>
      </c>
      <c r="B10951" t="s">
        <v>19881</v>
      </c>
      <c r="C10951" t="s">
        <v>37263</v>
      </c>
      <c r="D10951" t="s">
        <v>37266</v>
      </c>
      <c r="E10951">
        <v>36</v>
      </c>
    </row>
    <row r="10952" spans="1:5" x14ac:dyDescent="0.2">
      <c r="A10952" t="s">
        <v>19882</v>
      </c>
      <c r="B10952" t="s">
        <v>19883</v>
      </c>
      <c r="C10952" t="s">
        <v>37270</v>
      </c>
      <c r="D10952" t="s">
        <v>37266</v>
      </c>
      <c r="E10952">
        <v>99.9</v>
      </c>
    </row>
    <row r="10953" spans="1:5" x14ac:dyDescent="0.2">
      <c r="A10953" t="s">
        <v>19884</v>
      </c>
      <c r="B10953" t="s">
        <v>19885</v>
      </c>
      <c r="C10953" t="s">
        <v>37263</v>
      </c>
      <c r="D10953" t="s">
        <v>37275</v>
      </c>
      <c r="E10953">
        <v>99.9</v>
      </c>
    </row>
    <row r="10954" spans="1:5" x14ac:dyDescent="0.2">
      <c r="A10954" t="s">
        <v>2400</v>
      </c>
      <c r="B10954" t="s">
        <v>2401</v>
      </c>
      <c r="C10954" t="s">
        <v>37263</v>
      </c>
      <c r="D10954" t="s">
        <v>37275</v>
      </c>
      <c r="E10954">
        <v>44</v>
      </c>
    </row>
    <row r="10955" spans="1:5" x14ac:dyDescent="0.2">
      <c r="A10955" t="s">
        <v>2770</v>
      </c>
      <c r="B10955" t="s">
        <v>2771</v>
      </c>
      <c r="C10955" t="s">
        <v>37270</v>
      </c>
      <c r="D10955" t="s">
        <v>37275</v>
      </c>
      <c r="E10955">
        <v>99.9</v>
      </c>
    </row>
    <row r="10956" spans="1:5" x14ac:dyDescent="0.2">
      <c r="A10956" t="s">
        <v>25052</v>
      </c>
      <c r="B10956" t="s">
        <v>25053</v>
      </c>
      <c r="C10956" t="s">
        <v>37263</v>
      </c>
      <c r="D10956" t="s">
        <v>37275</v>
      </c>
      <c r="E10956">
        <v>99.9</v>
      </c>
    </row>
    <row r="10957" spans="1:5" x14ac:dyDescent="0.2">
      <c r="A10957" t="s">
        <v>3676</v>
      </c>
      <c r="B10957" t="s">
        <v>3677</v>
      </c>
      <c r="C10957" t="s">
        <v>37270</v>
      </c>
      <c r="D10957" t="s">
        <v>37269</v>
      </c>
      <c r="E10957">
        <v>99.9</v>
      </c>
    </row>
    <row r="10958" spans="1:5" x14ac:dyDescent="0.2">
      <c r="A10958" t="s">
        <v>16320</v>
      </c>
      <c r="B10958" t="s">
        <v>16321</v>
      </c>
      <c r="C10958" t="s">
        <v>37263</v>
      </c>
      <c r="D10958" t="s">
        <v>37266</v>
      </c>
      <c r="E10958">
        <v>36</v>
      </c>
    </row>
    <row r="10959" spans="1:5" x14ac:dyDescent="0.2">
      <c r="A10959" t="s">
        <v>16324</v>
      </c>
      <c r="B10959" t="s">
        <v>16325</v>
      </c>
      <c r="C10959" t="s">
        <v>37263</v>
      </c>
      <c r="D10959" t="s">
        <v>37266</v>
      </c>
      <c r="E10959">
        <v>26.9</v>
      </c>
    </row>
    <row r="10960" spans="1:5" x14ac:dyDescent="0.2">
      <c r="A10960" t="s">
        <v>19886</v>
      </c>
      <c r="B10960" t="s">
        <v>19887</v>
      </c>
      <c r="C10960" t="s">
        <v>37263</v>
      </c>
      <c r="D10960" t="s">
        <v>37266</v>
      </c>
      <c r="E10960">
        <v>34</v>
      </c>
    </row>
    <row r="10961" spans="1:5" x14ac:dyDescent="0.2">
      <c r="A10961" t="s">
        <v>19888</v>
      </c>
      <c r="B10961" t="s">
        <v>19889</v>
      </c>
      <c r="C10961" t="s">
        <v>37263</v>
      </c>
      <c r="D10961" t="s">
        <v>37269</v>
      </c>
      <c r="E10961">
        <v>44</v>
      </c>
    </row>
    <row r="10962" spans="1:5" x14ac:dyDescent="0.2">
      <c r="A10962" t="s">
        <v>19890</v>
      </c>
      <c r="B10962" t="s">
        <v>19891</v>
      </c>
      <c r="C10962" t="s">
        <v>37263</v>
      </c>
      <c r="D10962" t="s">
        <v>37266</v>
      </c>
      <c r="E10962">
        <v>33.1</v>
      </c>
    </row>
    <row r="10963" spans="1:5" x14ac:dyDescent="0.2">
      <c r="A10963" t="s">
        <v>19892</v>
      </c>
      <c r="B10963" t="s">
        <v>19893</v>
      </c>
      <c r="C10963" t="s">
        <v>37270</v>
      </c>
      <c r="D10963" t="s">
        <v>37269</v>
      </c>
      <c r="E10963">
        <v>44</v>
      </c>
    </row>
    <row r="10964" spans="1:5" x14ac:dyDescent="0.2">
      <c r="A10964" t="s">
        <v>19894</v>
      </c>
      <c r="B10964" t="s">
        <v>19895</v>
      </c>
      <c r="C10964" t="s">
        <v>37270</v>
      </c>
      <c r="D10964" t="s">
        <v>37266</v>
      </c>
      <c r="E10964">
        <v>32.299999999999997</v>
      </c>
    </row>
    <row r="10965" spans="1:5" x14ac:dyDescent="0.2">
      <c r="A10965" t="s">
        <v>19898</v>
      </c>
      <c r="B10965" t="s">
        <v>19899</v>
      </c>
      <c r="C10965" t="s">
        <v>37270</v>
      </c>
      <c r="D10965" t="s">
        <v>37269</v>
      </c>
      <c r="E10965">
        <v>44</v>
      </c>
    </row>
    <row r="10966" spans="1:5" x14ac:dyDescent="0.2">
      <c r="A10966" t="s">
        <v>19900</v>
      </c>
      <c r="B10966" t="s">
        <v>19901</v>
      </c>
      <c r="C10966" t="s">
        <v>37263</v>
      </c>
      <c r="D10966" t="s">
        <v>37266</v>
      </c>
      <c r="E10966">
        <v>25.4</v>
      </c>
    </row>
    <row r="10967" spans="1:5" x14ac:dyDescent="0.2">
      <c r="A10967" t="s">
        <v>19906</v>
      </c>
      <c r="B10967" t="s">
        <v>19907</v>
      </c>
      <c r="C10967" t="s">
        <v>37263</v>
      </c>
      <c r="D10967" t="s">
        <v>37266</v>
      </c>
      <c r="E10967">
        <v>99.9</v>
      </c>
    </row>
    <row r="10968" spans="1:5" x14ac:dyDescent="0.2">
      <c r="A10968" t="s">
        <v>19916</v>
      </c>
      <c r="B10968" t="s">
        <v>19917</v>
      </c>
      <c r="C10968" t="s">
        <v>37263</v>
      </c>
      <c r="D10968" t="s">
        <v>37275</v>
      </c>
      <c r="E10968">
        <v>25.2</v>
      </c>
    </row>
    <row r="10969" spans="1:5" x14ac:dyDescent="0.2">
      <c r="A10969" t="s">
        <v>19918</v>
      </c>
      <c r="B10969" t="s">
        <v>19919</v>
      </c>
      <c r="C10969" t="s">
        <v>37270</v>
      </c>
      <c r="D10969" t="s">
        <v>37266</v>
      </c>
      <c r="E10969">
        <v>99.9</v>
      </c>
    </row>
    <row r="10970" spans="1:5" x14ac:dyDescent="0.2">
      <c r="A10970" t="s">
        <v>19920</v>
      </c>
      <c r="B10970" t="s">
        <v>19921</v>
      </c>
      <c r="C10970" t="s">
        <v>37263</v>
      </c>
      <c r="D10970" t="s">
        <v>37269</v>
      </c>
      <c r="E10970">
        <v>44</v>
      </c>
    </row>
    <row r="10971" spans="1:5" x14ac:dyDescent="0.2">
      <c r="A10971" t="s">
        <v>20484</v>
      </c>
      <c r="B10971" t="s">
        <v>20485</v>
      </c>
      <c r="C10971" t="s">
        <v>37263</v>
      </c>
      <c r="D10971" t="s">
        <v>37269</v>
      </c>
      <c r="E10971">
        <v>44</v>
      </c>
    </row>
    <row r="10972" spans="1:5" x14ac:dyDescent="0.2">
      <c r="A10972" t="s">
        <v>19924</v>
      </c>
      <c r="B10972" t="s">
        <v>19925</v>
      </c>
      <c r="C10972" t="s">
        <v>37270</v>
      </c>
      <c r="D10972" t="s">
        <v>37266</v>
      </c>
      <c r="E10972">
        <v>99.9</v>
      </c>
    </row>
    <row r="10973" spans="1:5" x14ac:dyDescent="0.2">
      <c r="A10973" t="s">
        <v>19926</v>
      </c>
      <c r="B10973" t="s">
        <v>19927</v>
      </c>
      <c r="C10973" t="s">
        <v>37270</v>
      </c>
      <c r="D10973" t="s">
        <v>37266</v>
      </c>
      <c r="E10973">
        <v>99.9</v>
      </c>
    </row>
    <row r="10974" spans="1:5" x14ac:dyDescent="0.2">
      <c r="A10974" t="s">
        <v>19928</v>
      </c>
      <c r="B10974" t="s">
        <v>19929</v>
      </c>
      <c r="C10974" t="s">
        <v>37263</v>
      </c>
      <c r="D10974" t="s">
        <v>37275</v>
      </c>
      <c r="E10974">
        <v>48</v>
      </c>
    </row>
    <row r="10975" spans="1:5" x14ac:dyDescent="0.2">
      <c r="A10975" t="s">
        <v>19930</v>
      </c>
      <c r="B10975" t="s">
        <v>19931</v>
      </c>
      <c r="C10975" t="s">
        <v>37263</v>
      </c>
      <c r="D10975" t="s">
        <v>37266</v>
      </c>
      <c r="E10975">
        <v>99.9</v>
      </c>
    </row>
    <row r="10976" spans="1:5" x14ac:dyDescent="0.2">
      <c r="A10976" t="s">
        <v>19932</v>
      </c>
      <c r="B10976" t="s">
        <v>19933</v>
      </c>
      <c r="C10976" t="s">
        <v>37263</v>
      </c>
      <c r="D10976" t="s">
        <v>37275</v>
      </c>
      <c r="E10976">
        <v>99.9</v>
      </c>
    </row>
    <row r="10977" spans="1:5" x14ac:dyDescent="0.2">
      <c r="A10977" t="s">
        <v>19934</v>
      </c>
      <c r="B10977" t="s">
        <v>19935</v>
      </c>
      <c r="C10977" t="s">
        <v>37263</v>
      </c>
      <c r="D10977" t="s">
        <v>37266</v>
      </c>
      <c r="E10977">
        <v>99.9</v>
      </c>
    </row>
    <row r="10978" spans="1:5" x14ac:dyDescent="0.2">
      <c r="A10978" t="s">
        <v>19936</v>
      </c>
      <c r="B10978" t="s">
        <v>19937</v>
      </c>
      <c r="C10978" t="s">
        <v>37263</v>
      </c>
      <c r="D10978" t="s">
        <v>37266</v>
      </c>
      <c r="E10978">
        <v>99.9</v>
      </c>
    </row>
    <row r="10979" spans="1:5" x14ac:dyDescent="0.2">
      <c r="A10979" t="s">
        <v>19938</v>
      </c>
      <c r="B10979" t="s">
        <v>19939</v>
      </c>
      <c r="C10979" t="s">
        <v>37263</v>
      </c>
      <c r="D10979" t="s">
        <v>37266</v>
      </c>
      <c r="E10979">
        <v>36</v>
      </c>
    </row>
    <row r="10980" spans="1:5" x14ac:dyDescent="0.2">
      <c r="A10980" t="s">
        <v>14048</v>
      </c>
      <c r="B10980" t="s">
        <v>14049</v>
      </c>
      <c r="C10980" t="s">
        <v>37263</v>
      </c>
      <c r="D10980" t="s">
        <v>37266</v>
      </c>
      <c r="E10980">
        <v>36</v>
      </c>
    </row>
    <row r="10981" spans="1:5" x14ac:dyDescent="0.2">
      <c r="A10981" t="s">
        <v>19940</v>
      </c>
      <c r="B10981" t="s">
        <v>19941</v>
      </c>
      <c r="C10981" t="s">
        <v>37263</v>
      </c>
      <c r="D10981" t="s">
        <v>37269</v>
      </c>
      <c r="E10981">
        <v>44</v>
      </c>
    </row>
    <row r="10982" spans="1:5" x14ac:dyDescent="0.2">
      <c r="A10982" t="s">
        <v>19942</v>
      </c>
      <c r="B10982" t="s">
        <v>19943</v>
      </c>
      <c r="C10982" t="s">
        <v>37270</v>
      </c>
      <c r="D10982" t="s">
        <v>37275</v>
      </c>
      <c r="E10982">
        <v>48</v>
      </c>
    </row>
    <row r="10983" spans="1:5" x14ac:dyDescent="0.2">
      <c r="A10983" t="s">
        <v>19944</v>
      </c>
      <c r="B10983" t="s">
        <v>19945</v>
      </c>
      <c r="C10983" t="s">
        <v>37263</v>
      </c>
      <c r="D10983" t="s">
        <v>37269</v>
      </c>
      <c r="E10983">
        <v>99.9</v>
      </c>
    </row>
    <row r="10984" spans="1:5" x14ac:dyDescent="0.2">
      <c r="A10984" t="s">
        <v>19946</v>
      </c>
      <c r="B10984" t="s">
        <v>19947</v>
      </c>
      <c r="C10984" t="s">
        <v>37263</v>
      </c>
      <c r="D10984" t="s">
        <v>37275</v>
      </c>
      <c r="E10984">
        <v>48</v>
      </c>
    </row>
    <row r="10985" spans="1:5" x14ac:dyDescent="0.2">
      <c r="A10985" t="s">
        <v>19948</v>
      </c>
      <c r="B10985" t="s">
        <v>19949</v>
      </c>
      <c r="C10985" t="s">
        <v>37263</v>
      </c>
      <c r="D10985" t="s">
        <v>37275</v>
      </c>
      <c r="E10985">
        <v>47.8</v>
      </c>
    </row>
    <row r="10986" spans="1:5" x14ac:dyDescent="0.2">
      <c r="A10986" t="s">
        <v>19950</v>
      </c>
      <c r="B10986" t="s">
        <v>19951</v>
      </c>
      <c r="C10986" t="s">
        <v>37263</v>
      </c>
      <c r="D10986" t="s">
        <v>37269</v>
      </c>
      <c r="E10986">
        <v>44</v>
      </c>
    </row>
    <row r="10987" spans="1:5" x14ac:dyDescent="0.2">
      <c r="A10987" t="s">
        <v>19952</v>
      </c>
      <c r="B10987" t="s">
        <v>19953</v>
      </c>
      <c r="C10987" t="s">
        <v>37263</v>
      </c>
      <c r="D10987" t="s">
        <v>37269</v>
      </c>
      <c r="E10987">
        <v>44</v>
      </c>
    </row>
    <row r="10988" spans="1:5" x14ac:dyDescent="0.2">
      <c r="A10988" t="s">
        <v>19954</v>
      </c>
      <c r="B10988" t="s">
        <v>19955</v>
      </c>
      <c r="C10988" t="s">
        <v>37270</v>
      </c>
      <c r="D10988" t="s">
        <v>37269</v>
      </c>
      <c r="E10988">
        <v>42.2</v>
      </c>
    </row>
    <row r="10989" spans="1:5" x14ac:dyDescent="0.2">
      <c r="A10989" t="s">
        <v>19956</v>
      </c>
      <c r="B10989" t="s">
        <v>19957</v>
      </c>
      <c r="C10989" t="s">
        <v>37270</v>
      </c>
      <c r="D10989" t="s">
        <v>37266</v>
      </c>
      <c r="E10989">
        <v>99.9</v>
      </c>
    </row>
    <row r="10990" spans="1:5" x14ac:dyDescent="0.2">
      <c r="A10990" t="s">
        <v>19958</v>
      </c>
      <c r="B10990" t="s">
        <v>19959</v>
      </c>
      <c r="C10990" t="s">
        <v>37263</v>
      </c>
      <c r="D10990" t="s">
        <v>37275</v>
      </c>
      <c r="E10990">
        <v>48</v>
      </c>
    </row>
    <row r="10991" spans="1:5" x14ac:dyDescent="0.2">
      <c r="A10991" t="s">
        <v>19960</v>
      </c>
      <c r="B10991" t="s">
        <v>19961</v>
      </c>
      <c r="C10991" t="s">
        <v>37263</v>
      </c>
      <c r="D10991" t="s">
        <v>37269</v>
      </c>
      <c r="E10991">
        <v>44</v>
      </c>
    </row>
    <row r="10992" spans="1:5" x14ac:dyDescent="0.2">
      <c r="A10992" t="s">
        <v>19962</v>
      </c>
      <c r="B10992" t="s">
        <v>19963</v>
      </c>
      <c r="C10992" t="s">
        <v>37263</v>
      </c>
      <c r="D10992" t="s">
        <v>37266</v>
      </c>
      <c r="E10992">
        <v>34.200000000000003</v>
      </c>
    </row>
    <row r="10993" spans="1:5" x14ac:dyDescent="0.2">
      <c r="A10993" t="s">
        <v>19964</v>
      </c>
      <c r="B10993" t="s">
        <v>19965</v>
      </c>
      <c r="C10993" t="s">
        <v>37263</v>
      </c>
      <c r="D10993" t="s">
        <v>37269</v>
      </c>
      <c r="E10993">
        <v>39.6</v>
      </c>
    </row>
    <row r="10994" spans="1:5" x14ac:dyDescent="0.2">
      <c r="A10994" t="s">
        <v>19966</v>
      </c>
      <c r="B10994" t="s">
        <v>19967</v>
      </c>
      <c r="C10994" t="s">
        <v>37263</v>
      </c>
      <c r="D10994" t="s">
        <v>37275</v>
      </c>
      <c r="E10994">
        <v>48</v>
      </c>
    </row>
    <row r="10995" spans="1:5" x14ac:dyDescent="0.2">
      <c r="A10995" t="s">
        <v>19968</v>
      </c>
      <c r="B10995" t="s">
        <v>19969</v>
      </c>
      <c r="C10995" t="s">
        <v>37270</v>
      </c>
      <c r="D10995" t="s">
        <v>37269</v>
      </c>
      <c r="E10995">
        <v>44</v>
      </c>
    </row>
    <row r="10996" spans="1:5" x14ac:dyDescent="0.2">
      <c r="A10996" t="s">
        <v>19970</v>
      </c>
      <c r="B10996" t="s">
        <v>19971</v>
      </c>
      <c r="C10996" t="s">
        <v>37263</v>
      </c>
      <c r="D10996" t="s">
        <v>37275</v>
      </c>
      <c r="E10996">
        <v>48</v>
      </c>
    </row>
    <row r="10997" spans="1:5" x14ac:dyDescent="0.2">
      <c r="A10997" t="s">
        <v>1630</v>
      </c>
      <c r="B10997" t="s">
        <v>1631</v>
      </c>
      <c r="C10997" t="s">
        <v>37263</v>
      </c>
      <c r="D10997" t="s">
        <v>37266</v>
      </c>
      <c r="E10997">
        <v>99.9</v>
      </c>
    </row>
    <row r="10998" spans="1:5" x14ac:dyDescent="0.2">
      <c r="A10998" t="s">
        <v>19972</v>
      </c>
      <c r="B10998" t="s">
        <v>19973</v>
      </c>
      <c r="C10998" t="s">
        <v>37263</v>
      </c>
      <c r="D10998" t="s">
        <v>37275</v>
      </c>
      <c r="E10998">
        <v>48</v>
      </c>
    </row>
    <row r="10999" spans="1:5" x14ac:dyDescent="0.2">
      <c r="A10999" t="s">
        <v>19974</v>
      </c>
      <c r="B10999" t="s">
        <v>19975</v>
      </c>
      <c r="C10999" t="s">
        <v>37263</v>
      </c>
      <c r="D10999" t="s">
        <v>37266</v>
      </c>
      <c r="E10999">
        <v>36</v>
      </c>
    </row>
    <row r="11000" spans="1:5" x14ac:dyDescent="0.2">
      <c r="A11000" t="s">
        <v>19976</v>
      </c>
      <c r="B11000" t="s">
        <v>19977</v>
      </c>
      <c r="C11000" t="s">
        <v>37270</v>
      </c>
      <c r="D11000" t="s">
        <v>37275</v>
      </c>
      <c r="E11000">
        <v>48</v>
      </c>
    </row>
    <row r="11001" spans="1:5" x14ac:dyDescent="0.2">
      <c r="A11001" t="s">
        <v>19978</v>
      </c>
      <c r="B11001" t="s">
        <v>19979</v>
      </c>
      <c r="C11001" t="s">
        <v>37263</v>
      </c>
      <c r="D11001" t="s">
        <v>37266</v>
      </c>
      <c r="E11001">
        <v>99.9</v>
      </c>
    </row>
    <row r="11002" spans="1:5" x14ac:dyDescent="0.2">
      <c r="A11002" t="s">
        <v>19980</v>
      </c>
      <c r="B11002" t="s">
        <v>19981</v>
      </c>
      <c r="C11002" t="s">
        <v>37263</v>
      </c>
      <c r="D11002" t="s">
        <v>37269</v>
      </c>
      <c r="E11002">
        <v>99.9</v>
      </c>
    </row>
    <row r="11003" spans="1:5" x14ac:dyDescent="0.2">
      <c r="A11003" t="s">
        <v>19982</v>
      </c>
      <c r="B11003" t="s">
        <v>19983</v>
      </c>
      <c r="C11003" t="s">
        <v>37270</v>
      </c>
      <c r="D11003" t="s">
        <v>37275</v>
      </c>
      <c r="E11003">
        <v>48</v>
      </c>
    </row>
    <row r="11004" spans="1:5" x14ac:dyDescent="0.2">
      <c r="A11004" t="s">
        <v>19984</v>
      </c>
      <c r="B11004" t="s">
        <v>19985</v>
      </c>
      <c r="C11004" t="s">
        <v>37263</v>
      </c>
      <c r="D11004" t="s">
        <v>37269</v>
      </c>
      <c r="E11004">
        <v>44</v>
      </c>
    </row>
    <row r="11005" spans="1:5" x14ac:dyDescent="0.2">
      <c r="A11005" t="s">
        <v>19986</v>
      </c>
      <c r="B11005" t="s">
        <v>19987</v>
      </c>
      <c r="C11005" t="s">
        <v>37263</v>
      </c>
      <c r="D11005" t="s">
        <v>37275</v>
      </c>
      <c r="E11005">
        <v>47.1</v>
      </c>
    </row>
    <row r="11006" spans="1:5" x14ac:dyDescent="0.2">
      <c r="A11006" t="s">
        <v>19988</v>
      </c>
      <c r="B11006" t="s">
        <v>19989</v>
      </c>
      <c r="C11006" t="s">
        <v>37270</v>
      </c>
      <c r="D11006" t="s">
        <v>37269</v>
      </c>
      <c r="E11006">
        <v>44</v>
      </c>
    </row>
    <row r="11007" spans="1:5" x14ac:dyDescent="0.2">
      <c r="A11007" t="s">
        <v>19990</v>
      </c>
      <c r="B11007" t="s">
        <v>19991</v>
      </c>
      <c r="C11007" t="s">
        <v>37263</v>
      </c>
      <c r="D11007" t="s">
        <v>37266</v>
      </c>
      <c r="E11007">
        <v>36</v>
      </c>
    </row>
    <row r="11008" spans="1:5" x14ac:dyDescent="0.2">
      <c r="A11008" t="s">
        <v>19992</v>
      </c>
      <c r="B11008" t="s">
        <v>19993</v>
      </c>
      <c r="C11008" t="s">
        <v>37263</v>
      </c>
      <c r="D11008" t="s">
        <v>37266</v>
      </c>
      <c r="E11008">
        <v>99.9</v>
      </c>
    </row>
    <row r="11009" spans="1:5" x14ac:dyDescent="0.2">
      <c r="A11009" t="s">
        <v>19994</v>
      </c>
      <c r="B11009" t="s">
        <v>19995</v>
      </c>
      <c r="C11009" t="s">
        <v>37263</v>
      </c>
      <c r="D11009" t="s">
        <v>37275</v>
      </c>
      <c r="E11009">
        <v>48</v>
      </c>
    </row>
    <row r="11010" spans="1:5" x14ac:dyDescent="0.2">
      <c r="A11010" t="s">
        <v>19996</v>
      </c>
      <c r="B11010" t="s">
        <v>19997</v>
      </c>
      <c r="C11010" t="s">
        <v>37263</v>
      </c>
      <c r="D11010" t="s">
        <v>37275</v>
      </c>
      <c r="E11010">
        <v>48</v>
      </c>
    </row>
    <row r="11011" spans="1:5" x14ac:dyDescent="0.2">
      <c r="A11011" t="s">
        <v>19998</v>
      </c>
      <c r="B11011" t="s">
        <v>19999</v>
      </c>
      <c r="C11011" t="s">
        <v>37263</v>
      </c>
      <c r="D11011" t="s">
        <v>37266</v>
      </c>
      <c r="E11011">
        <v>36</v>
      </c>
    </row>
    <row r="11012" spans="1:5" x14ac:dyDescent="0.2">
      <c r="A11012" t="s">
        <v>20000</v>
      </c>
      <c r="B11012" t="s">
        <v>20001</v>
      </c>
      <c r="C11012" t="s">
        <v>37270</v>
      </c>
      <c r="D11012" t="s">
        <v>37266</v>
      </c>
      <c r="E11012">
        <v>99.9</v>
      </c>
    </row>
    <row r="11013" spans="1:5" x14ac:dyDescent="0.2">
      <c r="A11013" t="s">
        <v>20002</v>
      </c>
      <c r="B11013" t="s">
        <v>20003</v>
      </c>
      <c r="C11013" t="s">
        <v>37263</v>
      </c>
      <c r="D11013" t="s">
        <v>37269</v>
      </c>
      <c r="E11013">
        <v>44</v>
      </c>
    </row>
    <row r="11014" spans="1:5" x14ac:dyDescent="0.2">
      <c r="A11014" t="s">
        <v>20004</v>
      </c>
      <c r="B11014" t="s">
        <v>20005</v>
      </c>
      <c r="C11014" t="s">
        <v>37270</v>
      </c>
      <c r="D11014" t="s">
        <v>37266</v>
      </c>
      <c r="E11014">
        <v>99.9</v>
      </c>
    </row>
    <row r="11015" spans="1:5" x14ac:dyDescent="0.2">
      <c r="A11015" t="s">
        <v>20006</v>
      </c>
      <c r="B11015" t="s">
        <v>20007</v>
      </c>
      <c r="C11015" t="s">
        <v>37263</v>
      </c>
      <c r="D11015" t="s">
        <v>37275</v>
      </c>
      <c r="E11015">
        <v>48</v>
      </c>
    </row>
    <row r="11016" spans="1:5" x14ac:dyDescent="0.2">
      <c r="A11016" t="s">
        <v>28226</v>
      </c>
      <c r="B11016" t="s">
        <v>28227</v>
      </c>
      <c r="C11016" t="s">
        <v>37263</v>
      </c>
      <c r="D11016" t="s">
        <v>37275</v>
      </c>
      <c r="E11016">
        <v>48</v>
      </c>
    </row>
    <row r="11017" spans="1:5" x14ac:dyDescent="0.2">
      <c r="A11017" t="s">
        <v>2202</v>
      </c>
      <c r="B11017" t="s">
        <v>2203</v>
      </c>
      <c r="C11017" t="s">
        <v>37263</v>
      </c>
      <c r="D11017" t="s">
        <v>37266</v>
      </c>
      <c r="E11017">
        <v>36</v>
      </c>
    </row>
    <row r="11018" spans="1:5" x14ac:dyDescent="0.2">
      <c r="A11018" t="s">
        <v>2320</v>
      </c>
      <c r="B11018" t="s">
        <v>2321</v>
      </c>
      <c r="C11018" t="s">
        <v>37263</v>
      </c>
      <c r="D11018" t="s">
        <v>37269</v>
      </c>
      <c r="E11018">
        <v>39.799999999999997</v>
      </c>
    </row>
    <row r="11019" spans="1:5" x14ac:dyDescent="0.2">
      <c r="A11019" t="s">
        <v>2610</v>
      </c>
      <c r="B11019" t="s">
        <v>2611</v>
      </c>
      <c r="C11019" t="s">
        <v>37263</v>
      </c>
      <c r="D11019" t="s">
        <v>37269</v>
      </c>
      <c r="E11019">
        <v>44</v>
      </c>
    </row>
    <row r="11020" spans="1:5" x14ac:dyDescent="0.2">
      <c r="A11020" t="s">
        <v>14580</v>
      </c>
      <c r="B11020" t="s">
        <v>14581</v>
      </c>
      <c r="C11020" t="s">
        <v>37263</v>
      </c>
      <c r="D11020" t="s">
        <v>37275</v>
      </c>
      <c r="E11020">
        <v>48</v>
      </c>
    </row>
    <row r="11021" spans="1:5" x14ac:dyDescent="0.2">
      <c r="A11021" t="s">
        <v>16961</v>
      </c>
      <c r="B11021" t="s">
        <v>16962</v>
      </c>
      <c r="C11021" t="s">
        <v>37263</v>
      </c>
      <c r="D11021" t="s">
        <v>37275</v>
      </c>
      <c r="E11021">
        <v>48</v>
      </c>
    </row>
    <row r="11022" spans="1:5" x14ac:dyDescent="0.2">
      <c r="A11022" t="s">
        <v>16977</v>
      </c>
      <c r="B11022" t="s">
        <v>16978</v>
      </c>
      <c r="C11022" t="s">
        <v>37263</v>
      </c>
      <c r="D11022" t="s">
        <v>37269</v>
      </c>
      <c r="E11022">
        <v>99.9</v>
      </c>
    </row>
    <row r="11023" spans="1:5" x14ac:dyDescent="0.2">
      <c r="A11023" t="s">
        <v>641</v>
      </c>
      <c r="B11023" t="s">
        <v>642</v>
      </c>
      <c r="C11023" t="s">
        <v>37263</v>
      </c>
      <c r="D11023" t="s">
        <v>37266</v>
      </c>
      <c r="E11023">
        <v>99.9</v>
      </c>
    </row>
    <row r="11024" spans="1:5" x14ac:dyDescent="0.2">
      <c r="A11024" t="s">
        <v>901</v>
      </c>
      <c r="B11024" t="s">
        <v>902</v>
      </c>
      <c r="C11024" t="s">
        <v>37270</v>
      </c>
      <c r="D11024" t="s">
        <v>37269</v>
      </c>
      <c r="E11024">
        <v>44</v>
      </c>
    </row>
    <row r="11025" spans="1:5" x14ac:dyDescent="0.2">
      <c r="A11025" t="s">
        <v>37446</v>
      </c>
      <c r="B11025" t="s">
        <v>37447</v>
      </c>
      <c r="C11025" t="s">
        <v>37270</v>
      </c>
      <c r="D11025" t="s">
        <v>37269</v>
      </c>
      <c r="E11025">
        <v>44</v>
      </c>
    </row>
    <row r="11026" spans="1:5" x14ac:dyDescent="0.2">
      <c r="A11026" t="s">
        <v>1887</v>
      </c>
      <c r="B11026" t="s">
        <v>2863</v>
      </c>
      <c r="C11026" t="s">
        <v>37263</v>
      </c>
      <c r="D11026" t="s">
        <v>37275</v>
      </c>
      <c r="E11026">
        <v>48</v>
      </c>
    </row>
    <row r="11027" spans="1:5" x14ac:dyDescent="0.2">
      <c r="A11027" t="s">
        <v>20010</v>
      </c>
      <c r="B11027" t="s">
        <v>20011</v>
      </c>
      <c r="C11027" t="s">
        <v>37263</v>
      </c>
      <c r="D11027" t="s">
        <v>37269</v>
      </c>
      <c r="E11027">
        <v>30</v>
      </c>
    </row>
    <row r="11028" spans="1:5" x14ac:dyDescent="0.2">
      <c r="A11028" t="s">
        <v>20012</v>
      </c>
      <c r="B11028" t="s">
        <v>20013</v>
      </c>
      <c r="C11028" t="s">
        <v>37263</v>
      </c>
      <c r="D11028" t="s">
        <v>37266</v>
      </c>
      <c r="E11028">
        <v>99</v>
      </c>
    </row>
    <row r="11029" spans="1:5" x14ac:dyDescent="0.2">
      <c r="A11029" t="s">
        <v>20014</v>
      </c>
      <c r="B11029" t="s">
        <v>20015</v>
      </c>
      <c r="C11029" t="s">
        <v>37263</v>
      </c>
      <c r="D11029" t="s">
        <v>37266</v>
      </c>
      <c r="E11029">
        <v>99</v>
      </c>
    </row>
    <row r="11030" spans="1:5" x14ac:dyDescent="0.2">
      <c r="A11030" t="s">
        <v>20016</v>
      </c>
      <c r="B11030" t="s">
        <v>20017</v>
      </c>
      <c r="C11030" t="s">
        <v>37263</v>
      </c>
      <c r="D11030" t="s">
        <v>37266</v>
      </c>
      <c r="E11030">
        <v>36</v>
      </c>
    </row>
    <row r="11031" spans="1:5" x14ac:dyDescent="0.2">
      <c r="A11031" t="s">
        <v>20018</v>
      </c>
      <c r="B11031" t="s">
        <v>20019</v>
      </c>
      <c r="C11031" t="s">
        <v>37270</v>
      </c>
      <c r="D11031" t="s">
        <v>37266</v>
      </c>
      <c r="E11031">
        <v>99</v>
      </c>
    </row>
    <row r="11032" spans="1:5" x14ac:dyDescent="0.2">
      <c r="A11032" t="s">
        <v>20022</v>
      </c>
      <c r="B11032" t="s">
        <v>20023</v>
      </c>
      <c r="C11032" t="s">
        <v>37263</v>
      </c>
      <c r="D11032" t="s">
        <v>37266</v>
      </c>
      <c r="E11032">
        <v>99.9</v>
      </c>
    </row>
    <row r="11033" spans="1:5" x14ac:dyDescent="0.2">
      <c r="A11033" t="s">
        <v>20024</v>
      </c>
      <c r="B11033" t="s">
        <v>20025</v>
      </c>
      <c r="C11033" t="s">
        <v>37263</v>
      </c>
      <c r="D11033" t="s">
        <v>37266</v>
      </c>
      <c r="E11033">
        <v>99.9</v>
      </c>
    </row>
    <row r="11034" spans="1:5" x14ac:dyDescent="0.2">
      <c r="A11034" t="s">
        <v>20026</v>
      </c>
      <c r="B11034" t="s">
        <v>20027</v>
      </c>
      <c r="C11034" t="s">
        <v>37263</v>
      </c>
      <c r="D11034" t="s">
        <v>37266</v>
      </c>
      <c r="E11034">
        <v>99</v>
      </c>
    </row>
    <row r="11035" spans="1:5" x14ac:dyDescent="0.2">
      <c r="A11035" t="s">
        <v>20028</v>
      </c>
      <c r="B11035" t="s">
        <v>20029</v>
      </c>
      <c r="C11035" t="s">
        <v>37263</v>
      </c>
      <c r="D11035" t="s">
        <v>37266</v>
      </c>
      <c r="E11035">
        <v>99.9</v>
      </c>
    </row>
    <row r="11036" spans="1:5" x14ac:dyDescent="0.2">
      <c r="A11036" t="s">
        <v>20030</v>
      </c>
      <c r="B11036" t="s">
        <v>20031</v>
      </c>
      <c r="C11036" t="s">
        <v>37270</v>
      </c>
      <c r="D11036" t="s">
        <v>37266</v>
      </c>
      <c r="E11036">
        <v>30.8</v>
      </c>
    </row>
    <row r="11037" spans="1:5" x14ac:dyDescent="0.2">
      <c r="A11037" t="s">
        <v>20032</v>
      </c>
      <c r="B11037" t="s">
        <v>20033</v>
      </c>
      <c r="C11037" t="s">
        <v>37263</v>
      </c>
      <c r="D11037" t="s">
        <v>37269</v>
      </c>
      <c r="E11037">
        <v>44</v>
      </c>
    </row>
    <row r="11038" spans="1:5" x14ac:dyDescent="0.2">
      <c r="A11038" t="s">
        <v>20034</v>
      </c>
      <c r="B11038" t="s">
        <v>20035</v>
      </c>
      <c r="C11038" t="s">
        <v>37263</v>
      </c>
      <c r="D11038" t="s">
        <v>37269</v>
      </c>
      <c r="E11038">
        <v>36</v>
      </c>
    </row>
    <row r="11039" spans="1:5" x14ac:dyDescent="0.2">
      <c r="A11039" t="s">
        <v>20046</v>
      </c>
      <c r="B11039" t="s">
        <v>20047</v>
      </c>
      <c r="C11039" t="s">
        <v>37263</v>
      </c>
      <c r="D11039" t="s">
        <v>37266</v>
      </c>
      <c r="E11039">
        <v>99</v>
      </c>
    </row>
    <row r="11040" spans="1:5" x14ac:dyDescent="0.2">
      <c r="A11040" t="s">
        <v>20050</v>
      </c>
      <c r="B11040" t="s">
        <v>20051</v>
      </c>
      <c r="C11040" t="s">
        <v>37270</v>
      </c>
      <c r="D11040" t="s">
        <v>37266</v>
      </c>
      <c r="E11040">
        <v>99</v>
      </c>
    </row>
    <row r="11041" spans="1:5" x14ac:dyDescent="0.2">
      <c r="A11041" t="s">
        <v>20036</v>
      </c>
      <c r="B11041" t="s">
        <v>20037</v>
      </c>
      <c r="C11041" t="s">
        <v>37270</v>
      </c>
      <c r="D11041" t="s">
        <v>37269</v>
      </c>
      <c r="E11041">
        <v>44</v>
      </c>
    </row>
    <row r="11042" spans="1:5" x14ac:dyDescent="0.2">
      <c r="A11042" t="s">
        <v>20038</v>
      </c>
      <c r="B11042" t="s">
        <v>20039</v>
      </c>
      <c r="C11042" t="s">
        <v>37270</v>
      </c>
      <c r="D11042" t="s">
        <v>37266</v>
      </c>
      <c r="E11042">
        <v>99</v>
      </c>
    </row>
    <row r="11043" spans="1:5" x14ac:dyDescent="0.2">
      <c r="A11043" t="s">
        <v>20040</v>
      </c>
      <c r="B11043" t="s">
        <v>20041</v>
      </c>
      <c r="C11043" t="s">
        <v>37263</v>
      </c>
      <c r="D11043" t="s">
        <v>37266</v>
      </c>
      <c r="E11043">
        <v>36</v>
      </c>
    </row>
    <row r="11044" spans="1:5" x14ac:dyDescent="0.2">
      <c r="A11044" t="s">
        <v>20042</v>
      </c>
      <c r="B11044" t="s">
        <v>20043</v>
      </c>
      <c r="C11044" t="s">
        <v>37263</v>
      </c>
      <c r="D11044" t="s">
        <v>37266</v>
      </c>
      <c r="E11044">
        <v>99</v>
      </c>
    </row>
    <row r="11045" spans="1:5" x14ac:dyDescent="0.2">
      <c r="A11045" t="s">
        <v>20044</v>
      </c>
      <c r="B11045" t="s">
        <v>20045</v>
      </c>
      <c r="C11045" t="s">
        <v>37263</v>
      </c>
      <c r="D11045" t="s">
        <v>37266</v>
      </c>
      <c r="E11045">
        <v>99.9</v>
      </c>
    </row>
    <row r="11046" spans="1:5" x14ac:dyDescent="0.2">
      <c r="A11046" t="s">
        <v>20052</v>
      </c>
      <c r="B11046" t="s">
        <v>20053</v>
      </c>
      <c r="C11046" t="s">
        <v>37263</v>
      </c>
      <c r="D11046" t="s">
        <v>37269</v>
      </c>
      <c r="E11046">
        <v>99</v>
      </c>
    </row>
    <row r="11047" spans="1:5" x14ac:dyDescent="0.2">
      <c r="A11047" t="s">
        <v>20056</v>
      </c>
      <c r="B11047" t="s">
        <v>20057</v>
      </c>
      <c r="C11047" t="s">
        <v>37263</v>
      </c>
      <c r="D11047" t="s">
        <v>37266</v>
      </c>
      <c r="E11047">
        <v>99.9</v>
      </c>
    </row>
    <row r="11048" spans="1:5" x14ac:dyDescent="0.2">
      <c r="A11048" t="s">
        <v>20066</v>
      </c>
      <c r="B11048" t="s">
        <v>20067</v>
      </c>
      <c r="C11048" t="s">
        <v>37263</v>
      </c>
      <c r="D11048" t="s">
        <v>37266</v>
      </c>
      <c r="E11048">
        <v>28</v>
      </c>
    </row>
    <row r="11049" spans="1:5" x14ac:dyDescent="0.2">
      <c r="A11049" t="s">
        <v>20068</v>
      </c>
      <c r="B11049" t="s">
        <v>20069</v>
      </c>
      <c r="C11049" t="s">
        <v>37263</v>
      </c>
      <c r="D11049" t="s">
        <v>37266</v>
      </c>
      <c r="E11049">
        <v>99.9</v>
      </c>
    </row>
    <row r="11050" spans="1:5" x14ac:dyDescent="0.2">
      <c r="A11050" t="s">
        <v>20070</v>
      </c>
      <c r="B11050" t="s">
        <v>20071</v>
      </c>
      <c r="C11050" t="s">
        <v>37270</v>
      </c>
      <c r="D11050" t="s">
        <v>37269</v>
      </c>
      <c r="E11050">
        <v>44</v>
      </c>
    </row>
    <row r="11051" spans="1:5" x14ac:dyDescent="0.2">
      <c r="A11051" t="s">
        <v>20074</v>
      </c>
      <c r="B11051" t="s">
        <v>20075</v>
      </c>
      <c r="C11051" t="s">
        <v>37263</v>
      </c>
      <c r="D11051" t="s">
        <v>37269</v>
      </c>
      <c r="E11051">
        <v>44</v>
      </c>
    </row>
    <row r="11052" spans="1:5" x14ac:dyDescent="0.2">
      <c r="A11052" t="s">
        <v>20080</v>
      </c>
      <c r="B11052" t="s">
        <v>20081</v>
      </c>
      <c r="C11052" t="s">
        <v>37270</v>
      </c>
      <c r="D11052" t="s">
        <v>37266</v>
      </c>
      <c r="E11052">
        <v>36</v>
      </c>
    </row>
    <row r="11053" spans="1:5" x14ac:dyDescent="0.2">
      <c r="A11053" t="s">
        <v>20082</v>
      </c>
      <c r="B11053" t="s">
        <v>20083</v>
      </c>
      <c r="C11053" t="s">
        <v>37263</v>
      </c>
      <c r="D11053" t="s">
        <v>37266</v>
      </c>
      <c r="E11053">
        <v>28</v>
      </c>
    </row>
    <row r="11054" spans="1:5" x14ac:dyDescent="0.2">
      <c r="A11054" t="s">
        <v>20084</v>
      </c>
      <c r="B11054" t="s">
        <v>20085</v>
      </c>
      <c r="C11054" t="s">
        <v>37270</v>
      </c>
      <c r="D11054" t="s">
        <v>37269</v>
      </c>
      <c r="E11054">
        <v>44</v>
      </c>
    </row>
    <row r="11055" spans="1:5" x14ac:dyDescent="0.2">
      <c r="A11055" t="s">
        <v>20086</v>
      </c>
      <c r="B11055" t="s">
        <v>20087</v>
      </c>
      <c r="C11055" t="s">
        <v>37263</v>
      </c>
      <c r="D11055" t="s">
        <v>37266</v>
      </c>
      <c r="E11055">
        <v>36</v>
      </c>
    </row>
    <row r="11056" spans="1:5" x14ac:dyDescent="0.2">
      <c r="A11056" t="s">
        <v>20088</v>
      </c>
      <c r="B11056" t="s">
        <v>20089</v>
      </c>
      <c r="C11056" t="s">
        <v>37263</v>
      </c>
      <c r="D11056" t="s">
        <v>37266</v>
      </c>
      <c r="E11056">
        <v>24.5</v>
      </c>
    </row>
    <row r="11057" spans="1:5" x14ac:dyDescent="0.2">
      <c r="A11057" t="s">
        <v>20090</v>
      </c>
      <c r="B11057" t="s">
        <v>20091</v>
      </c>
      <c r="C11057" t="s">
        <v>37263</v>
      </c>
      <c r="D11057" t="s">
        <v>37275</v>
      </c>
      <c r="E11057">
        <v>48</v>
      </c>
    </row>
    <row r="11058" spans="1:5" x14ac:dyDescent="0.2">
      <c r="A11058" t="s">
        <v>20092</v>
      </c>
      <c r="B11058" t="s">
        <v>20093</v>
      </c>
      <c r="C11058" t="s">
        <v>37270</v>
      </c>
      <c r="D11058" t="s">
        <v>37269</v>
      </c>
      <c r="E11058">
        <v>44</v>
      </c>
    </row>
    <row r="11059" spans="1:5" x14ac:dyDescent="0.2">
      <c r="A11059" t="s">
        <v>20094</v>
      </c>
      <c r="B11059" t="s">
        <v>20095</v>
      </c>
      <c r="C11059" t="s">
        <v>37263</v>
      </c>
      <c r="D11059" t="s">
        <v>37266</v>
      </c>
      <c r="E11059">
        <v>99.9</v>
      </c>
    </row>
    <row r="11060" spans="1:5" x14ac:dyDescent="0.2">
      <c r="A11060" t="s">
        <v>20096</v>
      </c>
      <c r="B11060" t="s">
        <v>20097</v>
      </c>
      <c r="C11060" t="s">
        <v>37263</v>
      </c>
      <c r="D11060" t="s">
        <v>37269</v>
      </c>
      <c r="E11060">
        <v>44</v>
      </c>
    </row>
    <row r="11061" spans="1:5" x14ac:dyDescent="0.2">
      <c r="A11061" t="s">
        <v>20098</v>
      </c>
      <c r="B11061" t="s">
        <v>20099</v>
      </c>
      <c r="C11061" t="s">
        <v>37263</v>
      </c>
      <c r="D11061" t="s">
        <v>37266</v>
      </c>
      <c r="E11061">
        <v>99.9</v>
      </c>
    </row>
    <row r="11062" spans="1:5" x14ac:dyDescent="0.2">
      <c r="A11062" t="s">
        <v>20100</v>
      </c>
      <c r="B11062" t="s">
        <v>20101</v>
      </c>
      <c r="C11062" t="s">
        <v>37263</v>
      </c>
      <c r="D11062" t="s">
        <v>37269</v>
      </c>
      <c r="E11062">
        <v>99</v>
      </c>
    </row>
    <row r="11063" spans="1:5" x14ac:dyDescent="0.2">
      <c r="A11063" t="s">
        <v>20102</v>
      </c>
      <c r="B11063" t="s">
        <v>20103</v>
      </c>
      <c r="C11063" t="s">
        <v>37263</v>
      </c>
      <c r="D11063" t="s">
        <v>37269</v>
      </c>
      <c r="E11063">
        <v>99</v>
      </c>
    </row>
    <row r="11064" spans="1:5" x14ac:dyDescent="0.2">
      <c r="A11064" t="s">
        <v>20104</v>
      </c>
      <c r="B11064" t="s">
        <v>20105</v>
      </c>
      <c r="C11064" t="s">
        <v>37263</v>
      </c>
      <c r="D11064" t="s">
        <v>37269</v>
      </c>
      <c r="E11064">
        <v>36</v>
      </c>
    </row>
    <row r="11065" spans="1:5" x14ac:dyDescent="0.2">
      <c r="A11065" t="s">
        <v>20106</v>
      </c>
      <c r="B11065" t="s">
        <v>20107</v>
      </c>
      <c r="C11065" t="s">
        <v>37263</v>
      </c>
      <c r="D11065" t="s">
        <v>37269</v>
      </c>
      <c r="E11065">
        <v>44</v>
      </c>
    </row>
    <row r="11066" spans="1:5" x14ac:dyDescent="0.2">
      <c r="A11066" t="s">
        <v>20110</v>
      </c>
      <c r="B11066" t="s">
        <v>20111</v>
      </c>
      <c r="C11066" t="s">
        <v>37263</v>
      </c>
      <c r="D11066" t="s">
        <v>37266</v>
      </c>
      <c r="E11066">
        <v>36</v>
      </c>
    </row>
    <row r="11067" spans="1:5" x14ac:dyDescent="0.2">
      <c r="A11067" t="s">
        <v>20112</v>
      </c>
      <c r="B11067" t="s">
        <v>20113</v>
      </c>
      <c r="C11067" t="s">
        <v>37270</v>
      </c>
      <c r="D11067" t="s">
        <v>37266</v>
      </c>
      <c r="E11067">
        <v>99.9</v>
      </c>
    </row>
    <row r="11068" spans="1:5" x14ac:dyDescent="0.2">
      <c r="A11068" t="s">
        <v>20114</v>
      </c>
      <c r="B11068" t="s">
        <v>20115</v>
      </c>
      <c r="C11068" t="s">
        <v>37270</v>
      </c>
      <c r="D11068" t="s">
        <v>37266</v>
      </c>
      <c r="E11068">
        <v>99.9</v>
      </c>
    </row>
    <row r="11069" spans="1:5" x14ac:dyDescent="0.2">
      <c r="A11069" t="s">
        <v>20116</v>
      </c>
      <c r="B11069" t="s">
        <v>20117</v>
      </c>
      <c r="C11069" t="s">
        <v>37263</v>
      </c>
      <c r="D11069" t="s">
        <v>37269</v>
      </c>
      <c r="E11069">
        <v>44</v>
      </c>
    </row>
    <row r="11070" spans="1:5" x14ac:dyDescent="0.2">
      <c r="A11070" t="s">
        <v>20120</v>
      </c>
      <c r="B11070" t="s">
        <v>20121</v>
      </c>
      <c r="C11070" t="s">
        <v>37263</v>
      </c>
      <c r="D11070" t="s">
        <v>37269</v>
      </c>
      <c r="E11070">
        <v>99</v>
      </c>
    </row>
    <row r="11071" spans="1:5" x14ac:dyDescent="0.2">
      <c r="A11071" t="s">
        <v>20122</v>
      </c>
      <c r="B11071" t="s">
        <v>20123</v>
      </c>
      <c r="C11071" t="s">
        <v>37263</v>
      </c>
      <c r="D11071" t="s">
        <v>37269</v>
      </c>
      <c r="E11071">
        <v>44</v>
      </c>
    </row>
    <row r="11072" spans="1:5" x14ac:dyDescent="0.2">
      <c r="A11072" t="s">
        <v>20124</v>
      </c>
      <c r="B11072" t="s">
        <v>20125</v>
      </c>
      <c r="C11072" t="s">
        <v>37263</v>
      </c>
      <c r="D11072" t="s">
        <v>37275</v>
      </c>
      <c r="E11072">
        <v>99</v>
      </c>
    </row>
    <row r="11073" spans="1:5" x14ac:dyDescent="0.2">
      <c r="A11073" t="s">
        <v>20126</v>
      </c>
      <c r="B11073" t="s">
        <v>20127</v>
      </c>
      <c r="C11073" t="s">
        <v>37263</v>
      </c>
      <c r="D11073" t="s">
        <v>37269</v>
      </c>
      <c r="E11073">
        <v>99</v>
      </c>
    </row>
    <row r="11074" spans="1:5" x14ac:dyDescent="0.2">
      <c r="A11074" t="s">
        <v>20128</v>
      </c>
      <c r="B11074" t="s">
        <v>20129</v>
      </c>
      <c r="C11074" t="s">
        <v>37263</v>
      </c>
      <c r="D11074" t="s">
        <v>37266</v>
      </c>
      <c r="E11074">
        <v>99</v>
      </c>
    </row>
    <row r="11075" spans="1:5" x14ac:dyDescent="0.2">
      <c r="A11075" t="s">
        <v>20130</v>
      </c>
      <c r="B11075" t="s">
        <v>20131</v>
      </c>
      <c r="C11075" t="s">
        <v>37263</v>
      </c>
      <c r="D11075" t="s">
        <v>37266</v>
      </c>
      <c r="E11075">
        <v>99</v>
      </c>
    </row>
    <row r="11076" spans="1:5" x14ac:dyDescent="0.2">
      <c r="A11076" t="s">
        <v>20132</v>
      </c>
      <c r="B11076" t="s">
        <v>20133</v>
      </c>
      <c r="C11076" t="s">
        <v>37263</v>
      </c>
      <c r="D11076" t="s">
        <v>37275</v>
      </c>
      <c r="E11076">
        <v>48</v>
      </c>
    </row>
    <row r="11077" spans="1:5" x14ac:dyDescent="0.2">
      <c r="A11077" t="s">
        <v>20134</v>
      </c>
      <c r="B11077" t="s">
        <v>20135</v>
      </c>
      <c r="C11077" t="s">
        <v>37263</v>
      </c>
      <c r="D11077" t="s">
        <v>37269</v>
      </c>
      <c r="E11077">
        <v>44</v>
      </c>
    </row>
    <row r="11078" spans="1:5" x14ac:dyDescent="0.2">
      <c r="A11078" t="s">
        <v>20136</v>
      </c>
      <c r="B11078" t="s">
        <v>20137</v>
      </c>
      <c r="C11078" t="s">
        <v>37263</v>
      </c>
      <c r="D11078" t="s">
        <v>37269</v>
      </c>
      <c r="E11078">
        <v>44</v>
      </c>
    </row>
    <row r="11079" spans="1:5" x14ac:dyDescent="0.2">
      <c r="A11079" t="s">
        <v>20138</v>
      </c>
      <c r="B11079" t="s">
        <v>20139</v>
      </c>
      <c r="C11079" t="s">
        <v>37263</v>
      </c>
      <c r="D11079" t="s">
        <v>37269</v>
      </c>
      <c r="E11079">
        <v>99</v>
      </c>
    </row>
    <row r="11080" spans="1:5" x14ac:dyDescent="0.2">
      <c r="A11080" t="s">
        <v>20140</v>
      </c>
      <c r="B11080" t="s">
        <v>20141</v>
      </c>
      <c r="C11080" t="s">
        <v>37263</v>
      </c>
      <c r="D11080" t="s">
        <v>37269</v>
      </c>
      <c r="E11080">
        <v>99</v>
      </c>
    </row>
    <row r="11081" spans="1:5" x14ac:dyDescent="0.2">
      <c r="A11081" t="s">
        <v>16605</v>
      </c>
      <c r="B11081" t="s">
        <v>16606</v>
      </c>
      <c r="C11081" t="s">
        <v>37263</v>
      </c>
      <c r="D11081" t="s">
        <v>37275</v>
      </c>
      <c r="E11081">
        <v>99</v>
      </c>
    </row>
    <row r="11082" spans="1:5" x14ac:dyDescent="0.2">
      <c r="A11082" t="s">
        <v>16607</v>
      </c>
      <c r="B11082" t="s">
        <v>16608</v>
      </c>
      <c r="C11082" t="s">
        <v>37263</v>
      </c>
      <c r="D11082" t="s">
        <v>37266</v>
      </c>
      <c r="E11082">
        <v>36</v>
      </c>
    </row>
    <row r="11083" spans="1:5" x14ac:dyDescent="0.2">
      <c r="A11083" t="s">
        <v>16609</v>
      </c>
      <c r="B11083" t="s">
        <v>16610</v>
      </c>
      <c r="C11083" t="s">
        <v>37263</v>
      </c>
      <c r="D11083" t="s">
        <v>37269</v>
      </c>
      <c r="E11083">
        <v>44</v>
      </c>
    </row>
    <row r="11084" spans="1:5" x14ac:dyDescent="0.2">
      <c r="A11084" t="s">
        <v>16613</v>
      </c>
      <c r="B11084" t="s">
        <v>16614</v>
      </c>
      <c r="C11084" t="s">
        <v>37263</v>
      </c>
      <c r="D11084" t="s">
        <v>37269</v>
      </c>
      <c r="E11084">
        <v>44</v>
      </c>
    </row>
    <row r="11085" spans="1:5" x14ac:dyDescent="0.2">
      <c r="A11085" t="s">
        <v>16615</v>
      </c>
      <c r="B11085" t="s">
        <v>16616</v>
      </c>
      <c r="C11085" t="s">
        <v>37263</v>
      </c>
      <c r="D11085" t="s">
        <v>37275</v>
      </c>
      <c r="E11085">
        <v>99</v>
      </c>
    </row>
    <row r="11086" spans="1:5" x14ac:dyDescent="0.2">
      <c r="A11086" t="s">
        <v>16617</v>
      </c>
      <c r="B11086" t="s">
        <v>16618</v>
      </c>
      <c r="C11086" t="s">
        <v>37263</v>
      </c>
      <c r="D11086" t="s">
        <v>37275</v>
      </c>
      <c r="E11086">
        <v>99</v>
      </c>
    </row>
    <row r="11087" spans="1:5" x14ac:dyDescent="0.2">
      <c r="A11087" t="s">
        <v>16619</v>
      </c>
      <c r="B11087" t="s">
        <v>16620</v>
      </c>
      <c r="C11087" t="s">
        <v>37263</v>
      </c>
      <c r="D11087" t="s">
        <v>37266</v>
      </c>
      <c r="E11087">
        <v>99.9</v>
      </c>
    </row>
    <row r="11088" spans="1:5" x14ac:dyDescent="0.2">
      <c r="A11088" t="s">
        <v>16621</v>
      </c>
      <c r="B11088" t="s">
        <v>16622</v>
      </c>
      <c r="C11088" t="s">
        <v>37270</v>
      </c>
      <c r="D11088" t="s">
        <v>37275</v>
      </c>
      <c r="E11088">
        <v>48</v>
      </c>
    </row>
    <row r="11089" spans="1:5" x14ac:dyDescent="0.2">
      <c r="A11089" t="s">
        <v>16623</v>
      </c>
      <c r="B11089" t="s">
        <v>16624</v>
      </c>
      <c r="C11089" t="s">
        <v>37270</v>
      </c>
      <c r="D11089" t="s">
        <v>37269</v>
      </c>
      <c r="E11089">
        <v>44</v>
      </c>
    </row>
    <row r="11090" spans="1:5" x14ac:dyDescent="0.2">
      <c r="A11090" t="s">
        <v>16625</v>
      </c>
      <c r="B11090" t="s">
        <v>16626</v>
      </c>
      <c r="C11090" t="s">
        <v>37263</v>
      </c>
      <c r="D11090" t="s">
        <v>37266</v>
      </c>
      <c r="E11090">
        <v>36</v>
      </c>
    </row>
    <row r="11091" spans="1:5" x14ac:dyDescent="0.2">
      <c r="A11091" t="s">
        <v>16627</v>
      </c>
      <c r="B11091" t="s">
        <v>16628</v>
      </c>
      <c r="C11091" t="s">
        <v>37263</v>
      </c>
      <c r="D11091" t="s">
        <v>37266</v>
      </c>
      <c r="E11091">
        <v>99.9</v>
      </c>
    </row>
    <row r="11092" spans="1:5" x14ac:dyDescent="0.2">
      <c r="A11092" t="s">
        <v>16629</v>
      </c>
      <c r="B11092" t="s">
        <v>16630</v>
      </c>
      <c r="C11092" t="s">
        <v>37263</v>
      </c>
      <c r="D11092" t="s">
        <v>37269</v>
      </c>
      <c r="E11092">
        <v>99</v>
      </c>
    </row>
    <row r="11093" spans="1:5" x14ac:dyDescent="0.2">
      <c r="A11093" t="s">
        <v>16631</v>
      </c>
      <c r="B11093" t="s">
        <v>16632</v>
      </c>
      <c r="C11093" t="s">
        <v>37270</v>
      </c>
      <c r="D11093" t="s">
        <v>37266</v>
      </c>
      <c r="E11093">
        <v>99.9</v>
      </c>
    </row>
    <row r="11094" spans="1:5" x14ac:dyDescent="0.2">
      <c r="A11094" t="s">
        <v>16633</v>
      </c>
      <c r="B11094" t="s">
        <v>16634</v>
      </c>
      <c r="C11094" t="s">
        <v>37263</v>
      </c>
      <c r="D11094" t="s">
        <v>37269</v>
      </c>
      <c r="E11094">
        <v>99</v>
      </c>
    </row>
    <row r="11095" spans="1:5" x14ac:dyDescent="0.2">
      <c r="A11095" t="s">
        <v>16635</v>
      </c>
      <c r="B11095" t="s">
        <v>16636</v>
      </c>
      <c r="C11095" t="s">
        <v>37263</v>
      </c>
      <c r="D11095" t="s">
        <v>37275</v>
      </c>
      <c r="E11095">
        <v>99</v>
      </c>
    </row>
    <row r="11096" spans="1:5" x14ac:dyDescent="0.2">
      <c r="A11096" t="s">
        <v>16637</v>
      </c>
      <c r="B11096" t="s">
        <v>16638</v>
      </c>
      <c r="C11096" t="s">
        <v>37263</v>
      </c>
      <c r="D11096" t="s">
        <v>37269</v>
      </c>
      <c r="E11096">
        <v>44</v>
      </c>
    </row>
    <row r="11097" spans="1:5" x14ac:dyDescent="0.2">
      <c r="A11097" t="s">
        <v>16639</v>
      </c>
      <c r="B11097" t="s">
        <v>16640</v>
      </c>
      <c r="C11097" t="s">
        <v>37263</v>
      </c>
      <c r="D11097" t="s">
        <v>37266</v>
      </c>
      <c r="E11097">
        <v>99.9</v>
      </c>
    </row>
    <row r="11098" spans="1:5" x14ac:dyDescent="0.2">
      <c r="A11098" t="s">
        <v>16641</v>
      </c>
      <c r="B11098" t="s">
        <v>16642</v>
      </c>
      <c r="C11098" t="s">
        <v>37263</v>
      </c>
      <c r="D11098" t="s">
        <v>37269</v>
      </c>
      <c r="E11098">
        <v>44</v>
      </c>
    </row>
    <row r="11099" spans="1:5" x14ac:dyDescent="0.2">
      <c r="A11099" t="s">
        <v>16643</v>
      </c>
      <c r="B11099" t="s">
        <v>16644</v>
      </c>
      <c r="C11099" t="s">
        <v>37263</v>
      </c>
      <c r="D11099" t="s">
        <v>37269</v>
      </c>
      <c r="E11099">
        <v>44</v>
      </c>
    </row>
    <row r="11100" spans="1:5" x14ac:dyDescent="0.2">
      <c r="A11100" t="s">
        <v>16681</v>
      </c>
      <c r="B11100" t="s">
        <v>16682</v>
      </c>
      <c r="C11100" t="s">
        <v>37263</v>
      </c>
      <c r="D11100" t="s">
        <v>37269</v>
      </c>
      <c r="E11100">
        <v>44</v>
      </c>
    </row>
    <row r="11101" spans="1:5" x14ac:dyDescent="0.2">
      <c r="A11101" t="s">
        <v>16683</v>
      </c>
      <c r="B11101" t="s">
        <v>16684</v>
      </c>
      <c r="C11101" t="s">
        <v>37263</v>
      </c>
      <c r="D11101" t="s">
        <v>37275</v>
      </c>
      <c r="E11101">
        <v>99.9</v>
      </c>
    </row>
    <row r="11102" spans="1:5" x14ac:dyDescent="0.2">
      <c r="A11102" t="s">
        <v>16685</v>
      </c>
      <c r="B11102" t="s">
        <v>16686</v>
      </c>
      <c r="C11102" t="s">
        <v>37263</v>
      </c>
      <c r="D11102" t="s">
        <v>37275</v>
      </c>
      <c r="E11102">
        <v>99.9</v>
      </c>
    </row>
    <row r="11103" spans="1:5" x14ac:dyDescent="0.2">
      <c r="A11103" t="s">
        <v>16687</v>
      </c>
      <c r="B11103" t="s">
        <v>16688</v>
      </c>
      <c r="C11103" t="s">
        <v>37263</v>
      </c>
      <c r="D11103" t="s">
        <v>37275</v>
      </c>
      <c r="E11103">
        <v>48</v>
      </c>
    </row>
    <row r="11104" spans="1:5" x14ac:dyDescent="0.2">
      <c r="A11104" t="s">
        <v>16689</v>
      </c>
      <c r="B11104" t="s">
        <v>16690</v>
      </c>
      <c r="C11104" t="s">
        <v>37263</v>
      </c>
      <c r="D11104" t="s">
        <v>37269</v>
      </c>
      <c r="E11104">
        <v>99.9</v>
      </c>
    </row>
    <row r="11105" spans="1:5" x14ac:dyDescent="0.2">
      <c r="A11105" t="s">
        <v>16691</v>
      </c>
      <c r="B11105" t="s">
        <v>16692</v>
      </c>
      <c r="C11105" t="s">
        <v>37263</v>
      </c>
      <c r="D11105" t="s">
        <v>37266</v>
      </c>
      <c r="E11105">
        <v>36</v>
      </c>
    </row>
    <row r="11106" spans="1:5" x14ac:dyDescent="0.2">
      <c r="A11106" t="s">
        <v>16693</v>
      </c>
      <c r="B11106" t="s">
        <v>16694</v>
      </c>
      <c r="C11106" t="s">
        <v>37270</v>
      </c>
      <c r="D11106" t="s">
        <v>37266</v>
      </c>
      <c r="E11106">
        <v>36</v>
      </c>
    </row>
    <row r="11107" spans="1:5" x14ac:dyDescent="0.2">
      <c r="A11107" t="s">
        <v>16695</v>
      </c>
      <c r="B11107" t="s">
        <v>16696</v>
      </c>
      <c r="C11107" t="s">
        <v>37263</v>
      </c>
      <c r="D11107" t="s">
        <v>37275</v>
      </c>
      <c r="E11107">
        <v>48</v>
      </c>
    </row>
    <row r="11108" spans="1:5" x14ac:dyDescent="0.2">
      <c r="A11108" t="s">
        <v>16697</v>
      </c>
      <c r="B11108" t="s">
        <v>16698</v>
      </c>
      <c r="C11108" t="s">
        <v>37263</v>
      </c>
      <c r="D11108" t="s">
        <v>37275</v>
      </c>
      <c r="E11108">
        <v>48</v>
      </c>
    </row>
    <row r="11109" spans="1:5" x14ac:dyDescent="0.2">
      <c r="A11109" t="s">
        <v>14942</v>
      </c>
      <c r="B11109" t="s">
        <v>14943</v>
      </c>
      <c r="C11109" t="s">
        <v>37263</v>
      </c>
      <c r="D11109" t="s">
        <v>37266</v>
      </c>
      <c r="E11109">
        <v>36</v>
      </c>
    </row>
    <row r="11110" spans="1:5" x14ac:dyDescent="0.2">
      <c r="A11110" t="s">
        <v>16701</v>
      </c>
      <c r="B11110" t="s">
        <v>16702</v>
      </c>
      <c r="C11110" t="s">
        <v>37263</v>
      </c>
      <c r="D11110" t="s">
        <v>37266</v>
      </c>
      <c r="E11110">
        <v>26.6</v>
      </c>
    </row>
    <row r="11111" spans="1:5" x14ac:dyDescent="0.2">
      <c r="A11111" t="s">
        <v>16703</v>
      </c>
      <c r="B11111" t="s">
        <v>16704</v>
      </c>
      <c r="C11111" t="s">
        <v>37270</v>
      </c>
      <c r="D11111" t="s">
        <v>37275</v>
      </c>
      <c r="E11111">
        <v>48</v>
      </c>
    </row>
    <row r="11112" spans="1:5" x14ac:dyDescent="0.2">
      <c r="A11112" t="s">
        <v>16705</v>
      </c>
      <c r="B11112" t="s">
        <v>16706</v>
      </c>
      <c r="C11112" t="s">
        <v>37270</v>
      </c>
      <c r="D11112" t="s">
        <v>37266</v>
      </c>
      <c r="E11112">
        <v>99.9</v>
      </c>
    </row>
    <row r="11113" spans="1:5" x14ac:dyDescent="0.2">
      <c r="A11113" t="s">
        <v>16707</v>
      </c>
      <c r="B11113" t="s">
        <v>16708</v>
      </c>
      <c r="C11113" t="s">
        <v>37263</v>
      </c>
      <c r="D11113" t="s">
        <v>37269</v>
      </c>
      <c r="E11113">
        <v>44</v>
      </c>
    </row>
    <row r="11114" spans="1:5" x14ac:dyDescent="0.2">
      <c r="A11114" t="s">
        <v>16709</v>
      </c>
      <c r="B11114" t="s">
        <v>16710</v>
      </c>
      <c r="C11114" t="s">
        <v>37263</v>
      </c>
      <c r="D11114" t="s">
        <v>37275</v>
      </c>
      <c r="E11114">
        <v>99.9</v>
      </c>
    </row>
    <row r="11115" spans="1:5" x14ac:dyDescent="0.2">
      <c r="A11115" t="s">
        <v>16711</v>
      </c>
      <c r="B11115" t="s">
        <v>16712</v>
      </c>
      <c r="C11115" t="s">
        <v>37270</v>
      </c>
      <c r="D11115" t="s">
        <v>37275</v>
      </c>
      <c r="E11115">
        <v>34</v>
      </c>
    </row>
    <row r="11116" spans="1:5" x14ac:dyDescent="0.2">
      <c r="A11116" t="s">
        <v>16713</v>
      </c>
      <c r="B11116" t="s">
        <v>16714</v>
      </c>
      <c r="C11116" t="s">
        <v>37263</v>
      </c>
      <c r="D11116" t="s">
        <v>37266</v>
      </c>
      <c r="E11116">
        <v>36</v>
      </c>
    </row>
    <row r="11117" spans="1:5" x14ac:dyDescent="0.2">
      <c r="A11117" t="s">
        <v>16715</v>
      </c>
      <c r="B11117" t="s">
        <v>16716</v>
      </c>
      <c r="C11117" t="s">
        <v>37263</v>
      </c>
      <c r="D11117" t="s">
        <v>37269</v>
      </c>
      <c r="E11117">
        <v>44</v>
      </c>
    </row>
    <row r="11118" spans="1:5" x14ac:dyDescent="0.2">
      <c r="A11118" t="s">
        <v>16717</v>
      </c>
      <c r="B11118" t="s">
        <v>16718</v>
      </c>
      <c r="C11118" t="s">
        <v>37270</v>
      </c>
      <c r="D11118" t="s">
        <v>37269</v>
      </c>
      <c r="E11118">
        <v>44</v>
      </c>
    </row>
    <row r="11119" spans="1:5" x14ac:dyDescent="0.2">
      <c r="A11119" t="s">
        <v>16719</v>
      </c>
      <c r="B11119" t="s">
        <v>16720</v>
      </c>
      <c r="C11119" t="s">
        <v>37263</v>
      </c>
      <c r="D11119" t="s">
        <v>37266</v>
      </c>
      <c r="E11119">
        <v>36</v>
      </c>
    </row>
    <row r="11120" spans="1:5" x14ac:dyDescent="0.2">
      <c r="A11120" t="s">
        <v>16721</v>
      </c>
      <c r="B11120" t="s">
        <v>16722</v>
      </c>
      <c r="C11120" t="s">
        <v>37263</v>
      </c>
      <c r="D11120" t="s">
        <v>37266</v>
      </c>
      <c r="E11120">
        <v>99.9</v>
      </c>
    </row>
    <row r="11121" spans="1:5" x14ac:dyDescent="0.2">
      <c r="A11121" t="s">
        <v>16723</v>
      </c>
      <c r="B11121" t="s">
        <v>16724</v>
      </c>
      <c r="C11121" t="s">
        <v>37270</v>
      </c>
      <c r="D11121" t="s">
        <v>37269</v>
      </c>
      <c r="E11121">
        <v>99.9</v>
      </c>
    </row>
    <row r="11122" spans="1:5" x14ac:dyDescent="0.2">
      <c r="A11122" t="s">
        <v>16725</v>
      </c>
      <c r="B11122" t="s">
        <v>16726</v>
      </c>
      <c r="C11122" t="s">
        <v>37270</v>
      </c>
      <c r="D11122" t="s">
        <v>37269</v>
      </c>
      <c r="E11122">
        <v>99.9</v>
      </c>
    </row>
    <row r="11123" spans="1:5" x14ac:dyDescent="0.2">
      <c r="A11123" t="s">
        <v>16727</v>
      </c>
      <c r="B11123" t="s">
        <v>16728</v>
      </c>
      <c r="C11123" t="s">
        <v>37270</v>
      </c>
      <c r="D11123" t="s">
        <v>37269</v>
      </c>
      <c r="E11123">
        <v>44</v>
      </c>
    </row>
    <row r="11124" spans="1:5" x14ac:dyDescent="0.2">
      <c r="A11124" t="s">
        <v>16729</v>
      </c>
      <c r="B11124" t="s">
        <v>16730</v>
      </c>
      <c r="C11124" t="s">
        <v>37263</v>
      </c>
      <c r="D11124" t="s">
        <v>37269</v>
      </c>
      <c r="E11124">
        <v>43.1</v>
      </c>
    </row>
    <row r="11125" spans="1:5" x14ac:dyDescent="0.2">
      <c r="A11125" t="s">
        <v>16731</v>
      </c>
      <c r="B11125" t="s">
        <v>16732</v>
      </c>
      <c r="C11125" t="s">
        <v>37270</v>
      </c>
      <c r="D11125" t="s">
        <v>37275</v>
      </c>
      <c r="E11125">
        <v>48</v>
      </c>
    </row>
    <row r="11126" spans="1:5" x14ac:dyDescent="0.2">
      <c r="A11126" t="s">
        <v>16733</v>
      </c>
      <c r="B11126" t="s">
        <v>16734</v>
      </c>
      <c r="C11126" t="s">
        <v>37270</v>
      </c>
      <c r="D11126" t="s">
        <v>37269</v>
      </c>
      <c r="E11126">
        <v>44</v>
      </c>
    </row>
    <row r="11127" spans="1:5" x14ac:dyDescent="0.2">
      <c r="A11127" t="s">
        <v>16735</v>
      </c>
      <c r="B11127" t="s">
        <v>16736</v>
      </c>
      <c r="C11127" t="s">
        <v>37263</v>
      </c>
      <c r="D11127" t="s">
        <v>37275</v>
      </c>
      <c r="E11127">
        <v>99.9</v>
      </c>
    </row>
    <row r="11128" spans="1:5" x14ac:dyDescent="0.2">
      <c r="A11128" t="s">
        <v>16737</v>
      </c>
      <c r="B11128" t="s">
        <v>16738</v>
      </c>
      <c r="C11128" t="s">
        <v>37270</v>
      </c>
      <c r="D11128" t="s">
        <v>37275</v>
      </c>
      <c r="E11128">
        <v>99.9</v>
      </c>
    </row>
    <row r="11129" spans="1:5" x14ac:dyDescent="0.2">
      <c r="A11129" t="s">
        <v>16739</v>
      </c>
      <c r="B11129" t="s">
        <v>16740</v>
      </c>
      <c r="C11129" t="s">
        <v>37263</v>
      </c>
      <c r="D11129" t="s">
        <v>37275</v>
      </c>
      <c r="E11129">
        <v>48</v>
      </c>
    </row>
    <row r="11130" spans="1:5" x14ac:dyDescent="0.2">
      <c r="A11130" t="s">
        <v>16647</v>
      </c>
      <c r="B11130" t="s">
        <v>16648</v>
      </c>
      <c r="C11130" t="s">
        <v>37263</v>
      </c>
      <c r="D11130" t="s">
        <v>37269</v>
      </c>
      <c r="E11130">
        <v>44</v>
      </c>
    </row>
    <row r="11131" spans="1:5" x14ac:dyDescent="0.2">
      <c r="A11131" t="s">
        <v>16649</v>
      </c>
      <c r="B11131" t="s">
        <v>16650</v>
      </c>
      <c r="C11131" t="s">
        <v>37270</v>
      </c>
      <c r="D11131" t="s">
        <v>37275</v>
      </c>
      <c r="E11131">
        <v>48</v>
      </c>
    </row>
    <row r="11132" spans="1:5" x14ac:dyDescent="0.2">
      <c r="A11132" t="s">
        <v>20572</v>
      </c>
      <c r="B11132" t="s">
        <v>20573</v>
      </c>
      <c r="C11132" t="s">
        <v>37263</v>
      </c>
      <c r="D11132" t="s">
        <v>37269</v>
      </c>
      <c r="E11132">
        <v>36</v>
      </c>
    </row>
    <row r="11133" spans="1:5" x14ac:dyDescent="0.2">
      <c r="A11133" t="s">
        <v>16655</v>
      </c>
      <c r="B11133" t="s">
        <v>16656</v>
      </c>
      <c r="C11133" t="s">
        <v>37263</v>
      </c>
      <c r="D11133" t="s">
        <v>37275</v>
      </c>
      <c r="E11133">
        <v>48</v>
      </c>
    </row>
    <row r="11134" spans="1:5" x14ac:dyDescent="0.2">
      <c r="A11134" t="s">
        <v>16657</v>
      </c>
      <c r="B11134" t="s">
        <v>16658</v>
      </c>
      <c r="C11134" t="s">
        <v>37263</v>
      </c>
      <c r="D11134" t="s">
        <v>37275</v>
      </c>
      <c r="E11134">
        <v>48</v>
      </c>
    </row>
    <row r="11135" spans="1:5" x14ac:dyDescent="0.2">
      <c r="A11135" t="s">
        <v>16659</v>
      </c>
      <c r="B11135" t="s">
        <v>16660</v>
      </c>
      <c r="C11135" t="s">
        <v>37270</v>
      </c>
      <c r="D11135" t="s">
        <v>37269</v>
      </c>
      <c r="E11135">
        <v>99.9</v>
      </c>
    </row>
    <row r="11136" spans="1:5" x14ac:dyDescent="0.2">
      <c r="A11136" t="s">
        <v>16661</v>
      </c>
      <c r="B11136" t="s">
        <v>16662</v>
      </c>
      <c r="C11136" t="s">
        <v>37270</v>
      </c>
      <c r="D11136" t="s">
        <v>37269</v>
      </c>
      <c r="E11136">
        <v>99.9</v>
      </c>
    </row>
    <row r="11137" spans="1:5" x14ac:dyDescent="0.2">
      <c r="A11137" t="s">
        <v>16663</v>
      </c>
      <c r="B11137" t="s">
        <v>16664</v>
      </c>
      <c r="C11137" t="s">
        <v>37270</v>
      </c>
      <c r="D11137" t="s">
        <v>37269</v>
      </c>
      <c r="E11137">
        <v>44</v>
      </c>
    </row>
    <row r="11138" spans="1:5" x14ac:dyDescent="0.2">
      <c r="A11138" t="s">
        <v>16665</v>
      </c>
      <c r="B11138" t="s">
        <v>16666</v>
      </c>
      <c r="C11138" t="s">
        <v>37263</v>
      </c>
      <c r="D11138" t="s">
        <v>37275</v>
      </c>
      <c r="E11138">
        <v>48</v>
      </c>
    </row>
    <row r="11139" spans="1:5" x14ac:dyDescent="0.2">
      <c r="A11139" t="s">
        <v>16667</v>
      </c>
      <c r="B11139" t="s">
        <v>16668</v>
      </c>
      <c r="C11139" t="s">
        <v>37263</v>
      </c>
      <c r="D11139" t="s">
        <v>37275</v>
      </c>
      <c r="E11139">
        <v>48</v>
      </c>
    </row>
    <row r="11140" spans="1:5" x14ac:dyDescent="0.2">
      <c r="A11140" t="s">
        <v>16669</v>
      </c>
      <c r="B11140" t="s">
        <v>16670</v>
      </c>
      <c r="C11140" t="s">
        <v>37263</v>
      </c>
      <c r="D11140" t="s">
        <v>37266</v>
      </c>
      <c r="E11140">
        <v>36</v>
      </c>
    </row>
    <row r="11141" spans="1:5" x14ac:dyDescent="0.2">
      <c r="A11141" t="s">
        <v>16671</v>
      </c>
      <c r="B11141" t="s">
        <v>16672</v>
      </c>
      <c r="C11141" t="s">
        <v>37270</v>
      </c>
      <c r="D11141" t="s">
        <v>37275</v>
      </c>
      <c r="E11141">
        <v>48</v>
      </c>
    </row>
    <row r="11142" spans="1:5" x14ac:dyDescent="0.2">
      <c r="A11142" t="s">
        <v>16673</v>
      </c>
      <c r="B11142" t="s">
        <v>16674</v>
      </c>
      <c r="C11142" t="s">
        <v>37263</v>
      </c>
      <c r="D11142" t="s">
        <v>37266</v>
      </c>
      <c r="E11142">
        <v>99.9</v>
      </c>
    </row>
    <row r="11143" spans="1:5" x14ac:dyDescent="0.2">
      <c r="A11143" t="s">
        <v>16675</v>
      </c>
      <c r="B11143" t="s">
        <v>16676</v>
      </c>
      <c r="C11143" t="s">
        <v>37263</v>
      </c>
      <c r="D11143" t="s">
        <v>37275</v>
      </c>
      <c r="E11143">
        <v>48</v>
      </c>
    </row>
    <row r="11144" spans="1:5" x14ac:dyDescent="0.2">
      <c r="A11144" t="s">
        <v>16677</v>
      </c>
      <c r="B11144" t="s">
        <v>16678</v>
      </c>
      <c r="C11144" t="s">
        <v>37270</v>
      </c>
      <c r="D11144" t="s">
        <v>37266</v>
      </c>
      <c r="E11144">
        <v>99.9</v>
      </c>
    </row>
    <row r="11145" spans="1:5" x14ac:dyDescent="0.2">
      <c r="A11145" t="s">
        <v>16679</v>
      </c>
      <c r="B11145" t="s">
        <v>16680</v>
      </c>
      <c r="C11145" t="s">
        <v>37263</v>
      </c>
      <c r="D11145" t="s">
        <v>37275</v>
      </c>
      <c r="E11145">
        <v>99.9</v>
      </c>
    </row>
    <row r="11146" spans="1:5" x14ac:dyDescent="0.2">
      <c r="A11146" t="s">
        <v>16741</v>
      </c>
      <c r="B11146" t="s">
        <v>16742</v>
      </c>
      <c r="C11146" t="s">
        <v>37270</v>
      </c>
      <c r="D11146" t="s">
        <v>37275</v>
      </c>
      <c r="E11146">
        <v>48</v>
      </c>
    </row>
    <row r="11147" spans="1:5" x14ac:dyDescent="0.2">
      <c r="A11147" t="s">
        <v>16745</v>
      </c>
      <c r="B11147" t="s">
        <v>16746</v>
      </c>
      <c r="C11147" t="s">
        <v>37270</v>
      </c>
      <c r="D11147" t="s">
        <v>37275</v>
      </c>
      <c r="E11147">
        <v>99.9</v>
      </c>
    </row>
    <row r="11148" spans="1:5" x14ac:dyDescent="0.2">
      <c r="A11148" t="s">
        <v>16747</v>
      </c>
      <c r="B11148" t="s">
        <v>16748</v>
      </c>
      <c r="C11148" t="s">
        <v>37270</v>
      </c>
      <c r="D11148" t="s">
        <v>37269</v>
      </c>
      <c r="E11148">
        <v>44</v>
      </c>
    </row>
    <row r="11149" spans="1:5" x14ac:dyDescent="0.2">
      <c r="A11149" t="s">
        <v>16749</v>
      </c>
      <c r="B11149" t="s">
        <v>16750</v>
      </c>
      <c r="C11149" t="s">
        <v>37270</v>
      </c>
      <c r="D11149" t="s">
        <v>37275</v>
      </c>
      <c r="E11149">
        <v>48</v>
      </c>
    </row>
    <row r="11150" spans="1:5" x14ac:dyDescent="0.2">
      <c r="A11150" t="s">
        <v>16751</v>
      </c>
      <c r="B11150" t="s">
        <v>16752</v>
      </c>
      <c r="C11150" t="s">
        <v>37263</v>
      </c>
      <c r="D11150" t="s">
        <v>37275</v>
      </c>
      <c r="E11150">
        <v>48</v>
      </c>
    </row>
    <row r="11151" spans="1:5" x14ac:dyDescent="0.2">
      <c r="A11151" t="s">
        <v>16753</v>
      </c>
      <c r="B11151" t="s">
        <v>16754</v>
      </c>
      <c r="C11151" t="s">
        <v>37270</v>
      </c>
      <c r="D11151" t="s">
        <v>37269</v>
      </c>
      <c r="E11151">
        <v>44</v>
      </c>
    </row>
    <row r="11152" spans="1:5" x14ac:dyDescent="0.2">
      <c r="A11152" t="s">
        <v>16755</v>
      </c>
      <c r="B11152" t="s">
        <v>16756</v>
      </c>
      <c r="C11152" t="s">
        <v>37263</v>
      </c>
      <c r="D11152" t="s">
        <v>37275</v>
      </c>
      <c r="E11152">
        <v>99.9</v>
      </c>
    </row>
    <row r="11153" spans="1:5" x14ac:dyDescent="0.2">
      <c r="A11153" t="s">
        <v>16757</v>
      </c>
      <c r="B11153" t="s">
        <v>16758</v>
      </c>
      <c r="C11153" t="s">
        <v>37263</v>
      </c>
      <c r="D11153" t="s">
        <v>37266</v>
      </c>
      <c r="E11153">
        <v>36</v>
      </c>
    </row>
    <row r="11154" spans="1:5" x14ac:dyDescent="0.2">
      <c r="A11154" t="s">
        <v>16759</v>
      </c>
      <c r="B11154" t="s">
        <v>16760</v>
      </c>
      <c r="C11154" t="s">
        <v>37263</v>
      </c>
      <c r="D11154" t="s">
        <v>37275</v>
      </c>
      <c r="E11154">
        <v>44</v>
      </c>
    </row>
    <row r="11155" spans="1:5" x14ac:dyDescent="0.2">
      <c r="A11155" t="s">
        <v>16761</v>
      </c>
      <c r="B11155" t="s">
        <v>16762</v>
      </c>
      <c r="C11155" t="s">
        <v>37263</v>
      </c>
      <c r="D11155" t="s">
        <v>37275</v>
      </c>
      <c r="E11155">
        <v>48</v>
      </c>
    </row>
    <row r="11156" spans="1:5" x14ac:dyDescent="0.2">
      <c r="A11156" t="s">
        <v>16763</v>
      </c>
      <c r="B11156" t="s">
        <v>16764</v>
      </c>
      <c r="C11156" t="s">
        <v>37263</v>
      </c>
      <c r="D11156" t="s">
        <v>37266</v>
      </c>
      <c r="E11156">
        <v>36</v>
      </c>
    </row>
    <row r="11157" spans="1:5" x14ac:dyDescent="0.2">
      <c r="A11157" t="s">
        <v>16765</v>
      </c>
      <c r="B11157" t="s">
        <v>16766</v>
      </c>
      <c r="C11157" t="s">
        <v>37263</v>
      </c>
      <c r="D11157" t="s">
        <v>37269</v>
      </c>
      <c r="E11157">
        <v>44</v>
      </c>
    </row>
    <row r="11158" spans="1:5" x14ac:dyDescent="0.2">
      <c r="A11158" t="s">
        <v>16767</v>
      </c>
      <c r="B11158" t="s">
        <v>16768</v>
      </c>
      <c r="C11158" t="s">
        <v>37263</v>
      </c>
      <c r="D11158" t="s">
        <v>37269</v>
      </c>
      <c r="E11158">
        <v>99.9</v>
      </c>
    </row>
    <row r="11159" spans="1:5" x14ac:dyDescent="0.2">
      <c r="A11159" t="s">
        <v>16769</v>
      </c>
      <c r="B11159" t="s">
        <v>16770</v>
      </c>
      <c r="C11159" t="s">
        <v>37263</v>
      </c>
      <c r="D11159" t="s">
        <v>37275</v>
      </c>
      <c r="E11159">
        <v>99.9</v>
      </c>
    </row>
    <row r="11160" spans="1:5" x14ac:dyDescent="0.2">
      <c r="A11160" t="s">
        <v>16771</v>
      </c>
      <c r="B11160" t="s">
        <v>16772</v>
      </c>
      <c r="C11160" t="s">
        <v>37270</v>
      </c>
      <c r="D11160" t="s">
        <v>37275</v>
      </c>
      <c r="E11160">
        <v>48</v>
      </c>
    </row>
    <row r="11161" spans="1:5" x14ac:dyDescent="0.2">
      <c r="A11161" t="s">
        <v>16773</v>
      </c>
      <c r="B11161" t="s">
        <v>16774</v>
      </c>
      <c r="C11161" t="s">
        <v>37263</v>
      </c>
      <c r="D11161" t="s">
        <v>37266</v>
      </c>
      <c r="E11161">
        <v>99.9</v>
      </c>
    </row>
    <row r="11162" spans="1:5" x14ac:dyDescent="0.2">
      <c r="A11162" t="s">
        <v>11193</v>
      </c>
      <c r="B11162" t="s">
        <v>11194</v>
      </c>
      <c r="C11162" t="s">
        <v>37263</v>
      </c>
      <c r="D11162" t="s">
        <v>37269</v>
      </c>
      <c r="E11162">
        <v>44</v>
      </c>
    </row>
    <row r="11163" spans="1:5" x14ac:dyDescent="0.2">
      <c r="A11163" t="s">
        <v>11195</v>
      </c>
      <c r="B11163" t="s">
        <v>11196</v>
      </c>
      <c r="C11163" t="s">
        <v>37263</v>
      </c>
      <c r="D11163" t="s">
        <v>37266</v>
      </c>
      <c r="E11163">
        <v>36</v>
      </c>
    </row>
    <row r="11164" spans="1:5" x14ac:dyDescent="0.2">
      <c r="A11164" t="s">
        <v>16775</v>
      </c>
      <c r="B11164" t="s">
        <v>16776</v>
      </c>
      <c r="C11164" t="s">
        <v>37263</v>
      </c>
      <c r="D11164" t="s">
        <v>37275</v>
      </c>
      <c r="E11164">
        <v>99.9</v>
      </c>
    </row>
    <row r="11165" spans="1:5" x14ac:dyDescent="0.2">
      <c r="A11165" t="s">
        <v>16777</v>
      </c>
      <c r="B11165" t="s">
        <v>16778</v>
      </c>
      <c r="C11165" t="s">
        <v>37270</v>
      </c>
      <c r="D11165" t="s">
        <v>37269</v>
      </c>
      <c r="E11165">
        <v>44</v>
      </c>
    </row>
    <row r="11166" spans="1:5" x14ac:dyDescent="0.2">
      <c r="A11166" t="s">
        <v>16801</v>
      </c>
      <c r="B11166" t="s">
        <v>16802</v>
      </c>
      <c r="C11166" t="s">
        <v>37263</v>
      </c>
      <c r="D11166" t="s">
        <v>37266</v>
      </c>
      <c r="E11166">
        <v>99.9</v>
      </c>
    </row>
    <row r="11167" spans="1:5" x14ac:dyDescent="0.2">
      <c r="A11167" t="s">
        <v>16803</v>
      </c>
      <c r="B11167" t="s">
        <v>16804</v>
      </c>
      <c r="C11167" t="s">
        <v>37263</v>
      </c>
      <c r="D11167" t="s">
        <v>37269</v>
      </c>
      <c r="E11167">
        <v>44</v>
      </c>
    </row>
    <row r="11168" spans="1:5" x14ac:dyDescent="0.2">
      <c r="A11168" t="s">
        <v>16805</v>
      </c>
      <c r="B11168" t="s">
        <v>16806</v>
      </c>
      <c r="C11168" t="s">
        <v>37263</v>
      </c>
      <c r="D11168" t="s">
        <v>37275</v>
      </c>
      <c r="E11168">
        <v>48</v>
      </c>
    </row>
    <row r="11169" spans="1:5" x14ac:dyDescent="0.2">
      <c r="A11169" t="s">
        <v>16807</v>
      </c>
      <c r="B11169" t="s">
        <v>16808</v>
      </c>
      <c r="C11169" t="s">
        <v>37270</v>
      </c>
      <c r="D11169" t="s">
        <v>37266</v>
      </c>
      <c r="E11169">
        <v>99.9</v>
      </c>
    </row>
    <row r="11170" spans="1:5" x14ac:dyDescent="0.2">
      <c r="A11170" t="s">
        <v>16809</v>
      </c>
      <c r="B11170" t="s">
        <v>16810</v>
      </c>
      <c r="C11170" t="s">
        <v>37270</v>
      </c>
      <c r="D11170" t="s">
        <v>37266</v>
      </c>
      <c r="E11170">
        <v>36</v>
      </c>
    </row>
    <row r="11171" spans="1:5" x14ac:dyDescent="0.2">
      <c r="A11171" t="s">
        <v>16811</v>
      </c>
      <c r="B11171" t="s">
        <v>16812</v>
      </c>
      <c r="C11171" t="s">
        <v>37263</v>
      </c>
      <c r="D11171" t="s">
        <v>37275</v>
      </c>
      <c r="E11171">
        <v>48</v>
      </c>
    </row>
    <row r="11172" spans="1:5" x14ac:dyDescent="0.2">
      <c r="A11172" t="s">
        <v>16813</v>
      </c>
      <c r="B11172" t="s">
        <v>16814</v>
      </c>
      <c r="C11172" t="s">
        <v>37270</v>
      </c>
      <c r="D11172" t="s">
        <v>37266</v>
      </c>
      <c r="E11172">
        <v>36</v>
      </c>
    </row>
    <row r="11173" spans="1:5" x14ac:dyDescent="0.2">
      <c r="A11173" t="s">
        <v>16815</v>
      </c>
      <c r="B11173" t="s">
        <v>16816</v>
      </c>
      <c r="C11173" t="s">
        <v>37263</v>
      </c>
      <c r="D11173" t="s">
        <v>37275</v>
      </c>
      <c r="E11173">
        <v>48</v>
      </c>
    </row>
    <row r="11174" spans="1:5" x14ac:dyDescent="0.2">
      <c r="A11174" t="s">
        <v>16817</v>
      </c>
      <c r="B11174" t="s">
        <v>16818</v>
      </c>
      <c r="C11174" t="s">
        <v>37263</v>
      </c>
      <c r="D11174" t="s">
        <v>37266</v>
      </c>
      <c r="E11174">
        <v>99.9</v>
      </c>
    </row>
    <row r="11175" spans="1:5" x14ac:dyDescent="0.2">
      <c r="A11175" t="s">
        <v>16819</v>
      </c>
      <c r="B11175" t="s">
        <v>16820</v>
      </c>
      <c r="C11175" t="s">
        <v>37263</v>
      </c>
      <c r="D11175" t="s">
        <v>37275</v>
      </c>
      <c r="E11175">
        <v>48</v>
      </c>
    </row>
    <row r="11176" spans="1:5" x14ac:dyDescent="0.2">
      <c r="A11176" t="s">
        <v>16821</v>
      </c>
      <c r="B11176" t="s">
        <v>16822</v>
      </c>
      <c r="C11176" t="s">
        <v>37263</v>
      </c>
      <c r="D11176" t="s">
        <v>37275</v>
      </c>
      <c r="E11176">
        <v>48</v>
      </c>
    </row>
    <row r="11177" spans="1:5" x14ac:dyDescent="0.2">
      <c r="A11177" t="s">
        <v>16823</v>
      </c>
      <c r="B11177" t="s">
        <v>16824</v>
      </c>
      <c r="C11177" t="s">
        <v>37263</v>
      </c>
      <c r="D11177" t="s">
        <v>37275</v>
      </c>
      <c r="E11177">
        <v>48</v>
      </c>
    </row>
    <row r="11178" spans="1:5" x14ac:dyDescent="0.2">
      <c r="A11178" t="s">
        <v>16825</v>
      </c>
      <c r="B11178" t="s">
        <v>16826</v>
      </c>
      <c r="C11178" t="s">
        <v>37263</v>
      </c>
      <c r="D11178" t="s">
        <v>37275</v>
      </c>
      <c r="E11178">
        <v>99.9</v>
      </c>
    </row>
    <row r="11179" spans="1:5" x14ac:dyDescent="0.2">
      <c r="A11179" t="s">
        <v>16827</v>
      </c>
      <c r="B11179" t="s">
        <v>16828</v>
      </c>
      <c r="C11179" t="s">
        <v>37263</v>
      </c>
      <c r="D11179" t="s">
        <v>37266</v>
      </c>
      <c r="E11179">
        <v>99.9</v>
      </c>
    </row>
    <row r="11180" spans="1:5" x14ac:dyDescent="0.2">
      <c r="A11180" t="s">
        <v>16829</v>
      </c>
      <c r="B11180" t="s">
        <v>16830</v>
      </c>
      <c r="C11180" t="s">
        <v>37270</v>
      </c>
      <c r="D11180" t="s">
        <v>37269</v>
      </c>
      <c r="E11180">
        <v>99.9</v>
      </c>
    </row>
    <row r="11181" spans="1:5" x14ac:dyDescent="0.2">
      <c r="A11181" t="s">
        <v>16831</v>
      </c>
      <c r="B11181" t="s">
        <v>16832</v>
      </c>
      <c r="C11181" t="s">
        <v>37263</v>
      </c>
      <c r="D11181" t="s">
        <v>37269</v>
      </c>
      <c r="E11181">
        <v>99.9</v>
      </c>
    </row>
    <row r="11182" spans="1:5" x14ac:dyDescent="0.2">
      <c r="A11182" t="s">
        <v>16833</v>
      </c>
      <c r="B11182" t="s">
        <v>37775</v>
      </c>
      <c r="C11182" t="s">
        <v>37263</v>
      </c>
      <c r="D11182" t="s">
        <v>37275</v>
      </c>
      <c r="E11182">
        <v>99.9</v>
      </c>
    </row>
    <row r="11183" spans="1:5" x14ac:dyDescent="0.2">
      <c r="A11183" t="s">
        <v>16834</v>
      </c>
      <c r="B11183" t="s">
        <v>16835</v>
      </c>
      <c r="C11183" t="s">
        <v>37270</v>
      </c>
      <c r="D11183" t="s">
        <v>37275</v>
      </c>
      <c r="E11183">
        <v>99.9</v>
      </c>
    </row>
    <row r="11184" spans="1:5" x14ac:dyDescent="0.2">
      <c r="A11184" t="s">
        <v>18992</v>
      </c>
      <c r="B11184" t="s">
        <v>18993</v>
      </c>
      <c r="C11184" t="s">
        <v>37263</v>
      </c>
      <c r="D11184" t="s">
        <v>37269</v>
      </c>
      <c r="E11184">
        <v>36.4</v>
      </c>
    </row>
    <row r="11185" spans="1:5" x14ac:dyDescent="0.2">
      <c r="A11185" t="s">
        <v>16836</v>
      </c>
      <c r="B11185" t="s">
        <v>16837</v>
      </c>
      <c r="C11185" t="s">
        <v>37263</v>
      </c>
      <c r="D11185" t="s">
        <v>37269</v>
      </c>
      <c r="E11185">
        <v>99.9</v>
      </c>
    </row>
    <row r="11186" spans="1:5" x14ac:dyDescent="0.2">
      <c r="A11186" t="s">
        <v>16838</v>
      </c>
      <c r="B11186" t="s">
        <v>16839</v>
      </c>
      <c r="C11186" t="s">
        <v>37270</v>
      </c>
      <c r="D11186" t="s">
        <v>37266</v>
      </c>
      <c r="E11186">
        <v>99.9</v>
      </c>
    </row>
    <row r="11187" spans="1:5" x14ac:dyDescent="0.2">
      <c r="A11187" t="s">
        <v>16840</v>
      </c>
      <c r="B11187" t="s">
        <v>16841</v>
      </c>
      <c r="C11187" t="s">
        <v>37270</v>
      </c>
      <c r="D11187" t="s">
        <v>37269</v>
      </c>
      <c r="E11187">
        <v>44</v>
      </c>
    </row>
    <row r="11188" spans="1:5" x14ac:dyDescent="0.2">
      <c r="A11188" t="s">
        <v>16844</v>
      </c>
      <c r="B11188" t="s">
        <v>16845</v>
      </c>
      <c r="C11188" t="s">
        <v>37270</v>
      </c>
      <c r="D11188" t="s">
        <v>37275</v>
      </c>
      <c r="E11188">
        <v>48</v>
      </c>
    </row>
    <row r="11189" spans="1:5" x14ac:dyDescent="0.2">
      <c r="A11189" t="s">
        <v>16846</v>
      </c>
      <c r="B11189" t="s">
        <v>16847</v>
      </c>
      <c r="C11189" t="s">
        <v>37263</v>
      </c>
      <c r="D11189" t="s">
        <v>37266</v>
      </c>
      <c r="E11189">
        <v>99.9</v>
      </c>
    </row>
    <row r="11190" spans="1:5" x14ac:dyDescent="0.2">
      <c r="A11190" t="s">
        <v>16848</v>
      </c>
      <c r="B11190" t="s">
        <v>16849</v>
      </c>
      <c r="C11190" t="s">
        <v>37270</v>
      </c>
      <c r="D11190" t="s">
        <v>37275</v>
      </c>
      <c r="E11190">
        <v>48</v>
      </c>
    </row>
    <row r="11191" spans="1:5" x14ac:dyDescent="0.2">
      <c r="A11191" t="s">
        <v>16850</v>
      </c>
      <c r="B11191" t="s">
        <v>36611</v>
      </c>
      <c r="C11191" t="s">
        <v>37263</v>
      </c>
      <c r="D11191" t="s">
        <v>37269</v>
      </c>
      <c r="E11191">
        <v>44</v>
      </c>
    </row>
    <row r="11192" spans="1:5" x14ac:dyDescent="0.2">
      <c r="A11192" t="s">
        <v>16851</v>
      </c>
      <c r="B11192" t="s">
        <v>16852</v>
      </c>
      <c r="C11192" t="s">
        <v>37270</v>
      </c>
      <c r="D11192" t="s">
        <v>37269</v>
      </c>
      <c r="E11192">
        <v>44</v>
      </c>
    </row>
    <row r="11193" spans="1:5" x14ac:dyDescent="0.2">
      <c r="A11193" t="s">
        <v>16853</v>
      </c>
      <c r="B11193" t="s">
        <v>16854</v>
      </c>
      <c r="C11193" t="s">
        <v>37270</v>
      </c>
      <c r="D11193" t="s">
        <v>37266</v>
      </c>
      <c r="E11193">
        <v>36</v>
      </c>
    </row>
    <row r="11194" spans="1:5" x14ac:dyDescent="0.2">
      <c r="A11194" t="s">
        <v>15753</v>
      </c>
      <c r="B11194" t="s">
        <v>15754</v>
      </c>
      <c r="C11194" t="s">
        <v>37263</v>
      </c>
      <c r="D11194" t="s">
        <v>37275</v>
      </c>
      <c r="E11194">
        <v>46</v>
      </c>
    </row>
    <row r="11195" spans="1:5" x14ac:dyDescent="0.2">
      <c r="A11195" t="s">
        <v>16855</v>
      </c>
      <c r="B11195" t="s">
        <v>16856</v>
      </c>
      <c r="C11195" t="s">
        <v>37263</v>
      </c>
      <c r="D11195" t="s">
        <v>37275</v>
      </c>
      <c r="E11195">
        <v>99.9</v>
      </c>
    </row>
    <row r="11196" spans="1:5" x14ac:dyDescent="0.2">
      <c r="A11196" t="s">
        <v>16779</v>
      </c>
      <c r="B11196" t="s">
        <v>16780</v>
      </c>
      <c r="C11196" t="s">
        <v>37270</v>
      </c>
      <c r="D11196" t="s">
        <v>37275</v>
      </c>
      <c r="E11196">
        <v>99.9</v>
      </c>
    </row>
    <row r="11197" spans="1:5" x14ac:dyDescent="0.2">
      <c r="A11197" t="s">
        <v>16781</v>
      </c>
      <c r="B11197" t="s">
        <v>16782</v>
      </c>
      <c r="C11197" t="s">
        <v>37263</v>
      </c>
      <c r="D11197" t="s">
        <v>37275</v>
      </c>
      <c r="E11197">
        <v>99.9</v>
      </c>
    </row>
    <row r="11198" spans="1:5" x14ac:dyDescent="0.2">
      <c r="A11198" t="s">
        <v>16783</v>
      </c>
      <c r="B11198" t="s">
        <v>16784</v>
      </c>
      <c r="C11198" t="s">
        <v>37263</v>
      </c>
      <c r="D11198" t="s">
        <v>37275</v>
      </c>
      <c r="E11198">
        <v>48</v>
      </c>
    </row>
    <row r="11199" spans="1:5" x14ac:dyDescent="0.2">
      <c r="A11199" t="s">
        <v>16785</v>
      </c>
      <c r="B11199" t="s">
        <v>16786</v>
      </c>
      <c r="C11199" t="s">
        <v>37270</v>
      </c>
      <c r="D11199" t="s">
        <v>37266</v>
      </c>
      <c r="E11199">
        <v>99.9</v>
      </c>
    </row>
    <row r="11200" spans="1:5" x14ac:dyDescent="0.2">
      <c r="A11200" t="s">
        <v>24520</v>
      </c>
      <c r="B11200" t="s">
        <v>24521</v>
      </c>
      <c r="C11200" t="s">
        <v>37263</v>
      </c>
      <c r="D11200" t="s">
        <v>37275</v>
      </c>
      <c r="E11200">
        <v>44</v>
      </c>
    </row>
    <row r="11201" spans="1:5" x14ac:dyDescent="0.2">
      <c r="A11201" t="s">
        <v>16787</v>
      </c>
      <c r="B11201" t="s">
        <v>16788</v>
      </c>
      <c r="C11201" t="s">
        <v>37270</v>
      </c>
      <c r="D11201" t="s">
        <v>37275</v>
      </c>
      <c r="E11201">
        <v>48</v>
      </c>
    </row>
    <row r="11202" spans="1:5" x14ac:dyDescent="0.2">
      <c r="A11202" t="s">
        <v>16789</v>
      </c>
      <c r="B11202" t="s">
        <v>16790</v>
      </c>
      <c r="C11202" t="s">
        <v>37263</v>
      </c>
      <c r="D11202" t="s">
        <v>37269</v>
      </c>
      <c r="E11202">
        <v>44</v>
      </c>
    </row>
    <row r="11203" spans="1:5" x14ac:dyDescent="0.2">
      <c r="A11203" t="s">
        <v>16791</v>
      </c>
      <c r="B11203" t="s">
        <v>16792</v>
      </c>
      <c r="C11203" t="s">
        <v>37270</v>
      </c>
      <c r="D11203" t="s">
        <v>37269</v>
      </c>
      <c r="E11203">
        <v>44</v>
      </c>
    </row>
    <row r="11204" spans="1:5" x14ac:dyDescent="0.2">
      <c r="A11204" t="s">
        <v>16793</v>
      </c>
      <c r="B11204" t="s">
        <v>16794</v>
      </c>
      <c r="C11204" t="s">
        <v>37263</v>
      </c>
      <c r="D11204" t="s">
        <v>37269</v>
      </c>
      <c r="E11204">
        <v>44</v>
      </c>
    </row>
    <row r="11205" spans="1:5" x14ac:dyDescent="0.2">
      <c r="A11205" t="s">
        <v>16795</v>
      </c>
      <c r="B11205" t="s">
        <v>16796</v>
      </c>
      <c r="C11205" t="s">
        <v>37263</v>
      </c>
      <c r="D11205" t="s">
        <v>37275</v>
      </c>
      <c r="E11205">
        <v>48</v>
      </c>
    </row>
    <row r="11206" spans="1:5" x14ac:dyDescent="0.2">
      <c r="A11206" t="s">
        <v>16797</v>
      </c>
      <c r="B11206" t="s">
        <v>16798</v>
      </c>
      <c r="C11206" t="s">
        <v>37263</v>
      </c>
      <c r="D11206" t="s">
        <v>37275</v>
      </c>
      <c r="E11206">
        <v>48</v>
      </c>
    </row>
    <row r="11207" spans="1:5" x14ac:dyDescent="0.2">
      <c r="A11207" t="s">
        <v>35411</v>
      </c>
      <c r="B11207" t="s">
        <v>35412</v>
      </c>
      <c r="C11207" t="s">
        <v>37263</v>
      </c>
      <c r="D11207" t="s">
        <v>37275</v>
      </c>
      <c r="E11207">
        <v>48</v>
      </c>
    </row>
    <row r="11208" spans="1:5" x14ac:dyDescent="0.2">
      <c r="A11208" t="s">
        <v>35459</v>
      </c>
      <c r="B11208" t="s">
        <v>35460</v>
      </c>
      <c r="C11208" t="s">
        <v>37270</v>
      </c>
      <c r="D11208" t="s">
        <v>37275</v>
      </c>
      <c r="E11208">
        <v>48</v>
      </c>
    </row>
    <row r="11209" spans="1:5" x14ac:dyDescent="0.2">
      <c r="A11209" t="s">
        <v>35449</v>
      </c>
      <c r="B11209" t="s">
        <v>35450</v>
      </c>
      <c r="C11209" t="s">
        <v>37263</v>
      </c>
      <c r="D11209" t="s">
        <v>37275</v>
      </c>
      <c r="E11209">
        <v>48</v>
      </c>
    </row>
    <row r="11210" spans="1:5" x14ac:dyDescent="0.2">
      <c r="A11210" t="s">
        <v>35451</v>
      </c>
      <c r="B11210" t="s">
        <v>35452</v>
      </c>
      <c r="C11210" t="s">
        <v>37270</v>
      </c>
      <c r="D11210" t="s">
        <v>37275</v>
      </c>
      <c r="E11210">
        <v>48</v>
      </c>
    </row>
    <row r="11211" spans="1:5" x14ac:dyDescent="0.2">
      <c r="A11211" t="s">
        <v>35461</v>
      </c>
      <c r="B11211" t="s">
        <v>35462</v>
      </c>
      <c r="C11211" t="s">
        <v>37270</v>
      </c>
      <c r="D11211" t="s">
        <v>37269</v>
      </c>
      <c r="E11211">
        <v>44</v>
      </c>
    </row>
    <row r="11212" spans="1:5" x14ac:dyDescent="0.2">
      <c r="A11212" t="s">
        <v>35453</v>
      </c>
      <c r="B11212" t="s">
        <v>35454</v>
      </c>
      <c r="C11212" t="s">
        <v>37263</v>
      </c>
      <c r="D11212" t="s">
        <v>37275</v>
      </c>
      <c r="E11212">
        <v>48</v>
      </c>
    </row>
    <row r="11213" spans="1:5" x14ac:dyDescent="0.2">
      <c r="A11213" t="s">
        <v>35455</v>
      </c>
      <c r="B11213" t="s">
        <v>35456</v>
      </c>
      <c r="C11213" t="s">
        <v>37263</v>
      </c>
      <c r="D11213" t="s">
        <v>37275</v>
      </c>
      <c r="E11213">
        <v>48</v>
      </c>
    </row>
    <row r="11214" spans="1:5" x14ac:dyDescent="0.2">
      <c r="A11214" t="s">
        <v>33655</v>
      </c>
      <c r="B11214" t="s">
        <v>33656</v>
      </c>
      <c r="C11214" t="s">
        <v>37263</v>
      </c>
      <c r="D11214" t="s">
        <v>37275</v>
      </c>
      <c r="E11214">
        <v>46</v>
      </c>
    </row>
    <row r="11215" spans="1:5" x14ac:dyDescent="0.2">
      <c r="A11215" t="s">
        <v>32240</v>
      </c>
      <c r="B11215" t="s">
        <v>32241</v>
      </c>
      <c r="C11215" t="s">
        <v>37263</v>
      </c>
      <c r="D11215" t="s">
        <v>37275</v>
      </c>
      <c r="E11215">
        <v>99.9</v>
      </c>
    </row>
    <row r="11216" spans="1:5" x14ac:dyDescent="0.2">
      <c r="A11216" t="s">
        <v>33249</v>
      </c>
      <c r="B11216" t="s">
        <v>33250</v>
      </c>
      <c r="C11216" t="s">
        <v>37270</v>
      </c>
      <c r="D11216" t="s">
        <v>37275</v>
      </c>
      <c r="E11216">
        <v>44.4</v>
      </c>
    </row>
    <row r="11217" spans="1:5" x14ac:dyDescent="0.2">
      <c r="A11217" t="s">
        <v>32407</v>
      </c>
      <c r="B11217" t="s">
        <v>32408</v>
      </c>
      <c r="C11217" t="s">
        <v>37270</v>
      </c>
      <c r="D11217" t="s">
        <v>37269</v>
      </c>
      <c r="E11217">
        <v>44</v>
      </c>
    </row>
    <row r="11218" spans="1:5" x14ac:dyDescent="0.2">
      <c r="A11218" t="s">
        <v>32411</v>
      </c>
      <c r="B11218" t="s">
        <v>32412</v>
      </c>
      <c r="C11218" t="s">
        <v>37263</v>
      </c>
      <c r="D11218" t="s">
        <v>37269</v>
      </c>
      <c r="E11218">
        <v>44</v>
      </c>
    </row>
    <row r="11219" spans="1:5" x14ac:dyDescent="0.2">
      <c r="A11219" t="s">
        <v>27872</v>
      </c>
      <c r="B11219" t="s">
        <v>27873</v>
      </c>
      <c r="C11219" t="s">
        <v>37263</v>
      </c>
      <c r="D11219" t="s">
        <v>37275</v>
      </c>
      <c r="E11219">
        <v>48</v>
      </c>
    </row>
    <row r="11220" spans="1:5" x14ac:dyDescent="0.2">
      <c r="A11220" t="s">
        <v>27876</v>
      </c>
      <c r="B11220" t="s">
        <v>27877</v>
      </c>
      <c r="C11220" t="s">
        <v>37270</v>
      </c>
      <c r="D11220" t="s">
        <v>37275</v>
      </c>
      <c r="E11220">
        <v>99.9</v>
      </c>
    </row>
    <row r="11221" spans="1:5" x14ac:dyDescent="0.2">
      <c r="A11221" t="s">
        <v>26639</v>
      </c>
      <c r="B11221" t="s">
        <v>26640</v>
      </c>
      <c r="C11221" t="s">
        <v>37270</v>
      </c>
      <c r="D11221" t="s">
        <v>37275</v>
      </c>
      <c r="E11221">
        <v>48</v>
      </c>
    </row>
    <row r="11222" spans="1:5" x14ac:dyDescent="0.2">
      <c r="A11222" t="s">
        <v>28242</v>
      </c>
      <c r="B11222" t="s">
        <v>27371</v>
      </c>
      <c r="C11222" t="s">
        <v>37263</v>
      </c>
      <c r="D11222" t="s">
        <v>37275</v>
      </c>
      <c r="E11222">
        <v>48</v>
      </c>
    </row>
    <row r="11223" spans="1:5" x14ac:dyDescent="0.2">
      <c r="A11223" t="s">
        <v>27091</v>
      </c>
      <c r="B11223" t="s">
        <v>27092</v>
      </c>
      <c r="C11223" t="s">
        <v>37270</v>
      </c>
      <c r="D11223" t="s">
        <v>37275</v>
      </c>
      <c r="E11223">
        <v>48</v>
      </c>
    </row>
    <row r="11224" spans="1:5" x14ac:dyDescent="0.2">
      <c r="A11224" t="s">
        <v>27093</v>
      </c>
      <c r="B11224" t="s">
        <v>27094</v>
      </c>
      <c r="C11224" t="s">
        <v>37270</v>
      </c>
      <c r="D11224" t="s">
        <v>37275</v>
      </c>
      <c r="E11224">
        <v>48</v>
      </c>
    </row>
    <row r="11225" spans="1:5" x14ac:dyDescent="0.2">
      <c r="A11225" t="s">
        <v>27095</v>
      </c>
      <c r="B11225" t="s">
        <v>27096</v>
      </c>
      <c r="C11225" t="s">
        <v>37263</v>
      </c>
      <c r="D11225" t="s">
        <v>37275</v>
      </c>
      <c r="E11225">
        <v>48</v>
      </c>
    </row>
    <row r="11226" spans="1:5" x14ac:dyDescent="0.2">
      <c r="A11226" t="s">
        <v>5265</v>
      </c>
      <c r="B11226" t="s">
        <v>5266</v>
      </c>
      <c r="C11226" t="s">
        <v>37263</v>
      </c>
      <c r="D11226" t="s">
        <v>37275</v>
      </c>
      <c r="E11226">
        <v>48</v>
      </c>
    </row>
    <row r="11227" spans="1:5" x14ac:dyDescent="0.2">
      <c r="A11227" t="s">
        <v>2390</v>
      </c>
      <c r="B11227" t="s">
        <v>2391</v>
      </c>
      <c r="C11227" t="s">
        <v>37270</v>
      </c>
      <c r="D11227" t="s">
        <v>37275</v>
      </c>
      <c r="E11227">
        <v>44.2</v>
      </c>
    </row>
    <row r="11228" spans="1:5" x14ac:dyDescent="0.2">
      <c r="A11228" t="s">
        <v>2526</v>
      </c>
      <c r="B11228" t="s">
        <v>2527</v>
      </c>
      <c r="C11228" t="s">
        <v>37270</v>
      </c>
      <c r="D11228" t="s">
        <v>37275</v>
      </c>
      <c r="E11228">
        <v>99.9</v>
      </c>
    </row>
    <row r="11229" spans="1:5" x14ac:dyDescent="0.2">
      <c r="A11229" t="s">
        <v>2530</v>
      </c>
      <c r="B11229" t="s">
        <v>2531</v>
      </c>
      <c r="C11229" t="s">
        <v>37270</v>
      </c>
      <c r="D11229" t="s">
        <v>37275</v>
      </c>
      <c r="E11229">
        <v>99.9</v>
      </c>
    </row>
    <row r="11230" spans="1:5" x14ac:dyDescent="0.2">
      <c r="A11230" t="s">
        <v>35661</v>
      </c>
      <c r="B11230" t="s">
        <v>35662</v>
      </c>
      <c r="C11230" t="s">
        <v>37270</v>
      </c>
      <c r="D11230" t="s">
        <v>37275</v>
      </c>
      <c r="E11230">
        <v>48</v>
      </c>
    </row>
    <row r="11231" spans="1:5" x14ac:dyDescent="0.2">
      <c r="A11231" t="s">
        <v>35663</v>
      </c>
      <c r="B11231" t="s">
        <v>35664</v>
      </c>
      <c r="C11231" t="s">
        <v>37263</v>
      </c>
      <c r="D11231" t="s">
        <v>37275</v>
      </c>
      <c r="E11231">
        <v>99.9</v>
      </c>
    </row>
    <row r="11232" spans="1:5" x14ac:dyDescent="0.2">
      <c r="A11232" t="s">
        <v>10485</v>
      </c>
      <c r="B11232" t="s">
        <v>10486</v>
      </c>
      <c r="C11232" t="s">
        <v>37263</v>
      </c>
      <c r="D11232" t="s">
        <v>37266</v>
      </c>
      <c r="E11232">
        <v>26</v>
      </c>
    </row>
    <row r="11233" spans="1:5" x14ac:dyDescent="0.2">
      <c r="A11233" t="s">
        <v>3448</v>
      </c>
      <c r="B11233" t="s">
        <v>3449</v>
      </c>
      <c r="C11233" t="s">
        <v>37263</v>
      </c>
      <c r="D11233" t="s">
        <v>37275</v>
      </c>
      <c r="E11233">
        <v>48</v>
      </c>
    </row>
    <row r="11234" spans="1:5" x14ac:dyDescent="0.2">
      <c r="A11234" t="s">
        <v>3450</v>
      </c>
      <c r="B11234" t="s">
        <v>3451</v>
      </c>
      <c r="C11234" t="s">
        <v>37270</v>
      </c>
      <c r="D11234" t="s">
        <v>37275</v>
      </c>
      <c r="E11234">
        <v>44.1</v>
      </c>
    </row>
    <row r="11235" spans="1:5" x14ac:dyDescent="0.2">
      <c r="A11235" t="s">
        <v>535</v>
      </c>
      <c r="B11235" t="s">
        <v>536</v>
      </c>
      <c r="C11235" t="s">
        <v>37263</v>
      </c>
      <c r="D11235" t="s">
        <v>37269</v>
      </c>
      <c r="E11235">
        <v>44</v>
      </c>
    </row>
    <row r="11236" spans="1:5" x14ac:dyDescent="0.2">
      <c r="A11236" t="s">
        <v>4305</v>
      </c>
      <c r="B11236" t="s">
        <v>4306</v>
      </c>
      <c r="C11236" t="s">
        <v>37270</v>
      </c>
      <c r="D11236" t="s">
        <v>37275</v>
      </c>
      <c r="E11236">
        <v>99.9</v>
      </c>
    </row>
    <row r="11237" spans="1:5" x14ac:dyDescent="0.2">
      <c r="A11237" t="s">
        <v>645</v>
      </c>
      <c r="B11237" t="s">
        <v>646</v>
      </c>
      <c r="C11237" t="s">
        <v>37263</v>
      </c>
      <c r="D11237" t="s">
        <v>37275</v>
      </c>
      <c r="E11237">
        <v>48</v>
      </c>
    </row>
    <row r="11238" spans="1:5" x14ac:dyDescent="0.2">
      <c r="A11238" t="s">
        <v>695</v>
      </c>
      <c r="B11238" t="s">
        <v>696</v>
      </c>
      <c r="C11238" t="s">
        <v>37270</v>
      </c>
      <c r="D11238" t="s">
        <v>37275</v>
      </c>
      <c r="E11238">
        <v>48</v>
      </c>
    </row>
    <row r="11239" spans="1:5" x14ac:dyDescent="0.2">
      <c r="A11239" t="s">
        <v>6905</v>
      </c>
      <c r="B11239" t="s">
        <v>6906</v>
      </c>
      <c r="C11239" t="s">
        <v>37263</v>
      </c>
      <c r="D11239" t="s">
        <v>37266</v>
      </c>
      <c r="E11239">
        <v>36</v>
      </c>
    </row>
    <row r="11240" spans="1:5" x14ac:dyDescent="0.2">
      <c r="A11240" t="s">
        <v>757</v>
      </c>
      <c r="B11240" t="s">
        <v>758</v>
      </c>
      <c r="C11240" t="s">
        <v>37263</v>
      </c>
      <c r="D11240" t="s">
        <v>37275</v>
      </c>
      <c r="E11240">
        <v>99.9</v>
      </c>
    </row>
    <row r="11241" spans="1:5" x14ac:dyDescent="0.2">
      <c r="A11241" t="s">
        <v>1125</v>
      </c>
      <c r="B11241" t="s">
        <v>1126</v>
      </c>
      <c r="C11241" t="s">
        <v>37270</v>
      </c>
      <c r="D11241" t="s">
        <v>37275</v>
      </c>
      <c r="E11241">
        <v>48</v>
      </c>
    </row>
    <row r="11242" spans="1:5" x14ac:dyDescent="0.2">
      <c r="A11242" t="s">
        <v>1129</v>
      </c>
      <c r="B11242" t="s">
        <v>1130</v>
      </c>
      <c r="C11242" t="s">
        <v>37263</v>
      </c>
      <c r="D11242" t="s">
        <v>37275</v>
      </c>
      <c r="E11242">
        <v>48</v>
      </c>
    </row>
    <row r="11243" spans="1:5" x14ac:dyDescent="0.2">
      <c r="A11243" t="s">
        <v>1143</v>
      </c>
      <c r="B11243" t="s">
        <v>1144</v>
      </c>
      <c r="C11243" t="s">
        <v>37263</v>
      </c>
      <c r="D11243" t="s">
        <v>37275</v>
      </c>
      <c r="E11243">
        <v>48</v>
      </c>
    </row>
    <row r="11244" spans="1:5" x14ac:dyDescent="0.2">
      <c r="A11244" t="s">
        <v>1117</v>
      </c>
      <c r="B11244" t="s">
        <v>1118</v>
      </c>
      <c r="C11244" t="s">
        <v>37263</v>
      </c>
      <c r="D11244" t="s">
        <v>37275</v>
      </c>
      <c r="E11244">
        <v>48</v>
      </c>
    </row>
    <row r="11245" spans="1:5" x14ac:dyDescent="0.2">
      <c r="A11245" t="s">
        <v>37602</v>
      </c>
      <c r="B11245" t="s">
        <v>37603</v>
      </c>
      <c r="C11245" t="s">
        <v>37270</v>
      </c>
      <c r="D11245" t="s">
        <v>37266</v>
      </c>
      <c r="E11245">
        <v>36</v>
      </c>
    </row>
    <row r="11246" spans="1:5" x14ac:dyDescent="0.2">
      <c r="A11246" t="s">
        <v>37672</v>
      </c>
      <c r="B11246" t="s">
        <v>37673</v>
      </c>
      <c r="C11246" t="s">
        <v>37270</v>
      </c>
      <c r="D11246" t="s">
        <v>37269</v>
      </c>
      <c r="E11246">
        <v>44</v>
      </c>
    </row>
    <row r="11247" spans="1:5" x14ac:dyDescent="0.2">
      <c r="A11247" t="s">
        <v>1657</v>
      </c>
      <c r="B11247" t="s">
        <v>1658</v>
      </c>
      <c r="C11247" t="s">
        <v>37263</v>
      </c>
      <c r="D11247" t="s">
        <v>37275</v>
      </c>
      <c r="E11247">
        <v>48</v>
      </c>
    </row>
    <row r="11248" spans="1:5" x14ac:dyDescent="0.2">
      <c r="A11248" t="s">
        <v>1659</v>
      </c>
      <c r="B11248" t="s">
        <v>1660</v>
      </c>
      <c r="C11248" t="s">
        <v>37263</v>
      </c>
      <c r="D11248" t="s">
        <v>37275</v>
      </c>
      <c r="E11248">
        <v>48</v>
      </c>
    </row>
    <row r="11249" spans="1:5" x14ac:dyDescent="0.2">
      <c r="A11249" t="s">
        <v>1661</v>
      </c>
      <c r="B11249" t="s">
        <v>1662</v>
      </c>
      <c r="C11249" t="s">
        <v>37263</v>
      </c>
      <c r="D11249" t="s">
        <v>37275</v>
      </c>
      <c r="E11249">
        <v>48</v>
      </c>
    </row>
    <row r="11250" spans="1:5" x14ac:dyDescent="0.2">
      <c r="A11250" t="s">
        <v>1871</v>
      </c>
      <c r="B11250" t="s">
        <v>1872</v>
      </c>
      <c r="C11250" t="s">
        <v>37263</v>
      </c>
      <c r="D11250" t="s">
        <v>37275</v>
      </c>
      <c r="E11250">
        <v>48</v>
      </c>
    </row>
    <row r="11251" spans="1:5" x14ac:dyDescent="0.2">
      <c r="A11251" t="s">
        <v>89</v>
      </c>
      <c r="B11251" t="s">
        <v>90</v>
      </c>
      <c r="C11251" t="s">
        <v>37270</v>
      </c>
      <c r="D11251" t="s">
        <v>37269</v>
      </c>
      <c r="E11251">
        <v>36</v>
      </c>
    </row>
    <row r="11252" spans="1:5" x14ac:dyDescent="0.2">
      <c r="A11252" t="s">
        <v>223</v>
      </c>
      <c r="B11252" t="s">
        <v>224</v>
      </c>
      <c r="C11252" t="s">
        <v>37263</v>
      </c>
      <c r="D11252" t="s">
        <v>37266</v>
      </c>
      <c r="E11252">
        <v>36</v>
      </c>
    </row>
    <row r="11253" spans="1:5" x14ac:dyDescent="0.2">
      <c r="A11253" t="s">
        <v>225</v>
      </c>
      <c r="B11253" t="s">
        <v>226</v>
      </c>
      <c r="C11253" t="s">
        <v>37263</v>
      </c>
      <c r="D11253" t="s">
        <v>37275</v>
      </c>
      <c r="E11253">
        <v>48</v>
      </c>
    </row>
    <row r="11254" spans="1:5" x14ac:dyDescent="0.2">
      <c r="A11254" t="s">
        <v>227</v>
      </c>
      <c r="B11254" t="s">
        <v>228</v>
      </c>
      <c r="C11254" t="s">
        <v>37270</v>
      </c>
      <c r="D11254" t="s">
        <v>37275</v>
      </c>
      <c r="E11254">
        <v>44.4</v>
      </c>
    </row>
    <row r="11255" spans="1:5" x14ac:dyDescent="0.2">
      <c r="A11255" t="s">
        <v>402</v>
      </c>
      <c r="B11255" t="s">
        <v>403</v>
      </c>
      <c r="C11255" t="s">
        <v>37263</v>
      </c>
      <c r="D11255" t="s">
        <v>37275</v>
      </c>
      <c r="E11255">
        <v>36</v>
      </c>
    </row>
    <row r="11256" spans="1:5" x14ac:dyDescent="0.2">
      <c r="A11256" t="s">
        <v>404</v>
      </c>
      <c r="B11256" t="s">
        <v>405</v>
      </c>
      <c r="C11256" t="s">
        <v>37263</v>
      </c>
      <c r="D11256" t="s">
        <v>37275</v>
      </c>
      <c r="E11256">
        <v>48</v>
      </c>
    </row>
    <row r="11257" spans="1:5" x14ac:dyDescent="0.2">
      <c r="A11257" t="s">
        <v>16857</v>
      </c>
      <c r="B11257" t="s">
        <v>16858</v>
      </c>
      <c r="C11257" t="s">
        <v>37263</v>
      </c>
      <c r="D11257" t="s">
        <v>37266</v>
      </c>
      <c r="E11257">
        <v>99</v>
      </c>
    </row>
    <row r="11258" spans="1:5" x14ac:dyDescent="0.2">
      <c r="A11258" t="s">
        <v>16873</v>
      </c>
      <c r="B11258" t="s">
        <v>16874</v>
      </c>
      <c r="C11258" t="s">
        <v>37263</v>
      </c>
      <c r="D11258" t="s">
        <v>37266</v>
      </c>
      <c r="E11258">
        <v>30.7</v>
      </c>
    </row>
    <row r="11259" spans="1:5" x14ac:dyDescent="0.2">
      <c r="A11259" t="s">
        <v>16875</v>
      </c>
      <c r="B11259" t="s">
        <v>16876</v>
      </c>
      <c r="C11259" t="s">
        <v>37263</v>
      </c>
      <c r="D11259" t="s">
        <v>37266</v>
      </c>
      <c r="E11259">
        <v>8.8000000000000007</v>
      </c>
    </row>
    <row r="11260" spans="1:5" x14ac:dyDescent="0.2">
      <c r="A11260" t="s">
        <v>16883</v>
      </c>
      <c r="B11260" t="s">
        <v>16884</v>
      </c>
      <c r="C11260" t="s">
        <v>37270</v>
      </c>
      <c r="D11260" t="s">
        <v>37266</v>
      </c>
      <c r="E11260">
        <v>99.9</v>
      </c>
    </row>
    <row r="11261" spans="1:5" x14ac:dyDescent="0.2">
      <c r="A11261" t="s">
        <v>7624</v>
      </c>
      <c r="B11261" t="s">
        <v>7625</v>
      </c>
      <c r="C11261" t="s">
        <v>37270</v>
      </c>
      <c r="D11261" t="s">
        <v>37269</v>
      </c>
      <c r="E11261">
        <v>35</v>
      </c>
    </row>
    <row r="11262" spans="1:5" x14ac:dyDescent="0.2">
      <c r="A11262" t="s">
        <v>16889</v>
      </c>
      <c r="B11262" t="s">
        <v>16890</v>
      </c>
      <c r="C11262" t="s">
        <v>37263</v>
      </c>
      <c r="D11262" t="s">
        <v>37266</v>
      </c>
      <c r="E11262">
        <v>99.9</v>
      </c>
    </row>
    <row r="11263" spans="1:5" x14ac:dyDescent="0.2">
      <c r="A11263" t="s">
        <v>16891</v>
      </c>
      <c r="B11263" t="s">
        <v>16892</v>
      </c>
      <c r="C11263" t="s">
        <v>37263</v>
      </c>
      <c r="D11263" t="s">
        <v>37269</v>
      </c>
      <c r="E11263">
        <v>25</v>
      </c>
    </row>
    <row r="11264" spans="1:5" x14ac:dyDescent="0.2">
      <c r="A11264" t="s">
        <v>16893</v>
      </c>
      <c r="B11264" t="s">
        <v>16894</v>
      </c>
      <c r="C11264" t="s">
        <v>37263</v>
      </c>
      <c r="D11264" t="s">
        <v>37269</v>
      </c>
      <c r="E11264">
        <v>44</v>
      </c>
    </row>
    <row r="11265" spans="1:5" x14ac:dyDescent="0.2">
      <c r="A11265" t="s">
        <v>16895</v>
      </c>
      <c r="B11265" t="s">
        <v>16896</v>
      </c>
      <c r="C11265" t="s">
        <v>37270</v>
      </c>
      <c r="D11265" t="s">
        <v>37266</v>
      </c>
      <c r="E11265">
        <v>16.3</v>
      </c>
    </row>
    <row r="11266" spans="1:5" x14ac:dyDescent="0.2">
      <c r="A11266" t="s">
        <v>16897</v>
      </c>
      <c r="B11266" t="s">
        <v>16898</v>
      </c>
      <c r="C11266" t="s">
        <v>37263</v>
      </c>
      <c r="D11266" t="s">
        <v>37266</v>
      </c>
      <c r="E11266">
        <v>99.9</v>
      </c>
    </row>
    <row r="11267" spans="1:5" x14ac:dyDescent="0.2">
      <c r="A11267" t="s">
        <v>16899</v>
      </c>
      <c r="B11267" t="s">
        <v>16900</v>
      </c>
      <c r="C11267" t="s">
        <v>37270</v>
      </c>
      <c r="D11267" t="s">
        <v>37266</v>
      </c>
      <c r="E11267">
        <v>99</v>
      </c>
    </row>
    <row r="11268" spans="1:5" x14ac:dyDescent="0.2">
      <c r="A11268" t="s">
        <v>16901</v>
      </c>
      <c r="B11268" t="s">
        <v>16902</v>
      </c>
      <c r="C11268" t="s">
        <v>37263</v>
      </c>
      <c r="D11268" t="s">
        <v>37266</v>
      </c>
      <c r="E11268">
        <v>99.9</v>
      </c>
    </row>
    <row r="11269" spans="1:5" x14ac:dyDescent="0.2">
      <c r="A11269" t="s">
        <v>16903</v>
      </c>
      <c r="B11269" t="s">
        <v>16904</v>
      </c>
      <c r="C11269" t="s">
        <v>37263</v>
      </c>
      <c r="D11269" t="s">
        <v>37269</v>
      </c>
      <c r="E11269">
        <v>11.6</v>
      </c>
    </row>
    <row r="11270" spans="1:5" x14ac:dyDescent="0.2">
      <c r="A11270" t="s">
        <v>16905</v>
      </c>
      <c r="B11270" t="s">
        <v>16906</v>
      </c>
      <c r="C11270" t="s">
        <v>37263</v>
      </c>
      <c r="D11270" t="s">
        <v>37266</v>
      </c>
      <c r="E11270">
        <v>36</v>
      </c>
    </row>
    <row r="11271" spans="1:5" x14ac:dyDescent="0.2">
      <c r="A11271" t="s">
        <v>16907</v>
      </c>
      <c r="B11271" t="s">
        <v>16908</v>
      </c>
      <c r="C11271" t="s">
        <v>37263</v>
      </c>
      <c r="D11271" t="s">
        <v>37266</v>
      </c>
      <c r="E11271">
        <v>99</v>
      </c>
    </row>
    <row r="11272" spans="1:5" x14ac:dyDescent="0.2">
      <c r="A11272" t="s">
        <v>16909</v>
      </c>
      <c r="B11272" t="s">
        <v>16910</v>
      </c>
      <c r="C11272" t="s">
        <v>37270</v>
      </c>
      <c r="D11272" t="s">
        <v>37266</v>
      </c>
      <c r="E11272">
        <v>99.9</v>
      </c>
    </row>
    <row r="11273" spans="1:5" x14ac:dyDescent="0.2">
      <c r="A11273" t="s">
        <v>16911</v>
      </c>
      <c r="B11273" t="s">
        <v>16912</v>
      </c>
      <c r="C11273" t="s">
        <v>37263</v>
      </c>
      <c r="D11273" t="s">
        <v>37269</v>
      </c>
      <c r="E11273">
        <v>44</v>
      </c>
    </row>
    <row r="11274" spans="1:5" x14ac:dyDescent="0.2">
      <c r="A11274" t="s">
        <v>16913</v>
      </c>
      <c r="B11274" t="s">
        <v>16914</v>
      </c>
      <c r="C11274" t="s">
        <v>37263</v>
      </c>
      <c r="D11274" t="s">
        <v>37275</v>
      </c>
      <c r="E11274">
        <v>99</v>
      </c>
    </row>
    <row r="11275" spans="1:5" x14ac:dyDescent="0.2">
      <c r="A11275" t="s">
        <v>16915</v>
      </c>
      <c r="B11275" t="s">
        <v>16916</v>
      </c>
      <c r="C11275" t="s">
        <v>37263</v>
      </c>
      <c r="D11275" t="s">
        <v>37266</v>
      </c>
      <c r="E11275">
        <v>5.4</v>
      </c>
    </row>
    <row r="11276" spans="1:5" x14ac:dyDescent="0.2">
      <c r="A11276" t="s">
        <v>16917</v>
      </c>
      <c r="B11276" t="s">
        <v>16918</v>
      </c>
      <c r="C11276" t="s">
        <v>37263</v>
      </c>
      <c r="D11276" t="s">
        <v>37266</v>
      </c>
      <c r="E11276">
        <v>99</v>
      </c>
    </row>
    <row r="11277" spans="1:5" x14ac:dyDescent="0.2">
      <c r="A11277" t="s">
        <v>16919</v>
      </c>
      <c r="B11277" t="s">
        <v>16920</v>
      </c>
      <c r="C11277" t="s">
        <v>37263</v>
      </c>
      <c r="D11277" t="s">
        <v>37266</v>
      </c>
      <c r="E11277">
        <v>35</v>
      </c>
    </row>
    <row r="11278" spans="1:5" x14ac:dyDescent="0.2">
      <c r="A11278" t="s">
        <v>16921</v>
      </c>
      <c r="B11278" t="s">
        <v>16922</v>
      </c>
      <c r="C11278" t="s">
        <v>37263</v>
      </c>
      <c r="D11278" t="s">
        <v>37266</v>
      </c>
      <c r="E11278">
        <v>99.9</v>
      </c>
    </row>
    <row r="11279" spans="1:5" x14ac:dyDescent="0.2">
      <c r="A11279" t="s">
        <v>16923</v>
      </c>
      <c r="B11279" t="s">
        <v>16924</v>
      </c>
      <c r="C11279" t="s">
        <v>37263</v>
      </c>
      <c r="D11279" t="s">
        <v>37266</v>
      </c>
      <c r="E11279">
        <v>99</v>
      </c>
    </row>
    <row r="11280" spans="1:5" x14ac:dyDescent="0.2">
      <c r="A11280" t="s">
        <v>16927</v>
      </c>
      <c r="B11280" t="s">
        <v>16928</v>
      </c>
      <c r="C11280" t="s">
        <v>37270</v>
      </c>
      <c r="D11280" t="s">
        <v>37269</v>
      </c>
      <c r="E11280">
        <v>99</v>
      </c>
    </row>
    <row r="11281" spans="1:5" x14ac:dyDescent="0.2">
      <c r="A11281" t="s">
        <v>16929</v>
      </c>
      <c r="B11281" t="s">
        <v>16930</v>
      </c>
      <c r="C11281" t="s">
        <v>37263</v>
      </c>
      <c r="D11281" t="s">
        <v>37266</v>
      </c>
      <c r="E11281">
        <v>99</v>
      </c>
    </row>
    <row r="11282" spans="1:5" x14ac:dyDescent="0.2">
      <c r="A11282" t="s">
        <v>15467</v>
      </c>
      <c r="B11282" t="s">
        <v>15468</v>
      </c>
      <c r="C11282" t="s">
        <v>37263</v>
      </c>
      <c r="D11282" t="s">
        <v>37269</v>
      </c>
      <c r="E11282">
        <v>11.5</v>
      </c>
    </row>
    <row r="11283" spans="1:5" x14ac:dyDescent="0.2">
      <c r="A11283" t="s">
        <v>16931</v>
      </c>
      <c r="B11283" t="s">
        <v>16932</v>
      </c>
      <c r="C11283" t="s">
        <v>37263</v>
      </c>
      <c r="D11283" t="s">
        <v>37266</v>
      </c>
      <c r="E11283">
        <v>99</v>
      </c>
    </row>
    <row r="11284" spans="1:5" x14ac:dyDescent="0.2">
      <c r="A11284" t="s">
        <v>16933</v>
      </c>
      <c r="B11284" t="s">
        <v>16934</v>
      </c>
      <c r="C11284" t="s">
        <v>37263</v>
      </c>
      <c r="D11284" t="s">
        <v>37266</v>
      </c>
      <c r="E11284">
        <v>99.9</v>
      </c>
    </row>
    <row r="11285" spans="1:5" x14ac:dyDescent="0.2">
      <c r="A11285" t="s">
        <v>16935</v>
      </c>
      <c r="B11285" t="s">
        <v>16936</v>
      </c>
      <c r="C11285" t="s">
        <v>37270</v>
      </c>
      <c r="D11285" t="s">
        <v>37266</v>
      </c>
      <c r="E11285">
        <v>7.9</v>
      </c>
    </row>
    <row r="11286" spans="1:5" x14ac:dyDescent="0.2">
      <c r="A11286" t="s">
        <v>16939</v>
      </c>
      <c r="B11286" t="s">
        <v>16940</v>
      </c>
      <c r="C11286" t="s">
        <v>37270</v>
      </c>
      <c r="D11286" t="s">
        <v>37266</v>
      </c>
      <c r="E11286">
        <v>99.9</v>
      </c>
    </row>
    <row r="11287" spans="1:5" x14ac:dyDescent="0.2">
      <c r="A11287" t="s">
        <v>16941</v>
      </c>
      <c r="B11287" t="s">
        <v>16942</v>
      </c>
      <c r="C11287" t="s">
        <v>37263</v>
      </c>
      <c r="D11287" t="s">
        <v>37266</v>
      </c>
      <c r="E11287">
        <v>13.8</v>
      </c>
    </row>
    <row r="11288" spans="1:5" x14ac:dyDescent="0.2">
      <c r="A11288" t="s">
        <v>16945</v>
      </c>
      <c r="B11288" t="s">
        <v>16946</v>
      </c>
      <c r="C11288" t="s">
        <v>37263</v>
      </c>
      <c r="D11288" t="s">
        <v>37266</v>
      </c>
      <c r="E11288">
        <v>99</v>
      </c>
    </row>
    <row r="11289" spans="1:5" x14ac:dyDescent="0.2">
      <c r="A11289" t="s">
        <v>16947</v>
      </c>
      <c r="B11289" t="s">
        <v>16948</v>
      </c>
      <c r="C11289" t="s">
        <v>37263</v>
      </c>
      <c r="D11289" t="s">
        <v>37266</v>
      </c>
      <c r="E11289">
        <v>99.9</v>
      </c>
    </row>
    <row r="11290" spans="1:5" x14ac:dyDescent="0.2">
      <c r="A11290" t="s">
        <v>16949</v>
      </c>
      <c r="B11290" t="s">
        <v>16950</v>
      </c>
      <c r="C11290" t="s">
        <v>37263</v>
      </c>
      <c r="D11290" t="s">
        <v>37269</v>
      </c>
      <c r="E11290">
        <v>99</v>
      </c>
    </row>
    <row r="11291" spans="1:5" x14ac:dyDescent="0.2">
      <c r="A11291" t="s">
        <v>16955</v>
      </c>
      <c r="B11291" t="s">
        <v>16956</v>
      </c>
      <c r="C11291" t="s">
        <v>37263</v>
      </c>
      <c r="D11291" t="s">
        <v>37266</v>
      </c>
      <c r="E11291">
        <v>35.299999999999997</v>
      </c>
    </row>
    <row r="11292" spans="1:5" x14ac:dyDescent="0.2">
      <c r="A11292" t="s">
        <v>16957</v>
      </c>
      <c r="B11292" t="s">
        <v>16958</v>
      </c>
      <c r="C11292" t="s">
        <v>37263</v>
      </c>
      <c r="D11292" t="s">
        <v>37266</v>
      </c>
      <c r="E11292">
        <v>99.9</v>
      </c>
    </row>
    <row r="11293" spans="1:5" x14ac:dyDescent="0.2">
      <c r="A11293" t="s">
        <v>16959</v>
      </c>
      <c r="B11293" t="s">
        <v>16960</v>
      </c>
      <c r="C11293" t="s">
        <v>37263</v>
      </c>
      <c r="D11293" t="s">
        <v>37266</v>
      </c>
      <c r="E11293">
        <v>34.200000000000003</v>
      </c>
    </row>
    <row r="11294" spans="1:5" x14ac:dyDescent="0.2">
      <c r="A11294" t="s">
        <v>16963</v>
      </c>
      <c r="B11294" t="s">
        <v>16964</v>
      </c>
      <c r="C11294" t="s">
        <v>37263</v>
      </c>
      <c r="D11294" t="s">
        <v>37269</v>
      </c>
      <c r="E11294">
        <v>44</v>
      </c>
    </row>
    <row r="11295" spans="1:5" x14ac:dyDescent="0.2">
      <c r="A11295" t="s">
        <v>16965</v>
      </c>
      <c r="B11295" t="s">
        <v>16966</v>
      </c>
      <c r="C11295" t="s">
        <v>37263</v>
      </c>
      <c r="D11295" t="s">
        <v>37266</v>
      </c>
      <c r="E11295">
        <v>35</v>
      </c>
    </row>
    <row r="11296" spans="1:5" x14ac:dyDescent="0.2">
      <c r="A11296" t="s">
        <v>16967</v>
      </c>
      <c r="B11296" t="s">
        <v>16968</v>
      </c>
      <c r="C11296" t="s">
        <v>37263</v>
      </c>
      <c r="D11296" t="s">
        <v>37266</v>
      </c>
      <c r="E11296">
        <v>19.100000000000001</v>
      </c>
    </row>
    <row r="11297" spans="1:5" x14ac:dyDescent="0.2">
      <c r="A11297" t="s">
        <v>16973</v>
      </c>
      <c r="B11297" t="s">
        <v>16974</v>
      </c>
      <c r="C11297" t="s">
        <v>37270</v>
      </c>
      <c r="D11297" t="s">
        <v>37269</v>
      </c>
      <c r="E11297">
        <v>36</v>
      </c>
    </row>
    <row r="11298" spans="1:5" x14ac:dyDescent="0.2">
      <c r="A11298" t="s">
        <v>16975</v>
      </c>
      <c r="B11298" t="s">
        <v>16976</v>
      </c>
      <c r="C11298" t="s">
        <v>37263</v>
      </c>
      <c r="D11298" t="s">
        <v>37269</v>
      </c>
      <c r="E11298">
        <v>99</v>
      </c>
    </row>
    <row r="11299" spans="1:5" x14ac:dyDescent="0.2">
      <c r="A11299" t="s">
        <v>16979</v>
      </c>
      <c r="B11299" t="s">
        <v>16980</v>
      </c>
      <c r="C11299" t="s">
        <v>37263</v>
      </c>
      <c r="D11299" t="s">
        <v>37269</v>
      </c>
      <c r="E11299">
        <v>44</v>
      </c>
    </row>
    <row r="11300" spans="1:5" x14ac:dyDescent="0.2">
      <c r="A11300" t="s">
        <v>16981</v>
      </c>
      <c r="B11300" t="s">
        <v>16982</v>
      </c>
      <c r="C11300" t="s">
        <v>37270</v>
      </c>
      <c r="D11300" t="s">
        <v>37269</v>
      </c>
      <c r="E11300">
        <v>40.200000000000003</v>
      </c>
    </row>
    <row r="11301" spans="1:5" x14ac:dyDescent="0.2">
      <c r="A11301" t="s">
        <v>16983</v>
      </c>
      <c r="B11301" t="s">
        <v>16984</v>
      </c>
      <c r="C11301" t="s">
        <v>37263</v>
      </c>
      <c r="D11301" t="s">
        <v>37266</v>
      </c>
      <c r="E11301">
        <v>36</v>
      </c>
    </row>
    <row r="11302" spans="1:5" x14ac:dyDescent="0.2">
      <c r="A11302" t="s">
        <v>16985</v>
      </c>
      <c r="B11302" t="s">
        <v>16986</v>
      </c>
      <c r="C11302" t="s">
        <v>37263</v>
      </c>
      <c r="D11302" t="s">
        <v>37269</v>
      </c>
      <c r="E11302">
        <v>23.7</v>
      </c>
    </row>
    <row r="11303" spans="1:5" x14ac:dyDescent="0.2">
      <c r="A11303" t="s">
        <v>16987</v>
      </c>
      <c r="B11303" t="s">
        <v>16988</v>
      </c>
      <c r="C11303" t="s">
        <v>37263</v>
      </c>
      <c r="D11303" t="s">
        <v>37266</v>
      </c>
      <c r="E11303">
        <v>99</v>
      </c>
    </row>
    <row r="11304" spans="1:5" x14ac:dyDescent="0.2">
      <c r="A11304" t="s">
        <v>16991</v>
      </c>
      <c r="B11304" t="s">
        <v>16992</v>
      </c>
      <c r="C11304" t="s">
        <v>37263</v>
      </c>
      <c r="D11304" t="s">
        <v>37269</v>
      </c>
      <c r="E11304">
        <v>36.200000000000003</v>
      </c>
    </row>
    <row r="11305" spans="1:5" x14ac:dyDescent="0.2">
      <c r="A11305" t="s">
        <v>16993</v>
      </c>
      <c r="B11305" t="s">
        <v>16994</v>
      </c>
      <c r="C11305" t="s">
        <v>37263</v>
      </c>
      <c r="D11305" t="s">
        <v>37266</v>
      </c>
      <c r="E11305">
        <v>17.8</v>
      </c>
    </row>
    <row r="11306" spans="1:5" x14ac:dyDescent="0.2">
      <c r="A11306" t="s">
        <v>16995</v>
      </c>
      <c r="B11306" t="s">
        <v>16996</v>
      </c>
      <c r="C11306" t="s">
        <v>37263</v>
      </c>
      <c r="D11306" t="s">
        <v>37266</v>
      </c>
      <c r="E11306">
        <v>99.9</v>
      </c>
    </row>
    <row r="11307" spans="1:5" x14ac:dyDescent="0.2">
      <c r="A11307" t="s">
        <v>16997</v>
      </c>
      <c r="B11307" t="s">
        <v>16998</v>
      </c>
      <c r="C11307" t="s">
        <v>37263</v>
      </c>
      <c r="D11307" t="s">
        <v>37269</v>
      </c>
      <c r="E11307">
        <v>10.6</v>
      </c>
    </row>
    <row r="11308" spans="1:5" x14ac:dyDescent="0.2">
      <c r="A11308" t="s">
        <v>17001</v>
      </c>
      <c r="B11308" t="s">
        <v>17002</v>
      </c>
      <c r="C11308" t="s">
        <v>37263</v>
      </c>
      <c r="D11308" t="s">
        <v>37266</v>
      </c>
      <c r="E11308">
        <v>99.9</v>
      </c>
    </row>
    <row r="11309" spans="1:5" x14ac:dyDescent="0.2">
      <c r="A11309" t="s">
        <v>17003</v>
      </c>
      <c r="B11309" t="s">
        <v>17004</v>
      </c>
      <c r="C11309" t="s">
        <v>37270</v>
      </c>
      <c r="D11309" t="s">
        <v>37266</v>
      </c>
      <c r="E11309">
        <v>99.9</v>
      </c>
    </row>
    <row r="11310" spans="1:5" x14ac:dyDescent="0.2">
      <c r="A11310" t="s">
        <v>17005</v>
      </c>
      <c r="B11310" t="s">
        <v>17006</v>
      </c>
      <c r="C11310" t="s">
        <v>37263</v>
      </c>
      <c r="D11310" t="s">
        <v>37266</v>
      </c>
      <c r="E11310">
        <v>99.9</v>
      </c>
    </row>
    <row r="11311" spans="1:5" x14ac:dyDescent="0.2">
      <c r="A11311" t="s">
        <v>17007</v>
      </c>
      <c r="B11311" t="s">
        <v>17008</v>
      </c>
      <c r="C11311" t="s">
        <v>37263</v>
      </c>
      <c r="D11311" t="s">
        <v>37269</v>
      </c>
      <c r="E11311">
        <v>32.700000000000003</v>
      </c>
    </row>
    <row r="11312" spans="1:5" x14ac:dyDescent="0.2">
      <c r="A11312" t="s">
        <v>17009</v>
      </c>
      <c r="B11312" t="s">
        <v>17010</v>
      </c>
      <c r="C11312" t="s">
        <v>37263</v>
      </c>
      <c r="D11312" t="s">
        <v>37266</v>
      </c>
      <c r="E11312">
        <v>36</v>
      </c>
    </row>
    <row r="11313" spans="1:5" x14ac:dyDescent="0.2">
      <c r="A11313" t="s">
        <v>17011</v>
      </c>
      <c r="B11313" t="s">
        <v>17012</v>
      </c>
      <c r="C11313" t="s">
        <v>37270</v>
      </c>
      <c r="D11313" t="s">
        <v>37269</v>
      </c>
      <c r="E11313">
        <v>44</v>
      </c>
    </row>
    <row r="11314" spans="1:5" x14ac:dyDescent="0.2">
      <c r="A11314" t="s">
        <v>17013</v>
      </c>
      <c r="B11314" t="s">
        <v>17014</v>
      </c>
      <c r="C11314" t="s">
        <v>37263</v>
      </c>
      <c r="D11314" t="s">
        <v>37266</v>
      </c>
      <c r="E11314">
        <v>99.9</v>
      </c>
    </row>
    <row r="11315" spans="1:5" x14ac:dyDescent="0.2">
      <c r="A11315" t="s">
        <v>17015</v>
      </c>
      <c r="B11315" t="s">
        <v>17016</v>
      </c>
      <c r="C11315" t="s">
        <v>37270</v>
      </c>
      <c r="D11315" t="s">
        <v>37266</v>
      </c>
      <c r="E11315">
        <v>99.9</v>
      </c>
    </row>
    <row r="11316" spans="1:5" x14ac:dyDescent="0.2">
      <c r="A11316" t="s">
        <v>17017</v>
      </c>
      <c r="B11316" t="s">
        <v>17018</v>
      </c>
      <c r="C11316" t="s">
        <v>37263</v>
      </c>
      <c r="D11316" t="s">
        <v>37266</v>
      </c>
      <c r="E11316">
        <v>34.6</v>
      </c>
    </row>
    <row r="11317" spans="1:5" x14ac:dyDescent="0.2">
      <c r="A11317" t="s">
        <v>17019</v>
      </c>
      <c r="B11317" t="s">
        <v>17020</v>
      </c>
      <c r="C11317" t="s">
        <v>37263</v>
      </c>
      <c r="D11317" t="s">
        <v>37266</v>
      </c>
      <c r="E11317">
        <v>99.9</v>
      </c>
    </row>
    <row r="11318" spans="1:5" x14ac:dyDescent="0.2">
      <c r="A11318" t="s">
        <v>17021</v>
      </c>
      <c r="B11318" t="s">
        <v>17022</v>
      </c>
      <c r="C11318" t="s">
        <v>37263</v>
      </c>
      <c r="D11318" t="s">
        <v>37275</v>
      </c>
      <c r="E11318">
        <v>44</v>
      </c>
    </row>
    <row r="11319" spans="1:5" x14ac:dyDescent="0.2">
      <c r="A11319" t="s">
        <v>17023</v>
      </c>
      <c r="B11319" t="s">
        <v>17024</v>
      </c>
      <c r="C11319" t="s">
        <v>37263</v>
      </c>
      <c r="D11319" t="s">
        <v>37266</v>
      </c>
      <c r="E11319">
        <v>99.9</v>
      </c>
    </row>
    <row r="11320" spans="1:5" x14ac:dyDescent="0.2">
      <c r="A11320" t="s">
        <v>17025</v>
      </c>
      <c r="B11320" t="s">
        <v>17026</v>
      </c>
      <c r="C11320" t="s">
        <v>37263</v>
      </c>
      <c r="D11320" t="s">
        <v>37269</v>
      </c>
      <c r="E11320">
        <v>44</v>
      </c>
    </row>
    <row r="11321" spans="1:5" x14ac:dyDescent="0.2">
      <c r="A11321" t="s">
        <v>17027</v>
      </c>
      <c r="B11321" t="s">
        <v>17028</v>
      </c>
      <c r="C11321" t="s">
        <v>37270</v>
      </c>
      <c r="D11321" t="s">
        <v>37269</v>
      </c>
      <c r="E11321">
        <v>11.8</v>
      </c>
    </row>
    <row r="11322" spans="1:5" x14ac:dyDescent="0.2">
      <c r="A11322" t="s">
        <v>14750</v>
      </c>
      <c r="B11322" t="s">
        <v>14751</v>
      </c>
      <c r="C11322" t="s">
        <v>37270</v>
      </c>
      <c r="D11322" t="s">
        <v>37269</v>
      </c>
      <c r="E11322">
        <v>13.6</v>
      </c>
    </row>
    <row r="11323" spans="1:5" x14ac:dyDescent="0.2">
      <c r="A11323" t="s">
        <v>17029</v>
      </c>
      <c r="B11323" t="s">
        <v>17030</v>
      </c>
      <c r="C11323" t="s">
        <v>37263</v>
      </c>
      <c r="D11323" t="s">
        <v>37269</v>
      </c>
      <c r="E11323">
        <v>44</v>
      </c>
    </row>
    <row r="11324" spans="1:5" x14ac:dyDescent="0.2">
      <c r="A11324" t="s">
        <v>17031</v>
      </c>
      <c r="B11324" t="s">
        <v>17032</v>
      </c>
      <c r="C11324" t="s">
        <v>37270</v>
      </c>
      <c r="D11324" t="s">
        <v>37266</v>
      </c>
      <c r="E11324">
        <v>28.6</v>
      </c>
    </row>
    <row r="11325" spans="1:5" x14ac:dyDescent="0.2">
      <c r="A11325" t="s">
        <v>17033</v>
      </c>
      <c r="B11325" t="s">
        <v>17034</v>
      </c>
      <c r="C11325" t="s">
        <v>37263</v>
      </c>
      <c r="D11325" t="s">
        <v>37269</v>
      </c>
      <c r="E11325">
        <v>8.1</v>
      </c>
    </row>
    <row r="11326" spans="1:5" x14ac:dyDescent="0.2">
      <c r="A11326" t="s">
        <v>17035</v>
      </c>
      <c r="B11326" t="s">
        <v>17036</v>
      </c>
      <c r="C11326" t="s">
        <v>37270</v>
      </c>
      <c r="D11326" t="s">
        <v>37266</v>
      </c>
      <c r="E11326">
        <v>29.2</v>
      </c>
    </row>
    <row r="11327" spans="1:5" x14ac:dyDescent="0.2">
      <c r="A11327" t="s">
        <v>17037</v>
      </c>
      <c r="B11327" t="s">
        <v>17038</v>
      </c>
      <c r="C11327" t="s">
        <v>37263</v>
      </c>
      <c r="D11327" t="s">
        <v>37266</v>
      </c>
      <c r="E11327">
        <v>36</v>
      </c>
    </row>
    <row r="11328" spans="1:5" x14ac:dyDescent="0.2">
      <c r="A11328" t="s">
        <v>17039</v>
      </c>
      <c r="B11328" t="s">
        <v>17040</v>
      </c>
      <c r="C11328" t="s">
        <v>37270</v>
      </c>
      <c r="D11328" t="s">
        <v>37266</v>
      </c>
      <c r="E11328">
        <v>99.9</v>
      </c>
    </row>
    <row r="11329" spans="1:5" x14ac:dyDescent="0.2">
      <c r="A11329" t="s">
        <v>17041</v>
      </c>
      <c r="B11329" t="s">
        <v>17042</v>
      </c>
      <c r="C11329" t="s">
        <v>37263</v>
      </c>
      <c r="D11329" t="s">
        <v>37266</v>
      </c>
      <c r="E11329">
        <v>34.700000000000003</v>
      </c>
    </row>
    <row r="11330" spans="1:5" x14ac:dyDescent="0.2">
      <c r="A11330" t="s">
        <v>17043</v>
      </c>
      <c r="B11330" t="s">
        <v>17044</v>
      </c>
      <c r="C11330" t="s">
        <v>37270</v>
      </c>
      <c r="D11330" t="s">
        <v>37269</v>
      </c>
      <c r="E11330">
        <v>41.1</v>
      </c>
    </row>
    <row r="11331" spans="1:5" x14ac:dyDescent="0.2">
      <c r="A11331" t="s">
        <v>17045</v>
      </c>
      <c r="B11331" t="s">
        <v>17046</v>
      </c>
      <c r="C11331" t="s">
        <v>37263</v>
      </c>
      <c r="D11331" t="s">
        <v>37266</v>
      </c>
      <c r="E11331">
        <v>35.1</v>
      </c>
    </row>
    <row r="11332" spans="1:5" x14ac:dyDescent="0.2">
      <c r="A11332" t="s">
        <v>17047</v>
      </c>
      <c r="B11332" t="s">
        <v>17048</v>
      </c>
      <c r="C11332" t="s">
        <v>37263</v>
      </c>
      <c r="D11332" t="s">
        <v>37266</v>
      </c>
      <c r="E11332">
        <v>30.9</v>
      </c>
    </row>
    <row r="11333" spans="1:5" x14ac:dyDescent="0.2">
      <c r="A11333" t="s">
        <v>17049</v>
      </c>
      <c r="B11333" t="s">
        <v>17050</v>
      </c>
      <c r="C11333" t="s">
        <v>37270</v>
      </c>
      <c r="D11333" t="s">
        <v>37269</v>
      </c>
      <c r="E11333">
        <v>19.3</v>
      </c>
    </row>
    <row r="11334" spans="1:5" x14ac:dyDescent="0.2">
      <c r="A11334" t="s">
        <v>17051</v>
      </c>
      <c r="B11334" t="s">
        <v>17052</v>
      </c>
      <c r="C11334" t="s">
        <v>37270</v>
      </c>
      <c r="D11334" t="s">
        <v>37269</v>
      </c>
      <c r="E11334">
        <v>99</v>
      </c>
    </row>
    <row r="11335" spans="1:5" x14ac:dyDescent="0.2">
      <c r="A11335" t="s">
        <v>17053</v>
      </c>
      <c r="B11335" t="s">
        <v>17054</v>
      </c>
      <c r="C11335" t="s">
        <v>37263</v>
      </c>
      <c r="D11335" t="s">
        <v>37266</v>
      </c>
      <c r="E11335">
        <v>99.9</v>
      </c>
    </row>
    <row r="11336" spans="1:5" x14ac:dyDescent="0.2">
      <c r="A11336" t="s">
        <v>17055</v>
      </c>
      <c r="B11336" t="s">
        <v>17056</v>
      </c>
      <c r="C11336" t="s">
        <v>37263</v>
      </c>
      <c r="D11336" t="s">
        <v>37269</v>
      </c>
      <c r="E11336">
        <v>44</v>
      </c>
    </row>
    <row r="11337" spans="1:5" x14ac:dyDescent="0.2">
      <c r="A11337" t="s">
        <v>17057</v>
      </c>
      <c r="B11337" t="s">
        <v>17058</v>
      </c>
      <c r="C11337" t="s">
        <v>37270</v>
      </c>
      <c r="D11337" t="s">
        <v>37269</v>
      </c>
      <c r="E11337">
        <v>44</v>
      </c>
    </row>
    <row r="11338" spans="1:5" x14ac:dyDescent="0.2">
      <c r="A11338" t="s">
        <v>17059</v>
      </c>
      <c r="B11338" t="s">
        <v>17060</v>
      </c>
      <c r="C11338" t="s">
        <v>37270</v>
      </c>
      <c r="D11338" t="s">
        <v>37266</v>
      </c>
      <c r="E11338">
        <v>99.9</v>
      </c>
    </row>
    <row r="11339" spans="1:5" x14ac:dyDescent="0.2">
      <c r="A11339" t="s">
        <v>17061</v>
      </c>
      <c r="B11339" t="s">
        <v>17062</v>
      </c>
      <c r="C11339" t="s">
        <v>37263</v>
      </c>
      <c r="D11339" t="s">
        <v>37266</v>
      </c>
      <c r="E11339">
        <v>36</v>
      </c>
    </row>
    <row r="11340" spans="1:5" x14ac:dyDescent="0.2">
      <c r="A11340" t="s">
        <v>17063</v>
      </c>
      <c r="B11340" t="s">
        <v>17064</v>
      </c>
      <c r="C11340" t="s">
        <v>37270</v>
      </c>
      <c r="D11340" t="s">
        <v>37275</v>
      </c>
      <c r="E11340">
        <v>48</v>
      </c>
    </row>
    <row r="11341" spans="1:5" x14ac:dyDescent="0.2">
      <c r="A11341" t="s">
        <v>17065</v>
      </c>
      <c r="B11341" t="s">
        <v>17066</v>
      </c>
      <c r="C11341" t="s">
        <v>37263</v>
      </c>
      <c r="D11341" t="s">
        <v>37269</v>
      </c>
      <c r="E11341">
        <v>44</v>
      </c>
    </row>
    <row r="11342" spans="1:5" x14ac:dyDescent="0.2">
      <c r="A11342" t="s">
        <v>17067</v>
      </c>
      <c r="B11342" t="s">
        <v>17068</v>
      </c>
      <c r="C11342" t="s">
        <v>37270</v>
      </c>
      <c r="D11342" t="s">
        <v>37266</v>
      </c>
      <c r="E11342">
        <v>99.9</v>
      </c>
    </row>
    <row r="11343" spans="1:5" x14ac:dyDescent="0.2">
      <c r="A11343" t="s">
        <v>17069</v>
      </c>
      <c r="B11343" t="s">
        <v>17070</v>
      </c>
      <c r="C11343" t="s">
        <v>37263</v>
      </c>
      <c r="D11343" t="s">
        <v>37266</v>
      </c>
      <c r="E11343">
        <v>99.9</v>
      </c>
    </row>
    <row r="11344" spans="1:5" x14ac:dyDescent="0.2">
      <c r="A11344" t="s">
        <v>17071</v>
      </c>
      <c r="B11344" t="s">
        <v>17072</v>
      </c>
      <c r="C11344" t="s">
        <v>37263</v>
      </c>
      <c r="D11344" t="s">
        <v>37269</v>
      </c>
      <c r="E11344">
        <v>28.3</v>
      </c>
    </row>
    <row r="11345" spans="1:5" x14ac:dyDescent="0.2">
      <c r="A11345" t="s">
        <v>17073</v>
      </c>
      <c r="B11345" t="s">
        <v>17074</v>
      </c>
      <c r="C11345" t="s">
        <v>37263</v>
      </c>
      <c r="D11345" t="s">
        <v>37269</v>
      </c>
      <c r="E11345">
        <v>44</v>
      </c>
    </row>
    <row r="11346" spans="1:5" x14ac:dyDescent="0.2">
      <c r="A11346" t="s">
        <v>17075</v>
      </c>
      <c r="B11346" t="s">
        <v>17076</v>
      </c>
      <c r="C11346" t="s">
        <v>37263</v>
      </c>
      <c r="D11346" t="s">
        <v>37269</v>
      </c>
      <c r="E11346">
        <v>44</v>
      </c>
    </row>
    <row r="11347" spans="1:5" x14ac:dyDescent="0.2">
      <c r="A11347" t="s">
        <v>17077</v>
      </c>
      <c r="B11347" t="s">
        <v>17078</v>
      </c>
      <c r="C11347" t="s">
        <v>37263</v>
      </c>
      <c r="D11347" t="s">
        <v>37266</v>
      </c>
      <c r="E11347">
        <v>36</v>
      </c>
    </row>
    <row r="11348" spans="1:5" x14ac:dyDescent="0.2">
      <c r="A11348" t="s">
        <v>17079</v>
      </c>
      <c r="B11348" t="s">
        <v>17080</v>
      </c>
      <c r="C11348" t="s">
        <v>37263</v>
      </c>
      <c r="D11348" t="s">
        <v>37275</v>
      </c>
      <c r="E11348">
        <v>37.4</v>
      </c>
    </row>
    <row r="11349" spans="1:5" x14ac:dyDescent="0.2">
      <c r="A11349" t="s">
        <v>17081</v>
      </c>
      <c r="B11349" t="s">
        <v>17082</v>
      </c>
      <c r="C11349" t="s">
        <v>37263</v>
      </c>
      <c r="D11349" t="s">
        <v>37275</v>
      </c>
      <c r="E11349">
        <v>39.1</v>
      </c>
    </row>
    <row r="11350" spans="1:5" x14ac:dyDescent="0.2">
      <c r="A11350" t="s">
        <v>17083</v>
      </c>
      <c r="B11350" t="s">
        <v>17084</v>
      </c>
      <c r="C11350" t="s">
        <v>37263</v>
      </c>
      <c r="D11350" t="s">
        <v>37269</v>
      </c>
      <c r="E11350">
        <v>37.200000000000003</v>
      </c>
    </row>
    <row r="11351" spans="1:5" x14ac:dyDescent="0.2">
      <c r="A11351" t="s">
        <v>17085</v>
      </c>
      <c r="B11351" t="s">
        <v>17086</v>
      </c>
      <c r="C11351" t="s">
        <v>37270</v>
      </c>
      <c r="D11351" t="s">
        <v>37266</v>
      </c>
      <c r="E11351">
        <v>33.4</v>
      </c>
    </row>
    <row r="11352" spans="1:5" x14ac:dyDescent="0.2">
      <c r="A11352" t="s">
        <v>17089</v>
      </c>
      <c r="B11352" t="s">
        <v>17090</v>
      </c>
      <c r="C11352" t="s">
        <v>37270</v>
      </c>
      <c r="D11352" t="s">
        <v>37266</v>
      </c>
      <c r="E11352">
        <v>99.9</v>
      </c>
    </row>
    <row r="11353" spans="1:5" x14ac:dyDescent="0.2">
      <c r="A11353" t="s">
        <v>17091</v>
      </c>
      <c r="B11353" t="s">
        <v>17092</v>
      </c>
      <c r="C11353" t="s">
        <v>37263</v>
      </c>
      <c r="D11353" t="s">
        <v>37269</v>
      </c>
      <c r="E11353">
        <v>26.2</v>
      </c>
    </row>
    <row r="11354" spans="1:5" x14ac:dyDescent="0.2">
      <c r="A11354" t="s">
        <v>17093</v>
      </c>
      <c r="B11354" t="s">
        <v>17094</v>
      </c>
      <c r="C11354" t="s">
        <v>37263</v>
      </c>
      <c r="D11354" t="s">
        <v>37266</v>
      </c>
      <c r="E11354">
        <v>99.9</v>
      </c>
    </row>
    <row r="11355" spans="1:5" x14ac:dyDescent="0.2">
      <c r="A11355" t="s">
        <v>17095</v>
      </c>
      <c r="B11355" t="s">
        <v>17096</v>
      </c>
      <c r="C11355" t="s">
        <v>37270</v>
      </c>
      <c r="D11355" t="s">
        <v>37266</v>
      </c>
      <c r="E11355">
        <v>99.9</v>
      </c>
    </row>
    <row r="11356" spans="1:5" x14ac:dyDescent="0.2">
      <c r="A11356" t="s">
        <v>17097</v>
      </c>
      <c r="B11356" t="s">
        <v>17098</v>
      </c>
      <c r="C11356" t="s">
        <v>37263</v>
      </c>
      <c r="D11356" t="s">
        <v>37275</v>
      </c>
      <c r="E11356">
        <v>25.8</v>
      </c>
    </row>
    <row r="11357" spans="1:5" x14ac:dyDescent="0.2">
      <c r="A11357" t="s">
        <v>17099</v>
      </c>
      <c r="B11357" t="s">
        <v>17100</v>
      </c>
      <c r="C11357" t="s">
        <v>37270</v>
      </c>
      <c r="D11357" t="s">
        <v>37269</v>
      </c>
      <c r="E11357">
        <v>44</v>
      </c>
    </row>
    <row r="11358" spans="1:5" x14ac:dyDescent="0.2">
      <c r="A11358" t="s">
        <v>17101</v>
      </c>
      <c r="B11358" t="s">
        <v>17102</v>
      </c>
      <c r="C11358" t="s">
        <v>37270</v>
      </c>
      <c r="D11358" t="s">
        <v>37266</v>
      </c>
      <c r="E11358">
        <v>99.9</v>
      </c>
    </row>
    <row r="11359" spans="1:5" x14ac:dyDescent="0.2">
      <c r="A11359" t="s">
        <v>17103</v>
      </c>
      <c r="B11359" t="s">
        <v>17104</v>
      </c>
      <c r="C11359" t="s">
        <v>37263</v>
      </c>
      <c r="D11359" t="s">
        <v>37275</v>
      </c>
      <c r="E11359">
        <v>23.5</v>
      </c>
    </row>
    <row r="11360" spans="1:5" x14ac:dyDescent="0.2">
      <c r="A11360" t="s">
        <v>17105</v>
      </c>
      <c r="B11360" t="s">
        <v>17106</v>
      </c>
      <c r="C11360" t="s">
        <v>37270</v>
      </c>
      <c r="D11360" t="s">
        <v>37269</v>
      </c>
      <c r="E11360">
        <v>99.9</v>
      </c>
    </row>
    <row r="11361" spans="1:5" x14ac:dyDescent="0.2">
      <c r="A11361" t="s">
        <v>17107</v>
      </c>
      <c r="B11361" t="s">
        <v>17108</v>
      </c>
      <c r="C11361" t="s">
        <v>37263</v>
      </c>
      <c r="D11361" t="s">
        <v>37266</v>
      </c>
      <c r="E11361">
        <v>99.9</v>
      </c>
    </row>
    <row r="11362" spans="1:5" x14ac:dyDescent="0.2">
      <c r="A11362" t="s">
        <v>17109</v>
      </c>
      <c r="B11362" t="s">
        <v>17110</v>
      </c>
      <c r="C11362" t="s">
        <v>37270</v>
      </c>
      <c r="D11362" t="s">
        <v>37269</v>
      </c>
      <c r="E11362">
        <v>36</v>
      </c>
    </row>
    <row r="11363" spans="1:5" x14ac:dyDescent="0.2">
      <c r="A11363" t="s">
        <v>17111</v>
      </c>
      <c r="B11363" t="s">
        <v>17112</v>
      </c>
      <c r="C11363" t="s">
        <v>37263</v>
      </c>
      <c r="D11363" t="s">
        <v>37275</v>
      </c>
      <c r="E11363">
        <v>36</v>
      </c>
    </row>
    <row r="11364" spans="1:5" x14ac:dyDescent="0.2">
      <c r="A11364" t="s">
        <v>17113</v>
      </c>
      <c r="B11364" t="s">
        <v>17114</v>
      </c>
      <c r="C11364" t="s">
        <v>37270</v>
      </c>
      <c r="D11364" t="s">
        <v>37266</v>
      </c>
      <c r="E11364">
        <v>36</v>
      </c>
    </row>
    <row r="11365" spans="1:5" x14ac:dyDescent="0.2">
      <c r="A11365" t="s">
        <v>17115</v>
      </c>
      <c r="B11365" t="s">
        <v>17116</v>
      </c>
      <c r="C11365" t="s">
        <v>37270</v>
      </c>
      <c r="D11365" t="s">
        <v>37266</v>
      </c>
      <c r="E11365">
        <v>99.9</v>
      </c>
    </row>
    <row r="11366" spans="1:5" x14ac:dyDescent="0.2">
      <c r="A11366" t="s">
        <v>17117</v>
      </c>
      <c r="B11366" t="s">
        <v>17118</v>
      </c>
      <c r="C11366" t="s">
        <v>37263</v>
      </c>
      <c r="D11366" t="s">
        <v>37269</v>
      </c>
      <c r="E11366">
        <v>44</v>
      </c>
    </row>
    <row r="11367" spans="1:5" x14ac:dyDescent="0.2">
      <c r="A11367" t="s">
        <v>17119</v>
      </c>
      <c r="B11367" t="s">
        <v>17120</v>
      </c>
      <c r="C11367" t="s">
        <v>37263</v>
      </c>
      <c r="D11367" t="s">
        <v>37269</v>
      </c>
      <c r="E11367">
        <v>99.9</v>
      </c>
    </row>
    <row r="11368" spans="1:5" x14ac:dyDescent="0.2">
      <c r="A11368" t="s">
        <v>17121</v>
      </c>
      <c r="B11368" t="s">
        <v>17122</v>
      </c>
      <c r="C11368" t="s">
        <v>37263</v>
      </c>
      <c r="D11368" t="s">
        <v>37269</v>
      </c>
      <c r="E11368">
        <v>44</v>
      </c>
    </row>
    <row r="11369" spans="1:5" x14ac:dyDescent="0.2">
      <c r="A11369" t="s">
        <v>17123</v>
      </c>
      <c r="B11369" t="s">
        <v>17124</v>
      </c>
      <c r="C11369" t="s">
        <v>37263</v>
      </c>
      <c r="D11369" t="s">
        <v>37269</v>
      </c>
      <c r="E11369">
        <v>34.6</v>
      </c>
    </row>
    <row r="11370" spans="1:5" x14ac:dyDescent="0.2">
      <c r="A11370" t="s">
        <v>17125</v>
      </c>
      <c r="B11370" t="s">
        <v>17126</v>
      </c>
      <c r="C11370" t="s">
        <v>37270</v>
      </c>
      <c r="D11370" t="s">
        <v>37269</v>
      </c>
      <c r="E11370">
        <v>44</v>
      </c>
    </row>
    <row r="11371" spans="1:5" x14ac:dyDescent="0.2">
      <c r="A11371" t="s">
        <v>17127</v>
      </c>
      <c r="B11371" t="s">
        <v>17128</v>
      </c>
      <c r="C11371" t="s">
        <v>37263</v>
      </c>
      <c r="D11371" t="s">
        <v>37269</v>
      </c>
      <c r="E11371">
        <v>42.4</v>
      </c>
    </row>
    <row r="11372" spans="1:5" x14ac:dyDescent="0.2">
      <c r="A11372" t="s">
        <v>22614</v>
      </c>
      <c r="B11372" t="s">
        <v>22615</v>
      </c>
      <c r="C11372" t="s">
        <v>37263</v>
      </c>
      <c r="D11372" t="s">
        <v>37269</v>
      </c>
      <c r="E11372">
        <v>44</v>
      </c>
    </row>
    <row r="11373" spans="1:5" x14ac:dyDescent="0.2">
      <c r="A11373" t="s">
        <v>32455</v>
      </c>
      <c r="B11373" t="s">
        <v>32456</v>
      </c>
      <c r="C11373" t="s">
        <v>37263</v>
      </c>
      <c r="D11373" t="s">
        <v>37275</v>
      </c>
      <c r="E11373">
        <v>44</v>
      </c>
    </row>
    <row r="11374" spans="1:5" x14ac:dyDescent="0.2">
      <c r="A11374" t="s">
        <v>17129</v>
      </c>
      <c r="B11374" t="s">
        <v>17130</v>
      </c>
      <c r="C11374" t="s">
        <v>37263</v>
      </c>
      <c r="D11374" t="s">
        <v>37266</v>
      </c>
      <c r="E11374">
        <v>99.9</v>
      </c>
    </row>
    <row r="11375" spans="1:5" x14ac:dyDescent="0.2">
      <c r="A11375" t="s">
        <v>17131</v>
      </c>
      <c r="B11375" t="s">
        <v>17132</v>
      </c>
      <c r="C11375" t="s">
        <v>37263</v>
      </c>
      <c r="D11375" t="s">
        <v>37269</v>
      </c>
      <c r="E11375">
        <v>44</v>
      </c>
    </row>
    <row r="11376" spans="1:5" x14ac:dyDescent="0.2">
      <c r="A11376" t="s">
        <v>17137</v>
      </c>
      <c r="B11376" t="s">
        <v>17138</v>
      </c>
      <c r="C11376" t="s">
        <v>37263</v>
      </c>
      <c r="D11376" t="s">
        <v>37275</v>
      </c>
      <c r="E11376">
        <v>99.9</v>
      </c>
    </row>
    <row r="11377" spans="1:5" x14ac:dyDescent="0.2">
      <c r="A11377" t="s">
        <v>17139</v>
      </c>
      <c r="B11377" t="s">
        <v>17140</v>
      </c>
      <c r="C11377" t="s">
        <v>37263</v>
      </c>
      <c r="D11377" t="s">
        <v>37266</v>
      </c>
      <c r="E11377">
        <v>36</v>
      </c>
    </row>
    <row r="11378" spans="1:5" x14ac:dyDescent="0.2">
      <c r="A11378" t="s">
        <v>17141</v>
      </c>
      <c r="B11378" t="s">
        <v>17142</v>
      </c>
      <c r="C11378" t="s">
        <v>37270</v>
      </c>
      <c r="D11378" t="s">
        <v>37269</v>
      </c>
      <c r="E11378">
        <v>44</v>
      </c>
    </row>
    <row r="11379" spans="1:5" x14ac:dyDescent="0.2">
      <c r="A11379" t="s">
        <v>17143</v>
      </c>
      <c r="B11379" t="s">
        <v>17144</v>
      </c>
      <c r="C11379" t="s">
        <v>37263</v>
      </c>
      <c r="D11379" t="s">
        <v>37275</v>
      </c>
      <c r="E11379">
        <v>48</v>
      </c>
    </row>
    <row r="11380" spans="1:5" x14ac:dyDescent="0.2">
      <c r="A11380" t="s">
        <v>17145</v>
      </c>
      <c r="B11380" t="s">
        <v>17146</v>
      </c>
      <c r="C11380" t="s">
        <v>37263</v>
      </c>
      <c r="D11380" t="s">
        <v>37275</v>
      </c>
      <c r="E11380">
        <v>48</v>
      </c>
    </row>
    <row r="11381" spans="1:5" x14ac:dyDescent="0.2">
      <c r="A11381" t="s">
        <v>17147</v>
      </c>
      <c r="B11381" t="s">
        <v>17148</v>
      </c>
      <c r="C11381" t="s">
        <v>37263</v>
      </c>
      <c r="D11381" t="s">
        <v>37269</v>
      </c>
      <c r="E11381">
        <v>35.6</v>
      </c>
    </row>
    <row r="11382" spans="1:5" x14ac:dyDescent="0.2">
      <c r="A11382" t="s">
        <v>17149</v>
      </c>
      <c r="B11382" t="s">
        <v>17150</v>
      </c>
      <c r="C11382" t="s">
        <v>37263</v>
      </c>
      <c r="D11382" t="s">
        <v>37269</v>
      </c>
      <c r="E11382">
        <v>40</v>
      </c>
    </row>
    <row r="11383" spans="1:5" x14ac:dyDescent="0.2">
      <c r="A11383" t="s">
        <v>17151</v>
      </c>
      <c r="B11383" t="s">
        <v>17152</v>
      </c>
      <c r="C11383" t="s">
        <v>37270</v>
      </c>
      <c r="D11383" t="s">
        <v>37266</v>
      </c>
      <c r="E11383">
        <v>99.9</v>
      </c>
    </row>
    <row r="11384" spans="1:5" x14ac:dyDescent="0.2">
      <c r="A11384" t="s">
        <v>17153</v>
      </c>
      <c r="B11384" t="s">
        <v>17154</v>
      </c>
      <c r="C11384" t="s">
        <v>37263</v>
      </c>
      <c r="D11384" t="s">
        <v>37269</v>
      </c>
      <c r="E11384">
        <v>44</v>
      </c>
    </row>
    <row r="11385" spans="1:5" x14ac:dyDescent="0.2">
      <c r="A11385" t="s">
        <v>17155</v>
      </c>
      <c r="B11385" t="s">
        <v>17156</v>
      </c>
      <c r="C11385" t="s">
        <v>37263</v>
      </c>
      <c r="D11385" t="s">
        <v>37266</v>
      </c>
      <c r="E11385">
        <v>99.9</v>
      </c>
    </row>
    <row r="11386" spans="1:5" x14ac:dyDescent="0.2">
      <c r="A11386" t="s">
        <v>17157</v>
      </c>
      <c r="B11386" t="s">
        <v>17158</v>
      </c>
      <c r="C11386" t="s">
        <v>37270</v>
      </c>
      <c r="D11386" t="s">
        <v>37266</v>
      </c>
      <c r="E11386">
        <v>99.9</v>
      </c>
    </row>
    <row r="11387" spans="1:5" x14ac:dyDescent="0.2">
      <c r="A11387" t="s">
        <v>17159</v>
      </c>
      <c r="B11387" t="s">
        <v>17160</v>
      </c>
      <c r="C11387" t="s">
        <v>37263</v>
      </c>
      <c r="D11387" t="s">
        <v>37266</v>
      </c>
      <c r="E11387">
        <v>36</v>
      </c>
    </row>
    <row r="11388" spans="1:5" x14ac:dyDescent="0.2">
      <c r="A11388" t="s">
        <v>17161</v>
      </c>
      <c r="B11388" t="s">
        <v>17162</v>
      </c>
      <c r="C11388" t="s">
        <v>37270</v>
      </c>
      <c r="D11388" t="s">
        <v>37266</v>
      </c>
      <c r="E11388">
        <v>99.9</v>
      </c>
    </row>
    <row r="11389" spans="1:5" x14ac:dyDescent="0.2">
      <c r="A11389" t="s">
        <v>11055</v>
      </c>
      <c r="B11389" t="s">
        <v>11056</v>
      </c>
      <c r="C11389" t="s">
        <v>37263</v>
      </c>
      <c r="D11389" t="s">
        <v>37266</v>
      </c>
      <c r="E11389">
        <v>25.7</v>
      </c>
    </row>
    <row r="11390" spans="1:5" x14ac:dyDescent="0.2">
      <c r="A11390" t="s">
        <v>17163</v>
      </c>
      <c r="B11390" t="s">
        <v>17164</v>
      </c>
      <c r="C11390" t="s">
        <v>37270</v>
      </c>
      <c r="D11390" t="s">
        <v>37266</v>
      </c>
      <c r="E11390">
        <v>36</v>
      </c>
    </row>
    <row r="11391" spans="1:5" x14ac:dyDescent="0.2">
      <c r="A11391" t="s">
        <v>17165</v>
      </c>
      <c r="B11391" t="s">
        <v>17166</v>
      </c>
      <c r="C11391" t="s">
        <v>37263</v>
      </c>
      <c r="D11391" t="s">
        <v>37275</v>
      </c>
      <c r="E11391">
        <v>48</v>
      </c>
    </row>
    <row r="11392" spans="1:5" x14ac:dyDescent="0.2">
      <c r="A11392" t="s">
        <v>17133</v>
      </c>
      <c r="B11392" t="s">
        <v>17134</v>
      </c>
      <c r="C11392" t="s">
        <v>37263</v>
      </c>
      <c r="D11392" t="s">
        <v>37269</v>
      </c>
      <c r="E11392">
        <v>99.9</v>
      </c>
    </row>
    <row r="11393" spans="1:5" x14ac:dyDescent="0.2">
      <c r="A11393" t="s">
        <v>17135</v>
      </c>
      <c r="B11393" t="s">
        <v>17136</v>
      </c>
      <c r="C11393" t="s">
        <v>37263</v>
      </c>
      <c r="D11393" t="s">
        <v>37269</v>
      </c>
      <c r="E11393">
        <v>36.4</v>
      </c>
    </row>
    <row r="11394" spans="1:5" x14ac:dyDescent="0.2">
      <c r="A11394" t="s">
        <v>17167</v>
      </c>
      <c r="B11394" t="s">
        <v>17168</v>
      </c>
      <c r="C11394" t="s">
        <v>37263</v>
      </c>
      <c r="D11394" t="s">
        <v>37275</v>
      </c>
      <c r="E11394">
        <v>48</v>
      </c>
    </row>
    <row r="11395" spans="1:5" x14ac:dyDescent="0.2">
      <c r="A11395" t="s">
        <v>17169</v>
      </c>
      <c r="B11395" t="s">
        <v>17170</v>
      </c>
      <c r="C11395" t="s">
        <v>37263</v>
      </c>
      <c r="D11395" t="s">
        <v>37266</v>
      </c>
      <c r="E11395">
        <v>36</v>
      </c>
    </row>
    <row r="11396" spans="1:5" x14ac:dyDescent="0.2">
      <c r="A11396" t="s">
        <v>17171</v>
      </c>
      <c r="B11396" t="s">
        <v>17172</v>
      </c>
      <c r="C11396" t="s">
        <v>37263</v>
      </c>
      <c r="D11396" t="s">
        <v>37275</v>
      </c>
      <c r="E11396">
        <v>48</v>
      </c>
    </row>
    <row r="11397" spans="1:5" x14ac:dyDescent="0.2">
      <c r="A11397" t="s">
        <v>17173</v>
      </c>
      <c r="B11397" t="s">
        <v>17174</v>
      </c>
      <c r="C11397" t="s">
        <v>37263</v>
      </c>
      <c r="D11397" t="s">
        <v>37266</v>
      </c>
      <c r="E11397">
        <v>14.4</v>
      </c>
    </row>
    <row r="11398" spans="1:5" x14ac:dyDescent="0.2">
      <c r="A11398" t="s">
        <v>17177</v>
      </c>
      <c r="B11398" t="s">
        <v>17178</v>
      </c>
      <c r="C11398" t="s">
        <v>37263</v>
      </c>
      <c r="D11398" t="s">
        <v>37269</v>
      </c>
      <c r="E11398">
        <v>44</v>
      </c>
    </row>
    <row r="11399" spans="1:5" x14ac:dyDescent="0.2">
      <c r="A11399" t="s">
        <v>17181</v>
      </c>
      <c r="B11399" t="s">
        <v>17182</v>
      </c>
      <c r="C11399" t="s">
        <v>37263</v>
      </c>
      <c r="D11399" t="s">
        <v>37275</v>
      </c>
      <c r="E11399">
        <v>46.6</v>
      </c>
    </row>
    <row r="11400" spans="1:5" x14ac:dyDescent="0.2">
      <c r="A11400" t="s">
        <v>17183</v>
      </c>
      <c r="B11400" t="s">
        <v>17184</v>
      </c>
      <c r="C11400" t="s">
        <v>37270</v>
      </c>
      <c r="D11400" t="s">
        <v>37269</v>
      </c>
      <c r="E11400">
        <v>99.9</v>
      </c>
    </row>
    <row r="11401" spans="1:5" x14ac:dyDescent="0.2">
      <c r="A11401" t="s">
        <v>17185</v>
      </c>
      <c r="B11401" t="s">
        <v>17186</v>
      </c>
      <c r="C11401" t="s">
        <v>37270</v>
      </c>
      <c r="D11401" t="s">
        <v>37266</v>
      </c>
      <c r="E11401">
        <v>99.9</v>
      </c>
    </row>
    <row r="11402" spans="1:5" x14ac:dyDescent="0.2">
      <c r="A11402" t="s">
        <v>17187</v>
      </c>
      <c r="B11402" t="s">
        <v>17188</v>
      </c>
      <c r="C11402" t="s">
        <v>37263</v>
      </c>
      <c r="D11402" t="s">
        <v>37269</v>
      </c>
      <c r="E11402">
        <v>44</v>
      </c>
    </row>
    <row r="11403" spans="1:5" x14ac:dyDescent="0.2">
      <c r="A11403" t="s">
        <v>17189</v>
      </c>
      <c r="B11403" t="s">
        <v>17190</v>
      </c>
      <c r="C11403" t="s">
        <v>37263</v>
      </c>
      <c r="D11403" t="s">
        <v>37269</v>
      </c>
      <c r="E11403">
        <v>44</v>
      </c>
    </row>
    <row r="11404" spans="1:5" x14ac:dyDescent="0.2">
      <c r="A11404" t="s">
        <v>17191</v>
      </c>
      <c r="B11404" t="s">
        <v>17192</v>
      </c>
      <c r="C11404" t="s">
        <v>37263</v>
      </c>
      <c r="D11404" t="s">
        <v>37269</v>
      </c>
      <c r="E11404">
        <v>44</v>
      </c>
    </row>
    <row r="11405" spans="1:5" x14ac:dyDescent="0.2">
      <c r="A11405" t="s">
        <v>17193</v>
      </c>
      <c r="B11405" t="s">
        <v>17194</v>
      </c>
      <c r="C11405" t="s">
        <v>37263</v>
      </c>
      <c r="D11405" t="s">
        <v>37269</v>
      </c>
      <c r="E11405">
        <v>39.6</v>
      </c>
    </row>
    <row r="11406" spans="1:5" x14ac:dyDescent="0.2">
      <c r="A11406" t="s">
        <v>17195</v>
      </c>
      <c r="B11406" t="s">
        <v>17196</v>
      </c>
      <c r="C11406" t="s">
        <v>37270</v>
      </c>
      <c r="D11406" t="s">
        <v>37266</v>
      </c>
      <c r="E11406">
        <v>99.9</v>
      </c>
    </row>
    <row r="11407" spans="1:5" x14ac:dyDescent="0.2">
      <c r="A11407" t="s">
        <v>17197</v>
      </c>
      <c r="B11407" t="s">
        <v>17198</v>
      </c>
      <c r="C11407" t="s">
        <v>37263</v>
      </c>
      <c r="D11407" t="s">
        <v>37269</v>
      </c>
      <c r="E11407">
        <v>44</v>
      </c>
    </row>
    <row r="11408" spans="1:5" x14ac:dyDescent="0.2">
      <c r="A11408" t="s">
        <v>17199</v>
      </c>
      <c r="B11408" t="s">
        <v>17200</v>
      </c>
      <c r="C11408" t="s">
        <v>37263</v>
      </c>
      <c r="D11408" t="s">
        <v>37266</v>
      </c>
      <c r="E11408">
        <v>99.9</v>
      </c>
    </row>
    <row r="11409" spans="1:5" x14ac:dyDescent="0.2">
      <c r="A11409" t="s">
        <v>1301</v>
      </c>
      <c r="B11409" t="s">
        <v>1302</v>
      </c>
      <c r="C11409" t="s">
        <v>37270</v>
      </c>
      <c r="D11409" t="s">
        <v>37275</v>
      </c>
      <c r="E11409">
        <v>25.5</v>
      </c>
    </row>
    <row r="11410" spans="1:5" x14ac:dyDescent="0.2">
      <c r="A11410" t="s">
        <v>17201</v>
      </c>
      <c r="B11410" t="s">
        <v>17202</v>
      </c>
      <c r="C11410" t="s">
        <v>37263</v>
      </c>
      <c r="D11410" t="s">
        <v>37269</v>
      </c>
      <c r="E11410">
        <v>32.6</v>
      </c>
    </row>
    <row r="11411" spans="1:5" x14ac:dyDescent="0.2">
      <c r="A11411" t="s">
        <v>17203</v>
      </c>
      <c r="B11411" t="s">
        <v>17204</v>
      </c>
      <c r="C11411" t="s">
        <v>37263</v>
      </c>
      <c r="D11411" t="s">
        <v>37269</v>
      </c>
      <c r="E11411">
        <v>44</v>
      </c>
    </row>
    <row r="11412" spans="1:5" x14ac:dyDescent="0.2">
      <c r="A11412" t="s">
        <v>17205</v>
      </c>
      <c r="B11412" t="s">
        <v>17206</v>
      </c>
      <c r="C11412" t="s">
        <v>37270</v>
      </c>
      <c r="D11412" t="s">
        <v>37269</v>
      </c>
      <c r="E11412">
        <v>36</v>
      </c>
    </row>
    <row r="11413" spans="1:5" x14ac:dyDescent="0.2">
      <c r="A11413" t="s">
        <v>17207</v>
      </c>
      <c r="B11413" t="s">
        <v>17208</v>
      </c>
      <c r="C11413" t="s">
        <v>37263</v>
      </c>
      <c r="D11413" t="s">
        <v>37275</v>
      </c>
      <c r="E11413">
        <v>36</v>
      </c>
    </row>
    <row r="11414" spans="1:5" x14ac:dyDescent="0.2">
      <c r="A11414" t="s">
        <v>17209</v>
      </c>
      <c r="B11414" t="s">
        <v>17210</v>
      </c>
      <c r="C11414" t="s">
        <v>37263</v>
      </c>
      <c r="D11414" t="s">
        <v>37275</v>
      </c>
      <c r="E11414">
        <v>36</v>
      </c>
    </row>
    <row r="11415" spans="1:5" x14ac:dyDescent="0.2">
      <c r="A11415" t="s">
        <v>17211</v>
      </c>
      <c r="B11415" t="s">
        <v>17212</v>
      </c>
      <c r="C11415" t="s">
        <v>37263</v>
      </c>
      <c r="D11415" t="s">
        <v>37269</v>
      </c>
      <c r="E11415">
        <v>43.2</v>
      </c>
    </row>
    <row r="11416" spans="1:5" x14ac:dyDescent="0.2">
      <c r="A11416" t="s">
        <v>17213</v>
      </c>
      <c r="B11416" t="s">
        <v>17214</v>
      </c>
      <c r="C11416" t="s">
        <v>37270</v>
      </c>
      <c r="D11416" t="s">
        <v>37269</v>
      </c>
      <c r="E11416">
        <v>42.2</v>
      </c>
    </row>
    <row r="11417" spans="1:5" x14ac:dyDescent="0.2">
      <c r="A11417" t="s">
        <v>17215</v>
      </c>
      <c r="B11417" t="s">
        <v>17216</v>
      </c>
      <c r="C11417" t="s">
        <v>37263</v>
      </c>
      <c r="D11417" t="s">
        <v>37269</v>
      </c>
      <c r="E11417">
        <v>43.5</v>
      </c>
    </row>
    <row r="11418" spans="1:5" x14ac:dyDescent="0.2">
      <c r="A11418" t="s">
        <v>17217</v>
      </c>
      <c r="B11418" t="s">
        <v>17218</v>
      </c>
      <c r="C11418" t="s">
        <v>37263</v>
      </c>
      <c r="D11418" t="s">
        <v>37269</v>
      </c>
      <c r="E11418">
        <v>43</v>
      </c>
    </row>
    <row r="11419" spans="1:5" x14ac:dyDescent="0.2">
      <c r="A11419" t="s">
        <v>17219</v>
      </c>
      <c r="B11419" t="s">
        <v>17220</v>
      </c>
      <c r="C11419" t="s">
        <v>37263</v>
      </c>
      <c r="D11419" t="s">
        <v>37266</v>
      </c>
      <c r="E11419">
        <v>20.6</v>
      </c>
    </row>
    <row r="11420" spans="1:5" x14ac:dyDescent="0.2">
      <c r="A11420" t="s">
        <v>17221</v>
      </c>
      <c r="B11420" t="s">
        <v>17222</v>
      </c>
      <c r="C11420" t="s">
        <v>37263</v>
      </c>
      <c r="D11420" t="s">
        <v>37266</v>
      </c>
      <c r="E11420">
        <v>99.9</v>
      </c>
    </row>
    <row r="11421" spans="1:5" x14ac:dyDescent="0.2">
      <c r="A11421" t="s">
        <v>17223</v>
      </c>
      <c r="B11421" t="s">
        <v>17224</v>
      </c>
      <c r="C11421" t="s">
        <v>37270</v>
      </c>
      <c r="D11421" t="s">
        <v>37266</v>
      </c>
      <c r="E11421">
        <v>36</v>
      </c>
    </row>
    <row r="11422" spans="1:5" x14ac:dyDescent="0.2">
      <c r="A11422" t="s">
        <v>17225</v>
      </c>
      <c r="B11422" t="s">
        <v>17226</v>
      </c>
      <c r="C11422" t="s">
        <v>37270</v>
      </c>
      <c r="D11422" t="s">
        <v>37269</v>
      </c>
      <c r="E11422">
        <v>33.9</v>
      </c>
    </row>
    <row r="11423" spans="1:5" x14ac:dyDescent="0.2">
      <c r="A11423" t="s">
        <v>17227</v>
      </c>
      <c r="B11423" t="s">
        <v>17228</v>
      </c>
      <c r="C11423" t="s">
        <v>37263</v>
      </c>
      <c r="D11423" t="s">
        <v>37275</v>
      </c>
      <c r="E11423">
        <v>44</v>
      </c>
    </row>
    <row r="11424" spans="1:5" x14ac:dyDescent="0.2">
      <c r="A11424" t="s">
        <v>17229</v>
      </c>
      <c r="B11424" t="s">
        <v>17230</v>
      </c>
      <c r="C11424" t="s">
        <v>37263</v>
      </c>
      <c r="D11424" t="s">
        <v>37269</v>
      </c>
      <c r="E11424">
        <v>32.4</v>
      </c>
    </row>
    <row r="11425" spans="1:5" x14ac:dyDescent="0.2">
      <c r="A11425" t="s">
        <v>17231</v>
      </c>
      <c r="B11425" t="s">
        <v>17232</v>
      </c>
      <c r="C11425" t="s">
        <v>37270</v>
      </c>
      <c r="D11425" t="s">
        <v>37266</v>
      </c>
      <c r="E11425">
        <v>99.9</v>
      </c>
    </row>
    <row r="11426" spans="1:5" x14ac:dyDescent="0.2">
      <c r="A11426" t="s">
        <v>17235</v>
      </c>
      <c r="B11426" t="s">
        <v>17236</v>
      </c>
      <c r="C11426" t="s">
        <v>37263</v>
      </c>
      <c r="D11426" t="s">
        <v>37266</v>
      </c>
      <c r="E11426">
        <v>99.9</v>
      </c>
    </row>
    <row r="11427" spans="1:5" x14ac:dyDescent="0.2">
      <c r="A11427" t="s">
        <v>17237</v>
      </c>
      <c r="B11427" t="s">
        <v>17238</v>
      </c>
      <c r="C11427" t="s">
        <v>37270</v>
      </c>
      <c r="D11427" t="s">
        <v>37275</v>
      </c>
      <c r="E11427">
        <v>48</v>
      </c>
    </row>
    <row r="11428" spans="1:5" x14ac:dyDescent="0.2">
      <c r="A11428" t="s">
        <v>17239</v>
      </c>
      <c r="B11428" t="s">
        <v>17240</v>
      </c>
      <c r="C11428" t="s">
        <v>37263</v>
      </c>
      <c r="D11428" t="s">
        <v>37269</v>
      </c>
      <c r="E11428">
        <v>44</v>
      </c>
    </row>
    <row r="11429" spans="1:5" x14ac:dyDescent="0.2">
      <c r="A11429" t="s">
        <v>20677</v>
      </c>
      <c r="B11429" t="s">
        <v>20678</v>
      </c>
      <c r="C11429" t="s">
        <v>37270</v>
      </c>
      <c r="D11429" t="s">
        <v>37275</v>
      </c>
      <c r="E11429">
        <v>34.799999999999997</v>
      </c>
    </row>
    <row r="11430" spans="1:5" x14ac:dyDescent="0.2">
      <c r="A11430" t="s">
        <v>20679</v>
      </c>
      <c r="B11430" t="s">
        <v>20680</v>
      </c>
      <c r="C11430" t="s">
        <v>37270</v>
      </c>
      <c r="D11430" t="s">
        <v>37275</v>
      </c>
      <c r="E11430">
        <v>42.8</v>
      </c>
    </row>
    <row r="11431" spans="1:5" x14ac:dyDescent="0.2">
      <c r="A11431" t="s">
        <v>17255</v>
      </c>
      <c r="B11431" t="s">
        <v>17256</v>
      </c>
      <c r="C11431" t="s">
        <v>37263</v>
      </c>
      <c r="D11431" t="s">
        <v>37275</v>
      </c>
      <c r="E11431">
        <v>36.4</v>
      </c>
    </row>
    <row r="11432" spans="1:5" x14ac:dyDescent="0.2">
      <c r="A11432" t="s">
        <v>17257</v>
      </c>
      <c r="B11432" t="s">
        <v>17258</v>
      </c>
      <c r="C11432" t="s">
        <v>37263</v>
      </c>
      <c r="D11432" t="s">
        <v>37275</v>
      </c>
      <c r="E11432">
        <v>48</v>
      </c>
    </row>
    <row r="11433" spans="1:5" x14ac:dyDescent="0.2">
      <c r="A11433" t="s">
        <v>17259</v>
      </c>
      <c r="B11433" t="s">
        <v>17260</v>
      </c>
      <c r="C11433" t="s">
        <v>37270</v>
      </c>
      <c r="D11433" t="s">
        <v>37269</v>
      </c>
      <c r="E11433">
        <v>44</v>
      </c>
    </row>
    <row r="11434" spans="1:5" x14ac:dyDescent="0.2">
      <c r="A11434" t="s">
        <v>17261</v>
      </c>
      <c r="B11434" t="s">
        <v>17262</v>
      </c>
      <c r="C11434" t="s">
        <v>37263</v>
      </c>
      <c r="D11434" t="s">
        <v>37275</v>
      </c>
      <c r="E11434">
        <v>44.2</v>
      </c>
    </row>
    <row r="11435" spans="1:5" x14ac:dyDescent="0.2">
      <c r="A11435" t="s">
        <v>17263</v>
      </c>
      <c r="B11435" t="s">
        <v>17264</v>
      </c>
      <c r="C11435" t="s">
        <v>37263</v>
      </c>
      <c r="D11435" t="s">
        <v>37266</v>
      </c>
      <c r="E11435">
        <v>99.9</v>
      </c>
    </row>
    <row r="11436" spans="1:5" x14ac:dyDescent="0.2">
      <c r="A11436" t="s">
        <v>17265</v>
      </c>
      <c r="B11436" t="s">
        <v>17266</v>
      </c>
      <c r="C11436" t="s">
        <v>37263</v>
      </c>
      <c r="D11436" t="s">
        <v>37266</v>
      </c>
      <c r="E11436">
        <v>34.5</v>
      </c>
    </row>
    <row r="11437" spans="1:5" x14ac:dyDescent="0.2">
      <c r="A11437" t="s">
        <v>17267</v>
      </c>
      <c r="B11437" t="s">
        <v>17268</v>
      </c>
      <c r="C11437" t="s">
        <v>37270</v>
      </c>
      <c r="D11437" t="s">
        <v>37266</v>
      </c>
      <c r="E11437">
        <v>36</v>
      </c>
    </row>
    <row r="11438" spans="1:5" x14ac:dyDescent="0.2">
      <c r="A11438" t="s">
        <v>17269</v>
      </c>
      <c r="B11438" t="s">
        <v>17270</v>
      </c>
      <c r="C11438" t="s">
        <v>37263</v>
      </c>
      <c r="D11438" t="s">
        <v>37275</v>
      </c>
      <c r="E11438">
        <v>48</v>
      </c>
    </row>
    <row r="11439" spans="1:5" x14ac:dyDescent="0.2">
      <c r="A11439" t="s">
        <v>17271</v>
      </c>
      <c r="B11439" t="s">
        <v>17272</v>
      </c>
      <c r="C11439" t="s">
        <v>37263</v>
      </c>
      <c r="D11439" t="s">
        <v>37269</v>
      </c>
      <c r="E11439">
        <v>44</v>
      </c>
    </row>
    <row r="11440" spans="1:5" x14ac:dyDescent="0.2">
      <c r="A11440" t="s">
        <v>17273</v>
      </c>
      <c r="B11440" t="s">
        <v>17274</v>
      </c>
      <c r="C11440" t="s">
        <v>37263</v>
      </c>
      <c r="D11440" t="s">
        <v>37275</v>
      </c>
      <c r="E11440">
        <v>48</v>
      </c>
    </row>
    <row r="11441" spans="1:5" x14ac:dyDescent="0.2">
      <c r="A11441" t="s">
        <v>17275</v>
      </c>
      <c r="B11441" t="s">
        <v>17276</v>
      </c>
      <c r="C11441" t="s">
        <v>37270</v>
      </c>
      <c r="D11441" t="s">
        <v>37266</v>
      </c>
      <c r="E11441">
        <v>36</v>
      </c>
    </row>
    <row r="11442" spans="1:5" x14ac:dyDescent="0.2">
      <c r="A11442" t="s">
        <v>17277</v>
      </c>
      <c r="B11442" t="s">
        <v>17278</v>
      </c>
      <c r="C11442" t="s">
        <v>37263</v>
      </c>
      <c r="D11442" t="s">
        <v>37269</v>
      </c>
      <c r="E11442">
        <v>44</v>
      </c>
    </row>
    <row r="11443" spans="1:5" x14ac:dyDescent="0.2">
      <c r="A11443" t="s">
        <v>17279</v>
      </c>
      <c r="B11443" t="s">
        <v>17280</v>
      </c>
      <c r="C11443" t="s">
        <v>37270</v>
      </c>
      <c r="D11443" t="s">
        <v>37269</v>
      </c>
      <c r="E11443">
        <v>44</v>
      </c>
    </row>
    <row r="11444" spans="1:5" x14ac:dyDescent="0.2">
      <c r="A11444" t="s">
        <v>17281</v>
      </c>
      <c r="B11444" t="s">
        <v>17282</v>
      </c>
      <c r="C11444" t="s">
        <v>37263</v>
      </c>
      <c r="D11444" t="s">
        <v>37275</v>
      </c>
      <c r="E11444">
        <v>48</v>
      </c>
    </row>
    <row r="11445" spans="1:5" x14ac:dyDescent="0.2">
      <c r="A11445" t="s">
        <v>17283</v>
      </c>
      <c r="B11445" t="s">
        <v>17284</v>
      </c>
      <c r="C11445" t="s">
        <v>37263</v>
      </c>
      <c r="D11445" t="s">
        <v>37275</v>
      </c>
      <c r="E11445">
        <v>48</v>
      </c>
    </row>
    <row r="11446" spans="1:5" x14ac:dyDescent="0.2">
      <c r="A11446" t="s">
        <v>17285</v>
      </c>
      <c r="B11446" t="s">
        <v>17286</v>
      </c>
      <c r="C11446" t="s">
        <v>37263</v>
      </c>
      <c r="D11446" t="s">
        <v>37266</v>
      </c>
      <c r="E11446">
        <v>99.9</v>
      </c>
    </row>
    <row r="11447" spans="1:5" x14ac:dyDescent="0.2">
      <c r="A11447" t="s">
        <v>17287</v>
      </c>
      <c r="B11447" t="s">
        <v>17288</v>
      </c>
      <c r="C11447" t="s">
        <v>37270</v>
      </c>
      <c r="D11447" t="s">
        <v>37269</v>
      </c>
      <c r="E11447">
        <v>39.6</v>
      </c>
    </row>
    <row r="11448" spans="1:5" x14ac:dyDescent="0.2">
      <c r="A11448" t="s">
        <v>17289</v>
      </c>
      <c r="B11448" t="s">
        <v>17290</v>
      </c>
      <c r="C11448" t="s">
        <v>37263</v>
      </c>
      <c r="D11448" t="s">
        <v>37266</v>
      </c>
      <c r="E11448">
        <v>99.9</v>
      </c>
    </row>
    <row r="11449" spans="1:5" x14ac:dyDescent="0.2">
      <c r="A11449" t="s">
        <v>17291</v>
      </c>
      <c r="B11449" t="s">
        <v>17292</v>
      </c>
      <c r="C11449" t="s">
        <v>37263</v>
      </c>
      <c r="D11449" t="s">
        <v>37275</v>
      </c>
      <c r="E11449">
        <v>44</v>
      </c>
    </row>
    <row r="11450" spans="1:5" x14ac:dyDescent="0.2">
      <c r="A11450" t="s">
        <v>17293</v>
      </c>
      <c r="B11450" t="s">
        <v>17294</v>
      </c>
      <c r="C11450" t="s">
        <v>37263</v>
      </c>
      <c r="D11450" t="s">
        <v>37266</v>
      </c>
      <c r="E11450">
        <v>36</v>
      </c>
    </row>
    <row r="11451" spans="1:5" x14ac:dyDescent="0.2">
      <c r="A11451" t="s">
        <v>17295</v>
      </c>
      <c r="B11451" t="s">
        <v>17296</v>
      </c>
      <c r="C11451" t="s">
        <v>37263</v>
      </c>
      <c r="D11451" t="s">
        <v>37275</v>
      </c>
      <c r="E11451">
        <v>99.9</v>
      </c>
    </row>
    <row r="11452" spans="1:5" x14ac:dyDescent="0.2">
      <c r="A11452" t="s">
        <v>17297</v>
      </c>
      <c r="B11452" t="s">
        <v>17298</v>
      </c>
      <c r="C11452" t="s">
        <v>37263</v>
      </c>
      <c r="D11452" t="s">
        <v>37269</v>
      </c>
      <c r="E11452">
        <v>99.9</v>
      </c>
    </row>
    <row r="11453" spans="1:5" x14ac:dyDescent="0.2">
      <c r="A11453" t="s">
        <v>17299</v>
      </c>
      <c r="B11453" t="s">
        <v>17300</v>
      </c>
      <c r="C11453" t="s">
        <v>37263</v>
      </c>
      <c r="D11453" t="s">
        <v>37275</v>
      </c>
      <c r="E11453">
        <v>36</v>
      </c>
    </row>
    <row r="11454" spans="1:5" x14ac:dyDescent="0.2">
      <c r="A11454" t="s">
        <v>17301</v>
      </c>
      <c r="B11454" t="s">
        <v>17302</v>
      </c>
      <c r="C11454" t="s">
        <v>37263</v>
      </c>
      <c r="D11454" t="s">
        <v>37269</v>
      </c>
      <c r="E11454">
        <v>36</v>
      </c>
    </row>
    <row r="11455" spans="1:5" x14ac:dyDescent="0.2">
      <c r="A11455" t="s">
        <v>17303</v>
      </c>
      <c r="B11455" t="s">
        <v>17304</v>
      </c>
      <c r="C11455" t="s">
        <v>37263</v>
      </c>
      <c r="D11455" t="s">
        <v>37275</v>
      </c>
      <c r="E11455">
        <v>36</v>
      </c>
    </row>
    <row r="11456" spans="1:5" x14ac:dyDescent="0.2">
      <c r="A11456" t="s">
        <v>17305</v>
      </c>
      <c r="B11456" t="s">
        <v>17306</v>
      </c>
      <c r="C11456" t="s">
        <v>37263</v>
      </c>
      <c r="D11456" t="s">
        <v>37269</v>
      </c>
      <c r="E11456">
        <v>99.9</v>
      </c>
    </row>
    <row r="11457" spans="1:5" x14ac:dyDescent="0.2">
      <c r="A11457" t="s">
        <v>17241</v>
      </c>
      <c r="B11457" t="s">
        <v>17242</v>
      </c>
      <c r="C11457" t="s">
        <v>37263</v>
      </c>
      <c r="D11457" t="s">
        <v>37266</v>
      </c>
      <c r="E11457">
        <v>99.9</v>
      </c>
    </row>
    <row r="11458" spans="1:5" x14ac:dyDescent="0.2">
      <c r="A11458" t="s">
        <v>17243</v>
      </c>
      <c r="B11458" t="s">
        <v>17244</v>
      </c>
      <c r="C11458" t="s">
        <v>37270</v>
      </c>
      <c r="D11458" t="s">
        <v>37266</v>
      </c>
      <c r="E11458">
        <v>36</v>
      </c>
    </row>
    <row r="11459" spans="1:5" x14ac:dyDescent="0.2">
      <c r="A11459" t="s">
        <v>17245</v>
      </c>
      <c r="B11459" t="s">
        <v>17246</v>
      </c>
      <c r="C11459" t="s">
        <v>37263</v>
      </c>
      <c r="D11459" t="s">
        <v>37275</v>
      </c>
      <c r="E11459">
        <v>36</v>
      </c>
    </row>
    <row r="11460" spans="1:5" x14ac:dyDescent="0.2">
      <c r="A11460" t="s">
        <v>17247</v>
      </c>
      <c r="B11460" t="s">
        <v>17248</v>
      </c>
      <c r="C11460" t="s">
        <v>37270</v>
      </c>
      <c r="D11460" t="s">
        <v>37269</v>
      </c>
      <c r="E11460">
        <v>44</v>
      </c>
    </row>
    <row r="11461" spans="1:5" x14ac:dyDescent="0.2">
      <c r="A11461" t="s">
        <v>17249</v>
      </c>
      <c r="B11461" t="s">
        <v>17250</v>
      </c>
      <c r="C11461" t="s">
        <v>37270</v>
      </c>
      <c r="D11461" t="s">
        <v>37275</v>
      </c>
      <c r="E11461">
        <v>48</v>
      </c>
    </row>
    <row r="11462" spans="1:5" x14ac:dyDescent="0.2">
      <c r="A11462" t="s">
        <v>17251</v>
      </c>
      <c r="B11462" t="s">
        <v>17252</v>
      </c>
      <c r="C11462" t="s">
        <v>37263</v>
      </c>
      <c r="D11462" t="s">
        <v>37275</v>
      </c>
      <c r="E11462">
        <v>48</v>
      </c>
    </row>
    <row r="11463" spans="1:5" x14ac:dyDescent="0.2">
      <c r="A11463" t="s">
        <v>17253</v>
      </c>
      <c r="B11463" t="s">
        <v>17254</v>
      </c>
      <c r="C11463" t="s">
        <v>37263</v>
      </c>
      <c r="D11463" t="s">
        <v>37269</v>
      </c>
      <c r="E11463">
        <v>35.4</v>
      </c>
    </row>
    <row r="11464" spans="1:5" x14ac:dyDescent="0.2">
      <c r="A11464" t="s">
        <v>17307</v>
      </c>
      <c r="B11464" t="s">
        <v>17308</v>
      </c>
      <c r="C11464" t="s">
        <v>37263</v>
      </c>
      <c r="D11464" t="s">
        <v>37269</v>
      </c>
      <c r="E11464">
        <v>44</v>
      </c>
    </row>
    <row r="11465" spans="1:5" x14ac:dyDescent="0.2">
      <c r="A11465" t="s">
        <v>17309</v>
      </c>
      <c r="B11465" t="s">
        <v>17310</v>
      </c>
      <c r="C11465" t="s">
        <v>37263</v>
      </c>
      <c r="D11465" t="s">
        <v>37266</v>
      </c>
      <c r="E11465">
        <v>35</v>
      </c>
    </row>
    <row r="11466" spans="1:5" x14ac:dyDescent="0.2">
      <c r="A11466" t="s">
        <v>17311</v>
      </c>
      <c r="B11466" t="s">
        <v>17312</v>
      </c>
      <c r="C11466" t="s">
        <v>37270</v>
      </c>
      <c r="D11466" t="s">
        <v>37275</v>
      </c>
      <c r="E11466">
        <v>48</v>
      </c>
    </row>
    <row r="11467" spans="1:5" x14ac:dyDescent="0.2">
      <c r="A11467" t="s">
        <v>17313</v>
      </c>
      <c r="B11467" t="s">
        <v>17314</v>
      </c>
      <c r="C11467" t="s">
        <v>37263</v>
      </c>
      <c r="D11467" t="s">
        <v>37269</v>
      </c>
      <c r="E11467">
        <v>14.6</v>
      </c>
    </row>
    <row r="11468" spans="1:5" x14ac:dyDescent="0.2">
      <c r="A11468" t="s">
        <v>17315</v>
      </c>
      <c r="B11468" t="s">
        <v>17316</v>
      </c>
      <c r="C11468" t="s">
        <v>37263</v>
      </c>
      <c r="D11468" t="s">
        <v>37266</v>
      </c>
      <c r="E11468">
        <v>99.9</v>
      </c>
    </row>
    <row r="11469" spans="1:5" x14ac:dyDescent="0.2">
      <c r="A11469" t="s">
        <v>17317</v>
      </c>
      <c r="B11469" t="s">
        <v>17318</v>
      </c>
      <c r="C11469" t="s">
        <v>37263</v>
      </c>
      <c r="D11469" t="s">
        <v>37275</v>
      </c>
      <c r="E11469">
        <v>40</v>
      </c>
    </row>
    <row r="11470" spans="1:5" x14ac:dyDescent="0.2">
      <c r="A11470" t="s">
        <v>17319</v>
      </c>
      <c r="B11470" t="s">
        <v>17320</v>
      </c>
      <c r="C11470" t="s">
        <v>37263</v>
      </c>
      <c r="D11470" t="s">
        <v>37266</v>
      </c>
      <c r="E11470">
        <v>99.9</v>
      </c>
    </row>
    <row r="11471" spans="1:5" x14ac:dyDescent="0.2">
      <c r="A11471" t="s">
        <v>17321</v>
      </c>
      <c r="B11471" t="s">
        <v>17322</v>
      </c>
      <c r="C11471" t="s">
        <v>37263</v>
      </c>
      <c r="D11471" t="s">
        <v>37269</v>
      </c>
      <c r="E11471">
        <v>40.200000000000003</v>
      </c>
    </row>
    <row r="11472" spans="1:5" x14ac:dyDescent="0.2">
      <c r="A11472" t="s">
        <v>17323</v>
      </c>
      <c r="B11472" t="s">
        <v>17324</v>
      </c>
      <c r="C11472" t="s">
        <v>37263</v>
      </c>
      <c r="D11472" t="s">
        <v>37275</v>
      </c>
      <c r="E11472">
        <v>40.4</v>
      </c>
    </row>
    <row r="11473" spans="1:5" x14ac:dyDescent="0.2">
      <c r="A11473" t="s">
        <v>17325</v>
      </c>
      <c r="B11473" t="s">
        <v>17326</v>
      </c>
      <c r="C11473" t="s">
        <v>37263</v>
      </c>
      <c r="D11473" t="s">
        <v>37275</v>
      </c>
      <c r="E11473">
        <v>48</v>
      </c>
    </row>
    <row r="11474" spans="1:5" x14ac:dyDescent="0.2">
      <c r="A11474" t="s">
        <v>17327</v>
      </c>
      <c r="B11474" t="s">
        <v>17328</v>
      </c>
      <c r="C11474" t="s">
        <v>37270</v>
      </c>
      <c r="D11474" t="s">
        <v>37269</v>
      </c>
      <c r="E11474">
        <v>40.700000000000003</v>
      </c>
    </row>
    <row r="11475" spans="1:5" x14ac:dyDescent="0.2">
      <c r="A11475" t="s">
        <v>24506</v>
      </c>
      <c r="B11475" t="s">
        <v>24507</v>
      </c>
      <c r="C11475" t="s">
        <v>37263</v>
      </c>
      <c r="D11475" t="s">
        <v>37275</v>
      </c>
      <c r="E11475">
        <v>40</v>
      </c>
    </row>
    <row r="11476" spans="1:5" x14ac:dyDescent="0.2">
      <c r="A11476" t="s">
        <v>17329</v>
      </c>
      <c r="B11476" t="s">
        <v>17330</v>
      </c>
      <c r="C11476" t="s">
        <v>37270</v>
      </c>
      <c r="D11476" t="s">
        <v>37269</v>
      </c>
      <c r="E11476">
        <v>44</v>
      </c>
    </row>
    <row r="11477" spans="1:5" x14ac:dyDescent="0.2">
      <c r="A11477" t="s">
        <v>17331</v>
      </c>
      <c r="B11477" t="s">
        <v>17332</v>
      </c>
      <c r="C11477" t="s">
        <v>37263</v>
      </c>
      <c r="D11477" t="s">
        <v>37269</v>
      </c>
      <c r="E11477">
        <v>42.9</v>
      </c>
    </row>
    <row r="11478" spans="1:5" x14ac:dyDescent="0.2">
      <c r="A11478" t="s">
        <v>17333</v>
      </c>
      <c r="B11478" t="s">
        <v>17334</v>
      </c>
      <c r="C11478" t="s">
        <v>37263</v>
      </c>
      <c r="D11478" t="s">
        <v>37269</v>
      </c>
      <c r="E11478">
        <v>35.1</v>
      </c>
    </row>
    <row r="11479" spans="1:5" x14ac:dyDescent="0.2">
      <c r="A11479" t="s">
        <v>17335</v>
      </c>
      <c r="B11479" t="s">
        <v>17336</v>
      </c>
      <c r="C11479" t="s">
        <v>37270</v>
      </c>
      <c r="D11479" t="s">
        <v>37269</v>
      </c>
      <c r="E11479">
        <v>44</v>
      </c>
    </row>
    <row r="11480" spans="1:5" x14ac:dyDescent="0.2">
      <c r="A11480" t="s">
        <v>17337</v>
      </c>
      <c r="B11480" t="s">
        <v>17338</v>
      </c>
      <c r="C11480" t="s">
        <v>37263</v>
      </c>
      <c r="D11480" t="s">
        <v>37266</v>
      </c>
      <c r="E11480">
        <v>36</v>
      </c>
    </row>
    <row r="11481" spans="1:5" x14ac:dyDescent="0.2">
      <c r="A11481" t="s">
        <v>17339</v>
      </c>
      <c r="B11481" t="s">
        <v>17340</v>
      </c>
      <c r="C11481" t="s">
        <v>37263</v>
      </c>
      <c r="D11481" t="s">
        <v>37269</v>
      </c>
      <c r="E11481">
        <v>99.9</v>
      </c>
    </row>
    <row r="11482" spans="1:5" x14ac:dyDescent="0.2">
      <c r="A11482" t="s">
        <v>17341</v>
      </c>
      <c r="B11482" t="s">
        <v>17342</v>
      </c>
      <c r="C11482" t="s">
        <v>37263</v>
      </c>
      <c r="D11482" t="s">
        <v>37269</v>
      </c>
      <c r="E11482">
        <v>36</v>
      </c>
    </row>
    <row r="11483" spans="1:5" x14ac:dyDescent="0.2">
      <c r="A11483" t="s">
        <v>17343</v>
      </c>
      <c r="B11483" t="s">
        <v>17344</v>
      </c>
      <c r="C11483" t="s">
        <v>37270</v>
      </c>
      <c r="D11483" t="s">
        <v>37269</v>
      </c>
      <c r="E11483">
        <v>44</v>
      </c>
    </row>
    <row r="11484" spans="1:5" x14ac:dyDescent="0.2">
      <c r="A11484" t="s">
        <v>17345</v>
      </c>
      <c r="B11484" t="s">
        <v>17346</v>
      </c>
      <c r="C11484" t="s">
        <v>37270</v>
      </c>
      <c r="D11484" t="s">
        <v>37269</v>
      </c>
      <c r="E11484">
        <v>33.6</v>
      </c>
    </row>
    <row r="11485" spans="1:5" x14ac:dyDescent="0.2">
      <c r="A11485" t="s">
        <v>17347</v>
      </c>
      <c r="B11485" t="s">
        <v>17348</v>
      </c>
      <c r="C11485" t="s">
        <v>37270</v>
      </c>
      <c r="D11485" t="s">
        <v>37275</v>
      </c>
      <c r="E11485">
        <v>44</v>
      </c>
    </row>
    <row r="11486" spans="1:5" x14ac:dyDescent="0.2">
      <c r="A11486" t="s">
        <v>18128</v>
      </c>
      <c r="B11486" t="s">
        <v>18129</v>
      </c>
      <c r="C11486" t="s">
        <v>37263</v>
      </c>
      <c r="D11486" t="s">
        <v>37269</v>
      </c>
      <c r="E11486">
        <v>44</v>
      </c>
    </row>
    <row r="11487" spans="1:5" x14ac:dyDescent="0.2">
      <c r="A11487" t="s">
        <v>18130</v>
      </c>
      <c r="B11487" t="s">
        <v>18131</v>
      </c>
      <c r="C11487" t="s">
        <v>37263</v>
      </c>
      <c r="D11487" t="s">
        <v>37275</v>
      </c>
      <c r="E11487">
        <v>44</v>
      </c>
    </row>
    <row r="11488" spans="1:5" x14ac:dyDescent="0.2">
      <c r="A11488" t="s">
        <v>18132</v>
      </c>
      <c r="B11488" t="s">
        <v>18133</v>
      </c>
      <c r="C11488" t="s">
        <v>37270</v>
      </c>
      <c r="D11488" t="s">
        <v>37275</v>
      </c>
      <c r="E11488">
        <v>44</v>
      </c>
    </row>
    <row r="11489" spans="1:5" x14ac:dyDescent="0.2">
      <c r="A11489" t="s">
        <v>18134</v>
      </c>
      <c r="B11489" t="s">
        <v>18135</v>
      </c>
      <c r="C11489" t="s">
        <v>37270</v>
      </c>
      <c r="D11489" t="s">
        <v>37275</v>
      </c>
      <c r="E11489">
        <v>48</v>
      </c>
    </row>
    <row r="11490" spans="1:5" x14ac:dyDescent="0.2">
      <c r="A11490" t="s">
        <v>18136</v>
      </c>
      <c r="B11490" t="s">
        <v>18137</v>
      </c>
      <c r="C11490" t="s">
        <v>37270</v>
      </c>
      <c r="D11490" t="s">
        <v>37275</v>
      </c>
      <c r="E11490">
        <v>48</v>
      </c>
    </row>
    <row r="11491" spans="1:5" x14ac:dyDescent="0.2">
      <c r="A11491" t="s">
        <v>18138</v>
      </c>
      <c r="B11491" t="s">
        <v>18139</v>
      </c>
      <c r="C11491" t="s">
        <v>37263</v>
      </c>
      <c r="D11491" t="s">
        <v>37275</v>
      </c>
      <c r="E11491">
        <v>48</v>
      </c>
    </row>
    <row r="11492" spans="1:5" x14ac:dyDescent="0.2">
      <c r="A11492" t="s">
        <v>18140</v>
      </c>
      <c r="B11492" t="s">
        <v>18141</v>
      </c>
      <c r="C11492" t="s">
        <v>37263</v>
      </c>
      <c r="D11492" t="s">
        <v>37275</v>
      </c>
      <c r="E11492">
        <v>48</v>
      </c>
    </row>
    <row r="11493" spans="1:5" x14ac:dyDescent="0.2">
      <c r="A11493" t="s">
        <v>18142</v>
      </c>
      <c r="B11493" t="s">
        <v>18143</v>
      </c>
      <c r="C11493" t="s">
        <v>37270</v>
      </c>
      <c r="D11493" t="s">
        <v>37269</v>
      </c>
      <c r="E11493">
        <v>44</v>
      </c>
    </row>
    <row r="11494" spans="1:5" x14ac:dyDescent="0.2">
      <c r="A11494" t="s">
        <v>18144</v>
      </c>
      <c r="B11494" t="s">
        <v>18145</v>
      </c>
      <c r="C11494" t="s">
        <v>37263</v>
      </c>
      <c r="D11494" t="s">
        <v>37266</v>
      </c>
      <c r="E11494">
        <v>29.5</v>
      </c>
    </row>
    <row r="11495" spans="1:5" x14ac:dyDescent="0.2">
      <c r="A11495" t="s">
        <v>18146</v>
      </c>
      <c r="B11495" t="s">
        <v>18147</v>
      </c>
      <c r="C11495" t="s">
        <v>37263</v>
      </c>
      <c r="D11495" t="s">
        <v>37269</v>
      </c>
      <c r="E11495">
        <v>36</v>
      </c>
    </row>
    <row r="11496" spans="1:5" x14ac:dyDescent="0.2">
      <c r="A11496" t="s">
        <v>18148</v>
      </c>
      <c r="B11496" t="s">
        <v>18149</v>
      </c>
      <c r="C11496" t="s">
        <v>37263</v>
      </c>
      <c r="D11496" t="s">
        <v>37269</v>
      </c>
      <c r="E11496">
        <v>36</v>
      </c>
    </row>
    <row r="11497" spans="1:5" x14ac:dyDescent="0.2">
      <c r="A11497" t="s">
        <v>18150</v>
      </c>
      <c r="B11497" t="s">
        <v>18151</v>
      </c>
      <c r="C11497" t="s">
        <v>37270</v>
      </c>
      <c r="D11497" t="s">
        <v>37269</v>
      </c>
      <c r="E11497">
        <v>44</v>
      </c>
    </row>
    <row r="11498" spans="1:5" x14ac:dyDescent="0.2">
      <c r="A11498" t="s">
        <v>18152</v>
      </c>
      <c r="B11498" t="s">
        <v>18153</v>
      </c>
      <c r="C11498" t="s">
        <v>37270</v>
      </c>
      <c r="D11498" t="s">
        <v>37275</v>
      </c>
      <c r="E11498">
        <v>44</v>
      </c>
    </row>
    <row r="11499" spans="1:5" x14ac:dyDescent="0.2">
      <c r="A11499" t="s">
        <v>18154</v>
      </c>
      <c r="B11499" t="s">
        <v>18155</v>
      </c>
      <c r="C11499" t="s">
        <v>37263</v>
      </c>
      <c r="D11499" t="s">
        <v>37275</v>
      </c>
      <c r="E11499">
        <v>40</v>
      </c>
    </row>
    <row r="11500" spans="1:5" x14ac:dyDescent="0.2">
      <c r="A11500" t="s">
        <v>18156</v>
      </c>
      <c r="B11500" t="s">
        <v>18157</v>
      </c>
      <c r="C11500" t="s">
        <v>37263</v>
      </c>
      <c r="D11500" t="s">
        <v>37275</v>
      </c>
      <c r="E11500">
        <v>40</v>
      </c>
    </row>
    <row r="11501" spans="1:5" x14ac:dyDescent="0.2">
      <c r="A11501" t="s">
        <v>18158</v>
      </c>
      <c r="B11501" t="s">
        <v>18159</v>
      </c>
      <c r="C11501" t="s">
        <v>37263</v>
      </c>
      <c r="D11501" t="s">
        <v>37275</v>
      </c>
      <c r="E11501">
        <v>44</v>
      </c>
    </row>
    <row r="11502" spans="1:5" x14ac:dyDescent="0.2">
      <c r="A11502" t="s">
        <v>18160</v>
      </c>
      <c r="B11502" t="s">
        <v>18161</v>
      </c>
      <c r="C11502" t="s">
        <v>37270</v>
      </c>
      <c r="D11502" t="s">
        <v>37275</v>
      </c>
      <c r="E11502">
        <v>35.1</v>
      </c>
    </row>
    <row r="11503" spans="1:5" x14ac:dyDescent="0.2">
      <c r="A11503" t="s">
        <v>18162</v>
      </c>
      <c r="B11503" t="s">
        <v>18163</v>
      </c>
      <c r="C11503" t="s">
        <v>37270</v>
      </c>
      <c r="D11503" t="s">
        <v>37266</v>
      </c>
      <c r="E11503">
        <v>99.9</v>
      </c>
    </row>
    <row r="11504" spans="1:5" x14ac:dyDescent="0.2">
      <c r="A11504" t="s">
        <v>18164</v>
      </c>
      <c r="B11504" t="s">
        <v>18165</v>
      </c>
      <c r="C11504" t="s">
        <v>37263</v>
      </c>
      <c r="D11504" t="s">
        <v>37275</v>
      </c>
      <c r="E11504">
        <v>99.9</v>
      </c>
    </row>
    <row r="11505" spans="1:5" x14ac:dyDescent="0.2">
      <c r="A11505" t="s">
        <v>18166</v>
      </c>
      <c r="B11505" t="s">
        <v>18167</v>
      </c>
      <c r="C11505" t="s">
        <v>37263</v>
      </c>
      <c r="D11505" t="s">
        <v>37275</v>
      </c>
      <c r="E11505">
        <v>40.200000000000003</v>
      </c>
    </row>
    <row r="11506" spans="1:5" x14ac:dyDescent="0.2">
      <c r="A11506" t="s">
        <v>32150</v>
      </c>
      <c r="B11506" t="s">
        <v>32151</v>
      </c>
      <c r="C11506" t="s">
        <v>37263</v>
      </c>
      <c r="D11506" t="s">
        <v>37269</v>
      </c>
      <c r="E11506">
        <v>36</v>
      </c>
    </row>
    <row r="11507" spans="1:5" x14ac:dyDescent="0.2">
      <c r="A11507" t="s">
        <v>32238</v>
      </c>
      <c r="B11507" t="s">
        <v>32239</v>
      </c>
      <c r="C11507" t="s">
        <v>37263</v>
      </c>
      <c r="D11507" t="s">
        <v>37269</v>
      </c>
      <c r="E11507">
        <v>41.6</v>
      </c>
    </row>
    <row r="11508" spans="1:5" x14ac:dyDescent="0.2">
      <c r="A11508" t="s">
        <v>32242</v>
      </c>
      <c r="B11508" t="s">
        <v>32243</v>
      </c>
      <c r="C11508" t="s">
        <v>37270</v>
      </c>
      <c r="D11508" t="s">
        <v>37275</v>
      </c>
      <c r="E11508">
        <v>48</v>
      </c>
    </row>
    <row r="11509" spans="1:5" x14ac:dyDescent="0.2">
      <c r="A11509" t="s">
        <v>31407</v>
      </c>
      <c r="B11509" t="s">
        <v>31408</v>
      </c>
      <c r="C11509" t="s">
        <v>37270</v>
      </c>
      <c r="D11509" t="s">
        <v>37275</v>
      </c>
      <c r="E11509">
        <v>99.9</v>
      </c>
    </row>
    <row r="11510" spans="1:5" x14ac:dyDescent="0.2">
      <c r="A11510" t="s">
        <v>26625</v>
      </c>
      <c r="B11510" t="s">
        <v>26626</v>
      </c>
      <c r="C11510" t="s">
        <v>37263</v>
      </c>
      <c r="D11510" t="s">
        <v>37275</v>
      </c>
      <c r="E11510">
        <v>44</v>
      </c>
    </row>
    <row r="11511" spans="1:5" x14ac:dyDescent="0.2">
      <c r="A11511" t="s">
        <v>26637</v>
      </c>
      <c r="B11511" t="s">
        <v>26638</v>
      </c>
      <c r="C11511" t="s">
        <v>37270</v>
      </c>
      <c r="D11511" t="s">
        <v>37269</v>
      </c>
      <c r="E11511">
        <v>44</v>
      </c>
    </row>
    <row r="11512" spans="1:5" x14ac:dyDescent="0.2">
      <c r="A11512" t="s">
        <v>27079</v>
      </c>
      <c r="B11512" t="s">
        <v>27080</v>
      </c>
      <c r="C11512" t="s">
        <v>37263</v>
      </c>
      <c r="D11512" t="s">
        <v>37269</v>
      </c>
      <c r="E11512">
        <v>36</v>
      </c>
    </row>
    <row r="11513" spans="1:5" x14ac:dyDescent="0.2">
      <c r="A11513" t="s">
        <v>26353</v>
      </c>
      <c r="B11513" t="s">
        <v>26354</v>
      </c>
      <c r="C11513" t="s">
        <v>37263</v>
      </c>
      <c r="D11513" t="s">
        <v>37269</v>
      </c>
      <c r="E11513">
        <v>44</v>
      </c>
    </row>
    <row r="11514" spans="1:5" x14ac:dyDescent="0.2">
      <c r="A11514" t="s">
        <v>26357</v>
      </c>
      <c r="B11514" t="s">
        <v>26358</v>
      </c>
      <c r="C11514" t="s">
        <v>37263</v>
      </c>
      <c r="D11514" t="s">
        <v>37275</v>
      </c>
      <c r="E11514">
        <v>48</v>
      </c>
    </row>
    <row r="11515" spans="1:5" x14ac:dyDescent="0.2">
      <c r="A11515" t="s">
        <v>26359</v>
      </c>
      <c r="B11515" t="s">
        <v>26360</v>
      </c>
      <c r="C11515" t="s">
        <v>37263</v>
      </c>
      <c r="D11515" t="s">
        <v>37269</v>
      </c>
      <c r="E11515">
        <v>44</v>
      </c>
    </row>
    <row r="11516" spans="1:5" x14ac:dyDescent="0.2">
      <c r="A11516" t="s">
        <v>24576</v>
      </c>
      <c r="B11516" t="s">
        <v>24577</v>
      </c>
      <c r="C11516" t="s">
        <v>37263</v>
      </c>
      <c r="D11516" t="s">
        <v>37275</v>
      </c>
      <c r="E11516">
        <v>99.9</v>
      </c>
    </row>
    <row r="11517" spans="1:5" x14ac:dyDescent="0.2">
      <c r="A11517" t="s">
        <v>21554</v>
      </c>
      <c r="B11517" t="s">
        <v>21555</v>
      </c>
      <c r="C11517" t="s">
        <v>37270</v>
      </c>
      <c r="D11517" t="s">
        <v>37275</v>
      </c>
      <c r="E11517">
        <v>40</v>
      </c>
    </row>
    <row r="11518" spans="1:5" x14ac:dyDescent="0.2">
      <c r="A11518" t="s">
        <v>21017</v>
      </c>
      <c r="B11518" t="s">
        <v>21018</v>
      </c>
      <c r="C11518" t="s">
        <v>37263</v>
      </c>
      <c r="D11518" t="s">
        <v>37275</v>
      </c>
      <c r="E11518">
        <v>48</v>
      </c>
    </row>
    <row r="11519" spans="1:5" x14ac:dyDescent="0.2">
      <c r="A11519" t="s">
        <v>21019</v>
      </c>
      <c r="B11519" t="s">
        <v>21020</v>
      </c>
      <c r="C11519" t="s">
        <v>37270</v>
      </c>
      <c r="D11519" t="s">
        <v>37275</v>
      </c>
      <c r="E11519">
        <v>99.9</v>
      </c>
    </row>
    <row r="11520" spans="1:5" x14ac:dyDescent="0.2">
      <c r="A11520" t="s">
        <v>2392</v>
      </c>
      <c r="B11520" t="s">
        <v>2393</v>
      </c>
      <c r="C11520" t="s">
        <v>37263</v>
      </c>
      <c r="D11520" t="s">
        <v>37275</v>
      </c>
      <c r="E11520">
        <v>48</v>
      </c>
    </row>
    <row r="11521" spans="1:5" x14ac:dyDescent="0.2">
      <c r="A11521" t="s">
        <v>2394</v>
      </c>
      <c r="B11521" t="s">
        <v>2395</v>
      </c>
      <c r="C11521" t="s">
        <v>37263</v>
      </c>
      <c r="D11521" t="s">
        <v>37269</v>
      </c>
      <c r="E11521">
        <v>36</v>
      </c>
    </row>
    <row r="11522" spans="1:5" x14ac:dyDescent="0.2">
      <c r="A11522" t="s">
        <v>3290</v>
      </c>
      <c r="B11522" t="s">
        <v>3291</v>
      </c>
      <c r="C11522" t="s">
        <v>37263</v>
      </c>
      <c r="D11522" t="s">
        <v>37266</v>
      </c>
      <c r="E11522">
        <v>36</v>
      </c>
    </row>
    <row r="11523" spans="1:5" x14ac:dyDescent="0.2">
      <c r="A11523" t="s">
        <v>9765</v>
      </c>
      <c r="B11523" t="s">
        <v>9766</v>
      </c>
      <c r="C11523" t="s">
        <v>37263</v>
      </c>
      <c r="D11523" t="s">
        <v>37275</v>
      </c>
      <c r="E11523">
        <v>48</v>
      </c>
    </row>
    <row r="11524" spans="1:5" x14ac:dyDescent="0.2">
      <c r="A11524" t="s">
        <v>10229</v>
      </c>
      <c r="B11524" t="s">
        <v>10230</v>
      </c>
      <c r="C11524" t="s">
        <v>37270</v>
      </c>
      <c r="D11524" t="s">
        <v>37275</v>
      </c>
      <c r="E11524">
        <v>40.200000000000003</v>
      </c>
    </row>
    <row r="11525" spans="1:5" x14ac:dyDescent="0.2">
      <c r="A11525" t="s">
        <v>28419</v>
      </c>
      <c r="B11525" t="s">
        <v>28420</v>
      </c>
      <c r="C11525" t="s">
        <v>37270</v>
      </c>
      <c r="D11525" t="s">
        <v>37269</v>
      </c>
      <c r="E11525">
        <v>40</v>
      </c>
    </row>
    <row r="11526" spans="1:5" x14ac:dyDescent="0.2">
      <c r="A11526" t="s">
        <v>28659</v>
      </c>
      <c r="B11526" t="s">
        <v>28660</v>
      </c>
      <c r="C11526" t="s">
        <v>37263</v>
      </c>
      <c r="D11526" t="s">
        <v>37266</v>
      </c>
      <c r="E11526">
        <v>36</v>
      </c>
    </row>
    <row r="11527" spans="1:5" x14ac:dyDescent="0.2">
      <c r="A11527" t="s">
        <v>28941</v>
      </c>
      <c r="B11527" t="s">
        <v>28942</v>
      </c>
      <c r="C11527" t="s">
        <v>37263</v>
      </c>
      <c r="D11527" t="s">
        <v>37275</v>
      </c>
      <c r="E11527">
        <v>40</v>
      </c>
    </row>
    <row r="11528" spans="1:5" x14ac:dyDescent="0.2">
      <c r="A11528" t="s">
        <v>26943</v>
      </c>
      <c r="B11528" t="s">
        <v>26944</v>
      </c>
      <c r="C11528" t="s">
        <v>37263</v>
      </c>
      <c r="D11528" t="s">
        <v>37269</v>
      </c>
      <c r="E11528">
        <v>36</v>
      </c>
    </row>
    <row r="11529" spans="1:5" x14ac:dyDescent="0.2">
      <c r="A11529" t="s">
        <v>27071</v>
      </c>
      <c r="B11529" t="s">
        <v>27072</v>
      </c>
      <c r="C11529" t="s">
        <v>37263</v>
      </c>
      <c r="D11529" t="s">
        <v>37266</v>
      </c>
      <c r="E11529">
        <v>36</v>
      </c>
    </row>
    <row r="11530" spans="1:5" x14ac:dyDescent="0.2">
      <c r="A11530" t="s">
        <v>27075</v>
      </c>
      <c r="B11530" t="s">
        <v>27076</v>
      </c>
      <c r="C11530" t="s">
        <v>37263</v>
      </c>
      <c r="D11530" t="s">
        <v>37275</v>
      </c>
      <c r="E11530">
        <v>36</v>
      </c>
    </row>
    <row r="11531" spans="1:5" x14ac:dyDescent="0.2">
      <c r="A11531" t="s">
        <v>27077</v>
      </c>
      <c r="B11531" t="s">
        <v>27078</v>
      </c>
      <c r="C11531" t="s">
        <v>37263</v>
      </c>
      <c r="D11531" t="s">
        <v>37266</v>
      </c>
      <c r="E11531">
        <v>36</v>
      </c>
    </row>
    <row r="11532" spans="1:5" x14ac:dyDescent="0.2">
      <c r="A11532" t="s">
        <v>24784</v>
      </c>
      <c r="B11532" t="s">
        <v>24785</v>
      </c>
      <c r="C11532" t="s">
        <v>37263</v>
      </c>
      <c r="D11532" t="s">
        <v>37269</v>
      </c>
      <c r="E11532">
        <v>40.200000000000003</v>
      </c>
    </row>
    <row r="11533" spans="1:5" x14ac:dyDescent="0.2">
      <c r="A11533" t="s">
        <v>6880</v>
      </c>
      <c r="B11533" t="s">
        <v>6881</v>
      </c>
      <c r="C11533" t="s">
        <v>37263</v>
      </c>
      <c r="D11533" t="s">
        <v>37275</v>
      </c>
      <c r="E11533">
        <v>48</v>
      </c>
    </row>
    <row r="11534" spans="1:5" x14ac:dyDescent="0.2">
      <c r="A11534" t="s">
        <v>871</v>
      </c>
      <c r="B11534" t="s">
        <v>872</v>
      </c>
      <c r="C11534" t="s">
        <v>37270</v>
      </c>
      <c r="D11534" t="s">
        <v>37269</v>
      </c>
      <c r="E11534">
        <v>42</v>
      </c>
    </row>
    <row r="11535" spans="1:5" x14ac:dyDescent="0.2">
      <c r="A11535" t="s">
        <v>783</v>
      </c>
      <c r="B11535" t="s">
        <v>784</v>
      </c>
      <c r="C11535" t="s">
        <v>37270</v>
      </c>
      <c r="D11535" t="s">
        <v>37275</v>
      </c>
      <c r="E11535">
        <v>40.1</v>
      </c>
    </row>
    <row r="11536" spans="1:5" x14ac:dyDescent="0.2">
      <c r="A11536" t="s">
        <v>37286</v>
      </c>
      <c r="B11536" t="s">
        <v>37287</v>
      </c>
      <c r="C11536" t="s">
        <v>37270</v>
      </c>
      <c r="D11536" t="s">
        <v>37275</v>
      </c>
      <c r="E11536">
        <v>99.9</v>
      </c>
    </row>
    <row r="11537" spans="1:5" x14ac:dyDescent="0.2">
      <c r="A11537" t="s">
        <v>37294</v>
      </c>
      <c r="B11537" t="s">
        <v>37295</v>
      </c>
      <c r="C11537" t="s">
        <v>37270</v>
      </c>
      <c r="D11537" t="s">
        <v>37275</v>
      </c>
      <c r="E11537">
        <v>36</v>
      </c>
    </row>
    <row r="11538" spans="1:5" x14ac:dyDescent="0.2">
      <c r="A11538" t="s">
        <v>37332</v>
      </c>
      <c r="B11538" t="s">
        <v>37333</v>
      </c>
      <c r="C11538" t="s">
        <v>37263</v>
      </c>
      <c r="D11538" t="s">
        <v>37275</v>
      </c>
      <c r="E11538">
        <v>40</v>
      </c>
    </row>
    <row r="11539" spans="1:5" x14ac:dyDescent="0.2">
      <c r="A11539" t="s">
        <v>37396</v>
      </c>
      <c r="B11539" t="s">
        <v>37397</v>
      </c>
      <c r="C11539" t="s">
        <v>37270</v>
      </c>
      <c r="D11539" t="s">
        <v>37275</v>
      </c>
      <c r="E11539">
        <v>48</v>
      </c>
    </row>
    <row r="11540" spans="1:5" x14ac:dyDescent="0.2">
      <c r="A11540" t="s">
        <v>37458</v>
      </c>
      <c r="B11540" t="s">
        <v>37459</v>
      </c>
      <c r="C11540" t="s">
        <v>37263</v>
      </c>
      <c r="D11540" t="s">
        <v>37266</v>
      </c>
      <c r="E11540">
        <v>35</v>
      </c>
    </row>
    <row r="11541" spans="1:5" x14ac:dyDescent="0.2">
      <c r="A11541" t="s">
        <v>37466</v>
      </c>
      <c r="B11541" t="s">
        <v>37467</v>
      </c>
      <c r="C11541" t="s">
        <v>37270</v>
      </c>
      <c r="D11541" t="s">
        <v>37275</v>
      </c>
      <c r="E11541">
        <v>40.1</v>
      </c>
    </row>
    <row r="11542" spans="1:5" x14ac:dyDescent="0.2">
      <c r="A11542" t="s">
        <v>37600</v>
      </c>
      <c r="B11542" t="s">
        <v>37601</v>
      </c>
      <c r="C11542" t="s">
        <v>37263</v>
      </c>
      <c r="D11542" t="s">
        <v>37275</v>
      </c>
      <c r="E11542">
        <v>40</v>
      </c>
    </row>
    <row r="11543" spans="1:5" x14ac:dyDescent="0.2">
      <c r="A11543" t="s">
        <v>37732</v>
      </c>
      <c r="B11543" t="s">
        <v>37733</v>
      </c>
      <c r="C11543" t="s">
        <v>37270</v>
      </c>
      <c r="D11543" t="s">
        <v>37269</v>
      </c>
      <c r="E11543">
        <v>99.9</v>
      </c>
    </row>
    <row r="11544" spans="1:5" x14ac:dyDescent="0.2">
      <c r="A11544" t="s">
        <v>37734</v>
      </c>
      <c r="B11544" t="s">
        <v>37735</v>
      </c>
      <c r="C11544" t="s">
        <v>37270</v>
      </c>
      <c r="D11544" t="s">
        <v>37275</v>
      </c>
      <c r="E11544">
        <v>40</v>
      </c>
    </row>
    <row r="11545" spans="1:5" x14ac:dyDescent="0.2">
      <c r="A11545" t="s">
        <v>37736</v>
      </c>
      <c r="B11545" t="s">
        <v>37737</v>
      </c>
      <c r="C11545" t="s">
        <v>37263</v>
      </c>
      <c r="D11545" t="s">
        <v>37275</v>
      </c>
      <c r="E11545">
        <v>44</v>
      </c>
    </row>
    <row r="11546" spans="1:5" x14ac:dyDescent="0.2">
      <c r="A11546" t="s">
        <v>1255</v>
      </c>
      <c r="B11546" t="s">
        <v>1256</v>
      </c>
      <c r="C11546" t="s">
        <v>37263</v>
      </c>
      <c r="D11546" t="s">
        <v>37275</v>
      </c>
      <c r="E11546">
        <v>44</v>
      </c>
    </row>
    <row r="11547" spans="1:5" x14ac:dyDescent="0.2">
      <c r="A11547" t="s">
        <v>1257</v>
      </c>
      <c r="B11547" t="s">
        <v>1258</v>
      </c>
      <c r="C11547" t="s">
        <v>37263</v>
      </c>
      <c r="D11547" t="s">
        <v>37275</v>
      </c>
      <c r="E11547">
        <v>36</v>
      </c>
    </row>
    <row r="11548" spans="1:5" x14ac:dyDescent="0.2">
      <c r="A11548" t="s">
        <v>1261</v>
      </c>
      <c r="B11548" t="s">
        <v>1262</v>
      </c>
      <c r="C11548" t="s">
        <v>37263</v>
      </c>
      <c r="D11548" t="s">
        <v>37269</v>
      </c>
      <c r="E11548">
        <v>40</v>
      </c>
    </row>
    <row r="11549" spans="1:5" x14ac:dyDescent="0.2">
      <c r="A11549" t="s">
        <v>1265</v>
      </c>
      <c r="B11549" t="s">
        <v>1266</v>
      </c>
      <c r="C11549" t="s">
        <v>37270</v>
      </c>
      <c r="D11549" t="s">
        <v>37275</v>
      </c>
      <c r="E11549">
        <v>40.1</v>
      </c>
    </row>
    <row r="11550" spans="1:5" x14ac:dyDescent="0.2">
      <c r="A11550" t="s">
        <v>1269</v>
      </c>
      <c r="B11550" t="s">
        <v>1270</v>
      </c>
      <c r="C11550" t="s">
        <v>37270</v>
      </c>
      <c r="D11550" t="s">
        <v>37269</v>
      </c>
      <c r="E11550">
        <v>40.1</v>
      </c>
    </row>
    <row r="11551" spans="1:5" x14ac:dyDescent="0.2">
      <c r="A11551" t="s">
        <v>1315</v>
      </c>
      <c r="B11551" t="s">
        <v>1316</v>
      </c>
      <c r="C11551" t="s">
        <v>37270</v>
      </c>
      <c r="D11551" t="s">
        <v>37275</v>
      </c>
      <c r="E11551">
        <v>48</v>
      </c>
    </row>
    <row r="11552" spans="1:5" x14ac:dyDescent="0.2">
      <c r="A11552" t="s">
        <v>1542</v>
      </c>
      <c r="B11552" t="s">
        <v>1543</v>
      </c>
      <c r="C11552" t="s">
        <v>37270</v>
      </c>
      <c r="D11552" t="s">
        <v>37275</v>
      </c>
      <c r="E11552">
        <v>48</v>
      </c>
    </row>
    <row r="11553" spans="1:5" x14ac:dyDescent="0.2">
      <c r="A11553" t="s">
        <v>1544</v>
      </c>
      <c r="B11553" t="s">
        <v>1545</v>
      </c>
      <c r="C11553" t="s">
        <v>37270</v>
      </c>
      <c r="D11553" t="s">
        <v>37269</v>
      </c>
      <c r="E11553">
        <v>40.1</v>
      </c>
    </row>
    <row r="11554" spans="1:5" x14ac:dyDescent="0.2">
      <c r="A11554" t="s">
        <v>1546</v>
      </c>
      <c r="B11554" t="s">
        <v>1547</v>
      </c>
      <c r="C11554" t="s">
        <v>37263</v>
      </c>
      <c r="D11554" t="s">
        <v>37269</v>
      </c>
      <c r="E11554">
        <v>42.8</v>
      </c>
    </row>
    <row r="11555" spans="1:5" x14ac:dyDescent="0.2">
      <c r="A11555" t="s">
        <v>1548</v>
      </c>
      <c r="B11555" t="s">
        <v>1549</v>
      </c>
      <c r="C11555" t="s">
        <v>37263</v>
      </c>
      <c r="D11555" t="s">
        <v>37275</v>
      </c>
      <c r="E11555">
        <v>40.1</v>
      </c>
    </row>
    <row r="11556" spans="1:5" x14ac:dyDescent="0.2">
      <c r="A11556" t="s">
        <v>1550</v>
      </c>
      <c r="B11556" t="s">
        <v>1551</v>
      </c>
      <c r="C11556" t="s">
        <v>37263</v>
      </c>
      <c r="D11556" t="s">
        <v>37275</v>
      </c>
      <c r="E11556">
        <v>39.1</v>
      </c>
    </row>
    <row r="11557" spans="1:5" x14ac:dyDescent="0.2">
      <c r="A11557" t="s">
        <v>1789</v>
      </c>
      <c r="B11557" t="s">
        <v>1790</v>
      </c>
      <c r="C11557" t="s">
        <v>37263</v>
      </c>
      <c r="D11557" t="s">
        <v>37275</v>
      </c>
      <c r="E11557">
        <v>48</v>
      </c>
    </row>
    <row r="11558" spans="1:5" x14ac:dyDescent="0.2">
      <c r="A11558" t="s">
        <v>1797</v>
      </c>
      <c r="B11558" t="s">
        <v>1798</v>
      </c>
      <c r="C11558" t="s">
        <v>37263</v>
      </c>
      <c r="D11558" t="s">
        <v>37275</v>
      </c>
      <c r="E11558">
        <v>48</v>
      </c>
    </row>
    <row r="11559" spans="1:5" x14ac:dyDescent="0.2">
      <c r="A11559" t="s">
        <v>1833</v>
      </c>
      <c r="B11559" t="s">
        <v>1834</v>
      </c>
      <c r="C11559" t="s">
        <v>37270</v>
      </c>
      <c r="D11559" t="s">
        <v>37269</v>
      </c>
      <c r="E11559">
        <v>40</v>
      </c>
    </row>
    <row r="11560" spans="1:5" x14ac:dyDescent="0.2">
      <c r="A11560" t="s">
        <v>63</v>
      </c>
      <c r="B11560" t="s">
        <v>64</v>
      </c>
      <c r="C11560" t="s">
        <v>37263</v>
      </c>
      <c r="D11560" t="s">
        <v>37266</v>
      </c>
      <c r="E11560">
        <v>36</v>
      </c>
    </row>
    <row r="11561" spans="1:5" x14ac:dyDescent="0.2">
      <c r="A11561" t="s">
        <v>213</v>
      </c>
      <c r="B11561" t="s">
        <v>214</v>
      </c>
      <c r="C11561" t="s">
        <v>37270</v>
      </c>
      <c r="D11561" t="s">
        <v>37266</v>
      </c>
      <c r="E11561">
        <v>36</v>
      </c>
    </row>
    <row r="11562" spans="1:5" x14ac:dyDescent="0.2">
      <c r="A11562" t="s">
        <v>217</v>
      </c>
      <c r="B11562" t="s">
        <v>218</v>
      </c>
      <c r="C11562" t="s">
        <v>37263</v>
      </c>
      <c r="D11562" t="s">
        <v>37275</v>
      </c>
      <c r="E11562">
        <v>48</v>
      </c>
    </row>
    <row r="11563" spans="1:5" x14ac:dyDescent="0.2">
      <c r="A11563" t="s">
        <v>219</v>
      </c>
      <c r="B11563" t="s">
        <v>220</v>
      </c>
      <c r="C11563" t="s">
        <v>37263</v>
      </c>
      <c r="D11563" t="s">
        <v>37275</v>
      </c>
      <c r="E11563">
        <v>40</v>
      </c>
    </row>
    <row r="11564" spans="1:5" x14ac:dyDescent="0.2">
      <c r="A11564" t="s">
        <v>221</v>
      </c>
      <c r="B11564" t="s">
        <v>222</v>
      </c>
      <c r="C11564" t="s">
        <v>37270</v>
      </c>
      <c r="D11564" t="s">
        <v>37275</v>
      </c>
      <c r="E11564">
        <v>36</v>
      </c>
    </row>
    <row r="11565" spans="1:5" x14ac:dyDescent="0.2">
      <c r="A11565" t="s">
        <v>18190</v>
      </c>
      <c r="B11565" t="s">
        <v>18191</v>
      </c>
      <c r="C11565" t="s">
        <v>37263</v>
      </c>
      <c r="D11565" t="s">
        <v>37266</v>
      </c>
      <c r="E11565">
        <v>99.9</v>
      </c>
    </row>
    <row r="11566" spans="1:5" x14ac:dyDescent="0.2">
      <c r="A11566" t="s">
        <v>18192</v>
      </c>
      <c r="B11566" t="s">
        <v>18193</v>
      </c>
      <c r="C11566" t="s">
        <v>37270</v>
      </c>
      <c r="D11566" t="s">
        <v>37266</v>
      </c>
      <c r="E11566">
        <v>99.9</v>
      </c>
    </row>
    <row r="11567" spans="1:5" x14ac:dyDescent="0.2">
      <c r="A11567" t="s">
        <v>18194</v>
      </c>
      <c r="B11567" t="s">
        <v>18195</v>
      </c>
      <c r="C11567" t="s">
        <v>37263</v>
      </c>
      <c r="D11567" t="s">
        <v>37266</v>
      </c>
      <c r="E11567">
        <v>99.9</v>
      </c>
    </row>
    <row r="11568" spans="1:5" x14ac:dyDescent="0.2">
      <c r="A11568" t="s">
        <v>18198</v>
      </c>
      <c r="B11568" t="s">
        <v>18199</v>
      </c>
      <c r="C11568" t="s">
        <v>37263</v>
      </c>
      <c r="D11568" t="s">
        <v>37266</v>
      </c>
      <c r="E11568">
        <v>99.9</v>
      </c>
    </row>
    <row r="11569" spans="1:5" x14ac:dyDescent="0.2">
      <c r="A11569" t="s">
        <v>18200</v>
      </c>
      <c r="B11569" t="s">
        <v>18201</v>
      </c>
      <c r="C11569" t="s">
        <v>37263</v>
      </c>
      <c r="D11569" t="s">
        <v>37266</v>
      </c>
      <c r="E11569">
        <v>99.9</v>
      </c>
    </row>
    <row r="11570" spans="1:5" x14ac:dyDescent="0.2">
      <c r="A11570" t="s">
        <v>18202</v>
      </c>
      <c r="B11570" t="s">
        <v>18203</v>
      </c>
      <c r="C11570" t="s">
        <v>37263</v>
      </c>
      <c r="D11570" t="s">
        <v>37266</v>
      </c>
      <c r="E11570">
        <v>99.9</v>
      </c>
    </row>
    <row r="11571" spans="1:5" x14ac:dyDescent="0.2">
      <c r="A11571" t="s">
        <v>18204</v>
      </c>
      <c r="B11571" t="s">
        <v>18205</v>
      </c>
      <c r="C11571" t="s">
        <v>37263</v>
      </c>
      <c r="D11571" t="s">
        <v>37266</v>
      </c>
      <c r="E11571">
        <v>99</v>
      </c>
    </row>
    <row r="11572" spans="1:5" x14ac:dyDescent="0.2">
      <c r="A11572" t="s">
        <v>18206</v>
      </c>
      <c r="B11572" t="s">
        <v>18207</v>
      </c>
      <c r="C11572" t="s">
        <v>37263</v>
      </c>
      <c r="D11572" t="s">
        <v>37266</v>
      </c>
      <c r="E11572">
        <v>36</v>
      </c>
    </row>
    <row r="11573" spans="1:5" x14ac:dyDescent="0.2">
      <c r="A11573" t="s">
        <v>18210</v>
      </c>
      <c r="B11573" t="s">
        <v>18211</v>
      </c>
      <c r="C11573" t="s">
        <v>37263</v>
      </c>
      <c r="D11573" t="s">
        <v>37266</v>
      </c>
      <c r="E11573">
        <v>36</v>
      </c>
    </row>
    <row r="11574" spans="1:5" x14ac:dyDescent="0.2">
      <c r="A11574" t="s">
        <v>18214</v>
      </c>
      <c r="B11574" t="s">
        <v>18215</v>
      </c>
      <c r="C11574" t="s">
        <v>37263</v>
      </c>
      <c r="D11574" t="s">
        <v>37266</v>
      </c>
      <c r="E11574">
        <v>99.9</v>
      </c>
    </row>
    <row r="11575" spans="1:5" x14ac:dyDescent="0.2">
      <c r="A11575" t="s">
        <v>32904</v>
      </c>
      <c r="B11575" t="s">
        <v>32905</v>
      </c>
      <c r="C11575" t="s">
        <v>37263</v>
      </c>
      <c r="D11575" t="s">
        <v>37266</v>
      </c>
      <c r="E11575">
        <v>36</v>
      </c>
    </row>
    <row r="11576" spans="1:5" x14ac:dyDescent="0.2">
      <c r="A11576" t="s">
        <v>18218</v>
      </c>
      <c r="B11576" t="s">
        <v>18219</v>
      </c>
      <c r="C11576" t="s">
        <v>37263</v>
      </c>
      <c r="D11576" t="s">
        <v>37266</v>
      </c>
      <c r="E11576">
        <v>99.9</v>
      </c>
    </row>
    <row r="11577" spans="1:5" x14ac:dyDescent="0.2">
      <c r="A11577" t="s">
        <v>18220</v>
      </c>
      <c r="B11577" t="s">
        <v>18221</v>
      </c>
      <c r="C11577" t="s">
        <v>37270</v>
      </c>
      <c r="D11577" t="s">
        <v>37269</v>
      </c>
      <c r="E11577">
        <v>20.8</v>
      </c>
    </row>
    <row r="11578" spans="1:5" x14ac:dyDescent="0.2">
      <c r="A11578" t="s">
        <v>18222</v>
      </c>
      <c r="B11578" t="s">
        <v>18223</v>
      </c>
      <c r="C11578" t="s">
        <v>37270</v>
      </c>
      <c r="D11578" t="s">
        <v>37269</v>
      </c>
      <c r="E11578">
        <v>30.6</v>
      </c>
    </row>
    <row r="11579" spans="1:5" x14ac:dyDescent="0.2">
      <c r="A11579" t="s">
        <v>18224</v>
      </c>
      <c r="B11579" t="s">
        <v>18225</v>
      </c>
      <c r="C11579" t="s">
        <v>37263</v>
      </c>
      <c r="D11579" t="s">
        <v>37266</v>
      </c>
      <c r="E11579">
        <v>99.9</v>
      </c>
    </row>
    <row r="11580" spans="1:5" x14ac:dyDescent="0.2">
      <c r="A11580" t="s">
        <v>18226</v>
      </c>
      <c r="B11580" t="s">
        <v>18227</v>
      </c>
      <c r="C11580" t="s">
        <v>37263</v>
      </c>
      <c r="D11580" t="s">
        <v>37266</v>
      </c>
      <c r="E11580">
        <v>99.9</v>
      </c>
    </row>
    <row r="11581" spans="1:5" x14ac:dyDescent="0.2">
      <c r="A11581" t="s">
        <v>18228</v>
      </c>
      <c r="B11581" t="s">
        <v>18229</v>
      </c>
      <c r="C11581" t="s">
        <v>37263</v>
      </c>
      <c r="D11581" t="s">
        <v>37269</v>
      </c>
      <c r="E11581">
        <v>44</v>
      </c>
    </row>
    <row r="11582" spans="1:5" x14ac:dyDescent="0.2">
      <c r="A11582" t="s">
        <v>18230</v>
      </c>
      <c r="B11582" t="s">
        <v>18231</v>
      </c>
      <c r="C11582" t="s">
        <v>37263</v>
      </c>
      <c r="D11582" t="s">
        <v>37275</v>
      </c>
      <c r="E11582">
        <v>44.2</v>
      </c>
    </row>
    <row r="11583" spans="1:5" x14ac:dyDescent="0.2">
      <c r="A11583" t="s">
        <v>18232</v>
      </c>
      <c r="B11583" t="s">
        <v>18233</v>
      </c>
      <c r="C11583" t="s">
        <v>37270</v>
      </c>
      <c r="D11583" t="s">
        <v>37269</v>
      </c>
      <c r="E11583">
        <v>44</v>
      </c>
    </row>
    <row r="11584" spans="1:5" x14ac:dyDescent="0.2">
      <c r="A11584" t="s">
        <v>18234</v>
      </c>
      <c r="B11584" t="s">
        <v>18235</v>
      </c>
      <c r="C11584" t="s">
        <v>37263</v>
      </c>
      <c r="D11584" t="s">
        <v>37266</v>
      </c>
      <c r="E11584">
        <v>26.6</v>
      </c>
    </row>
    <row r="11585" spans="1:5" x14ac:dyDescent="0.2">
      <c r="A11585" t="s">
        <v>18242</v>
      </c>
      <c r="B11585" t="s">
        <v>18243</v>
      </c>
      <c r="C11585" t="s">
        <v>37263</v>
      </c>
      <c r="D11585" t="s">
        <v>37266</v>
      </c>
      <c r="E11585">
        <v>99.9</v>
      </c>
    </row>
    <row r="11586" spans="1:5" x14ac:dyDescent="0.2">
      <c r="A11586" t="s">
        <v>18244</v>
      </c>
      <c r="B11586" t="s">
        <v>18245</v>
      </c>
      <c r="C11586" t="s">
        <v>37263</v>
      </c>
      <c r="D11586" t="s">
        <v>37266</v>
      </c>
      <c r="E11586">
        <v>11.8</v>
      </c>
    </row>
    <row r="11587" spans="1:5" x14ac:dyDescent="0.2">
      <c r="A11587" t="s">
        <v>18258</v>
      </c>
      <c r="B11587" t="s">
        <v>18259</v>
      </c>
      <c r="C11587" t="s">
        <v>37263</v>
      </c>
      <c r="D11587" t="s">
        <v>37266</v>
      </c>
      <c r="E11587">
        <v>25.4</v>
      </c>
    </row>
    <row r="11588" spans="1:5" x14ac:dyDescent="0.2">
      <c r="A11588" t="s">
        <v>18260</v>
      </c>
      <c r="B11588" t="s">
        <v>18261</v>
      </c>
      <c r="C11588" t="s">
        <v>37270</v>
      </c>
      <c r="D11588" t="s">
        <v>37266</v>
      </c>
      <c r="E11588">
        <v>99.9</v>
      </c>
    </row>
    <row r="11589" spans="1:5" x14ac:dyDescent="0.2">
      <c r="A11589" t="s">
        <v>18238</v>
      </c>
      <c r="B11589" t="s">
        <v>18239</v>
      </c>
      <c r="C11589" t="s">
        <v>37263</v>
      </c>
      <c r="D11589" t="s">
        <v>37266</v>
      </c>
      <c r="E11589">
        <v>99.9</v>
      </c>
    </row>
    <row r="11590" spans="1:5" x14ac:dyDescent="0.2">
      <c r="A11590" t="s">
        <v>18240</v>
      </c>
      <c r="B11590" t="s">
        <v>18241</v>
      </c>
      <c r="C11590" t="s">
        <v>37270</v>
      </c>
      <c r="D11590" t="s">
        <v>37266</v>
      </c>
      <c r="E11590">
        <v>99.9</v>
      </c>
    </row>
    <row r="11591" spans="1:5" x14ac:dyDescent="0.2">
      <c r="A11591" t="s">
        <v>18236</v>
      </c>
      <c r="B11591" t="s">
        <v>18237</v>
      </c>
      <c r="C11591" t="s">
        <v>37263</v>
      </c>
      <c r="D11591" t="s">
        <v>37266</v>
      </c>
      <c r="E11591">
        <v>99.9</v>
      </c>
    </row>
    <row r="11592" spans="1:5" x14ac:dyDescent="0.2">
      <c r="A11592" t="s">
        <v>18262</v>
      </c>
      <c r="B11592" t="s">
        <v>18263</v>
      </c>
      <c r="C11592" t="s">
        <v>37270</v>
      </c>
      <c r="D11592" t="s">
        <v>37266</v>
      </c>
      <c r="E11592">
        <v>99.9</v>
      </c>
    </row>
    <row r="11593" spans="1:5" x14ac:dyDescent="0.2">
      <c r="A11593" t="s">
        <v>18264</v>
      </c>
      <c r="B11593" t="s">
        <v>18265</v>
      </c>
      <c r="C11593" t="s">
        <v>37263</v>
      </c>
      <c r="D11593" t="s">
        <v>37266</v>
      </c>
      <c r="E11593">
        <v>99.9</v>
      </c>
    </row>
    <row r="11594" spans="1:5" x14ac:dyDescent="0.2">
      <c r="A11594" t="s">
        <v>18272</v>
      </c>
      <c r="B11594" t="s">
        <v>18273</v>
      </c>
      <c r="C11594" t="s">
        <v>37263</v>
      </c>
      <c r="D11594" t="s">
        <v>37266</v>
      </c>
      <c r="E11594">
        <v>99</v>
      </c>
    </row>
    <row r="11595" spans="1:5" x14ac:dyDescent="0.2">
      <c r="A11595" t="s">
        <v>18276</v>
      </c>
      <c r="B11595" t="s">
        <v>18277</v>
      </c>
      <c r="C11595" t="s">
        <v>37263</v>
      </c>
      <c r="D11595" t="s">
        <v>37266</v>
      </c>
      <c r="E11595">
        <v>14.5</v>
      </c>
    </row>
    <row r="11596" spans="1:5" x14ac:dyDescent="0.2">
      <c r="A11596" t="s">
        <v>18280</v>
      </c>
      <c r="B11596" t="s">
        <v>18281</v>
      </c>
      <c r="C11596" t="s">
        <v>37263</v>
      </c>
      <c r="D11596" t="s">
        <v>37266</v>
      </c>
      <c r="E11596">
        <v>99.9</v>
      </c>
    </row>
    <row r="11597" spans="1:5" x14ac:dyDescent="0.2">
      <c r="A11597" t="s">
        <v>18282</v>
      </c>
      <c r="B11597" t="s">
        <v>18283</v>
      </c>
      <c r="C11597" t="s">
        <v>37263</v>
      </c>
      <c r="D11597" t="s">
        <v>37266</v>
      </c>
      <c r="E11597">
        <v>99.9</v>
      </c>
    </row>
    <row r="11598" spans="1:5" x14ac:dyDescent="0.2">
      <c r="A11598" t="s">
        <v>18286</v>
      </c>
      <c r="B11598" t="s">
        <v>18287</v>
      </c>
      <c r="C11598" t="s">
        <v>37263</v>
      </c>
      <c r="D11598" t="s">
        <v>37266</v>
      </c>
      <c r="E11598">
        <v>7</v>
      </c>
    </row>
    <row r="11599" spans="1:5" x14ac:dyDescent="0.2">
      <c r="A11599" t="s">
        <v>18288</v>
      </c>
      <c r="B11599" t="s">
        <v>18289</v>
      </c>
      <c r="C11599" t="s">
        <v>37263</v>
      </c>
      <c r="D11599" t="s">
        <v>37266</v>
      </c>
      <c r="E11599">
        <v>99.9</v>
      </c>
    </row>
    <row r="11600" spans="1:5" x14ac:dyDescent="0.2">
      <c r="A11600" t="s">
        <v>18290</v>
      </c>
      <c r="B11600" t="s">
        <v>18291</v>
      </c>
      <c r="C11600" t="s">
        <v>37270</v>
      </c>
      <c r="D11600" t="s">
        <v>37269</v>
      </c>
      <c r="E11600">
        <v>44</v>
      </c>
    </row>
    <row r="11601" spans="1:5" x14ac:dyDescent="0.2">
      <c r="A11601" t="s">
        <v>18292</v>
      </c>
      <c r="B11601" t="s">
        <v>18293</v>
      </c>
      <c r="C11601" t="s">
        <v>37263</v>
      </c>
      <c r="D11601" t="s">
        <v>37266</v>
      </c>
      <c r="E11601">
        <v>36</v>
      </c>
    </row>
    <row r="11602" spans="1:5" x14ac:dyDescent="0.2">
      <c r="A11602" t="s">
        <v>18294</v>
      </c>
      <c r="B11602" t="s">
        <v>18295</v>
      </c>
      <c r="C11602" t="s">
        <v>37263</v>
      </c>
      <c r="D11602" t="s">
        <v>37266</v>
      </c>
      <c r="E11602">
        <v>99.9</v>
      </c>
    </row>
    <row r="11603" spans="1:5" x14ac:dyDescent="0.2">
      <c r="A11603" t="s">
        <v>18296</v>
      </c>
      <c r="B11603" t="s">
        <v>18297</v>
      </c>
      <c r="C11603" t="s">
        <v>37263</v>
      </c>
      <c r="D11603" t="s">
        <v>37269</v>
      </c>
      <c r="E11603">
        <v>44</v>
      </c>
    </row>
    <row r="11604" spans="1:5" x14ac:dyDescent="0.2">
      <c r="A11604" t="s">
        <v>18304</v>
      </c>
      <c r="B11604" t="s">
        <v>18305</v>
      </c>
      <c r="C11604" t="s">
        <v>37270</v>
      </c>
      <c r="D11604" t="s">
        <v>37269</v>
      </c>
      <c r="E11604">
        <v>99</v>
      </c>
    </row>
    <row r="11605" spans="1:5" x14ac:dyDescent="0.2">
      <c r="A11605" t="s">
        <v>18306</v>
      </c>
      <c r="B11605" t="s">
        <v>18307</v>
      </c>
      <c r="C11605" t="s">
        <v>37263</v>
      </c>
      <c r="D11605" t="s">
        <v>37266</v>
      </c>
      <c r="E11605">
        <v>99</v>
      </c>
    </row>
    <row r="11606" spans="1:5" x14ac:dyDescent="0.2">
      <c r="A11606" t="s">
        <v>18308</v>
      </c>
      <c r="B11606" t="s">
        <v>18309</v>
      </c>
      <c r="C11606" t="s">
        <v>37263</v>
      </c>
      <c r="D11606" t="s">
        <v>37266</v>
      </c>
      <c r="E11606">
        <v>99.9</v>
      </c>
    </row>
    <row r="11607" spans="1:5" x14ac:dyDescent="0.2">
      <c r="A11607" t="s">
        <v>18310</v>
      </c>
      <c r="B11607" t="s">
        <v>18311</v>
      </c>
      <c r="C11607" t="s">
        <v>37263</v>
      </c>
      <c r="D11607" t="s">
        <v>37266</v>
      </c>
      <c r="E11607">
        <v>99.9</v>
      </c>
    </row>
    <row r="11608" spans="1:5" x14ac:dyDescent="0.2">
      <c r="A11608" t="s">
        <v>18316</v>
      </c>
      <c r="B11608" t="s">
        <v>18317</v>
      </c>
      <c r="C11608" t="s">
        <v>37263</v>
      </c>
      <c r="D11608" t="s">
        <v>37266</v>
      </c>
      <c r="E11608">
        <v>99.9</v>
      </c>
    </row>
    <row r="11609" spans="1:5" x14ac:dyDescent="0.2">
      <c r="A11609" t="s">
        <v>18318</v>
      </c>
      <c r="B11609" t="s">
        <v>18319</v>
      </c>
      <c r="C11609" t="s">
        <v>37263</v>
      </c>
      <c r="D11609" t="s">
        <v>37269</v>
      </c>
      <c r="E11609">
        <v>44</v>
      </c>
    </row>
    <row r="11610" spans="1:5" x14ac:dyDescent="0.2">
      <c r="A11610" t="s">
        <v>18320</v>
      </c>
      <c r="B11610" t="s">
        <v>18321</v>
      </c>
      <c r="C11610" t="s">
        <v>37263</v>
      </c>
      <c r="D11610" t="s">
        <v>37269</v>
      </c>
      <c r="E11610">
        <v>8.3000000000000007</v>
      </c>
    </row>
    <row r="11611" spans="1:5" x14ac:dyDescent="0.2">
      <c r="A11611" t="s">
        <v>18324</v>
      </c>
      <c r="B11611" t="s">
        <v>18325</v>
      </c>
      <c r="C11611" t="s">
        <v>37263</v>
      </c>
      <c r="D11611" t="s">
        <v>37269</v>
      </c>
      <c r="E11611">
        <v>44</v>
      </c>
    </row>
    <row r="11612" spans="1:5" x14ac:dyDescent="0.2">
      <c r="A11612" t="s">
        <v>18326</v>
      </c>
      <c r="B11612" t="s">
        <v>18327</v>
      </c>
      <c r="C11612" t="s">
        <v>37263</v>
      </c>
      <c r="D11612" t="s">
        <v>37269</v>
      </c>
      <c r="E11612">
        <v>44</v>
      </c>
    </row>
    <row r="11613" spans="1:5" x14ac:dyDescent="0.2">
      <c r="A11613" t="s">
        <v>18328</v>
      </c>
      <c r="B11613" t="s">
        <v>18329</v>
      </c>
      <c r="C11613" t="s">
        <v>37263</v>
      </c>
      <c r="D11613" t="s">
        <v>37266</v>
      </c>
      <c r="E11613">
        <v>99</v>
      </c>
    </row>
    <row r="11614" spans="1:5" x14ac:dyDescent="0.2">
      <c r="A11614" t="s">
        <v>18330</v>
      </c>
      <c r="B11614" t="s">
        <v>18331</v>
      </c>
      <c r="C11614" t="s">
        <v>37270</v>
      </c>
      <c r="D11614" t="s">
        <v>37275</v>
      </c>
      <c r="E11614">
        <v>48</v>
      </c>
    </row>
    <row r="11615" spans="1:5" x14ac:dyDescent="0.2">
      <c r="A11615" t="s">
        <v>18332</v>
      </c>
      <c r="B11615" t="s">
        <v>18333</v>
      </c>
      <c r="C11615" t="s">
        <v>37263</v>
      </c>
      <c r="D11615" t="s">
        <v>37266</v>
      </c>
      <c r="E11615">
        <v>99.9</v>
      </c>
    </row>
    <row r="11616" spans="1:5" x14ac:dyDescent="0.2">
      <c r="A11616" t="s">
        <v>18334</v>
      </c>
      <c r="B11616" t="s">
        <v>18335</v>
      </c>
      <c r="C11616" t="s">
        <v>37263</v>
      </c>
      <c r="D11616" t="s">
        <v>37266</v>
      </c>
      <c r="E11616">
        <v>99.9</v>
      </c>
    </row>
    <row r="11617" spans="1:5" x14ac:dyDescent="0.2">
      <c r="A11617" t="s">
        <v>18336</v>
      </c>
      <c r="B11617" t="s">
        <v>18337</v>
      </c>
      <c r="C11617" t="s">
        <v>37263</v>
      </c>
      <c r="D11617" t="s">
        <v>37266</v>
      </c>
      <c r="E11617">
        <v>99.9</v>
      </c>
    </row>
    <row r="11618" spans="1:5" x14ac:dyDescent="0.2">
      <c r="A11618" t="s">
        <v>18338</v>
      </c>
      <c r="B11618" t="s">
        <v>18339</v>
      </c>
      <c r="C11618" t="s">
        <v>37263</v>
      </c>
      <c r="D11618" t="s">
        <v>37275</v>
      </c>
      <c r="E11618">
        <v>48</v>
      </c>
    </row>
    <row r="11619" spans="1:5" x14ac:dyDescent="0.2">
      <c r="A11619" t="s">
        <v>18340</v>
      </c>
      <c r="B11619" t="s">
        <v>18341</v>
      </c>
      <c r="C11619" t="s">
        <v>37263</v>
      </c>
      <c r="D11619" t="s">
        <v>37266</v>
      </c>
      <c r="E11619">
        <v>99.9</v>
      </c>
    </row>
    <row r="11620" spans="1:5" x14ac:dyDescent="0.2">
      <c r="A11620" t="s">
        <v>18342</v>
      </c>
      <c r="B11620" t="s">
        <v>18343</v>
      </c>
      <c r="C11620" t="s">
        <v>37263</v>
      </c>
      <c r="D11620" t="s">
        <v>37266</v>
      </c>
      <c r="E11620">
        <v>99.9</v>
      </c>
    </row>
    <row r="11621" spans="1:5" x14ac:dyDescent="0.2">
      <c r="A11621" t="s">
        <v>18344</v>
      </c>
      <c r="B11621" t="s">
        <v>18345</v>
      </c>
      <c r="C11621" t="s">
        <v>37270</v>
      </c>
      <c r="D11621" t="s">
        <v>37266</v>
      </c>
      <c r="E11621">
        <v>99.9</v>
      </c>
    </row>
    <row r="11622" spans="1:5" x14ac:dyDescent="0.2">
      <c r="A11622" t="s">
        <v>18346</v>
      </c>
      <c r="B11622" t="s">
        <v>18347</v>
      </c>
      <c r="C11622" t="s">
        <v>37263</v>
      </c>
      <c r="D11622" t="s">
        <v>37266</v>
      </c>
      <c r="E11622">
        <v>99.9</v>
      </c>
    </row>
    <row r="11623" spans="1:5" x14ac:dyDescent="0.2">
      <c r="A11623" t="s">
        <v>18348</v>
      </c>
      <c r="B11623" t="s">
        <v>18349</v>
      </c>
      <c r="C11623" t="s">
        <v>37263</v>
      </c>
      <c r="D11623" t="s">
        <v>37266</v>
      </c>
      <c r="E11623">
        <v>99.9</v>
      </c>
    </row>
    <row r="11624" spans="1:5" x14ac:dyDescent="0.2">
      <c r="A11624" t="s">
        <v>18350</v>
      </c>
      <c r="B11624" t="s">
        <v>18351</v>
      </c>
      <c r="C11624" t="s">
        <v>37263</v>
      </c>
      <c r="D11624" t="s">
        <v>37266</v>
      </c>
      <c r="E11624">
        <v>36</v>
      </c>
    </row>
    <row r="11625" spans="1:5" x14ac:dyDescent="0.2">
      <c r="A11625" t="s">
        <v>18352</v>
      </c>
      <c r="B11625" t="s">
        <v>18353</v>
      </c>
      <c r="C11625" t="s">
        <v>37270</v>
      </c>
      <c r="D11625" t="s">
        <v>37266</v>
      </c>
      <c r="E11625">
        <v>99.9</v>
      </c>
    </row>
    <row r="11626" spans="1:5" x14ac:dyDescent="0.2">
      <c r="A11626" t="s">
        <v>18354</v>
      </c>
      <c r="B11626" t="s">
        <v>18355</v>
      </c>
      <c r="C11626" t="s">
        <v>37263</v>
      </c>
      <c r="D11626" t="s">
        <v>37269</v>
      </c>
      <c r="E11626">
        <v>44</v>
      </c>
    </row>
    <row r="11627" spans="1:5" x14ac:dyDescent="0.2">
      <c r="A11627" t="s">
        <v>18356</v>
      </c>
      <c r="B11627" t="s">
        <v>18357</v>
      </c>
      <c r="C11627" t="s">
        <v>37263</v>
      </c>
      <c r="D11627" t="s">
        <v>37269</v>
      </c>
      <c r="E11627">
        <v>14</v>
      </c>
    </row>
    <row r="11628" spans="1:5" x14ac:dyDescent="0.2">
      <c r="A11628" t="s">
        <v>18362</v>
      </c>
      <c r="B11628" t="s">
        <v>18363</v>
      </c>
      <c r="C11628" t="s">
        <v>37263</v>
      </c>
      <c r="D11628" t="s">
        <v>37269</v>
      </c>
      <c r="E11628">
        <v>99</v>
      </c>
    </row>
    <row r="11629" spans="1:5" x14ac:dyDescent="0.2">
      <c r="A11629" t="s">
        <v>18368</v>
      </c>
      <c r="B11629" t="s">
        <v>18369</v>
      </c>
      <c r="C11629" t="s">
        <v>37270</v>
      </c>
      <c r="D11629" t="s">
        <v>37269</v>
      </c>
      <c r="E11629">
        <v>44</v>
      </c>
    </row>
    <row r="11630" spans="1:5" x14ac:dyDescent="0.2">
      <c r="A11630" t="s">
        <v>18370</v>
      </c>
      <c r="B11630" t="s">
        <v>18371</v>
      </c>
      <c r="C11630" t="s">
        <v>37263</v>
      </c>
      <c r="D11630" t="s">
        <v>37269</v>
      </c>
      <c r="E11630">
        <v>44</v>
      </c>
    </row>
    <row r="11631" spans="1:5" x14ac:dyDescent="0.2">
      <c r="A11631" t="s">
        <v>18372</v>
      </c>
      <c r="B11631" t="s">
        <v>18373</v>
      </c>
      <c r="C11631" t="s">
        <v>37263</v>
      </c>
      <c r="D11631" t="s">
        <v>37269</v>
      </c>
      <c r="E11631">
        <v>44</v>
      </c>
    </row>
    <row r="11632" spans="1:5" x14ac:dyDescent="0.2">
      <c r="A11632" t="s">
        <v>18374</v>
      </c>
      <c r="B11632" t="s">
        <v>18375</v>
      </c>
      <c r="C11632" t="s">
        <v>37270</v>
      </c>
      <c r="D11632" t="s">
        <v>37266</v>
      </c>
      <c r="E11632">
        <v>99.9</v>
      </c>
    </row>
    <row r="11633" spans="1:5" x14ac:dyDescent="0.2">
      <c r="A11633" t="s">
        <v>18376</v>
      </c>
      <c r="B11633" t="s">
        <v>18377</v>
      </c>
      <c r="C11633" t="s">
        <v>37263</v>
      </c>
      <c r="D11633" t="s">
        <v>37275</v>
      </c>
      <c r="E11633">
        <v>36</v>
      </c>
    </row>
    <row r="11634" spans="1:5" x14ac:dyDescent="0.2">
      <c r="A11634" t="s">
        <v>18378</v>
      </c>
      <c r="B11634" t="s">
        <v>18379</v>
      </c>
      <c r="C11634" t="s">
        <v>37263</v>
      </c>
      <c r="D11634" t="s">
        <v>37266</v>
      </c>
      <c r="E11634">
        <v>99.9</v>
      </c>
    </row>
    <row r="11635" spans="1:5" x14ac:dyDescent="0.2">
      <c r="A11635" t="s">
        <v>18380</v>
      </c>
      <c r="B11635" t="s">
        <v>18381</v>
      </c>
      <c r="C11635" t="s">
        <v>37263</v>
      </c>
      <c r="D11635" t="s">
        <v>37269</v>
      </c>
      <c r="E11635">
        <v>44</v>
      </c>
    </row>
    <row r="11636" spans="1:5" x14ac:dyDescent="0.2">
      <c r="A11636" t="s">
        <v>18382</v>
      </c>
      <c r="B11636" t="s">
        <v>18383</v>
      </c>
      <c r="C11636" t="s">
        <v>37270</v>
      </c>
      <c r="D11636" t="s">
        <v>37269</v>
      </c>
      <c r="E11636">
        <v>35.9</v>
      </c>
    </row>
    <row r="11637" spans="1:5" x14ac:dyDescent="0.2">
      <c r="A11637" t="s">
        <v>18384</v>
      </c>
      <c r="B11637" t="s">
        <v>18385</v>
      </c>
      <c r="C11637" t="s">
        <v>37263</v>
      </c>
      <c r="D11637" t="s">
        <v>37269</v>
      </c>
      <c r="E11637">
        <v>44</v>
      </c>
    </row>
    <row r="11638" spans="1:5" x14ac:dyDescent="0.2">
      <c r="A11638" t="s">
        <v>18386</v>
      </c>
      <c r="B11638" t="s">
        <v>18387</v>
      </c>
      <c r="C11638" t="s">
        <v>37263</v>
      </c>
      <c r="D11638" t="s">
        <v>37269</v>
      </c>
      <c r="E11638">
        <v>44</v>
      </c>
    </row>
    <row r="11639" spans="1:5" x14ac:dyDescent="0.2">
      <c r="A11639" t="s">
        <v>18388</v>
      </c>
      <c r="B11639" t="s">
        <v>18389</v>
      </c>
      <c r="C11639" t="s">
        <v>37263</v>
      </c>
      <c r="D11639" t="s">
        <v>37269</v>
      </c>
      <c r="E11639">
        <v>44</v>
      </c>
    </row>
    <row r="11640" spans="1:5" x14ac:dyDescent="0.2">
      <c r="A11640" t="s">
        <v>18390</v>
      </c>
      <c r="B11640" t="s">
        <v>14831</v>
      </c>
      <c r="C11640" t="s">
        <v>37263</v>
      </c>
      <c r="D11640" t="s">
        <v>37269</v>
      </c>
      <c r="E11640">
        <v>44</v>
      </c>
    </row>
    <row r="11641" spans="1:5" x14ac:dyDescent="0.2">
      <c r="A11641" t="s">
        <v>14832</v>
      </c>
      <c r="B11641" t="s">
        <v>14833</v>
      </c>
      <c r="C11641" t="s">
        <v>37263</v>
      </c>
      <c r="D11641" t="s">
        <v>37269</v>
      </c>
      <c r="E11641">
        <v>44</v>
      </c>
    </row>
    <row r="11642" spans="1:5" x14ac:dyDescent="0.2">
      <c r="A11642" t="s">
        <v>14834</v>
      </c>
      <c r="B11642" t="s">
        <v>14835</v>
      </c>
      <c r="C11642" t="s">
        <v>37263</v>
      </c>
      <c r="D11642" t="s">
        <v>37266</v>
      </c>
      <c r="E11642">
        <v>99.9</v>
      </c>
    </row>
    <row r="11643" spans="1:5" x14ac:dyDescent="0.2">
      <c r="A11643" t="s">
        <v>14836</v>
      </c>
      <c r="B11643" t="s">
        <v>14837</v>
      </c>
      <c r="C11643" t="s">
        <v>37270</v>
      </c>
      <c r="D11643" t="s">
        <v>37266</v>
      </c>
      <c r="E11643">
        <v>99.9</v>
      </c>
    </row>
    <row r="11644" spans="1:5" x14ac:dyDescent="0.2">
      <c r="A11644" t="s">
        <v>14838</v>
      </c>
      <c r="B11644" t="s">
        <v>14839</v>
      </c>
      <c r="C11644" t="s">
        <v>37263</v>
      </c>
      <c r="D11644" t="s">
        <v>37269</v>
      </c>
      <c r="E11644">
        <v>44</v>
      </c>
    </row>
    <row r="11645" spans="1:5" x14ac:dyDescent="0.2">
      <c r="A11645" t="s">
        <v>14840</v>
      </c>
      <c r="B11645" t="s">
        <v>14841</v>
      </c>
      <c r="C11645" t="s">
        <v>37263</v>
      </c>
      <c r="D11645" t="s">
        <v>37266</v>
      </c>
      <c r="E11645">
        <v>99</v>
      </c>
    </row>
    <row r="11646" spans="1:5" x14ac:dyDescent="0.2">
      <c r="A11646" t="s">
        <v>14846</v>
      </c>
      <c r="B11646" t="s">
        <v>14847</v>
      </c>
      <c r="C11646" t="s">
        <v>37263</v>
      </c>
      <c r="D11646" t="s">
        <v>37266</v>
      </c>
      <c r="E11646">
        <v>99.9</v>
      </c>
    </row>
    <row r="11647" spans="1:5" x14ac:dyDescent="0.2">
      <c r="A11647" t="s">
        <v>14848</v>
      </c>
      <c r="B11647" t="s">
        <v>14849</v>
      </c>
      <c r="C11647" t="s">
        <v>37270</v>
      </c>
      <c r="D11647" t="s">
        <v>37269</v>
      </c>
      <c r="E11647">
        <v>44</v>
      </c>
    </row>
    <row r="11648" spans="1:5" x14ac:dyDescent="0.2">
      <c r="A11648" t="s">
        <v>14850</v>
      </c>
      <c r="B11648" t="s">
        <v>14851</v>
      </c>
      <c r="C11648" t="s">
        <v>37263</v>
      </c>
      <c r="D11648" t="s">
        <v>37269</v>
      </c>
      <c r="E11648">
        <v>23.2</v>
      </c>
    </row>
    <row r="11649" spans="1:5" x14ac:dyDescent="0.2">
      <c r="A11649" t="s">
        <v>14852</v>
      </c>
      <c r="B11649" t="s">
        <v>14853</v>
      </c>
      <c r="C11649" t="s">
        <v>37263</v>
      </c>
      <c r="D11649" t="s">
        <v>37269</v>
      </c>
      <c r="E11649">
        <v>36</v>
      </c>
    </row>
    <row r="11650" spans="1:5" x14ac:dyDescent="0.2">
      <c r="A11650" t="s">
        <v>14854</v>
      </c>
      <c r="B11650" t="s">
        <v>14855</v>
      </c>
      <c r="C11650" t="s">
        <v>37263</v>
      </c>
      <c r="D11650" t="s">
        <v>37269</v>
      </c>
      <c r="E11650">
        <v>44</v>
      </c>
    </row>
    <row r="11651" spans="1:5" x14ac:dyDescent="0.2">
      <c r="A11651" t="s">
        <v>14862</v>
      </c>
      <c r="B11651" t="s">
        <v>14863</v>
      </c>
      <c r="C11651" t="s">
        <v>37263</v>
      </c>
      <c r="D11651" t="s">
        <v>37266</v>
      </c>
      <c r="E11651">
        <v>36</v>
      </c>
    </row>
    <row r="11652" spans="1:5" x14ac:dyDescent="0.2">
      <c r="A11652" t="s">
        <v>14864</v>
      </c>
      <c r="B11652" t="s">
        <v>14865</v>
      </c>
      <c r="C11652" t="s">
        <v>37270</v>
      </c>
      <c r="D11652" t="s">
        <v>37266</v>
      </c>
      <c r="E11652">
        <v>99.9</v>
      </c>
    </row>
    <row r="11653" spans="1:5" x14ac:dyDescent="0.2">
      <c r="A11653" t="s">
        <v>14866</v>
      </c>
      <c r="B11653" t="s">
        <v>14867</v>
      </c>
      <c r="C11653" t="s">
        <v>37270</v>
      </c>
      <c r="D11653" t="s">
        <v>37266</v>
      </c>
      <c r="E11653">
        <v>36</v>
      </c>
    </row>
    <row r="11654" spans="1:5" x14ac:dyDescent="0.2">
      <c r="A11654" t="s">
        <v>14868</v>
      </c>
      <c r="B11654" t="s">
        <v>14869</v>
      </c>
      <c r="C11654" t="s">
        <v>37270</v>
      </c>
      <c r="D11654" t="s">
        <v>37266</v>
      </c>
      <c r="E11654">
        <v>99.9</v>
      </c>
    </row>
    <row r="11655" spans="1:5" x14ac:dyDescent="0.2">
      <c r="A11655" t="s">
        <v>14870</v>
      </c>
      <c r="B11655" t="s">
        <v>14871</v>
      </c>
      <c r="C11655" t="s">
        <v>37263</v>
      </c>
      <c r="D11655" t="s">
        <v>37275</v>
      </c>
      <c r="E11655">
        <v>48</v>
      </c>
    </row>
    <row r="11656" spans="1:5" x14ac:dyDescent="0.2">
      <c r="A11656" t="s">
        <v>14874</v>
      </c>
      <c r="B11656" t="s">
        <v>14875</v>
      </c>
      <c r="C11656" t="s">
        <v>37263</v>
      </c>
      <c r="D11656" t="s">
        <v>37269</v>
      </c>
      <c r="E11656">
        <v>44</v>
      </c>
    </row>
    <row r="11657" spans="1:5" x14ac:dyDescent="0.2">
      <c r="A11657" t="s">
        <v>14876</v>
      </c>
      <c r="B11657" t="s">
        <v>14877</v>
      </c>
      <c r="C11657" t="s">
        <v>37270</v>
      </c>
      <c r="D11657" t="s">
        <v>37266</v>
      </c>
      <c r="E11657">
        <v>36</v>
      </c>
    </row>
    <row r="11658" spans="1:5" x14ac:dyDescent="0.2">
      <c r="A11658" t="s">
        <v>14878</v>
      </c>
      <c r="B11658" t="s">
        <v>14879</v>
      </c>
      <c r="C11658" t="s">
        <v>37263</v>
      </c>
      <c r="D11658" t="s">
        <v>37266</v>
      </c>
      <c r="E11658">
        <v>99.9</v>
      </c>
    </row>
    <row r="11659" spans="1:5" x14ac:dyDescent="0.2">
      <c r="A11659" t="s">
        <v>14880</v>
      </c>
      <c r="B11659" t="s">
        <v>14881</v>
      </c>
      <c r="C11659" t="s">
        <v>37263</v>
      </c>
      <c r="D11659" t="s">
        <v>37269</v>
      </c>
      <c r="E11659">
        <v>44</v>
      </c>
    </row>
    <row r="11660" spans="1:5" x14ac:dyDescent="0.2">
      <c r="A11660" t="s">
        <v>14882</v>
      </c>
      <c r="B11660" t="s">
        <v>14883</v>
      </c>
      <c r="C11660" t="s">
        <v>37263</v>
      </c>
      <c r="D11660" t="s">
        <v>37266</v>
      </c>
      <c r="E11660">
        <v>99.9</v>
      </c>
    </row>
    <row r="11661" spans="1:5" x14ac:dyDescent="0.2">
      <c r="A11661" t="s">
        <v>14884</v>
      </c>
      <c r="B11661" t="s">
        <v>14885</v>
      </c>
      <c r="C11661" t="s">
        <v>37270</v>
      </c>
      <c r="D11661" t="s">
        <v>37266</v>
      </c>
      <c r="E11661">
        <v>36</v>
      </c>
    </row>
    <row r="11662" spans="1:5" x14ac:dyDescent="0.2">
      <c r="A11662" t="s">
        <v>14886</v>
      </c>
      <c r="B11662" t="s">
        <v>14887</v>
      </c>
      <c r="C11662" t="s">
        <v>37270</v>
      </c>
      <c r="D11662" t="s">
        <v>37266</v>
      </c>
      <c r="E11662">
        <v>36</v>
      </c>
    </row>
    <row r="11663" spans="1:5" x14ac:dyDescent="0.2">
      <c r="A11663" t="s">
        <v>14888</v>
      </c>
      <c r="B11663" t="s">
        <v>14889</v>
      </c>
      <c r="C11663" t="s">
        <v>37263</v>
      </c>
      <c r="D11663" t="s">
        <v>37269</v>
      </c>
      <c r="E11663">
        <v>36</v>
      </c>
    </row>
    <row r="11664" spans="1:5" x14ac:dyDescent="0.2">
      <c r="A11664" t="s">
        <v>14890</v>
      </c>
      <c r="B11664" t="s">
        <v>14891</v>
      </c>
      <c r="C11664" t="s">
        <v>37270</v>
      </c>
      <c r="D11664" t="s">
        <v>37269</v>
      </c>
      <c r="E11664">
        <v>44</v>
      </c>
    </row>
    <row r="11665" spans="1:5" x14ac:dyDescent="0.2">
      <c r="A11665" t="s">
        <v>14892</v>
      </c>
      <c r="B11665" t="s">
        <v>14893</v>
      </c>
      <c r="C11665" t="s">
        <v>37270</v>
      </c>
      <c r="D11665" t="s">
        <v>37266</v>
      </c>
      <c r="E11665">
        <v>99.9</v>
      </c>
    </row>
    <row r="11666" spans="1:5" x14ac:dyDescent="0.2">
      <c r="A11666" t="s">
        <v>14858</v>
      </c>
      <c r="B11666" t="s">
        <v>14859</v>
      </c>
      <c r="C11666" t="s">
        <v>37263</v>
      </c>
      <c r="D11666" t="s">
        <v>37269</v>
      </c>
      <c r="E11666">
        <v>44</v>
      </c>
    </row>
    <row r="11667" spans="1:5" x14ac:dyDescent="0.2">
      <c r="A11667" t="s">
        <v>14860</v>
      </c>
      <c r="B11667" t="s">
        <v>14861</v>
      </c>
      <c r="C11667" t="s">
        <v>37270</v>
      </c>
      <c r="D11667" t="s">
        <v>37266</v>
      </c>
      <c r="E11667">
        <v>99.9</v>
      </c>
    </row>
    <row r="11668" spans="1:5" x14ac:dyDescent="0.2">
      <c r="A11668" t="s">
        <v>14896</v>
      </c>
      <c r="B11668" t="s">
        <v>14897</v>
      </c>
      <c r="C11668" t="s">
        <v>37263</v>
      </c>
      <c r="D11668" t="s">
        <v>37266</v>
      </c>
      <c r="E11668">
        <v>99.9</v>
      </c>
    </row>
    <row r="11669" spans="1:5" x14ac:dyDescent="0.2">
      <c r="A11669" t="s">
        <v>14898</v>
      </c>
      <c r="B11669" t="s">
        <v>14899</v>
      </c>
      <c r="C11669" t="s">
        <v>37263</v>
      </c>
      <c r="D11669" t="s">
        <v>37275</v>
      </c>
      <c r="E11669">
        <v>36</v>
      </c>
    </row>
    <row r="11670" spans="1:5" x14ac:dyDescent="0.2">
      <c r="A11670" t="s">
        <v>14900</v>
      </c>
      <c r="B11670" t="s">
        <v>14901</v>
      </c>
      <c r="C11670" t="s">
        <v>37270</v>
      </c>
      <c r="D11670" t="s">
        <v>37266</v>
      </c>
      <c r="E11670">
        <v>99.9</v>
      </c>
    </row>
    <row r="11671" spans="1:5" x14ac:dyDescent="0.2">
      <c r="A11671" t="s">
        <v>14904</v>
      </c>
      <c r="B11671" t="s">
        <v>14905</v>
      </c>
      <c r="C11671" t="s">
        <v>37263</v>
      </c>
      <c r="D11671" t="s">
        <v>37269</v>
      </c>
      <c r="E11671">
        <v>44</v>
      </c>
    </row>
    <row r="11672" spans="1:5" x14ac:dyDescent="0.2">
      <c r="A11672" t="s">
        <v>14908</v>
      </c>
      <c r="B11672" t="s">
        <v>14909</v>
      </c>
      <c r="C11672" t="s">
        <v>37263</v>
      </c>
      <c r="D11672" t="s">
        <v>37275</v>
      </c>
      <c r="E11672">
        <v>44</v>
      </c>
    </row>
    <row r="11673" spans="1:5" x14ac:dyDescent="0.2">
      <c r="A11673" t="s">
        <v>14910</v>
      </c>
      <c r="B11673" t="s">
        <v>14911</v>
      </c>
      <c r="C11673" t="s">
        <v>37263</v>
      </c>
      <c r="D11673" t="s">
        <v>37269</v>
      </c>
      <c r="E11673">
        <v>44</v>
      </c>
    </row>
    <row r="11674" spans="1:5" x14ac:dyDescent="0.2">
      <c r="A11674" t="s">
        <v>14912</v>
      </c>
      <c r="B11674" t="s">
        <v>14913</v>
      </c>
      <c r="C11674" t="s">
        <v>37263</v>
      </c>
      <c r="D11674" t="s">
        <v>37266</v>
      </c>
      <c r="E11674">
        <v>36</v>
      </c>
    </row>
    <row r="11675" spans="1:5" x14ac:dyDescent="0.2">
      <c r="A11675" t="s">
        <v>14914</v>
      </c>
      <c r="B11675" t="s">
        <v>14915</v>
      </c>
      <c r="C11675" t="s">
        <v>37270</v>
      </c>
      <c r="D11675" t="s">
        <v>37266</v>
      </c>
      <c r="E11675">
        <v>99.9</v>
      </c>
    </row>
    <row r="11676" spans="1:5" x14ac:dyDescent="0.2">
      <c r="A11676" t="s">
        <v>14916</v>
      </c>
      <c r="B11676" t="s">
        <v>14917</v>
      </c>
      <c r="C11676" t="s">
        <v>37263</v>
      </c>
      <c r="D11676" t="s">
        <v>37269</v>
      </c>
      <c r="E11676">
        <v>42</v>
      </c>
    </row>
    <row r="11677" spans="1:5" x14ac:dyDescent="0.2">
      <c r="A11677" t="s">
        <v>14918</v>
      </c>
      <c r="B11677" t="s">
        <v>14919</v>
      </c>
      <c r="C11677" t="s">
        <v>37263</v>
      </c>
      <c r="D11677" t="s">
        <v>37269</v>
      </c>
      <c r="E11677">
        <v>44</v>
      </c>
    </row>
    <row r="11678" spans="1:5" x14ac:dyDescent="0.2">
      <c r="A11678" t="s">
        <v>14920</v>
      </c>
      <c r="B11678" t="s">
        <v>14921</v>
      </c>
      <c r="C11678" t="s">
        <v>37263</v>
      </c>
      <c r="D11678" t="s">
        <v>37266</v>
      </c>
      <c r="E11678">
        <v>36</v>
      </c>
    </row>
    <row r="11679" spans="1:5" x14ac:dyDescent="0.2">
      <c r="A11679" t="s">
        <v>14922</v>
      </c>
      <c r="B11679" t="s">
        <v>14923</v>
      </c>
      <c r="C11679" t="s">
        <v>37270</v>
      </c>
      <c r="D11679" t="s">
        <v>37269</v>
      </c>
      <c r="E11679">
        <v>44</v>
      </c>
    </row>
    <row r="11680" spans="1:5" x14ac:dyDescent="0.2">
      <c r="A11680" t="s">
        <v>14924</v>
      </c>
      <c r="B11680" t="s">
        <v>14925</v>
      </c>
      <c r="C11680" t="s">
        <v>37263</v>
      </c>
      <c r="D11680" t="s">
        <v>37269</v>
      </c>
      <c r="E11680">
        <v>44</v>
      </c>
    </row>
    <row r="11681" spans="1:5" x14ac:dyDescent="0.2">
      <c r="A11681" t="s">
        <v>14926</v>
      </c>
      <c r="B11681" t="s">
        <v>14927</v>
      </c>
      <c r="C11681" t="s">
        <v>37263</v>
      </c>
      <c r="D11681" t="s">
        <v>37266</v>
      </c>
      <c r="E11681">
        <v>99.9</v>
      </c>
    </row>
    <row r="11682" spans="1:5" x14ac:dyDescent="0.2">
      <c r="A11682" t="s">
        <v>14928</v>
      </c>
      <c r="B11682" t="s">
        <v>14929</v>
      </c>
      <c r="C11682" t="s">
        <v>37263</v>
      </c>
      <c r="D11682" t="s">
        <v>37275</v>
      </c>
      <c r="E11682">
        <v>99.9</v>
      </c>
    </row>
    <row r="11683" spans="1:5" x14ac:dyDescent="0.2">
      <c r="A11683" t="s">
        <v>14930</v>
      </c>
      <c r="B11683" t="s">
        <v>14931</v>
      </c>
      <c r="C11683" t="s">
        <v>37263</v>
      </c>
      <c r="D11683" t="s">
        <v>37275</v>
      </c>
      <c r="E11683">
        <v>99.9</v>
      </c>
    </row>
    <row r="11684" spans="1:5" x14ac:dyDescent="0.2">
      <c r="A11684" t="s">
        <v>14932</v>
      </c>
      <c r="B11684" t="s">
        <v>14933</v>
      </c>
      <c r="C11684" t="s">
        <v>37263</v>
      </c>
      <c r="D11684" t="s">
        <v>37275</v>
      </c>
      <c r="E11684">
        <v>44</v>
      </c>
    </row>
    <row r="11685" spans="1:5" x14ac:dyDescent="0.2">
      <c r="A11685" t="s">
        <v>14934</v>
      </c>
      <c r="B11685" t="s">
        <v>14935</v>
      </c>
      <c r="C11685" t="s">
        <v>37263</v>
      </c>
      <c r="D11685" t="s">
        <v>37266</v>
      </c>
      <c r="E11685">
        <v>99.9</v>
      </c>
    </row>
    <row r="11686" spans="1:5" x14ac:dyDescent="0.2">
      <c r="A11686" t="s">
        <v>14936</v>
      </c>
      <c r="B11686" t="s">
        <v>14937</v>
      </c>
      <c r="C11686" t="s">
        <v>37263</v>
      </c>
      <c r="D11686" t="s">
        <v>37275</v>
      </c>
      <c r="E11686">
        <v>99.9</v>
      </c>
    </row>
    <row r="11687" spans="1:5" x14ac:dyDescent="0.2">
      <c r="A11687" t="s">
        <v>14938</v>
      </c>
      <c r="B11687" t="s">
        <v>14939</v>
      </c>
      <c r="C11687" t="s">
        <v>37263</v>
      </c>
      <c r="D11687" t="s">
        <v>37269</v>
      </c>
      <c r="E11687">
        <v>99.9</v>
      </c>
    </row>
    <row r="11688" spans="1:5" x14ac:dyDescent="0.2">
      <c r="A11688" t="s">
        <v>14940</v>
      </c>
      <c r="B11688" t="s">
        <v>14941</v>
      </c>
      <c r="C11688" t="s">
        <v>37270</v>
      </c>
      <c r="D11688" t="s">
        <v>37269</v>
      </c>
      <c r="E11688">
        <v>99.9</v>
      </c>
    </row>
    <row r="11689" spans="1:5" x14ac:dyDescent="0.2">
      <c r="A11689" t="s">
        <v>14944</v>
      </c>
      <c r="B11689" t="s">
        <v>14945</v>
      </c>
      <c r="C11689" t="s">
        <v>37263</v>
      </c>
      <c r="D11689" t="s">
        <v>37269</v>
      </c>
      <c r="E11689">
        <v>44</v>
      </c>
    </row>
    <row r="11690" spans="1:5" x14ac:dyDescent="0.2">
      <c r="A11690" t="s">
        <v>14946</v>
      </c>
      <c r="B11690" t="s">
        <v>14947</v>
      </c>
      <c r="C11690" t="s">
        <v>37263</v>
      </c>
      <c r="D11690" t="s">
        <v>37266</v>
      </c>
      <c r="E11690">
        <v>99.9</v>
      </c>
    </row>
    <row r="11691" spans="1:5" x14ac:dyDescent="0.2">
      <c r="A11691" t="s">
        <v>14948</v>
      </c>
      <c r="B11691" t="s">
        <v>14949</v>
      </c>
      <c r="C11691" t="s">
        <v>37270</v>
      </c>
      <c r="D11691" t="s">
        <v>37266</v>
      </c>
      <c r="E11691">
        <v>99.9</v>
      </c>
    </row>
    <row r="11692" spans="1:5" x14ac:dyDescent="0.2">
      <c r="A11692" t="s">
        <v>14950</v>
      </c>
      <c r="B11692" t="s">
        <v>14951</v>
      </c>
      <c r="C11692" t="s">
        <v>37263</v>
      </c>
      <c r="D11692" t="s">
        <v>37266</v>
      </c>
      <c r="E11692">
        <v>36</v>
      </c>
    </row>
    <row r="11693" spans="1:5" x14ac:dyDescent="0.2">
      <c r="A11693" t="s">
        <v>14952</v>
      </c>
      <c r="B11693" t="s">
        <v>14953</v>
      </c>
      <c r="C11693" t="s">
        <v>37263</v>
      </c>
      <c r="D11693" t="s">
        <v>37275</v>
      </c>
      <c r="E11693">
        <v>44</v>
      </c>
    </row>
    <row r="11694" spans="1:5" x14ac:dyDescent="0.2">
      <c r="A11694" t="s">
        <v>14954</v>
      </c>
      <c r="B11694" t="s">
        <v>14955</v>
      </c>
      <c r="C11694" t="s">
        <v>37270</v>
      </c>
      <c r="D11694" t="s">
        <v>37269</v>
      </c>
      <c r="E11694">
        <v>44</v>
      </c>
    </row>
    <row r="11695" spans="1:5" x14ac:dyDescent="0.2">
      <c r="A11695" t="s">
        <v>14956</v>
      </c>
      <c r="B11695" t="s">
        <v>14957</v>
      </c>
      <c r="C11695" t="s">
        <v>37263</v>
      </c>
      <c r="D11695" t="s">
        <v>37266</v>
      </c>
      <c r="E11695">
        <v>99.9</v>
      </c>
    </row>
    <row r="11696" spans="1:5" x14ac:dyDescent="0.2">
      <c r="A11696" t="s">
        <v>14958</v>
      </c>
      <c r="B11696" t="s">
        <v>14959</v>
      </c>
      <c r="C11696" t="s">
        <v>37263</v>
      </c>
      <c r="D11696" t="s">
        <v>37275</v>
      </c>
      <c r="E11696">
        <v>44</v>
      </c>
    </row>
    <row r="11697" spans="1:5" x14ac:dyDescent="0.2">
      <c r="A11697" t="s">
        <v>14960</v>
      </c>
      <c r="B11697" t="s">
        <v>14961</v>
      </c>
      <c r="C11697" t="s">
        <v>37263</v>
      </c>
      <c r="D11697" t="s">
        <v>37269</v>
      </c>
      <c r="E11697">
        <v>44</v>
      </c>
    </row>
    <row r="11698" spans="1:5" x14ac:dyDescent="0.2">
      <c r="A11698" t="s">
        <v>14962</v>
      </c>
      <c r="B11698" t="s">
        <v>14963</v>
      </c>
      <c r="C11698" t="s">
        <v>37263</v>
      </c>
      <c r="D11698" t="s">
        <v>37269</v>
      </c>
      <c r="E11698">
        <v>44</v>
      </c>
    </row>
    <row r="11699" spans="1:5" x14ac:dyDescent="0.2">
      <c r="A11699" t="s">
        <v>14964</v>
      </c>
      <c r="B11699" t="s">
        <v>14965</v>
      </c>
      <c r="C11699" t="s">
        <v>37263</v>
      </c>
      <c r="D11699" t="s">
        <v>37269</v>
      </c>
      <c r="E11699">
        <v>36</v>
      </c>
    </row>
    <row r="11700" spans="1:5" x14ac:dyDescent="0.2">
      <c r="A11700" t="s">
        <v>14966</v>
      </c>
      <c r="B11700" t="s">
        <v>14967</v>
      </c>
      <c r="C11700" t="s">
        <v>37263</v>
      </c>
      <c r="D11700" t="s">
        <v>37269</v>
      </c>
      <c r="E11700">
        <v>36</v>
      </c>
    </row>
    <row r="11701" spans="1:5" x14ac:dyDescent="0.2">
      <c r="A11701" t="s">
        <v>14968</v>
      </c>
      <c r="B11701" t="s">
        <v>14969</v>
      </c>
      <c r="C11701" t="s">
        <v>37263</v>
      </c>
      <c r="D11701" t="s">
        <v>37269</v>
      </c>
      <c r="E11701">
        <v>44</v>
      </c>
    </row>
    <row r="11702" spans="1:5" x14ac:dyDescent="0.2">
      <c r="A11702" t="s">
        <v>14970</v>
      </c>
      <c r="B11702" t="s">
        <v>14971</v>
      </c>
      <c r="C11702" t="s">
        <v>37263</v>
      </c>
      <c r="D11702" t="s">
        <v>37275</v>
      </c>
      <c r="E11702">
        <v>99.9</v>
      </c>
    </row>
    <row r="11703" spans="1:5" x14ac:dyDescent="0.2">
      <c r="A11703" t="s">
        <v>14972</v>
      </c>
      <c r="B11703" t="s">
        <v>14973</v>
      </c>
      <c r="C11703" t="s">
        <v>37270</v>
      </c>
      <c r="D11703" t="s">
        <v>37275</v>
      </c>
      <c r="E11703">
        <v>44</v>
      </c>
    </row>
    <row r="11704" spans="1:5" x14ac:dyDescent="0.2">
      <c r="A11704" t="s">
        <v>14974</v>
      </c>
      <c r="B11704" t="s">
        <v>14975</v>
      </c>
      <c r="C11704" t="s">
        <v>37263</v>
      </c>
      <c r="D11704" t="s">
        <v>37269</v>
      </c>
      <c r="E11704">
        <v>44</v>
      </c>
    </row>
    <row r="11705" spans="1:5" x14ac:dyDescent="0.2">
      <c r="A11705" t="s">
        <v>14976</v>
      </c>
      <c r="B11705" t="s">
        <v>14977</v>
      </c>
      <c r="C11705" t="s">
        <v>37263</v>
      </c>
      <c r="D11705" t="s">
        <v>37275</v>
      </c>
      <c r="E11705">
        <v>99.9</v>
      </c>
    </row>
    <row r="11706" spans="1:5" x14ac:dyDescent="0.2">
      <c r="A11706" t="s">
        <v>14978</v>
      </c>
      <c r="B11706" t="s">
        <v>14979</v>
      </c>
      <c r="C11706" t="s">
        <v>37263</v>
      </c>
      <c r="D11706" t="s">
        <v>37275</v>
      </c>
      <c r="E11706">
        <v>44</v>
      </c>
    </row>
    <row r="11707" spans="1:5" x14ac:dyDescent="0.2">
      <c r="A11707" t="s">
        <v>14980</v>
      </c>
      <c r="B11707" t="s">
        <v>14981</v>
      </c>
      <c r="C11707" t="s">
        <v>37263</v>
      </c>
      <c r="D11707" t="s">
        <v>37275</v>
      </c>
      <c r="E11707">
        <v>44</v>
      </c>
    </row>
    <row r="11708" spans="1:5" x14ac:dyDescent="0.2">
      <c r="A11708" t="s">
        <v>14982</v>
      </c>
      <c r="B11708" t="s">
        <v>14983</v>
      </c>
      <c r="C11708" t="s">
        <v>37263</v>
      </c>
      <c r="D11708" t="s">
        <v>37266</v>
      </c>
      <c r="E11708">
        <v>99.9</v>
      </c>
    </row>
    <row r="11709" spans="1:5" x14ac:dyDescent="0.2">
      <c r="A11709" t="s">
        <v>14984</v>
      </c>
      <c r="B11709" t="s">
        <v>14985</v>
      </c>
      <c r="C11709" t="s">
        <v>37263</v>
      </c>
      <c r="D11709" t="s">
        <v>37275</v>
      </c>
      <c r="E11709">
        <v>44</v>
      </c>
    </row>
    <row r="11710" spans="1:5" x14ac:dyDescent="0.2">
      <c r="A11710" t="s">
        <v>14986</v>
      </c>
      <c r="B11710" t="s">
        <v>14987</v>
      </c>
      <c r="C11710" t="s">
        <v>37263</v>
      </c>
      <c r="D11710" t="s">
        <v>37275</v>
      </c>
      <c r="E11710">
        <v>44</v>
      </c>
    </row>
    <row r="11711" spans="1:5" x14ac:dyDescent="0.2">
      <c r="A11711" t="s">
        <v>14988</v>
      </c>
      <c r="B11711" t="s">
        <v>14989</v>
      </c>
      <c r="C11711" t="s">
        <v>37263</v>
      </c>
      <c r="D11711" t="s">
        <v>37266</v>
      </c>
      <c r="E11711">
        <v>99.9</v>
      </c>
    </row>
    <row r="11712" spans="1:5" x14ac:dyDescent="0.2">
      <c r="A11712" t="s">
        <v>14990</v>
      </c>
      <c r="B11712" t="s">
        <v>14991</v>
      </c>
      <c r="C11712" t="s">
        <v>37270</v>
      </c>
      <c r="D11712" t="s">
        <v>37266</v>
      </c>
      <c r="E11712">
        <v>99.9</v>
      </c>
    </row>
    <row r="11713" spans="1:5" x14ac:dyDescent="0.2">
      <c r="A11713" t="s">
        <v>14992</v>
      </c>
      <c r="B11713" t="s">
        <v>14993</v>
      </c>
      <c r="C11713" t="s">
        <v>37263</v>
      </c>
      <c r="D11713" t="s">
        <v>37266</v>
      </c>
      <c r="E11713">
        <v>36</v>
      </c>
    </row>
    <row r="11714" spans="1:5" x14ac:dyDescent="0.2">
      <c r="A11714" t="s">
        <v>14994</v>
      </c>
      <c r="B11714" t="s">
        <v>14995</v>
      </c>
      <c r="C11714" t="s">
        <v>37263</v>
      </c>
      <c r="D11714" t="s">
        <v>37269</v>
      </c>
      <c r="E11714">
        <v>36</v>
      </c>
    </row>
    <row r="11715" spans="1:5" x14ac:dyDescent="0.2">
      <c r="A11715" t="s">
        <v>14996</v>
      </c>
      <c r="B11715" t="s">
        <v>14997</v>
      </c>
      <c r="C11715" t="s">
        <v>37270</v>
      </c>
      <c r="D11715" t="s">
        <v>37266</v>
      </c>
      <c r="E11715">
        <v>99.9</v>
      </c>
    </row>
    <row r="11716" spans="1:5" x14ac:dyDescent="0.2">
      <c r="A11716" t="s">
        <v>14998</v>
      </c>
      <c r="B11716" t="s">
        <v>14999</v>
      </c>
      <c r="C11716" t="s">
        <v>37270</v>
      </c>
      <c r="D11716" t="s">
        <v>37275</v>
      </c>
      <c r="E11716">
        <v>48</v>
      </c>
    </row>
    <row r="11717" spans="1:5" x14ac:dyDescent="0.2">
      <c r="A11717" t="s">
        <v>15000</v>
      </c>
      <c r="B11717" t="s">
        <v>15001</v>
      </c>
      <c r="C11717" t="s">
        <v>37263</v>
      </c>
      <c r="D11717" t="s">
        <v>37275</v>
      </c>
      <c r="E11717">
        <v>44</v>
      </c>
    </row>
    <row r="11718" spans="1:5" x14ac:dyDescent="0.2">
      <c r="A11718" t="s">
        <v>15002</v>
      </c>
      <c r="B11718" t="s">
        <v>15003</v>
      </c>
      <c r="C11718" t="s">
        <v>37270</v>
      </c>
      <c r="D11718" t="s">
        <v>37269</v>
      </c>
      <c r="E11718">
        <v>44</v>
      </c>
    </row>
    <row r="11719" spans="1:5" x14ac:dyDescent="0.2">
      <c r="A11719" t="s">
        <v>15004</v>
      </c>
      <c r="B11719" t="s">
        <v>15005</v>
      </c>
      <c r="C11719" t="s">
        <v>37263</v>
      </c>
      <c r="D11719" t="s">
        <v>37275</v>
      </c>
      <c r="E11719">
        <v>44</v>
      </c>
    </row>
    <row r="11720" spans="1:5" x14ac:dyDescent="0.2">
      <c r="A11720" t="s">
        <v>15006</v>
      </c>
      <c r="B11720" t="s">
        <v>15007</v>
      </c>
      <c r="C11720" t="s">
        <v>37270</v>
      </c>
      <c r="D11720" t="s">
        <v>37266</v>
      </c>
      <c r="E11720">
        <v>36</v>
      </c>
    </row>
    <row r="11721" spans="1:5" x14ac:dyDescent="0.2">
      <c r="A11721" t="s">
        <v>15008</v>
      </c>
      <c r="B11721" t="s">
        <v>15009</v>
      </c>
      <c r="C11721" t="s">
        <v>37263</v>
      </c>
      <c r="D11721" t="s">
        <v>37275</v>
      </c>
      <c r="E11721">
        <v>48</v>
      </c>
    </row>
    <row r="11722" spans="1:5" x14ac:dyDescent="0.2">
      <c r="A11722" t="s">
        <v>15010</v>
      </c>
      <c r="B11722" t="s">
        <v>15011</v>
      </c>
      <c r="C11722" t="s">
        <v>37270</v>
      </c>
      <c r="D11722" t="s">
        <v>37275</v>
      </c>
      <c r="E11722">
        <v>48</v>
      </c>
    </row>
    <row r="11723" spans="1:5" x14ac:dyDescent="0.2">
      <c r="A11723" t="s">
        <v>15012</v>
      </c>
      <c r="B11723" t="s">
        <v>15013</v>
      </c>
      <c r="C11723" t="s">
        <v>37263</v>
      </c>
      <c r="D11723" t="s">
        <v>37269</v>
      </c>
      <c r="E11723">
        <v>44</v>
      </c>
    </row>
    <row r="11724" spans="1:5" x14ac:dyDescent="0.2">
      <c r="A11724" t="s">
        <v>15014</v>
      </c>
      <c r="B11724" t="s">
        <v>15015</v>
      </c>
      <c r="C11724" t="s">
        <v>37263</v>
      </c>
      <c r="D11724" t="s">
        <v>37266</v>
      </c>
      <c r="E11724">
        <v>21.7</v>
      </c>
    </row>
    <row r="11725" spans="1:5" x14ac:dyDescent="0.2">
      <c r="A11725" t="s">
        <v>15016</v>
      </c>
      <c r="B11725" t="s">
        <v>15017</v>
      </c>
      <c r="C11725" t="s">
        <v>37263</v>
      </c>
      <c r="D11725" t="s">
        <v>37269</v>
      </c>
      <c r="E11725">
        <v>42</v>
      </c>
    </row>
    <row r="11726" spans="1:5" x14ac:dyDescent="0.2">
      <c r="A11726" t="s">
        <v>15018</v>
      </c>
      <c r="B11726" t="s">
        <v>15019</v>
      </c>
      <c r="C11726" t="s">
        <v>37270</v>
      </c>
      <c r="D11726" t="s">
        <v>37275</v>
      </c>
      <c r="E11726">
        <v>44</v>
      </c>
    </row>
    <row r="11727" spans="1:5" x14ac:dyDescent="0.2">
      <c r="A11727" t="s">
        <v>15020</v>
      </c>
      <c r="B11727" t="s">
        <v>15021</v>
      </c>
      <c r="C11727" t="s">
        <v>37263</v>
      </c>
      <c r="D11727" t="s">
        <v>37269</v>
      </c>
      <c r="E11727">
        <v>44</v>
      </c>
    </row>
    <row r="11728" spans="1:5" x14ac:dyDescent="0.2">
      <c r="A11728" t="s">
        <v>15022</v>
      </c>
      <c r="B11728" t="s">
        <v>15023</v>
      </c>
      <c r="C11728" t="s">
        <v>37270</v>
      </c>
      <c r="D11728" t="s">
        <v>37266</v>
      </c>
      <c r="E11728">
        <v>99.9</v>
      </c>
    </row>
    <row r="11729" spans="1:5" x14ac:dyDescent="0.2">
      <c r="A11729" t="s">
        <v>15024</v>
      </c>
      <c r="B11729" t="s">
        <v>15025</v>
      </c>
      <c r="C11729" t="s">
        <v>37263</v>
      </c>
      <c r="D11729" t="s">
        <v>37266</v>
      </c>
      <c r="E11729">
        <v>36</v>
      </c>
    </row>
    <row r="11730" spans="1:5" x14ac:dyDescent="0.2">
      <c r="A11730" t="s">
        <v>15026</v>
      </c>
      <c r="B11730" t="s">
        <v>15027</v>
      </c>
      <c r="C11730" t="s">
        <v>37263</v>
      </c>
      <c r="D11730" t="s">
        <v>37266</v>
      </c>
      <c r="E11730">
        <v>99.9</v>
      </c>
    </row>
    <row r="11731" spans="1:5" x14ac:dyDescent="0.2">
      <c r="A11731" t="s">
        <v>15028</v>
      </c>
      <c r="B11731" t="s">
        <v>15029</v>
      </c>
      <c r="C11731" t="s">
        <v>37263</v>
      </c>
      <c r="D11731" t="s">
        <v>37275</v>
      </c>
      <c r="E11731">
        <v>42</v>
      </c>
    </row>
    <row r="11732" spans="1:5" x14ac:dyDescent="0.2">
      <c r="A11732" t="s">
        <v>15030</v>
      </c>
      <c r="B11732" t="s">
        <v>15031</v>
      </c>
      <c r="C11732" t="s">
        <v>37263</v>
      </c>
      <c r="D11732" t="s">
        <v>37269</v>
      </c>
      <c r="E11732">
        <v>36</v>
      </c>
    </row>
    <row r="11733" spans="1:5" x14ac:dyDescent="0.2">
      <c r="A11733" t="s">
        <v>15032</v>
      </c>
      <c r="B11733" t="s">
        <v>15033</v>
      </c>
      <c r="C11733" t="s">
        <v>37263</v>
      </c>
      <c r="D11733" t="s">
        <v>37266</v>
      </c>
      <c r="E11733">
        <v>99.9</v>
      </c>
    </row>
    <row r="11734" spans="1:5" x14ac:dyDescent="0.2">
      <c r="A11734" t="s">
        <v>15034</v>
      </c>
      <c r="B11734" t="s">
        <v>15035</v>
      </c>
      <c r="C11734" t="s">
        <v>37263</v>
      </c>
      <c r="D11734" t="s">
        <v>37266</v>
      </c>
      <c r="E11734">
        <v>36</v>
      </c>
    </row>
    <row r="11735" spans="1:5" x14ac:dyDescent="0.2">
      <c r="A11735" t="s">
        <v>15036</v>
      </c>
      <c r="B11735" t="s">
        <v>15037</v>
      </c>
      <c r="C11735" t="s">
        <v>37270</v>
      </c>
      <c r="D11735" t="s">
        <v>37266</v>
      </c>
      <c r="E11735">
        <v>36</v>
      </c>
    </row>
    <row r="11736" spans="1:5" x14ac:dyDescent="0.2">
      <c r="A11736" t="s">
        <v>15038</v>
      </c>
      <c r="B11736" t="s">
        <v>15039</v>
      </c>
      <c r="C11736" t="s">
        <v>37263</v>
      </c>
      <c r="D11736" t="s">
        <v>37266</v>
      </c>
      <c r="E11736">
        <v>31</v>
      </c>
    </row>
    <row r="11737" spans="1:5" x14ac:dyDescent="0.2">
      <c r="A11737" t="s">
        <v>15040</v>
      </c>
      <c r="B11737" t="s">
        <v>15041</v>
      </c>
      <c r="C11737" t="s">
        <v>37263</v>
      </c>
      <c r="D11737" t="s">
        <v>37269</v>
      </c>
      <c r="E11737">
        <v>36</v>
      </c>
    </row>
    <row r="11738" spans="1:5" x14ac:dyDescent="0.2">
      <c r="A11738" t="s">
        <v>15042</v>
      </c>
      <c r="B11738" t="s">
        <v>15043</v>
      </c>
      <c r="C11738" t="s">
        <v>37270</v>
      </c>
      <c r="D11738" t="s">
        <v>37266</v>
      </c>
      <c r="E11738">
        <v>36</v>
      </c>
    </row>
    <row r="11739" spans="1:5" x14ac:dyDescent="0.2">
      <c r="A11739" t="s">
        <v>15044</v>
      </c>
      <c r="B11739" t="s">
        <v>15045</v>
      </c>
      <c r="C11739" t="s">
        <v>37263</v>
      </c>
      <c r="D11739" t="s">
        <v>37266</v>
      </c>
      <c r="E11739">
        <v>99.9</v>
      </c>
    </row>
    <row r="11740" spans="1:5" x14ac:dyDescent="0.2">
      <c r="A11740" t="s">
        <v>15046</v>
      </c>
      <c r="B11740" t="s">
        <v>15047</v>
      </c>
      <c r="C11740" t="s">
        <v>37263</v>
      </c>
      <c r="D11740" t="s">
        <v>37266</v>
      </c>
      <c r="E11740">
        <v>36</v>
      </c>
    </row>
    <row r="11741" spans="1:5" x14ac:dyDescent="0.2">
      <c r="A11741" t="s">
        <v>15048</v>
      </c>
      <c r="B11741" t="s">
        <v>15049</v>
      </c>
      <c r="C11741" t="s">
        <v>37270</v>
      </c>
      <c r="D11741" t="s">
        <v>37275</v>
      </c>
      <c r="E11741">
        <v>42</v>
      </c>
    </row>
    <row r="11742" spans="1:5" x14ac:dyDescent="0.2">
      <c r="A11742" t="s">
        <v>15050</v>
      </c>
      <c r="B11742" t="s">
        <v>15051</v>
      </c>
      <c r="C11742" t="s">
        <v>37263</v>
      </c>
      <c r="D11742" t="s">
        <v>37266</v>
      </c>
      <c r="E11742">
        <v>99.9</v>
      </c>
    </row>
    <row r="11743" spans="1:5" x14ac:dyDescent="0.2">
      <c r="A11743" t="s">
        <v>15054</v>
      </c>
      <c r="B11743" t="s">
        <v>15055</v>
      </c>
      <c r="C11743" t="s">
        <v>37263</v>
      </c>
      <c r="D11743" t="s">
        <v>37275</v>
      </c>
      <c r="E11743">
        <v>48</v>
      </c>
    </row>
    <row r="11744" spans="1:5" x14ac:dyDescent="0.2">
      <c r="A11744" t="s">
        <v>15056</v>
      </c>
      <c r="B11744" t="s">
        <v>15057</v>
      </c>
      <c r="C11744" t="s">
        <v>37270</v>
      </c>
      <c r="D11744" t="s">
        <v>37269</v>
      </c>
      <c r="E11744">
        <v>44</v>
      </c>
    </row>
    <row r="11745" spans="1:5" x14ac:dyDescent="0.2">
      <c r="A11745" t="s">
        <v>15058</v>
      </c>
      <c r="B11745" t="s">
        <v>15059</v>
      </c>
      <c r="C11745" t="s">
        <v>37270</v>
      </c>
      <c r="D11745" t="s">
        <v>37269</v>
      </c>
      <c r="E11745">
        <v>44</v>
      </c>
    </row>
    <row r="11746" spans="1:5" x14ac:dyDescent="0.2">
      <c r="A11746" t="s">
        <v>15060</v>
      </c>
      <c r="B11746" t="s">
        <v>15061</v>
      </c>
      <c r="C11746" t="s">
        <v>37270</v>
      </c>
      <c r="D11746" t="s">
        <v>37275</v>
      </c>
      <c r="E11746">
        <v>48</v>
      </c>
    </row>
    <row r="11747" spans="1:5" x14ac:dyDescent="0.2">
      <c r="A11747" t="s">
        <v>15062</v>
      </c>
      <c r="B11747" t="s">
        <v>15063</v>
      </c>
      <c r="C11747" t="s">
        <v>37263</v>
      </c>
      <c r="D11747" t="s">
        <v>37275</v>
      </c>
      <c r="E11747">
        <v>48</v>
      </c>
    </row>
    <row r="11748" spans="1:5" x14ac:dyDescent="0.2">
      <c r="A11748" t="s">
        <v>15066</v>
      </c>
      <c r="B11748" t="s">
        <v>15067</v>
      </c>
      <c r="C11748" t="s">
        <v>37263</v>
      </c>
      <c r="D11748" t="s">
        <v>37275</v>
      </c>
      <c r="E11748">
        <v>48</v>
      </c>
    </row>
    <row r="11749" spans="1:5" x14ac:dyDescent="0.2">
      <c r="A11749" t="s">
        <v>15068</v>
      </c>
      <c r="B11749" t="s">
        <v>15069</v>
      </c>
      <c r="C11749" t="s">
        <v>37263</v>
      </c>
      <c r="D11749" t="s">
        <v>37275</v>
      </c>
      <c r="E11749">
        <v>48</v>
      </c>
    </row>
    <row r="11750" spans="1:5" x14ac:dyDescent="0.2">
      <c r="A11750" t="s">
        <v>15070</v>
      </c>
      <c r="B11750" t="s">
        <v>15071</v>
      </c>
      <c r="C11750" t="s">
        <v>37263</v>
      </c>
      <c r="D11750" t="s">
        <v>37275</v>
      </c>
      <c r="E11750">
        <v>44</v>
      </c>
    </row>
    <row r="11751" spans="1:5" x14ac:dyDescent="0.2">
      <c r="A11751" t="s">
        <v>15072</v>
      </c>
      <c r="B11751" t="s">
        <v>15073</v>
      </c>
      <c r="C11751" t="s">
        <v>37263</v>
      </c>
      <c r="D11751" t="s">
        <v>37275</v>
      </c>
      <c r="E11751">
        <v>44</v>
      </c>
    </row>
    <row r="11752" spans="1:5" x14ac:dyDescent="0.2">
      <c r="A11752" t="s">
        <v>15074</v>
      </c>
      <c r="B11752" t="s">
        <v>15075</v>
      </c>
      <c r="C11752" t="s">
        <v>37263</v>
      </c>
      <c r="D11752" t="s">
        <v>37275</v>
      </c>
      <c r="E11752">
        <v>46</v>
      </c>
    </row>
    <row r="11753" spans="1:5" x14ac:dyDescent="0.2">
      <c r="A11753" t="s">
        <v>15076</v>
      </c>
      <c r="B11753" t="s">
        <v>15077</v>
      </c>
      <c r="C11753" t="s">
        <v>37263</v>
      </c>
      <c r="D11753" t="s">
        <v>37275</v>
      </c>
      <c r="E11753">
        <v>44</v>
      </c>
    </row>
    <row r="11754" spans="1:5" x14ac:dyDescent="0.2">
      <c r="A11754" t="s">
        <v>15078</v>
      </c>
      <c r="B11754" t="s">
        <v>15079</v>
      </c>
      <c r="C11754" t="s">
        <v>37263</v>
      </c>
      <c r="D11754" t="s">
        <v>37275</v>
      </c>
      <c r="E11754">
        <v>36</v>
      </c>
    </row>
    <row r="11755" spans="1:5" x14ac:dyDescent="0.2">
      <c r="A11755" t="s">
        <v>15080</v>
      </c>
      <c r="B11755" t="s">
        <v>15081</v>
      </c>
      <c r="C11755" t="s">
        <v>37263</v>
      </c>
      <c r="D11755" t="s">
        <v>37275</v>
      </c>
      <c r="E11755">
        <v>44</v>
      </c>
    </row>
    <row r="11756" spans="1:5" x14ac:dyDescent="0.2">
      <c r="A11756" t="s">
        <v>15082</v>
      </c>
      <c r="B11756" t="s">
        <v>15083</v>
      </c>
      <c r="C11756" t="s">
        <v>37263</v>
      </c>
      <c r="D11756" t="s">
        <v>37275</v>
      </c>
      <c r="E11756">
        <v>44</v>
      </c>
    </row>
    <row r="11757" spans="1:5" x14ac:dyDescent="0.2">
      <c r="A11757" t="s">
        <v>15084</v>
      </c>
      <c r="B11757" t="s">
        <v>15085</v>
      </c>
      <c r="C11757" t="s">
        <v>37263</v>
      </c>
      <c r="D11757" t="s">
        <v>37269</v>
      </c>
      <c r="E11757">
        <v>44</v>
      </c>
    </row>
    <row r="11758" spans="1:5" x14ac:dyDescent="0.2">
      <c r="A11758" t="s">
        <v>15086</v>
      </c>
      <c r="B11758" t="s">
        <v>15087</v>
      </c>
      <c r="C11758" t="s">
        <v>37263</v>
      </c>
      <c r="D11758" t="s">
        <v>37269</v>
      </c>
      <c r="E11758">
        <v>42</v>
      </c>
    </row>
    <row r="11759" spans="1:5" x14ac:dyDescent="0.2">
      <c r="A11759" t="s">
        <v>15088</v>
      </c>
      <c r="B11759" t="s">
        <v>15089</v>
      </c>
      <c r="C11759" t="s">
        <v>37263</v>
      </c>
      <c r="D11759" t="s">
        <v>37269</v>
      </c>
      <c r="E11759">
        <v>44</v>
      </c>
    </row>
    <row r="11760" spans="1:5" x14ac:dyDescent="0.2">
      <c r="A11760" t="s">
        <v>15090</v>
      </c>
      <c r="B11760" t="s">
        <v>15091</v>
      </c>
      <c r="C11760" t="s">
        <v>37263</v>
      </c>
      <c r="D11760" t="s">
        <v>37266</v>
      </c>
      <c r="E11760">
        <v>99.9</v>
      </c>
    </row>
    <row r="11761" spans="1:5" x14ac:dyDescent="0.2">
      <c r="A11761" t="s">
        <v>15092</v>
      </c>
      <c r="B11761" t="s">
        <v>15093</v>
      </c>
      <c r="C11761" t="s">
        <v>37263</v>
      </c>
      <c r="D11761" t="s">
        <v>37275</v>
      </c>
      <c r="E11761">
        <v>48</v>
      </c>
    </row>
    <row r="11762" spans="1:5" x14ac:dyDescent="0.2">
      <c r="A11762" t="s">
        <v>15094</v>
      </c>
      <c r="B11762" t="s">
        <v>15095</v>
      </c>
      <c r="C11762" t="s">
        <v>37263</v>
      </c>
      <c r="D11762" t="s">
        <v>37275</v>
      </c>
      <c r="E11762">
        <v>48</v>
      </c>
    </row>
    <row r="11763" spans="1:5" x14ac:dyDescent="0.2">
      <c r="A11763" t="s">
        <v>15096</v>
      </c>
      <c r="B11763" t="s">
        <v>15097</v>
      </c>
      <c r="C11763" t="s">
        <v>37263</v>
      </c>
      <c r="D11763" t="s">
        <v>37269</v>
      </c>
      <c r="E11763">
        <v>44</v>
      </c>
    </row>
    <row r="11764" spans="1:5" x14ac:dyDescent="0.2">
      <c r="A11764" t="s">
        <v>15098</v>
      </c>
      <c r="B11764" t="s">
        <v>15099</v>
      </c>
      <c r="C11764" t="s">
        <v>37270</v>
      </c>
      <c r="D11764" t="s">
        <v>37269</v>
      </c>
      <c r="E11764">
        <v>36</v>
      </c>
    </row>
    <row r="11765" spans="1:5" x14ac:dyDescent="0.2">
      <c r="A11765" t="s">
        <v>15100</v>
      </c>
      <c r="B11765" t="s">
        <v>15101</v>
      </c>
      <c r="C11765" t="s">
        <v>37263</v>
      </c>
      <c r="D11765" t="s">
        <v>37266</v>
      </c>
      <c r="E11765">
        <v>36</v>
      </c>
    </row>
    <row r="11766" spans="1:5" x14ac:dyDescent="0.2">
      <c r="A11766" t="s">
        <v>15102</v>
      </c>
      <c r="B11766" t="s">
        <v>15103</v>
      </c>
      <c r="C11766" t="s">
        <v>37263</v>
      </c>
      <c r="D11766" t="s">
        <v>37266</v>
      </c>
      <c r="E11766">
        <v>36</v>
      </c>
    </row>
    <row r="11767" spans="1:5" x14ac:dyDescent="0.2">
      <c r="A11767" t="s">
        <v>15104</v>
      </c>
      <c r="B11767" t="s">
        <v>15105</v>
      </c>
      <c r="C11767" t="s">
        <v>37263</v>
      </c>
      <c r="D11767" t="s">
        <v>37275</v>
      </c>
      <c r="E11767">
        <v>48</v>
      </c>
    </row>
    <row r="11768" spans="1:5" x14ac:dyDescent="0.2">
      <c r="A11768" t="s">
        <v>15106</v>
      </c>
      <c r="B11768" t="s">
        <v>15107</v>
      </c>
      <c r="C11768" t="s">
        <v>37270</v>
      </c>
      <c r="D11768" t="s">
        <v>37269</v>
      </c>
      <c r="E11768">
        <v>42</v>
      </c>
    </row>
    <row r="11769" spans="1:5" x14ac:dyDescent="0.2">
      <c r="A11769" t="s">
        <v>15108</v>
      </c>
      <c r="B11769" t="s">
        <v>15109</v>
      </c>
      <c r="C11769" t="s">
        <v>37270</v>
      </c>
      <c r="D11769" t="s">
        <v>37275</v>
      </c>
      <c r="E11769">
        <v>48</v>
      </c>
    </row>
    <row r="11770" spans="1:5" x14ac:dyDescent="0.2">
      <c r="A11770" t="s">
        <v>15110</v>
      </c>
      <c r="B11770" t="s">
        <v>15111</v>
      </c>
      <c r="C11770" t="s">
        <v>37263</v>
      </c>
      <c r="D11770" t="s">
        <v>37266</v>
      </c>
      <c r="E11770">
        <v>36</v>
      </c>
    </row>
    <row r="11771" spans="1:5" x14ac:dyDescent="0.2">
      <c r="A11771" t="s">
        <v>15112</v>
      </c>
      <c r="B11771" t="s">
        <v>15113</v>
      </c>
      <c r="C11771" t="s">
        <v>37263</v>
      </c>
      <c r="D11771" t="s">
        <v>37266</v>
      </c>
      <c r="E11771">
        <v>36</v>
      </c>
    </row>
    <row r="11772" spans="1:5" x14ac:dyDescent="0.2">
      <c r="A11772" t="s">
        <v>15114</v>
      </c>
      <c r="B11772" t="s">
        <v>15115</v>
      </c>
      <c r="C11772" t="s">
        <v>37263</v>
      </c>
      <c r="D11772" t="s">
        <v>37275</v>
      </c>
      <c r="E11772">
        <v>48</v>
      </c>
    </row>
    <row r="11773" spans="1:5" x14ac:dyDescent="0.2">
      <c r="A11773" t="s">
        <v>15116</v>
      </c>
      <c r="B11773" t="s">
        <v>15117</v>
      </c>
      <c r="C11773" t="s">
        <v>37270</v>
      </c>
      <c r="D11773" t="s">
        <v>37269</v>
      </c>
      <c r="E11773">
        <v>44</v>
      </c>
    </row>
    <row r="11774" spans="1:5" x14ac:dyDescent="0.2">
      <c r="A11774" t="s">
        <v>15118</v>
      </c>
      <c r="B11774" t="s">
        <v>15119</v>
      </c>
      <c r="C11774" t="s">
        <v>37270</v>
      </c>
      <c r="D11774" t="s">
        <v>37269</v>
      </c>
      <c r="E11774">
        <v>36</v>
      </c>
    </row>
    <row r="11775" spans="1:5" x14ac:dyDescent="0.2">
      <c r="A11775" t="s">
        <v>15120</v>
      </c>
      <c r="B11775" t="s">
        <v>15121</v>
      </c>
      <c r="C11775" t="s">
        <v>37270</v>
      </c>
      <c r="D11775" t="s">
        <v>37275</v>
      </c>
      <c r="E11775">
        <v>44</v>
      </c>
    </row>
    <row r="11776" spans="1:5" x14ac:dyDescent="0.2">
      <c r="A11776" t="s">
        <v>15122</v>
      </c>
      <c r="B11776" t="s">
        <v>15123</v>
      </c>
      <c r="C11776" t="s">
        <v>37263</v>
      </c>
      <c r="D11776" t="s">
        <v>37275</v>
      </c>
      <c r="E11776">
        <v>48</v>
      </c>
    </row>
    <row r="11777" spans="1:5" x14ac:dyDescent="0.2">
      <c r="A11777" t="s">
        <v>15124</v>
      </c>
      <c r="B11777" t="s">
        <v>15125</v>
      </c>
      <c r="C11777" t="s">
        <v>37270</v>
      </c>
      <c r="D11777" t="s">
        <v>37269</v>
      </c>
      <c r="E11777">
        <v>44</v>
      </c>
    </row>
    <row r="11778" spans="1:5" x14ac:dyDescent="0.2">
      <c r="A11778" t="s">
        <v>15126</v>
      </c>
      <c r="B11778" t="s">
        <v>15127</v>
      </c>
      <c r="C11778" t="s">
        <v>37270</v>
      </c>
      <c r="D11778" t="s">
        <v>37269</v>
      </c>
      <c r="E11778">
        <v>44</v>
      </c>
    </row>
    <row r="11779" spans="1:5" x14ac:dyDescent="0.2">
      <c r="A11779" t="s">
        <v>15128</v>
      </c>
      <c r="B11779" t="s">
        <v>15129</v>
      </c>
      <c r="C11779" t="s">
        <v>37263</v>
      </c>
      <c r="D11779" t="s">
        <v>37269</v>
      </c>
      <c r="E11779">
        <v>44</v>
      </c>
    </row>
    <row r="11780" spans="1:5" x14ac:dyDescent="0.2">
      <c r="A11780" t="s">
        <v>15130</v>
      </c>
      <c r="B11780" t="s">
        <v>15131</v>
      </c>
      <c r="C11780" t="s">
        <v>37270</v>
      </c>
      <c r="D11780" t="s">
        <v>37275</v>
      </c>
      <c r="E11780">
        <v>48</v>
      </c>
    </row>
    <row r="11781" spans="1:5" x14ac:dyDescent="0.2">
      <c r="A11781" t="s">
        <v>15132</v>
      </c>
      <c r="B11781" t="s">
        <v>15133</v>
      </c>
      <c r="C11781" t="s">
        <v>37263</v>
      </c>
      <c r="D11781" t="s">
        <v>37275</v>
      </c>
      <c r="E11781">
        <v>48</v>
      </c>
    </row>
    <row r="11782" spans="1:5" x14ac:dyDescent="0.2">
      <c r="A11782" t="s">
        <v>15134</v>
      </c>
      <c r="B11782" t="s">
        <v>15135</v>
      </c>
      <c r="C11782" t="s">
        <v>37270</v>
      </c>
      <c r="D11782" t="s">
        <v>37275</v>
      </c>
      <c r="E11782">
        <v>48</v>
      </c>
    </row>
    <row r="11783" spans="1:5" x14ac:dyDescent="0.2">
      <c r="A11783" t="s">
        <v>15136</v>
      </c>
      <c r="B11783" t="s">
        <v>15137</v>
      </c>
      <c r="C11783" t="s">
        <v>37263</v>
      </c>
      <c r="D11783" t="s">
        <v>37275</v>
      </c>
      <c r="E11783">
        <v>44</v>
      </c>
    </row>
    <row r="11784" spans="1:5" x14ac:dyDescent="0.2">
      <c r="A11784" t="s">
        <v>5165</v>
      </c>
      <c r="B11784" t="s">
        <v>5166</v>
      </c>
      <c r="C11784" t="s">
        <v>37263</v>
      </c>
      <c r="D11784" t="s">
        <v>37266</v>
      </c>
      <c r="E11784">
        <v>36</v>
      </c>
    </row>
    <row r="11785" spans="1:5" x14ac:dyDescent="0.2">
      <c r="A11785" t="s">
        <v>35182</v>
      </c>
      <c r="B11785" t="s">
        <v>35183</v>
      </c>
      <c r="C11785" t="s">
        <v>37270</v>
      </c>
      <c r="D11785" t="s">
        <v>37269</v>
      </c>
      <c r="E11785">
        <v>44</v>
      </c>
    </row>
    <row r="11786" spans="1:5" x14ac:dyDescent="0.2">
      <c r="A11786" t="s">
        <v>34325</v>
      </c>
      <c r="B11786" t="s">
        <v>34326</v>
      </c>
      <c r="C11786" t="s">
        <v>37263</v>
      </c>
      <c r="D11786" t="s">
        <v>37275</v>
      </c>
      <c r="E11786">
        <v>44</v>
      </c>
    </row>
    <row r="11787" spans="1:5" x14ac:dyDescent="0.2">
      <c r="A11787" t="s">
        <v>34495</v>
      </c>
      <c r="B11787" t="s">
        <v>34496</v>
      </c>
      <c r="C11787" t="s">
        <v>37263</v>
      </c>
      <c r="D11787" t="s">
        <v>37266</v>
      </c>
      <c r="E11787">
        <v>36</v>
      </c>
    </row>
    <row r="11788" spans="1:5" x14ac:dyDescent="0.2">
      <c r="A11788" t="s">
        <v>34549</v>
      </c>
      <c r="B11788" t="s">
        <v>34550</v>
      </c>
      <c r="C11788" t="s">
        <v>37263</v>
      </c>
      <c r="D11788" t="s">
        <v>37269</v>
      </c>
      <c r="E11788">
        <v>44</v>
      </c>
    </row>
    <row r="11789" spans="1:5" x14ac:dyDescent="0.2">
      <c r="A11789" t="s">
        <v>34555</v>
      </c>
      <c r="B11789" t="s">
        <v>30778</v>
      </c>
      <c r="C11789" t="s">
        <v>37270</v>
      </c>
      <c r="D11789" t="s">
        <v>37266</v>
      </c>
      <c r="E11789">
        <v>99.9</v>
      </c>
    </row>
    <row r="11790" spans="1:5" x14ac:dyDescent="0.2">
      <c r="A11790" t="s">
        <v>30781</v>
      </c>
      <c r="B11790" t="s">
        <v>30782</v>
      </c>
      <c r="C11790" t="s">
        <v>37263</v>
      </c>
      <c r="D11790" t="s">
        <v>37275</v>
      </c>
      <c r="E11790">
        <v>48</v>
      </c>
    </row>
    <row r="11791" spans="1:5" x14ac:dyDescent="0.2">
      <c r="A11791" t="s">
        <v>20118</v>
      </c>
      <c r="B11791" t="s">
        <v>20119</v>
      </c>
      <c r="C11791" t="s">
        <v>37263</v>
      </c>
      <c r="D11791" t="s">
        <v>37275</v>
      </c>
      <c r="E11791">
        <v>48</v>
      </c>
    </row>
    <row r="11792" spans="1:5" x14ac:dyDescent="0.2">
      <c r="A11792" t="s">
        <v>443</v>
      </c>
      <c r="B11792" t="s">
        <v>444</v>
      </c>
      <c r="C11792" t="s">
        <v>37263</v>
      </c>
      <c r="D11792" t="s">
        <v>37269</v>
      </c>
      <c r="E11792">
        <v>36</v>
      </c>
    </row>
    <row r="11793" spans="1:5" x14ac:dyDescent="0.2">
      <c r="A11793" t="s">
        <v>449</v>
      </c>
      <c r="B11793" t="s">
        <v>450</v>
      </c>
      <c r="C11793" t="s">
        <v>37263</v>
      </c>
      <c r="D11793" t="s">
        <v>37269</v>
      </c>
      <c r="E11793">
        <v>42</v>
      </c>
    </row>
    <row r="11794" spans="1:5" x14ac:dyDescent="0.2">
      <c r="A11794" t="s">
        <v>451</v>
      </c>
      <c r="B11794" t="s">
        <v>452</v>
      </c>
      <c r="C11794" t="s">
        <v>37270</v>
      </c>
      <c r="D11794" t="s">
        <v>37275</v>
      </c>
      <c r="E11794">
        <v>48</v>
      </c>
    </row>
    <row r="11795" spans="1:5" x14ac:dyDescent="0.2">
      <c r="A11795" t="s">
        <v>35198</v>
      </c>
      <c r="B11795" t="s">
        <v>35199</v>
      </c>
      <c r="C11795" t="s">
        <v>37263</v>
      </c>
      <c r="D11795" t="s">
        <v>37269</v>
      </c>
      <c r="E11795">
        <v>44</v>
      </c>
    </row>
    <row r="11796" spans="1:5" x14ac:dyDescent="0.2">
      <c r="A11796" t="s">
        <v>16653</v>
      </c>
      <c r="B11796" t="s">
        <v>16654</v>
      </c>
      <c r="C11796" t="s">
        <v>37270</v>
      </c>
      <c r="D11796" t="s">
        <v>37269</v>
      </c>
      <c r="E11796">
        <v>44</v>
      </c>
    </row>
    <row r="11797" spans="1:5" x14ac:dyDescent="0.2">
      <c r="A11797" t="s">
        <v>11267</v>
      </c>
      <c r="B11797" t="s">
        <v>11268</v>
      </c>
      <c r="C11797" t="s">
        <v>37263</v>
      </c>
      <c r="D11797" t="s">
        <v>37275</v>
      </c>
      <c r="E11797">
        <v>48</v>
      </c>
    </row>
    <row r="11798" spans="1:5" x14ac:dyDescent="0.2">
      <c r="A11798" t="s">
        <v>11269</v>
      </c>
      <c r="B11798" t="s">
        <v>11270</v>
      </c>
      <c r="C11798" t="s">
        <v>37263</v>
      </c>
      <c r="D11798" t="s">
        <v>37269</v>
      </c>
      <c r="E11798">
        <v>44</v>
      </c>
    </row>
    <row r="11799" spans="1:5" x14ac:dyDescent="0.2">
      <c r="A11799" t="s">
        <v>897</v>
      </c>
      <c r="B11799" t="s">
        <v>898</v>
      </c>
      <c r="C11799" t="s">
        <v>37270</v>
      </c>
      <c r="D11799" t="s">
        <v>37275</v>
      </c>
      <c r="E11799">
        <v>42</v>
      </c>
    </row>
    <row r="11800" spans="1:5" x14ac:dyDescent="0.2">
      <c r="A11800" t="s">
        <v>33158</v>
      </c>
      <c r="B11800" t="s">
        <v>33159</v>
      </c>
      <c r="C11800" t="s">
        <v>37270</v>
      </c>
      <c r="D11800" t="s">
        <v>37275</v>
      </c>
      <c r="E11800">
        <v>48</v>
      </c>
    </row>
    <row r="11801" spans="1:5" x14ac:dyDescent="0.2">
      <c r="A11801" t="s">
        <v>16699</v>
      </c>
      <c r="B11801" t="s">
        <v>16700</v>
      </c>
      <c r="C11801" t="s">
        <v>37263</v>
      </c>
      <c r="D11801" t="s">
        <v>37275</v>
      </c>
      <c r="E11801">
        <v>42.2</v>
      </c>
    </row>
    <row r="11802" spans="1:5" x14ac:dyDescent="0.2">
      <c r="A11802" t="s">
        <v>4359</v>
      </c>
      <c r="B11802" t="s">
        <v>4360</v>
      </c>
      <c r="C11802" t="s">
        <v>37270</v>
      </c>
      <c r="D11802" t="s">
        <v>37266</v>
      </c>
      <c r="E11802">
        <v>36</v>
      </c>
    </row>
    <row r="11803" spans="1:5" x14ac:dyDescent="0.2">
      <c r="A11803" t="s">
        <v>795</v>
      </c>
      <c r="B11803" t="s">
        <v>796</v>
      </c>
      <c r="C11803" t="s">
        <v>37263</v>
      </c>
      <c r="D11803" t="s">
        <v>37275</v>
      </c>
      <c r="E11803">
        <v>48</v>
      </c>
    </row>
    <row r="11804" spans="1:5" x14ac:dyDescent="0.2">
      <c r="A11804" t="s">
        <v>1197</v>
      </c>
      <c r="B11804" t="s">
        <v>1198</v>
      </c>
      <c r="C11804" t="s">
        <v>37270</v>
      </c>
      <c r="D11804" t="s">
        <v>37275</v>
      </c>
      <c r="E11804">
        <v>44</v>
      </c>
    </row>
    <row r="11805" spans="1:5" x14ac:dyDescent="0.2">
      <c r="A11805" t="s">
        <v>1287</v>
      </c>
      <c r="B11805" t="s">
        <v>1288</v>
      </c>
      <c r="C11805" t="s">
        <v>37263</v>
      </c>
      <c r="D11805" t="s">
        <v>37275</v>
      </c>
      <c r="E11805">
        <v>44</v>
      </c>
    </row>
    <row r="11806" spans="1:5" x14ac:dyDescent="0.2">
      <c r="A11806" t="s">
        <v>1365</v>
      </c>
      <c r="B11806" t="s">
        <v>1366</v>
      </c>
      <c r="C11806" t="s">
        <v>37263</v>
      </c>
      <c r="D11806" t="s">
        <v>37269</v>
      </c>
      <c r="E11806">
        <v>42</v>
      </c>
    </row>
    <row r="11807" spans="1:5" x14ac:dyDescent="0.2">
      <c r="A11807" t="s">
        <v>1747</v>
      </c>
      <c r="B11807" t="s">
        <v>1748</v>
      </c>
      <c r="C11807" t="s">
        <v>37263</v>
      </c>
      <c r="D11807" t="s">
        <v>37275</v>
      </c>
      <c r="E11807">
        <v>44</v>
      </c>
    </row>
    <row r="11808" spans="1:5" x14ac:dyDescent="0.2">
      <c r="A11808" t="s">
        <v>1749</v>
      </c>
      <c r="B11808" t="s">
        <v>1750</v>
      </c>
      <c r="C11808" t="s">
        <v>37270</v>
      </c>
      <c r="D11808" t="s">
        <v>37275</v>
      </c>
      <c r="E11808">
        <v>44</v>
      </c>
    </row>
    <row r="11809" spans="1:5" x14ac:dyDescent="0.2">
      <c r="A11809" t="s">
        <v>1751</v>
      </c>
      <c r="B11809" t="s">
        <v>1752</v>
      </c>
      <c r="C11809" t="s">
        <v>37270</v>
      </c>
      <c r="D11809" t="s">
        <v>37275</v>
      </c>
      <c r="E11809">
        <v>44</v>
      </c>
    </row>
    <row r="11810" spans="1:5" x14ac:dyDescent="0.2">
      <c r="A11810" t="s">
        <v>1753</v>
      </c>
      <c r="B11810" t="s">
        <v>1754</v>
      </c>
      <c r="C11810" t="s">
        <v>37270</v>
      </c>
      <c r="D11810" t="s">
        <v>37275</v>
      </c>
      <c r="E11810">
        <v>44</v>
      </c>
    </row>
    <row r="11811" spans="1:5" x14ac:dyDescent="0.2">
      <c r="A11811" t="s">
        <v>71</v>
      </c>
      <c r="B11811" t="s">
        <v>72</v>
      </c>
      <c r="C11811" t="s">
        <v>37263</v>
      </c>
      <c r="D11811" t="s">
        <v>37275</v>
      </c>
      <c r="E11811">
        <v>44</v>
      </c>
    </row>
    <row r="11812" spans="1:5" x14ac:dyDescent="0.2">
      <c r="A11812" t="s">
        <v>1781</v>
      </c>
      <c r="B11812" t="s">
        <v>1782</v>
      </c>
      <c r="C11812" t="s">
        <v>37270</v>
      </c>
      <c r="D11812" t="s">
        <v>37275</v>
      </c>
      <c r="E11812">
        <v>44</v>
      </c>
    </row>
    <row r="11813" spans="1:5" x14ac:dyDescent="0.2">
      <c r="A11813" t="s">
        <v>321</v>
      </c>
      <c r="B11813" t="s">
        <v>322</v>
      </c>
      <c r="C11813" t="s">
        <v>37270</v>
      </c>
      <c r="D11813" t="s">
        <v>37269</v>
      </c>
      <c r="E11813">
        <v>36</v>
      </c>
    </row>
    <row r="11814" spans="1:5" x14ac:dyDescent="0.2">
      <c r="A11814" t="s">
        <v>15144</v>
      </c>
      <c r="B11814" t="s">
        <v>15145</v>
      </c>
      <c r="C11814" t="s">
        <v>37263</v>
      </c>
      <c r="D11814" t="s">
        <v>37266</v>
      </c>
      <c r="E11814">
        <v>99</v>
      </c>
    </row>
    <row r="11815" spans="1:5" x14ac:dyDescent="0.2">
      <c r="A11815" t="s">
        <v>15146</v>
      </c>
      <c r="B11815" t="s">
        <v>15147</v>
      </c>
      <c r="C11815" t="s">
        <v>37263</v>
      </c>
      <c r="D11815" t="s">
        <v>37266</v>
      </c>
      <c r="E11815">
        <v>29.7</v>
      </c>
    </row>
    <row r="11816" spans="1:5" x14ac:dyDescent="0.2">
      <c r="A11816" t="s">
        <v>15152</v>
      </c>
      <c r="B11816" t="s">
        <v>15153</v>
      </c>
      <c r="C11816" t="s">
        <v>37270</v>
      </c>
      <c r="D11816" t="s">
        <v>37266</v>
      </c>
      <c r="E11816">
        <v>36</v>
      </c>
    </row>
    <row r="11817" spans="1:5" x14ac:dyDescent="0.2">
      <c r="A11817" t="s">
        <v>15154</v>
      </c>
      <c r="B11817" t="s">
        <v>15155</v>
      </c>
      <c r="C11817" t="s">
        <v>37263</v>
      </c>
      <c r="D11817" t="s">
        <v>37269</v>
      </c>
      <c r="E11817">
        <v>12.9</v>
      </c>
    </row>
    <row r="11818" spans="1:5" x14ac:dyDescent="0.2">
      <c r="A11818" t="s">
        <v>15156</v>
      </c>
      <c r="B11818" t="s">
        <v>15157</v>
      </c>
      <c r="C11818" t="s">
        <v>37263</v>
      </c>
      <c r="D11818" t="s">
        <v>37266</v>
      </c>
      <c r="E11818">
        <v>10.4</v>
      </c>
    </row>
    <row r="11819" spans="1:5" x14ac:dyDescent="0.2">
      <c r="A11819" t="s">
        <v>15158</v>
      </c>
      <c r="B11819" t="s">
        <v>15159</v>
      </c>
      <c r="C11819" t="s">
        <v>37270</v>
      </c>
      <c r="D11819" t="s">
        <v>37266</v>
      </c>
      <c r="E11819">
        <v>99.9</v>
      </c>
    </row>
    <row r="11820" spans="1:5" x14ac:dyDescent="0.2">
      <c r="A11820" t="s">
        <v>15160</v>
      </c>
      <c r="B11820" t="s">
        <v>15161</v>
      </c>
      <c r="C11820" t="s">
        <v>37270</v>
      </c>
      <c r="D11820" t="s">
        <v>37266</v>
      </c>
      <c r="E11820">
        <v>36</v>
      </c>
    </row>
    <row r="11821" spans="1:5" x14ac:dyDescent="0.2">
      <c r="A11821" t="s">
        <v>15162</v>
      </c>
      <c r="B11821" t="s">
        <v>15163</v>
      </c>
      <c r="C11821" t="s">
        <v>37263</v>
      </c>
      <c r="D11821" t="s">
        <v>37269</v>
      </c>
      <c r="E11821">
        <v>44</v>
      </c>
    </row>
    <row r="11822" spans="1:5" x14ac:dyDescent="0.2">
      <c r="A11822" t="s">
        <v>15164</v>
      </c>
      <c r="B11822" t="s">
        <v>15165</v>
      </c>
      <c r="C11822" t="s">
        <v>37263</v>
      </c>
      <c r="D11822" t="s">
        <v>37269</v>
      </c>
      <c r="E11822">
        <v>99</v>
      </c>
    </row>
    <row r="11823" spans="1:5" x14ac:dyDescent="0.2">
      <c r="A11823" t="s">
        <v>15166</v>
      </c>
      <c r="B11823" t="s">
        <v>15167</v>
      </c>
      <c r="C11823" t="s">
        <v>37263</v>
      </c>
      <c r="D11823" t="s">
        <v>37266</v>
      </c>
      <c r="E11823">
        <v>99</v>
      </c>
    </row>
    <row r="11824" spans="1:5" x14ac:dyDescent="0.2">
      <c r="A11824" t="s">
        <v>15172</v>
      </c>
      <c r="B11824" t="s">
        <v>15173</v>
      </c>
      <c r="C11824" t="s">
        <v>37270</v>
      </c>
      <c r="D11824" t="s">
        <v>37266</v>
      </c>
      <c r="E11824">
        <v>99</v>
      </c>
    </row>
    <row r="11825" spans="1:5" x14ac:dyDescent="0.2">
      <c r="A11825" t="s">
        <v>15178</v>
      </c>
      <c r="B11825" t="s">
        <v>15179</v>
      </c>
      <c r="C11825" t="s">
        <v>37263</v>
      </c>
      <c r="D11825" t="s">
        <v>37266</v>
      </c>
      <c r="E11825">
        <v>99</v>
      </c>
    </row>
    <row r="11826" spans="1:5" x14ac:dyDescent="0.2">
      <c r="A11826" t="s">
        <v>15180</v>
      </c>
      <c r="B11826" t="s">
        <v>15181</v>
      </c>
      <c r="C11826" t="s">
        <v>37263</v>
      </c>
      <c r="D11826" t="s">
        <v>37266</v>
      </c>
      <c r="E11826">
        <v>36</v>
      </c>
    </row>
    <row r="11827" spans="1:5" x14ac:dyDescent="0.2">
      <c r="A11827" t="s">
        <v>15182</v>
      </c>
      <c r="B11827" t="s">
        <v>15183</v>
      </c>
      <c r="C11827" t="s">
        <v>37270</v>
      </c>
      <c r="D11827" t="s">
        <v>37269</v>
      </c>
      <c r="E11827">
        <v>44</v>
      </c>
    </row>
    <row r="11828" spans="1:5" x14ac:dyDescent="0.2">
      <c r="A11828" t="s">
        <v>15190</v>
      </c>
      <c r="B11828" t="s">
        <v>15191</v>
      </c>
      <c r="C11828" t="s">
        <v>37263</v>
      </c>
      <c r="D11828" t="s">
        <v>37269</v>
      </c>
      <c r="E11828">
        <v>44</v>
      </c>
    </row>
    <row r="11829" spans="1:5" x14ac:dyDescent="0.2">
      <c r="A11829" t="s">
        <v>15192</v>
      </c>
      <c r="B11829" t="s">
        <v>15193</v>
      </c>
      <c r="C11829" t="s">
        <v>37263</v>
      </c>
      <c r="D11829" t="s">
        <v>37266</v>
      </c>
      <c r="E11829">
        <v>99.9</v>
      </c>
    </row>
    <row r="11830" spans="1:5" x14ac:dyDescent="0.2">
      <c r="A11830" t="s">
        <v>15196</v>
      </c>
      <c r="B11830" t="s">
        <v>15197</v>
      </c>
      <c r="C11830" t="s">
        <v>37270</v>
      </c>
      <c r="D11830" t="s">
        <v>37266</v>
      </c>
      <c r="E11830">
        <v>99</v>
      </c>
    </row>
    <row r="11831" spans="1:5" x14ac:dyDescent="0.2">
      <c r="A11831" t="s">
        <v>15198</v>
      </c>
      <c r="B11831" t="s">
        <v>15199</v>
      </c>
      <c r="C11831" t="s">
        <v>37263</v>
      </c>
      <c r="D11831" t="s">
        <v>37269</v>
      </c>
      <c r="E11831">
        <v>99</v>
      </c>
    </row>
    <row r="11832" spans="1:5" x14ac:dyDescent="0.2">
      <c r="A11832" t="s">
        <v>15202</v>
      </c>
      <c r="B11832" t="s">
        <v>15203</v>
      </c>
      <c r="C11832" t="s">
        <v>37263</v>
      </c>
      <c r="D11832" t="s">
        <v>37266</v>
      </c>
      <c r="E11832">
        <v>34.4</v>
      </c>
    </row>
    <row r="11833" spans="1:5" x14ac:dyDescent="0.2">
      <c r="A11833" t="s">
        <v>15204</v>
      </c>
      <c r="B11833" t="s">
        <v>15205</v>
      </c>
      <c r="C11833" t="s">
        <v>37263</v>
      </c>
      <c r="D11833" t="s">
        <v>37266</v>
      </c>
      <c r="E11833">
        <v>99.9</v>
      </c>
    </row>
    <row r="11834" spans="1:5" x14ac:dyDescent="0.2">
      <c r="A11834" t="s">
        <v>15206</v>
      </c>
      <c r="B11834" t="s">
        <v>15207</v>
      </c>
      <c r="C11834" t="s">
        <v>37270</v>
      </c>
      <c r="D11834" t="s">
        <v>37266</v>
      </c>
      <c r="E11834">
        <v>36</v>
      </c>
    </row>
    <row r="11835" spans="1:5" x14ac:dyDescent="0.2">
      <c r="A11835" t="s">
        <v>15208</v>
      </c>
      <c r="B11835" t="s">
        <v>15209</v>
      </c>
      <c r="C11835" t="s">
        <v>37263</v>
      </c>
      <c r="D11835" t="s">
        <v>37266</v>
      </c>
      <c r="E11835">
        <v>99</v>
      </c>
    </row>
    <row r="11836" spans="1:5" x14ac:dyDescent="0.2">
      <c r="A11836" t="s">
        <v>15210</v>
      </c>
      <c r="B11836" t="s">
        <v>15211</v>
      </c>
      <c r="C11836" t="s">
        <v>37270</v>
      </c>
      <c r="D11836" t="s">
        <v>37266</v>
      </c>
      <c r="E11836">
        <v>99.9</v>
      </c>
    </row>
    <row r="11837" spans="1:5" x14ac:dyDescent="0.2">
      <c r="A11837" t="s">
        <v>15186</v>
      </c>
      <c r="B11837" t="s">
        <v>15187</v>
      </c>
      <c r="C11837" t="s">
        <v>37270</v>
      </c>
      <c r="D11837" t="s">
        <v>37266</v>
      </c>
      <c r="E11837">
        <v>99.9</v>
      </c>
    </row>
    <row r="11838" spans="1:5" x14ac:dyDescent="0.2">
      <c r="A11838" t="s">
        <v>15188</v>
      </c>
      <c r="B11838" t="s">
        <v>15189</v>
      </c>
      <c r="C11838" t="s">
        <v>37263</v>
      </c>
      <c r="D11838" t="s">
        <v>37266</v>
      </c>
      <c r="E11838">
        <v>99.9</v>
      </c>
    </row>
    <row r="11839" spans="1:5" x14ac:dyDescent="0.2">
      <c r="A11839" t="s">
        <v>15212</v>
      </c>
      <c r="B11839" t="s">
        <v>15213</v>
      </c>
      <c r="C11839" t="s">
        <v>37270</v>
      </c>
      <c r="D11839" t="s">
        <v>37269</v>
      </c>
      <c r="E11839">
        <v>99</v>
      </c>
    </row>
    <row r="11840" spans="1:5" x14ac:dyDescent="0.2">
      <c r="A11840" t="s">
        <v>15214</v>
      </c>
      <c r="B11840" t="s">
        <v>15215</v>
      </c>
      <c r="C11840" t="s">
        <v>37270</v>
      </c>
      <c r="D11840" t="s">
        <v>37269</v>
      </c>
      <c r="E11840">
        <v>44</v>
      </c>
    </row>
    <row r="11841" spans="1:5" x14ac:dyDescent="0.2">
      <c r="A11841" t="s">
        <v>15220</v>
      </c>
      <c r="B11841" t="s">
        <v>15221</v>
      </c>
      <c r="C11841" t="s">
        <v>37270</v>
      </c>
      <c r="D11841" t="s">
        <v>37266</v>
      </c>
      <c r="E11841">
        <v>99.9</v>
      </c>
    </row>
    <row r="11842" spans="1:5" x14ac:dyDescent="0.2">
      <c r="A11842" t="s">
        <v>15222</v>
      </c>
      <c r="B11842" t="s">
        <v>15223</v>
      </c>
      <c r="C11842" t="s">
        <v>37270</v>
      </c>
      <c r="D11842" t="s">
        <v>37269</v>
      </c>
      <c r="E11842">
        <v>99</v>
      </c>
    </row>
    <row r="11843" spans="1:5" x14ac:dyDescent="0.2">
      <c r="A11843" t="s">
        <v>15224</v>
      </c>
      <c r="B11843" t="s">
        <v>15225</v>
      </c>
      <c r="C11843" t="s">
        <v>37270</v>
      </c>
      <c r="D11843" t="s">
        <v>37275</v>
      </c>
      <c r="E11843">
        <v>99</v>
      </c>
    </row>
    <row r="11844" spans="1:5" x14ac:dyDescent="0.2">
      <c r="A11844" t="s">
        <v>15226</v>
      </c>
      <c r="B11844" t="s">
        <v>15227</v>
      </c>
      <c r="C11844" t="s">
        <v>37270</v>
      </c>
      <c r="D11844" t="s">
        <v>37269</v>
      </c>
      <c r="E11844">
        <v>44</v>
      </c>
    </row>
    <row r="11845" spans="1:5" x14ac:dyDescent="0.2">
      <c r="A11845" t="s">
        <v>15228</v>
      </c>
      <c r="B11845" t="s">
        <v>15229</v>
      </c>
      <c r="C11845" t="s">
        <v>37270</v>
      </c>
      <c r="D11845" t="s">
        <v>37269</v>
      </c>
      <c r="E11845">
        <v>99.9</v>
      </c>
    </row>
    <row r="11846" spans="1:5" x14ac:dyDescent="0.2">
      <c r="A11846" t="s">
        <v>34545</v>
      </c>
      <c r="B11846" t="s">
        <v>34546</v>
      </c>
      <c r="C11846" t="s">
        <v>37263</v>
      </c>
      <c r="D11846" t="s">
        <v>37266</v>
      </c>
      <c r="E11846">
        <v>36</v>
      </c>
    </row>
    <row r="11847" spans="1:5" x14ac:dyDescent="0.2">
      <c r="A11847" t="s">
        <v>15236</v>
      </c>
      <c r="B11847" t="s">
        <v>15237</v>
      </c>
      <c r="C11847" t="s">
        <v>37270</v>
      </c>
      <c r="D11847" t="s">
        <v>37275</v>
      </c>
      <c r="E11847">
        <v>48</v>
      </c>
    </row>
    <row r="11848" spans="1:5" x14ac:dyDescent="0.2">
      <c r="A11848" t="s">
        <v>15238</v>
      </c>
      <c r="B11848" t="s">
        <v>15239</v>
      </c>
      <c r="C11848" t="s">
        <v>37263</v>
      </c>
      <c r="D11848" t="s">
        <v>37266</v>
      </c>
      <c r="E11848">
        <v>33.9</v>
      </c>
    </row>
    <row r="11849" spans="1:5" x14ac:dyDescent="0.2">
      <c r="A11849" t="s">
        <v>15240</v>
      </c>
      <c r="B11849" t="s">
        <v>15241</v>
      </c>
      <c r="C11849" t="s">
        <v>37263</v>
      </c>
      <c r="D11849" t="s">
        <v>37275</v>
      </c>
      <c r="E11849">
        <v>48</v>
      </c>
    </row>
    <row r="11850" spans="1:5" x14ac:dyDescent="0.2">
      <c r="A11850" t="s">
        <v>15242</v>
      </c>
      <c r="B11850" t="s">
        <v>15243</v>
      </c>
      <c r="C11850" t="s">
        <v>37270</v>
      </c>
      <c r="D11850" t="s">
        <v>37269</v>
      </c>
      <c r="E11850">
        <v>44</v>
      </c>
    </row>
    <row r="11851" spans="1:5" x14ac:dyDescent="0.2">
      <c r="A11851" t="s">
        <v>15244</v>
      </c>
      <c r="B11851" t="s">
        <v>15245</v>
      </c>
      <c r="C11851" t="s">
        <v>37263</v>
      </c>
      <c r="D11851" t="s">
        <v>37269</v>
      </c>
      <c r="E11851">
        <v>40</v>
      </c>
    </row>
    <row r="11852" spans="1:5" x14ac:dyDescent="0.2">
      <c r="A11852" t="s">
        <v>15246</v>
      </c>
      <c r="B11852" t="s">
        <v>15247</v>
      </c>
      <c r="C11852" t="s">
        <v>37263</v>
      </c>
      <c r="D11852" t="s">
        <v>37275</v>
      </c>
      <c r="E11852">
        <v>99.9</v>
      </c>
    </row>
    <row r="11853" spans="1:5" x14ac:dyDescent="0.2">
      <c r="A11853" t="s">
        <v>15252</v>
      </c>
      <c r="B11853" t="s">
        <v>15253</v>
      </c>
      <c r="C11853" t="s">
        <v>37270</v>
      </c>
      <c r="D11853" t="s">
        <v>37266</v>
      </c>
      <c r="E11853">
        <v>24</v>
      </c>
    </row>
    <row r="11854" spans="1:5" x14ac:dyDescent="0.2">
      <c r="A11854" t="s">
        <v>15254</v>
      </c>
      <c r="B11854" t="s">
        <v>15255</v>
      </c>
      <c r="C11854" t="s">
        <v>37270</v>
      </c>
      <c r="D11854" t="s">
        <v>37269</v>
      </c>
      <c r="E11854">
        <v>41.7</v>
      </c>
    </row>
    <row r="11855" spans="1:5" x14ac:dyDescent="0.2">
      <c r="A11855" t="s">
        <v>15256</v>
      </c>
      <c r="B11855" t="s">
        <v>15257</v>
      </c>
      <c r="C11855" t="s">
        <v>37270</v>
      </c>
      <c r="D11855" t="s">
        <v>37266</v>
      </c>
      <c r="E11855">
        <v>99.9</v>
      </c>
    </row>
    <row r="11856" spans="1:5" x14ac:dyDescent="0.2">
      <c r="A11856" t="s">
        <v>15260</v>
      </c>
      <c r="B11856" t="s">
        <v>15261</v>
      </c>
      <c r="C11856" t="s">
        <v>37270</v>
      </c>
      <c r="D11856" t="s">
        <v>37275</v>
      </c>
      <c r="E11856">
        <v>48</v>
      </c>
    </row>
    <row r="11857" spans="1:5" x14ac:dyDescent="0.2">
      <c r="A11857" t="s">
        <v>15262</v>
      </c>
      <c r="B11857" t="s">
        <v>15263</v>
      </c>
      <c r="C11857" t="s">
        <v>37270</v>
      </c>
      <c r="D11857" t="s">
        <v>37266</v>
      </c>
      <c r="E11857">
        <v>36</v>
      </c>
    </row>
    <row r="11858" spans="1:5" x14ac:dyDescent="0.2">
      <c r="A11858" t="s">
        <v>15264</v>
      </c>
      <c r="B11858" t="s">
        <v>15265</v>
      </c>
      <c r="C11858" t="s">
        <v>37263</v>
      </c>
      <c r="D11858" t="s">
        <v>37266</v>
      </c>
      <c r="E11858">
        <v>36</v>
      </c>
    </row>
    <row r="11859" spans="1:5" x14ac:dyDescent="0.2">
      <c r="A11859" t="s">
        <v>15266</v>
      </c>
      <c r="B11859" t="s">
        <v>28906</v>
      </c>
      <c r="C11859" t="s">
        <v>37263</v>
      </c>
      <c r="D11859" t="s">
        <v>37266</v>
      </c>
      <c r="E11859">
        <v>99.9</v>
      </c>
    </row>
    <row r="11860" spans="1:5" x14ac:dyDescent="0.2">
      <c r="A11860" t="s">
        <v>15267</v>
      </c>
      <c r="B11860" t="s">
        <v>15268</v>
      </c>
      <c r="C11860" t="s">
        <v>37263</v>
      </c>
      <c r="D11860" t="s">
        <v>37275</v>
      </c>
      <c r="E11860">
        <v>99.9</v>
      </c>
    </row>
    <row r="11861" spans="1:5" x14ac:dyDescent="0.2">
      <c r="A11861" t="s">
        <v>15269</v>
      </c>
      <c r="B11861" t="s">
        <v>15270</v>
      </c>
      <c r="C11861" t="s">
        <v>37270</v>
      </c>
      <c r="D11861" t="s">
        <v>37269</v>
      </c>
      <c r="E11861">
        <v>99.9</v>
      </c>
    </row>
    <row r="11862" spans="1:5" x14ac:dyDescent="0.2">
      <c r="A11862" t="s">
        <v>15273</v>
      </c>
      <c r="B11862" t="s">
        <v>15274</v>
      </c>
      <c r="C11862" t="s">
        <v>37263</v>
      </c>
      <c r="D11862" t="s">
        <v>37266</v>
      </c>
      <c r="E11862">
        <v>99.9</v>
      </c>
    </row>
    <row r="11863" spans="1:5" x14ac:dyDescent="0.2">
      <c r="A11863" t="s">
        <v>15275</v>
      </c>
      <c r="B11863" t="s">
        <v>15276</v>
      </c>
      <c r="C11863" t="s">
        <v>37263</v>
      </c>
      <c r="D11863" t="s">
        <v>37275</v>
      </c>
      <c r="E11863">
        <v>48</v>
      </c>
    </row>
    <row r="11864" spans="1:5" x14ac:dyDescent="0.2">
      <c r="A11864" t="s">
        <v>15277</v>
      </c>
      <c r="B11864" t="s">
        <v>15278</v>
      </c>
      <c r="C11864" t="s">
        <v>37263</v>
      </c>
      <c r="D11864" t="s">
        <v>37275</v>
      </c>
      <c r="E11864">
        <v>48</v>
      </c>
    </row>
    <row r="11865" spans="1:5" x14ac:dyDescent="0.2">
      <c r="A11865" t="s">
        <v>15279</v>
      </c>
      <c r="B11865" t="s">
        <v>15280</v>
      </c>
      <c r="C11865" t="s">
        <v>37270</v>
      </c>
      <c r="D11865" t="s">
        <v>37275</v>
      </c>
      <c r="E11865">
        <v>99.9</v>
      </c>
    </row>
    <row r="11866" spans="1:5" x14ac:dyDescent="0.2">
      <c r="A11866" t="s">
        <v>15281</v>
      </c>
      <c r="B11866" t="s">
        <v>15282</v>
      </c>
      <c r="C11866" t="s">
        <v>37270</v>
      </c>
      <c r="D11866" t="s">
        <v>37269</v>
      </c>
      <c r="E11866">
        <v>44</v>
      </c>
    </row>
    <row r="11867" spans="1:5" x14ac:dyDescent="0.2">
      <c r="A11867" t="s">
        <v>15283</v>
      </c>
      <c r="B11867" t="s">
        <v>15284</v>
      </c>
      <c r="C11867" t="s">
        <v>37263</v>
      </c>
      <c r="D11867" t="s">
        <v>37275</v>
      </c>
      <c r="E11867">
        <v>48</v>
      </c>
    </row>
    <row r="11868" spans="1:5" x14ac:dyDescent="0.2">
      <c r="A11868" t="s">
        <v>15285</v>
      </c>
      <c r="B11868" t="s">
        <v>15286</v>
      </c>
      <c r="C11868" t="s">
        <v>37263</v>
      </c>
      <c r="D11868" t="s">
        <v>37266</v>
      </c>
      <c r="E11868">
        <v>36</v>
      </c>
    </row>
    <row r="11869" spans="1:5" x14ac:dyDescent="0.2">
      <c r="A11869" t="s">
        <v>15287</v>
      </c>
      <c r="B11869" t="s">
        <v>15288</v>
      </c>
      <c r="C11869" t="s">
        <v>37270</v>
      </c>
      <c r="D11869" t="s">
        <v>37275</v>
      </c>
      <c r="E11869">
        <v>48</v>
      </c>
    </row>
    <row r="11870" spans="1:5" x14ac:dyDescent="0.2">
      <c r="A11870" t="s">
        <v>15289</v>
      </c>
      <c r="B11870" t="s">
        <v>15290</v>
      </c>
      <c r="C11870" t="s">
        <v>37263</v>
      </c>
      <c r="D11870" t="s">
        <v>37266</v>
      </c>
      <c r="E11870">
        <v>21.2</v>
      </c>
    </row>
    <row r="11871" spans="1:5" x14ac:dyDescent="0.2">
      <c r="A11871" t="s">
        <v>15291</v>
      </c>
      <c r="B11871" t="s">
        <v>15292</v>
      </c>
      <c r="C11871" t="s">
        <v>37263</v>
      </c>
      <c r="D11871" t="s">
        <v>37275</v>
      </c>
      <c r="E11871">
        <v>48</v>
      </c>
    </row>
    <row r="11872" spans="1:5" x14ac:dyDescent="0.2">
      <c r="A11872" t="s">
        <v>15293</v>
      </c>
      <c r="B11872" t="s">
        <v>15294</v>
      </c>
      <c r="C11872" t="s">
        <v>37263</v>
      </c>
      <c r="D11872" t="s">
        <v>37275</v>
      </c>
      <c r="E11872">
        <v>99.9</v>
      </c>
    </row>
    <row r="11873" spans="1:5" x14ac:dyDescent="0.2">
      <c r="A11873" t="s">
        <v>15295</v>
      </c>
      <c r="B11873" t="s">
        <v>15296</v>
      </c>
      <c r="C11873" t="s">
        <v>37263</v>
      </c>
      <c r="D11873" t="s">
        <v>37269</v>
      </c>
      <c r="E11873">
        <v>99.9</v>
      </c>
    </row>
    <row r="11874" spans="1:5" x14ac:dyDescent="0.2">
      <c r="A11874" t="s">
        <v>15297</v>
      </c>
      <c r="B11874" t="s">
        <v>15298</v>
      </c>
      <c r="C11874" t="s">
        <v>37263</v>
      </c>
      <c r="D11874" t="s">
        <v>37269</v>
      </c>
      <c r="E11874">
        <v>99.9</v>
      </c>
    </row>
    <row r="11875" spans="1:5" x14ac:dyDescent="0.2">
      <c r="A11875" t="s">
        <v>15299</v>
      </c>
      <c r="B11875" t="s">
        <v>15300</v>
      </c>
      <c r="C11875" t="s">
        <v>37270</v>
      </c>
      <c r="D11875" t="s">
        <v>37275</v>
      </c>
      <c r="E11875">
        <v>48</v>
      </c>
    </row>
    <row r="11876" spans="1:5" x14ac:dyDescent="0.2">
      <c r="A11876" t="s">
        <v>32330</v>
      </c>
      <c r="B11876" t="s">
        <v>32331</v>
      </c>
      <c r="C11876" t="s">
        <v>37263</v>
      </c>
      <c r="D11876" t="s">
        <v>37275</v>
      </c>
      <c r="E11876">
        <v>99.9</v>
      </c>
    </row>
    <row r="11877" spans="1:5" x14ac:dyDescent="0.2">
      <c r="A11877" t="s">
        <v>31147</v>
      </c>
      <c r="B11877" t="s">
        <v>31148</v>
      </c>
      <c r="C11877" t="s">
        <v>37263</v>
      </c>
      <c r="D11877" t="s">
        <v>37275</v>
      </c>
      <c r="E11877">
        <v>48</v>
      </c>
    </row>
    <row r="11878" spans="1:5" x14ac:dyDescent="0.2">
      <c r="A11878" t="s">
        <v>31151</v>
      </c>
      <c r="B11878" t="s">
        <v>31152</v>
      </c>
      <c r="C11878" t="s">
        <v>37263</v>
      </c>
      <c r="D11878" t="s">
        <v>37269</v>
      </c>
      <c r="E11878">
        <v>44</v>
      </c>
    </row>
    <row r="11879" spans="1:5" x14ac:dyDescent="0.2">
      <c r="A11879" t="s">
        <v>26939</v>
      </c>
      <c r="B11879" t="s">
        <v>26940</v>
      </c>
      <c r="C11879" t="s">
        <v>37270</v>
      </c>
      <c r="D11879" t="s">
        <v>37269</v>
      </c>
      <c r="E11879">
        <v>44</v>
      </c>
    </row>
    <row r="11880" spans="1:5" x14ac:dyDescent="0.2">
      <c r="A11880" t="s">
        <v>26941</v>
      </c>
      <c r="B11880" t="s">
        <v>26942</v>
      </c>
      <c r="C11880" t="s">
        <v>37263</v>
      </c>
      <c r="D11880" t="s">
        <v>37275</v>
      </c>
      <c r="E11880">
        <v>48</v>
      </c>
    </row>
    <row r="11881" spans="1:5" x14ac:dyDescent="0.2">
      <c r="A11881" t="s">
        <v>24862</v>
      </c>
      <c r="B11881" t="s">
        <v>24863</v>
      </c>
      <c r="C11881" t="s">
        <v>37263</v>
      </c>
      <c r="D11881" t="s">
        <v>37269</v>
      </c>
      <c r="E11881">
        <v>44</v>
      </c>
    </row>
    <row r="11882" spans="1:5" x14ac:dyDescent="0.2">
      <c r="A11882" t="s">
        <v>25020</v>
      </c>
      <c r="B11882" t="s">
        <v>25021</v>
      </c>
      <c r="C11882" t="s">
        <v>37263</v>
      </c>
      <c r="D11882" t="s">
        <v>37266</v>
      </c>
      <c r="E11882">
        <v>99.9</v>
      </c>
    </row>
    <row r="11883" spans="1:5" x14ac:dyDescent="0.2">
      <c r="A11883" t="s">
        <v>25494</v>
      </c>
      <c r="B11883" t="s">
        <v>25495</v>
      </c>
      <c r="C11883" t="s">
        <v>37263</v>
      </c>
      <c r="D11883" t="s">
        <v>37275</v>
      </c>
      <c r="E11883">
        <v>99.9</v>
      </c>
    </row>
    <row r="11884" spans="1:5" x14ac:dyDescent="0.2">
      <c r="A11884" t="s">
        <v>2778</v>
      </c>
      <c r="B11884" t="s">
        <v>2779</v>
      </c>
      <c r="C11884" t="s">
        <v>37263</v>
      </c>
      <c r="D11884" t="s">
        <v>37275</v>
      </c>
      <c r="E11884">
        <v>48</v>
      </c>
    </row>
    <row r="11885" spans="1:5" x14ac:dyDescent="0.2">
      <c r="A11885" t="s">
        <v>35138</v>
      </c>
      <c r="B11885" t="s">
        <v>35139</v>
      </c>
      <c r="C11885" t="s">
        <v>37270</v>
      </c>
      <c r="D11885" t="s">
        <v>37275</v>
      </c>
      <c r="E11885">
        <v>48</v>
      </c>
    </row>
    <row r="11886" spans="1:5" x14ac:dyDescent="0.2">
      <c r="A11886" t="s">
        <v>579</v>
      </c>
      <c r="B11886" t="s">
        <v>580</v>
      </c>
      <c r="C11886" t="s">
        <v>37270</v>
      </c>
      <c r="D11886" t="s">
        <v>37266</v>
      </c>
      <c r="E11886">
        <v>99.9</v>
      </c>
    </row>
    <row r="11887" spans="1:5" x14ac:dyDescent="0.2">
      <c r="A11887" t="s">
        <v>769</v>
      </c>
      <c r="B11887" t="s">
        <v>770</v>
      </c>
      <c r="C11887" t="s">
        <v>37263</v>
      </c>
      <c r="D11887" t="s">
        <v>37275</v>
      </c>
      <c r="E11887">
        <v>48</v>
      </c>
    </row>
    <row r="11888" spans="1:5" x14ac:dyDescent="0.2">
      <c r="A11888" t="s">
        <v>803</v>
      </c>
      <c r="B11888" t="s">
        <v>804</v>
      </c>
      <c r="C11888" t="s">
        <v>37270</v>
      </c>
      <c r="D11888" t="s">
        <v>37275</v>
      </c>
      <c r="E11888">
        <v>48</v>
      </c>
    </row>
    <row r="11889" spans="1:5" x14ac:dyDescent="0.2">
      <c r="A11889" t="s">
        <v>37350</v>
      </c>
      <c r="B11889" t="s">
        <v>37351</v>
      </c>
      <c r="C11889" t="s">
        <v>37263</v>
      </c>
      <c r="D11889" t="s">
        <v>37266</v>
      </c>
      <c r="E11889">
        <v>99.9</v>
      </c>
    </row>
    <row r="11890" spans="1:5" x14ac:dyDescent="0.2">
      <c r="A11890" t="s">
        <v>37354</v>
      </c>
      <c r="B11890" t="s">
        <v>37355</v>
      </c>
      <c r="C11890" t="s">
        <v>37263</v>
      </c>
      <c r="D11890" t="s">
        <v>37275</v>
      </c>
      <c r="E11890">
        <v>99.9</v>
      </c>
    </row>
    <row r="11891" spans="1:5" x14ac:dyDescent="0.2">
      <c r="A11891" t="s">
        <v>1339</v>
      </c>
      <c r="B11891" t="s">
        <v>1340</v>
      </c>
      <c r="C11891" t="s">
        <v>37263</v>
      </c>
      <c r="D11891" t="s">
        <v>37275</v>
      </c>
      <c r="E11891">
        <v>99.9</v>
      </c>
    </row>
    <row r="11892" spans="1:5" x14ac:dyDescent="0.2">
      <c r="A11892" t="s">
        <v>137</v>
      </c>
      <c r="B11892" t="s">
        <v>138</v>
      </c>
      <c r="C11892" t="s">
        <v>37263</v>
      </c>
      <c r="D11892" t="s">
        <v>37275</v>
      </c>
      <c r="E11892">
        <v>99.9</v>
      </c>
    </row>
    <row r="11893" spans="1:5" x14ac:dyDescent="0.2">
      <c r="A11893" t="s">
        <v>153</v>
      </c>
      <c r="B11893" t="s">
        <v>154</v>
      </c>
      <c r="C11893" t="s">
        <v>37270</v>
      </c>
      <c r="D11893" t="s">
        <v>37266</v>
      </c>
      <c r="E11893">
        <v>99.9</v>
      </c>
    </row>
    <row r="11894" spans="1:5" x14ac:dyDescent="0.2">
      <c r="A11894" t="s">
        <v>247</v>
      </c>
      <c r="B11894" t="s">
        <v>248</v>
      </c>
      <c r="C11894" t="s">
        <v>37270</v>
      </c>
      <c r="D11894" t="s">
        <v>37275</v>
      </c>
      <c r="E11894">
        <v>48</v>
      </c>
    </row>
    <row r="11895" spans="1:5" x14ac:dyDescent="0.2">
      <c r="A11895" t="s">
        <v>14428</v>
      </c>
      <c r="B11895" t="s">
        <v>14429</v>
      </c>
      <c r="C11895" t="s">
        <v>37263</v>
      </c>
      <c r="D11895" t="s">
        <v>37266</v>
      </c>
      <c r="E11895">
        <v>14.7</v>
      </c>
    </row>
    <row r="11896" spans="1:5" x14ac:dyDescent="0.2">
      <c r="A11896" t="s">
        <v>14430</v>
      </c>
      <c r="B11896" t="s">
        <v>14431</v>
      </c>
      <c r="C11896" t="s">
        <v>37270</v>
      </c>
      <c r="D11896" t="s">
        <v>37266</v>
      </c>
      <c r="E11896">
        <v>16.8</v>
      </c>
    </row>
    <row r="11897" spans="1:5" x14ac:dyDescent="0.2">
      <c r="A11897" t="s">
        <v>15303</v>
      </c>
      <c r="B11897" t="s">
        <v>15304</v>
      </c>
      <c r="C11897" t="s">
        <v>37263</v>
      </c>
      <c r="D11897" t="s">
        <v>37266</v>
      </c>
      <c r="E11897">
        <v>99.9</v>
      </c>
    </row>
    <row r="11898" spans="1:5" x14ac:dyDescent="0.2">
      <c r="A11898" t="s">
        <v>15305</v>
      </c>
      <c r="B11898" t="s">
        <v>15306</v>
      </c>
      <c r="C11898" t="s">
        <v>37270</v>
      </c>
      <c r="D11898" t="s">
        <v>37269</v>
      </c>
      <c r="E11898">
        <v>99</v>
      </c>
    </row>
    <row r="11899" spans="1:5" x14ac:dyDescent="0.2">
      <c r="A11899" t="s">
        <v>15309</v>
      </c>
      <c r="B11899" t="s">
        <v>15310</v>
      </c>
      <c r="C11899" t="s">
        <v>37270</v>
      </c>
      <c r="D11899" t="s">
        <v>37266</v>
      </c>
      <c r="E11899">
        <v>99.9</v>
      </c>
    </row>
    <row r="11900" spans="1:5" x14ac:dyDescent="0.2">
      <c r="A11900" t="s">
        <v>15311</v>
      </c>
      <c r="B11900" t="s">
        <v>15312</v>
      </c>
      <c r="C11900" t="s">
        <v>37270</v>
      </c>
      <c r="D11900" t="s">
        <v>37266</v>
      </c>
      <c r="E11900">
        <v>99.9</v>
      </c>
    </row>
    <row r="11901" spans="1:5" x14ac:dyDescent="0.2">
      <c r="A11901" t="s">
        <v>15313</v>
      </c>
      <c r="B11901" t="s">
        <v>15314</v>
      </c>
      <c r="C11901" t="s">
        <v>37263</v>
      </c>
      <c r="D11901" t="s">
        <v>37266</v>
      </c>
      <c r="E11901">
        <v>9.6999999999999993</v>
      </c>
    </row>
    <row r="11902" spans="1:5" x14ac:dyDescent="0.2">
      <c r="A11902" t="s">
        <v>15317</v>
      </c>
      <c r="B11902" t="s">
        <v>15318</v>
      </c>
      <c r="C11902" t="s">
        <v>37263</v>
      </c>
      <c r="D11902" t="s">
        <v>37269</v>
      </c>
      <c r="E11902">
        <v>99</v>
      </c>
    </row>
    <row r="11903" spans="1:5" x14ac:dyDescent="0.2">
      <c r="A11903" t="s">
        <v>15319</v>
      </c>
      <c r="B11903" t="s">
        <v>15320</v>
      </c>
      <c r="C11903" t="s">
        <v>37263</v>
      </c>
      <c r="D11903" t="s">
        <v>37266</v>
      </c>
      <c r="E11903">
        <v>99.9</v>
      </c>
    </row>
    <row r="11904" spans="1:5" x14ac:dyDescent="0.2">
      <c r="A11904" t="s">
        <v>15321</v>
      </c>
      <c r="B11904" t="s">
        <v>15322</v>
      </c>
      <c r="C11904" t="s">
        <v>37263</v>
      </c>
      <c r="D11904" t="s">
        <v>37266</v>
      </c>
      <c r="E11904">
        <v>99.9</v>
      </c>
    </row>
    <row r="11905" spans="1:5" x14ac:dyDescent="0.2">
      <c r="A11905" t="s">
        <v>15323</v>
      </c>
      <c r="B11905" t="s">
        <v>15324</v>
      </c>
      <c r="C11905" t="s">
        <v>37270</v>
      </c>
      <c r="D11905" t="s">
        <v>37266</v>
      </c>
      <c r="E11905">
        <v>99</v>
      </c>
    </row>
    <row r="11906" spans="1:5" x14ac:dyDescent="0.2">
      <c r="A11906" t="s">
        <v>15325</v>
      </c>
      <c r="B11906" t="s">
        <v>15326</v>
      </c>
      <c r="C11906" t="s">
        <v>37263</v>
      </c>
      <c r="D11906" t="s">
        <v>37269</v>
      </c>
      <c r="E11906">
        <v>36.4</v>
      </c>
    </row>
    <row r="11907" spans="1:5" x14ac:dyDescent="0.2">
      <c r="A11907" t="s">
        <v>2053</v>
      </c>
      <c r="B11907" t="s">
        <v>2054</v>
      </c>
      <c r="C11907" t="s">
        <v>37270</v>
      </c>
      <c r="D11907" t="s">
        <v>37266</v>
      </c>
      <c r="E11907">
        <v>34</v>
      </c>
    </row>
    <row r="11908" spans="1:5" x14ac:dyDescent="0.2">
      <c r="A11908" t="s">
        <v>15327</v>
      </c>
      <c r="B11908" t="s">
        <v>15328</v>
      </c>
      <c r="C11908" t="s">
        <v>37270</v>
      </c>
      <c r="D11908" t="s">
        <v>37266</v>
      </c>
      <c r="E11908">
        <v>99.9</v>
      </c>
    </row>
    <row r="11909" spans="1:5" x14ac:dyDescent="0.2">
      <c r="A11909" t="s">
        <v>15331</v>
      </c>
      <c r="B11909" t="s">
        <v>15332</v>
      </c>
      <c r="C11909" t="s">
        <v>37263</v>
      </c>
      <c r="D11909" t="s">
        <v>37266</v>
      </c>
      <c r="E11909">
        <v>29.4</v>
      </c>
    </row>
    <row r="11910" spans="1:5" x14ac:dyDescent="0.2">
      <c r="A11910" t="s">
        <v>15333</v>
      </c>
      <c r="B11910" t="s">
        <v>15334</v>
      </c>
      <c r="C11910" t="s">
        <v>37263</v>
      </c>
      <c r="D11910" t="s">
        <v>37266</v>
      </c>
      <c r="E11910">
        <v>36</v>
      </c>
    </row>
    <row r="11911" spans="1:5" x14ac:dyDescent="0.2">
      <c r="A11911" t="s">
        <v>15335</v>
      </c>
      <c r="B11911" t="s">
        <v>15336</v>
      </c>
      <c r="C11911" t="s">
        <v>37263</v>
      </c>
      <c r="D11911" t="s">
        <v>37275</v>
      </c>
      <c r="E11911">
        <v>48</v>
      </c>
    </row>
    <row r="11912" spans="1:5" x14ac:dyDescent="0.2">
      <c r="A11912" t="s">
        <v>15337</v>
      </c>
      <c r="B11912" t="s">
        <v>15338</v>
      </c>
      <c r="C11912" t="s">
        <v>37263</v>
      </c>
      <c r="D11912" t="s">
        <v>37275</v>
      </c>
      <c r="E11912">
        <v>48</v>
      </c>
    </row>
    <row r="11913" spans="1:5" x14ac:dyDescent="0.2">
      <c r="A11913" t="s">
        <v>12704</v>
      </c>
      <c r="B11913" t="s">
        <v>12705</v>
      </c>
      <c r="C11913" t="s">
        <v>37263</v>
      </c>
      <c r="D11913" t="s">
        <v>37275</v>
      </c>
      <c r="E11913">
        <v>48</v>
      </c>
    </row>
    <row r="11914" spans="1:5" x14ac:dyDescent="0.2">
      <c r="A11914" t="s">
        <v>32130</v>
      </c>
      <c r="B11914" t="s">
        <v>32131</v>
      </c>
      <c r="C11914" t="s">
        <v>37263</v>
      </c>
      <c r="D11914" t="s">
        <v>37275</v>
      </c>
      <c r="E11914">
        <v>99.9</v>
      </c>
    </row>
    <row r="11915" spans="1:5" x14ac:dyDescent="0.2">
      <c r="A11915" t="s">
        <v>15339</v>
      </c>
      <c r="B11915" t="s">
        <v>15340</v>
      </c>
      <c r="C11915" t="s">
        <v>37270</v>
      </c>
      <c r="D11915" t="s">
        <v>37266</v>
      </c>
      <c r="E11915">
        <v>99.9</v>
      </c>
    </row>
    <row r="11916" spans="1:5" x14ac:dyDescent="0.2">
      <c r="A11916" t="s">
        <v>15341</v>
      </c>
      <c r="B11916" t="s">
        <v>15342</v>
      </c>
      <c r="C11916" t="s">
        <v>37263</v>
      </c>
      <c r="D11916" t="s">
        <v>37266</v>
      </c>
      <c r="E11916">
        <v>17.899999999999999</v>
      </c>
    </row>
    <row r="11917" spans="1:5" x14ac:dyDescent="0.2">
      <c r="A11917" t="s">
        <v>15343</v>
      </c>
      <c r="B11917" t="s">
        <v>15344</v>
      </c>
      <c r="C11917" t="s">
        <v>37263</v>
      </c>
      <c r="D11917" t="s">
        <v>37266</v>
      </c>
      <c r="E11917">
        <v>99.9</v>
      </c>
    </row>
    <row r="11918" spans="1:5" x14ac:dyDescent="0.2">
      <c r="A11918" t="s">
        <v>15345</v>
      </c>
      <c r="B11918" t="s">
        <v>15346</v>
      </c>
      <c r="C11918" t="s">
        <v>37270</v>
      </c>
      <c r="D11918" t="s">
        <v>37266</v>
      </c>
      <c r="E11918">
        <v>36</v>
      </c>
    </row>
    <row r="11919" spans="1:5" x14ac:dyDescent="0.2">
      <c r="A11919" t="s">
        <v>15347</v>
      </c>
      <c r="B11919" t="s">
        <v>15348</v>
      </c>
      <c r="C11919" t="s">
        <v>37263</v>
      </c>
      <c r="D11919" t="s">
        <v>37269</v>
      </c>
      <c r="E11919">
        <v>44</v>
      </c>
    </row>
    <row r="11920" spans="1:5" x14ac:dyDescent="0.2">
      <c r="A11920" t="s">
        <v>15349</v>
      </c>
      <c r="B11920" t="s">
        <v>15350</v>
      </c>
      <c r="C11920" t="s">
        <v>37263</v>
      </c>
      <c r="D11920" t="s">
        <v>37266</v>
      </c>
      <c r="E11920">
        <v>99.9</v>
      </c>
    </row>
    <row r="11921" spans="1:5" x14ac:dyDescent="0.2">
      <c r="A11921" t="s">
        <v>15351</v>
      </c>
      <c r="B11921" t="s">
        <v>15352</v>
      </c>
      <c r="C11921" t="s">
        <v>37263</v>
      </c>
      <c r="D11921" t="s">
        <v>37266</v>
      </c>
      <c r="E11921">
        <v>33.200000000000003</v>
      </c>
    </row>
    <row r="11922" spans="1:5" x14ac:dyDescent="0.2">
      <c r="A11922" t="s">
        <v>15353</v>
      </c>
      <c r="B11922" t="s">
        <v>15354</v>
      </c>
      <c r="C11922" t="s">
        <v>37263</v>
      </c>
      <c r="D11922" t="s">
        <v>37266</v>
      </c>
      <c r="E11922">
        <v>23</v>
      </c>
    </row>
    <row r="11923" spans="1:5" x14ac:dyDescent="0.2">
      <c r="A11923" t="s">
        <v>15355</v>
      </c>
      <c r="B11923" t="s">
        <v>15356</v>
      </c>
      <c r="C11923" t="s">
        <v>37270</v>
      </c>
      <c r="D11923" t="s">
        <v>37266</v>
      </c>
      <c r="E11923">
        <v>34.799999999999997</v>
      </c>
    </row>
    <row r="11924" spans="1:5" x14ac:dyDescent="0.2">
      <c r="A11924" t="s">
        <v>15357</v>
      </c>
      <c r="B11924" t="s">
        <v>15358</v>
      </c>
      <c r="C11924" t="s">
        <v>37263</v>
      </c>
      <c r="D11924" t="s">
        <v>37269</v>
      </c>
      <c r="E11924">
        <v>29.7</v>
      </c>
    </row>
    <row r="11925" spans="1:5" x14ac:dyDescent="0.2">
      <c r="A11925" t="s">
        <v>15359</v>
      </c>
      <c r="B11925" t="s">
        <v>15360</v>
      </c>
      <c r="C11925" t="s">
        <v>37270</v>
      </c>
      <c r="D11925" t="s">
        <v>37269</v>
      </c>
      <c r="E11925">
        <v>35.4</v>
      </c>
    </row>
    <row r="11926" spans="1:5" x14ac:dyDescent="0.2">
      <c r="A11926" t="s">
        <v>15361</v>
      </c>
      <c r="B11926" t="s">
        <v>15362</v>
      </c>
      <c r="C11926" t="s">
        <v>37263</v>
      </c>
      <c r="D11926" t="s">
        <v>37269</v>
      </c>
      <c r="E11926">
        <v>44</v>
      </c>
    </row>
    <row r="11927" spans="1:5" x14ac:dyDescent="0.2">
      <c r="A11927" t="s">
        <v>15363</v>
      </c>
      <c r="B11927" t="s">
        <v>15364</v>
      </c>
      <c r="C11927" t="s">
        <v>37270</v>
      </c>
      <c r="D11927" t="s">
        <v>37275</v>
      </c>
      <c r="E11927">
        <v>48</v>
      </c>
    </row>
    <row r="11928" spans="1:5" x14ac:dyDescent="0.2">
      <c r="A11928" t="s">
        <v>15365</v>
      </c>
      <c r="B11928" t="s">
        <v>15366</v>
      </c>
      <c r="C11928" t="s">
        <v>37270</v>
      </c>
      <c r="D11928" t="s">
        <v>37269</v>
      </c>
      <c r="E11928">
        <v>44</v>
      </c>
    </row>
    <row r="11929" spans="1:5" x14ac:dyDescent="0.2">
      <c r="A11929" t="s">
        <v>15367</v>
      </c>
      <c r="B11929" t="s">
        <v>15368</v>
      </c>
      <c r="C11929" t="s">
        <v>37263</v>
      </c>
      <c r="D11929" t="s">
        <v>37266</v>
      </c>
      <c r="E11929">
        <v>99.9</v>
      </c>
    </row>
    <row r="11930" spans="1:5" x14ac:dyDescent="0.2">
      <c r="A11930" t="s">
        <v>15369</v>
      </c>
      <c r="B11930" t="s">
        <v>15370</v>
      </c>
      <c r="C11930" t="s">
        <v>37263</v>
      </c>
      <c r="D11930" t="s">
        <v>37266</v>
      </c>
      <c r="E11930">
        <v>99.9</v>
      </c>
    </row>
    <row r="11931" spans="1:5" x14ac:dyDescent="0.2">
      <c r="A11931" t="s">
        <v>6617</v>
      </c>
      <c r="B11931" t="s">
        <v>6618</v>
      </c>
      <c r="C11931" t="s">
        <v>37263</v>
      </c>
      <c r="D11931" t="s">
        <v>37266</v>
      </c>
      <c r="E11931">
        <v>99.9</v>
      </c>
    </row>
    <row r="11932" spans="1:5" x14ac:dyDescent="0.2">
      <c r="A11932" t="s">
        <v>15371</v>
      </c>
      <c r="B11932" t="s">
        <v>15372</v>
      </c>
      <c r="C11932" t="s">
        <v>37263</v>
      </c>
      <c r="D11932" t="s">
        <v>37269</v>
      </c>
      <c r="E11932">
        <v>11.5</v>
      </c>
    </row>
    <row r="11933" spans="1:5" x14ac:dyDescent="0.2">
      <c r="A11933" t="s">
        <v>13039</v>
      </c>
      <c r="B11933" t="s">
        <v>13040</v>
      </c>
      <c r="C11933" t="s">
        <v>37263</v>
      </c>
      <c r="D11933" t="s">
        <v>37269</v>
      </c>
      <c r="E11933">
        <v>43.8</v>
      </c>
    </row>
    <row r="11934" spans="1:5" x14ac:dyDescent="0.2">
      <c r="A11934" t="s">
        <v>15373</v>
      </c>
      <c r="B11934" t="s">
        <v>15374</v>
      </c>
      <c r="C11934" t="s">
        <v>37263</v>
      </c>
      <c r="D11934" t="s">
        <v>37266</v>
      </c>
      <c r="E11934">
        <v>99.9</v>
      </c>
    </row>
    <row r="11935" spans="1:5" x14ac:dyDescent="0.2">
      <c r="A11935" t="s">
        <v>15375</v>
      </c>
      <c r="B11935" t="s">
        <v>15376</v>
      </c>
      <c r="C11935" t="s">
        <v>37263</v>
      </c>
      <c r="D11935" t="s">
        <v>37266</v>
      </c>
      <c r="E11935">
        <v>36</v>
      </c>
    </row>
    <row r="11936" spans="1:5" x14ac:dyDescent="0.2">
      <c r="A11936" t="s">
        <v>15377</v>
      </c>
      <c r="B11936" t="s">
        <v>15378</v>
      </c>
      <c r="C11936" t="s">
        <v>37263</v>
      </c>
      <c r="D11936" t="s">
        <v>37269</v>
      </c>
      <c r="E11936">
        <v>44</v>
      </c>
    </row>
    <row r="11937" spans="1:5" x14ac:dyDescent="0.2">
      <c r="A11937" t="s">
        <v>15379</v>
      </c>
      <c r="B11937" t="s">
        <v>15380</v>
      </c>
      <c r="C11937" t="s">
        <v>37263</v>
      </c>
      <c r="D11937" t="s">
        <v>37269</v>
      </c>
      <c r="E11937">
        <v>43.1</v>
      </c>
    </row>
    <row r="11938" spans="1:5" x14ac:dyDescent="0.2">
      <c r="A11938" t="s">
        <v>13878</v>
      </c>
      <c r="B11938" t="s">
        <v>13879</v>
      </c>
      <c r="C11938" t="s">
        <v>37263</v>
      </c>
      <c r="D11938" t="s">
        <v>37275</v>
      </c>
      <c r="E11938">
        <v>48</v>
      </c>
    </row>
    <row r="11939" spans="1:5" x14ac:dyDescent="0.2">
      <c r="A11939" t="s">
        <v>13880</v>
      </c>
      <c r="B11939" t="s">
        <v>13881</v>
      </c>
      <c r="C11939" t="s">
        <v>37270</v>
      </c>
      <c r="D11939" t="s">
        <v>37275</v>
      </c>
      <c r="E11939">
        <v>48</v>
      </c>
    </row>
    <row r="11940" spans="1:5" x14ac:dyDescent="0.2">
      <c r="A11940" t="s">
        <v>15381</v>
      </c>
      <c r="B11940" t="s">
        <v>15382</v>
      </c>
      <c r="C11940" t="s">
        <v>37263</v>
      </c>
      <c r="D11940" t="s">
        <v>37266</v>
      </c>
      <c r="E11940">
        <v>99.9</v>
      </c>
    </row>
    <row r="11941" spans="1:5" x14ac:dyDescent="0.2">
      <c r="A11941" t="s">
        <v>15385</v>
      </c>
      <c r="B11941" t="s">
        <v>15386</v>
      </c>
      <c r="C11941" t="s">
        <v>37263</v>
      </c>
      <c r="D11941" t="s">
        <v>37269</v>
      </c>
      <c r="E11941">
        <v>39.6</v>
      </c>
    </row>
    <row r="11942" spans="1:5" x14ac:dyDescent="0.2">
      <c r="A11942" t="s">
        <v>15387</v>
      </c>
      <c r="B11942" t="s">
        <v>15388</v>
      </c>
      <c r="C11942" t="s">
        <v>37263</v>
      </c>
      <c r="D11942" t="s">
        <v>37266</v>
      </c>
      <c r="E11942">
        <v>99.9</v>
      </c>
    </row>
    <row r="11943" spans="1:5" x14ac:dyDescent="0.2">
      <c r="A11943" t="s">
        <v>15389</v>
      </c>
      <c r="B11943" t="s">
        <v>15390</v>
      </c>
      <c r="C11943" t="s">
        <v>37270</v>
      </c>
      <c r="D11943" t="s">
        <v>37269</v>
      </c>
      <c r="E11943">
        <v>44</v>
      </c>
    </row>
    <row r="11944" spans="1:5" x14ac:dyDescent="0.2">
      <c r="A11944" t="s">
        <v>15391</v>
      </c>
      <c r="B11944" t="s">
        <v>15392</v>
      </c>
      <c r="C11944" t="s">
        <v>37263</v>
      </c>
      <c r="D11944" t="s">
        <v>37269</v>
      </c>
      <c r="E11944">
        <v>44</v>
      </c>
    </row>
    <row r="11945" spans="1:5" x14ac:dyDescent="0.2">
      <c r="A11945" t="s">
        <v>15393</v>
      </c>
      <c r="B11945" t="s">
        <v>15394</v>
      </c>
      <c r="C11945" t="s">
        <v>37263</v>
      </c>
      <c r="D11945" t="s">
        <v>37275</v>
      </c>
      <c r="E11945">
        <v>37.4</v>
      </c>
    </row>
    <row r="11946" spans="1:5" x14ac:dyDescent="0.2">
      <c r="A11946" t="s">
        <v>15395</v>
      </c>
      <c r="B11946" t="s">
        <v>15396</v>
      </c>
      <c r="C11946" t="s">
        <v>37263</v>
      </c>
      <c r="D11946" t="s">
        <v>37266</v>
      </c>
      <c r="E11946">
        <v>99.9</v>
      </c>
    </row>
    <row r="11947" spans="1:5" x14ac:dyDescent="0.2">
      <c r="A11947" t="s">
        <v>15397</v>
      </c>
      <c r="B11947" t="s">
        <v>15398</v>
      </c>
      <c r="C11947" t="s">
        <v>37263</v>
      </c>
      <c r="D11947" t="s">
        <v>37275</v>
      </c>
      <c r="E11947">
        <v>44.4</v>
      </c>
    </row>
    <row r="11948" spans="1:5" x14ac:dyDescent="0.2">
      <c r="A11948" t="s">
        <v>15399</v>
      </c>
      <c r="B11948" t="s">
        <v>15400</v>
      </c>
      <c r="C11948" t="s">
        <v>37270</v>
      </c>
      <c r="D11948" t="s">
        <v>37266</v>
      </c>
      <c r="E11948">
        <v>99</v>
      </c>
    </row>
    <row r="11949" spans="1:5" x14ac:dyDescent="0.2">
      <c r="A11949" t="s">
        <v>15383</v>
      </c>
      <c r="B11949" t="s">
        <v>15384</v>
      </c>
      <c r="C11949" t="s">
        <v>37270</v>
      </c>
      <c r="D11949" t="s">
        <v>37269</v>
      </c>
      <c r="E11949">
        <v>99</v>
      </c>
    </row>
    <row r="11950" spans="1:5" x14ac:dyDescent="0.2">
      <c r="A11950" t="s">
        <v>15401</v>
      </c>
      <c r="B11950" t="s">
        <v>15402</v>
      </c>
      <c r="C11950" t="s">
        <v>37263</v>
      </c>
      <c r="D11950" t="s">
        <v>37266</v>
      </c>
      <c r="E11950">
        <v>99</v>
      </c>
    </row>
    <row r="11951" spans="1:5" x14ac:dyDescent="0.2">
      <c r="A11951" t="s">
        <v>15405</v>
      </c>
      <c r="B11951" t="s">
        <v>15406</v>
      </c>
      <c r="C11951" t="s">
        <v>37263</v>
      </c>
      <c r="D11951" t="s">
        <v>37266</v>
      </c>
      <c r="E11951">
        <v>99.9</v>
      </c>
    </row>
    <row r="11952" spans="1:5" x14ac:dyDescent="0.2">
      <c r="A11952" t="s">
        <v>15407</v>
      </c>
      <c r="B11952" t="s">
        <v>15408</v>
      </c>
      <c r="C11952" t="s">
        <v>37263</v>
      </c>
      <c r="D11952" t="s">
        <v>37266</v>
      </c>
      <c r="E11952">
        <v>19.3</v>
      </c>
    </row>
    <row r="11953" spans="1:5" x14ac:dyDescent="0.2">
      <c r="A11953" t="s">
        <v>21224</v>
      </c>
      <c r="B11953" t="s">
        <v>21225</v>
      </c>
      <c r="C11953" t="s">
        <v>37263</v>
      </c>
      <c r="D11953" t="s">
        <v>37266</v>
      </c>
      <c r="E11953">
        <v>11.3</v>
      </c>
    </row>
    <row r="11954" spans="1:5" x14ac:dyDescent="0.2">
      <c r="A11954" t="s">
        <v>15409</v>
      </c>
      <c r="B11954" t="s">
        <v>15410</v>
      </c>
      <c r="C11954" t="s">
        <v>37263</v>
      </c>
      <c r="D11954" t="s">
        <v>37266</v>
      </c>
      <c r="E11954">
        <v>99.9</v>
      </c>
    </row>
    <row r="11955" spans="1:5" x14ac:dyDescent="0.2">
      <c r="A11955" t="s">
        <v>15411</v>
      </c>
      <c r="B11955" t="s">
        <v>15412</v>
      </c>
      <c r="C11955" t="s">
        <v>37270</v>
      </c>
      <c r="D11955" t="s">
        <v>37266</v>
      </c>
      <c r="E11955">
        <v>99.9</v>
      </c>
    </row>
    <row r="11956" spans="1:5" x14ac:dyDescent="0.2">
      <c r="A11956" t="s">
        <v>15413</v>
      </c>
      <c r="B11956" t="s">
        <v>15414</v>
      </c>
      <c r="C11956" t="s">
        <v>37263</v>
      </c>
      <c r="D11956" t="s">
        <v>37269</v>
      </c>
      <c r="E11956">
        <v>99</v>
      </c>
    </row>
    <row r="11957" spans="1:5" x14ac:dyDescent="0.2">
      <c r="A11957" t="s">
        <v>15415</v>
      </c>
      <c r="B11957" t="s">
        <v>15416</v>
      </c>
      <c r="C11957" t="s">
        <v>37270</v>
      </c>
      <c r="D11957" t="s">
        <v>37266</v>
      </c>
      <c r="E11957">
        <v>7</v>
      </c>
    </row>
    <row r="11958" spans="1:5" x14ac:dyDescent="0.2">
      <c r="A11958" t="s">
        <v>15417</v>
      </c>
      <c r="B11958" t="s">
        <v>15418</v>
      </c>
      <c r="C11958" t="s">
        <v>37263</v>
      </c>
      <c r="D11958" t="s">
        <v>37266</v>
      </c>
      <c r="E11958">
        <v>99</v>
      </c>
    </row>
    <row r="11959" spans="1:5" x14ac:dyDescent="0.2">
      <c r="A11959" t="s">
        <v>15419</v>
      </c>
      <c r="B11959" t="s">
        <v>15420</v>
      </c>
      <c r="C11959" t="s">
        <v>37270</v>
      </c>
      <c r="D11959" t="s">
        <v>37266</v>
      </c>
      <c r="E11959">
        <v>99.9</v>
      </c>
    </row>
    <row r="11960" spans="1:5" x14ac:dyDescent="0.2">
      <c r="A11960" t="s">
        <v>15423</v>
      </c>
      <c r="B11960" t="s">
        <v>15424</v>
      </c>
      <c r="C11960" t="s">
        <v>37270</v>
      </c>
      <c r="D11960" t="s">
        <v>37266</v>
      </c>
      <c r="E11960">
        <v>99</v>
      </c>
    </row>
    <row r="11961" spans="1:5" x14ac:dyDescent="0.2">
      <c r="A11961" t="s">
        <v>15425</v>
      </c>
      <c r="B11961" t="s">
        <v>15426</v>
      </c>
      <c r="C11961" t="s">
        <v>37263</v>
      </c>
      <c r="D11961" t="s">
        <v>37269</v>
      </c>
      <c r="E11961">
        <v>99</v>
      </c>
    </row>
    <row r="11962" spans="1:5" x14ac:dyDescent="0.2">
      <c r="A11962" t="s">
        <v>15427</v>
      </c>
      <c r="B11962" t="s">
        <v>15428</v>
      </c>
      <c r="C11962" t="s">
        <v>37270</v>
      </c>
      <c r="D11962" t="s">
        <v>37266</v>
      </c>
      <c r="E11962">
        <v>99</v>
      </c>
    </row>
    <row r="11963" spans="1:5" x14ac:dyDescent="0.2">
      <c r="A11963" t="s">
        <v>15429</v>
      </c>
      <c r="B11963" t="s">
        <v>15430</v>
      </c>
      <c r="C11963" t="s">
        <v>37263</v>
      </c>
      <c r="D11963" t="s">
        <v>37266</v>
      </c>
      <c r="E11963">
        <v>35</v>
      </c>
    </row>
    <row r="11964" spans="1:5" x14ac:dyDescent="0.2">
      <c r="A11964" t="s">
        <v>15435</v>
      </c>
      <c r="B11964" t="s">
        <v>15436</v>
      </c>
      <c r="C11964" t="s">
        <v>37270</v>
      </c>
      <c r="D11964" t="s">
        <v>37266</v>
      </c>
      <c r="E11964">
        <v>99.9</v>
      </c>
    </row>
    <row r="11965" spans="1:5" x14ac:dyDescent="0.2">
      <c r="A11965" t="s">
        <v>15437</v>
      </c>
      <c r="B11965" t="s">
        <v>15438</v>
      </c>
      <c r="C11965" t="s">
        <v>37270</v>
      </c>
      <c r="D11965" t="s">
        <v>37269</v>
      </c>
      <c r="E11965">
        <v>44</v>
      </c>
    </row>
    <row r="11966" spans="1:5" x14ac:dyDescent="0.2">
      <c r="A11966" t="s">
        <v>15439</v>
      </c>
      <c r="B11966" t="s">
        <v>15440</v>
      </c>
      <c r="C11966" t="s">
        <v>37263</v>
      </c>
      <c r="D11966" t="s">
        <v>37266</v>
      </c>
      <c r="E11966">
        <v>99.9</v>
      </c>
    </row>
    <row r="11967" spans="1:5" x14ac:dyDescent="0.2">
      <c r="A11967" t="s">
        <v>15441</v>
      </c>
      <c r="B11967" t="s">
        <v>15442</v>
      </c>
      <c r="C11967" t="s">
        <v>37263</v>
      </c>
      <c r="D11967" t="s">
        <v>37266</v>
      </c>
      <c r="E11967">
        <v>24.8</v>
      </c>
    </row>
    <row r="11968" spans="1:5" x14ac:dyDescent="0.2">
      <c r="A11968" t="s">
        <v>15431</v>
      </c>
      <c r="B11968" t="s">
        <v>15432</v>
      </c>
      <c r="C11968" t="s">
        <v>37263</v>
      </c>
      <c r="D11968" t="s">
        <v>37269</v>
      </c>
      <c r="E11968">
        <v>3.4</v>
      </c>
    </row>
    <row r="11969" spans="1:5" x14ac:dyDescent="0.2">
      <c r="A11969" t="s">
        <v>15433</v>
      </c>
      <c r="B11969" t="s">
        <v>15434</v>
      </c>
      <c r="C11969" t="s">
        <v>37263</v>
      </c>
      <c r="D11969" t="s">
        <v>37275</v>
      </c>
      <c r="E11969">
        <v>99</v>
      </c>
    </row>
    <row r="11970" spans="1:5" x14ac:dyDescent="0.2">
      <c r="A11970" t="s">
        <v>15447</v>
      </c>
      <c r="B11970" t="s">
        <v>15448</v>
      </c>
      <c r="C11970" t="s">
        <v>37270</v>
      </c>
      <c r="D11970" t="s">
        <v>37266</v>
      </c>
      <c r="E11970">
        <v>99</v>
      </c>
    </row>
    <row r="11971" spans="1:5" x14ac:dyDescent="0.2">
      <c r="A11971" t="s">
        <v>15449</v>
      </c>
      <c r="B11971" t="s">
        <v>15450</v>
      </c>
      <c r="C11971" t="s">
        <v>37263</v>
      </c>
      <c r="D11971" t="s">
        <v>37269</v>
      </c>
      <c r="E11971">
        <v>99</v>
      </c>
    </row>
    <row r="11972" spans="1:5" x14ac:dyDescent="0.2">
      <c r="A11972" t="s">
        <v>15451</v>
      </c>
      <c r="B11972" t="s">
        <v>15452</v>
      </c>
      <c r="C11972" t="s">
        <v>37263</v>
      </c>
      <c r="D11972" t="s">
        <v>37266</v>
      </c>
      <c r="E11972">
        <v>99</v>
      </c>
    </row>
    <row r="11973" spans="1:5" x14ac:dyDescent="0.2">
      <c r="A11973" t="s">
        <v>15453</v>
      </c>
      <c r="B11973" t="s">
        <v>15454</v>
      </c>
      <c r="C11973" t="s">
        <v>37270</v>
      </c>
      <c r="D11973" t="s">
        <v>37266</v>
      </c>
      <c r="E11973">
        <v>36</v>
      </c>
    </row>
    <row r="11974" spans="1:5" x14ac:dyDescent="0.2">
      <c r="A11974" t="s">
        <v>15455</v>
      </c>
      <c r="B11974" t="s">
        <v>15456</v>
      </c>
      <c r="C11974" t="s">
        <v>37270</v>
      </c>
      <c r="D11974" t="s">
        <v>37266</v>
      </c>
      <c r="E11974">
        <v>36</v>
      </c>
    </row>
    <row r="11975" spans="1:5" x14ac:dyDescent="0.2">
      <c r="A11975" t="s">
        <v>15457</v>
      </c>
      <c r="B11975" t="s">
        <v>15458</v>
      </c>
      <c r="C11975" t="s">
        <v>37263</v>
      </c>
      <c r="D11975" t="s">
        <v>37266</v>
      </c>
      <c r="E11975">
        <v>99.9</v>
      </c>
    </row>
    <row r="11976" spans="1:5" x14ac:dyDescent="0.2">
      <c r="A11976" t="s">
        <v>15463</v>
      </c>
      <c r="B11976" t="s">
        <v>15464</v>
      </c>
      <c r="C11976" t="s">
        <v>37270</v>
      </c>
      <c r="D11976" t="s">
        <v>37266</v>
      </c>
      <c r="E11976">
        <v>36</v>
      </c>
    </row>
    <row r="11977" spans="1:5" x14ac:dyDescent="0.2">
      <c r="A11977" t="s">
        <v>15465</v>
      </c>
      <c r="B11977" t="s">
        <v>15466</v>
      </c>
      <c r="C11977" t="s">
        <v>37270</v>
      </c>
      <c r="D11977" t="s">
        <v>37266</v>
      </c>
      <c r="E11977">
        <v>99.9</v>
      </c>
    </row>
    <row r="11978" spans="1:5" x14ac:dyDescent="0.2">
      <c r="A11978" t="s">
        <v>15469</v>
      </c>
      <c r="B11978" t="s">
        <v>15470</v>
      </c>
      <c r="C11978" t="s">
        <v>37263</v>
      </c>
      <c r="D11978" t="s">
        <v>37266</v>
      </c>
      <c r="E11978">
        <v>99.9</v>
      </c>
    </row>
    <row r="11979" spans="1:5" x14ac:dyDescent="0.2">
      <c r="A11979" t="s">
        <v>15459</v>
      </c>
      <c r="B11979" t="s">
        <v>15460</v>
      </c>
      <c r="C11979" t="s">
        <v>37263</v>
      </c>
      <c r="D11979" t="s">
        <v>37269</v>
      </c>
      <c r="E11979">
        <v>43.2</v>
      </c>
    </row>
    <row r="11980" spans="1:5" x14ac:dyDescent="0.2">
      <c r="A11980" t="s">
        <v>15473</v>
      </c>
      <c r="B11980" t="s">
        <v>15474</v>
      </c>
      <c r="C11980" t="s">
        <v>37263</v>
      </c>
      <c r="D11980" t="s">
        <v>37266</v>
      </c>
      <c r="E11980">
        <v>99.9</v>
      </c>
    </row>
    <row r="11981" spans="1:5" x14ac:dyDescent="0.2">
      <c r="A11981" t="s">
        <v>15475</v>
      </c>
      <c r="B11981" t="s">
        <v>15476</v>
      </c>
      <c r="C11981" t="s">
        <v>37270</v>
      </c>
      <c r="D11981" t="s">
        <v>37269</v>
      </c>
      <c r="E11981">
        <v>99</v>
      </c>
    </row>
    <row r="11982" spans="1:5" x14ac:dyDescent="0.2">
      <c r="A11982" t="s">
        <v>15140</v>
      </c>
      <c r="B11982" t="s">
        <v>15141</v>
      </c>
      <c r="C11982" t="s">
        <v>37263</v>
      </c>
      <c r="D11982" t="s">
        <v>37266</v>
      </c>
      <c r="E11982">
        <v>36</v>
      </c>
    </row>
    <row r="11983" spans="1:5" x14ac:dyDescent="0.2">
      <c r="A11983" t="s">
        <v>15471</v>
      </c>
      <c r="B11983" t="s">
        <v>15472</v>
      </c>
      <c r="C11983" t="s">
        <v>37263</v>
      </c>
      <c r="D11983" t="s">
        <v>37266</v>
      </c>
      <c r="E11983">
        <v>99</v>
      </c>
    </row>
    <row r="11984" spans="1:5" x14ac:dyDescent="0.2">
      <c r="A11984" t="s">
        <v>15477</v>
      </c>
      <c r="B11984" t="s">
        <v>15478</v>
      </c>
      <c r="C11984" t="s">
        <v>37263</v>
      </c>
      <c r="D11984" t="s">
        <v>37266</v>
      </c>
      <c r="E11984">
        <v>36</v>
      </c>
    </row>
    <row r="11985" spans="1:5" x14ac:dyDescent="0.2">
      <c r="A11985" t="s">
        <v>15481</v>
      </c>
      <c r="B11985" t="s">
        <v>15482</v>
      </c>
      <c r="C11985" t="s">
        <v>37263</v>
      </c>
      <c r="D11985" t="s">
        <v>37266</v>
      </c>
      <c r="E11985">
        <v>36</v>
      </c>
    </row>
    <row r="11986" spans="1:5" x14ac:dyDescent="0.2">
      <c r="A11986" t="s">
        <v>15483</v>
      </c>
      <c r="B11986" t="s">
        <v>15484</v>
      </c>
      <c r="C11986" t="s">
        <v>37270</v>
      </c>
      <c r="D11986" t="s">
        <v>37266</v>
      </c>
      <c r="E11986">
        <v>36</v>
      </c>
    </row>
    <row r="11987" spans="1:5" x14ac:dyDescent="0.2">
      <c r="A11987" t="s">
        <v>15487</v>
      </c>
      <c r="B11987" t="s">
        <v>15488</v>
      </c>
      <c r="C11987" t="s">
        <v>37263</v>
      </c>
      <c r="D11987" t="s">
        <v>37266</v>
      </c>
      <c r="E11987">
        <v>99.9</v>
      </c>
    </row>
    <row r="11988" spans="1:5" x14ac:dyDescent="0.2">
      <c r="A11988" t="s">
        <v>15489</v>
      </c>
      <c r="B11988" t="s">
        <v>15490</v>
      </c>
      <c r="C11988" t="s">
        <v>37263</v>
      </c>
      <c r="D11988" t="s">
        <v>37266</v>
      </c>
      <c r="E11988">
        <v>99.9</v>
      </c>
    </row>
    <row r="11989" spans="1:5" x14ac:dyDescent="0.2">
      <c r="A11989" t="s">
        <v>15491</v>
      </c>
      <c r="B11989" t="s">
        <v>15492</v>
      </c>
      <c r="C11989" t="s">
        <v>37263</v>
      </c>
      <c r="D11989" t="s">
        <v>37266</v>
      </c>
      <c r="E11989">
        <v>99.9</v>
      </c>
    </row>
    <row r="11990" spans="1:5" x14ac:dyDescent="0.2">
      <c r="A11990" t="s">
        <v>15493</v>
      </c>
      <c r="B11990" t="s">
        <v>15494</v>
      </c>
      <c r="C11990" t="s">
        <v>37263</v>
      </c>
      <c r="D11990" t="s">
        <v>37266</v>
      </c>
      <c r="E11990">
        <v>99</v>
      </c>
    </row>
    <row r="11991" spans="1:5" x14ac:dyDescent="0.2">
      <c r="A11991" t="s">
        <v>15495</v>
      </c>
      <c r="B11991" t="s">
        <v>15496</v>
      </c>
      <c r="C11991" t="s">
        <v>37263</v>
      </c>
      <c r="D11991" t="s">
        <v>37266</v>
      </c>
      <c r="E11991">
        <v>99</v>
      </c>
    </row>
    <row r="11992" spans="1:5" x14ac:dyDescent="0.2">
      <c r="A11992" t="s">
        <v>15497</v>
      </c>
      <c r="B11992" t="s">
        <v>15498</v>
      </c>
      <c r="C11992" t="s">
        <v>37263</v>
      </c>
      <c r="D11992" t="s">
        <v>37266</v>
      </c>
      <c r="E11992">
        <v>36</v>
      </c>
    </row>
    <row r="11993" spans="1:5" x14ac:dyDescent="0.2">
      <c r="A11993" t="s">
        <v>15499</v>
      </c>
      <c r="B11993" t="s">
        <v>15500</v>
      </c>
      <c r="C11993" t="s">
        <v>37263</v>
      </c>
      <c r="D11993" t="s">
        <v>37269</v>
      </c>
      <c r="E11993">
        <v>24.7</v>
      </c>
    </row>
    <row r="11994" spans="1:5" x14ac:dyDescent="0.2">
      <c r="A11994" t="s">
        <v>15505</v>
      </c>
      <c r="B11994" t="s">
        <v>15506</v>
      </c>
      <c r="C11994" t="s">
        <v>37263</v>
      </c>
      <c r="D11994" t="s">
        <v>37266</v>
      </c>
      <c r="E11994">
        <v>15.9</v>
      </c>
    </row>
    <row r="11995" spans="1:5" x14ac:dyDescent="0.2">
      <c r="A11995" t="s">
        <v>15507</v>
      </c>
      <c r="B11995" t="s">
        <v>15508</v>
      </c>
      <c r="C11995" t="s">
        <v>37270</v>
      </c>
      <c r="D11995" t="s">
        <v>37266</v>
      </c>
      <c r="E11995">
        <v>99</v>
      </c>
    </row>
    <row r="11996" spans="1:5" x14ac:dyDescent="0.2">
      <c r="A11996" t="s">
        <v>15511</v>
      </c>
      <c r="B11996" t="s">
        <v>15512</v>
      </c>
      <c r="C11996" t="s">
        <v>37263</v>
      </c>
      <c r="D11996" t="s">
        <v>37269</v>
      </c>
      <c r="E11996">
        <v>42.8</v>
      </c>
    </row>
    <row r="11997" spans="1:5" x14ac:dyDescent="0.2">
      <c r="A11997" t="s">
        <v>15513</v>
      </c>
      <c r="B11997" t="s">
        <v>15514</v>
      </c>
      <c r="C11997" t="s">
        <v>37263</v>
      </c>
      <c r="D11997" t="s">
        <v>37269</v>
      </c>
      <c r="E11997">
        <v>38.5</v>
      </c>
    </row>
    <row r="11998" spans="1:5" x14ac:dyDescent="0.2">
      <c r="A11998" t="s">
        <v>15515</v>
      </c>
      <c r="B11998" t="s">
        <v>15516</v>
      </c>
      <c r="C11998" t="s">
        <v>37270</v>
      </c>
      <c r="D11998" t="s">
        <v>37266</v>
      </c>
      <c r="E11998">
        <v>99</v>
      </c>
    </row>
    <row r="11999" spans="1:5" x14ac:dyDescent="0.2">
      <c r="A11999" t="s">
        <v>15517</v>
      </c>
      <c r="B11999" t="s">
        <v>16332</v>
      </c>
      <c r="C11999" t="s">
        <v>37263</v>
      </c>
      <c r="D11999" t="s">
        <v>37269</v>
      </c>
      <c r="E11999">
        <v>29</v>
      </c>
    </row>
    <row r="12000" spans="1:5" x14ac:dyDescent="0.2">
      <c r="A12000" t="s">
        <v>16335</v>
      </c>
      <c r="B12000" t="s">
        <v>16336</v>
      </c>
      <c r="C12000" t="s">
        <v>37263</v>
      </c>
      <c r="D12000" t="s">
        <v>37269</v>
      </c>
      <c r="E12000">
        <v>17</v>
      </c>
    </row>
    <row r="12001" spans="1:5" x14ac:dyDescent="0.2">
      <c r="A12001" t="s">
        <v>16337</v>
      </c>
      <c r="B12001" t="s">
        <v>16338</v>
      </c>
      <c r="C12001" t="s">
        <v>37270</v>
      </c>
      <c r="D12001" t="s">
        <v>37269</v>
      </c>
      <c r="E12001">
        <v>44</v>
      </c>
    </row>
    <row r="12002" spans="1:5" x14ac:dyDescent="0.2">
      <c r="A12002" t="s">
        <v>16339</v>
      </c>
      <c r="B12002" t="s">
        <v>16340</v>
      </c>
      <c r="C12002" t="s">
        <v>37263</v>
      </c>
      <c r="D12002" t="s">
        <v>37266</v>
      </c>
      <c r="E12002">
        <v>99.9</v>
      </c>
    </row>
    <row r="12003" spans="1:5" x14ac:dyDescent="0.2">
      <c r="A12003" t="s">
        <v>14454</v>
      </c>
      <c r="B12003" t="s">
        <v>14455</v>
      </c>
      <c r="C12003" t="s">
        <v>37263</v>
      </c>
      <c r="D12003" t="s">
        <v>37275</v>
      </c>
      <c r="E12003">
        <v>33.200000000000003</v>
      </c>
    </row>
    <row r="12004" spans="1:5" x14ac:dyDescent="0.2">
      <c r="A12004" t="s">
        <v>16341</v>
      </c>
      <c r="B12004" t="s">
        <v>16342</v>
      </c>
      <c r="C12004" t="s">
        <v>37270</v>
      </c>
      <c r="D12004" t="s">
        <v>37269</v>
      </c>
      <c r="E12004">
        <v>99</v>
      </c>
    </row>
    <row r="12005" spans="1:5" x14ac:dyDescent="0.2">
      <c r="A12005" t="s">
        <v>16345</v>
      </c>
      <c r="B12005" t="s">
        <v>16346</v>
      </c>
      <c r="C12005" t="s">
        <v>37270</v>
      </c>
      <c r="D12005" t="s">
        <v>37266</v>
      </c>
      <c r="E12005">
        <v>99</v>
      </c>
    </row>
    <row r="12006" spans="1:5" x14ac:dyDescent="0.2">
      <c r="A12006" t="s">
        <v>16347</v>
      </c>
      <c r="B12006" t="s">
        <v>16348</v>
      </c>
      <c r="C12006" t="s">
        <v>37263</v>
      </c>
      <c r="D12006" t="s">
        <v>37266</v>
      </c>
      <c r="E12006">
        <v>11.6</v>
      </c>
    </row>
    <row r="12007" spans="1:5" x14ac:dyDescent="0.2">
      <c r="A12007" t="s">
        <v>16349</v>
      </c>
      <c r="B12007" t="s">
        <v>16350</v>
      </c>
      <c r="C12007" t="s">
        <v>37270</v>
      </c>
      <c r="D12007" t="s">
        <v>37266</v>
      </c>
      <c r="E12007">
        <v>99</v>
      </c>
    </row>
    <row r="12008" spans="1:5" x14ac:dyDescent="0.2">
      <c r="A12008" t="s">
        <v>16351</v>
      </c>
      <c r="B12008" t="s">
        <v>16352</v>
      </c>
      <c r="C12008" t="s">
        <v>37270</v>
      </c>
      <c r="D12008" t="s">
        <v>37266</v>
      </c>
      <c r="E12008">
        <v>36</v>
      </c>
    </row>
    <row r="12009" spans="1:5" x14ac:dyDescent="0.2">
      <c r="A12009" t="s">
        <v>16355</v>
      </c>
      <c r="B12009" t="s">
        <v>16356</v>
      </c>
      <c r="C12009" t="s">
        <v>37270</v>
      </c>
      <c r="D12009" t="s">
        <v>37269</v>
      </c>
      <c r="E12009">
        <v>99</v>
      </c>
    </row>
    <row r="12010" spans="1:5" x14ac:dyDescent="0.2">
      <c r="A12010" t="s">
        <v>16357</v>
      </c>
      <c r="B12010" t="s">
        <v>16358</v>
      </c>
      <c r="C12010" t="s">
        <v>37263</v>
      </c>
      <c r="D12010" t="s">
        <v>37269</v>
      </c>
      <c r="E12010">
        <v>99</v>
      </c>
    </row>
    <row r="12011" spans="1:5" x14ac:dyDescent="0.2">
      <c r="A12011" t="s">
        <v>16361</v>
      </c>
      <c r="B12011" t="s">
        <v>16362</v>
      </c>
      <c r="C12011" t="s">
        <v>37263</v>
      </c>
      <c r="D12011" t="s">
        <v>37269</v>
      </c>
      <c r="E12011">
        <v>44</v>
      </c>
    </row>
    <row r="12012" spans="1:5" x14ac:dyDescent="0.2">
      <c r="A12012" t="s">
        <v>16363</v>
      </c>
      <c r="B12012" t="s">
        <v>16364</v>
      </c>
      <c r="C12012" t="s">
        <v>37270</v>
      </c>
      <c r="D12012" t="s">
        <v>37275</v>
      </c>
      <c r="E12012">
        <v>99</v>
      </c>
    </row>
    <row r="12013" spans="1:5" x14ac:dyDescent="0.2">
      <c r="A12013" t="s">
        <v>16373</v>
      </c>
      <c r="B12013" t="s">
        <v>16374</v>
      </c>
      <c r="C12013" t="s">
        <v>37270</v>
      </c>
      <c r="D12013" t="s">
        <v>37266</v>
      </c>
      <c r="E12013">
        <v>99</v>
      </c>
    </row>
    <row r="12014" spans="1:5" x14ac:dyDescent="0.2">
      <c r="A12014" t="s">
        <v>16375</v>
      </c>
      <c r="B12014" t="s">
        <v>16376</v>
      </c>
      <c r="C12014" t="s">
        <v>37263</v>
      </c>
      <c r="D12014" t="s">
        <v>37269</v>
      </c>
      <c r="E12014">
        <v>99</v>
      </c>
    </row>
    <row r="12015" spans="1:5" x14ac:dyDescent="0.2">
      <c r="A12015" t="s">
        <v>16381</v>
      </c>
      <c r="B12015" t="s">
        <v>16382</v>
      </c>
      <c r="C12015" t="s">
        <v>37263</v>
      </c>
      <c r="D12015" t="s">
        <v>37269</v>
      </c>
      <c r="E12015">
        <v>37.200000000000003</v>
      </c>
    </row>
    <row r="12016" spans="1:5" x14ac:dyDescent="0.2">
      <c r="A12016" t="s">
        <v>16383</v>
      </c>
      <c r="B12016" t="s">
        <v>16384</v>
      </c>
      <c r="C12016" t="s">
        <v>37263</v>
      </c>
      <c r="D12016" t="s">
        <v>37266</v>
      </c>
      <c r="E12016">
        <v>99.9</v>
      </c>
    </row>
    <row r="12017" spans="1:5" x14ac:dyDescent="0.2">
      <c r="A12017" t="s">
        <v>16385</v>
      </c>
      <c r="B12017" t="s">
        <v>16386</v>
      </c>
      <c r="C12017" t="s">
        <v>37263</v>
      </c>
      <c r="D12017" t="s">
        <v>37269</v>
      </c>
      <c r="E12017">
        <v>99</v>
      </c>
    </row>
    <row r="12018" spans="1:5" x14ac:dyDescent="0.2">
      <c r="A12018" t="s">
        <v>16391</v>
      </c>
      <c r="B12018" t="s">
        <v>16392</v>
      </c>
      <c r="C12018" t="s">
        <v>37263</v>
      </c>
      <c r="D12018" t="s">
        <v>37266</v>
      </c>
      <c r="E12018">
        <v>99</v>
      </c>
    </row>
    <row r="12019" spans="1:5" x14ac:dyDescent="0.2">
      <c r="A12019" t="s">
        <v>16393</v>
      </c>
      <c r="B12019" t="s">
        <v>16394</v>
      </c>
      <c r="C12019" t="s">
        <v>37263</v>
      </c>
      <c r="D12019" t="s">
        <v>37269</v>
      </c>
      <c r="E12019">
        <v>99</v>
      </c>
    </row>
    <row r="12020" spans="1:5" x14ac:dyDescent="0.2">
      <c r="A12020" t="s">
        <v>16401</v>
      </c>
      <c r="B12020" t="s">
        <v>16402</v>
      </c>
      <c r="C12020" t="s">
        <v>37270</v>
      </c>
      <c r="D12020" t="s">
        <v>37266</v>
      </c>
      <c r="E12020">
        <v>36</v>
      </c>
    </row>
    <row r="12021" spans="1:5" x14ac:dyDescent="0.2">
      <c r="A12021" t="s">
        <v>16407</v>
      </c>
      <c r="B12021" t="s">
        <v>16408</v>
      </c>
      <c r="C12021" t="s">
        <v>37270</v>
      </c>
      <c r="D12021" t="s">
        <v>37269</v>
      </c>
      <c r="E12021">
        <v>18.2</v>
      </c>
    </row>
    <row r="12022" spans="1:5" x14ac:dyDescent="0.2">
      <c r="A12022" t="s">
        <v>16409</v>
      </c>
      <c r="B12022" t="s">
        <v>16410</v>
      </c>
      <c r="C12022" t="s">
        <v>37263</v>
      </c>
      <c r="D12022" t="s">
        <v>37266</v>
      </c>
      <c r="E12022">
        <v>99.9</v>
      </c>
    </row>
    <row r="12023" spans="1:5" x14ac:dyDescent="0.2">
      <c r="A12023" t="s">
        <v>16411</v>
      </c>
      <c r="B12023" t="s">
        <v>16412</v>
      </c>
      <c r="C12023" t="s">
        <v>37263</v>
      </c>
      <c r="D12023" t="s">
        <v>37269</v>
      </c>
      <c r="E12023">
        <v>44</v>
      </c>
    </row>
    <row r="12024" spans="1:5" x14ac:dyDescent="0.2">
      <c r="A12024" t="s">
        <v>16413</v>
      </c>
      <c r="B12024" t="s">
        <v>16414</v>
      </c>
      <c r="C12024" t="s">
        <v>37263</v>
      </c>
      <c r="D12024" t="s">
        <v>37266</v>
      </c>
      <c r="E12024">
        <v>99</v>
      </c>
    </row>
    <row r="12025" spans="1:5" x14ac:dyDescent="0.2">
      <c r="A12025" t="s">
        <v>16419</v>
      </c>
      <c r="B12025" t="s">
        <v>16420</v>
      </c>
      <c r="C12025" t="s">
        <v>37270</v>
      </c>
      <c r="D12025" t="s">
        <v>37266</v>
      </c>
      <c r="E12025">
        <v>99.9</v>
      </c>
    </row>
    <row r="12026" spans="1:5" x14ac:dyDescent="0.2">
      <c r="A12026" t="s">
        <v>16421</v>
      </c>
      <c r="B12026" t="s">
        <v>16422</v>
      </c>
      <c r="C12026" t="s">
        <v>37263</v>
      </c>
      <c r="D12026" t="s">
        <v>37275</v>
      </c>
      <c r="E12026">
        <v>99</v>
      </c>
    </row>
    <row r="12027" spans="1:5" x14ac:dyDescent="0.2">
      <c r="A12027" t="s">
        <v>16423</v>
      </c>
      <c r="B12027" t="s">
        <v>16424</v>
      </c>
      <c r="C12027" t="s">
        <v>37270</v>
      </c>
      <c r="D12027" t="s">
        <v>37269</v>
      </c>
      <c r="E12027">
        <v>44</v>
      </c>
    </row>
    <row r="12028" spans="1:5" x14ac:dyDescent="0.2">
      <c r="A12028" t="s">
        <v>16425</v>
      </c>
      <c r="B12028" t="s">
        <v>16426</v>
      </c>
      <c r="C12028" t="s">
        <v>37263</v>
      </c>
      <c r="D12028" t="s">
        <v>37266</v>
      </c>
      <c r="E12028">
        <v>99</v>
      </c>
    </row>
    <row r="12029" spans="1:5" x14ac:dyDescent="0.2">
      <c r="A12029" t="s">
        <v>16429</v>
      </c>
      <c r="B12029" t="s">
        <v>16430</v>
      </c>
      <c r="C12029" t="s">
        <v>37263</v>
      </c>
      <c r="D12029" t="s">
        <v>37269</v>
      </c>
      <c r="E12029">
        <v>44</v>
      </c>
    </row>
    <row r="12030" spans="1:5" x14ac:dyDescent="0.2">
      <c r="A12030" t="s">
        <v>16431</v>
      </c>
      <c r="B12030" t="s">
        <v>16432</v>
      </c>
      <c r="C12030" t="s">
        <v>37270</v>
      </c>
      <c r="D12030" t="s">
        <v>37269</v>
      </c>
      <c r="E12030">
        <v>43.8</v>
      </c>
    </row>
    <row r="12031" spans="1:5" x14ac:dyDescent="0.2">
      <c r="A12031" t="s">
        <v>16433</v>
      </c>
      <c r="B12031" t="s">
        <v>16434</v>
      </c>
      <c r="C12031" t="s">
        <v>37270</v>
      </c>
      <c r="D12031" t="s">
        <v>37266</v>
      </c>
      <c r="E12031">
        <v>99.9</v>
      </c>
    </row>
    <row r="12032" spans="1:5" x14ac:dyDescent="0.2">
      <c r="A12032" t="s">
        <v>16435</v>
      </c>
      <c r="B12032" t="s">
        <v>16436</v>
      </c>
      <c r="C12032" t="s">
        <v>37263</v>
      </c>
      <c r="D12032" t="s">
        <v>37269</v>
      </c>
      <c r="E12032">
        <v>31.7</v>
      </c>
    </row>
    <row r="12033" spans="1:5" x14ac:dyDescent="0.2">
      <c r="A12033" t="s">
        <v>16437</v>
      </c>
      <c r="B12033" t="s">
        <v>16438</v>
      </c>
      <c r="C12033" t="s">
        <v>37263</v>
      </c>
      <c r="D12033" t="s">
        <v>37266</v>
      </c>
      <c r="E12033">
        <v>99</v>
      </c>
    </row>
    <row r="12034" spans="1:5" x14ac:dyDescent="0.2">
      <c r="A12034" t="s">
        <v>16443</v>
      </c>
      <c r="B12034" t="s">
        <v>16444</v>
      </c>
      <c r="C12034" t="s">
        <v>37270</v>
      </c>
      <c r="D12034" t="s">
        <v>37275</v>
      </c>
      <c r="E12034">
        <v>99</v>
      </c>
    </row>
    <row r="12035" spans="1:5" x14ac:dyDescent="0.2">
      <c r="A12035" t="s">
        <v>16445</v>
      </c>
      <c r="B12035" t="s">
        <v>16446</v>
      </c>
      <c r="C12035" t="s">
        <v>37263</v>
      </c>
      <c r="D12035" t="s">
        <v>37275</v>
      </c>
      <c r="E12035">
        <v>48</v>
      </c>
    </row>
    <row r="12036" spans="1:5" x14ac:dyDescent="0.2">
      <c r="A12036" t="s">
        <v>16451</v>
      </c>
      <c r="B12036" t="s">
        <v>16452</v>
      </c>
      <c r="C12036" t="s">
        <v>37270</v>
      </c>
      <c r="D12036" t="s">
        <v>37269</v>
      </c>
      <c r="E12036">
        <v>99</v>
      </c>
    </row>
    <row r="12037" spans="1:5" x14ac:dyDescent="0.2">
      <c r="A12037" t="s">
        <v>16453</v>
      </c>
      <c r="B12037" t="s">
        <v>16454</v>
      </c>
      <c r="C12037" t="s">
        <v>37270</v>
      </c>
      <c r="D12037" t="s">
        <v>37269</v>
      </c>
      <c r="E12037">
        <v>99</v>
      </c>
    </row>
    <row r="12038" spans="1:5" x14ac:dyDescent="0.2">
      <c r="A12038" t="s">
        <v>16455</v>
      </c>
      <c r="B12038" t="s">
        <v>16456</v>
      </c>
      <c r="C12038" t="s">
        <v>37263</v>
      </c>
      <c r="D12038" t="s">
        <v>37266</v>
      </c>
      <c r="E12038">
        <v>99</v>
      </c>
    </row>
    <row r="12039" spans="1:5" x14ac:dyDescent="0.2">
      <c r="A12039" t="s">
        <v>16457</v>
      </c>
      <c r="B12039" t="s">
        <v>16458</v>
      </c>
      <c r="C12039" t="s">
        <v>37263</v>
      </c>
      <c r="D12039" t="s">
        <v>37269</v>
      </c>
      <c r="E12039">
        <v>44</v>
      </c>
    </row>
    <row r="12040" spans="1:5" x14ac:dyDescent="0.2">
      <c r="A12040" t="s">
        <v>16459</v>
      </c>
      <c r="B12040" t="s">
        <v>16460</v>
      </c>
      <c r="C12040" t="s">
        <v>37263</v>
      </c>
      <c r="D12040" t="s">
        <v>37266</v>
      </c>
      <c r="E12040">
        <v>31.3</v>
      </c>
    </row>
    <row r="12041" spans="1:5" x14ac:dyDescent="0.2">
      <c r="A12041" t="s">
        <v>16461</v>
      </c>
      <c r="B12041" t="s">
        <v>16462</v>
      </c>
      <c r="C12041" t="s">
        <v>37270</v>
      </c>
      <c r="D12041" t="s">
        <v>37269</v>
      </c>
      <c r="E12041">
        <v>99</v>
      </c>
    </row>
    <row r="12042" spans="1:5" x14ac:dyDescent="0.2">
      <c r="A12042" t="s">
        <v>16463</v>
      </c>
      <c r="B12042" t="s">
        <v>16464</v>
      </c>
      <c r="C12042" t="s">
        <v>37263</v>
      </c>
      <c r="D12042" t="s">
        <v>37266</v>
      </c>
      <c r="E12042">
        <v>99</v>
      </c>
    </row>
    <row r="12043" spans="1:5" x14ac:dyDescent="0.2">
      <c r="A12043" t="s">
        <v>16467</v>
      </c>
      <c r="B12043" t="s">
        <v>16468</v>
      </c>
      <c r="C12043" t="s">
        <v>37263</v>
      </c>
      <c r="D12043" t="s">
        <v>37266</v>
      </c>
      <c r="E12043">
        <v>99</v>
      </c>
    </row>
    <row r="12044" spans="1:5" x14ac:dyDescent="0.2">
      <c r="A12044" t="s">
        <v>16469</v>
      </c>
      <c r="B12044" t="s">
        <v>16470</v>
      </c>
      <c r="C12044" t="s">
        <v>37270</v>
      </c>
      <c r="D12044" t="s">
        <v>37269</v>
      </c>
      <c r="E12044">
        <v>99</v>
      </c>
    </row>
    <row r="12045" spans="1:5" x14ac:dyDescent="0.2">
      <c r="A12045" t="s">
        <v>16471</v>
      </c>
      <c r="B12045" t="s">
        <v>16472</v>
      </c>
      <c r="C12045" t="s">
        <v>37263</v>
      </c>
      <c r="D12045" t="s">
        <v>37266</v>
      </c>
      <c r="E12045">
        <v>36</v>
      </c>
    </row>
    <row r="12046" spans="1:5" x14ac:dyDescent="0.2">
      <c r="A12046" t="s">
        <v>16473</v>
      </c>
      <c r="B12046" t="s">
        <v>16474</v>
      </c>
      <c r="C12046" t="s">
        <v>37263</v>
      </c>
      <c r="D12046" t="s">
        <v>37266</v>
      </c>
      <c r="E12046">
        <v>99.9</v>
      </c>
    </row>
    <row r="12047" spans="1:5" x14ac:dyDescent="0.2">
      <c r="A12047" t="s">
        <v>16475</v>
      </c>
      <c r="B12047" t="s">
        <v>16476</v>
      </c>
      <c r="C12047" t="s">
        <v>37270</v>
      </c>
      <c r="D12047" t="s">
        <v>37266</v>
      </c>
      <c r="E12047">
        <v>99.9</v>
      </c>
    </row>
    <row r="12048" spans="1:5" x14ac:dyDescent="0.2">
      <c r="A12048" t="s">
        <v>16477</v>
      </c>
      <c r="B12048" t="s">
        <v>16478</v>
      </c>
      <c r="C12048" t="s">
        <v>37263</v>
      </c>
      <c r="D12048" t="s">
        <v>37266</v>
      </c>
      <c r="E12048">
        <v>99</v>
      </c>
    </row>
    <row r="12049" spans="1:5" x14ac:dyDescent="0.2">
      <c r="A12049" t="s">
        <v>16479</v>
      </c>
      <c r="B12049" t="s">
        <v>16480</v>
      </c>
      <c r="C12049" t="s">
        <v>37263</v>
      </c>
      <c r="D12049" t="s">
        <v>37266</v>
      </c>
      <c r="E12049">
        <v>99</v>
      </c>
    </row>
    <row r="12050" spans="1:5" x14ac:dyDescent="0.2">
      <c r="A12050" t="s">
        <v>16485</v>
      </c>
      <c r="B12050" t="s">
        <v>16486</v>
      </c>
      <c r="C12050" t="s">
        <v>37263</v>
      </c>
      <c r="D12050" t="s">
        <v>37275</v>
      </c>
      <c r="E12050">
        <v>99</v>
      </c>
    </row>
    <row r="12051" spans="1:5" x14ac:dyDescent="0.2">
      <c r="A12051" t="s">
        <v>16487</v>
      </c>
      <c r="B12051" t="s">
        <v>16488</v>
      </c>
      <c r="C12051" t="s">
        <v>37270</v>
      </c>
      <c r="D12051" t="s">
        <v>37266</v>
      </c>
      <c r="E12051">
        <v>99</v>
      </c>
    </row>
    <row r="12052" spans="1:5" x14ac:dyDescent="0.2">
      <c r="A12052" t="s">
        <v>16491</v>
      </c>
      <c r="B12052" t="s">
        <v>16492</v>
      </c>
      <c r="C12052" t="s">
        <v>37263</v>
      </c>
      <c r="D12052" t="s">
        <v>37266</v>
      </c>
      <c r="E12052">
        <v>99</v>
      </c>
    </row>
    <row r="12053" spans="1:5" x14ac:dyDescent="0.2">
      <c r="A12053" t="s">
        <v>16493</v>
      </c>
      <c r="B12053" t="s">
        <v>16494</v>
      </c>
      <c r="C12053" t="s">
        <v>37270</v>
      </c>
      <c r="D12053" t="s">
        <v>37269</v>
      </c>
      <c r="E12053">
        <v>44</v>
      </c>
    </row>
    <row r="12054" spans="1:5" x14ac:dyDescent="0.2">
      <c r="A12054" t="s">
        <v>16495</v>
      </c>
      <c r="B12054" t="s">
        <v>16496</v>
      </c>
      <c r="C12054" t="s">
        <v>37263</v>
      </c>
      <c r="D12054" t="s">
        <v>37266</v>
      </c>
      <c r="E12054">
        <v>99</v>
      </c>
    </row>
    <row r="12055" spans="1:5" x14ac:dyDescent="0.2">
      <c r="A12055" t="s">
        <v>16497</v>
      </c>
      <c r="B12055" t="s">
        <v>16498</v>
      </c>
      <c r="C12055" t="s">
        <v>37263</v>
      </c>
      <c r="D12055" t="s">
        <v>37266</v>
      </c>
      <c r="E12055">
        <v>99</v>
      </c>
    </row>
    <row r="12056" spans="1:5" x14ac:dyDescent="0.2">
      <c r="A12056" t="s">
        <v>16505</v>
      </c>
      <c r="B12056" t="s">
        <v>16506</v>
      </c>
      <c r="C12056" t="s">
        <v>37263</v>
      </c>
      <c r="D12056" t="s">
        <v>37269</v>
      </c>
      <c r="E12056">
        <v>43.3</v>
      </c>
    </row>
    <row r="12057" spans="1:5" x14ac:dyDescent="0.2">
      <c r="A12057" t="s">
        <v>12384</v>
      </c>
      <c r="B12057" t="s">
        <v>12385</v>
      </c>
      <c r="C12057" t="s">
        <v>37270</v>
      </c>
      <c r="D12057" t="s">
        <v>37269</v>
      </c>
      <c r="E12057">
        <v>99</v>
      </c>
    </row>
    <row r="12058" spans="1:5" x14ac:dyDescent="0.2">
      <c r="A12058" t="s">
        <v>16509</v>
      </c>
      <c r="B12058" t="s">
        <v>16510</v>
      </c>
      <c r="C12058" t="s">
        <v>37263</v>
      </c>
      <c r="D12058" t="s">
        <v>37269</v>
      </c>
      <c r="E12058">
        <v>99</v>
      </c>
    </row>
    <row r="12059" spans="1:5" x14ac:dyDescent="0.2">
      <c r="A12059" t="s">
        <v>16511</v>
      </c>
      <c r="B12059" t="s">
        <v>16512</v>
      </c>
      <c r="C12059" t="s">
        <v>37263</v>
      </c>
      <c r="D12059" t="s">
        <v>37269</v>
      </c>
      <c r="E12059">
        <v>99</v>
      </c>
    </row>
    <row r="12060" spans="1:5" x14ac:dyDescent="0.2">
      <c r="A12060" t="s">
        <v>16513</v>
      </c>
      <c r="B12060" t="s">
        <v>16514</v>
      </c>
      <c r="C12060" t="s">
        <v>37270</v>
      </c>
      <c r="D12060" t="s">
        <v>37266</v>
      </c>
      <c r="E12060">
        <v>99</v>
      </c>
    </row>
    <row r="12061" spans="1:5" x14ac:dyDescent="0.2">
      <c r="A12061" t="s">
        <v>16515</v>
      </c>
      <c r="B12061" t="s">
        <v>16516</v>
      </c>
      <c r="C12061" t="s">
        <v>37270</v>
      </c>
      <c r="D12061" t="s">
        <v>37269</v>
      </c>
      <c r="E12061">
        <v>44</v>
      </c>
    </row>
    <row r="12062" spans="1:5" x14ac:dyDescent="0.2">
      <c r="A12062" t="s">
        <v>16523</v>
      </c>
      <c r="B12062" t="s">
        <v>16524</v>
      </c>
      <c r="C12062" t="s">
        <v>37263</v>
      </c>
      <c r="D12062" t="s">
        <v>37275</v>
      </c>
      <c r="E12062">
        <v>99</v>
      </c>
    </row>
    <row r="12063" spans="1:5" x14ac:dyDescent="0.2">
      <c r="A12063" t="s">
        <v>15662</v>
      </c>
      <c r="B12063" t="s">
        <v>15663</v>
      </c>
      <c r="C12063" t="s">
        <v>37263</v>
      </c>
      <c r="D12063" t="s">
        <v>37269</v>
      </c>
      <c r="E12063">
        <v>24.9</v>
      </c>
    </row>
    <row r="12064" spans="1:5" x14ac:dyDescent="0.2">
      <c r="A12064" t="s">
        <v>16529</v>
      </c>
      <c r="B12064" t="s">
        <v>16530</v>
      </c>
      <c r="C12064" t="s">
        <v>37263</v>
      </c>
      <c r="D12064" t="s">
        <v>37266</v>
      </c>
      <c r="E12064">
        <v>99.9</v>
      </c>
    </row>
    <row r="12065" spans="1:5" x14ac:dyDescent="0.2">
      <c r="A12065" t="s">
        <v>16531</v>
      </c>
      <c r="B12065" t="s">
        <v>16532</v>
      </c>
      <c r="C12065" t="s">
        <v>37263</v>
      </c>
      <c r="D12065" t="s">
        <v>37266</v>
      </c>
      <c r="E12065">
        <v>36</v>
      </c>
    </row>
    <row r="12066" spans="1:5" x14ac:dyDescent="0.2">
      <c r="A12066" t="s">
        <v>16545</v>
      </c>
      <c r="B12066" t="s">
        <v>16546</v>
      </c>
      <c r="C12066" t="s">
        <v>37270</v>
      </c>
      <c r="D12066" t="s">
        <v>37269</v>
      </c>
      <c r="E12066">
        <v>44</v>
      </c>
    </row>
    <row r="12067" spans="1:5" x14ac:dyDescent="0.2">
      <c r="A12067" t="s">
        <v>16527</v>
      </c>
      <c r="B12067" t="s">
        <v>16528</v>
      </c>
      <c r="C12067" t="s">
        <v>37263</v>
      </c>
      <c r="D12067" t="s">
        <v>37266</v>
      </c>
      <c r="E12067">
        <v>36</v>
      </c>
    </row>
    <row r="12068" spans="1:5" x14ac:dyDescent="0.2">
      <c r="A12068" t="s">
        <v>16547</v>
      </c>
      <c r="B12068" t="s">
        <v>16548</v>
      </c>
      <c r="C12068" t="s">
        <v>37270</v>
      </c>
      <c r="D12068" t="s">
        <v>37269</v>
      </c>
      <c r="E12068">
        <v>44</v>
      </c>
    </row>
    <row r="12069" spans="1:5" x14ac:dyDescent="0.2">
      <c r="A12069" t="s">
        <v>16551</v>
      </c>
      <c r="B12069" t="s">
        <v>16552</v>
      </c>
      <c r="C12069" t="s">
        <v>37263</v>
      </c>
      <c r="D12069" t="s">
        <v>37266</v>
      </c>
      <c r="E12069">
        <v>99</v>
      </c>
    </row>
    <row r="12070" spans="1:5" x14ac:dyDescent="0.2">
      <c r="A12070" t="s">
        <v>16553</v>
      </c>
      <c r="B12070" t="s">
        <v>16554</v>
      </c>
      <c r="C12070" t="s">
        <v>37270</v>
      </c>
      <c r="D12070" t="s">
        <v>37266</v>
      </c>
      <c r="E12070">
        <v>99</v>
      </c>
    </row>
    <row r="12071" spans="1:5" x14ac:dyDescent="0.2">
      <c r="A12071" t="s">
        <v>16555</v>
      </c>
      <c r="B12071" t="s">
        <v>16556</v>
      </c>
      <c r="C12071" t="s">
        <v>37263</v>
      </c>
      <c r="D12071" t="s">
        <v>37275</v>
      </c>
      <c r="E12071">
        <v>99</v>
      </c>
    </row>
    <row r="12072" spans="1:5" x14ac:dyDescent="0.2">
      <c r="A12072" t="s">
        <v>16557</v>
      </c>
      <c r="B12072" t="s">
        <v>16558</v>
      </c>
      <c r="C12072" t="s">
        <v>37263</v>
      </c>
      <c r="D12072" t="s">
        <v>37269</v>
      </c>
      <c r="E12072">
        <v>36.4</v>
      </c>
    </row>
    <row r="12073" spans="1:5" x14ac:dyDescent="0.2">
      <c r="A12073" t="s">
        <v>16539</v>
      </c>
      <c r="B12073" t="s">
        <v>16540</v>
      </c>
      <c r="C12073" t="s">
        <v>37270</v>
      </c>
      <c r="D12073" t="s">
        <v>37269</v>
      </c>
      <c r="E12073">
        <v>44</v>
      </c>
    </row>
    <row r="12074" spans="1:5" x14ac:dyDescent="0.2">
      <c r="A12074" t="s">
        <v>16517</v>
      </c>
      <c r="B12074" t="s">
        <v>16518</v>
      </c>
      <c r="C12074" t="s">
        <v>37270</v>
      </c>
      <c r="D12074" t="s">
        <v>37269</v>
      </c>
      <c r="E12074">
        <v>99</v>
      </c>
    </row>
    <row r="12075" spans="1:5" x14ac:dyDescent="0.2">
      <c r="A12075" t="s">
        <v>16541</v>
      </c>
      <c r="B12075" t="s">
        <v>16542</v>
      </c>
      <c r="C12075" t="s">
        <v>37270</v>
      </c>
      <c r="D12075" t="s">
        <v>37266</v>
      </c>
      <c r="E12075">
        <v>99</v>
      </c>
    </row>
    <row r="12076" spans="1:5" x14ac:dyDescent="0.2">
      <c r="A12076" t="s">
        <v>16543</v>
      </c>
      <c r="B12076" t="s">
        <v>16544</v>
      </c>
      <c r="C12076" t="s">
        <v>37263</v>
      </c>
      <c r="D12076" t="s">
        <v>37269</v>
      </c>
      <c r="E12076">
        <v>99</v>
      </c>
    </row>
    <row r="12077" spans="1:5" x14ac:dyDescent="0.2">
      <c r="A12077" t="s">
        <v>16559</v>
      </c>
      <c r="B12077" t="s">
        <v>16560</v>
      </c>
      <c r="C12077" t="s">
        <v>37263</v>
      </c>
      <c r="D12077" t="s">
        <v>37275</v>
      </c>
      <c r="E12077">
        <v>24.1</v>
      </c>
    </row>
    <row r="12078" spans="1:5" x14ac:dyDescent="0.2">
      <c r="A12078" t="s">
        <v>16561</v>
      </c>
      <c r="B12078" t="s">
        <v>16562</v>
      </c>
      <c r="C12078" t="s">
        <v>37263</v>
      </c>
      <c r="D12078" t="s">
        <v>37269</v>
      </c>
      <c r="E12078">
        <v>39.799999999999997</v>
      </c>
    </row>
    <row r="12079" spans="1:5" x14ac:dyDescent="0.2">
      <c r="A12079" t="s">
        <v>16563</v>
      </c>
      <c r="B12079" t="s">
        <v>16564</v>
      </c>
      <c r="C12079" t="s">
        <v>37270</v>
      </c>
      <c r="D12079" t="s">
        <v>37275</v>
      </c>
      <c r="E12079">
        <v>99</v>
      </c>
    </row>
    <row r="12080" spans="1:5" x14ac:dyDescent="0.2">
      <c r="A12080" t="s">
        <v>16565</v>
      </c>
      <c r="B12080" t="s">
        <v>16566</v>
      </c>
      <c r="C12080" t="s">
        <v>37263</v>
      </c>
      <c r="D12080" t="s">
        <v>37275</v>
      </c>
      <c r="E12080">
        <v>48</v>
      </c>
    </row>
    <row r="12081" spans="1:5" x14ac:dyDescent="0.2">
      <c r="A12081" t="s">
        <v>16567</v>
      </c>
      <c r="B12081" t="s">
        <v>16568</v>
      </c>
      <c r="C12081" t="s">
        <v>37270</v>
      </c>
      <c r="D12081" t="s">
        <v>37266</v>
      </c>
      <c r="E12081">
        <v>17.899999999999999</v>
      </c>
    </row>
    <row r="12082" spans="1:5" x14ac:dyDescent="0.2">
      <c r="A12082" t="s">
        <v>16569</v>
      </c>
      <c r="B12082" t="s">
        <v>16570</v>
      </c>
      <c r="C12082" t="s">
        <v>37263</v>
      </c>
      <c r="D12082" t="s">
        <v>37275</v>
      </c>
      <c r="E12082">
        <v>48</v>
      </c>
    </row>
    <row r="12083" spans="1:5" x14ac:dyDescent="0.2">
      <c r="A12083" t="s">
        <v>16583</v>
      </c>
      <c r="B12083" t="s">
        <v>16584</v>
      </c>
      <c r="C12083" t="s">
        <v>37263</v>
      </c>
      <c r="D12083" t="s">
        <v>37275</v>
      </c>
      <c r="E12083">
        <v>48</v>
      </c>
    </row>
    <row r="12084" spans="1:5" x14ac:dyDescent="0.2">
      <c r="A12084" t="s">
        <v>16587</v>
      </c>
      <c r="B12084" t="s">
        <v>16588</v>
      </c>
      <c r="C12084" t="s">
        <v>37263</v>
      </c>
      <c r="D12084" t="s">
        <v>37275</v>
      </c>
      <c r="E12084">
        <v>99</v>
      </c>
    </row>
    <row r="12085" spans="1:5" x14ac:dyDescent="0.2">
      <c r="A12085" t="s">
        <v>16589</v>
      </c>
      <c r="B12085" t="s">
        <v>16590</v>
      </c>
      <c r="C12085" t="s">
        <v>37270</v>
      </c>
      <c r="D12085" t="s">
        <v>37269</v>
      </c>
      <c r="E12085">
        <v>99</v>
      </c>
    </row>
    <row r="12086" spans="1:5" x14ac:dyDescent="0.2">
      <c r="A12086" t="s">
        <v>16591</v>
      </c>
      <c r="B12086" t="s">
        <v>16592</v>
      </c>
      <c r="C12086" t="s">
        <v>37263</v>
      </c>
      <c r="D12086" t="s">
        <v>37275</v>
      </c>
      <c r="E12086">
        <v>47.4</v>
      </c>
    </row>
    <row r="12087" spans="1:5" x14ac:dyDescent="0.2">
      <c r="A12087" t="s">
        <v>16593</v>
      </c>
      <c r="B12087" t="s">
        <v>16594</v>
      </c>
      <c r="C12087" t="s">
        <v>37263</v>
      </c>
      <c r="D12087" t="s">
        <v>37275</v>
      </c>
      <c r="E12087">
        <v>48</v>
      </c>
    </row>
    <row r="12088" spans="1:5" x14ac:dyDescent="0.2">
      <c r="A12088" t="s">
        <v>10943</v>
      </c>
      <c r="B12088" t="s">
        <v>10944</v>
      </c>
      <c r="C12088" t="s">
        <v>37263</v>
      </c>
      <c r="D12088" t="s">
        <v>37266</v>
      </c>
      <c r="E12088">
        <v>18.7</v>
      </c>
    </row>
    <row r="12089" spans="1:5" x14ac:dyDescent="0.2">
      <c r="A12089" t="s">
        <v>16595</v>
      </c>
      <c r="B12089" t="s">
        <v>16596</v>
      </c>
      <c r="C12089" t="s">
        <v>37263</v>
      </c>
      <c r="D12089" t="s">
        <v>37266</v>
      </c>
      <c r="E12089">
        <v>99</v>
      </c>
    </row>
    <row r="12090" spans="1:5" x14ac:dyDescent="0.2">
      <c r="A12090" t="s">
        <v>16597</v>
      </c>
      <c r="B12090" t="s">
        <v>16598</v>
      </c>
      <c r="C12090" t="s">
        <v>37263</v>
      </c>
      <c r="D12090" t="s">
        <v>37266</v>
      </c>
      <c r="E12090">
        <v>35.4</v>
      </c>
    </row>
    <row r="12091" spans="1:5" x14ac:dyDescent="0.2">
      <c r="A12091" t="s">
        <v>16599</v>
      </c>
      <c r="B12091" t="s">
        <v>16600</v>
      </c>
      <c r="C12091" t="s">
        <v>37263</v>
      </c>
      <c r="D12091" t="s">
        <v>37266</v>
      </c>
      <c r="E12091">
        <v>99</v>
      </c>
    </row>
    <row r="12092" spans="1:5" x14ac:dyDescent="0.2">
      <c r="A12092" t="s">
        <v>16601</v>
      </c>
      <c r="B12092" t="s">
        <v>16602</v>
      </c>
      <c r="C12092" t="s">
        <v>37263</v>
      </c>
      <c r="D12092" t="s">
        <v>37275</v>
      </c>
      <c r="E12092">
        <v>36</v>
      </c>
    </row>
    <row r="12093" spans="1:5" x14ac:dyDescent="0.2">
      <c r="A12093" t="s">
        <v>16603</v>
      </c>
      <c r="B12093" t="s">
        <v>16604</v>
      </c>
      <c r="C12093" t="s">
        <v>37263</v>
      </c>
      <c r="D12093" t="s">
        <v>37266</v>
      </c>
      <c r="E12093">
        <v>99</v>
      </c>
    </row>
    <row r="12094" spans="1:5" x14ac:dyDescent="0.2">
      <c r="A12094" t="s">
        <v>15821</v>
      </c>
      <c r="B12094" t="s">
        <v>15822</v>
      </c>
      <c r="C12094" t="s">
        <v>37263</v>
      </c>
      <c r="D12094" t="s">
        <v>37269</v>
      </c>
      <c r="E12094">
        <v>44</v>
      </c>
    </row>
    <row r="12095" spans="1:5" x14ac:dyDescent="0.2">
      <c r="A12095" t="s">
        <v>15825</v>
      </c>
      <c r="B12095" t="s">
        <v>15826</v>
      </c>
      <c r="C12095" t="s">
        <v>37263</v>
      </c>
      <c r="D12095" t="s">
        <v>37269</v>
      </c>
      <c r="E12095">
        <v>44</v>
      </c>
    </row>
    <row r="12096" spans="1:5" x14ac:dyDescent="0.2">
      <c r="A12096" t="s">
        <v>15827</v>
      </c>
      <c r="B12096" t="s">
        <v>15828</v>
      </c>
      <c r="C12096" t="s">
        <v>37263</v>
      </c>
      <c r="D12096" t="s">
        <v>37275</v>
      </c>
      <c r="E12096">
        <v>34.700000000000003</v>
      </c>
    </row>
    <row r="12097" spans="1:5" x14ac:dyDescent="0.2">
      <c r="A12097" t="s">
        <v>15831</v>
      </c>
      <c r="B12097" t="s">
        <v>15832</v>
      </c>
      <c r="C12097" t="s">
        <v>37270</v>
      </c>
      <c r="D12097" t="s">
        <v>37269</v>
      </c>
      <c r="E12097">
        <v>44</v>
      </c>
    </row>
    <row r="12098" spans="1:5" x14ac:dyDescent="0.2">
      <c r="A12098" t="s">
        <v>15833</v>
      </c>
      <c r="B12098" t="s">
        <v>15834</v>
      </c>
      <c r="C12098" t="s">
        <v>37263</v>
      </c>
      <c r="D12098" t="s">
        <v>37266</v>
      </c>
      <c r="E12098">
        <v>99.9</v>
      </c>
    </row>
    <row r="12099" spans="1:5" x14ac:dyDescent="0.2">
      <c r="A12099" t="s">
        <v>15835</v>
      </c>
      <c r="B12099" t="s">
        <v>15836</v>
      </c>
      <c r="C12099" t="s">
        <v>37263</v>
      </c>
      <c r="D12099" t="s">
        <v>37266</v>
      </c>
      <c r="E12099">
        <v>36</v>
      </c>
    </row>
    <row r="12100" spans="1:5" x14ac:dyDescent="0.2">
      <c r="A12100" t="s">
        <v>19673</v>
      </c>
      <c r="B12100" t="s">
        <v>19674</v>
      </c>
      <c r="C12100" t="s">
        <v>37270</v>
      </c>
      <c r="D12100" t="s">
        <v>37269</v>
      </c>
      <c r="E12100">
        <v>44</v>
      </c>
    </row>
    <row r="12101" spans="1:5" x14ac:dyDescent="0.2">
      <c r="A12101" t="s">
        <v>15837</v>
      </c>
      <c r="B12101" t="s">
        <v>15838</v>
      </c>
      <c r="C12101" t="s">
        <v>37263</v>
      </c>
      <c r="D12101" t="s">
        <v>37266</v>
      </c>
      <c r="E12101">
        <v>99</v>
      </c>
    </row>
    <row r="12102" spans="1:5" x14ac:dyDescent="0.2">
      <c r="A12102" t="s">
        <v>15839</v>
      </c>
      <c r="B12102" t="s">
        <v>15840</v>
      </c>
      <c r="C12102" t="s">
        <v>37270</v>
      </c>
      <c r="D12102" t="s">
        <v>37275</v>
      </c>
      <c r="E12102">
        <v>99</v>
      </c>
    </row>
    <row r="12103" spans="1:5" x14ac:dyDescent="0.2">
      <c r="A12103" t="s">
        <v>15841</v>
      </c>
      <c r="B12103" t="s">
        <v>15842</v>
      </c>
      <c r="C12103" t="s">
        <v>37270</v>
      </c>
      <c r="D12103" t="s">
        <v>37266</v>
      </c>
      <c r="E12103">
        <v>99</v>
      </c>
    </row>
    <row r="12104" spans="1:5" x14ac:dyDescent="0.2">
      <c r="A12104" t="s">
        <v>15843</v>
      </c>
      <c r="B12104" t="s">
        <v>15844</v>
      </c>
      <c r="C12104" t="s">
        <v>37270</v>
      </c>
      <c r="D12104" t="s">
        <v>37266</v>
      </c>
      <c r="E12104">
        <v>99</v>
      </c>
    </row>
    <row r="12105" spans="1:5" x14ac:dyDescent="0.2">
      <c r="A12105" t="s">
        <v>15845</v>
      </c>
      <c r="B12105" t="s">
        <v>15846</v>
      </c>
      <c r="C12105" t="s">
        <v>37263</v>
      </c>
      <c r="D12105" t="s">
        <v>37269</v>
      </c>
      <c r="E12105">
        <v>28</v>
      </c>
    </row>
    <row r="12106" spans="1:5" x14ac:dyDescent="0.2">
      <c r="A12106" t="s">
        <v>15847</v>
      </c>
      <c r="B12106" t="s">
        <v>15848</v>
      </c>
      <c r="C12106" t="s">
        <v>37270</v>
      </c>
      <c r="D12106" t="s">
        <v>37266</v>
      </c>
      <c r="E12106">
        <v>28</v>
      </c>
    </row>
    <row r="12107" spans="1:5" x14ac:dyDescent="0.2">
      <c r="A12107" t="s">
        <v>15849</v>
      </c>
      <c r="B12107" t="s">
        <v>15850</v>
      </c>
      <c r="C12107" t="s">
        <v>37263</v>
      </c>
      <c r="D12107" t="s">
        <v>37266</v>
      </c>
      <c r="E12107">
        <v>99</v>
      </c>
    </row>
    <row r="12108" spans="1:5" x14ac:dyDescent="0.2">
      <c r="A12108" t="s">
        <v>15853</v>
      </c>
      <c r="B12108" t="s">
        <v>15854</v>
      </c>
      <c r="C12108" t="s">
        <v>37263</v>
      </c>
      <c r="D12108" t="s">
        <v>37266</v>
      </c>
      <c r="E12108">
        <v>36</v>
      </c>
    </row>
    <row r="12109" spans="1:5" x14ac:dyDescent="0.2">
      <c r="A12109" t="s">
        <v>15855</v>
      </c>
      <c r="B12109" t="s">
        <v>15856</v>
      </c>
      <c r="C12109" t="s">
        <v>37263</v>
      </c>
      <c r="D12109" t="s">
        <v>37269</v>
      </c>
      <c r="E12109">
        <v>99</v>
      </c>
    </row>
    <row r="12110" spans="1:5" x14ac:dyDescent="0.2">
      <c r="A12110" t="s">
        <v>15859</v>
      </c>
      <c r="B12110" t="s">
        <v>15860</v>
      </c>
      <c r="C12110" t="s">
        <v>37263</v>
      </c>
      <c r="D12110" t="s">
        <v>37266</v>
      </c>
      <c r="E12110">
        <v>99</v>
      </c>
    </row>
    <row r="12111" spans="1:5" x14ac:dyDescent="0.2">
      <c r="A12111" t="s">
        <v>15861</v>
      </c>
      <c r="B12111" t="s">
        <v>15862</v>
      </c>
      <c r="C12111" t="s">
        <v>37263</v>
      </c>
      <c r="D12111" t="s">
        <v>37269</v>
      </c>
      <c r="E12111">
        <v>99</v>
      </c>
    </row>
    <row r="12112" spans="1:5" x14ac:dyDescent="0.2">
      <c r="A12112" t="s">
        <v>15865</v>
      </c>
      <c r="B12112" t="s">
        <v>15866</v>
      </c>
      <c r="C12112" t="s">
        <v>37263</v>
      </c>
      <c r="D12112" t="s">
        <v>37266</v>
      </c>
      <c r="E12112">
        <v>99</v>
      </c>
    </row>
    <row r="12113" spans="1:5" x14ac:dyDescent="0.2">
      <c r="A12113" t="s">
        <v>15867</v>
      </c>
      <c r="B12113" t="s">
        <v>15868</v>
      </c>
      <c r="C12113" t="s">
        <v>37263</v>
      </c>
      <c r="D12113" t="s">
        <v>37266</v>
      </c>
      <c r="E12113">
        <v>99</v>
      </c>
    </row>
    <row r="12114" spans="1:5" x14ac:dyDescent="0.2">
      <c r="A12114" t="s">
        <v>15871</v>
      </c>
      <c r="B12114" t="s">
        <v>15872</v>
      </c>
      <c r="C12114" t="s">
        <v>37263</v>
      </c>
      <c r="D12114" t="s">
        <v>37266</v>
      </c>
      <c r="E12114">
        <v>22.6</v>
      </c>
    </row>
    <row r="12115" spans="1:5" x14ac:dyDescent="0.2">
      <c r="A12115" t="s">
        <v>15873</v>
      </c>
      <c r="B12115" t="s">
        <v>15874</v>
      </c>
      <c r="C12115" t="s">
        <v>37263</v>
      </c>
      <c r="D12115" t="s">
        <v>37266</v>
      </c>
      <c r="E12115">
        <v>99</v>
      </c>
    </row>
    <row r="12116" spans="1:5" x14ac:dyDescent="0.2">
      <c r="A12116" t="s">
        <v>15877</v>
      </c>
      <c r="B12116" t="s">
        <v>15878</v>
      </c>
      <c r="C12116" t="s">
        <v>37263</v>
      </c>
      <c r="D12116" t="s">
        <v>37269</v>
      </c>
      <c r="E12116">
        <v>23.4</v>
      </c>
    </row>
    <row r="12117" spans="1:5" x14ac:dyDescent="0.2">
      <c r="A12117" t="s">
        <v>15879</v>
      </c>
      <c r="B12117" t="s">
        <v>15880</v>
      </c>
      <c r="C12117" t="s">
        <v>37263</v>
      </c>
      <c r="D12117" t="s">
        <v>37275</v>
      </c>
      <c r="E12117">
        <v>48</v>
      </c>
    </row>
    <row r="12118" spans="1:5" x14ac:dyDescent="0.2">
      <c r="A12118" t="s">
        <v>12460</v>
      </c>
      <c r="B12118" t="s">
        <v>12461</v>
      </c>
      <c r="C12118" t="s">
        <v>37263</v>
      </c>
      <c r="D12118" t="s">
        <v>37266</v>
      </c>
      <c r="E12118">
        <v>36</v>
      </c>
    </row>
    <row r="12119" spans="1:5" x14ac:dyDescent="0.2">
      <c r="A12119" t="s">
        <v>15881</v>
      </c>
      <c r="B12119" t="s">
        <v>15882</v>
      </c>
      <c r="C12119" t="s">
        <v>37263</v>
      </c>
      <c r="D12119" t="s">
        <v>37266</v>
      </c>
      <c r="E12119">
        <v>36</v>
      </c>
    </row>
    <row r="12120" spans="1:5" x14ac:dyDescent="0.2">
      <c r="A12120" t="s">
        <v>15883</v>
      </c>
      <c r="B12120" t="s">
        <v>15884</v>
      </c>
      <c r="C12120" t="s">
        <v>37263</v>
      </c>
      <c r="D12120" t="s">
        <v>37269</v>
      </c>
      <c r="E12120">
        <v>44</v>
      </c>
    </row>
    <row r="12121" spans="1:5" x14ac:dyDescent="0.2">
      <c r="A12121" t="s">
        <v>15885</v>
      </c>
      <c r="B12121" t="s">
        <v>15886</v>
      </c>
      <c r="C12121" t="s">
        <v>37270</v>
      </c>
      <c r="D12121" t="s">
        <v>37266</v>
      </c>
      <c r="E12121">
        <v>99.9</v>
      </c>
    </row>
    <row r="12122" spans="1:5" x14ac:dyDescent="0.2">
      <c r="A12122" t="s">
        <v>15887</v>
      </c>
      <c r="B12122" t="s">
        <v>15888</v>
      </c>
      <c r="C12122" t="s">
        <v>37270</v>
      </c>
      <c r="D12122" t="s">
        <v>37266</v>
      </c>
      <c r="E12122">
        <v>99.9</v>
      </c>
    </row>
    <row r="12123" spans="1:5" x14ac:dyDescent="0.2">
      <c r="A12123" t="s">
        <v>15889</v>
      </c>
      <c r="B12123" t="s">
        <v>15890</v>
      </c>
      <c r="C12123" t="s">
        <v>37263</v>
      </c>
      <c r="D12123" t="s">
        <v>37269</v>
      </c>
      <c r="E12123">
        <v>44</v>
      </c>
    </row>
    <row r="12124" spans="1:5" x14ac:dyDescent="0.2">
      <c r="A12124" t="s">
        <v>32332</v>
      </c>
      <c r="B12124" t="s">
        <v>32333</v>
      </c>
      <c r="C12124" t="s">
        <v>37263</v>
      </c>
      <c r="D12124" t="s">
        <v>37269</v>
      </c>
      <c r="E12124">
        <v>36</v>
      </c>
    </row>
    <row r="12125" spans="1:5" x14ac:dyDescent="0.2">
      <c r="A12125" t="s">
        <v>15891</v>
      </c>
      <c r="B12125" t="s">
        <v>15892</v>
      </c>
      <c r="C12125" t="s">
        <v>37270</v>
      </c>
      <c r="D12125" t="s">
        <v>37266</v>
      </c>
      <c r="E12125">
        <v>99.9</v>
      </c>
    </row>
    <row r="12126" spans="1:5" x14ac:dyDescent="0.2">
      <c r="A12126" t="s">
        <v>15893</v>
      </c>
      <c r="B12126" t="s">
        <v>15894</v>
      </c>
      <c r="C12126" t="s">
        <v>37263</v>
      </c>
      <c r="D12126" t="s">
        <v>37269</v>
      </c>
      <c r="E12126">
        <v>44</v>
      </c>
    </row>
    <row r="12127" spans="1:5" x14ac:dyDescent="0.2">
      <c r="A12127" t="s">
        <v>15895</v>
      </c>
      <c r="B12127" t="s">
        <v>15896</v>
      </c>
      <c r="C12127" t="s">
        <v>37263</v>
      </c>
      <c r="D12127" t="s">
        <v>37269</v>
      </c>
      <c r="E12127">
        <v>44</v>
      </c>
    </row>
    <row r="12128" spans="1:5" x14ac:dyDescent="0.2">
      <c r="A12128" t="s">
        <v>15897</v>
      </c>
      <c r="B12128" t="s">
        <v>15898</v>
      </c>
      <c r="C12128" t="s">
        <v>37263</v>
      </c>
      <c r="D12128" t="s">
        <v>37269</v>
      </c>
      <c r="E12128">
        <v>99.9</v>
      </c>
    </row>
    <row r="12129" spans="1:5" x14ac:dyDescent="0.2">
      <c r="A12129" t="s">
        <v>15901</v>
      </c>
      <c r="B12129" t="s">
        <v>15902</v>
      </c>
      <c r="C12129" t="s">
        <v>37263</v>
      </c>
      <c r="D12129" t="s">
        <v>37269</v>
      </c>
      <c r="E12129">
        <v>44</v>
      </c>
    </row>
    <row r="12130" spans="1:5" x14ac:dyDescent="0.2">
      <c r="A12130" t="s">
        <v>15903</v>
      </c>
      <c r="B12130" t="s">
        <v>15904</v>
      </c>
      <c r="C12130" t="s">
        <v>37263</v>
      </c>
      <c r="D12130" t="s">
        <v>37266</v>
      </c>
      <c r="E12130">
        <v>99.9</v>
      </c>
    </row>
    <row r="12131" spans="1:5" x14ac:dyDescent="0.2">
      <c r="A12131" t="s">
        <v>15905</v>
      </c>
      <c r="B12131" t="s">
        <v>15906</v>
      </c>
      <c r="C12131" t="s">
        <v>37270</v>
      </c>
      <c r="D12131" t="s">
        <v>37269</v>
      </c>
      <c r="E12131">
        <v>29.2</v>
      </c>
    </row>
    <row r="12132" spans="1:5" x14ac:dyDescent="0.2">
      <c r="A12132" t="s">
        <v>15907</v>
      </c>
      <c r="B12132" t="s">
        <v>15908</v>
      </c>
      <c r="C12132" t="s">
        <v>37270</v>
      </c>
      <c r="D12132" t="s">
        <v>37269</v>
      </c>
      <c r="E12132">
        <v>35.299999999999997</v>
      </c>
    </row>
    <row r="12133" spans="1:5" x14ac:dyDescent="0.2">
      <c r="A12133" t="s">
        <v>15909</v>
      </c>
      <c r="B12133" t="s">
        <v>15910</v>
      </c>
      <c r="C12133" t="s">
        <v>37263</v>
      </c>
      <c r="D12133" t="s">
        <v>37275</v>
      </c>
      <c r="E12133">
        <v>48</v>
      </c>
    </row>
    <row r="12134" spans="1:5" x14ac:dyDescent="0.2">
      <c r="A12134" t="s">
        <v>15911</v>
      </c>
      <c r="B12134" t="s">
        <v>15912</v>
      </c>
      <c r="C12134" t="s">
        <v>37263</v>
      </c>
      <c r="D12134" t="s">
        <v>37269</v>
      </c>
      <c r="E12134">
        <v>44</v>
      </c>
    </row>
    <row r="12135" spans="1:5" x14ac:dyDescent="0.2">
      <c r="A12135" t="s">
        <v>15913</v>
      </c>
      <c r="B12135" t="s">
        <v>15914</v>
      </c>
      <c r="C12135" t="s">
        <v>37263</v>
      </c>
      <c r="D12135" t="s">
        <v>37275</v>
      </c>
      <c r="E12135">
        <v>48</v>
      </c>
    </row>
    <row r="12136" spans="1:5" x14ac:dyDescent="0.2">
      <c r="A12136" t="s">
        <v>15915</v>
      </c>
      <c r="B12136" t="s">
        <v>15916</v>
      </c>
      <c r="C12136" t="s">
        <v>37270</v>
      </c>
      <c r="D12136" t="s">
        <v>37269</v>
      </c>
      <c r="E12136">
        <v>30.6</v>
      </c>
    </row>
    <row r="12137" spans="1:5" x14ac:dyDescent="0.2">
      <c r="A12137" t="s">
        <v>15917</v>
      </c>
      <c r="B12137" t="s">
        <v>15918</v>
      </c>
      <c r="C12137" t="s">
        <v>37263</v>
      </c>
      <c r="D12137" t="s">
        <v>37269</v>
      </c>
      <c r="E12137">
        <v>25.1</v>
      </c>
    </row>
    <row r="12138" spans="1:5" x14ac:dyDescent="0.2">
      <c r="A12138" t="s">
        <v>15919</v>
      </c>
      <c r="B12138" t="s">
        <v>15920</v>
      </c>
      <c r="C12138" t="s">
        <v>37263</v>
      </c>
      <c r="D12138" t="s">
        <v>37269</v>
      </c>
      <c r="E12138">
        <v>44</v>
      </c>
    </row>
    <row r="12139" spans="1:5" x14ac:dyDescent="0.2">
      <c r="A12139" t="s">
        <v>15923</v>
      </c>
      <c r="B12139" t="s">
        <v>15924</v>
      </c>
      <c r="C12139" t="s">
        <v>37263</v>
      </c>
      <c r="D12139" t="s">
        <v>37266</v>
      </c>
      <c r="E12139">
        <v>36</v>
      </c>
    </row>
    <row r="12140" spans="1:5" x14ac:dyDescent="0.2">
      <c r="A12140" t="s">
        <v>17392</v>
      </c>
      <c r="B12140" t="s">
        <v>17393</v>
      </c>
      <c r="C12140" t="s">
        <v>37270</v>
      </c>
      <c r="D12140" t="s">
        <v>37275</v>
      </c>
      <c r="E12140">
        <v>48</v>
      </c>
    </row>
    <row r="12141" spans="1:5" x14ac:dyDescent="0.2">
      <c r="A12141" t="s">
        <v>15927</v>
      </c>
      <c r="B12141" t="s">
        <v>15928</v>
      </c>
      <c r="C12141" t="s">
        <v>37270</v>
      </c>
      <c r="D12141" t="s">
        <v>37266</v>
      </c>
      <c r="E12141">
        <v>36</v>
      </c>
    </row>
    <row r="12142" spans="1:5" x14ac:dyDescent="0.2">
      <c r="A12142" t="s">
        <v>15929</v>
      </c>
      <c r="B12142" t="s">
        <v>15930</v>
      </c>
      <c r="C12142" t="s">
        <v>37263</v>
      </c>
      <c r="D12142" t="s">
        <v>37269</v>
      </c>
      <c r="E12142">
        <v>99.9</v>
      </c>
    </row>
    <row r="12143" spans="1:5" x14ac:dyDescent="0.2">
      <c r="A12143" t="s">
        <v>15931</v>
      </c>
      <c r="B12143" t="s">
        <v>15932</v>
      </c>
      <c r="C12143" t="s">
        <v>37263</v>
      </c>
      <c r="D12143" t="s">
        <v>37269</v>
      </c>
      <c r="E12143">
        <v>44</v>
      </c>
    </row>
    <row r="12144" spans="1:5" x14ac:dyDescent="0.2">
      <c r="A12144" t="s">
        <v>15933</v>
      </c>
      <c r="B12144" t="s">
        <v>15934</v>
      </c>
      <c r="C12144" t="s">
        <v>37263</v>
      </c>
      <c r="D12144" t="s">
        <v>37266</v>
      </c>
      <c r="E12144">
        <v>25.9</v>
      </c>
    </row>
    <row r="12145" spans="1:5" x14ac:dyDescent="0.2">
      <c r="A12145" t="s">
        <v>15935</v>
      </c>
      <c r="B12145" t="s">
        <v>15936</v>
      </c>
      <c r="C12145" t="s">
        <v>37270</v>
      </c>
      <c r="D12145" t="s">
        <v>37266</v>
      </c>
      <c r="E12145">
        <v>99.9</v>
      </c>
    </row>
    <row r="12146" spans="1:5" x14ac:dyDescent="0.2">
      <c r="A12146" t="s">
        <v>15937</v>
      </c>
      <c r="B12146" t="s">
        <v>15938</v>
      </c>
      <c r="C12146" t="s">
        <v>37263</v>
      </c>
      <c r="D12146" t="s">
        <v>37275</v>
      </c>
      <c r="E12146">
        <v>36</v>
      </c>
    </row>
    <row r="12147" spans="1:5" x14ac:dyDescent="0.2">
      <c r="A12147" t="s">
        <v>15939</v>
      </c>
      <c r="B12147" t="s">
        <v>15940</v>
      </c>
      <c r="C12147" t="s">
        <v>37263</v>
      </c>
      <c r="D12147" t="s">
        <v>37266</v>
      </c>
      <c r="E12147">
        <v>99.9</v>
      </c>
    </row>
    <row r="12148" spans="1:5" x14ac:dyDescent="0.2">
      <c r="A12148" t="s">
        <v>15941</v>
      </c>
      <c r="B12148" t="s">
        <v>15942</v>
      </c>
      <c r="C12148" t="s">
        <v>37270</v>
      </c>
      <c r="D12148" t="s">
        <v>37266</v>
      </c>
      <c r="E12148">
        <v>36</v>
      </c>
    </row>
    <row r="12149" spans="1:5" x14ac:dyDescent="0.2">
      <c r="A12149" t="s">
        <v>15943</v>
      </c>
      <c r="B12149" t="s">
        <v>15944</v>
      </c>
      <c r="C12149" t="s">
        <v>37270</v>
      </c>
      <c r="D12149" t="s">
        <v>37266</v>
      </c>
      <c r="E12149">
        <v>99.9</v>
      </c>
    </row>
    <row r="12150" spans="1:5" x14ac:dyDescent="0.2">
      <c r="A12150" t="s">
        <v>15945</v>
      </c>
      <c r="B12150" t="s">
        <v>15946</v>
      </c>
      <c r="C12150" t="s">
        <v>37263</v>
      </c>
      <c r="D12150" t="s">
        <v>37269</v>
      </c>
      <c r="E12150">
        <v>44</v>
      </c>
    </row>
    <row r="12151" spans="1:5" x14ac:dyDescent="0.2">
      <c r="A12151" t="s">
        <v>15947</v>
      </c>
      <c r="B12151" t="s">
        <v>15948</v>
      </c>
      <c r="C12151" t="s">
        <v>37263</v>
      </c>
      <c r="D12151" t="s">
        <v>37275</v>
      </c>
      <c r="E12151">
        <v>99.9</v>
      </c>
    </row>
    <row r="12152" spans="1:5" x14ac:dyDescent="0.2">
      <c r="A12152" t="s">
        <v>15949</v>
      </c>
      <c r="B12152" t="s">
        <v>15950</v>
      </c>
      <c r="C12152" t="s">
        <v>37263</v>
      </c>
      <c r="D12152" t="s">
        <v>37275</v>
      </c>
      <c r="E12152">
        <v>48</v>
      </c>
    </row>
    <row r="12153" spans="1:5" x14ac:dyDescent="0.2">
      <c r="A12153" t="s">
        <v>15951</v>
      </c>
      <c r="B12153" t="s">
        <v>15952</v>
      </c>
      <c r="C12153" t="s">
        <v>37263</v>
      </c>
      <c r="D12153" t="s">
        <v>37269</v>
      </c>
      <c r="E12153">
        <v>44</v>
      </c>
    </row>
    <row r="12154" spans="1:5" x14ac:dyDescent="0.2">
      <c r="A12154" t="s">
        <v>15953</v>
      </c>
      <c r="B12154" t="s">
        <v>15954</v>
      </c>
      <c r="C12154" t="s">
        <v>37263</v>
      </c>
      <c r="D12154" t="s">
        <v>37269</v>
      </c>
      <c r="E12154">
        <v>44</v>
      </c>
    </row>
    <row r="12155" spans="1:5" x14ac:dyDescent="0.2">
      <c r="A12155" t="s">
        <v>15955</v>
      </c>
      <c r="B12155" t="s">
        <v>15956</v>
      </c>
      <c r="C12155" t="s">
        <v>37263</v>
      </c>
      <c r="D12155" t="s">
        <v>37269</v>
      </c>
      <c r="E12155">
        <v>44</v>
      </c>
    </row>
    <row r="12156" spans="1:5" x14ac:dyDescent="0.2">
      <c r="A12156" t="s">
        <v>15957</v>
      </c>
      <c r="B12156" t="s">
        <v>15958</v>
      </c>
      <c r="C12156" t="s">
        <v>37270</v>
      </c>
      <c r="D12156" t="s">
        <v>37266</v>
      </c>
      <c r="E12156">
        <v>99.9</v>
      </c>
    </row>
    <row r="12157" spans="1:5" x14ac:dyDescent="0.2">
      <c r="A12157" t="s">
        <v>15959</v>
      </c>
      <c r="B12157" t="s">
        <v>15960</v>
      </c>
      <c r="C12157" t="s">
        <v>37270</v>
      </c>
      <c r="D12157" t="s">
        <v>37275</v>
      </c>
      <c r="E12157">
        <v>99.9</v>
      </c>
    </row>
    <row r="12158" spans="1:5" x14ac:dyDescent="0.2">
      <c r="A12158" t="s">
        <v>15961</v>
      </c>
      <c r="B12158" t="s">
        <v>15962</v>
      </c>
      <c r="C12158" t="s">
        <v>37270</v>
      </c>
      <c r="D12158" t="s">
        <v>37266</v>
      </c>
      <c r="E12158">
        <v>99.9</v>
      </c>
    </row>
    <row r="12159" spans="1:5" x14ac:dyDescent="0.2">
      <c r="A12159" t="s">
        <v>15963</v>
      </c>
      <c r="B12159" t="s">
        <v>15964</v>
      </c>
      <c r="C12159" t="s">
        <v>37270</v>
      </c>
      <c r="D12159" t="s">
        <v>37269</v>
      </c>
      <c r="E12159">
        <v>44</v>
      </c>
    </row>
    <row r="12160" spans="1:5" x14ac:dyDescent="0.2">
      <c r="A12160" t="s">
        <v>15965</v>
      </c>
      <c r="B12160" t="s">
        <v>15966</v>
      </c>
      <c r="C12160" t="s">
        <v>37270</v>
      </c>
      <c r="D12160" t="s">
        <v>37266</v>
      </c>
      <c r="E12160">
        <v>99.9</v>
      </c>
    </row>
    <row r="12161" spans="1:5" x14ac:dyDescent="0.2">
      <c r="A12161" t="s">
        <v>11019</v>
      </c>
      <c r="B12161" t="s">
        <v>11020</v>
      </c>
      <c r="C12161" t="s">
        <v>37263</v>
      </c>
      <c r="D12161" t="s">
        <v>37269</v>
      </c>
      <c r="E12161">
        <v>42.5</v>
      </c>
    </row>
    <row r="12162" spans="1:5" x14ac:dyDescent="0.2">
      <c r="A12162" t="s">
        <v>15967</v>
      </c>
      <c r="B12162" t="s">
        <v>15968</v>
      </c>
      <c r="C12162" t="s">
        <v>37263</v>
      </c>
      <c r="D12162" t="s">
        <v>37269</v>
      </c>
      <c r="E12162">
        <v>43.7</v>
      </c>
    </row>
    <row r="12163" spans="1:5" x14ac:dyDescent="0.2">
      <c r="A12163" t="s">
        <v>15969</v>
      </c>
      <c r="B12163" t="s">
        <v>15970</v>
      </c>
      <c r="C12163" t="s">
        <v>37263</v>
      </c>
      <c r="D12163" t="s">
        <v>37269</v>
      </c>
      <c r="E12163">
        <v>27.2</v>
      </c>
    </row>
    <row r="12164" spans="1:5" x14ac:dyDescent="0.2">
      <c r="A12164" t="s">
        <v>15971</v>
      </c>
      <c r="B12164" t="s">
        <v>15972</v>
      </c>
      <c r="C12164" t="s">
        <v>37263</v>
      </c>
      <c r="D12164" t="s">
        <v>37275</v>
      </c>
      <c r="E12164">
        <v>99.9</v>
      </c>
    </row>
    <row r="12165" spans="1:5" x14ac:dyDescent="0.2">
      <c r="A12165" t="s">
        <v>15973</v>
      </c>
      <c r="B12165" t="s">
        <v>15974</v>
      </c>
      <c r="C12165" t="s">
        <v>37263</v>
      </c>
      <c r="D12165" t="s">
        <v>37275</v>
      </c>
      <c r="E12165">
        <v>99.9</v>
      </c>
    </row>
    <row r="12166" spans="1:5" x14ac:dyDescent="0.2">
      <c r="A12166" t="s">
        <v>20500</v>
      </c>
      <c r="B12166" t="s">
        <v>20501</v>
      </c>
      <c r="C12166" t="s">
        <v>37263</v>
      </c>
      <c r="D12166" t="s">
        <v>37275</v>
      </c>
      <c r="E12166">
        <v>48</v>
      </c>
    </row>
    <row r="12167" spans="1:5" x14ac:dyDescent="0.2">
      <c r="A12167" t="s">
        <v>20502</v>
      </c>
      <c r="B12167" t="s">
        <v>20503</v>
      </c>
      <c r="C12167" t="s">
        <v>37263</v>
      </c>
      <c r="D12167" t="s">
        <v>37275</v>
      </c>
      <c r="E12167">
        <v>46.8</v>
      </c>
    </row>
    <row r="12168" spans="1:5" x14ac:dyDescent="0.2">
      <c r="A12168" t="s">
        <v>15979</v>
      </c>
      <c r="B12168" t="s">
        <v>15980</v>
      </c>
      <c r="C12168" t="s">
        <v>37270</v>
      </c>
      <c r="D12168" t="s">
        <v>37269</v>
      </c>
      <c r="E12168">
        <v>99.9</v>
      </c>
    </row>
    <row r="12169" spans="1:5" x14ac:dyDescent="0.2">
      <c r="A12169" t="s">
        <v>15981</v>
      </c>
      <c r="B12169" t="s">
        <v>15982</v>
      </c>
      <c r="C12169" t="s">
        <v>37263</v>
      </c>
      <c r="D12169" t="s">
        <v>37269</v>
      </c>
      <c r="E12169">
        <v>44</v>
      </c>
    </row>
    <row r="12170" spans="1:5" x14ac:dyDescent="0.2">
      <c r="A12170" t="s">
        <v>15983</v>
      </c>
      <c r="B12170" t="s">
        <v>15984</v>
      </c>
      <c r="C12170" t="s">
        <v>37270</v>
      </c>
      <c r="D12170" t="s">
        <v>37275</v>
      </c>
      <c r="E12170">
        <v>99.9</v>
      </c>
    </row>
    <row r="12171" spans="1:5" x14ac:dyDescent="0.2">
      <c r="A12171" t="s">
        <v>15985</v>
      </c>
      <c r="B12171" t="s">
        <v>15986</v>
      </c>
      <c r="C12171" t="s">
        <v>37270</v>
      </c>
      <c r="D12171" t="s">
        <v>37266</v>
      </c>
      <c r="E12171">
        <v>99.9</v>
      </c>
    </row>
    <row r="12172" spans="1:5" x14ac:dyDescent="0.2">
      <c r="A12172" t="s">
        <v>15987</v>
      </c>
      <c r="B12172" t="s">
        <v>15988</v>
      </c>
      <c r="C12172" t="s">
        <v>37270</v>
      </c>
      <c r="D12172" t="s">
        <v>37266</v>
      </c>
      <c r="E12172">
        <v>99.9</v>
      </c>
    </row>
    <row r="12173" spans="1:5" x14ac:dyDescent="0.2">
      <c r="A12173" t="s">
        <v>15989</v>
      </c>
      <c r="B12173" t="s">
        <v>15990</v>
      </c>
      <c r="C12173" t="s">
        <v>37270</v>
      </c>
      <c r="D12173" t="s">
        <v>37275</v>
      </c>
      <c r="E12173">
        <v>44.1</v>
      </c>
    </row>
    <row r="12174" spans="1:5" x14ac:dyDescent="0.2">
      <c r="A12174" t="s">
        <v>15991</v>
      </c>
      <c r="B12174" t="s">
        <v>15992</v>
      </c>
      <c r="C12174" t="s">
        <v>37263</v>
      </c>
      <c r="D12174" t="s">
        <v>37275</v>
      </c>
      <c r="E12174">
        <v>99.9</v>
      </c>
    </row>
    <row r="12175" spans="1:5" x14ac:dyDescent="0.2">
      <c r="A12175" t="s">
        <v>15993</v>
      </c>
      <c r="B12175" t="s">
        <v>15994</v>
      </c>
      <c r="C12175" t="s">
        <v>37263</v>
      </c>
      <c r="D12175" t="s">
        <v>37266</v>
      </c>
      <c r="E12175">
        <v>99.9</v>
      </c>
    </row>
    <row r="12176" spans="1:5" x14ac:dyDescent="0.2">
      <c r="A12176" t="s">
        <v>15999</v>
      </c>
      <c r="B12176" t="s">
        <v>16000</v>
      </c>
      <c r="C12176" t="s">
        <v>37270</v>
      </c>
      <c r="D12176" t="s">
        <v>37269</v>
      </c>
      <c r="E12176">
        <v>99.9</v>
      </c>
    </row>
    <row r="12177" spans="1:5" x14ac:dyDescent="0.2">
      <c r="A12177" t="s">
        <v>16003</v>
      </c>
      <c r="B12177" t="s">
        <v>16004</v>
      </c>
      <c r="C12177" t="s">
        <v>37263</v>
      </c>
      <c r="D12177" t="s">
        <v>37269</v>
      </c>
      <c r="E12177">
        <v>44</v>
      </c>
    </row>
    <row r="12178" spans="1:5" x14ac:dyDescent="0.2">
      <c r="A12178" t="s">
        <v>16005</v>
      </c>
      <c r="B12178" t="s">
        <v>16006</v>
      </c>
      <c r="C12178" t="s">
        <v>37270</v>
      </c>
      <c r="D12178" t="s">
        <v>37269</v>
      </c>
      <c r="E12178">
        <v>44</v>
      </c>
    </row>
    <row r="12179" spans="1:5" x14ac:dyDescent="0.2">
      <c r="A12179" t="s">
        <v>16007</v>
      </c>
      <c r="B12179" t="s">
        <v>16008</v>
      </c>
      <c r="C12179" t="s">
        <v>37263</v>
      </c>
      <c r="D12179" t="s">
        <v>37269</v>
      </c>
      <c r="E12179">
        <v>99.9</v>
      </c>
    </row>
    <row r="12180" spans="1:5" x14ac:dyDescent="0.2">
      <c r="A12180" t="s">
        <v>16009</v>
      </c>
      <c r="B12180" t="s">
        <v>16010</v>
      </c>
      <c r="C12180" t="s">
        <v>37263</v>
      </c>
      <c r="D12180" t="s">
        <v>37275</v>
      </c>
      <c r="E12180">
        <v>48</v>
      </c>
    </row>
    <row r="12181" spans="1:5" x14ac:dyDescent="0.2">
      <c r="A12181" t="s">
        <v>16011</v>
      </c>
      <c r="B12181" t="s">
        <v>16012</v>
      </c>
      <c r="C12181" t="s">
        <v>37263</v>
      </c>
      <c r="D12181" t="s">
        <v>37266</v>
      </c>
      <c r="E12181">
        <v>99.9</v>
      </c>
    </row>
    <row r="12182" spans="1:5" x14ac:dyDescent="0.2">
      <c r="A12182" t="s">
        <v>16013</v>
      </c>
      <c r="B12182" t="s">
        <v>16014</v>
      </c>
      <c r="C12182" t="s">
        <v>37270</v>
      </c>
      <c r="D12182" t="s">
        <v>37266</v>
      </c>
      <c r="E12182">
        <v>99.9</v>
      </c>
    </row>
    <row r="12183" spans="1:5" x14ac:dyDescent="0.2">
      <c r="A12183" t="s">
        <v>16015</v>
      </c>
      <c r="B12183" t="s">
        <v>16016</v>
      </c>
      <c r="C12183" t="s">
        <v>37263</v>
      </c>
      <c r="D12183" t="s">
        <v>37275</v>
      </c>
      <c r="E12183">
        <v>99.9</v>
      </c>
    </row>
    <row r="12184" spans="1:5" x14ac:dyDescent="0.2">
      <c r="A12184" t="s">
        <v>16017</v>
      </c>
      <c r="B12184" t="s">
        <v>16018</v>
      </c>
      <c r="C12184" t="s">
        <v>37263</v>
      </c>
      <c r="D12184" t="s">
        <v>37266</v>
      </c>
      <c r="E12184">
        <v>99.9</v>
      </c>
    </row>
    <row r="12185" spans="1:5" x14ac:dyDescent="0.2">
      <c r="A12185" t="s">
        <v>16019</v>
      </c>
      <c r="B12185" t="s">
        <v>16020</v>
      </c>
      <c r="C12185" t="s">
        <v>37263</v>
      </c>
      <c r="D12185" t="s">
        <v>37275</v>
      </c>
      <c r="E12185">
        <v>30.7</v>
      </c>
    </row>
    <row r="12186" spans="1:5" x14ac:dyDescent="0.2">
      <c r="A12186" t="s">
        <v>16021</v>
      </c>
      <c r="B12186" t="s">
        <v>16022</v>
      </c>
      <c r="C12186" t="s">
        <v>37263</v>
      </c>
      <c r="D12186" t="s">
        <v>37275</v>
      </c>
      <c r="E12186">
        <v>46</v>
      </c>
    </row>
    <row r="12187" spans="1:5" x14ac:dyDescent="0.2">
      <c r="A12187" t="s">
        <v>16023</v>
      </c>
      <c r="B12187" t="s">
        <v>16024</v>
      </c>
      <c r="C12187" t="s">
        <v>37270</v>
      </c>
      <c r="D12187" t="s">
        <v>37266</v>
      </c>
      <c r="E12187">
        <v>99.9</v>
      </c>
    </row>
    <row r="12188" spans="1:5" x14ac:dyDescent="0.2">
      <c r="A12188" t="s">
        <v>16025</v>
      </c>
      <c r="B12188" t="s">
        <v>16026</v>
      </c>
      <c r="C12188" t="s">
        <v>37263</v>
      </c>
      <c r="D12188" t="s">
        <v>37266</v>
      </c>
      <c r="E12188">
        <v>99.9</v>
      </c>
    </row>
    <row r="12189" spans="1:5" x14ac:dyDescent="0.2">
      <c r="A12189" t="s">
        <v>16027</v>
      </c>
      <c r="B12189" t="s">
        <v>16028</v>
      </c>
      <c r="C12189" t="s">
        <v>37270</v>
      </c>
      <c r="D12189" t="s">
        <v>37275</v>
      </c>
      <c r="E12189">
        <v>36.4</v>
      </c>
    </row>
    <row r="12190" spans="1:5" x14ac:dyDescent="0.2">
      <c r="A12190" t="s">
        <v>16029</v>
      </c>
      <c r="B12190" t="s">
        <v>16030</v>
      </c>
      <c r="C12190" t="s">
        <v>37270</v>
      </c>
      <c r="D12190" t="s">
        <v>37266</v>
      </c>
      <c r="E12190">
        <v>99.9</v>
      </c>
    </row>
    <row r="12191" spans="1:5" x14ac:dyDescent="0.2">
      <c r="A12191" t="s">
        <v>16031</v>
      </c>
      <c r="B12191" t="s">
        <v>16032</v>
      </c>
      <c r="C12191" t="s">
        <v>37263</v>
      </c>
      <c r="D12191" t="s">
        <v>37269</v>
      </c>
      <c r="E12191">
        <v>99.9</v>
      </c>
    </row>
    <row r="12192" spans="1:5" x14ac:dyDescent="0.2">
      <c r="A12192" t="s">
        <v>16033</v>
      </c>
      <c r="B12192" t="s">
        <v>16034</v>
      </c>
      <c r="C12192" t="s">
        <v>37263</v>
      </c>
      <c r="D12192" t="s">
        <v>37275</v>
      </c>
      <c r="E12192">
        <v>48</v>
      </c>
    </row>
    <row r="12193" spans="1:5" x14ac:dyDescent="0.2">
      <c r="A12193" t="s">
        <v>16037</v>
      </c>
      <c r="B12193" t="s">
        <v>16038</v>
      </c>
      <c r="C12193" t="s">
        <v>37263</v>
      </c>
      <c r="D12193" t="s">
        <v>37269</v>
      </c>
      <c r="E12193">
        <v>44</v>
      </c>
    </row>
    <row r="12194" spans="1:5" x14ac:dyDescent="0.2">
      <c r="A12194" t="s">
        <v>16039</v>
      </c>
      <c r="B12194" t="s">
        <v>16040</v>
      </c>
      <c r="C12194" t="s">
        <v>37263</v>
      </c>
      <c r="D12194" t="s">
        <v>37269</v>
      </c>
      <c r="E12194">
        <v>44</v>
      </c>
    </row>
    <row r="12195" spans="1:5" x14ac:dyDescent="0.2">
      <c r="A12195" t="s">
        <v>16041</v>
      </c>
      <c r="B12195" t="s">
        <v>16042</v>
      </c>
      <c r="C12195" t="s">
        <v>37263</v>
      </c>
      <c r="D12195" t="s">
        <v>37269</v>
      </c>
      <c r="E12195">
        <v>16.899999999999999</v>
      </c>
    </row>
    <row r="12196" spans="1:5" x14ac:dyDescent="0.2">
      <c r="A12196" t="s">
        <v>16043</v>
      </c>
      <c r="B12196" t="s">
        <v>16044</v>
      </c>
      <c r="C12196" t="s">
        <v>37270</v>
      </c>
      <c r="D12196" t="s">
        <v>37269</v>
      </c>
      <c r="E12196">
        <v>44</v>
      </c>
    </row>
    <row r="12197" spans="1:5" x14ac:dyDescent="0.2">
      <c r="A12197" t="s">
        <v>16045</v>
      </c>
      <c r="B12197" t="s">
        <v>16046</v>
      </c>
      <c r="C12197" t="s">
        <v>37263</v>
      </c>
      <c r="D12197" t="s">
        <v>37269</v>
      </c>
      <c r="E12197">
        <v>44</v>
      </c>
    </row>
    <row r="12198" spans="1:5" x14ac:dyDescent="0.2">
      <c r="A12198" t="s">
        <v>16047</v>
      </c>
      <c r="B12198" t="s">
        <v>16048</v>
      </c>
      <c r="C12198" t="s">
        <v>37263</v>
      </c>
      <c r="D12198" t="s">
        <v>37275</v>
      </c>
      <c r="E12198">
        <v>48</v>
      </c>
    </row>
    <row r="12199" spans="1:5" x14ac:dyDescent="0.2">
      <c r="A12199" t="s">
        <v>16049</v>
      </c>
      <c r="B12199" t="s">
        <v>16050</v>
      </c>
      <c r="C12199" t="s">
        <v>37263</v>
      </c>
      <c r="D12199" t="s">
        <v>37275</v>
      </c>
      <c r="E12199">
        <v>45.8</v>
      </c>
    </row>
    <row r="12200" spans="1:5" x14ac:dyDescent="0.2">
      <c r="A12200" t="s">
        <v>16051</v>
      </c>
      <c r="B12200" t="s">
        <v>16052</v>
      </c>
      <c r="C12200" t="s">
        <v>37270</v>
      </c>
      <c r="D12200" t="s">
        <v>37266</v>
      </c>
      <c r="E12200">
        <v>99.9</v>
      </c>
    </row>
    <row r="12201" spans="1:5" x14ac:dyDescent="0.2">
      <c r="A12201" t="s">
        <v>16053</v>
      </c>
      <c r="B12201" t="s">
        <v>16054</v>
      </c>
      <c r="C12201" t="s">
        <v>37263</v>
      </c>
      <c r="D12201" t="s">
        <v>37269</v>
      </c>
      <c r="E12201">
        <v>42.8</v>
      </c>
    </row>
    <row r="12202" spans="1:5" x14ac:dyDescent="0.2">
      <c r="A12202" t="s">
        <v>16055</v>
      </c>
      <c r="B12202" t="s">
        <v>16056</v>
      </c>
      <c r="C12202" t="s">
        <v>37263</v>
      </c>
      <c r="D12202" t="s">
        <v>37269</v>
      </c>
      <c r="E12202">
        <v>44</v>
      </c>
    </row>
    <row r="12203" spans="1:5" x14ac:dyDescent="0.2">
      <c r="A12203" t="s">
        <v>16057</v>
      </c>
      <c r="B12203" t="s">
        <v>16058</v>
      </c>
      <c r="C12203" t="s">
        <v>37263</v>
      </c>
      <c r="D12203" t="s">
        <v>37275</v>
      </c>
      <c r="E12203">
        <v>99.9</v>
      </c>
    </row>
    <row r="12204" spans="1:5" x14ac:dyDescent="0.2">
      <c r="A12204" t="s">
        <v>16059</v>
      </c>
      <c r="B12204" t="s">
        <v>16060</v>
      </c>
      <c r="C12204" t="s">
        <v>37270</v>
      </c>
      <c r="D12204" t="s">
        <v>37269</v>
      </c>
      <c r="E12204">
        <v>44</v>
      </c>
    </row>
    <row r="12205" spans="1:5" x14ac:dyDescent="0.2">
      <c r="A12205" t="s">
        <v>16061</v>
      </c>
      <c r="B12205" t="s">
        <v>16062</v>
      </c>
      <c r="C12205" t="s">
        <v>37263</v>
      </c>
      <c r="D12205" t="s">
        <v>37269</v>
      </c>
      <c r="E12205">
        <v>44</v>
      </c>
    </row>
    <row r="12206" spans="1:5" x14ac:dyDescent="0.2">
      <c r="A12206" t="s">
        <v>16063</v>
      </c>
      <c r="B12206" t="s">
        <v>16064</v>
      </c>
      <c r="C12206" t="s">
        <v>37270</v>
      </c>
      <c r="D12206" t="s">
        <v>37269</v>
      </c>
      <c r="E12206">
        <v>44</v>
      </c>
    </row>
    <row r="12207" spans="1:5" x14ac:dyDescent="0.2">
      <c r="A12207" t="s">
        <v>12530</v>
      </c>
      <c r="B12207" t="s">
        <v>12531</v>
      </c>
      <c r="C12207" t="s">
        <v>37270</v>
      </c>
      <c r="D12207" t="s">
        <v>37269</v>
      </c>
      <c r="E12207">
        <v>43.4</v>
      </c>
    </row>
    <row r="12208" spans="1:5" x14ac:dyDescent="0.2">
      <c r="A12208" t="s">
        <v>16065</v>
      </c>
      <c r="B12208" t="s">
        <v>16066</v>
      </c>
      <c r="C12208" t="s">
        <v>37270</v>
      </c>
      <c r="D12208" t="s">
        <v>37266</v>
      </c>
      <c r="E12208">
        <v>99.9</v>
      </c>
    </row>
    <row r="12209" spans="1:5" x14ac:dyDescent="0.2">
      <c r="A12209" t="s">
        <v>16067</v>
      </c>
      <c r="B12209" t="s">
        <v>16068</v>
      </c>
      <c r="C12209" t="s">
        <v>37263</v>
      </c>
      <c r="D12209" t="s">
        <v>37266</v>
      </c>
      <c r="E12209">
        <v>99.9</v>
      </c>
    </row>
    <row r="12210" spans="1:5" x14ac:dyDescent="0.2">
      <c r="A12210" t="s">
        <v>16069</v>
      </c>
      <c r="B12210" t="s">
        <v>16070</v>
      </c>
      <c r="C12210" t="s">
        <v>37263</v>
      </c>
      <c r="D12210" t="s">
        <v>37275</v>
      </c>
      <c r="E12210">
        <v>48</v>
      </c>
    </row>
    <row r="12211" spans="1:5" x14ac:dyDescent="0.2">
      <c r="A12211" t="s">
        <v>16073</v>
      </c>
      <c r="B12211" t="s">
        <v>16074</v>
      </c>
      <c r="C12211" t="s">
        <v>37263</v>
      </c>
      <c r="D12211" t="s">
        <v>37275</v>
      </c>
      <c r="E12211">
        <v>43.4</v>
      </c>
    </row>
    <row r="12212" spans="1:5" x14ac:dyDescent="0.2">
      <c r="A12212" t="s">
        <v>14120</v>
      </c>
      <c r="B12212" t="s">
        <v>14121</v>
      </c>
      <c r="C12212" t="s">
        <v>37263</v>
      </c>
      <c r="D12212" t="s">
        <v>37269</v>
      </c>
      <c r="E12212">
        <v>44</v>
      </c>
    </row>
    <row r="12213" spans="1:5" x14ac:dyDescent="0.2">
      <c r="A12213" t="s">
        <v>14128</v>
      </c>
      <c r="B12213" t="s">
        <v>14129</v>
      </c>
      <c r="C12213" t="s">
        <v>37263</v>
      </c>
      <c r="D12213" t="s">
        <v>37275</v>
      </c>
      <c r="E12213">
        <v>99.9</v>
      </c>
    </row>
    <row r="12214" spans="1:5" x14ac:dyDescent="0.2">
      <c r="A12214" t="s">
        <v>16075</v>
      </c>
      <c r="B12214" t="s">
        <v>16076</v>
      </c>
      <c r="C12214" t="s">
        <v>37263</v>
      </c>
      <c r="D12214" t="s">
        <v>37269</v>
      </c>
      <c r="E12214">
        <v>42.2</v>
      </c>
    </row>
    <row r="12215" spans="1:5" x14ac:dyDescent="0.2">
      <c r="A12215" t="s">
        <v>16077</v>
      </c>
      <c r="B12215" t="s">
        <v>16078</v>
      </c>
      <c r="C12215" t="s">
        <v>37270</v>
      </c>
      <c r="D12215" t="s">
        <v>37275</v>
      </c>
      <c r="E12215">
        <v>38.9</v>
      </c>
    </row>
    <row r="12216" spans="1:5" x14ac:dyDescent="0.2">
      <c r="A12216" t="s">
        <v>16079</v>
      </c>
      <c r="B12216" t="s">
        <v>16080</v>
      </c>
      <c r="C12216" t="s">
        <v>37263</v>
      </c>
      <c r="D12216" t="s">
        <v>37275</v>
      </c>
      <c r="E12216">
        <v>99.9</v>
      </c>
    </row>
    <row r="12217" spans="1:5" x14ac:dyDescent="0.2">
      <c r="A12217" t="s">
        <v>16081</v>
      </c>
      <c r="B12217" t="s">
        <v>16082</v>
      </c>
      <c r="C12217" t="s">
        <v>37263</v>
      </c>
      <c r="D12217" t="s">
        <v>37269</v>
      </c>
      <c r="E12217">
        <v>44</v>
      </c>
    </row>
    <row r="12218" spans="1:5" x14ac:dyDescent="0.2">
      <c r="A12218" t="s">
        <v>16083</v>
      </c>
      <c r="B12218" t="s">
        <v>16084</v>
      </c>
      <c r="C12218" t="s">
        <v>37263</v>
      </c>
      <c r="D12218" t="s">
        <v>37266</v>
      </c>
      <c r="E12218">
        <v>36</v>
      </c>
    </row>
    <row r="12219" spans="1:5" x14ac:dyDescent="0.2">
      <c r="A12219" t="s">
        <v>19730</v>
      </c>
      <c r="B12219" t="s">
        <v>19731</v>
      </c>
      <c r="C12219" t="s">
        <v>37263</v>
      </c>
      <c r="D12219" t="s">
        <v>37275</v>
      </c>
      <c r="E12219">
        <v>47.1</v>
      </c>
    </row>
    <row r="12220" spans="1:5" x14ac:dyDescent="0.2">
      <c r="A12220" t="s">
        <v>16087</v>
      </c>
      <c r="B12220" t="s">
        <v>16088</v>
      </c>
      <c r="C12220" t="s">
        <v>37263</v>
      </c>
      <c r="D12220" t="s">
        <v>37275</v>
      </c>
      <c r="E12220">
        <v>48</v>
      </c>
    </row>
    <row r="12221" spans="1:5" x14ac:dyDescent="0.2">
      <c r="A12221" t="s">
        <v>16089</v>
      </c>
      <c r="B12221" t="s">
        <v>16090</v>
      </c>
      <c r="C12221" t="s">
        <v>37263</v>
      </c>
      <c r="D12221" t="s">
        <v>37266</v>
      </c>
      <c r="E12221">
        <v>99.9</v>
      </c>
    </row>
    <row r="12222" spans="1:5" x14ac:dyDescent="0.2">
      <c r="A12222" t="s">
        <v>16091</v>
      </c>
      <c r="B12222" t="s">
        <v>16092</v>
      </c>
      <c r="C12222" t="s">
        <v>37270</v>
      </c>
      <c r="D12222" t="s">
        <v>37275</v>
      </c>
      <c r="E12222">
        <v>48</v>
      </c>
    </row>
    <row r="12223" spans="1:5" x14ac:dyDescent="0.2">
      <c r="A12223" t="s">
        <v>16093</v>
      </c>
      <c r="B12223" t="s">
        <v>16094</v>
      </c>
      <c r="C12223" t="s">
        <v>37263</v>
      </c>
      <c r="D12223" t="s">
        <v>37275</v>
      </c>
      <c r="E12223">
        <v>48</v>
      </c>
    </row>
    <row r="12224" spans="1:5" x14ac:dyDescent="0.2">
      <c r="A12224" t="s">
        <v>16095</v>
      </c>
      <c r="B12224" t="s">
        <v>16096</v>
      </c>
      <c r="C12224" t="s">
        <v>37263</v>
      </c>
      <c r="D12224" t="s">
        <v>37269</v>
      </c>
      <c r="E12224">
        <v>44</v>
      </c>
    </row>
    <row r="12225" spans="1:5" x14ac:dyDescent="0.2">
      <c r="A12225" t="s">
        <v>16097</v>
      </c>
      <c r="B12225" t="s">
        <v>16098</v>
      </c>
      <c r="C12225" t="s">
        <v>37263</v>
      </c>
      <c r="D12225" t="s">
        <v>37269</v>
      </c>
      <c r="E12225">
        <v>44</v>
      </c>
    </row>
    <row r="12226" spans="1:5" x14ac:dyDescent="0.2">
      <c r="A12226" t="s">
        <v>16099</v>
      </c>
      <c r="B12226" t="s">
        <v>16100</v>
      </c>
      <c r="C12226" t="s">
        <v>37263</v>
      </c>
      <c r="D12226" t="s">
        <v>37275</v>
      </c>
      <c r="E12226">
        <v>44</v>
      </c>
    </row>
    <row r="12227" spans="1:5" x14ac:dyDescent="0.2">
      <c r="A12227" t="s">
        <v>16101</v>
      </c>
      <c r="B12227" t="s">
        <v>16102</v>
      </c>
      <c r="C12227" t="s">
        <v>37263</v>
      </c>
      <c r="D12227" t="s">
        <v>37275</v>
      </c>
      <c r="E12227">
        <v>43.4</v>
      </c>
    </row>
    <row r="12228" spans="1:5" x14ac:dyDescent="0.2">
      <c r="A12228" t="s">
        <v>16103</v>
      </c>
      <c r="B12228" t="s">
        <v>16104</v>
      </c>
      <c r="C12228" t="s">
        <v>37270</v>
      </c>
      <c r="D12228" t="s">
        <v>37269</v>
      </c>
      <c r="E12228">
        <v>41.6</v>
      </c>
    </row>
    <row r="12229" spans="1:5" x14ac:dyDescent="0.2">
      <c r="A12229" t="s">
        <v>16105</v>
      </c>
      <c r="B12229" t="s">
        <v>16106</v>
      </c>
      <c r="C12229" t="s">
        <v>37263</v>
      </c>
      <c r="D12229" t="s">
        <v>37269</v>
      </c>
      <c r="E12229">
        <v>44</v>
      </c>
    </row>
    <row r="12230" spans="1:5" x14ac:dyDescent="0.2">
      <c r="A12230" t="s">
        <v>16107</v>
      </c>
      <c r="B12230" t="s">
        <v>16108</v>
      </c>
      <c r="C12230" t="s">
        <v>37270</v>
      </c>
      <c r="D12230" t="s">
        <v>37275</v>
      </c>
      <c r="E12230">
        <v>44.1</v>
      </c>
    </row>
    <row r="12231" spans="1:5" x14ac:dyDescent="0.2">
      <c r="A12231" t="s">
        <v>13288</v>
      </c>
      <c r="B12231" t="s">
        <v>13289</v>
      </c>
      <c r="C12231" t="s">
        <v>37270</v>
      </c>
      <c r="D12231" t="s">
        <v>37275</v>
      </c>
      <c r="E12231">
        <v>48</v>
      </c>
    </row>
    <row r="12232" spans="1:5" x14ac:dyDescent="0.2">
      <c r="A12232" t="s">
        <v>13290</v>
      </c>
      <c r="B12232" t="s">
        <v>13291</v>
      </c>
      <c r="C12232" t="s">
        <v>37263</v>
      </c>
      <c r="D12232" t="s">
        <v>37266</v>
      </c>
      <c r="E12232">
        <v>36</v>
      </c>
    </row>
    <row r="12233" spans="1:5" x14ac:dyDescent="0.2">
      <c r="A12233" t="s">
        <v>13294</v>
      </c>
      <c r="B12233" t="s">
        <v>13295</v>
      </c>
      <c r="C12233" t="s">
        <v>37270</v>
      </c>
      <c r="D12233" t="s">
        <v>37266</v>
      </c>
      <c r="E12233">
        <v>36</v>
      </c>
    </row>
    <row r="12234" spans="1:5" x14ac:dyDescent="0.2">
      <c r="A12234" t="s">
        <v>13296</v>
      </c>
      <c r="B12234" t="s">
        <v>13297</v>
      </c>
      <c r="C12234" t="s">
        <v>37263</v>
      </c>
      <c r="D12234" t="s">
        <v>37275</v>
      </c>
      <c r="E12234">
        <v>48</v>
      </c>
    </row>
    <row r="12235" spans="1:5" x14ac:dyDescent="0.2">
      <c r="A12235" t="s">
        <v>13298</v>
      </c>
      <c r="B12235" t="s">
        <v>13299</v>
      </c>
      <c r="C12235" t="s">
        <v>37263</v>
      </c>
      <c r="D12235" t="s">
        <v>37269</v>
      </c>
      <c r="E12235">
        <v>44</v>
      </c>
    </row>
    <row r="12236" spans="1:5" x14ac:dyDescent="0.2">
      <c r="A12236" t="s">
        <v>13304</v>
      </c>
      <c r="B12236" t="s">
        <v>13305</v>
      </c>
      <c r="C12236" t="s">
        <v>37263</v>
      </c>
      <c r="D12236" t="s">
        <v>37275</v>
      </c>
      <c r="E12236">
        <v>48</v>
      </c>
    </row>
    <row r="12237" spans="1:5" x14ac:dyDescent="0.2">
      <c r="A12237" t="s">
        <v>13306</v>
      </c>
      <c r="B12237" t="s">
        <v>13307</v>
      </c>
      <c r="C12237" t="s">
        <v>37263</v>
      </c>
      <c r="D12237" t="s">
        <v>37266</v>
      </c>
      <c r="E12237">
        <v>36</v>
      </c>
    </row>
    <row r="12238" spans="1:5" x14ac:dyDescent="0.2">
      <c r="A12238" t="s">
        <v>13308</v>
      </c>
      <c r="B12238" t="s">
        <v>13309</v>
      </c>
      <c r="C12238" t="s">
        <v>37270</v>
      </c>
      <c r="D12238" t="s">
        <v>37275</v>
      </c>
      <c r="E12238">
        <v>44</v>
      </c>
    </row>
    <row r="12239" spans="1:5" x14ac:dyDescent="0.2">
      <c r="A12239" t="s">
        <v>13310</v>
      </c>
      <c r="B12239" t="s">
        <v>13311</v>
      </c>
      <c r="C12239" t="s">
        <v>37263</v>
      </c>
      <c r="D12239" t="s">
        <v>37269</v>
      </c>
      <c r="E12239">
        <v>41.9</v>
      </c>
    </row>
    <row r="12240" spans="1:5" x14ac:dyDescent="0.2">
      <c r="A12240" t="s">
        <v>13312</v>
      </c>
      <c r="B12240" t="s">
        <v>13313</v>
      </c>
      <c r="C12240" t="s">
        <v>37263</v>
      </c>
      <c r="D12240" t="s">
        <v>37269</v>
      </c>
      <c r="E12240">
        <v>44</v>
      </c>
    </row>
    <row r="12241" spans="1:5" x14ac:dyDescent="0.2">
      <c r="A12241" t="s">
        <v>13314</v>
      </c>
      <c r="B12241" t="s">
        <v>13315</v>
      </c>
      <c r="C12241" t="s">
        <v>37270</v>
      </c>
      <c r="D12241" t="s">
        <v>37269</v>
      </c>
      <c r="E12241">
        <v>44</v>
      </c>
    </row>
    <row r="12242" spans="1:5" x14ac:dyDescent="0.2">
      <c r="A12242" t="s">
        <v>13320</v>
      </c>
      <c r="B12242" t="s">
        <v>13321</v>
      </c>
      <c r="C12242" t="s">
        <v>37270</v>
      </c>
      <c r="D12242" t="s">
        <v>37275</v>
      </c>
      <c r="E12242">
        <v>48</v>
      </c>
    </row>
    <row r="12243" spans="1:5" x14ac:dyDescent="0.2">
      <c r="A12243" t="s">
        <v>13322</v>
      </c>
      <c r="B12243" t="s">
        <v>13323</v>
      </c>
      <c r="C12243" t="s">
        <v>37270</v>
      </c>
      <c r="D12243" t="s">
        <v>37266</v>
      </c>
      <c r="E12243">
        <v>99.9</v>
      </c>
    </row>
    <row r="12244" spans="1:5" x14ac:dyDescent="0.2">
      <c r="A12244" t="s">
        <v>13324</v>
      </c>
      <c r="B12244" t="s">
        <v>13325</v>
      </c>
      <c r="C12244" t="s">
        <v>37270</v>
      </c>
      <c r="D12244" t="s">
        <v>37269</v>
      </c>
      <c r="E12244">
        <v>44</v>
      </c>
    </row>
    <row r="12245" spans="1:5" x14ac:dyDescent="0.2">
      <c r="A12245" t="s">
        <v>13326</v>
      </c>
      <c r="B12245" t="s">
        <v>13327</v>
      </c>
      <c r="C12245" t="s">
        <v>37263</v>
      </c>
      <c r="D12245" t="s">
        <v>37266</v>
      </c>
      <c r="E12245">
        <v>34.4</v>
      </c>
    </row>
    <row r="12246" spans="1:5" x14ac:dyDescent="0.2">
      <c r="A12246" t="s">
        <v>13328</v>
      </c>
      <c r="B12246" t="s">
        <v>13329</v>
      </c>
      <c r="C12246" t="s">
        <v>37270</v>
      </c>
      <c r="D12246" t="s">
        <v>37275</v>
      </c>
      <c r="E12246">
        <v>29.6</v>
      </c>
    </row>
    <row r="12247" spans="1:5" x14ac:dyDescent="0.2">
      <c r="A12247" t="s">
        <v>13330</v>
      </c>
      <c r="B12247" t="s">
        <v>13331</v>
      </c>
      <c r="C12247" t="s">
        <v>37263</v>
      </c>
      <c r="D12247" t="s">
        <v>37269</v>
      </c>
      <c r="E12247">
        <v>44</v>
      </c>
    </row>
    <row r="12248" spans="1:5" x14ac:dyDescent="0.2">
      <c r="A12248" t="s">
        <v>13332</v>
      </c>
      <c r="B12248" t="s">
        <v>13333</v>
      </c>
      <c r="C12248" t="s">
        <v>37270</v>
      </c>
      <c r="D12248" t="s">
        <v>37269</v>
      </c>
      <c r="E12248">
        <v>44</v>
      </c>
    </row>
    <row r="12249" spans="1:5" x14ac:dyDescent="0.2">
      <c r="A12249" t="s">
        <v>13334</v>
      </c>
      <c r="B12249" t="s">
        <v>13335</v>
      </c>
      <c r="C12249" t="s">
        <v>37263</v>
      </c>
      <c r="D12249" t="s">
        <v>37269</v>
      </c>
      <c r="E12249">
        <v>35.799999999999997</v>
      </c>
    </row>
    <row r="12250" spans="1:5" x14ac:dyDescent="0.2">
      <c r="A12250" t="s">
        <v>13336</v>
      </c>
      <c r="B12250" t="s">
        <v>13337</v>
      </c>
      <c r="C12250" t="s">
        <v>37263</v>
      </c>
      <c r="D12250" t="s">
        <v>37275</v>
      </c>
      <c r="E12250">
        <v>44.6</v>
      </c>
    </row>
    <row r="12251" spans="1:5" x14ac:dyDescent="0.2">
      <c r="A12251" t="s">
        <v>13338</v>
      </c>
      <c r="B12251" t="s">
        <v>13339</v>
      </c>
      <c r="C12251" t="s">
        <v>37270</v>
      </c>
      <c r="D12251" t="s">
        <v>37275</v>
      </c>
      <c r="E12251">
        <v>48</v>
      </c>
    </row>
    <row r="12252" spans="1:5" x14ac:dyDescent="0.2">
      <c r="A12252" t="s">
        <v>13340</v>
      </c>
      <c r="B12252" t="s">
        <v>13341</v>
      </c>
      <c r="C12252" t="s">
        <v>37270</v>
      </c>
      <c r="D12252" t="s">
        <v>37275</v>
      </c>
      <c r="E12252">
        <v>48</v>
      </c>
    </row>
    <row r="12253" spans="1:5" x14ac:dyDescent="0.2">
      <c r="A12253" t="s">
        <v>13342</v>
      </c>
      <c r="B12253" t="s">
        <v>13343</v>
      </c>
      <c r="C12253" t="s">
        <v>37270</v>
      </c>
      <c r="D12253" t="s">
        <v>37266</v>
      </c>
      <c r="E12253">
        <v>99.9</v>
      </c>
    </row>
    <row r="12254" spans="1:5" x14ac:dyDescent="0.2">
      <c r="A12254" t="s">
        <v>13344</v>
      </c>
      <c r="B12254" t="s">
        <v>13345</v>
      </c>
      <c r="C12254" t="s">
        <v>37263</v>
      </c>
      <c r="D12254" t="s">
        <v>37275</v>
      </c>
      <c r="E12254">
        <v>48</v>
      </c>
    </row>
    <row r="12255" spans="1:5" x14ac:dyDescent="0.2">
      <c r="A12255" t="s">
        <v>13346</v>
      </c>
      <c r="B12255" t="s">
        <v>13347</v>
      </c>
      <c r="C12255" t="s">
        <v>37263</v>
      </c>
      <c r="D12255" t="s">
        <v>37275</v>
      </c>
      <c r="E12255">
        <v>48</v>
      </c>
    </row>
    <row r="12256" spans="1:5" x14ac:dyDescent="0.2">
      <c r="A12256" t="s">
        <v>13348</v>
      </c>
      <c r="B12256" t="s">
        <v>13349</v>
      </c>
      <c r="C12256" t="s">
        <v>37263</v>
      </c>
      <c r="D12256" t="s">
        <v>37266</v>
      </c>
      <c r="E12256">
        <v>99.9</v>
      </c>
    </row>
    <row r="12257" spans="1:5" x14ac:dyDescent="0.2">
      <c r="A12257" t="s">
        <v>13350</v>
      </c>
      <c r="B12257" t="s">
        <v>13351</v>
      </c>
      <c r="C12257" t="s">
        <v>37263</v>
      </c>
      <c r="D12257" t="s">
        <v>37269</v>
      </c>
      <c r="E12257">
        <v>44</v>
      </c>
    </row>
    <row r="12258" spans="1:5" x14ac:dyDescent="0.2">
      <c r="A12258" t="s">
        <v>13352</v>
      </c>
      <c r="B12258" t="s">
        <v>13353</v>
      </c>
      <c r="C12258" t="s">
        <v>37263</v>
      </c>
      <c r="D12258" t="s">
        <v>37275</v>
      </c>
      <c r="E12258">
        <v>48</v>
      </c>
    </row>
    <row r="12259" spans="1:5" x14ac:dyDescent="0.2">
      <c r="A12259" t="s">
        <v>13354</v>
      </c>
      <c r="B12259" t="s">
        <v>13355</v>
      </c>
      <c r="C12259" t="s">
        <v>37263</v>
      </c>
      <c r="D12259" t="s">
        <v>37275</v>
      </c>
      <c r="E12259">
        <v>99.9</v>
      </c>
    </row>
    <row r="12260" spans="1:5" x14ac:dyDescent="0.2">
      <c r="A12260" t="s">
        <v>13356</v>
      </c>
      <c r="B12260" t="s">
        <v>13357</v>
      </c>
      <c r="C12260" t="s">
        <v>37270</v>
      </c>
      <c r="D12260" t="s">
        <v>37269</v>
      </c>
      <c r="E12260">
        <v>99.9</v>
      </c>
    </row>
    <row r="12261" spans="1:5" x14ac:dyDescent="0.2">
      <c r="A12261" t="s">
        <v>13368</v>
      </c>
      <c r="B12261" t="s">
        <v>13369</v>
      </c>
      <c r="C12261" t="s">
        <v>37270</v>
      </c>
      <c r="D12261" t="s">
        <v>37275</v>
      </c>
      <c r="E12261">
        <v>48</v>
      </c>
    </row>
    <row r="12262" spans="1:5" x14ac:dyDescent="0.2">
      <c r="A12262" t="s">
        <v>10641</v>
      </c>
      <c r="B12262" t="s">
        <v>10642</v>
      </c>
      <c r="C12262" t="s">
        <v>37263</v>
      </c>
      <c r="D12262" t="s">
        <v>37275</v>
      </c>
      <c r="E12262">
        <v>48</v>
      </c>
    </row>
    <row r="12263" spans="1:5" x14ac:dyDescent="0.2">
      <c r="A12263" t="s">
        <v>13370</v>
      </c>
      <c r="B12263" t="s">
        <v>13371</v>
      </c>
      <c r="C12263" t="s">
        <v>37263</v>
      </c>
      <c r="D12263" t="s">
        <v>37275</v>
      </c>
      <c r="E12263">
        <v>48</v>
      </c>
    </row>
    <row r="12264" spans="1:5" x14ac:dyDescent="0.2">
      <c r="A12264" t="s">
        <v>13372</v>
      </c>
      <c r="B12264" t="s">
        <v>13373</v>
      </c>
      <c r="C12264" t="s">
        <v>37270</v>
      </c>
      <c r="D12264" t="s">
        <v>37275</v>
      </c>
      <c r="E12264">
        <v>48</v>
      </c>
    </row>
    <row r="12265" spans="1:5" x14ac:dyDescent="0.2">
      <c r="A12265" t="s">
        <v>13374</v>
      </c>
      <c r="B12265" t="s">
        <v>13375</v>
      </c>
      <c r="C12265" t="s">
        <v>37263</v>
      </c>
      <c r="D12265" t="s">
        <v>37269</v>
      </c>
      <c r="E12265">
        <v>44</v>
      </c>
    </row>
    <row r="12266" spans="1:5" x14ac:dyDescent="0.2">
      <c r="A12266" t="s">
        <v>13376</v>
      </c>
      <c r="B12266" t="s">
        <v>13377</v>
      </c>
      <c r="C12266" t="s">
        <v>37263</v>
      </c>
      <c r="D12266" t="s">
        <v>37275</v>
      </c>
      <c r="E12266">
        <v>99.9</v>
      </c>
    </row>
    <row r="12267" spans="1:5" x14ac:dyDescent="0.2">
      <c r="A12267" t="s">
        <v>13378</v>
      </c>
      <c r="B12267" t="s">
        <v>13379</v>
      </c>
      <c r="C12267" t="s">
        <v>37263</v>
      </c>
      <c r="D12267" t="s">
        <v>37266</v>
      </c>
      <c r="E12267">
        <v>36</v>
      </c>
    </row>
    <row r="12268" spans="1:5" x14ac:dyDescent="0.2">
      <c r="A12268" t="s">
        <v>13380</v>
      </c>
      <c r="B12268" t="s">
        <v>13381</v>
      </c>
      <c r="C12268" t="s">
        <v>37270</v>
      </c>
      <c r="D12268" t="s">
        <v>37269</v>
      </c>
      <c r="E12268">
        <v>99.9</v>
      </c>
    </row>
    <row r="12269" spans="1:5" x14ac:dyDescent="0.2">
      <c r="A12269" t="s">
        <v>13382</v>
      </c>
      <c r="B12269" t="s">
        <v>13383</v>
      </c>
      <c r="C12269" t="s">
        <v>37263</v>
      </c>
      <c r="D12269" t="s">
        <v>37269</v>
      </c>
      <c r="E12269">
        <v>99.9</v>
      </c>
    </row>
    <row r="12270" spans="1:5" x14ac:dyDescent="0.2">
      <c r="A12270" t="s">
        <v>13384</v>
      </c>
      <c r="B12270" t="s">
        <v>13385</v>
      </c>
      <c r="C12270" t="s">
        <v>37263</v>
      </c>
      <c r="D12270" t="s">
        <v>37275</v>
      </c>
      <c r="E12270">
        <v>99.9</v>
      </c>
    </row>
    <row r="12271" spans="1:5" x14ac:dyDescent="0.2">
      <c r="A12271" t="s">
        <v>13386</v>
      </c>
      <c r="B12271" t="s">
        <v>13387</v>
      </c>
      <c r="C12271" t="s">
        <v>37263</v>
      </c>
      <c r="D12271" t="s">
        <v>37275</v>
      </c>
      <c r="E12271">
        <v>99.9</v>
      </c>
    </row>
    <row r="12272" spans="1:5" x14ac:dyDescent="0.2">
      <c r="A12272" t="s">
        <v>13388</v>
      </c>
      <c r="B12272" t="s">
        <v>13389</v>
      </c>
      <c r="C12272" t="s">
        <v>37263</v>
      </c>
      <c r="D12272" t="s">
        <v>37275</v>
      </c>
      <c r="E12272">
        <v>48</v>
      </c>
    </row>
    <row r="12273" spans="1:5" x14ac:dyDescent="0.2">
      <c r="A12273" t="s">
        <v>13390</v>
      </c>
      <c r="B12273" t="s">
        <v>13391</v>
      </c>
      <c r="C12273" t="s">
        <v>37270</v>
      </c>
      <c r="D12273" t="s">
        <v>37275</v>
      </c>
      <c r="E12273">
        <v>99.9</v>
      </c>
    </row>
    <row r="12274" spans="1:5" x14ac:dyDescent="0.2">
      <c r="A12274" t="s">
        <v>13392</v>
      </c>
      <c r="B12274" t="s">
        <v>13393</v>
      </c>
      <c r="C12274" t="s">
        <v>37270</v>
      </c>
      <c r="D12274" t="s">
        <v>37275</v>
      </c>
      <c r="E12274">
        <v>99.9</v>
      </c>
    </row>
    <row r="12275" spans="1:5" x14ac:dyDescent="0.2">
      <c r="A12275" t="s">
        <v>13394</v>
      </c>
      <c r="B12275" t="s">
        <v>13395</v>
      </c>
      <c r="C12275" t="s">
        <v>37263</v>
      </c>
      <c r="D12275" t="s">
        <v>37269</v>
      </c>
      <c r="E12275">
        <v>99.9</v>
      </c>
    </row>
    <row r="12276" spans="1:5" x14ac:dyDescent="0.2">
      <c r="A12276" t="s">
        <v>13396</v>
      </c>
      <c r="B12276" t="s">
        <v>13397</v>
      </c>
      <c r="C12276" t="s">
        <v>37263</v>
      </c>
      <c r="D12276" t="s">
        <v>37266</v>
      </c>
      <c r="E12276">
        <v>99.9</v>
      </c>
    </row>
    <row r="12277" spans="1:5" x14ac:dyDescent="0.2">
      <c r="A12277" t="s">
        <v>13398</v>
      </c>
      <c r="B12277" t="s">
        <v>13399</v>
      </c>
      <c r="C12277" t="s">
        <v>37270</v>
      </c>
      <c r="D12277" t="s">
        <v>37266</v>
      </c>
      <c r="E12277">
        <v>99.9</v>
      </c>
    </row>
    <row r="12278" spans="1:5" x14ac:dyDescent="0.2">
      <c r="A12278" t="s">
        <v>13400</v>
      </c>
      <c r="B12278" t="s">
        <v>13401</v>
      </c>
      <c r="C12278" t="s">
        <v>37270</v>
      </c>
      <c r="D12278" t="s">
        <v>37269</v>
      </c>
      <c r="E12278">
        <v>44</v>
      </c>
    </row>
    <row r="12279" spans="1:5" x14ac:dyDescent="0.2">
      <c r="A12279" t="s">
        <v>13402</v>
      </c>
      <c r="B12279" t="s">
        <v>13403</v>
      </c>
      <c r="C12279" t="s">
        <v>37263</v>
      </c>
      <c r="D12279" t="s">
        <v>37266</v>
      </c>
      <c r="E12279">
        <v>99.9</v>
      </c>
    </row>
    <row r="12280" spans="1:5" x14ac:dyDescent="0.2">
      <c r="A12280" t="s">
        <v>13404</v>
      </c>
      <c r="B12280" t="s">
        <v>13405</v>
      </c>
      <c r="C12280" t="s">
        <v>37263</v>
      </c>
      <c r="D12280" t="s">
        <v>37275</v>
      </c>
      <c r="E12280">
        <v>48</v>
      </c>
    </row>
    <row r="12281" spans="1:5" x14ac:dyDescent="0.2">
      <c r="A12281" t="s">
        <v>13406</v>
      </c>
      <c r="B12281" t="s">
        <v>13407</v>
      </c>
      <c r="C12281" t="s">
        <v>37263</v>
      </c>
      <c r="D12281" t="s">
        <v>37275</v>
      </c>
      <c r="E12281">
        <v>48</v>
      </c>
    </row>
    <row r="12282" spans="1:5" x14ac:dyDescent="0.2">
      <c r="A12282" t="s">
        <v>13408</v>
      </c>
      <c r="B12282" t="s">
        <v>13409</v>
      </c>
      <c r="C12282" t="s">
        <v>37263</v>
      </c>
      <c r="D12282" t="s">
        <v>37275</v>
      </c>
      <c r="E12282">
        <v>47.1</v>
      </c>
    </row>
    <row r="12283" spans="1:5" x14ac:dyDescent="0.2">
      <c r="A12283" t="s">
        <v>13410</v>
      </c>
      <c r="B12283" t="s">
        <v>13411</v>
      </c>
      <c r="C12283" t="s">
        <v>37270</v>
      </c>
      <c r="D12283" t="s">
        <v>37275</v>
      </c>
      <c r="E12283">
        <v>43.3</v>
      </c>
    </row>
    <row r="12284" spans="1:5" x14ac:dyDescent="0.2">
      <c r="A12284" t="s">
        <v>13412</v>
      </c>
      <c r="B12284" t="s">
        <v>13413</v>
      </c>
      <c r="C12284" t="s">
        <v>37270</v>
      </c>
      <c r="D12284" t="s">
        <v>37275</v>
      </c>
      <c r="E12284">
        <v>99.9</v>
      </c>
    </row>
    <row r="12285" spans="1:5" x14ac:dyDescent="0.2">
      <c r="A12285" t="s">
        <v>13414</v>
      </c>
      <c r="B12285" t="s">
        <v>13415</v>
      </c>
      <c r="C12285" t="s">
        <v>37270</v>
      </c>
      <c r="D12285" t="s">
        <v>37275</v>
      </c>
      <c r="E12285">
        <v>99.9</v>
      </c>
    </row>
    <row r="12286" spans="1:5" x14ac:dyDescent="0.2">
      <c r="A12286" t="s">
        <v>13416</v>
      </c>
      <c r="B12286" t="s">
        <v>13417</v>
      </c>
      <c r="C12286" t="s">
        <v>37263</v>
      </c>
      <c r="D12286" t="s">
        <v>37275</v>
      </c>
      <c r="E12286">
        <v>99.9</v>
      </c>
    </row>
    <row r="12287" spans="1:5" x14ac:dyDescent="0.2">
      <c r="A12287" t="s">
        <v>13418</v>
      </c>
      <c r="B12287" t="s">
        <v>13419</v>
      </c>
      <c r="C12287" t="s">
        <v>37270</v>
      </c>
      <c r="D12287" t="s">
        <v>37266</v>
      </c>
      <c r="E12287">
        <v>99.9</v>
      </c>
    </row>
    <row r="12288" spans="1:5" x14ac:dyDescent="0.2">
      <c r="A12288" t="s">
        <v>13420</v>
      </c>
      <c r="B12288" t="s">
        <v>13421</v>
      </c>
      <c r="C12288" t="s">
        <v>37263</v>
      </c>
      <c r="D12288" t="s">
        <v>37275</v>
      </c>
      <c r="E12288">
        <v>48</v>
      </c>
    </row>
    <row r="12289" spans="1:5" x14ac:dyDescent="0.2">
      <c r="A12289" t="s">
        <v>13422</v>
      </c>
      <c r="B12289" t="s">
        <v>13423</v>
      </c>
      <c r="C12289" t="s">
        <v>37270</v>
      </c>
      <c r="D12289" t="s">
        <v>37275</v>
      </c>
      <c r="E12289">
        <v>99.9</v>
      </c>
    </row>
    <row r="12290" spans="1:5" x14ac:dyDescent="0.2">
      <c r="A12290" t="s">
        <v>13424</v>
      </c>
      <c r="B12290" t="s">
        <v>13425</v>
      </c>
      <c r="C12290" t="s">
        <v>37270</v>
      </c>
      <c r="D12290" t="s">
        <v>37275</v>
      </c>
      <c r="E12290">
        <v>99.9</v>
      </c>
    </row>
    <row r="12291" spans="1:5" x14ac:dyDescent="0.2">
      <c r="A12291" t="s">
        <v>13426</v>
      </c>
      <c r="B12291" t="s">
        <v>13427</v>
      </c>
      <c r="C12291" t="s">
        <v>37263</v>
      </c>
      <c r="D12291" t="s">
        <v>37266</v>
      </c>
      <c r="E12291">
        <v>99.9</v>
      </c>
    </row>
    <row r="12292" spans="1:5" x14ac:dyDescent="0.2">
      <c r="A12292" t="s">
        <v>13358</v>
      </c>
      <c r="B12292" t="s">
        <v>13359</v>
      </c>
      <c r="C12292" t="s">
        <v>37263</v>
      </c>
      <c r="D12292" t="s">
        <v>37275</v>
      </c>
      <c r="E12292">
        <v>99.9</v>
      </c>
    </row>
    <row r="12293" spans="1:5" x14ac:dyDescent="0.2">
      <c r="A12293" t="s">
        <v>13360</v>
      </c>
      <c r="B12293" t="s">
        <v>13361</v>
      </c>
      <c r="C12293" t="s">
        <v>37270</v>
      </c>
      <c r="D12293" t="s">
        <v>37266</v>
      </c>
      <c r="E12293">
        <v>99.9</v>
      </c>
    </row>
    <row r="12294" spans="1:5" x14ac:dyDescent="0.2">
      <c r="A12294" t="s">
        <v>13362</v>
      </c>
      <c r="B12294" t="s">
        <v>13363</v>
      </c>
      <c r="C12294" t="s">
        <v>37270</v>
      </c>
      <c r="D12294" t="s">
        <v>37275</v>
      </c>
      <c r="E12294">
        <v>99.9</v>
      </c>
    </row>
    <row r="12295" spans="1:5" x14ac:dyDescent="0.2">
      <c r="A12295" t="s">
        <v>13364</v>
      </c>
      <c r="B12295" t="s">
        <v>13365</v>
      </c>
      <c r="C12295" t="s">
        <v>37270</v>
      </c>
      <c r="D12295" t="s">
        <v>37269</v>
      </c>
      <c r="E12295">
        <v>44</v>
      </c>
    </row>
    <row r="12296" spans="1:5" x14ac:dyDescent="0.2">
      <c r="A12296" t="s">
        <v>13428</v>
      </c>
      <c r="B12296" t="s">
        <v>13429</v>
      </c>
      <c r="C12296" t="s">
        <v>37263</v>
      </c>
      <c r="D12296" t="s">
        <v>37269</v>
      </c>
      <c r="E12296">
        <v>99.9</v>
      </c>
    </row>
    <row r="12297" spans="1:5" x14ac:dyDescent="0.2">
      <c r="A12297" t="s">
        <v>13430</v>
      </c>
      <c r="B12297" t="s">
        <v>13431</v>
      </c>
      <c r="C12297" t="s">
        <v>37270</v>
      </c>
      <c r="D12297" t="s">
        <v>37275</v>
      </c>
      <c r="E12297">
        <v>99.9</v>
      </c>
    </row>
    <row r="12298" spans="1:5" x14ac:dyDescent="0.2">
      <c r="A12298" t="s">
        <v>13432</v>
      </c>
      <c r="B12298" t="s">
        <v>13433</v>
      </c>
      <c r="C12298" t="s">
        <v>37263</v>
      </c>
      <c r="D12298" t="s">
        <v>37275</v>
      </c>
      <c r="E12298">
        <v>99.9</v>
      </c>
    </row>
    <row r="12299" spans="1:5" x14ac:dyDescent="0.2">
      <c r="A12299" t="s">
        <v>13434</v>
      </c>
      <c r="B12299" t="s">
        <v>13435</v>
      </c>
      <c r="C12299" t="s">
        <v>37263</v>
      </c>
      <c r="D12299" t="s">
        <v>37275</v>
      </c>
      <c r="E12299">
        <v>99.9</v>
      </c>
    </row>
    <row r="12300" spans="1:5" x14ac:dyDescent="0.2">
      <c r="A12300" t="s">
        <v>13436</v>
      </c>
      <c r="B12300" t="s">
        <v>13437</v>
      </c>
      <c r="C12300" t="s">
        <v>37263</v>
      </c>
      <c r="D12300" t="s">
        <v>37275</v>
      </c>
      <c r="E12300">
        <v>48</v>
      </c>
    </row>
    <row r="12301" spans="1:5" x14ac:dyDescent="0.2">
      <c r="A12301" t="s">
        <v>13438</v>
      </c>
      <c r="B12301" t="s">
        <v>13439</v>
      </c>
      <c r="C12301" t="s">
        <v>37263</v>
      </c>
      <c r="D12301" t="s">
        <v>37275</v>
      </c>
      <c r="E12301">
        <v>99.9</v>
      </c>
    </row>
    <row r="12302" spans="1:5" x14ac:dyDescent="0.2">
      <c r="A12302" t="s">
        <v>13440</v>
      </c>
      <c r="B12302" t="s">
        <v>13441</v>
      </c>
      <c r="C12302" t="s">
        <v>37270</v>
      </c>
      <c r="D12302" t="s">
        <v>37275</v>
      </c>
      <c r="E12302">
        <v>99.9</v>
      </c>
    </row>
    <row r="12303" spans="1:5" x14ac:dyDescent="0.2">
      <c r="A12303" t="s">
        <v>13442</v>
      </c>
      <c r="B12303" t="s">
        <v>13443</v>
      </c>
      <c r="C12303" t="s">
        <v>37270</v>
      </c>
      <c r="D12303" t="s">
        <v>37266</v>
      </c>
      <c r="E12303">
        <v>36</v>
      </c>
    </row>
    <row r="12304" spans="1:5" x14ac:dyDescent="0.2">
      <c r="A12304" t="s">
        <v>13444</v>
      </c>
      <c r="B12304" t="s">
        <v>13445</v>
      </c>
      <c r="C12304" t="s">
        <v>37263</v>
      </c>
      <c r="D12304" t="s">
        <v>37275</v>
      </c>
      <c r="E12304">
        <v>99.9</v>
      </c>
    </row>
    <row r="12305" spans="1:5" x14ac:dyDescent="0.2">
      <c r="A12305" t="s">
        <v>13448</v>
      </c>
      <c r="B12305" t="s">
        <v>13449</v>
      </c>
      <c r="C12305" t="s">
        <v>37263</v>
      </c>
      <c r="D12305" t="s">
        <v>37269</v>
      </c>
      <c r="E12305">
        <v>36</v>
      </c>
    </row>
    <row r="12306" spans="1:5" x14ac:dyDescent="0.2">
      <c r="A12306" t="s">
        <v>13450</v>
      </c>
      <c r="B12306" t="s">
        <v>13451</v>
      </c>
      <c r="C12306" t="s">
        <v>37270</v>
      </c>
      <c r="D12306" t="s">
        <v>37266</v>
      </c>
      <c r="E12306">
        <v>36</v>
      </c>
    </row>
    <row r="12307" spans="1:5" x14ac:dyDescent="0.2">
      <c r="A12307" t="s">
        <v>13452</v>
      </c>
      <c r="B12307" t="s">
        <v>13453</v>
      </c>
      <c r="C12307" t="s">
        <v>37270</v>
      </c>
      <c r="D12307" t="s">
        <v>37269</v>
      </c>
      <c r="E12307">
        <v>99.9</v>
      </c>
    </row>
    <row r="12308" spans="1:5" x14ac:dyDescent="0.2">
      <c r="A12308" t="s">
        <v>13454</v>
      </c>
      <c r="B12308" t="s">
        <v>13455</v>
      </c>
      <c r="C12308" t="s">
        <v>37270</v>
      </c>
      <c r="D12308" t="s">
        <v>37269</v>
      </c>
      <c r="E12308">
        <v>99.9</v>
      </c>
    </row>
    <row r="12309" spans="1:5" x14ac:dyDescent="0.2">
      <c r="A12309" t="s">
        <v>13456</v>
      </c>
      <c r="B12309" t="s">
        <v>13457</v>
      </c>
      <c r="C12309" t="s">
        <v>37270</v>
      </c>
      <c r="D12309" t="s">
        <v>37275</v>
      </c>
      <c r="E12309">
        <v>99.9</v>
      </c>
    </row>
    <row r="12310" spans="1:5" x14ac:dyDescent="0.2">
      <c r="A12310" t="s">
        <v>13460</v>
      </c>
      <c r="B12310" t="s">
        <v>13461</v>
      </c>
      <c r="C12310" t="s">
        <v>37270</v>
      </c>
      <c r="D12310" t="s">
        <v>37275</v>
      </c>
      <c r="E12310">
        <v>99.9</v>
      </c>
    </row>
    <row r="12311" spans="1:5" x14ac:dyDescent="0.2">
      <c r="A12311" t="s">
        <v>13462</v>
      </c>
      <c r="B12311" t="s">
        <v>13463</v>
      </c>
      <c r="C12311" t="s">
        <v>37263</v>
      </c>
      <c r="D12311" t="s">
        <v>37275</v>
      </c>
      <c r="E12311">
        <v>48</v>
      </c>
    </row>
    <row r="12312" spans="1:5" x14ac:dyDescent="0.2">
      <c r="A12312" t="s">
        <v>13468</v>
      </c>
      <c r="B12312" t="s">
        <v>13469</v>
      </c>
      <c r="C12312" t="s">
        <v>37270</v>
      </c>
      <c r="D12312" t="s">
        <v>37275</v>
      </c>
      <c r="E12312">
        <v>99.9</v>
      </c>
    </row>
    <row r="12313" spans="1:5" x14ac:dyDescent="0.2">
      <c r="A12313" t="s">
        <v>13470</v>
      </c>
      <c r="B12313" t="s">
        <v>13471</v>
      </c>
      <c r="C12313" t="s">
        <v>37263</v>
      </c>
      <c r="D12313" t="s">
        <v>37275</v>
      </c>
      <c r="E12313">
        <v>34.9</v>
      </c>
    </row>
    <row r="12314" spans="1:5" x14ac:dyDescent="0.2">
      <c r="A12314" t="s">
        <v>13472</v>
      </c>
      <c r="B12314" t="s">
        <v>13473</v>
      </c>
      <c r="C12314" t="s">
        <v>37270</v>
      </c>
      <c r="D12314" t="s">
        <v>37269</v>
      </c>
      <c r="E12314">
        <v>99.9</v>
      </c>
    </row>
    <row r="12315" spans="1:5" x14ac:dyDescent="0.2">
      <c r="A12315" t="s">
        <v>13474</v>
      </c>
      <c r="B12315" t="s">
        <v>13475</v>
      </c>
      <c r="C12315" t="s">
        <v>37270</v>
      </c>
      <c r="D12315" t="s">
        <v>37269</v>
      </c>
      <c r="E12315">
        <v>99.9</v>
      </c>
    </row>
    <row r="12316" spans="1:5" x14ac:dyDescent="0.2">
      <c r="A12316" t="s">
        <v>13476</v>
      </c>
      <c r="B12316" t="s">
        <v>13477</v>
      </c>
      <c r="C12316" t="s">
        <v>37263</v>
      </c>
      <c r="D12316" t="s">
        <v>37266</v>
      </c>
      <c r="E12316">
        <v>36</v>
      </c>
    </row>
    <row r="12317" spans="1:5" x14ac:dyDescent="0.2">
      <c r="A12317" t="s">
        <v>13478</v>
      </c>
      <c r="B12317" t="s">
        <v>13479</v>
      </c>
      <c r="C12317" t="s">
        <v>37263</v>
      </c>
      <c r="D12317" t="s">
        <v>37269</v>
      </c>
      <c r="E12317">
        <v>99.9</v>
      </c>
    </row>
    <row r="12318" spans="1:5" x14ac:dyDescent="0.2">
      <c r="A12318" t="s">
        <v>16842</v>
      </c>
      <c r="B12318" t="s">
        <v>16843</v>
      </c>
      <c r="C12318" t="s">
        <v>37263</v>
      </c>
      <c r="D12318" t="s">
        <v>37269</v>
      </c>
      <c r="E12318">
        <v>39.4</v>
      </c>
    </row>
    <row r="12319" spans="1:5" x14ac:dyDescent="0.2">
      <c r="A12319" t="s">
        <v>36476</v>
      </c>
      <c r="B12319" t="s">
        <v>36477</v>
      </c>
      <c r="C12319" t="s">
        <v>37263</v>
      </c>
      <c r="D12319" t="s">
        <v>37275</v>
      </c>
      <c r="E12319">
        <v>42.5</v>
      </c>
    </row>
    <row r="12320" spans="1:5" x14ac:dyDescent="0.2">
      <c r="A12320" t="s">
        <v>24494</v>
      </c>
      <c r="B12320" t="s">
        <v>24495</v>
      </c>
      <c r="C12320" t="s">
        <v>37263</v>
      </c>
      <c r="D12320" t="s">
        <v>37275</v>
      </c>
      <c r="E12320">
        <v>99.9</v>
      </c>
    </row>
    <row r="12321" spans="1:5" x14ac:dyDescent="0.2">
      <c r="A12321" t="s">
        <v>13480</v>
      </c>
      <c r="B12321" t="s">
        <v>13481</v>
      </c>
      <c r="C12321" t="s">
        <v>37263</v>
      </c>
      <c r="D12321" t="s">
        <v>37266</v>
      </c>
      <c r="E12321">
        <v>36</v>
      </c>
    </row>
    <row r="12322" spans="1:5" x14ac:dyDescent="0.2">
      <c r="A12322" t="s">
        <v>13482</v>
      </c>
      <c r="B12322" t="s">
        <v>13483</v>
      </c>
      <c r="C12322" t="s">
        <v>37263</v>
      </c>
      <c r="D12322" t="s">
        <v>37275</v>
      </c>
      <c r="E12322">
        <v>99.9</v>
      </c>
    </row>
    <row r="12323" spans="1:5" x14ac:dyDescent="0.2">
      <c r="A12323" t="s">
        <v>13484</v>
      </c>
      <c r="B12323" t="s">
        <v>13485</v>
      </c>
      <c r="C12323" t="s">
        <v>37263</v>
      </c>
      <c r="D12323" t="s">
        <v>37266</v>
      </c>
      <c r="E12323">
        <v>36</v>
      </c>
    </row>
    <row r="12324" spans="1:5" x14ac:dyDescent="0.2">
      <c r="A12324" t="s">
        <v>13486</v>
      </c>
      <c r="B12324" t="s">
        <v>13487</v>
      </c>
      <c r="C12324" t="s">
        <v>37270</v>
      </c>
      <c r="D12324" t="s">
        <v>37275</v>
      </c>
      <c r="E12324">
        <v>99.9</v>
      </c>
    </row>
    <row r="12325" spans="1:5" x14ac:dyDescent="0.2">
      <c r="A12325" t="s">
        <v>24502</v>
      </c>
      <c r="B12325" t="s">
        <v>24503</v>
      </c>
      <c r="C12325" t="s">
        <v>37263</v>
      </c>
      <c r="D12325" t="s">
        <v>37275</v>
      </c>
      <c r="E12325">
        <v>99.9</v>
      </c>
    </row>
    <row r="12326" spans="1:5" x14ac:dyDescent="0.2">
      <c r="A12326" t="s">
        <v>13488</v>
      </c>
      <c r="B12326" t="s">
        <v>13489</v>
      </c>
      <c r="C12326" t="s">
        <v>37270</v>
      </c>
      <c r="D12326" t="s">
        <v>37269</v>
      </c>
      <c r="E12326">
        <v>99.9</v>
      </c>
    </row>
    <row r="12327" spans="1:5" x14ac:dyDescent="0.2">
      <c r="A12327" t="s">
        <v>13490</v>
      </c>
      <c r="B12327" t="s">
        <v>13491</v>
      </c>
      <c r="C12327" t="s">
        <v>37270</v>
      </c>
      <c r="D12327" t="s">
        <v>37275</v>
      </c>
      <c r="E12327">
        <v>99.9</v>
      </c>
    </row>
    <row r="12328" spans="1:5" x14ac:dyDescent="0.2">
      <c r="A12328" t="s">
        <v>13492</v>
      </c>
      <c r="B12328" t="s">
        <v>13493</v>
      </c>
      <c r="C12328" t="s">
        <v>37263</v>
      </c>
      <c r="D12328" t="s">
        <v>37269</v>
      </c>
      <c r="E12328">
        <v>37.1</v>
      </c>
    </row>
    <row r="12329" spans="1:5" x14ac:dyDescent="0.2">
      <c r="A12329" t="s">
        <v>13494</v>
      </c>
      <c r="B12329" t="s">
        <v>13495</v>
      </c>
      <c r="C12329" t="s">
        <v>37263</v>
      </c>
      <c r="D12329" t="s">
        <v>37266</v>
      </c>
      <c r="E12329">
        <v>36</v>
      </c>
    </row>
    <row r="12330" spans="1:5" x14ac:dyDescent="0.2">
      <c r="A12330" t="s">
        <v>13496</v>
      </c>
      <c r="B12330" t="s">
        <v>13497</v>
      </c>
      <c r="C12330" t="s">
        <v>37263</v>
      </c>
      <c r="D12330" t="s">
        <v>37269</v>
      </c>
      <c r="E12330">
        <v>99.9</v>
      </c>
    </row>
    <row r="12331" spans="1:5" x14ac:dyDescent="0.2">
      <c r="A12331" t="s">
        <v>13498</v>
      </c>
      <c r="B12331" t="s">
        <v>13499</v>
      </c>
      <c r="C12331" t="s">
        <v>37263</v>
      </c>
      <c r="D12331" t="s">
        <v>37269</v>
      </c>
      <c r="E12331">
        <v>36</v>
      </c>
    </row>
    <row r="12332" spans="1:5" x14ac:dyDescent="0.2">
      <c r="A12332" t="s">
        <v>13500</v>
      </c>
      <c r="B12332" t="s">
        <v>13501</v>
      </c>
      <c r="C12332" t="s">
        <v>37270</v>
      </c>
      <c r="D12332" t="s">
        <v>37275</v>
      </c>
      <c r="E12332">
        <v>99.9</v>
      </c>
    </row>
    <row r="12333" spans="1:5" x14ac:dyDescent="0.2">
      <c r="A12333" t="s">
        <v>11115</v>
      </c>
      <c r="B12333" t="s">
        <v>11116</v>
      </c>
      <c r="C12333" t="s">
        <v>37263</v>
      </c>
      <c r="D12333" t="s">
        <v>37275</v>
      </c>
      <c r="E12333">
        <v>99.9</v>
      </c>
    </row>
    <row r="12334" spans="1:5" x14ac:dyDescent="0.2">
      <c r="A12334" t="s">
        <v>13502</v>
      </c>
      <c r="B12334" t="s">
        <v>13503</v>
      </c>
      <c r="C12334" t="s">
        <v>37263</v>
      </c>
      <c r="D12334" t="s">
        <v>37269</v>
      </c>
      <c r="E12334">
        <v>99.9</v>
      </c>
    </row>
    <row r="12335" spans="1:5" x14ac:dyDescent="0.2">
      <c r="A12335" t="s">
        <v>13504</v>
      </c>
      <c r="B12335" t="s">
        <v>13505</v>
      </c>
      <c r="C12335" t="s">
        <v>37270</v>
      </c>
      <c r="D12335" t="s">
        <v>37275</v>
      </c>
      <c r="E12335">
        <v>48</v>
      </c>
    </row>
    <row r="12336" spans="1:5" x14ac:dyDescent="0.2">
      <c r="A12336" t="s">
        <v>13506</v>
      </c>
      <c r="B12336" t="s">
        <v>13507</v>
      </c>
      <c r="C12336" t="s">
        <v>37270</v>
      </c>
      <c r="D12336" t="s">
        <v>37266</v>
      </c>
      <c r="E12336">
        <v>36</v>
      </c>
    </row>
    <row r="12337" spans="1:5" x14ac:dyDescent="0.2">
      <c r="A12337" t="s">
        <v>13508</v>
      </c>
      <c r="B12337" t="s">
        <v>13509</v>
      </c>
      <c r="C12337" t="s">
        <v>37270</v>
      </c>
      <c r="D12337" t="s">
        <v>37275</v>
      </c>
      <c r="E12337">
        <v>99.9</v>
      </c>
    </row>
    <row r="12338" spans="1:5" x14ac:dyDescent="0.2">
      <c r="A12338" t="s">
        <v>13510</v>
      </c>
      <c r="B12338" t="s">
        <v>31832</v>
      </c>
      <c r="C12338" t="s">
        <v>37263</v>
      </c>
      <c r="D12338" t="s">
        <v>37266</v>
      </c>
      <c r="E12338">
        <v>36</v>
      </c>
    </row>
    <row r="12339" spans="1:5" x14ac:dyDescent="0.2">
      <c r="A12339" t="s">
        <v>13511</v>
      </c>
      <c r="B12339" t="s">
        <v>13512</v>
      </c>
      <c r="C12339" t="s">
        <v>37263</v>
      </c>
      <c r="D12339" t="s">
        <v>37269</v>
      </c>
      <c r="E12339">
        <v>99.9</v>
      </c>
    </row>
    <row r="12340" spans="1:5" x14ac:dyDescent="0.2">
      <c r="A12340" t="s">
        <v>13513</v>
      </c>
      <c r="B12340" t="s">
        <v>13514</v>
      </c>
      <c r="C12340" t="s">
        <v>37270</v>
      </c>
      <c r="D12340" t="s">
        <v>37266</v>
      </c>
      <c r="E12340">
        <v>99.9</v>
      </c>
    </row>
    <row r="12341" spans="1:5" x14ac:dyDescent="0.2">
      <c r="A12341" t="s">
        <v>13515</v>
      </c>
      <c r="B12341" t="s">
        <v>13516</v>
      </c>
      <c r="C12341" t="s">
        <v>37263</v>
      </c>
      <c r="D12341" t="s">
        <v>37266</v>
      </c>
      <c r="E12341">
        <v>36</v>
      </c>
    </row>
    <row r="12342" spans="1:5" x14ac:dyDescent="0.2">
      <c r="A12342" t="s">
        <v>13517</v>
      </c>
      <c r="B12342" t="s">
        <v>13518</v>
      </c>
      <c r="C12342" t="s">
        <v>37263</v>
      </c>
      <c r="D12342" t="s">
        <v>37275</v>
      </c>
      <c r="E12342">
        <v>99.9</v>
      </c>
    </row>
    <row r="12343" spans="1:5" x14ac:dyDescent="0.2">
      <c r="A12343" t="s">
        <v>13519</v>
      </c>
      <c r="B12343" t="s">
        <v>13520</v>
      </c>
      <c r="C12343" t="s">
        <v>37263</v>
      </c>
      <c r="D12343" t="s">
        <v>37275</v>
      </c>
      <c r="E12343">
        <v>47.3</v>
      </c>
    </row>
    <row r="12344" spans="1:5" x14ac:dyDescent="0.2">
      <c r="A12344" t="s">
        <v>13521</v>
      </c>
      <c r="B12344" t="s">
        <v>13522</v>
      </c>
      <c r="C12344" t="s">
        <v>37263</v>
      </c>
      <c r="D12344" t="s">
        <v>37266</v>
      </c>
      <c r="E12344">
        <v>99.9</v>
      </c>
    </row>
    <row r="12345" spans="1:5" x14ac:dyDescent="0.2">
      <c r="A12345" t="s">
        <v>13523</v>
      </c>
      <c r="B12345" t="s">
        <v>13524</v>
      </c>
      <c r="C12345" t="s">
        <v>37263</v>
      </c>
      <c r="D12345" t="s">
        <v>37275</v>
      </c>
      <c r="E12345">
        <v>99.9</v>
      </c>
    </row>
    <row r="12346" spans="1:5" x14ac:dyDescent="0.2">
      <c r="A12346" t="s">
        <v>13525</v>
      </c>
      <c r="B12346" t="s">
        <v>13526</v>
      </c>
      <c r="C12346" t="s">
        <v>37270</v>
      </c>
      <c r="D12346" t="s">
        <v>37269</v>
      </c>
      <c r="E12346">
        <v>44</v>
      </c>
    </row>
    <row r="12347" spans="1:5" x14ac:dyDescent="0.2">
      <c r="A12347" t="s">
        <v>13527</v>
      </c>
      <c r="B12347" t="s">
        <v>13528</v>
      </c>
      <c r="C12347" t="s">
        <v>37270</v>
      </c>
      <c r="D12347" t="s">
        <v>37275</v>
      </c>
      <c r="E12347">
        <v>99.9</v>
      </c>
    </row>
    <row r="12348" spans="1:5" x14ac:dyDescent="0.2">
      <c r="A12348" t="s">
        <v>13529</v>
      </c>
      <c r="B12348" t="s">
        <v>13530</v>
      </c>
      <c r="C12348" t="s">
        <v>37270</v>
      </c>
      <c r="D12348" t="s">
        <v>37275</v>
      </c>
      <c r="E12348">
        <v>36</v>
      </c>
    </row>
    <row r="12349" spans="1:5" x14ac:dyDescent="0.2">
      <c r="A12349" t="s">
        <v>13531</v>
      </c>
      <c r="B12349" t="s">
        <v>13532</v>
      </c>
      <c r="C12349" t="s">
        <v>37270</v>
      </c>
      <c r="D12349" t="s">
        <v>37266</v>
      </c>
      <c r="E12349">
        <v>36</v>
      </c>
    </row>
    <row r="12350" spans="1:5" x14ac:dyDescent="0.2">
      <c r="A12350" t="s">
        <v>13533</v>
      </c>
      <c r="B12350" t="s">
        <v>13534</v>
      </c>
      <c r="C12350" t="s">
        <v>37270</v>
      </c>
      <c r="D12350" t="s">
        <v>37275</v>
      </c>
      <c r="E12350">
        <v>99.9</v>
      </c>
    </row>
    <row r="12351" spans="1:5" x14ac:dyDescent="0.2">
      <c r="A12351" t="s">
        <v>13535</v>
      </c>
      <c r="B12351" t="s">
        <v>13536</v>
      </c>
      <c r="C12351" t="s">
        <v>37270</v>
      </c>
      <c r="D12351" t="s">
        <v>37275</v>
      </c>
      <c r="E12351">
        <v>47.4</v>
      </c>
    </row>
    <row r="12352" spans="1:5" x14ac:dyDescent="0.2">
      <c r="A12352" t="s">
        <v>13537</v>
      </c>
      <c r="B12352" t="s">
        <v>13538</v>
      </c>
      <c r="C12352" t="s">
        <v>37263</v>
      </c>
      <c r="D12352" t="s">
        <v>37266</v>
      </c>
      <c r="E12352">
        <v>99.9</v>
      </c>
    </row>
    <row r="12353" spans="1:5" x14ac:dyDescent="0.2">
      <c r="A12353" t="s">
        <v>13539</v>
      </c>
      <c r="B12353" t="s">
        <v>13540</v>
      </c>
      <c r="C12353" t="s">
        <v>37270</v>
      </c>
      <c r="D12353" t="s">
        <v>37275</v>
      </c>
      <c r="E12353">
        <v>99.9</v>
      </c>
    </row>
    <row r="12354" spans="1:5" x14ac:dyDescent="0.2">
      <c r="A12354" t="s">
        <v>13541</v>
      </c>
      <c r="B12354" t="s">
        <v>13542</v>
      </c>
      <c r="C12354" t="s">
        <v>37270</v>
      </c>
      <c r="D12354" t="s">
        <v>37275</v>
      </c>
      <c r="E12354">
        <v>48</v>
      </c>
    </row>
    <row r="12355" spans="1:5" x14ac:dyDescent="0.2">
      <c r="A12355" t="s">
        <v>13543</v>
      </c>
      <c r="B12355" t="s">
        <v>13544</v>
      </c>
      <c r="C12355" t="s">
        <v>37270</v>
      </c>
      <c r="D12355" t="s">
        <v>37275</v>
      </c>
      <c r="E12355">
        <v>99.9</v>
      </c>
    </row>
    <row r="12356" spans="1:5" x14ac:dyDescent="0.2">
      <c r="A12356" t="s">
        <v>13545</v>
      </c>
      <c r="B12356" t="s">
        <v>13546</v>
      </c>
      <c r="C12356" t="s">
        <v>37263</v>
      </c>
      <c r="D12356" t="s">
        <v>37266</v>
      </c>
      <c r="E12356">
        <v>99.9</v>
      </c>
    </row>
    <row r="12357" spans="1:5" x14ac:dyDescent="0.2">
      <c r="A12357" t="s">
        <v>13547</v>
      </c>
      <c r="B12357" t="s">
        <v>13548</v>
      </c>
      <c r="C12357" t="s">
        <v>37263</v>
      </c>
      <c r="D12357" t="s">
        <v>37266</v>
      </c>
      <c r="E12357">
        <v>99.9</v>
      </c>
    </row>
    <row r="12358" spans="1:5" x14ac:dyDescent="0.2">
      <c r="A12358" t="s">
        <v>13549</v>
      </c>
      <c r="B12358" t="s">
        <v>13550</v>
      </c>
      <c r="C12358" t="s">
        <v>37263</v>
      </c>
      <c r="D12358" t="s">
        <v>37269</v>
      </c>
      <c r="E12358">
        <v>99.9</v>
      </c>
    </row>
    <row r="12359" spans="1:5" x14ac:dyDescent="0.2">
      <c r="A12359" t="s">
        <v>13551</v>
      </c>
      <c r="B12359" t="s">
        <v>13552</v>
      </c>
      <c r="C12359" t="s">
        <v>37263</v>
      </c>
      <c r="D12359" t="s">
        <v>37275</v>
      </c>
      <c r="E12359">
        <v>99.9</v>
      </c>
    </row>
    <row r="12360" spans="1:5" x14ac:dyDescent="0.2">
      <c r="A12360" t="s">
        <v>13553</v>
      </c>
      <c r="B12360" t="s">
        <v>13554</v>
      </c>
      <c r="C12360" t="s">
        <v>37270</v>
      </c>
      <c r="D12360" t="s">
        <v>37269</v>
      </c>
      <c r="E12360">
        <v>44</v>
      </c>
    </row>
    <row r="12361" spans="1:5" x14ac:dyDescent="0.2">
      <c r="A12361" t="s">
        <v>13555</v>
      </c>
      <c r="B12361" t="s">
        <v>13556</v>
      </c>
      <c r="C12361" t="s">
        <v>37263</v>
      </c>
      <c r="D12361" t="s">
        <v>37275</v>
      </c>
      <c r="E12361">
        <v>99.9</v>
      </c>
    </row>
    <row r="12362" spans="1:5" x14ac:dyDescent="0.2">
      <c r="A12362" t="s">
        <v>13557</v>
      </c>
      <c r="B12362" t="s">
        <v>13558</v>
      </c>
      <c r="C12362" t="s">
        <v>37263</v>
      </c>
      <c r="D12362" t="s">
        <v>37275</v>
      </c>
      <c r="E12362">
        <v>99.9</v>
      </c>
    </row>
    <row r="12363" spans="1:5" x14ac:dyDescent="0.2">
      <c r="A12363" t="s">
        <v>17448</v>
      </c>
      <c r="B12363" t="s">
        <v>17449</v>
      </c>
      <c r="C12363" t="s">
        <v>37263</v>
      </c>
      <c r="D12363" t="s">
        <v>37269</v>
      </c>
      <c r="E12363">
        <v>32.799999999999997</v>
      </c>
    </row>
    <row r="12364" spans="1:5" x14ac:dyDescent="0.2">
      <c r="A12364" t="s">
        <v>13559</v>
      </c>
      <c r="B12364" t="s">
        <v>13560</v>
      </c>
      <c r="C12364" t="s">
        <v>37263</v>
      </c>
      <c r="D12364" t="s">
        <v>37266</v>
      </c>
      <c r="E12364">
        <v>36</v>
      </c>
    </row>
    <row r="12365" spans="1:5" x14ac:dyDescent="0.2">
      <c r="A12365" t="s">
        <v>13561</v>
      </c>
      <c r="B12365" t="s">
        <v>13562</v>
      </c>
      <c r="C12365" t="s">
        <v>37263</v>
      </c>
      <c r="D12365" t="s">
        <v>37269</v>
      </c>
      <c r="E12365">
        <v>44</v>
      </c>
    </row>
    <row r="12366" spans="1:5" x14ac:dyDescent="0.2">
      <c r="A12366" t="s">
        <v>13563</v>
      </c>
      <c r="B12366" t="s">
        <v>13564</v>
      </c>
      <c r="C12366" t="s">
        <v>37270</v>
      </c>
      <c r="D12366" t="s">
        <v>37269</v>
      </c>
      <c r="E12366">
        <v>99.9</v>
      </c>
    </row>
    <row r="12367" spans="1:5" x14ac:dyDescent="0.2">
      <c r="A12367" t="s">
        <v>13567</v>
      </c>
      <c r="B12367" t="s">
        <v>13568</v>
      </c>
      <c r="C12367" t="s">
        <v>37263</v>
      </c>
      <c r="D12367" t="s">
        <v>37275</v>
      </c>
      <c r="E12367">
        <v>48</v>
      </c>
    </row>
    <row r="12368" spans="1:5" x14ac:dyDescent="0.2">
      <c r="A12368" t="s">
        <v>13569</v>
      </c>
      <c r="B12368" t="s">
        <v>13570</v>
      </c>
      <c r="C12368" t="s">
        <v>37263</v>
      </c>
      <c r="D12368" t="s">
        <v>37275</v>
      </c>
      <c r="E12368">
        <v>48</v>
      </c>
    </row>
    <row r="12369" spans="1:5" x14ac:dyDescent="0.2">
      <c r="A12369" t="s">
        <v>13571</v>
      </c>
      <c r="B12369" t="s">
        <v>13572</v>
      </c>
      <c r="C12369" t="s">
        <v>37263</v>
      </c>
      <c r="D12369" t="s">
        <v>37275</v>
      </c>
      <c r="E12369">
        <v>99.9</v>
      </c>
    </row>
    <row r="12370" spans="1:5" x14ac:dyDescent="0.2">
      <c r="A12370" t="s">
        <v>13573</v>
      </c>
      <c r="B12370" t="s">
        <v>13574</v>
      </c>
      <c r="C12370" t="s">
        <v>37270</v>
      </c>
      <c r="D12370" t="s">
        <v>37275</v>
      </c>
      <c r="E12370">
        <v>99.9</v>
      </c>
    </row>
    <row r="12371" spans="1:5" x14ac:dyDescent="0.2">
      <c r="A12371" t="s">
        <v>13575</v>
      </c>
      <c r="B12371" t="s">
        <v>13576</v>
      </c>
      <c r="C12371" t="s">
        <v>37270</v>
      </c>
      <c r="D12371" t="s">
        <v>37269</v>
      </c>
      <c r="E12371">
        <v>99.9</v>
      </c>
    </row>
    <row r="12372" spans="1:5" x14ac:dyDescent="0.2">
      <c r="A12372" t="s">
        <v>13577</v>
      </c>
      <c r="B12372" t="s">
        <v>13578</v>
      </c>
      <c r="C12372" t="s">
        <v>37270</v>
      </c>
      <c r="D12372" t="s">
        <v>37275</v>
      </c>
      <c r="E12372">
        <v>99.9</v>
      </c>
    </row>
    <row r="12373" spans="1:5" x14ac:dyDescent="0.2">
      <c r="A12373" t="s">
        <v>13579</v>
      </c>
      <c r="B12373" t="s">
        <v>13580</v>
      </c>
      <c r="C12373" t="s">
        <v>37270</v>
      </c>
      <c r="D12373" t="s">
        <v>37275</v>
      </c>
      <c r="E12373">
        <v>99.9</v>
      </c>
    </row>
    <row r="12374" spans="1:5" x14ac:dyDescent="0.2">
      <c r="A12374" t="s">
        <v>13581</v>
      </c>
      <c r="B12374" t="s">
        <v>13582</v>
      </c>
      <c r="C12374" t="s">
        <v>37263</v>
      </c>
      <c r="D12374" t="s">
        <v>37275</v>
      </c>
      <c r="E12374">
        <v>47.7</v>
      </c>
    </row>
    <row r="12375" spans="1:5" x14ac:dyDescent="0.2">
      <c r="A12375" t="s">
        <v>13583</v>
      </c>
      <c r="B12375" t="s">
        <v>13584</v>
      </c>
      <c r="C12375" t="s">
        <v>37270</v>
      </c>
      <c r="D12375" t="s">
        <v>37269</v>
      </c>
      <c r="E12375">
        <v>99.9</v>
      </c>
    </row>
    <row r="12376" spans="1:5" x14ac:dyDescent="0.2">
      <c r="A12376" t="s">
        <v>13585</v>
      </c>
      <c r="B12376" t="s">
        <v>13586</v>
      </c>
      <c r="C12376" t="s">
        <v>37270</v>
      </c>
      <c r="D12376" t="s">
        <v>37275</v>
      </c>
      <c r="E12376">
        <v>99.9</v>
      </c>
    </row>
    <row r="12377" spans="1:5" x14ac:dyDescent="0.2">
      <c r="A12377" t="s">
        <v>13587</v>
      </c>
      <c r="B12377" t="s">
        <v>13588</v>
      </c>
      <c r="C12377" t="s">
        <v>37270</v>
      </c>
      <c r="D12377" t="s">
        <v>37269</v>
      </c>
      <c r="E12377">
        <v>99.9</v>
      </c>
    </row>
    <row r="12378" spans="1:5" x14ac:dyDescent="0.2">
      <c r="A12378" t="s">
        <v>27424</v>
      </c>
      <c r="B12378" t="s">
        <v>27425</v>
      </c>
      <c r="C12378" t="s">
        <v>37270</v>
      </c>
      <c r="D12378" t="s">
        <v>37269</v>
      </c>
      <c r="E12378">
        <v>99.9</v>
      </c>
    </row>
    <row r="12379" spans="1:5" x14ac:dyDescent="0.2">
      <c r="A12379" t="s">
        <v>27426</v>
      </c>
      <c r="B12379" t="s">
        <v>27427</v>
      </c>
      <c r="C12379" t="s">
        <v>37263</v>
      </c>
      <c r="D12379" t="s">
        <v>37275</v>
      </c>
      <c r="E12379">
        <v>99.9</v>
      </c>
    </row>
    <row r="12380" spans="1:5" x14ac:dyDescent="0.2">
      <c r="A12380" t="s">
        <v>13589</v>
      </c>
      <c r="B12380" t="s">
        <v>13590</v>
      </c>
      <c r="C12380" t="s">
        <v>37270</v>
      </c>
      <c r="D12380" t="s">
        <v>37275</v>
      </c>
      <c r="E12380">
        <v>99.9</v>
      </c>
    </row>
    <row r="12381" spans="1:5" x14ac:dyDescent="0.2">
      <c r="A12381" t="s">
        <v>6487</v>
      </c>
      <c r="B12381" t="s">
        <v>6488</v>
      </c>
      <c r="C12381" t="s">
        <v>37263</v>
      </c>
      <c r="D12381" t="s">
        <v>37266</v>
      </c>
      <c r="E12381">
        <v>99.9</v>
      </c>
    </row>
    <row r="12382" spans="1:5" x14ac:dyDescent="0.2">
      <c r="A12382" t="s">
        <v>13591</v>
      </c>
      <c r="B12382" t="s">
        <v>13592</v>
      </c>
      <c r="C12382" t="s">
        <v>37270</v>
      </c>
      <c r="D12382" t="s">
        <v>37269</v>
      </c>
      <c r="E12382">
        <v>99.9</v>
      </c>
    </row>
    <row r="12383" spans="1:5" x14ac:dyDescent="0.2">
      <c r="A12383" t="s">
        <v>13593</v>
      </c>
      <c r="B12383" t="s">
        <v>13594</v>
      </c>
      <c r="C12383" t="s">
        <v>37263</v>
      </c>
      <c r="D12383" t="s">
        <v>37275</v>
      </c>
      <c r="E12383">
        <v>99.9</v>
      </c>
    </row>
    <row r="12384" spans="1:5" x14ac:dyDescent="0.2">
      <c r="A12384" t="s">
        <v>13595</v>
      </c>
      <c r="B12384" t="s">
        <v>13596</v>
      </c>
      <c r="C12384" t="s">
        <v>37263</v>
      </c>
      <c r="D12384" t="s">
        <v>37275</v>
      </c>
      <c r="E12384">
        <v>99.9</v>
      </c>
    </row>
    <row r="12385" spans="1:5" x14ac:dyDescent="0.2">
      <c r="A12385" t="s">
        <v>36496</v>
      </c>
      <c r="B12385" t="s">
        <v>36497</v>
      </c>
      <c r="C12385" t="s">
        <v>37263</v>
      </c>
      <c r="D12385" t="s">
        <v>37275</v>
      </c>
      <c r="E12385">
        <v>99.9</v>
      </c>
    </row>
    <row r="12386" spans="1:5" x14ac:dyDescent="0.2">
      <c r="A12386" t="s">
        <v>33851</v>
      </c>
      <c r="B12386" t="s">
        <v>33852</v>
      </c>
      <c r="C12386" t="s">
        <v>37270</v>
      </c>
      <c r="D12386" t="s">
        <v>37275</v>
      </c>
      <c r="E12386">
        <v>47.7</v>
      </c>
    </row>
    <row r="12387" spans="1:5" x14ac:dyDescent="0.2">
      <c r="A12387" t="s">
        <v>33857</v>
      </c>
      <c r="B12387" t="s">
        <v>33858</v>
      </c>
      <c r="C12387" t="s">
        <v>37263</v>
      </c>
      <c r="D12387" t="s">
        <v>37275</v>
      </c>
      <c r="E12387">
        <v>48</v>
      </c>
    </row>
    <row r="12388" spans="1:5" x14ac:dyDescent="0.2">
      <c r="A12388" t="s">
        <v>33991</v>
      </c>
      <c r="B12388" t="s">
        <v>33992</v>
      </c>
      <c r="C12388" t="s">
        <v>37263</v>
      </c>
      <c r="D12388" t="s">
        <v>37269</v>
      </c>
      <c r="E12388">
        <v>99.9</v>
      </c>
    </row>
    <row r="12389" spans="1:5" x14ac:dyDescent="0.2">
      <c r="A12389" t="s">
        <v>32585</v>
      </c>
      <c r="B12389" t="s">
        <v>32586</v>
      </c>
      <c r="C12389" t="s">
        <v>37263</v>
      </c>
      <c r="D12389" t="s">
        <v>37266</v>
      </c>
      <c r="E12389">
        <v>99.9</v>
      </c>
    </row>
    <row r="12390" spans="1:5" x14ac:dyDescent="0.2">
      <c r="A12390" t="s">
        <v>32587</v>
      </c>
      <c r="B12390" t="s">
        <v>32588</v>
      </c>
      <c r="C12390" t="s">
        <v>37263</v>
      </c>
      <c r="D12390" t="s">
        <v>37269</v>
      </c>
      <c r="E12390">
        <v>99.9</v>
      </c>
    </row>
    <row r="12391" spans="1:5" x14ac:dyDescent="0.2">
      <c r="A12391" t="s">
        <v>30399</v>
      </c>
      <c r="B12391" t="s">
        <v>30400</v>
      </c>
      <c r="C12391" t="s">
        <v>37270</v>
      </c>
      <c r="D12391" t="s">
        <v>37275</v>
      </c>
      <c r="E12391">
        <v>99.9</v>
      </c>
    </row>
    <row r="12392" spans="1:5" x14ac:dyDescent="0.2">
      <c r="A12392" t="s">
        <v>30391</v>
      </c>
      <c r="B12392" t="s">
        <v>30392</v>
      </c>
      <c r="C12392" t="s">
        <v>37263</v>
      </c>
      <c r="D12392" t="s">
        <v>37275</v>
      </c>
      <c r="E12392">
        <v>99.9</v>
      </c>
    </row>
    <row r="12393" spans="1:5" x14ac:dyDescent="0.2">
      <c r="A12393" t="s">
        <v>25018</v>
      </c>
      <c r="B12393" t="s">
        <v>25019</v>
      </c>
      <c r="C12393" t="s">
        <v>37263</v>
      </c>
      <c r="D12393" t="s">
        <v>37275</v>
      </c>
      <c r="E12393">
        <v>99.9</v>
      </c>
    </row>
    <row r="12394" spans="1:5" x14ac:dyDescent="0.2">
      <c r="A12394" t="s">
        <v>25472</v>
      </c>
      <c r="B12394" t="s">
        <v>25473</v>
      </c>
      <c r="C12394" t="s">
        <v>37270</v>
      </c>
      <c r="D12394" t="s">
        <v>37275</v>
      </c>
      <c r="E12394">
        <v>48</v>
      </c>
    </row>
    <row r="12395" spans="1:5" x14ac:dyDescent="0.2">
      <c r="A12395" t="s">
        <v>15875</v>
      </c>
      <c r="B12395" t="s">
        <v>15876</v>
      </c>
      <c r="C12395" t="s">
        <v>37263</v>
      </c>
      <c r="D12395" t="s">
        <v>37275</v>
      </c>
      <c r="E12395">
        <v>99.9</v>
      </c>
    </row>
    <row r="12396" spans="1:5" x14ac:dyDescent="0.2">
      <c r="A12396" t="s">
        <v>1995</v>
      </c>
      <c r="B12396" t="s">
        <v>1996</v>
      </c>
      <c r="C12396" t="s">
        <v>37263</v>
      </c>
      <c r="D12396" t="s">
        <v>37275</v>
      </c>
      <c r="E12396">
        <v>99.9</v>
      </c>
    </row>
    <row r="12397" spans="1:5" x14ac:dyDescent="0.2">
      <c r="A12397" t="s">
        <v>1997</v>
      </c>
      <c r="B12397" t="s">
        <v>1998</v>
      </c>
      <c r="C12397" t="s">
        <v>37263</v>
      </c>
      <c r="D12397" t="s">
        <v>37275</v>
      </c>
      <c r="E12397">
        <v>99.9</v>
      </c>
    </row>
    <row r="12398" spans="1:5" x14ac:dyDescent="0.2">
      <c r="A12398" t="s">
        <v>2011</v>
      </c>
      <c r="B12398" t="s">
        <v>2012</v>
      </c>
      <c r="C12398" t="s">
        <v>37270</v>
      </c>
      <c r="D12398" t="s">
        <v>37275</v>
      </c>
      <c r="E12398">
        <v>99.9</v>
      </c>
    </row>
    <row r="12399" spans="1:5" x14ac:dyDescent="0.2">
      <c r="A12399" t="s">
        <v>2180</v>
      </c>
      <c r="B12399" t="s">
        <v>2181</v>
      </c>
      <c r="C12399" t="s">
        <v>37263</v>
      </c>
      <c r="D12399" t="s">
        <v>37275</v>
      </c>
      <c r="E12399">
        <v>99.9</v>
      </c>
    </row>
    <row r="12400" spans="1:5" x14ac:dyDescent="0.2">
      <c r="A12400" t="s">
        <v>2252</v>
      </c>
      <c r="B12400" t="s">
        <v>2253</v>
      </c>
      <c r="C12400" t="s">
        <v>37263</v>
      </c>
      <c r="D12400" t="s">
        <v>37269</v>
      </c>
      <c r="E12400">
        <v>99.9</v>
      </c>
    </row>
    <row r="12401" spans="1:5" x14ac:dyDescent="0.2">
      <c r="A12401" t="s">
        <v>2816</v>
      </c>
      <c r="B12401" t="s">
        <v>2817</v>
      </c>
      <c r="C12401" t="s">
        <v>37263</v>
      </c>
      <c r="D12401" t="s">
        <v>37275</v>
      </c>
      <c r="E12401">
        <v>99.9</v>
      </c>
    </row>
    <row r="12402" spans="1:5" x14ac:dyDescent="0.2">
      <c r="A12402" t="s">
        <v>2818</v>
      </c>
      <c r="B12402" t="s">
        <v>2819</v>
      </c>
      <c r="C12402" t="s">
        <v>37263</v>
      </c>
      <c r="D12402" t="s">
        <v>37269</v>
      </c>
      <c r="E12402">
        <v>99.9</v>
      </c>
    </row>
    <row r="12403" spans="1:5" x14ac:dyDescent="0.2">
      <c r="A12403" t="s">
        <v>2362</v>
      </c>
      <c r="B12403" t="s">
        <v>2363</v>
      </c>
      <c r="C12403" t="s">
        <v>37263</v>
      </c>
      <c r="D12403" t="s">
        <v>37275</v>
      </c>
      <c r="E12403">
        <v>99.9</v>
      </c>
    </row>
    <row r="12404" spans="1:5" x14ac:dyDescent="0.2">
      <c r="A12404" t="s">
        <v>2364</v>
      </c>
      <c r="B12404" t="s">
        <v>2365</v>
      </c>
      <c r="C12404" t="s">
        <v>37263</v>
      </c>
      <c r="D12404" t="s">
        <v>37269</v>
      </c>
      <c r="E12404">
        <v>99.9</v>
      </c>
    </row>
    <row r="12405" spans="1:5" x14ac:dyDescent="0.2">
      <c r="A12405" t="s">
        <v>2396</v>
      </c>
      <c r="B12405" t="s">
        <v>2397</v>
      </c>
      <c r="C12405" t="s">
        <v>37263</v>
      </c>
      <c r="D12405" t="s">
        <v>37275</v>
      </c>
      <c r="E12405">
        <v>48</v>
      </c>
    </row>
    <row r="12406" spans="1:5" x14ac:dyDescent="0.2">
      <c r="A12406" t="s">
        <v>2398</v>
      </c>
      <c r="B12406" t="s">
        <v>2399</v>
      </c>
      <c r="C12406" t="s">
        <v>37263</v>
      </c>
      <c r="D12406" t="s">
        <v>37275</v>
      </c>
      <c r="E12406">
        <v>48</v>
      </c>
    </row>
    <row r="12407" spans="1:5" x14ac:dyDescent="0.2">
      <c r="A12407" t="s">
        <v>2494</v>
      </c>
      <c r="B12407" t="s">
        <v>2495</v>
      </c>
      <c r="C12407" t="s">
        <v>37270</v>
      </c>
      <c r="D12407" t="s">
        <v>37275</v>
      </c>
      <c r="E12407">
        <v>47.1</v>
      </c>
    </row>
    <row r="12408" spans="1:5" x14ac:dyDescent="0.2">
      <c r="A12408" t="s">
        <v>2838</v>
      </c>
      <c r="B12408" t="s">
        <v>2839</v>
      </c>
      <c r="C12408" t="s">
        <v>37270</v>
      </c>
      <c r="D12408" t="s">
        <v>37275</v>
      </c>
      <c r="E12408">
        <v>99.9</v>
      </c>
    </row>
    <row r="12409" spans="1:5" x14ac:dyDescent="0.2">
      <c r="A12409" t="s">
        <v>2852</v>
      </c>
      <c r="B12409" t="s">
        <v>2853</v>
      </c>
      <c r="C12409" t="s">
        <v>37263</v>
      </c>
      <c r="D12409" t="s">
        <v>37275</v>
      </c>
      <c r="E12409">
        <v>36</v>
      </c>
    </row>
    <row r="12410" spans="1:5" x14ac:dyDescent="0.2">
      <c r="A12410" t="s">
        <v>3302</v>
      </c>
      <c r="B12410" t="s">
        <v>3303</v>
      </c>
      <c r="C12410" t="s">
        <v>37263</v>
      </c>
      <c r="D12410" t="s">
        <v>37275</v>
      </c>
      <c r="E12410">
        <v>99.9</v>
      </c>
    </row>
    <row r="12411" spans="1:5" x14ac:dyDescent="0.2">
      <c r="A12411" t="s">
        <v>34445</v>
      </c>
      <c r="B12411" t="s">
        <v>34446</v>
      </c>
      <c r="C12411" t="s">
        <v>37263</v>
      </c>
      <c r="D12411" t="s">
        <v>37266</v>
      </c>
      <c r="E12411">
        <v>36</v>
      </c>
    </row>
    <row r="12412" spans="1:5" x14ac:dyDescent="0.2">
      <c r="A12412" t="s">
        <v>30987</v>
      </c>
      <c r="B12412" t="s">
        <v>30988</v>
      </c>
      <c r="C12412" t="s">
        <v>37263</v>
      </c>
      <c r="D12412" t="s">
        <v>37275</v>
      </c>
      <c r="E12412">
        <v>99.9</v>
      </c>
    </row>
    <row r="12413" spans="1:5" x14ac:dyDescent="0.2">
      <c r="A12413" t="s">
        <v>31111</v>
      </c>
      <c r="B12413" t="s">
        <v>31112</v>
      </c>
      <c r="C12413" t="s">
        <v>37270</v>
      </c>
      <c r="D12413" t="s">
        <v>37269</v>
      </c>
      <c r="E12413">
        <v>99.9</v>
      </c>
    </row>
    <row r="12414" spans="1:5" x14ac:dyDescent="0.2">
      <c r="A12414" t="s">
        <v>32413</v>
      </c>
      <c r="B12414" t="s">
        <v>32414</v>
      </c>
      <c r="C12414" t="s">
        <v>37263</v>
      </c>
      <c r="D12414" t="s">
        <v>37275</v>
      </c>
      <c r="E12414">
        <v>99.9</v>
      </c>
    </row>
    <row r="12415" spans="1:5" x14ac:dyDescent="0.2">
      <c r="A12415" t="s">
        <v>20367</v>
      </c>
      <c r="B12415" t="s">
        <v>20368</v>
      </c>
      <c r="C12415" t="s">
        <v>37263</v>
      </c>
      <c r="D12415" t="s">
        <v>37275</v>
      </c>
      <c r="E12415">
        <v>99.9</v>
      </c>
    </row>
    <row r="12416" spans="1:5" x14ac:dyDescent="0.2">
      <c r="A12416" t="s">
        <v>20369</v>
      </c>
      <c r="B12416" t="s">
        <v>20370</v>
      </c>
      <c r="C12416" t="s">
        <v>37270</v>
      </c>
      <c r="D12416" t="s">
        <v>37269</v>
      </c>
      <c r="E12416">
        <v>99.9</v>
      </c>
    </row>
    <row r="12417" spans="1:5" x14ac:dyDescent="0.2">
      <c r="A12417" t="s">
        <v>20072</v>
      </c>
      <c r="B12417" t="s">
        <v>20073</v>
      </c>
      <c r="C12417" t="s">
        <v>37263</v>
      </c>
      <c r="D12417" t="s">
        <v>37275</v>
      </c>
      <c r="E12417">
        <v>99.9</v>
      </c>
    </row>
    <row r="12418" spans="1:5" x14ac:dyDescent="0.2">
      <c r="A12418" t="s">
        <v>18252</v>
      </c>
      <c r="B12418" t="s">
        <v>18253</v>
      </c>
      <c r="C12418" t="s">
        <v>37263</v>
      </c>
      <c r="D12418" t="s">
        <v>37275</v>
      </c>
      <c r="E12418">
        <v>99.9</v>
      </c>
    </row>
    <row r="12419" spans="1:5" x14ac:dyDescent="0.2">
      <c r="A12419" t="s">
        <v>18266</v>
      </c>
      <c r="B12419" t="s">
        <v>18267</v>
      </c>
      <c r="C12419" t="s">
        <v>37270</v>
      </c>
      <c r="D12419" t="s">
        <v>37275</v>
      </c>
      <c r="E12419">
        <v>99.9</v>
      </c>
    </row>
    <row r="12420" spans="1:5" x14ac:dyDescent="0.2">
      <c r="A12420" t="s">
        <v>14572</v>
      </c>
      <c r="B12420" t="s">
        <v>14573</v>
      </c>
      <c r="C12420" t="s">
        <v>37263</v>
      </c>
      <c r="D12420" t="s">
        <v>37275</v>
      </c>
      <c r="E12420">
        <v>99.9</v>
      </c>
    </row>
    <row r="12421" spans="1:5" x14ac:dyDescent="0.2">
      <c r="A12421" t="s">
        <v>14586</v>
      </c>
      <c r="B12421" t="s">
        <v>14587</v>
      </c>
      <c r="C12421" t="s">
        <v>37270</v>
      </c>
      <c r="D12421" t="s">
        <v>37269</v>
      </c>
      <c r="E12421">
        <v>99.9</v>
      </c>
    </row>
    <row r="12422" spans="1:5" x14ac:dyDescent="0.2">
      <c r="A12422" t="s">
        <v>14600</v>
      </c>
      <c r="B12422" t="s">
        <v>14601</v>
      </c>
      <c r="C12422" t="s">
        <v>37263</v>
      </c>
      <c r="D12422" t="s">
        <v>37275</v>
      </c>
      <c r="E12422">
        <v>99.9</v>
      </c>
    </row>
    <row r="12423" spans="1:5" x14ac:dyDescent="0.2">
      <c r="A12423" t="s">
        <v>14668</v>
      </c>
      <c r="B12423" t="s">
        <v>14669</v>
      </c>
      <c r="C12423" t="s">
        <v>37270</v>
      </c>
      <c r="D12423" t="s">
        <v>37275</v>
      </c>
      <c r="E12423">
        <v>99.9</v>
      </c>
    </row>
    <row r="12424" spans="1:5" x14ac:dyDescent="0.2">
      <c r="A12424" t="s">
        <v>15644</v>
      </c>
      <c r="B12424" t="s">
        <v>15645</v>
      </c>
      <c r="C12424" t="s">
        <v>37270</v>
      </c>
      <c r="D12424" t="s">
        <v>37275</v>
      </c>
      <c r="E12424">
        <v>99.9</v>
      </c>
    </row>
    <row r="12425" spans="1:5" x14ac:dyDescent="0.2">
      <c r="A12425" t="s">
        <v>15646</v>
      </c>
      <c r="B12425" t="s">
        <v>15647</v>
      </c>
      <c r="C12425" t="s">
        <v>37270</v>
      </c>
      <c r="D12425" t="s">
        <v>37275</v>
      </c>
      <c r="E12425">
        <v>99.9</v>
      </c>
    </row>
    <row r="12426" spans="1:5" x14ac:dyDescent="0.2">
      <c r="A12426" t="s">
        <v>15763</v>
      </c>
      <c r="B12426" t="s">
        <v>15764</v>
      </c>
      <c r="C12426" t="s">
        <v>37270</v>
      </c>
      <c r="D12426" t="s">
        <v>37275</v>
      </c>
      <c r="E12426">
        <v>99.9</v>
      </c>
    </row>
    <row r="12427" spans="1:5" x14ac:dyDescent="0.2">
      <c r="A12427" t="s">
        <v>15765</v>
      </c>
      <c r="B12427" t="s">
        <v>15766</v>
      </c>
      <c r="C12427" t="s">
        <v>37270</v>
      </c>
      <c r="D12427" t="s">
        <v>37275</v>
      </c>
      <c r="E12427">
        <v>99.9</v>
      </c>
    </row>
    <row r="12428" spans="1:5" x14ac:dyDescent="0.2">
      <c r="A12428" t="s">
        <v>11745</v>
      </c>
      <c r="B12428" t="s">
        <v>11746</v>
      </c>
      <c r="C12428" t="s">
        <v>37263</v>
      </c>
      <c r="D12428" t="s">
        <v>37275</v>
      </c>
      <c r="E12428">
        <v>99.9</v>
      </c>
    </row>
    <row r="12429" spans="1:5" x14ac:dyDescent="0.2">
      <c r="A12429" t="s">
        <v>3454</v>
      </c>
      <c r="B12429" t="s">
        <v>3455</v>
      </c>
      <c r="C12429" t="s">
        <v>37263</v>
      </c>
      <c r="D12429" t="s">
        <v>37275</v>
      </c>
      <c r="E12429">
        <v>99.9</v>
      </c>
    </row>
    <row r="12430" spans="1:5" x14ac:dyDescent="0.2">
      <c r="A12430" t="s">
        <v>3516</v>
      </c>
      <c r="B12430" t="s">
        <v>3517</v>
      </c>
      <c r="C12430" t="s">
        <v>37270</v>
      </c>
      <c r="D12430" t="s">
        <v>37275</v>
      </c>
      <c r="E12430">
        <v>99.9</v>
      </c>
    </row>
    <row r="12431" spans="1:5" x14ac:dyDescent="0.2">
      <c r="A12431" t="s">
        <v>3528</v>
      </c>
      <c r="B12431" t="s">
        <v>3529</v>
      </c>
      <c r="C12431" t="s">
        <v>37263</v>
      </c>
      <c r="D12431" t="s">
        <v>37269</v>
      </c>
      <c r="E12431">
        <v>99.9</v>
      </c>
    </row>
    <row r="12432" spans="1:5" x14ac:dyDescent="0.2">
      <c r="A12432" t="s">
        <v>3530</v>
      </c>
      <c r="B12432" t="s">
        <v>3531</v>
      </c>
      <c r="C12432" t="s">
        <v>37263</v>
      </c>
      <c r="D12432" t="s">
        <v>37275</v>
      </c>
      <c r="E12432">
        <v>99.9</v>
      </c>
    </row>
    <row r="12433" spans="1:5" x14ac:dyDescent="0.2">
      <c r="A12433" t="s">
        <v>3532</v>
      </c>
      <c r="B12433" t="s">
        <v>3533</v>
      </c>
      <c r="C12433" t="s">
        <v>37270</v>
      </c>
      <c r="D12433" t="s">
        <v>37275</v>
      </c>
      <c r="E12433">
        <v>99.9</v>
      </c>
    </row>
    <row r="12434" spans="1:5" x14ac:dyDescent="0.2">
      <c r="A12434" t="s">
        <v>3534</v>
      </c>
      <c r="B12434" t="s">
        <v>3535</v>
      </c>
      <c r="C12434" t="s">
        <v>37263</v>
      </c>
      <c r="D12434" t="s">
        <v>37275</v>
      </c>
      <c r="E12434">
        <v>99.9</v>
      </c>
    </row>
    <row r="12435" spans="1:5" x14ac:dyDescent="0.2">
      <c r="A12435" t="s">
        <v>3536</v>
      </c>
      <c r="B12435" t="s">
        <v>3537</v>
      </c>
      <c r="C12435" t="s">
        <v>37263</v>
      </c>
      <c r="D12435" t="s">
        <v>37275</v>
      </c>
      <c r="E12435">
        <v>99.9</v>
      </c>
    </row>
    <row r="12436" spans="1:5" x14ac:dyDescent="0.2">
      <c r="A12436" t="s">
        <v>3538</v>
      </c>
      <c r="B12436" t="s">
        <v>3539</v>
      </c>
      <c r="C12436" t="s">
        <v>37263</v>
      </c>
      <c r="D12436" t="s">
        <v>37275</v>
      </c>
      <c r="E12436">
        <v>99.9</v>
      </c>
    </row>
    <row r="12437" spans="1:5" x14ac:dyDescent="0.2">
      <c r="A12437" t="s">
        <v>3540</v>
      </c>
      <c r="B12437" t="s">
        <v>3541</v>
      </c>
      <c r="C12437" t="s">
        <v>37263</v>
      </c>
      <c r="D12437" t="s">
        <v>37275</v>
      </c>
      <c r="E12437">
        <v>99.9</v>
      </c>
    </row>
    <row r="12438" spans="1:5" x14ac:dyDescent="0.2">
      <c r="A12438" t="s">
        <v>3542</v>
      </c>
      <c r="B12438" t="s">
        <v>3543</v>
      </c>
      <c r="C12438" t="s">
        <v>37263</v>
      </c>
      <c r="D12438" t="s">
        <v>37266</v>
      </c>
      <c r="E12438">
        <v>99.9</v>
      </c>
    </row>
    <row r="12439" spans="1:5" x14ac:dyDescent="0.2">
      <c r="A12439" t="s">
        <v>3544</v>
      </c>
      <c r="B12439" t="s">
        <v>3545</v>
      </c>
      <c r="C12439" t="s">
        <v>37263</v>
      </c>
      <c r="D12439" t="s">
        <v>37266</v>
      </c>
      <c r="E12439">
        <v>99.9</v>
      </c>
    </row>
    <row r="12440" spans="1:5" x14ac:dyDescent="0.2">
      <c r="A12440" t="s">
        <v>413</v>
      </c>
      <c r="B12440" t="s">
        <v>414</v>
      </c>
      <c r="C12440" t="s">
        <v>37270</v>
      </c>
      <c r="D12440" t="s">
        <v>37266</v>
      </c>
      <c r="E12440">
        <v>99.9</v>
      </c>
    </row>
    <row r="12441" spans="1:5" x14ac:dyDescent="0.2">
      <c r="A12441" t="s">
        <v>415</v>
      </c>
      <c r="B12441" t="s">
        <v>416</v>
      </c>
      <c r="C12441" t="s">
        <v>37270</v>
      </c>
      <c r="D12441" t="s">
        <v>37269</v>
      </c>
      <c r="E12441">
        <v>99.9</v>
      </c>
    </row>
    <row r="12442" spans="1:5" x14ac:dyDescent="0.2">
      <c r="A12442" t="s">
        <v>427</v>
      </c>
      <c r="B12442" t="s">
        <v>428</v>
      </c>
      <c r="C12442" t="s">
        <v>37263</v>
      </c>
      <c r="D12442" t="s">
        <v>37275</v>
      </c>
      <c r="E12442">
        <v>99.9</v>
      </c>
    </row>
    <row r="12443" spans="1:5" x14ac:dyDescent="0.2">
      <c r="A12443" t="s">
        <v>445</v>
      </c>
      <c r="B12443" t="s">
        <v>446</v>
      </c>
      <c r="C12443" t="s">
        <v>37270</v>
      </c>
      <c r="D12443" t="s">
        <v>37275</v>
      </c>
      <c r="E12443">
        <v>99.9</v>
      </c>
    </row>
    <row r="12444" spans="1:5" x14ac:dyDescent="0.2">
      <c r="A12444" t="s">
        <v>447</v>
      </c>
      <c r="B12444" t="s">
        <v>448</v>
      </c>
      <c r="C12444" t="s">
        <v>37270</v>
      </c>
      <c r="D12444" t="s">
        <v>37275</v>
      </c>
      <c r="E12444">
        <v>99.9</v>
      </c>
    </row>
    <row r="12445" spans="1:5" x14ac:dyDescent="0.2">
      <c r="A12445" t="s">
        <v>20325</v>
      </c>
      <c r="B12445" t="s">
        <v>20326</v>
      </c>
      <c r="C12445" t="s">
        <v>37263</v>
      </c>
      <c r="D12445" t="s">
        <v>37275</v>
      </c>
      <c r="E12445">
        <v>99.9</v>
      </c>
    </row>
    <row r="12446" spans="1:5" x14ac:dyDescent="0.2">
      <c r="A12446" t="s">
        <v>16312</v>
      </c>
      <c r="B12446" t="s">
        <v>16313</v>
      </c>
      <c r="C12446" t="s">
        <v>37263</v>
      </c>
      <c r="D12446" t="s">
        <v>37269</v>
      </c>
      <c r="E12446">
        <v>99.9</v>
      </c>
    </row>
    <row r="12447" spans="1:5" x14ac:dyDescent="0.2">
      <c r="A12447" t="s">
        <v>16316</v>
      </c>
      <c r="B12447" t="s">
        <v>16317</v>
      </c>
      <c r="C12447" t="s">
        <v>37270</v>
      </c>
      <c r="D12447" t="s">
        <v>37275</v>
      </c>
      <c r="E12447">
        <v>99.9</v>
      </c>
    </row>
    <row r="12448" spans="1:5" x14ac:dyDescent="0.2">
      <c r="A12448" t="s">
        <v>16322</v>
      </c>
      <c r="B12448" t="s">
        <v>16323</v>
      </c>
      <c r="C12448" t="s">
        <v>37263</v>
      </c>
      <c r="D12448" t="s">
        <v>37275</v>
      </c>
      <c r="E12448">
        <v>99.9</v>
      </c>
    </row>
    <row r="12449" spans="1:5" x14ac:dyDescent="0.2">
      <c r="A12449" t="s">
        <v>18298</v>
      </c>
      <c r="B12449" t="s">
        <v>18299</v>
      </c>
      <c r="C12449" t="s">
        <v>37263</v>
      </c>
      <c r="D12449" t="s">
        <v>37275</v>
      </c>
      <c r="E12449">
        <v>48</v>
      </c>
    </row>
    <row r="12450" spans="1:5" x14ac:dyDescent="0.2">
      <c r="A12450" t="s">
        <v>18364</v>
      </c>
      <c r="B12450" t="s">
        <v>18365</v>
      </c>
      <c r="C12450" t="s">
        <v>37270</v>
      </c>
      <c r="D12450" t="s">
        <v>37269</v>
      </c>
      <c r="E12450">
        <v>44</v>
      </c>
    </row>
    <row r="12451" spans="1:5" x14ac:dyDescent="0.2">
      <c r="A12451" t="s">
        <v>15064</v>
      </c>
      <c r="B12451" t="s">
        <v>15065</v>
      </c>
      <c r="C12451" t="s">
        <v>37263</v>
      </c>
      <c r="D12451" t="s">
        <v>37275</v>
      </c>
      <c r="E12451">
        <v>48</v>
      </c>
    </row>
    <row r="12452" spans="1:5" x14ac:dyDescent="0.2">
      <c r="A12452" t="s">
        <v>519</v>
      </c>
      <c r="B12452" t="s">
        <v>520</v>
      </c>
      <c r="C12452" t="s">
        <v>37263</v>
      </c>
      <c r="D12452" t="s">
        <v>37275</v>
      </c>
      <c r="E12452">
        <v>99.9</v>
      </c>
    </row>
    <row r="12453" spans="1:5" x14ac:dyDescent="0.2">
      <c r="A12453" t="s">
        <v>521</v>
      </c>
      <c r="B12453" t="s">
        <v>522</v>
      </c>
      <c r="C12453" t="s">
        <v>37263</v>
      </c>
      <c r="D12453" t="s">
        <v>37266</v>
      </c>
      <c r="E12453">
        <v>99.9</v>
      </c>
    </row>
    <row r="12454" spans="1:5" x14ac:dyDescent="0.2">
      <c r="A12454" t="s">
        <v>527</v>
      </c>
      <c r="B12454" t="s">
        <v>528</v>
      </c>
      <c r="C12454" t="s">
        <v>37263</v>
      </c>
      <c r="D12454" t="s">
        <v>37275</v>
      </c>
      <c r="E12454">
        <v>99.9</v>
      </c>
    </row>
    <row r="12455" spans="1:5" x14ac:dyDescent="0.2">
      <c r="A12455" t="s">
        <v>553</v>
      </c>
      <c r="B12455" t="s">
        <v>554</v>
      </c>
      <c r="C12455" t="s">
        <v>37263</v>
      </c>
      <c r="D12455" t="s">
        <v>37266</v>
      </c>
      <c r="E12455">
        <v>99.9</v>
      </c>
    </row>
    <row r="12456" spans="1:5" x14ac:dyDescent="0.2">
      <c r="A12456" t="s">
        <v>555</v>
      </c>
      <c r="B12456" t="s">
        <v>556</v>
      </c>
      <c r="C12456" t="s">
        <v>37263</v>
      </c>
      <c r="D12456" t="s">
        <v>37266</v>
      </c>
      <c r="E12456">
        <v>99.9</v>
      </c>
    </row>
    <row r="12457" spans="1:5" x14ac:dyDescent="0.2">
      <c r="A12457" t="s">
        <v>603</v>
      </c>
      <c r="B12457" t="s">
        <v>604</v>
      </c>
      <c r="C12457" t="s">
        <v>37270</v>
      </c>
      <c r="D12457" t="s">
        <v>37275</v>
      </c>
      <c r="E12457">
        <v>99.9</v>
      </c>
    </row>
    <row r="12458" spans="1:5" x14ac:dyDescent="0.2">
      <c r="A12458" t="s">
        <v>721</v>
      </c>
      <c r="B12458" t="s">
        <v>722</v>
      </c>
      <c r="C12458" t="s">
        <v>37263</v>
      </c>
      <c r="D12458" t="s">
        <v>37275</v>
      </c>
      <c r="E12458">
        <v>99.9</v>
      </c>
    </row>
    <row r="12459" spans="1:5" x14ac:dyDescent="0.2">
      <c r="A12459" t="s">
        <v>729</v>
      </c>
      <c r="B12459" t="s">
        <v>730</v>
      </c>
      <c r="C12459" t="s">
        <v>37270</v>
      </c>
      <c r="D12459" t="s">
        <v>37269</v>
      </c>
      <c r="E12459">
        <v>99.9</v>
      </c>
    </row>
    <row r="12460" spans="1:5" x14ac:dyDescent="0.2">
      <c r="A12460" t="s">
        <v>733</v>
      </c>
      <c r="B12460" t="s">
        <v>734</v>
      </c>
      <c r="C12460" t="s">
        <v>37270</v>
      </c>
      <c r="D12460" t="s">
        <v>37275</v>
      </c>
      <c r="E12460">
        <v>99.9</v>
      </c>
    </row>
    <row r="12461" spans="1:5" x14ac:dyDescent="0.2">
      <c r="A12461" t="s">
        <v>735</v>
      </c>
      <c r="B12461" t="s">
        <v>736</v>
      </c>
      <c r="C12461" t="s">
        <v>37270</v>
      </c>
      <c r="D12461" t="s">
        <v>37269</v>
      </c>
      <c r="E12461">
        <v>99.9</v>
      </c>
    </row>
    <row r="12462" spans="1:5" x14ac:dyDescent="0.2">
      <c r="A12462" t="s">
        <v>737</v>
      </c>
      <c r="B12462" t="s">
        <v>738</v>
      </c>
      <c r="C12462" t="s">
        <v>37263</v>
      </c>
      <c r="D12462" t="s">
        <v>37269</v>
      </c>
      <c r="E12462">
        <v>99.9</v>
      </c>
    </row>
    <row r="12463" spans="1:5" x14ac:dyDescent="0.2">
      <c r="A12463" t="s">
        <v>743</v>
      </c>
      <c r="B12463" t="s">
        <v>744</v>
      </c>
      <c r="C12463" t="s">
        <v>37263</v>
      </c>
      <c r="D12463" t="s">
        <v>37275</v>
      </c>
      <c r="E12463">
        <v>99.9</v>
      </c>
    </row>
    <row r="12464" spans="1:5" x14ac:dyDescent="0.2">
      <c r="A12464" t="s">
        <v>747</v>
      </c>
      <c r="B12464" t="s">
        <v>748</v>
      </c>
      <c r="C12464" t="s">
        <v>37263</v>
      </c>
      <c r="D12464" t="s">
        <v>37269</v>
      </c>
      <c r="E12464">
        <v>99.9</v>
      </c>
    </row>
    <row r="12465" spans="1:5" x14ac:dyDescent="0.2">
      <c r="A12465" t="s">
        <v>751</v>
      </c>
      <c r="B12465" t="s">
        <v>752</v>
      </c>
      <c r="C12465" t="s">
        <v>37263</v>
      </c>
      <c r="D12465" t="s">
        <v>37275</v>
      </c>
      <c r="E12465">
        <v>99.9</v>
      </c>
    </row>
    <row r="12466" spans="1:5" x14ac:dyDescent="0.2">
      <c r="A12466" t="s">
        <v>833</v>
      </c>
      <c r="B12466" t="s">
        <v>834</v>
      </c>
      <c r="C12466" t="s">
        <v>37263</v>
      </c>
      <c r="D12466" t="s">
        <v>37266</v>
      </c>
      <c r="E12466">
        <v>99.9</v>
      </c>
    </row>
    <row r="12467" spans="1:5" x14ac:dyDescent="0.2">
      <c r="A12467" t="s">
        <v>835</v>
      </c>
      <c r="B12467" t="s">
        <v>836</v>
      </c>
      <c r="C12467" t="s">
        <v>37263</v>
      </c>
      <c r="D12467" t="s">
        <v>37266</v>
      </c>
      <c r="E12467">
        <v>99.9</v>
      </c>
    </row>
    <row r="12468" spans="1:5" x14ac:dyDescent="0.2">
      <c r="A12468" t="s">
        <v>837</v>
      </c>
      <c r="B12468" t="s">
        <v>838</v>
      </c>
      <c r="C12468" t="s">
        <v>37263</v>
      </c>
      <c r="D12468" t="s">
        <v>37275</v>
      </c>
      <c r="E12468">
        <v>99.9</v>
      </c>
    </row>
    <row r="12469" spans="1:5" x14ac:dyDescent="0.2">
      <c r="A12469" t="s">
        <v>889</v>
      </c>
      <c r="B12469" t="s">
        <v>890</v>
      </c>
      <c r="C12469" t="s">
        <v>37263</v>
      </c>
      <c r="D12469" t="s">
        <v>37275</v>
      </c>
      <c r="E12469">
        <v>99.9</v>
      </c>
    </row>
    <row r="12470" spans="1:5" x14ac:dyDescent="0.2">
      <c r="A12470" t="s">
        <v>11255</v>
      </c>
      <c r="B12470" t="s">
        <v>11256</v>
      </c>
      <c r="C12470" t="s">
        <v>37263</v>
      </c>
      <c r="D12470" t="s">
        <v>37269</v>
      </c>
      <c r="E12470">
        <v>99.9</v>
      </c>
    </row>
    <row r="12471" spans="1:5" x14ac:dyDescent="0.2">
      <c r="A12471" t="s">
        <v>11287</v>
      </c>
      <c r="B12471" t="s">
        <v>11288</v>
      </c>
      <c r="C12471" t="s">
        <v>37263</v>
      </c>
      <c r="D12471" t="s">
        <v>37275</v>
      </c>
      <c r="E12471">
        <v>99.9</v>
      </c>
    </row>
    <row r="12472" spans="1:5" x14ac:dyDescent="0.2">
      <c r="A12472" t="s">
        <v>12082</v>
      </c>
      <c r="B12472" t="s">
        <v>12083</v>
      </c>
      <c r="C12472" t="s">
        <v>37263</v>
      </c>
      <c r="D12472" t="s">
        <v>37266</v>
      </c>
      <c r="E12472">
        <v>99.9</v>
      </c>
    </row>
    <row r="12473" spans="1:5" x14ac:dyDescent="0.2">
      <c r="A12473" t="s">
        <v>7041</v>
      </c>
      <c r="B12473" t="s">
        <v>7042</v>
      </c>
      <c r="C12473" t="s">
        <v>37270</v>
      </c>
      <c r="D12473" t="s">
        <v>37275</v>
      </c>
      <c r="E12473">
        <v>99.9</v>
      </c>
    </row>
    <row r="12474" spans="1:5" x14ac:dyDescent="0.2">
      <c r="A12474" t="s">
        <v>7157</v>
      </c>
      <c r="B12474" t="s">
        <v>7158</v>
      </c>
      <c r="C12474" t="s">
        <v>37263</v>
      </c>
      <c r="D12474" t="s">
        <v>37269</v>
      </c>
      <c r="E12474">
        <v>99.9</v>
      </c>
    </row>
    <row r="12475" spans="1:5" x14ac:dyDescent="0.2">
      <c r="A12475" t="s">
        <v>1524</v>
      </c>
      <c r="B12475" t="s">
        <v>1525</v>
      </c>
      <c r="C12475" t="s">
        <v>37263</v>
      </c>
      <c r="D12475" t="s">
        <v>37275</v>
      </c>
      <c r="E12475">
        <v>99.9</v>
      </c>
    </row>
    <row r="12476" spans="1:5" x14ac:dyDescent="0.2">
      <c r="A12476" t="s">
        <v>1526</v>
      </c>
      <c r="B12476" t="s">
        <v>1527</v>
      </c>
      <c r="C12476" t="s">
        <v>37263</v>
      </c>
      <c r="D12476" t="s">
        <v>37275</v>
      </c>
      <c r="E12476">
        <v>99.9</v>
      </c>
    </row>
    <row r="12477" spans="1:5" x14ac:dyDescent="0.2">
      <c r="A12477" t="s">
        <v>1560</v>
      </c>
      <c r="B12477" t="s">
        <v>1561</v>
      </c>
      <c r="C12477" t="s">
        <v>37263</v>
      </c>
      <c r="D12477" t="s">
        <v>37275</v>
      </c>
      <c r="E12477">
        <v>99.9</v>
      </c>
    </row>
    <row r="12478" spans="1:5" x14ac:dyDescent="0.2">
      <c r="A12478" t="s">
        <v>1568</v>
      </c>
      <c r="B12478" t="s">
        <v>1569</v>
      </c>
      <c r="C12478" t="s">
        <v>37270</v>
      </c>
      <c r="D12478" t="s">
        <v>37275</v>
      </c>
      <c r="E12478">
        <v>99.9</v>
      </c>
    </row>
    <row r="12479" spans="1:5" x14ac:dyDescent="0.2">
      <c r="A12479" t="s">
        <v>1653</v>
      </c>
      <c r="B12479" t="s">
        <v>1654</v>
      </c>
      <c r="C12479" t="s">
        <v>37263</v>
      </c>
      <c r="D12479" t="s">
        <v>37275</v>
      </c>
      <c r="E12479">
        <v>99.9</v>
      </c>
    </row>
    <row r="12480" spans="1:5" x14ac:dyDescent="0.2">
      <c r="A12480" t="s">
        <v>1655</v>
      </c>
      <c r="B12480" t="s">
        <v>1656</v>
      </c>
      <c r="C12480" t="s">
        <v>37263</v>
      </c>
      <c r="D12480" t="s">
        <v>37275</v>
      </c>
      <c r="E12480">
        <v>99.9</v>
      </c>
    </row>
    <row r="12481" spans="1:5" x14ac:dyDescent="0.2">
      <c r="A12481" t="s">
        <v>27</v>
      </c>
      <c r="B12481" t="s">
        <v>28</v>
      </c>
      <c r="C12481" t="s">
        <v>37263</v>
      </c>
      <c r="D12481" t="s">
        <v>37275</v>
      </c>
      <c r="E12481">
        <v>99.9</v>
      </c>
    </row>
    <row r="12482" spans="1:5" x14ac:dyDescent="0.2">
      <c r="A12482" t="s">
        <v>31</v>
      </c>
      <c r="B12482" t="s">
        <v>32</v>
      </c>
      <c r="C12482" t="s">
        <v>37263</v>
      </c>
      <c r="D12482" t="s">
        <v>37275</v>
      </c>
      <c r="E12482">
        <v>99.9</v>
      </c>
    </row>
    <row r="12483" spans="1:5" x14ac:dyDescent="0.2">
      <c r="A12483" t="s">
        <v>33</v>
      </c>
      <c r="B12483" t="s">
        <v>34</v>
      </c>
      <c r="C12483" t="s">
        <v>37263</v>
      </c>
      <c r="D12483" t="s">
        <v>37275</v>
      </c>
      <c r="E12483">
        <v>99.9</v>
      </c>
    </row>
    <row r="12484" spans="1:5" x14ac:dyDescent="0.2">
      <c r="A12484" t="s">
        <v>35</v>
      </c>
      <c r="B12484" t="s">
        <v>36</v>
      </c>
      <c r="C12484" t="s">
        <v>37263</v>
      </c>
      <c r="D12484" t="s">
        <v>37275</v>
      </c>
      <c r="E12484">
        <v>99.9</v>
      </c>
    </row>
    <row r="12485" spans="1:5" x14ac:dyDescent="0.2">
      <c r="A12485" t="s">
        <v>59</v>
      </c>
      <c r="B12485" t="s">
        <v>60</v>
      </c>
      <c r="C12485" t="s">
        <v>37263</v>
      </c>
      <c r="D12485" t="s">
        <v>37275</v>
      </c>
      <c r="E12485">
        <v>99.9</v>
      </c>
    </row>
    <row r="12486" spans="1:5" x14ac:dyDescent="0.2">
      <c r="A12486" t="s">
        <v>87</v>
      </c>
      <c r="B12486" t="s">
        <v>88</v>
      </c>
      <c r="C12486" t="s">
        <v>37270</v>
      </c>
      <c r="D12486" t="s">
        <v>37269</v>
      </c>
      <c r="E12486">
        <v>99.9</v>
      </c>
    </row>
    <row r="12487" spans="1:5" x14ac:dyDescent="0.2">
      <c r="A12487" t="s">
        <v>301</v>
      </c>
      <c r="B12487" t="s">
        <v>302</v>
      </c>
      <c r="C12487" t="s">
        <v>37263</v>
      </c>
      <c r="D12487" t="s">
        <v>37275</v>
      </c>
      <c r="E12487">
        <v>99.9</v>
      </c>
    </row>
    <row r="12488" spans="1:5" x14ac:dyDescent="0.2">
      <c r="A12488" t="s">
        <v>315</v>
      </c>
      <c r="B12488" t="s">
        <v>316</v>
      </c>
      <c r="C12488" t="s">
        <v>37263</v>
      </c>
      <c r="D12488" t="s">
        <v>37275</v>
      </c>
      <c r="E12488">
        <v>99.9</v>
      </c>
    </row>
    <row r="12489" spans="1:5" x14ac:dyDescent="0.2">
      <c r="A12489" t="s">
        <v>317</v>
      </c>
      <c r="B12489" t="s">
        <v>318</v>
      </c>
      <c r="C12489" t="s">
        <v>37263</v>
      </c>
      <c r="D12489" t="s">
        <v>37275</v>
      </c>
      <c r="E12489">
        <v>99.9</v>
      </c>
    </row>
    <row r="12490" spans="1:5" x14ac:dyDescent="0.2">
      <c r="A12490" t="s">
        <v>323</v>
      </c>
      <c r="B12490" t="s">
        <v>324</v>
      </c>
      <c r="C12490" t="s">
        <v>37263</v>
      </c>
      <c r="D12490" t="s">
        <v>37275</v>
      </c>
      <c r="E12490">
        <v>99.9</v>
      </c>
    </row>
    <row r="12491" spans="1:5" x14ac:dyDescent="0.2">
      <c r="A12491" t="s">
        <v>13621</v>
      </c>
      <c r="B12491" t="s">
        <v>13622</v>
      </c>
      <c r="C12491" t="s">
        <v>37263</v>
      </c>
      <c r="D12491" t="s">
        <v>37269</v>
      </c>
      <c r="E12491">
        <v>99</v>
      </c>
    </row>
    <row r="12492" spans="1:5" x14ac:dyDescent="0.2">
      <c r="A12492" t="s">
        <v>13625</v>
      </c>
      <c r="B12492" t="s">
        <v>13626</v>
      </c>
      <c r="C12492" t="s">
        <v>37263</v>
      </c>
      <c r="D12492" t="s">
        <v>37269</v>
      </c>
      <c r="E12492">
        <v>44</v>
      </c>
    </row>
    <row r="12493" spans="1:5" x14ac:dyDescent="0.2">
      <c r="A12493" t="s">
        <v>13613</v>
      </c>
      <c r="B12493" t="s">
        <v>13614</v>
      </c>
      <c r="C12493" t="s">
        <v>37263</v>
      </c>
      <c r="D12493" t="s">
        <v>37266</v>
      </c>
      <c r="E12493">
        <v>99.9</v>
      </c>
    </row>
    <row r="12494" spans="1:5" x14ac:dyDescent="0.2">
      <c r="A12494" t="s">
        <v>13615</v>
      </c>
      <c r="B12494" t="s">
        <v>13616</v>
      </c>
      <c r="C12494" t="s">
        <v>37270</v>
      </c>
      <c r="D12494" t="s">
        <v>37266</v>
      </c>
      <c r="E12494">
        <v>32.700000000000003</v>
      </c>
    </row>
    <row r="12495" spans="1:5" x14ac:dyDescent="0.2">
      <c r="A12495" t="s">
        <v>13619</v>
      </c>
      <c r="B12495" t="s">
        <v>13620</v>
      </c>
      <c r="C12495" t="s">
        <v>37263</v>
      </c>
      <c r="D12495" t="s">
        <v>37269</v>
      </c>
      <c r="E12495">
        <v>99.9</v>
      </c>
    </row>
    <row r="12496" spans="1:5" x14ac:dyDescent="0.2">
      <c r="A12496" t="s">
        <v>7273</v>
      </c>
      <c r="B12496" t="s">
        <v>7274</v>
      </c>
      <c r="C12496" t="s">
        <v>37263</v>
      </c>
      <c r="D12496" t="s">
        <v>37275</v>
      </c>
      <c r="E12496">
        <v>99.9</v>
      </c>
    </row>
    <row r="12497" spans="1:5" x14ac:dyDescent="0.2">
      <c r="A12497" t="s">
        <v>13637</v>
      </c>
      <c r="B12497" t="s">
        <v>13638</v>
      </c>
      <c r="C12497" t="s">
        <v>37263</v>
      </c>
      <c r="D12497" t="s">
        <v>37266</v>
      </c>
      <c r="E12497">
        <v>3.7</v>
      </c>
    </row>
    <row r="12498" spans="1:5" x14ac:dyDescent="0.2">
      <c r="A12498" t="s">
        <v>13639</v>
      </c>
      <c r="B12498" t="s">
        <v>13640</v>
      </c>
      <c r="C12498" t="s">
        <v>37263</v>
      </c>
      <c r="D12498" t="s">
        <v>37266</v>
      </c>
      <c r="E12498">
        <v>99.9</v>
      </c>
    </row>
    <row r="12499" spans="1:5" x14ac:dyDescent="0.2">
      <c r="A12499" t="s">
        <v>13641</v>
      </c>
      <c r="B12499" t="s">
        <v>13642</v>
      </c>
      <c r="C12499" t="s">
        <v>37270</v>
      </c>
      <c r="D12499" t="s">
        <v>37266</v>
      </c>
      <c r="E12499">
        <v>99.9</v>
      </c>
    </row>
    <row r="12500" spans="1:5" x14ac:dyDescent="0.2">
      <c r="A12500" t="s">
        <v>13643</v>
      </c>
      <c r="B12500" t="s">
        <v>13644</v>
      </c>
      <c r="C12500" t="s">
        <v>37263</v>
      </c>
      <c r="D12500" t="s">
        <v>37266</v>
      </c>
      <c r="E12500">
        <v>99.9</v>
      </c>
    </row>
    <row r="12501" spans="1:5" x14ac:dyDescent="0.2">
      <c r="A12501" t="s">
        <v>18551</v>
      </c>
      <c r="B12501" t="s">
        <v>18552</v>
      </c>
      <c r="C12501" t="s">
        <v>37263</v>
      </c>
      <c r="D12501" t="s">
        <v>37266</v>
      </c>
      <c r="E12501">
        <v>26.3</v>
      </c>
    </row>
    <row r="12502" spans="1:5" x14ac:dyDescent="0.2">
      <c r="A12502" t="s">
        <v>13645</v>
      </c>
      <c r="B12502" t="s">
        <v>13646</v>
      </c>
      <c r="C12502" t="s">
        <v>37263</v>
      </c>
      <c r="D12502" t="s">
        <v>37266</v>
      </c>
      <c r="E12502">
        <v>36</v>
      </c>
    </row>
    <row r="12503" spans="1:5" x14ac:dyDescent="0.2">
      <c r="A12503" t="s">
        <v>13647</v>
      </c>
      <c r="B12503" t="s">
        <v>13648</v>
      </c>
      <c r="C12503" t="s">
        <v>37263</v>
      </c>
      <c r="D12503" t="s">
        <v>37266</v>
      </c>
      <c r="E12503">
        <v>99</v>
      </c>
    </row>
    <row r="12504" spans="1:5" x14ac:dyDescent="0.2">
      <c r="A12504" t="s">
        <v>13649</v>
      </c>
      <c r="B12504" t="s">
        <v>13650</v>
      </c>
      <c r="C12504" t="s">
        <v>37263</v>
      </c>
      <c r="D12504" t="s">
        <v>37266</v>
      </c>
      <c r="E12504">
        <v>99</v>
      </c>
    </row>
    <row r="12505" spans="1:5" x14ac:dyDescent="0.2">
      <c r="A12505" t="s">
        <v>13651</v>
      </c>
      <c r="B12505" t="s">
        <v>13652</v>
      </c>
      <c r="C12505" t="s">
        <v>37270</v>
      </c>
      <c r="D12505" t="s">
        <v>37266</v>
      </c>
      <c r="E12505">
        <v>36</v>
      </c>
    </row>
    <row r="12506" spans="1:5" x14ac:dyDescent="0.2">
      <c r="A12506" t="s">
        <v>13653</v>
      </c>
      <c r="B12506" t="s">
        <v>13654</v>
      </c>
      <c r="C12506" t="s">
        <v>37263</v>
      </c>
      <c r="D12506" t="s">
        <v>37266</v>
      </c>
      <c r="E12506">
        <v>99.9</v>
      </c>
    </row>
    <row r="12507" spans="1:5" x14ac:dyDescent="0.2">
      <c r="A12507" t="s">
        <v>13655</v>
      </c>
      <c r="B12507" t="s">
        <v>13656</v>
      </c>
      <c r="C12507" t="s">
        <v>37263</v>
      </c>
      <c r="D12507" t="s">
        <v>37266</v>
      </c>
      <c r="E12507">
        <v>99</v>
      </c>
    </row>
    <row r="12508" spans="1:5" x14ac:dyDescent="0.2">
      <c r="A12508" t="s">
        <v>13657</v>
      </c>
      <c r="B12508" t="s">
        <v>13658</v>
      </c>
      <c r="C12508" t="s">
        <v>37270</v>
      </c>
      <c r="D12508" t="s">
        <v>37275</v>
      </c>
      <c r="E12508">
        <v>36.4</v>
      </c>
    </row>
    <row r="12509" spans="1:5" x14ac:dyDescent="0.2">
      <c r="A12509" t="s">
        <v>13659</v>
      </c>
      <c r="B12509" t="s">
        <v>13660</v>
      </c>
      <c r="C12509" t="s">
        <v>37263</v>
      </c>
      <c r="D12509" t="s">
        <v>37266</v>
      </c>
      <c r="E12509">
        <v>99.9</v>
      </c>
    </row>
    <row r="12510" spans="1:5" x14ac:dyDescent="0.2">
      <c r="A12510" t="s">
        <v>13661</v>
      </c>
      <c r="B12510" t="s">
        <v>13662</v>
      </c>
      <c r="C12510" t="s">
        <v>37263</v>
      </c>
      <c r="D12510" t="s">
        <v>37269</v>
      </c>
      <c r="E12510">
        <v>36</v>
      </c>
    </row>
    <row r="12511" spans="1:5" x14ac:dyDescent="0.2">
      <c r="A12511" t="s">
        <v>18639</v>
      </c>
      <c r="B12511" t="s">
        <v>18640</v>
      </c>
      <c r="C12511" t="s">
        <v>37263</v>
      </c>
      <c r="D12511" t="s">
        <v>37269</v>
      </c>
      <c r="E12511">
        <v>31.8</v>
      </c>
    </row>
    <row r="12512" spans="1:5" x14ac:dyDescent="0.2">
      <c r="A12512" t="s">
        <v>13663</v>
      </c>
      <c r="B12512" t="s">
        <v>13664</v>
      </c>
      <c r="C12512" t="s">
        <v>37263</v>
      </c>
      <c r="D12512" t="s">
        <v>37269</v>
      </c>
      <c r="E12512">
        <v>99</v>
      </c>
    </row>
    <row r="12513" spans="1:5" x14ac:dyDescent="0.2">
      <c r="A12513" t="s">
        <v>13665</v>
      </c>
      <c r="B12513" t="s">
        <v>13666</v>
      </c>
      <c r="C12513" t="s">
        <v>37263</v>
      </c>
      <c r="D12513" t="s">
        <v>37266</v>
      </c>
      <c r="E12513">
        <v>7.7</v>
      </c>
    </row>
    <row r="12514" spans="1:5" x14ac:dyDescent="0.2">
      <c r="A12514" t="s">
        <v>13667</v>
      </c>
      <c r="B12514" t="s">
        <v>13668</v>
      </c>
      <c r="C12514" t="s">
        <v>37270</v>
      </c>
      <c r="D12514" t="s">
        <v>37266</v>
      </c>
      <c r="E12514">
        <v>99</v>
      </c>
    </row>
    <row r="12515" spans="1:5" x14ac:dyDescent="0.2">
      <c r="A12515" t="s">
        <v>13669</v>
      </c>
      <c r="B12515" t="s">
        <v>13670</v>
      </c>
      <c r="C12515" t="s">
        <v>37270</v>
      </c>
      <c r="D12515" t="s">
        <v>37266</v>
      </c>
      <c r="E12515">
        <v>36</v>
      </c>
    </row>
    <row r="12516" spans="1:5" x14ac:dyDescent="0.2">
      <c r="A12516" t="s">
        <v>13671</v>
      </c>
      <c r="B12516" t="s">
        <v>13672</v>
      </c>
      <c r="C12516" t="s">
        <v>37270</v>
      </c>
      <c r="D12516" t="s">
        <v>37266</v>
      </c>
      <c r="E12516">
        <v>36</v>
      </c>
    </row>
    <row r="12517" spans="1:5" x14ac:dyDescent="0.2">
      <c r="A12517" t="s">
        <v>13673</v>
      </c>
      <c r="B12517" t="s">
        <v>13674</v>
      </c>
      <c r="C12517" t="s">
        <v>37270</v>
      </c>
      <c r="D12517" t="s">
        <v>37266</v>
      </c>
      <c r="E12517">
        <v>36</v>
      </c>
    </row>
    <row r="12518" spans="1:5" x14ac:dyDescent="0.2">
      <c r="A12518" t="s">
        <v>13675</v>
      </c>
      <c r="B12518" t="s">
        <v>13676</v>
      </c>
      <c r="C12518" t="s">
        <v>37263</v>
      </c>
      <c r="D12518" t="s">
        <v>37269</v>
      </c>
      <c r="E12518">
        <v>44</v>
      </c>
    </row>
    <row r="12519" spans="1:5" x14ac:dyDescent="0.2">
      <c r="A12519" t="s">
        <v>13677</v>
      </c>
      <c r="B12519" t="s">
        <v>13678</v>
      </c>
      <c r="C12519" t="s">
        <v>37270</v>
      </c>
      <c r="D12519" t="s">
        <v>37266</v>
      </c>
      <c r="E12519">
        <v>99</v>
      </c>
    </row>
    <row r="12520" spans="1:5" x14ac:dyDescent="0.2">
      <c r="A12520" t="s">
        <v>13679</v>
      </c>
      <c r="B12520" t="s">
        <v>13680</v>
      </c>
      <c r="C12520" t="s">
        <v>37270</v>
      </c>
      <c r="D12520" t="s">
        <v>37266</v>
      </c>
      <c r="E12520">
        <v>99</v>
      </c>
    </row>
    <row r="12521" spans="1:5" x14ac:dyDescent="0.2">
      <c r="A12521" t="s">
        <v>13681</v>
      </c>
      <c r="B12521" t="s">
        <v>13682</v>
      </c>
      <c r="C12521" t="s">
        <v>37263</v>
      </c>
      <c r="D12521" t="s">
        <v>37275</v>
      </c>
      <c r="E12521">
        <v>17.399999999999999</v>
      </c>
    </row>
    <row r="12522" spans="1:5" x14ac:dyDescent="0.2">
      <c r="A12522" t="s">
        <v>10997</v>
      </c>
      <c r="B12522" t="s">
        <v>10998</v>
      </c>
      <c r="C12522" t="s">
        <v>37263</v>
      </c>
      <c r="D12522" t="s">
        <v>37266</v>
      </c>
      <c r="E12522">
        <v>36</v>
      </c>
    </row>
    <row r="12523" spans="1:5" x14ac:dyDescent="0.2">
      <c r="A12523" t="s">
        <v>13683</v>
      </c>
      <c r="B12523" t="s">
        <v>13684</v>
      </c>
      <c r="C12523" t="s">
        <v>37263</v>
      </c>
      <c r="D12523" t="s">
        <v>37275</v>
      </c>
      <c r="E12523">
        <v>47</v>
      </c>
    </row>
    <row r="12524" spans="1:5" x14ac:dyDescent="0.2">
      <c r="A12524" t="s">
        <v>13685</v>
      </c>
      <c r="B12524" t="s">
        <v>13686</v>
      </c>
      <c r="C12524" t="s">
        <v>37263</v>
      </c>
      <c r="D12524" t="s">
        <v>37269</v>
      </c>
      <c r="E12524">
        <v>40</v>
      </c>
    </row>
    <row r="12525" spans="1:5" x14ac:dyDescent="0.2">
      <c r="A12525" t="s">
        <v>13687</v>
      </c>
      <c r="B12525" t="s">
        <v>13688</v>
      </c>
      <c r="C12525" t="s">
        <v>37263</v>
      </c>
      <c r="D12525" t="s">
        <v>37266</v>
      </c>
      <c r="E12525">
        <v>99.9</v>
      </c>
    </row>
    <row r="12526" spans="1:5" x14ac:dyDescent="0.2">
      <c r="A12526" t="s">
        <v>13691</v>
      </c>
      <c r="B12526" t="s">
        <v>13692</v>
      </c>
      <c r="C12526" t="s">
        <v>37263</v>
      </c>
      <c r="D12526" t="s">
        <v>37269</v>
      </c>
      <c r="E12526">
        <v>44</v>
      </c>
    </row>
    <row r="12527" spans="1:5" x14ac:dyDescent="0.2">
      <c r="A12527" t="s">
        <v>13693</v>
      </c>
      <c r="B12527" t="s">
        <v>13694</v>
      </c>
      <c r="C12527" t="s">
        <v>37263</v>
      </c>
      <c r="D12527" t="s">
        <v>37266</v>
      </c>
      <c r="E12527">
        <v>99.9</v>
      </c>
    </row>
    <row r="12528" spans="1:5" x14ac:dyDescent="0.2">
      <c r="A12528" t="s">
        <v>11939</v>
      </c>
      <c r="B12528" t="s">
        <v>11940</v>
      </c>
      <c r="C12528" t="s">
        <v>37270</v>
      </c>
      <c r="D12528" t="s">
        <v>37269</v>
      </c>
      <c r="E12528">
        <v>44</v>
      </c>
    </row>
    <row r="12529" spans="1:5" x14ac:dyDescent="0.2">
      <c r="A12529" t="s">
        <v>13695</v>
      </c>
      <c r="B12529" t="s">
        <v>13696</v>
      </c>
      <c r="C12529" t="s">
        <v>37263</v>
      </c>
      <c r="D12529" t="s">
        <v>37275</v>
      </c>
      <c r="E12529">
        <v>99.9</v>
      </c>
    </row>
    <row r="12530" spans="1:5" x14ac:dyDescent="0.2">
      <c r="A12530" t="s">
        <v>13697</v>
      </c>
      <c r="B12530" t="s">
        <v>13698</v>
      </c>
      <c r="C12530" t="s">
        <v>37270</v>
      </c>
      <c r="D12530" t="s">
        <v>37269</v>
      </c>
      <c r="E12530">
        <v>44</v>
      </c>
    </row>
    <row r="12531" spans="1:5" x14ac:dyDescent="0.2">
      <c r="A12531" t="s">
        <v>13699</v>
      </c>
      <c r="B12531" t="s">
        <v>13700</v>
      </c>
      <c r="C12531" t="s">
        <v>37263</v>
      </c>
      <c r="D12531" t="s">
        <v>37269</v>
      </c>
      <c r="E12531">
        <v>44</v>
      </c>
    </row>
    <row r="12532" spans="1:5" x14ac:dyDescent="0.2">
      <c r="A12532" t="s">
        <v>13701</v>
      </c>
      <c r="B12532" t="s">
        <v>13702</v>
      </c>
      <c r="C12532" t="s">
        <v>37263</v>
      </c>
      <c r="D12532" t="s">
        <v>37275</v>
      </c>
      <c r="E12532">
        <v>99.9</v>
      </c>
    </row>
    <row r="12533" spans="1:5" x14ac:dyDescent="0.2">
      <c r="A12533" t="s">
        <v>13703</v>
      </c>
      <c r="B12533" t="s">
        <v>13704</v>
      </c>
      <c r="C12533" t="s">
        <v>37270</v>
      </c>
      <c r="D12533" t="s">
        <v>37269</v>
      </c>
      <c r="E12533">
        <v>44</v>
      </c>
    </row>
    <row r="12534" spans="1:5" x14ac:dyDescent="0.2">
      <c r="A12534" t="s">
        <v>13705</v>
      </c>
      <c r="B12534" t="s">
        <v>13706</v>
      </c>
      <c r="C12534" t="s">
        <v>37263</v>
      </c>
      <c r="D12534" t="s">
        <v>37266</v>
      </c>
      <c r="E12534">
        <v>23</v>
      </c>
    </row>
    <row r="12535" spans="1:5" x14ac:dyDescent="0.2">
      <c r="A12535" t="s">
        <v>13707</v>
      </c>
      <c r="B12535" t="s">
        <v>13708</v>
      </c>
      <c r="C12535" t="s">
        <v>37263</v>
      </c>
      <c r="D12535" t="s">
        <v>37266</v>
      </c>
      <c r="E12535">
        <v>99.9</v>
      </c>
    </row>
    <row r="12536" spans="1:5" x14ac:dyDescent="0.2">
      <c r="A12536" t="s">
        <v>13709</v>
      </c>
      <c r="B12536" t="s">
        <v>13710</v>
      </c>
      <c r="C12536" t="s">
        <v>37270</v>
      </c>
      <c r="D12536" t="s">
        <v>37269</v>
      </c>
      <c r="E12536">
        <v>44</v>
      </c>
    </row>
    <row r="12537" spans="1:5" x14ac:dyDescent="0.2">
      <c r="A12537" t="s">
        <v>13711</v>
      </c>
      <c r="B12537" t="s">
        <v>13712</v>
      </c>
      <c r="C12537" t="s">
        <v>37263</v>
      </c>
      <c r="D12537" t="s">
        <v>37269</v>
      </c>
      <c r="E12537">
        <v>37.799999999999997</v>
      </c>
    </row>
    <row r="12538" spans="1:5" x14ac:dyDescent="0.2">
      <c r="A12538" t="s">
        <v>13713</v>
      </c>
      <c r="B12538" t="s">
        <v>13714</v>
      </c>
      <c r="C12538" t="s">
        <v>37263</v>
      </c>
      <c r="D12538" t="s">
        <v>37266</v>
      </c>
      <c r="E12538">
        <v>99.9</v>
      </c>
    </row>
    <row r="12539" spans="1:5" x14ac:dyDescent="0.2">
      <c r="A12539" t="s">
        <v>13715</v>
      </c>
      <c r="B12539" t="s">
        <v>13716</v>
      </c>
      <c r="C12539" t="s">
        <v>37270</v>
      </c>
      <c r="D12539" t="s">
        <v>37275</v>
      </c>
      <c r="E12539">
        <v>48</v>
      </c>
    </row>
    <row r="12540" spans="1:5" x14ac:dyDescent="0.2">
      <c r="A12540" t="s">
        <v>13717</v>
      </c>
      <c r="B12540" t="s">
        <v>13718</v>
      </c>
      <c r="C12540" t="s">
        <v>37263</v>
      </c>
      <c r="D12540" t="s">
        <v>37275</v>
      </c>
      <c r="E12540">
        <v>35.6</v>
      </c>
    </row>
    <row r="12541" spans="1:5" x14ac:dyDescent="0.2">
      <c r="A12541" t="s">
        <v>13719</v>
      </c>
      <c r="B12541" t="s">
        <v>13720</v>
      </c>
      <c r="C12541" t="s">
        <v>37263</v>
      </c>
      <c r="D12541" t="s">
        <v>37275</v>
      </c>
      <c r="E12541">
        <v>48</v>
      </c>
    </row>
    <row r="12542" spans="1:5" x14ac:dyDescent="0.2">
      <c r="A12542" t="s">
        <v>13721</v>
      </c>
      <c r="B12542" t="s">
        <v>13722</v>
      </c>
      <c r="C12542" t="s">
        <v>37263</v>
      </c>
      <c r="D12542" t="s">
        <v>37275</v>
      </c>
      <c r="E12542">
        <v>48</v>
      </c>
    </row>
    <row r="12543" spans="1:5" x14ac:dyDescent="0.2">
      <c r="A12543" t="s">
        <v>13723</v>
      </c>
      <c r="B12543" t="s">
        <v>13724</v>
      </c>
      <c r="C12543" t="s">
        <v>37270</v>
      </c>
      <c r="D12543" t="s">
        <v>37269</v>
      </c>
      <c r="E12543">
        <v>44</v>
      </c>
    </row>
    <row r="12544" spans="1:5" x14ac:dyDescent="0.2">
      <c r="A12544" t="s">
        <v>13725</v>
      </c>
      <c r="B12544" t="s">
        <v>13726</v>
      </c>
      <c r="C12544" t="s">
        <v>37263</v>
      </c>
      <c r="D12544" t="s">
        <v>37269</v>
      </c>
      <c r="E12544">
        <v>39.6</v>
      </c>
    </row>
    <row r="12545" spans="1:5" x14ac:dyDescent="0.2">
      <c r="A12545" t="s">
        <v>13727</v>
      </c>
      <c r="B12545" t="s">
        <v>13728</v>
      </c>
      <c r="C12545" t="s">
        <v>37270</v>
      </c>
      <c r="D12545" t="s">
        <v>37275</v>
      </c>
      <c r="E12545">
        <v>48</v>
      </c>
    </row>
    <row r="12546" spans="1:5" x14ac:dyDescent="0.2">
      <c r="A12546" t="s">
        <v>13729</v>
      </c>
      <c r="B12546" t="s">
        <v>13730</v>
      </c>
      <c r="C12546" t="s">
        <v>37270</v>
      </c>
      <c r="D12546" t="s">
        <v>37269</v>
      </c>
      <c r="E12546">
        <v>99.9</v>
      </c>
    </row>
    <row r="12547" spans="1:5" x14ac:dyDescent="0.2">
      <c r="A12547" t="s">
        <v>13731</v>
      </c>
      <c r="B12547" t="s">
        <v>13732</v>
      </c>
      <c r="C12547" t="s">
        <v>37263</v>
      </c>
      <c r="D12547" t="s">
        <v>37275</v>
      </c>
      <c r="E12547">
        <v>99.9</v>
      </c>
    </row>
    <row r="12548" spans="1:5" x14ac:dyDescent="0.2">
      <c r="A12548" t="s">
        <v>13733</v>
      </c>
      <c r="B12548" t="s">
        <v>13734</v>
      </c>
      <c r="C12548" t="s">
        <v>37263</v>
      </c>
      <c r="D12548" t="s">
        <v>37275</v>
      </c>
      <c r="E12548">
        <v>99.9</v>
      </c>
    </row>
    <row r="12549" spans="1:5" x14ac:dyDescent="0.2">
      <c r="A12549" t="s">
        <v>13735</v>
      </c>
      <c r="B12549" t="s">
        <v>13736</v>
      </c>
      <c r="C12549" t="s">
        <v>37263</v>
      </c>
      <c r="D12549" t="s">
        <v>37275</v>
      </c>
      <c r="E12549">
        <v>99.9</v>
      </c>
    </row>
    <row r="12550" spans="1:5" x14ac:dyDescent="0.2">
      <c r="A12550" t="s">
        <v>5380</v>
      </c>
      <c r="B12550" t="s">
        <v>5381</v>
      </c>
      <c r="C12550" t="s">
        <v>37263</v>
      </c>
      <c r="D12550" t="s">
        <v>37275</v>
      </c>
      <c r="E12550">
        <v>99.9</v>
      </c>
    </row>
    <row r="12551" spans="1:5" x14ac:dyDescent="0.2">
      <c r="A12551" t="s">
        <v>9773</v>
      </c>
      <c r="B12551" t="s">
        <v>9774</v>
      </c>
      <c r="C12551" t="s">
        <v>37263</v>
      </c>
      <c r="D12551" t="s">
        <v>37266</v>
      </c>
      <c r="E12551">
        <v>36</v>
      </c>
    </row>
    <row r="12552" spans="1:5" x14ac:dyDescent="0.2">
      <c r="A12552" t="s">
        <v>9787</v>
      </c>
      <c r="B12552" t="s">
        <v>9788</v>
      </c>
      <c r="C12552" t="s">
        <v>37270</v>
      </c>
      <c r="D12552" t="s">
        <v>37269</v>
      </c>
      <c r="E12552">
        <v>44</v>
      </c>
    </row>
    <row r="12553" spans="1:5" x14ac:dyDescent="0.2">
      <c r="A12553" t="s">
        <v>14688</v>
      </c>
      <c r="B12553" t="s">
        <v>14689</v>
      </c>
      <c r="C12553" t="s">
        <v>37263</v>
      </c>
      <c r="D12553" t="s">
        <v>37269</v>
      </c>
      <c r="E12553">
        <v>44</v>
      </c>
    </row>
    <row r="12554" spans="1:5" x14ac:dyDescent="0.2">
      <c r="A12554" t="s">
        <v>615</v>
      </c>
      <c r="B12554" t="s">
        <v>616</v>
      </c>
      <c r="C12554" t="s">
        <v>37270</v>
      </c>
      <c r="D12554" t="s">
        <v>37266</v>
      </c>
      <c r="E12554">
        <v>36</v>
      </c>
    </row>
    <row r="12555" spans="1:5" x14ac:dyDescent="0.2">
      <c r="A12555" t="s">
        <v>617</v>
      </c>
      <c r="B12555" t="s">
        <v>618</v>
      </c>
      <c r="C12555" t="s">
        <v>37263</v>
      </c>
      <c r="D12555" t="s">
        <v>37275</v>
      </c>
      <c r="E12555">
        <v>48</v>
      </c>
    </row>
    <row r="12556" spans="1:5" x14ac:dyDescent="0.2">
      <c r="A12556" t="s">
        <v>1273</v>
      </c>
      <c r="B12556" t="s">
        <v>1274</v>
      </c>
      <c r="C12556" t="s">
        <v>37263</v>
      </c>
      <c r="D12556" t="s">
        <v>37275</v>
      </c>
      <c r="E12556">
        <v>48</v>
      </c>
    </row>
    <row r="12557" spans="1:5" x14ac:dyDescent="0.2">
      <c r="A12557" t="s">
        <v>45</v>
      </c>
      <c r="B12557" t="s">
        <v>46</v>
      </c>
      <c r="C12557" t="s">
        <v>37263</v>
      </c>
      <c r="D12557" t="s">
        <v>37269</v>
      </c>
      <c r="E12557">
        <v>44</v>
      </c>
    </row>
    <row r="12558" spans="1:5" x14ac:dyDescent="0.2">
      <c r="A12558" t="s">
        <v>13737</v>
      </c>
      <c r="B12558" t="s">
        <v>13738</v>
      </c>
      <c r="C12558" t="s">
        <v>37270</v>
      </c>
      <c r="D12558" t="s">
        <v>37266</v>
      </c>
      <c r="E12558">
        <v>99.9</v>
      </c>
    </row>
    <row r="12559" spans="1:5" x14ac:dyDescent="0.2">
      <c r="A12559" t="s">
        <v>13741</v>
      </c>
      <c r="B12559" t="s">
        <v>13742</v>
      </c>
      <c r="C12559" t="s">
        <v>37270</v>
      </c>
      <c r="D12559" t="s">
        <v>37266</v>
      </c>
      <c r="E12559">
        <v>99.9</v>
      </c>
    </row>
    <row r="12560" spans="1:5" x14ac:dyDescent="0.2">
      <c r="A12560" t="s">
        <v>13743</v>
      </c>
      <c r="B12560" t="s">
        <v>13744</v>
      </c>
      <c r="C12560" t="s">
        <v>37263</v>
      </c>
      <c r="D12560" t="s">
        <v>37266</v>
      </c>
      <c r="E12560">
        <v>36</v>
      </c>
    </row>
    <row r="12561" spans="1:5" x14ac:dyDescent="0.2">
      <c r="A12561" t="s">
        <v>13745</v>
      </c>
      <c r="B12561" t="s">
        <v>13746</v>
      </c>
      <c r="C12561" t="s">
        <v>37263</v>
      </c>
      <c r="D12561" t="s">
        <v>37266</v>
      </c>
      <c r="E12561">
        <v>99.9</v>
      </c>
    </row>
    <row r="12562" spans="1:5" x14ac:dyDescent="0.2">
      <c r="A12562" t="s">
        <v>13747</v>
      </c>
      <c r="B12562" t="s">
        <v>13748</v>
      </c>
      <c r="C12562" t="s">
        <v>37263</v>
      </c>
      <c r="D12562" t="s">
        <v>37269</v>
      </c>
      <c r="E12562">
        <v>36.200000000000003</v>
      </c>
    </row>
    <row r="12563" spans="1:5" x14ac:dyDescent="0.2">
      <c r="A12563" t="s">
        <v>13749</v>
      </c>
      <c r="B12563" t="s">
        <v>13750</v>
      </c>
      <c r="C12563" t="s">
        <v>37263</v>
      </c>
      <c r="D12563" t="s">
        <v>37266</v>
      </c>
      <c r="E12563">
        <v>99.9</v>
      </c>
    </row>
    <row r="12564" spans="1:5" x14ac:dyDescent="0.2">
      <c r="A12564" t="s">
        <v>13751</v>
      </c>
      <c r="B12564" t="s">
        <v>13752</v>
      </c>
      <c r="C12564" t="s">
        <v>37270</v>
      </c>
      <c r="D12564" t="s">
        <v>37269</v>
      </c>
      <c r="E12564">
        <v>44</v>
      </c>
    </row>
    <row r="12565" spans="1:5" x14ac:dyDescent="0.2">
      <c r="A12565" t="s">
        <v>13753</v>
      </c>
      <c r="B12565" t="s">
        <v>13754</v>
      </c>
      <c r="C12565" t="s">
        <v>37270</v>
      </c>
      <c r="D12565" t="s">
        <v>37269</v>
      </c>
      <c r="E12565">
        <v>99</v>
      </c>
    </row>
    <row r="12566" spans="1:5" x14ac:dyDescent="0.2">
      <c r="A12566" t="s">
        <v>13755</v>
      </c>
      <c r="B12566" t="s">
        <v>13756</v>
      </c>
      <c r="C12566" t="s">
        <v>37263</v>
      </c>
      <c r="D12566" t="s">
        <v>37269</v>
      </c>
      <c r="E12566">
        <v>29.8</v>
      </c>
    </row>
    <row r="12567" spans="1:5" x14ac:dyDescent="0.2">
      <c r="A12567" t="s">
        <v>13757</v>
      </c>
      <c r="B12567" t="s">
        <v>13758</v>
      </c>
      <c r="C12567" t="s">
        <v>37263</v>
      </c>
      <c r="D12567" t="s">
        <v>37269</v>
      </c>
      <c r="E12567">
        <v>44</v>
      </c>
    </row>
    <row r="12568" spans="1:5" x14ac:dyDescent="0.2">
      <c r="A12568" t="s">
        <v>13761</v>
      </c>
      <c r="B12568" t="s">
        <v>13762</v>
      </c>
      <c r="C12568" t="s">
        <v>37270</v>
      </c>
      <c r="D12568" t="s">
        <v>37266</v>
      </c>
      <c r="E12568">
        <v>99.9</v>
      </c>
    </row>
    <row r="12569" spans="1:5" x14ac:dyDescent="0.2">
      <c r="A12569" t="s">
        <v>13763</v>
      </c>
      <c r="B12569" t="s">
        <v>13764</v>
      </c>
      <c r="C12569" t="s">
        <v>37263</v>
      </c>
      <c r="D12569" t="s">
        <v>37269</v>
      </c>
      <c r="E12569">
        <v>44</v>
      </c>
    </row>
    <row r="12570" spans="1:5" x14ac:dyDescent="0.2">
      <c r="A12570" t="s">
        <v>13765</v>
      </c>
      <c r="B12570" t="s">
        <v>13766</v>
      </c>
      <c r="C12570" t="s">
        <v>37270</v>
      </c>
      <c r="D12570" t="s">
        <v>37266</v>
      </c>
      <c r="E12570">
        <v>99.9</v>
      </c>
    </row>
    <row r="12571" spans="1:5" x14ac:dyDescent="0.2">
      <c r="A12571" t="s">
        <v>13767</v>
      </c>
      <c r="B12571" t="s">
        <v>13768</v>
      </c>
      <c r="C12571" t="s">
        <v>37270</v>
      </c>
      <c r="D12571" t="s">
        <v>37269</v>
      </c>
      <c r="E12571">
        <v>44</v>
      </c>
    </row>
    <row r="12572" spans="1:5" x14ac:dyDescent="0.2">
      <c r="A12572" t="s">
        <v>13769</v>
      </c>
      <c r="B12572" t="s">
        <v>13770</v>
      </c>
      <c r="C12572" t="s">
        <v>37263</v>
      </c>
      <c r="D12572" t="s">
        <v>37266</v>
      </c>
      <c r="E12572">
        <v>99.9</v>
      </c>
    </row>
    <row r="12573" spans="1:5" x14ac:dyDescent="0.2">
      <c r="A12573" t="s">
        <v>13771</v>
      </c>
      <c r="B12573" t="s">
        <v>13772</v>
      </c>
      <c r="C12573" t="s">
        <v>37270</v>
      </c>
      <c r="D12573" t="s">
        <v>37269</v>
      </c>
      <c r="E12573">
        <v>44</v>
      </c>
    </row>
    <row r="12574" spans="1:5" x14ac:dyDescent="0.2">
      <c r="A12574" t="s">
        <v>13773</v>
      </c>
      <c r="B12574" t="s">
        <v>13774</v>
      </c>
      <c r="C12574" t="s">
        <v>37263</v>
      </c>
      <c r="D12574" t="s">
        <v>37275</v>
      </c>
      <c r="E12574">
        <v>36</v>
      </c>
    </row>
    <row r="12575" spans="1:5" x14ac:dyDescent="0.2">
      <c r="A12575" t="s">
        <v>13775</v>
      </c>
      <c r="B12575" t="s">
        <v>13776</v>
      </c>
      <c r="C12575" t="s">
        <v>37263</v>
      </c>
      <c r="D12575" t="s">
        <v>37269</v>
      </c>
      <c r="E12575">
        <v>36</v>
      </c>
    </row>
    <row r="12576" spans="1:5" x14ac:dyDescent="0.2">
      <c r="A12576" t="s">
        <v>13777</v>
      </c>
      <c r="B12576" t="s">
        <v>13778</v>
      </c>
      <c r="C12576" t="s">
        <v>37263</v>
      </c>
      <c r="D12576" t="s">
        <v>37266</v>
      </c>
      <c r="E12576">
        <v>99.9</v>
      </c>
    </row>
    <row r="12577" spans="1:5" x14ac:dyDescent="0.2">
      <c r="A12577" t="s">
        <v>13781</v>
      </c>
      <c r="B12577" t="s">
        <v>13782</v>
      </c>
      <c r="C12577" t="s">
        <v>37263</v>
      </c>
      <c r="D12577" t="s">
        <v>37269</v>
      </c>
      <c r="E12577">
        <v>36</v>
      </c>
    </row>
    <row r="12578" spans="1:5" x14ac:dyDescent="0.2">
      <c r="A12578" t="s">
        <v>13783</v>
      </c>
      <c r="B12578" t="s">
        <v>13784</v>
      </c>
      <c r="C12578" t="s">
        <v>37263</v>
      </c>
      <c r="D12578" t="s">
        <v>37269</v>
      </c>
      <c r="E12578">
        <v>34.200000000000003</v>
      </c>
    </row>
    <row r="12579" spans="1:5" x14ac:dyDescent="0.2">
      <c r="A12579" t="s">
        <v>13785</v>
      </c>
      <c r="B12579" t="s">
        <v>13786</v>
      </c>
      <c r="C12579" t="s">
        <v>37263</v>
      </c>
      <c r="D12579" t="s">
        <v>37266</v>
      </c>
      <c r="E12579">
        <v>36</v>
      </c>
    </row>
    <row r="12580" spans="1:5" x14ac:dyDescent="0.2">
      <c r="A12580" t="s">
        <v>13789</v>
      </c>
      <c r="B12580" t="s">
        <v>13790</v>
      </c>
      <c r="C12580" t="s">
        <v>37263</v>
      </c>
      <c r="D12580" t="s">
        <v>37269</v>
      </c>
      <c r="E12580">
        <v>44</v>
      </c>
    </row>
    <row r="12581" spans="1:5" x14ac:dyDescent="0.2">
      <c r="A12581" t="s">
        <v>13791</v>
      </c>
      <c r="B12581" t="s">
        <v>13792</v>
      </c>
      <c r="C12581" t="s">
        <v>37263</v>
      </c>
      <c r="D12581" t="s">
        <v>37269</v>
      </c>
      <c r="E12581">
        <v>44</v>
      </c>
    </row>
    <row r="12582" spans="1:5" x14ac:dyDescent="0.2">
      <c r="A12582" t="s">
        <v>13793</v>
      </c>
      <c r="B12582" t="s">
        <v>13794</v>
      </c>
      <c r="C12582" t="s">
        <v>37263</v>
      </c>
      <c r="D12582" t="s">
        <v>37269</v>
      </c>
      <c r="E12582">
        <v>44</v>
      </c>
    </row>
    <row r="12583" spans="1:5" x14ac:dyDescent="0.2">
      <c r="A12583" t="s">
        <v>13795</v>
      </c>
      <c r="B12583" t="s">
        <v>13796</v>
      </c>
      <c r="C12583" t="s">
        <v>37270</v>
      </c>
      <c r="D12583" t="s">
        <v>37266</v>
      </c>
      <c r="E12583">
        <v>99.9</v>
      </c>
    </row>
    <row r="12584" spans="1:5" x14ac:dyDescent="0.2">
      <c r="A12584" t="s">
        <v>13797</v>
      </c>
      <c r="B12584" t="s">
        <v>13798</v>
      </c>
      <c r="C12584" t="s">
        <v>37263</v>
      </c>
      <c r="D12584" t="s">
        <v>37269</v>
      </c>
      <c r="E12584">
        <v>44</v>
      </c>
    </row>
    <row r="12585" spans="1:5" x14ac:dyDescent="0.2">
      <c r="A12585" t="s">
        <v>13799</v>
      </c>
      <c r="B12585" t="s">
        <v>13800</v>
      </c>
      <c r="C12585" t="s">
        <v>37263</v>
      </c>
      <c r="D12585" t="s">
        <v>37269</v>
      </c>
      <c r="E12585">
        <v>35.5</v>
      </c>
    </row>
    <row r="12586" spans="1:5" x14ac:dyDescent="0.2">
      <c r="A12586" t="s">
        <v>13801</v>
      </c>
      <c r="B12586" t="s">
        <v>13802</v>
      </c>
      <c r="C12586" t="s">
        <v>37270</v>
      </c>
      <c r="D12586" t="s">
        <v>37269</v>
      </c>
      <c r="E12586">
        <v>44</v>
      </c>
    </row>
    <row r="12587" spans="1:5" x14ac:dyDescent="0.2">
      <c r="A12587" t="s">
        <v>13779</v>
      </c>
      <c r="B12587" t="s">
        <v>13780</v>
      </c>
      <c r="C12587" t="s">
        <v>37263</v>
      </c>
      <c r="D12587" t="s">
        <v>37269</v>
      </c>
      <c r="E12587">
        <v>44</v>
      </c>
    </row>
    <row r="12588" spans="1:5" x14ac:dyDescent="0.2">
      <c r="A12588" t="s">
        <v>13803</v>
      </c>
      <c r="B12588" t="s">
        <v>13804</v>
      </c>
      <c r="C12588" t="s">
        <v>37263</v>
      </c>
      <c r="D12588" t="s">
        <v>37266</v>
      </c>
      <c r="E12588">
        <v>36</v>
      </c>
    </row>
    <row r="12589" spans="1:5" x14ac:dyDescent="0.2">
      <c r="A12589" t="s">
        <v>13805</v>
      </c>
      <c r="B12589" t="s">
        <v>13806</v>
      </c>
      <c r="C12589" t="s">
        <v>37263</v>
      </c>
      <c r="D12589" t="s">
        <v>37266</v>
      </c>
      <c r="E12589">
        <v>99.9</v>
      </c>
    </row>
    <row r="12590" spans="1:5" x14ac:dyDescent="0.2">
      <c r="A12590" t="s">
        <v>13807</v>
      </c>
      <c r="B12590" t="s">
        <v>17349</v>
      </c>
      <c r="C12590" t="s">
        <v>37270</v>
      </c>
      <c r="D12590" t="s">
        <v>37266</v>
      </c>
      <c r="E12590">
        <v>99.9</v>
      </c>
    </row>
    <row r="12591" spans="1:5" x14ac:dyDescent="0.2">
      <c r="A12591" t="s">
        <v>17350</v>
      </c>
      <c r="B12591" t="s">
        <v>17351</v>
      </c>
      <c r="C12591" t="s">
        <v>37263</v>
      </c>
      <c r="D12591" t="s">
        <v>37269</v>
      </c>
      <c r="E12591">
        <v>36.4</v>
      </c>
    </row>
    <row r="12592" spans="1:5" x14ac:dyDescent="0.2">
      <c r="A12592" t="s">
        <v>17352</v>
      </c>
      <c r="B12592" t="s">
        <v>17353</v>
      </c>
      <c r="C12592" t="s">
        <v>37270</v>
      </c>
      <c r="D12592" t="s">
        <v>37266</v>
      </c>
      <c r="E12592">
        <v>99.9</v>
      </c>
    </row>
    <row r="12593" spans="1:5" x14ac:dyDescent="0.2">
      <c r="A12593" t="s">
        <v>17354</v>
      </c>
      <c r="B12593" t="s">
        <v>17355</v>
      </c>
      <c r="C12593" t="s">
        <v>37270</v>
      </c>
      <c r="D12593" t="s">
        <v>37266</v>
      </c>
      <c r="E12593">
        <v>99.9</v>
      </c>
    </row>
    <row r="12594" spans="1:5" x14ac:dyDescent="0.2">
      <c r="A12594" t="s">
        <v>17356</v>
      </c>
      <c r="B12594" t="s">
        <v>17357</v>
      </c>
      <c r="C12594" t="s">
        <v>37263</v>
      </c>
      <c r="D12594" t="s">
        <v>37275</v>
      </c>
      <c r="E12594">
        <v>36</v>
      </c>
    </row>
    <row r="12595" spans="1:5" x14ac:dyDescent="0.2">
      <c r="A12595" t="s">
        <v>17358</v>
      </c>
      <c r="B12595" t="s">
        <v>17359</v>
      </c>
      <c r="C12595" t="s">
        <v>37263</v>
      </c>
      <c r="D12595" t="s">
        <v>37266</v>
      </c>
      <c r="E12595">
        <v>36</v>
      </c>
    </row>
    <row r="12596" spans="1:5" x14ac:dyDescent="0.2">
      <c r="A12596" t="s">
        <v>17360</v>
      </c>
      <c r="B12596" t="s">
        <v>17361</v>
      </c>
      <c r="C12596" t="s">
        <v>37270</v>
      </c>
      <c r="D12596" t="s">
        <v>37266</v>
      </c>
      <c r="E12596">
        <v>36</v>
      </c>
    </row>
    <row r="12597" spans="1:5" x14ac:dyDescent="0.2">
      <c r="A12597" t="s">
        <v>17362</v>
      </c>
      <c r="B12597" t="s">
        <v>17363</v>
      </c>
      <c r="C12597" t="s">
        <v>37270</v>
      </c>
      <c r="D12597" t="s">
        <v>37275</v>
      </c>
      <c r="E12597">
        <v>36</v>
      </c>
    </row>
    <row r="12598" spans="1:5" x14ac:dyDescent="0.2">
      <c r="A12598" t="s">
        <v>17364</v>
      </c>
      <c r="B12598" t="s">
        <v>17365</v>
      </c>
      <c r="C12598" t="s">
        <v>37270</v>
      </c>
      <c r="D12598" t="s">
        <v>37266</v>
      </c>
      <c r="E12598">
        <v>99.9</v>
      </c>
    </row>
    <row r="12599" spans="1:5" x14ac:dyDescent="0.2">
      <c r="A12599" t="s">
        <v>17368</v>
      </c>
      <c r="B12599" t="s">
        <v>17369</v>
      </c>
      <c r="C12599" t="s">
        <v>37263</v>
      </c>
      <c r="D12599" t="s">
        <v>37266</v>
      </c>
      <c r="E12599">
        <v>99.9</v>
      </c>
    </row>
    <row r="12600" spans="1:5" x14ac:dyDescent="0.2">
      <c r="A12600" t="s">
        <v>17370</v>
      </c>
      <c r="B12600" t="s">
        <v>17371</v>
      </c>
      <c r="C12600" t="s">
        <v>37263</v>
      </c>
      <c r="D12600" t="s">
        <v>37266</v>
      </c>
      <c r="E12600">
        <v>36</v>
      </c>
    </row>
    <row r="12601" spans="1:5" x14ac:dyDescent="0.2">
      <c r="A12601" t="s">
        <v>17372</v>
      </c>
      <c r="B12601" t="s">
        <v>17373</v>
      </c>
      <c r="C12601" t="s">
        <v>37270</v>
      </c>
      <c r="D12601" t="s">
        <v>37269</v>
      </c>
      <c r="E12601">
        <v>44</v>
      </c>
    </row>
    <row r="12602" spans="1:5" x14ac:dyDescent="0.2">
      <c r="A12602" t="s">
        <v>17366</v>
      </c>
      <c r="B12602" t="s">
        <v>17367</v>
      </c>
      <c r="C12602" t="s">
        <v>37263</v>
      </c>
      <c r="D12602" t="s">
        <v>37275</v>
      </c>
      <c r="E12602">
        <v>36</v>
      </c>
    </row>
    <row r="12603" spans="1:5" x14ac:dyDescent="0.2">
      <c r="A12603" t="s">
        <v>17394</v>
      </c>
      <c r="B12603" t="s">
        <v>17395</v>
      </c>
      <c r="C12603" t="s">
        <v>37263</v>
      </c>
      <c r="D12603" t="s">
        <v>37266</v>
      </c>
      <c r="E12603">
        <v>99.9</v>
      </c>
    </row>
    <row r="12604" spans="1:5" x14ac:dyDescent="0.2">
      <c r="A12604" t="s">
        <v>17396</v>
      </c>
      <c r="B12604" t="s">
        <v>17397</v>
      </c>
      <c r="C12604" t="s">
        <v>37263</v>
      </c>
      <c r="D12604" t="s">
        <v>37269</v>
      </c>
      <c r="E12604">
        <v>44</v>
      </c>
    </row>
    <row r="12605" spans="1:5" x14ac:dyDescent="0.2">
      <c r="A12605" t="s">
        <v>17398</v>
      </c>
      <c r="B12605" t="s">
        <v>17399</v>
      </c>
      <c r="C12605" t="s">
        <v>37263</v>
      </c>
      <c r="D12605" t="s">
        <v>37275</v>
      </c>
      <c r="E12605">
        <v>99.9</v>
      </c>
    </row>
    <row r="12606" spans="1:5" x14ac:dyDescent="0.2">
      <c r="A12606" t="s">
        <v>17400</v>
      </c>
      <c r="B12606" t="s">
        <v>17401</v>
      </c>
      <c r="C12606" t="s">
        <v>37263</v>
      </c>
      <c r="D12606" t="s">
        <v>37275</v>
      </c>
      <c r="E12606">
        <v>99.9</v>
      </c>
    </row>
    <row r="12607" spans="1:5" x14ac:dyDescent="0.2">
      <c r="A12607" t="s">
        <v>17402</v>
      </c>
      <c r="B12607" t="s">
        <v>17403</v>
      </c>
      <c r="C12607" t="s">
        <v>37263</v>
      </c>
      <c r="D12607" t="s">
        <v>37266</v>
      </c>
      <c r="E12607">
        <v>99.9</v>
      </c>
    </row>
    <row r="12608" spans="1:5" x14ac:dyDescent="0.2">
      <c r="A12608" t="s">
        <v>17374</v>
      </c>
      <c r="B12608" t="s">
        <v>17375</v>
      </c>
      <c r="C12608" t="s">
        <v>37270</v>
      </c>
      <c r="D12608" t="s">
        <v>37269</v>
      </c>
      <c r="E12608">
        <v>44</v>
      </c>
    </row>
    <row r="12609" spans="1:5" x14ac:dyDescent="0.2">
      <c r="A12609" t="s">
        <v>17376</v>
      </c>
      <c r="B12609" t="s">
        <v>17377</v>
      </c>
      <c r="C12609" t="s">
        <v>37270</v>
      </c>
      <c r="D12609" t="s">
        <v>37269</v>
      </c>
      <c r="E12609">
        <v>44</v>
      </c>
    </row>
    <row r="12610" spans="1:5" x14ac:dyDescent="0.2">
      <c r="A12610" t="s">
        <v>17378</v>
      </c>
      <c r="B12610" t="s">
        <v>17379</v>
      </c>
      <c r="C12610" t="s">
        <v>37270</v>
      </c>
      <c r="D12610" t="s">
        <v>37266</v>
      </c>
      <c r="E12610">
        <v>99.9</v>
      </c>
    </row>
    <row r="12611" spans="1:5" x14ac:dyDescent="0.2">
      <c r="A12611" t="s">
        <v>17380</v>
      </c>
      <c r="B12611" t="s">
        <v>17381</v>
      </c>
      <c r="C12611" t="s">
        <v>37270</v>
      </c>
      <c r="D12611" t="s">
        <v>37275</v>
      </c>
      <c r="E12611">
        <v>48</v>
      </c>
    </row>
    <row r="12612" spans="1:5" x14ac:dyDescent="0.2">
      <c r="A12612" t="s">
        <v>17382</v>
      </c>
      <c r="B12612" t="s">
        <v>17383</v>
      </c>
      <c r="C12612" t="s">
        <v>37263</v>
      </c>
      <c r="D12612" t="s">
        <v>37266</v>
      </c>
      <c r="E12612">
        <v>99.9</v>
      </c>
    </row>
    <row r="12613" spans="1:5" x14ac:dyDescent="0.2">
      <c r="A12613" t="s">
        <v>17384</v>
      </c>
      <c r="B12613" t="s">
        <v>17385</v>
      </c>
      <c r="C12613" t="s">
        <v>37263</v>
      </c>
      <c r="D12613" t="s">
        <v>37269</v>
      </c>
      <c r="E12613">
        <v>44</v>
      </c>
    </row>
    <row r="12614" spans="1:5" x14ac:dyDescent="0.2">
      <c r="A12614" t="s">
        <v>17386</v>
      </c>
      <c r="B12614" t="s">
        <v>17387</v>
      </c>
      <c r="C12614" t="s">
        <v>37263</v>
      </c>
      <c r="D12614" t="s">
        <v>37275</v>
      </c>
      <c r="E12614">
        <v>48</v>
      </c>
    </row>
    <row r="12615" spans="1:5" x14ac:dyDescent="0.2">
      <c r="A12615" t="s">
        <v>17388</v>
      </c>
      <c r="B12615" t="s">
        <v>17389</v>
      </c>
      <c r="C12615" t="s">
        <v>37263</v>
      </c>
      <c r="D12615" t="s">
        <v>37275</v>
      </c>
      <c r="E12615">
        <v>48</v>
      </c>
    </row>
    <row r="12616" spans="1:5" x14ac:dyDescent="0.2">
      <c r="A12616" t="s">
        <v>17404</v>
      </c>
      <c r="B12616" t="s">
        <v>17405</v>
      </c>
      <c r="C12616" t="s">
        <v>37270</v>
      </c>
      <c r="D12616" t="s">
        <v>37269</v>
      </c>
      <c r="E12616">
        <v>44</v>
      </c>
    </row>
    <row r="12617" spans="1:5" x14ac:dyDescent="0.2">
      <c r="A12617" t="s">
        <v>17390</v>
      </c>
      <c r="B12617" t="s">
        <v>17391</v>
      </c>
      <c r="C12617" t="s">
        <v>37270</v>
      </c>
      <c r="D12617" t="s">
        <v>37266</v>
      </c>
      <c r="E12617">
        <v>99.9</v>
      </c>
    </row>
    <row r="12618" spans="1:5" x14ac:dyDescent="0.2">
      <c r="A12618" t="s">
        <v>17406</v>
      </c>
      <c r="B12618" t="s">
        <v>17407</v>
      </c>
      <c r="C12618" t="s">
        <v>37263</v>
      </c>
      <c r="D12618" t="s">
        <v>37269</v>
      </c>
      <c r="E12618">
        <v>36</v>
      </c>
    </row>
    <row r="12619" spans="1:5" x14ac:dyDescent="0.2">
      <c r="A12619" t="s">
        <v>17408</v>
      </c>
      <c r="B12619" t="s">
        <v>17409</v>
      </c>
      <c r="C12619" t="s">
        <v>37270</v>
      </c>
      <c r="D12619" t="s">
        <v>37266</v>
      </c>
      <c r="E12619">
        <v>36</v>
      </c>
    </row>
    <row r="12620" spans="1:5" x14ac:dyDescent="0.2">
      <c r="A12620" t="s">
        <v>17410</v>
      </c>
      <c r="B12620" t="s">
        <v>17411</v>
      </c>
      <c r="C12620" t="s">
        <v>37270</v>
      </c>
      <c r="D12620" t="s">
        <v>37266</v>
      </c>
      <c r="E12620">
        <v>36</v>
      </c>
    </row>
    <row r="12621" spans="1:5" x14ac:dyDescent="0.2">
      <c r="A12621" t="s">
        <v>17412</v>
      </c>
      <c r="B12621" t="s">
        <v>17413</v>
      </c>
      <c r="C12621" t="s">
        <v>37263</v>
      </c>
      <c r="D12621" t="s">
        <v>37266</v>
      </c>
      <c r="E12621">
        <v>36</v>
      </c>
    </row>
    <row r="12622" spans="1:5" x14ac:dyDescent="0.2">
      <c r="A12622" t="s">
        <v>17414</v>
      </c>
      <c r="B12622" t="s">
        <v>17415</v>
      </c>
      <c r="C12622" t="s">
        <v>37263</v>
      </c>
      <c r="D12622" t="s">
        <v>37266</v>
      </c>
      <c r="E12622">
        <v>36</v>
      </c>
    </row>
    <row r="12623" spans="1:5" x14ac:dyDescent="0.2">
      <c r="A12623" t="s">
        <v>17416</v>
      </c>
      <c r="B12623" t="s">
        <v>17417</v>
      </c>
      <c r="C12623" t="s">
        <v>37263</v>
      </c>
      <c r="D12623" t="s">
        <v>37266</v>
      </c>
      <c r="E12623">
        <v>30</v>
      </c>
    </row>
    <row r="12624" spans="1:5" x14ac:dyDescent="0.2">
      <c r="A12624" t="s">
        <v>17418</v>
      </c>
      <c r="B12624" t="s">
        <v>17419</v>
      </c>
      <c r="C12624" t="s">
        <v>37270</v>
      </c>
      <c r="D12624" t="s">
        <v>37275</v>
      </c>
      <c r="E12624">
        <v>48</v>
      </c>
    </row>
    <row r="12625" spans="1:5" x14ac:dyDescent="0.2">
      <c r="A12625" t="s">
        <v>17420</v>
      </c>
      <c r="B12625" t="s">
        <v>17421</v>
      </c>
      <c r="C12625" t="s">
        <v>37263</v>
      </c>
      <c r="D12625" t="s">
        <v>37269</v>
      </c>
      <c r="E12625">
        <v>48</v>
      </c>
    </row>
    <row r="12626" spans="1:5" x14ac:dyDescent="0.2">
      <c r="A12626" t="s">
        <v>17422</v>
      </c>
      <c r="B12626" t="s">
        <v>17423</v>
      </c>
      <c r="C12626" t="s">
        <v>37263</v>
      </c>
      <c r="D12626" t="s">
        <v>37275</v>
      </c>
      <c r="E12626">
        <v>48</v>
      </c>
    </row>
    <row r="12627" spans="1:5" x14ac:dyDescent="0.2">
      <c r="A12627" t="s">
        <v>17424</v>
      </c>
      <c r="B12627" t="s">
        <v>17425</v>
      </c>
      <c r="C12627" t="s">
        <v>37270</v>
      </c>
      <c r="D12627" t="s">
        <v>37269</v>
      </c>
      <c r="E12627">
        <v>44</v>
      </c>
    </row>
    <row r="12628" spans="1:5" x14ac:dyDescent="0.2">
      <c r="A12628" t="s">
        <v>17426</v>
      </c>
      <c r="B12628" t="s">
        <v>17427</v>
      </c>
      <c r="C12628" t="s">
        <v>37263</v>
      </c>
      <c r="D12628" t="s">
        <v>37269</v>
      </c>
      <c r="E12628">
        <v>44</v>
      </c>
    </row>
    <row r="12629" spans="1:5" x14ac:dyDescent="0.2">
      <c r="A12629" t="s">
        <v>17428</v>
      </c>
      <c r="B12629" t="s">
        <v>17429</v>
      </c>
      <c r="C12629" t="s">
        <v>37263</v>
      </c>
      <c r="D12629" t="s">
        <v>37269</v>
      </c>
      <c r="E12629">
        <v>44</v>
      </c>
    </row>
    <row r="12630" spans="1:5" x14ac:dyDescent="0.2">
      <c r="A12630" t="s">
        <v>17430</v>
      </c>
      <c r="B12630" t="s">
        <v>17431</v>
      </c>
      <c r="C12630" t="s">
        <v>37263</v>
      </c>
      <c r="D12630" t="s">
        <v>37266</v>
      </c>
      <c r="E12630">
        <v>36</v>
      </c>
    </row>
    <row r="12631" spans="1:5" x14ac:dyDescent="0.2">
      <c r="A12631" t="s">
        <v>17432</v>
      </c>
      <c r="B12631" t="s">
        <v>17433</v>
      </c>
      <c r="C12631" t="s">
        <v>37270</v>
      </c>
      <c r="D12631" t="s">
        <v>37275</v>
      </c>
      <c r="E12631">
        <v>48</v>
      </c>
    </row>
    <row r="12632" spans="1:5" x14ac:dyDescent="0.2">
      <c r="A12632" t="s">
        <v>17438</v>
      </c>
      <c r="B12632" t="s">
        <v>17439</v>
      </c>
      <c r="C12632" t="s">
        <v>37263</v>
      </c>
      <c r="D12632" t="s">
        <v>37275</v>
      </c>
      <c r="E12632">
        <v>48</v>
      </c>
    </row>
    <row r="12633" spans="1:5" x14ac:dyDescent="0.2">
      <c r="A12633" t="s">
        <v>17440</v>
      </c>
      <c r="B12633" t="s">
        <v>17441</v>
      </c>
      <c r="C12633" t="s">
        <v>37270</v>
      </c>
      <c r="D12633" t="s">
        <v>37269</v>
      </c>
      <c r="E12633">
        <v>44</v>
      </c>
    </row>
    <row r="12634" spans="1:5" x14ac:dyDescent="0.2">
      <c r="A12634" t="s">
        <v>17442</v>
      </c>
      <c r="B12634" t="s">
        <v>17443</v>
      </c>
      <c r="C12634" t="s">
        <v>37263</v>
      </c>
      <c r="D12634" t="s">
        <v>37266</v>
      </c>
      <c r="E12634">
        <v>36</v>
      </c>
    </row>
    <row r="12635" spans="1:5" x14ac:dyDescent="0.2">
      <c r="A12635" t="s">
        <v>17444</v>
      </c>
      <c r="B12635" t="s">
        <v>17445</v>
      </c>
      <c r="C12635" t="s">
        <v>37263</v>
      </c>
      <c r="D12635" t="s">
        <v>37275</v>
      </c>
      <c r="E12635">
        <v>46</v>
      </c>
    </row>
    <row r="12636" spans="1:5" x14ac:dyDescent="0.2">
      <c r="A12636" t="s">
        <v>17446</v>
      </c>
      <c r="B12636" t="s">
        <v>17447</v>
      </c>
      <c r="C12636" t="s">
        <v>37270</v>
      </c>
      <c r="D12636" t="s">
        <v>37269</v>
      </c>
      <c r="E12636">
        <v>36</v>
      </c>
    </row>
    <row r="12637" spans="1:5" x14ac:dyDescent="0.2">
      <c r="A12637" t="s">
        <v>17450</v>
      </c>
      <c r="B12637" t="s">
        <v>17451</v>
      </c>
      <c r="C12637" t="s">
        <v>37263</v>
      </c>
      <c r="D12637" t="s">
        <v>37275</v>
      </c>
      <c r="E12637">
        <v>43.8</v>
      </c>
    </row>
    <row r="12638" spans="1:5" x14ac:dyDescent="0.2">
      <c r="A12638" t="s">
        <v>17452</v>
      </c>
      <c r="B12638" t="s">
        <v>17453</v>
      </c>
      <c r="C12638" t="s">
        <v>37263</v>
      </c>
      <c r="D12638" t="s">
        <v>37275</v>
      </c>
      <c r="E12638">
        <v>42</v>
      </c>
    </row>
    <row r="12639" spans="1:5" x14ac:dyDescent="0.2">
      <c r="A12639" t="s">
        <v>17454</v>
      </c>
      <c r="B12639" t="s">
        <v>17455</v>
      </c>
      <c r="C12639" t="s">
        <v>37263</v>
      </c>
      <c r="D12639" t="s">
        <v>37275</v>
      </c>
      <c r="E12639">
        <v>48</v>
      </c>
    </row>
    <row r="12640" spans="1:5" x14ac:dyDescent="0.2">
      <c r="A12640" t="s">
        <v>17456</v>
      </c>
      <c r="B12640" t="s">
        <v>17457</v>
      </c>
      <c r="C12640" t="s">
        <v>37263</v>
      </c>
      <c r="D12640" t="s">
        <v>37269</v>
      </c>
      <c r="E12640">
        <v>44</v>
      </c>
    </row>
    <row r="12641" spans="1:5" x14ac:dyDescent="0.2">
      <c r="A12641" t="s">
        <v>17458</v>
      </c>
      <c r="B12641" t="s">
        <v>17459</v>
      </c>
      <c r="C12641" t="s">
        <v>37263</v>
      </c>
      <c r="D12641" t="s">
        <v>37269</v>
      </c>
      <c r="E12641">
        <v>36</v>
      </c>
    </row>
    <row r="12642" spans="1:5" x14ac:dyDescent="0.2">
      <c r="A12642" t="s">
        <v>17460</v>
      </c>
      <c r="B12642" t="s">
        <v>17461</v>
      </c>
      <c r="C12642" t="s">
        <v>37263</v>
      </c>
      <c r="D12642" t="s">
        <v>37266</v>
      </c>
      <c r="E12642">
        <v>36</v>
      </c>
    </row>
    <row r="12643" spans="1:5" x14ac:dyDescent="0.2">
      <c r="A12643" t="s">
        <v>17462</v>
      </c>
      <c r="B12643" t="s">
        <v>17463</v>
      </c>
      <c r="C12643" t="s">
        <v>37270</v>
      </c>
      <c r="D12643" t="s">
        <v>37275</v>
      </c>
      <c r="E12643">
        <v>48</v>
      </c>
    </row>
    <row r="12644" spans="1:5" x14ac:dyDescent="0.2">
      <c r="A12644" t="s">
        <v>37288</v>
      </c>
      <c r="B12644" t="s">
        <v>37289</v>
      </c>
      <c r="C12644" t="s">
        <v>37263</v>
      </c>
      <c r="D12644" t="s">
        <v>37269</v>
      </c>
      <c r="E12644">
        <v>44</v>
      </c>
    </row>
    <row r="12645" spans="1:5" x14ac:dyDescent="0.2">
      <c r="A12645" t="s">
        <v>37504</v>
      </c>
      <c r="B12645" t="s">
        <v>37505</v>
      </c>
      <c r="C12645" t="s">
        <v>37263</v>
      </c>
      <c r="D12645" t="s">
        <v>37269</v>
      </c>
      <c r="E12645">
        <v>48</v>
      </c>
    </row>
    <row r="12646" spans="1:5" x14ac:dyDescent="0.2">
      <c r="A12646" t="s">
        <v>38004</v>
      </c>
      <c r="B12646" t="s">
        <v>38005</v>
      </c>
      <c r="C12646" t="s">
        <v>37270</v>
      </c>
      <c r="D12646" t="s">
        <v>37275</v>
      </c>
      <c r="E12646">
        <v>48</v>
      </c>
    </row>
    <row r="12647" spans="1:5" x14ac:dyDescent="0.2">
      <c r="A12647" t="s">
        <v>27870</v>
      </c>
      <c r="B12647" t="s">
        <v>27871</v>
      </c>
      <c r="C12647" t="s">
        <v>37263</v>
      </c>
      <c r="D12647" t="s">
        <v>37275</v>
      </c>
      <c r="E12647">
        <v>48</v>
      </c>
    </row>
    <row r="12648" spans="1:5" x14ac:dyDescent="0.2">
      <c r="A12648" t="s">
        <v>27838</v>
      </c>
      <c r="B12648" t="s">
        <v>27839</v>
      </c>
      <c r="C12648" t="s">
        <v>37263</v>
      </c>
      <c r="D12648" t="s">
        <v>37275</v>
      </c>
      <c r="E12648">
        <v>48</v>
      </c>
    </row>
    <row r="12649" spans="1:5" x14ac:dyDescent="0.2">
      <c r="A12649" t="s">
        <v>3480</v>
      </c>
      <c r="B12649" t="s">
        <v>3481</v>
      </c>
      <c r="C12649" t="s">
        <v>37263</v>
      </c>
      <c r="D12649" t="s">
        <v>37269</v>
      </c>
      <c r="E12649">
        <v>99.9</v>
      </c>
    </row>
    <row r="12650" spans="1:5" x14ac:dyDescent="0.2">
      <c r="A12650" t="s">
        <v>813</v>
      </c>
      <c r="B12650" t="s">
        <v>814</v>
      </c>
      <c r="C12650" t="s">
        <v>37270</v>
      </c>
      <c r="D12650" t="s">
        <v>37275</v>
      </c>
      <c r="E12650">
        <v>99.9</v>
      </c>
    </row>
    <row r="12651" spans="1:5" x14ac:dyDescent="0.2">
      <c r="A12651" t="s">
        <v>819</v>
      </c>
      <c r="B12651" t="s">
        <v>820</v>
      </c>
      <c r="C12651" t="s">
        <v>37263</v>
      </c>
      <c r="D12651" t="s">
        <v>37266</v>
      </c>
      <c r="E12651">
        <v>99.9</v>
      </c>
    </row>
    <row r="12652" spans="1:5" x14ac:dyDescent="0.2">
      <c r="A12652" t="s">
        <v>17474</v>
      </c>
      <c r="B12652" t="s">
        <v>17475</v>
      </c>
      <c r="C12652" t="s">
        <v>37263</v>
      </c>
      <c r="D12652" t="s">
        <v>37266</v>
      </c>
      <c r="E12652">
        <v>15.8</v>
      </c>
    </row>
    <row r="12653" spans="1:5" x14ac:dyDescent="0.2">
      <c r="A12653" t="s">
        <v>17476</v>
      </c>
      <c r="B12653" t="s">
        <v>17477</v>
      </c>
      <c r="C12653" t="s">
        <v>37263</v>
      </c>
      <c r="D12653" t="s">
        <v>37266</v>
      </c>
      <c r="E12653">
        <v>99.9</v>
      </c>
    </row>
    <row r="12654" spans="1:5" x14ac:dyDescent="0.2">
      <c r="A12654" t="s">
        <v>17478</v>
      </c>
      <c r="B12654" t="s">
        <v>17479</v>
      </c>
      <c r="C12654" t="s">
        <v>37263</v>
      </c>
      <c r="D12654" t="s">
        <v>37266</v>
      </c>
      <c r="E12654">
        <v>99.9</v>
      </c>
    </row>
    <row r="12655" spans="1:5" x14ac:dyDescent="0.2">
      <c r="A12655" t="s">
        <v>17480</v>
      </c>
      <c r="B12655" t="s">
        <v>17481</v>
      </c>
      <c r="C12655" t="s">
        <v>37270</v>
      </c>
      <c r="D12655" t="s">
        <v>37266</v>
      </c>
      <c r="E12655">
        <v>99.9</v>
      </c>
    </row>
    <row r="12656" spans="1:5" x14ac:dyDescent="0.2">
      <c r="A12656" t="s">
        <v>17482</v>
      </c>
      <c r="B12656" t="s">
        <v>17483</v>
      </c>
      <c r="C12656" t="s">
        <v>37263</v>
      </c>
      <c r="D12656" t="s">
        <v>37266</v>
      </c>
      <c r="E12656">
        <v>17.3</v>
      </c>
    </row>
    <row r="12657" spans="1:5" x14ac:dyDescent="0.2">
      <c r="A12657" t="s">
        <v>17484</v>
      </c>
      <c r="B12657" t="s">
        <v>17485</v>
      </c>
      <c r="C12657" t="s">
        <v>37263</v>
      </c>
      <c r="D12657" t="s">
        <v>37266</v>
      </c>
      <c r="E12657">
        <v>27.1</v>
      </c>
    </row>
    <row r="12658" spans="1:5" x14ac:dyDescent="0.2">
      <c r="A12658" t="s">
        <v>17486</v>
      </c>
      <c r="B12658" t="s">
        <v>17487</v>
      </c>
      <c r="C12658" t="s">
        <v>37263</v>
      </c>
      <c r="D12658" t="s">
        <v>37266</v>
      </c>
      <c r="E12658">
        <v>99.9</v>
      </c>
    </row>
    <row r="12659" spans="1:5" x14ac:dyDescent="0.2">
      <c r="A12659" t="s">
        <v>14708</v>
      </c>
      <c r="B12659" t="s">
        <v>14709</v>
      </c>
      <c r="C12659" t="s">
        <v>37263</v>
      </c>
      <c r="D12659" t="s">
        <v>37266</v>
      </c>
      <c r="E12659">
        <v>22.5</v>
      </c>
    </row>
    <row r="12660" spans="1:5" x14ac:dyDescent="0.2">
      <c r="A12660" t="s">
        <v>14710</v>
      </c>
      <c r="B12660" t="s">
        <v>14711</v>
      </c>
      <c r="C12660" t="s">
        <v>37263</v>
      </c>
      <c r="D12660" t="s">
        <v>37269</v>
      </c>
      <c r="E12660">
        <v>44</v>
      </c>
    </row>
    <row r="12661" spans="1:5" x14ac:dyDescent="0.2">
      <c r="A12661" t="s">
        <v>14712</v>
      </c>
      <c r="B12661" t="s">
        <v>14713</v>
      </c>
      <c r="C12661" t="s">
        <v>37263</v>
      </c>
      <c r="D12661" t="s">
        <v>37266</v>
      </c>
      <c r="E12661">
        <v>99.9</v>
      </c>
    </row>
    <row r="12662" spans="1:5" x14ac:dyDescent="0.2">
      <c r="A12662" t="s">
        <v>14714</v>
      </c>
      <c r="B12662" t="s">
        <v>14715</v>
      </c>
      <c r="C12662" t="s">
        <v>37263</v>
      </c>
      <c r="D12662" t="s">
        <v>37266</v>
      </c>
      <c r="E12662">
        <v>99.9</v>
      </c>
    </row>
    <row r="12663" spans="1:5" x14ac:dyDescent="0.2">
      <c r="A12663" t="s">
        <v>14716</v>
      </c>
      <c r="B12663" t="s">
        <v>14717</v>
      </c>
      <c r="C12663" t="s">
        <v>37263</v>
      </c>
      <c r="D12663" t="s">
        <v>37266</v>
      </c>
      <c r="E12663">
        <v>99.9</v>
      </c>
    </row>
    <row r="12664" spans="1:5" x14ac:dyDescent="0.2">
      <c r="A12664" t="s">
        <v>14718</v>
      </c>
      <c r="B12664" t="s">
        <v>14719</v>
      </c>
      <c r="C12664" t="s">
        <v>37263</v>
      </c>
      <c r="D12664" t="s">
        <v>37266</v>
      </c>
      <c r="E12664">
        <v>36</v>
      </c>
    </row>
    <row r="12665" spans="1:5" x14ac:dyDescent="0.2">
      <c r="A12665" t="s">
        <v>15479</v>
      </c>
      <c r="B12665" t="s">
        <v>15480</v>
      </c>
      <c r="C12665" t="s">
        <v>37270</v>
      </c>
      <c r="D12665" t="s">
        <v>37266</v>
      </c>
      <c r="E12665">
        <v>35.5</v>
      </c>
    </row>
    <row r="12666" spans="1:5" x14ac:dyDescent="0.2">
      <c r="A12666" t="s">
        <v>14720</v>
      </c>
      <c r="B12666" t="s">
        <v>14721</v>
      </c>
      <c r="C12666" t="s">
        <v>37263</v>
      </c>
      <c r="D12666" t="s">
        <v>37269</v>
      </c>
      <c r="E12666">
        <v>34.6</v>
      </c>
    </row>
    <row r="12667" spans="1:5" x14ac:dyDescent="0.2">
      <c r="A12667" t="s">
        <v>14722</v>
      </c>
      <c r="B12667" t="s">
        <v>14723</v>
      </c>
      <c r="C12667" t="s">
        <v>37263</v>
      </c>
      <c r="D12667" t="s">
        <v>37266</v>
      </c>
      <c r="E12667">
        <v>22.1</v>
      </c>
    </row>
    <row r="12668" spans="1:5" x14ac:dyDescent="0.2">
      <c r="A12668" t="s">
        <v>14724</v>
      </c>
      <c r="B12668" t="s">
        <v>14725</v>
      </c>
      <c r="C12668" t="s">
        <v>37270</v>
      </c>
      <c r="D12668" t="s">
        <v>37266</v>
      </c>
      <c r="E12668">
        <v>15.5</v>
      </c>
    </row>
    <row r="12669" spans="1:5" x14ac:dyDescent="0.2">
      <c r="A12669" t="s">
        <v>14726</v>
      </c>
      <c r="B12669" t="s">
        <v>14727</v>
      </c>
      <c r="C12669" t="s">
        <v>37263</v>
      </c>
      <c r="D12669" t="s">
        <v>37266</v>
      </c>
      <c r="E12669">
        <v>99.9</v>
      </c>
    </row>
    <row r="12670" spans="1:5" x14ac:dyDescent="0.2">
      <c r="A12670" t="s">
        <v>14728</v>
      </c>
      <c r="B12670" t="s">
        <v>14729</v>
      </c>
      <c r="C12670" t="s">
        <v>37270</v>
      </c>
      <c r="D12670" t="s">
        <v>37269</v>
      </c>
      <c r="E12670">
        <v>40</v>
      </c>
    </row>
    <row r="12671" spans="1:5" x14ac:dyDescent="0.2">
      <c r="A12671" t="s">
        <v>14730</v>
      </c>
      <c r="B12671" t="s">
        <v>14731</v>
      </c>
      <c r="C12671" t="s">
        <v>37270</v>
      </c>
      <c r="D12671" t="s">
        <v>37266</v>
      </c>
      <c r="E12671">
        <v>99.9</v>
      </c>
    </row>
    <row r="12672" spans="1:5" x14ac:dyDescent="0.2">
      <c r="A12672" t="s">
        <v>14732</v>
      </c>
      <c r="B12672" t="s">
        <v>14733</v>
      </c>
      <c r="C12672" t="s">
        <v>37270</v>
      </c>
      <c r="D12672" t="s">
        <v>37275</v>
      </c>
      <c r="E12672">
        <v>99</v>
      </c>
    </row>
    <row r="12673" spans="1:5" x14ac:dyDescent="0.2">
      <c r="A12673" t="s">
        <v>14734</v>
      </c>
      <c r="B12673" t="s">
        <v>14735</v>
      </c>
      <c r="C12673" t="s">
        <v>37263</v>
      </c>
      <c r="D12673" t="s">
        <v>37266</v>
      </c>
      <c r="E12673">
        <v>36</v>
      </c>
    </row>
    <row r="12674" spans="1:5" x14ac:dyDescent="0.2">
      <c r="A12674" t="s">
        <v>14736</v>
      </c>
      <c r="B12674" t="s">
        <v>14737</v>
      </c>
      <c r="C12674" t="s">
        <v>37270</v>
      </c>
      <c r="D12674" t="s">
        <v>37266</v>
      </c>
      <c r="E12674">
        <v>99.9</v>
      </c>
    </row>
    <row r="12675" spans="1:5" x14ac:dyDescent="0.2">
      <c r="A12675" t="s">
        <v>14738</v>
      </c>
      <c r="B12675" t="s">
        <v>14739</v>
      </c>
      <c r="C12675" t="s">
        <v>37263</v>
      </c>
      <c r="D12675" t="s">
        <v>37269</v>
      </c>
      <c r="E12675">
        <v>44</v>
      </c>
    </row>
    <row r="12676" spans="1:5" x14ac:dyDescent="0.2">
      <c r="A12676" t="s">
        <v>14740</v>
      </c>
      <c r="B12676" t="s">
        <v>14741</v>
      </c>
      <c r="C12676" t="s">
        <v>37263</v>
      </c>
      <c r="D12676" t="s">
        <v>37266</v>
      </c>
      <c r="E12676">
        <v>99.9</v>
      </c>
    </row>
    <row r="12677" spans="1:5" x14ac:dyDescent="0.2">
      <c r="A12677" t="s">
        <v>14742</v>
      </c>
      <c r="B12677" t="s">
        <v>14743</v>
      </c>
      <c r="C12677" t="s">
        <v>37263</v>
      </c>
      <c r="D12677" t="s">
        <v>37269</v>
      </c>
      <c r="E12677">
        <v>44</v>
      </c>
    </row>
    <row r="12678" spans="1:5" x14ac:dyDescent="0.2">
      <c r="A12678" t="s">
        <v>14744</v>
      </c>
      <c r="B12678" t="s">
        <v>14745</v>
      </c>
      <c r="C12678" t="s">
        <v>37270</v>
      </c>
      <c r="D12678" t="s">
        <v>37269</v>
      </c>
      <c r="E12678">
        <v>35</v>
      </c>
    </row>
    <row r="12679" spans="1:5" x14ac:dyDescent="0.2">
      <c r="A12679" t="s">
        <v>14746</v>
      </c>
      <c r="B12679" t="s">
        <v>14747</v>
      </c>
      <c r="C12679" t="s">
        <v>37263</v>
      </c>
      <c r="D12679" t="s">
        <v>37266</v>
      </c>
      <c r="E12679">
        <v>27</v>
      </c>
    </row>
    <row r="12680" spans="1:5" x14ac:dyDescent="0.2">
      <c r="A12680" t="s">
        <v>14748</v>
      </c>
      <c r="B12680" t="s">
        <v>14749</v>
      </c>
      <c r="C12680" t="s">
        <v>37270</v>
      </c>
      <c r="D12680" t="s">
        <v>37266</v>
      </c>
      <c r="E12680">
        <v>99.9</v>
      </c>
    </row>
    <row r="12681" spans="1:5" x14ac:dyDescent="0.2">
      <c r="A12681" t="s">
        <v>14752</v>
      </c>
      <c r="B12681" t="s">
        <v>14753</v>
      </c>
      <c r="C12681" t="s">
        <v>37263</v>
      </c>
      <c r="D12681" t="s">
        <v>37266</v>
      </c>
      <c r="E12681">
        <v>99.9</v>
      </c>
    </row>
    <row r="12682" spans="1:5" x14ac:dyDescent="0.2">
      <c r="A12682" t="s">
        <v>14754</v>
      </c>
      <c r="B12682" t="s">
        <v>14755</v>
      </c>
      <c r="C12682" t="s">
        <v>37270</v>
      </c>
      <c r="D12682" t="s">
        <v>37269</v>
      </c>
      <c r="E12682">
        <v>44</v>
      </c>
    </row>
    <row r="12683" spans="1:5" x14ac:dyDescent="0.2">
      <c r="A12683" t="s">
        <v>14756</v>
      </c>
      <c r="B12683" t="s">
        <v>14757</v>
      </c>
      <c r="C12683" t="s">
        <v>37270</v>
      </c>
      <c r="D12683" t="s">
        <v>37266</v>
      </c>
      <c r="E12683">
        <v>35.5</v>
      </c>
    </row>
    <row r="12684" spans="1:5" x14ac:dyDescent="0.2">
      <c r="A12684" t="s">
        <v>14758</v>
      </c>
      <c r="B12684" t="s">
        <v>14759</v>
      </c>
      <c r="C12684" t="s">
        <v>37270</v>
      </c>
      <c r="D12684" t="s">
        <v>37269</v>
      </c>
      <c r="E12684">
        <v>19.8</v>
      </c>
    </row>
    <row r="12685" spans="1:5" x14ac:dyDescent="0.2">
      <c r="A12685" t="s">
        <v>14760</v>
      </c>
      <c r="B12685" t="s">
        <v>14761</v>
      </c>
      <c r="C12685" t="s">
        <v>37263</v>
      </c>
      <c r="D12685" t="s">
        <v>37266</v>
      </c>
      <c r="E12685">
        <v>99.9</v>
      </c>
    </row>
    <row r="12686" spans="1:5" x14ac:dyDescent="0.2">
      <c r="A12686" t="s">
        <v>14762</v>
      </c>
      <c r="B12686" t="s">
        <v>14763</v>
      </c>
      <c r="C12686" t="s">
        <v>37263</v>
      </c>
      <c r="D12686" t="s">
        <v>37269</v>
      </c>
      <c r="E12686">
        <v>44</v>
      </c>
    </row>
    <row r="12687" spans="1:5" x14ac:dyDescent="0.2">
      <c r="A12687" t="s">
        <v>14764</v>
      </c>
      <c r="B12687" t="s">
        <v>14765</v>
      </c>
      <c r="C12687" t="s">
        <v>37263</v>
      </c>
      <c r="D12687" t="s">
        <v>37269</v>
      </c>
      <c r="E12687">
        <v>23.5</v>
      </c>
    </row>
    <row r="12688" spans="1:5" x14ac:dyDescent="0.2">
      <c r="A12688" t="s">
        <v>14766</v>
      </c>
      <c r="B12688" t="s">
        <v>14767</v>
      </c>
      <c r="C12688" t="s">
        <v>37263</v>
      </c>
      <c r="D12688" t="s">
        <v>37269</v>
      </c>
      <c r="E12688">
        <v>44</v>
      </c>
    </row>
    <row r="12689" spans="1:5" x14ac:dyDescent="0.2">
      <c r="A12689" t="s">
        <v>14768</v>
      </c>
      <c r="B12689" t="s">
        <v>14769</v>
      </c>
      <c r="C12689" t="s">
        <v>37263</v>
      </c>
      <c r="D12689" t="s">
        <v>37269</v>
      </c>
      <c r="E12689">
        <v>44</v>
      </c>
    </row>
    <row r="12690" spans="1:5" x14ac:dyDescent="0.2">
      <c r="A12690" t="s">
        <v>14770</v>
      </c>
      <c r="B12690" t="s">
        <v>14771</v>
      </c>
      <c r="C12690" t="s">
        <v>37263</v>
      </c>
      <c r="D12690" t="s">
        <v>37266</v>
      </c>
      <c r="E12690">
        <v>27.5</v>
      </c>
    </row>
    <row r="12691" spans="1:5" x14ac:dyDescent="0.2">
      <c r="A12691" t="s">
        <v>14772</v>
      </c>
      <c r="B12691" t="s">
        <v>14773</v>
      </c>
      <c r="C12691" t="s">
        <v>37263</v>
      </c>
      <c r="D12691" t="s">
        <v>37266</v>
      </c>
      <c r="E12691">
        <v>99.9</v>
      </c>
    </row>
    <row r="12692" spans="1:5" x14ac:dyDescent="0.2">
      <c r="A12692" t="s">
        <v>14774</v>
      </c>
      <c r="B12692" t="s">
        <v>14775</v>
      </c>
      <c r="C12692" t="s">
        <v>37263</v>
      </c>
      <c r="D12692" t="s">
        <v>37266</v>
      </c>
      <c r="E12692">
        <v>24.1</v>
      </c>
    </row>
    <row r="12693" spans="1:5" x14ac:dyDescent="0.2">
      <c r="A12693" t="s">
        <v>14776</v>
      </c>
      <c r="B12693" t="s">
        <v>14777</v>
      </c>
      <c r="C12693" t="s">
        <v>37270</v>
      </c>
      <c r="D12693" t="s">
        <v>37269</v>
      </c>
      <c r="E12693">
        <v>44</v>
      </c>
    </row>
    <row r="12694" spans="1:5" x14ac:dyDescent="0.2">
      <c r="A12694" t="s">
        <v>14778</v>
      </c>
      <c r="B12694" t="s">
        <v>14779</v>
      </c>
      <c r="C12694" t="s">
        <v>37270</v>
      </c>
      <c r="D12694" t="s">
        <v>37266</v>
      </c>
      <c r="E12694">
        <v>99.9</v>
      </c>
    </row>
    <row r="12695" spans="1:5" x14ac:dyDescent="0.2">
      <c r="A12695" t="s">
        <v>14780</v>
      </c>
      <c r="B12695" t="s">
        <v>14781</v>
      </c>
      <c r="C12695" t="s">
        <v>37270</v>
      </c>
      <c r="D12695" t="s">
        <v>37269</v>
      </c>
      <c r="E12695">
        <v>44</v>
      </c>
    </row>
    <row r="12696" spans="1:5" x14ac:dyDescent="0.2">
      <c r="A12696" t="s">
        <v>14782</v>
      </c>
      <c r="B12696" t="s">
        <v>14783</v>
      </c>
      <c r="C12696" t="s">
        <v>37263</v>
      </c>
      <c r="D12696" t="s">
        <v>37269</v>
      </c>
      <c r="E12696">
        <v>42.2</v>
      </c>
    </row>
    <row r="12697" spans="1:5" x14ac:dyDescent="0.2">
      <c r="A12697" t="s">
        <v>14784</v>
      </c>
      <c r="B12697" t="s">
        <v>14785</v>
      </c>
      <c r="C12697" t="s">
        <v>37270</v>
      </c>
      <c r="D12697" t="s">
        <v>37266</v>
      </c>
      <c r="E12697">
        <v>36</v>
      </c>
    </row>
    <row r="12698" spans="1:5" x14ac:dyDescent="0.2">
      <c r="A12698" t="s">
        <v>14786</v>
      </c>
      <c r="B12698" t="s">
        <v>14787</v>
      </c>
      <c r="C12698" t="s">
        <v>37270</v>
      </c>
      <c r="D12698" t="s">
        <v>37269</v>
      </c>
      <c r="E12698">
        <v>26.3</v>
      </c>
    </row>
    <row r="12699" spans="1:5" x14ac:dyDescent="0.2">
      <c r="A12699" t="s">
        <v>14788</v>
      </c>
      <c r="B12699" t="s">
        <v>14789</v>
      </c>
      <c r="C12699" t="s">
        <v>37270</v>
      </c>
      <c r="D12699" t="s">
        <v>37266</v>
      </c>
      <c r="E12699">
        <v>27.5</v>
      </c>
    </row>
    <row r="12700" spans="1:5" x14ac:dyDescent="0.2">
      <c r="A12700" t="s">
        <v>14790</v>
      </c>
      <c r="B12700" t="s">
        <v>14791</v>
      </c>
      <c r="C12700" t="s">
        <v>37270</v>
      </c>
      <c r="D12700" t="s">
        <v>37266</v>
      </c>
      <c r="E12700">
        <v>99.9</v>
      </c>
    </row>
    <row r="12701" spans="1:5" x14ac:dyDescent="0.2">
      <c r="A12701" t="s">
        <v>14792</v>
      </c>
      <c r="B12701" t="s">
        <v>14793</v>
      </c>
      <c r="C12701" t="s">
        <v>37270</v>
      </c>
      <c r="D12701" t="s">
        <v>37275</v>
      </c>
      <c r="E12701">
        <v>48</v>
      </c>
    </row>
    <row r="12702" spans="1:5" x14ac:dyDescent="0.2">
      <c r="A12702" t="s">
        <v>14794</v>
      </c>
      <c r="B12702" t="s">
        <v>14795</v>
      </c>
      <c r="C12702" t="s">
        <v>37263</v>
      </c>
      <c r="D12702" t="s">
        <v>37266</v>
      </c>
      <c r="E12702">
        <v>36</v>
      </c>
    </row>
    <row r="12703" spans="1:5" x14ac:dyDescent="0.2">
      <c r="A12703" t="s">
        <v>14796</v>
      </c>
      <c r="B12703" t="s">
        <v>14797</v>
      </c>
      <c r="C12703" t="s">
        <v>37263</v>
      </c>
      <c r="D12703" t="s">
        <v>37269</v>
      </c>
      <c r="E12703">
        <v>44</v>
      </c>
    </row>
    <row r="12704" spans="1:5" x14ac:dyDescent="0.2">
      <c r="A12704" t="s">
        <v>14798</v>
      </c>
      <c r="B12704" t="s">
        <v>14799</v>
      </c>
      <c r="C12704" t="s">
        <v>37263</v>
      </c>
      <c r="D12704" t="s">
        <v>37269</v>
      </c>
      <c r="E12704">
        <v>44</v>
      </c>
    </row>
    <row r="12705" spans="1:5" x14ac:dyDescent="0.2">
      <c r="A12705" t="s">
        <v>14800</v>
      </c>
      <c r="B12705" t="s">
        <v>14801</v>
      </c>
      <c r="C12705" t="s">
        <v>37263</v>
      </c>
      <c r="D12705" t="s">
        <v>37269</v>
      </c>
      <c r="E12705">
        <v>44</v>
      </c>
    </row>
    <row r="12706" spans="1:5" x14ac:dyDescent="0.2">
      <c r="A12706" t="s">
        <v>14802</v>
      </c>
      <c r="B12706" t="s">
        <v>14803</v>
      </c>
      <c r="C12706" t="s">
        <v>37263</v>
      </c>
      <c r="D12706" t="s">
        <v>37269</v>
      </c>
      <c r="E12706">
        <v>44</v>
      </c>
    </row>
    <row r="12707" spans="1:5" x14ac:dyDescent="0.2">
      <c r="A12707" t="s">
        <v>14804</v>
      </c>
      <c r="B12707" t="s">
        <v>14805</v>
      </c>
      <c r="C12707" t="s">
        <v>37270</v>
      </c>
      <c r="D12707" t="s">
        <v>37266</v>
      </c>
      <c r="E12707">
        <v>99.9</v>
      </c>
    </row>
    <row r="12708" spans="1:5" x14ac:dyDescent="0.2">
      <c r="A12708" t="s">
        <v>14806</v>
      </c>
      <c r="B12708" t="s">
        <v>14807</v>
      </c>
      <c r="C12708" t="s">
        <v>37270</v>
      </c>
      <c r="D12708" t="s">
        <v>37269</v>
      </c>
      <c r="E12708">
        <v>44</v>
      </c>
    </row>
    <row r="12709" spans="1:5" x14ac:dyDescent="0.2">
      <c r="A12709" t="s">
        <v>14808</v>
      </c>
      <c r="B12709" t="s">
        <v>14809</v>
      </c>
      <c r="C12709" t="s">
        <v>37270</v>
      </c>
      <c r="D12709" t="s">
        <v>37269</v>
      </c>
      <c r="E12709">
        <v>40</v>
      </c>
    </row>
    <row r="12710" spans="1:5" x14ac:dyDescent="0.2">
      <c r="A12710" t="s">
        <v>14810</v>
      </c>
      <c r="B12710" t="s">
        <v>14811</v>
      </c>
      <c r="C12710" t="s">
        <v>37263</v>
      </c>
      <c r="D12710" t="s">
        <v>37275</v>
      </c>
      <c r="E12710">
        <v>31.9</v>
      </c>
    </row>
    <row r="12711" spans="1:5" x14ac:dyDescent="0.2">
      <c r="A12711" t="s">
        <v>11175</v>
      </c>
      <c r="B12711" t="s">
        <v>11176</v>
      </c>
      <c r="C12711" t="s">
        <v>37270</v>
      </c>
      <c r="D12711" t="s">
        <v>37269</v>
      </c>
      <c r="E12711">
        <v>44</v>
      </c>
    </row>
    <row r="12712" spans="1:5" x14ac:dyDescent="0.2">
      <c r="A12712" t="s">
        <v>14812</v>
      </c>
      <c r="B12712" t="s">
        <v>14813</v>
      </c>
      <c r="C12712" t="s">
        <v>37263</v>
      </c>
      <c r="D12712" t="s">
        <v>37275</v>
      </c>
      <c r="E12712">
        <v>35.1</v>
      </c>
    </row>
    <row r="12713" spans="1:5" x14ac:dyDescent="0.2">
      <c r="A12713" t="s">
        <v>14814</v>
      </c>
      <c r="B12713" t="s">
        <v>14815</v>
      </c>
      <c r="C12713" t="s">
        <v>37270</v>
      </c>
      <c r="D12713" t="s">
        <v>37269</v>
      </c>
      <c r="E12713">
        <v>44</v>
      </c>
    </row>
    <row r="12714" spans="1:5" x14ac:dyDescent="0.2">
      <c r="A12714" t="s">
        <v>14816</v>
      </c>
      <c r="B12714" t="s">
        <v>14817</v>
      </c>
      <c r="C12714" t="s">
        <v>37270</v>
      </c>
      <c r="D12714" t="s">
        <v>37275</v>
      </c>
      <c r="E12714">
        <v>48</v>
      </c>
    </row>
    <row r="12715" spans="1:5" x14ac:dyDescent="0.2">
      <c r="A12715" t="s">
        <v>14818</v>
      </c>
      <c r="B12715" t="s">
        <v>14819</v>
      </c>
      <c r="C12715" t="s">
        <v>37263</v>
      </c>
      <c r="D12715" t="s">
        <v>37275</v>
      </c>
      <c r="E12715">
        <v>48</v>
      </c>
    </row>
    <row r="12716" spans="1:5" x14ac:dyDescent="0.2">
      <c r="A12716" t="s">
        <v>14820</v>
      </c>
      <c r="B12716" t="s">
        <v>14821</v>
      </c>
      <c r="C12716" t="s">
        <v>37263</v>
      </c>
      <c r="D12716" t="s">
        <v>37266</v>
      </c>
      <c r="E12716">
        <v>99.9</v>
      </c>
    </row>
    <row r="12717" spans="1:5" x14ac:dyDescent="0.2">
      <c r="A12717" t="s">
        <v>14822</v>
      </c>
      <c r="B12717" t="s">
        <v>14823</v>
      </c>
      <c r="C12717" t="s">
        <v>37270</v>
      </c>
      <c r="D12717" t="s">
        <v>37275</v>
      </c>
      <c r="E12717">
        <v>48</v>
      </c>
    </row>
    <row r="12718" spans="1:5" x14ac:dyDescent="0.2">
      <c r="A12718" t="s">
        <v>14824</v>
      </c>
      <c r="B12718" t="s">
        <v>14825</v>
      </c>
      <c r="C12718" t="s">
        <v>37263</v>
      </c>
      <c r="D12718" t="s">
        <v>37275</v>
      </c>
      <c r="E12718">
        <v>48</v>
      </c>
    </row>
    <row r="12719" spans="1:5" x14ac:dyDescent="0.2">
      <c r="A12719" t="s">
        <v>14826</v>
      </c>
      <c r="B12719" t="s">
        <v>14827</v>
      </c>
      <c r="C12719" t="s">
        <v>37263</v>
      </c>
      <c r="D12719" t="s">
        <v>37275</v>
      </c>
      <c r="E12719">
        <v>48</v>
      </c>
    </row>
    <row r="12720" spans="1:5" x14ac:dyDescent="0.2">
      <c r="A12720" t="s">
        <v>11177</v>
      </c>
      <c r="B12720" t="s">
        <v>11178</v>
      </c>
      <c r="C12720" t="s">
        <v>37263</v>
      </c>
      <c r="D12720" t="s">
        <v>37269</v>
      </c>
      <c r="E12720">
        <v>36</v>
      </c>
    </row>
    <row r="12721" spans="1:5" x14ac:dyDescent="0.2">
      <c r="A12721" t="s">
        <v>31859</v>
      </c>
      <c r="B12721" t="s">
        <v>31860</v>
      </c>
      <c r="C12721" t="s">
        <v>37270</v>
      </c>
      <c r="D12721" t="s">
        <v>37269</v>
      </c>
      <c r="E12721">
        <v>38</v>
      </c>
    </row>
    <row r="12722" spans="1:5" x14ac:dyDescent="0.2">
      <c r="A12722" t="s">
        <v>27219</v>
      </c>
      <c r="B12722" t="s">
        <v>27220</v>
      </c>
      <c r="C12722" t="s">
        <v>37270</v>
      </c>
      <c r="D12722" t="s">
        <v>37275</v>
      </c>
      <c r="E12722">
        <v>48</v>
      </c>
    </row>
    <row r="12723" spans="1:5" x14ac:dyDescent="0.2">
      <c r="A12723" t="s">
        <v>5684</v>
      </c>
      <c r="B12723" t="s">
        <v>5685</v>
      </c>
      <c r="C12723" t="s">
        <v>37263</v>
      </c>
      <c r="D12723" t="s">
        <v>37269</v>
      </c>
      <c r="E12723">
        <v>35.6</v>
      </c>
    </row>
    <row r="12724" spans="1:5" x14ac:dyDescent="0.2">
      <c r="A12724" t="s">
        <v>963</v>
      </c>
      <c r="B12724" t="s">
        <v>964</v>
      </c>
      <c r="C12724" t="s">
        <v>37270</v>
      </c>
      <c r="D12724" t="s">
        <v>37275</v>
      </c>
      <c r="E12724">
        <v>48</v>
      </c>
    </row>
    <row r="12725" spans="1:5" x14ac:dyDescent="0.2">
      <c r="A12725" t="s">
        <v>965</v>
      </c>
      <c r="B12725" t="s">
        <v>966</v>
      </c>
      <c r="C12725" t="s">
        <v>37263</v>
      </c>
      <c r="D12725" t="s">
        <v>37275</v>
      </c>
      <c r="E12725">
        <v>48</v>
      </c>
    </row>
    <row r="12726" spans="1:5" x14ac:dyDescent="0.2">
      <c r="A12726" t="s">
        <v>967</v>
      </c>
      <c r="B12726" t="s">
        <v>968</v>
      </c>
      <c r="C12726" t="s">
        <v>37263</v>
      </c>
      <c r="D12726" t="s">
        <v>37269</v>
      </c>
      <c r="E12726">
        <v>44</v>
      </c>
    </row>
    <row r="12727" spans="1:5" x14ac:dyDescent="0.2">
      <c r="A12727" t="s">
        <v>969</v>
      </c>
      <c r="B12727" t="s">
        <v>970</v>
      </c>
      <c r="C12727" t="s">
        <v>37270</v>
      </c>
      <c r="D12727" t="s">
        <v>37275</v>
      </c>
      <c r="E12727">
        <v>48</v>
      </c>
    </row>
    <row r="12728" spans="1:5" x14ac:dyDescent="0.2">
      <c r="A12728" t="s">
        <v>30785</v>
      </c>
      <c r="B12728" t="s">
        <v>30786</v>
      </c>
      <c r="C12728" t="s">
        <v>37263</v>
      </c>
      <c r="D12728" t="s">
        <v>37275</v>
      </c>
      <c r="E12728">
        <v>48</v>
      </c>
    </row>
    <row r="12729" spans="1:5" x14ac:dyDescent="0.2">
      <c r="A12729" t="s">
        <v>1743</v>
      </c>
      <c r="B12729" t="s">
        <v>1744</v>
      </c>
      <c r="C12729" t="s">
        <v>37263</v>
      </c>
      <c r="D12729" t="s">
        <v>37275</v>
      </c>
      <c r="E12729">
        <v>48</v>
      </c>
    </row>
    <row r="12730" spans="1:5" x14ac:dyDescent="0.2">
      <c r="A12730" t="s">
        <v>245</v>
      </c>
      <c r="B12730" t="s">
        <v>246</v>
      </c>
      <c r="C12730" t="s">
        <v>37263</v>
      </c>
      <c r="D12730" t="s">
        <v>37269</v>
      </c>
      <c r="E12730">
        <v>36</v>
      </c>
    </row>
    <row r="12731" spans="1:5" x14ac:dyDescent="0.2">
      <c r="A12731" t="s">
        <v>14829</v>
      </c>
      <c r="B12731" t="s">
        <v>14830</v>
      </c>
      <c r="C12731" t="s">
        <v>37263</v>
      </c>
      <c r="D12731" t="s">
        <v>37266</v>
      </c>
      <c r="E12731">
        <v>20.6</v>
      </c>
    </row>
    <row r="12732" spans="1:5" x14ac:dyDescent="0.2">
      <c r="A12732" t="s">
        <v>14149</v>
      </c>
      <c r="B12732" t="s">
        <v>14150</v>
      </c>
      <c r="C12732" t="s">
        <v>37263</v>
      </c>
      <c r="D12732" t="s">
        <v>37269</v>
      </c>
      <c r="E12732">
        <v>40</v>
      </c>
    </row>
    <row r="12733" spans="1:5" x14ac:dyDescent="0.2">
      <c r="A12733" t="s">
        <v>14151</v>
      </c>
      <c r="B12733" t="s">
        <v>14152</v>
      </c>
      <c r="C12733" t="s">
        <v>37263</v>
      </c>
      <c r="D12733" t="s">
        <v>37266</v>
      </c>
      <c r="E12733">
        <v>28</v>
      </c>
    </row>
    <row r="12734" spans="1:5" x14ac:dyDescent="0.2">
      <c r="A12734" t="s">
        <v>14153</v>
      </c>
      <c r="B12734" t="s">
        <v>14154</v>
      </c>
      <c r="C12734" t="s">
        <v>37263</v>
      </c>
      <c r="D12734" t="s">
        <v>37266</v>
      </c>
      <c r="E12734">
        <v>99</v>
      </c>
    </row>
    <row r="12735" spans="1:5" x14ac:dyDescent="0.2">
      <c r="A12735" t="s">
        <v>14155</v>
      </c>
      <c r="B12735" t="s">
        <v>14156</v>
      </c>
      <c r="C12735" t="s">
        <v>37263</v>
      </c>
      <c r="D12735" t="s">
        <v>37266</v>
      </c>
      <c r="E12735">
        <v>99</v>
      </c>
    </row>
    <row r="12736" spans="1:5" x14ac:dyDescent="0.2">
      <c r="A12736" t="s">
        <v>14157</v>
      </c>
      <c r="B12736" t="s">
        <v>14158</v>
      </c>
      <c r="C12736" t="s">
        <v>37263</v>
      </c>
      <c r="D12736" t="s">
        <v>37266</v>
      </c>
      <c r="E12736">
        <v>10.9</v>
      </c>
    </row>
    <row r="12737" spans="1:5" x14ac:dyDescent="0.2">
      <c r="A12737" t="s">
        <v>14159</v>
      </c>
      <c r="B12737" t="s">
        <v>14160</v>
      </c>
      <c r="C12737" t="s">
        <v>37263</v>
      </c>
      <c r="D12737" t="s">
        <v>37266</v>
      </c>
      <c r="E12737">
        <v>9.8000000000000007</v>
      </c>
    </row>
    <row r="12738" spans="1:5" x14ac:dyDescent="0.2">
      <c r="A12738" t="s">
        <v>14161</v>
      </c>
      <c r="B12738" t="s">
        <v>14162</v>
      </c>
      <c r="C12738" t="s">
        <v>37263</v>
      </c>
      <c r="D12738" t="s">
        <v>37266</v>
      </c>
      <c r="E12738">
        <v>99</v>
      </c>
    </row>
    <row r="12739" spans="1:5" x14ac:dyDescent="0.2">
      <c r="A12739" t="s">
        <v>14163</v>
      </c>
      <c r="B12739" t="s">
        <v>14164</v>
      </c>
      <c r="C12739" t="s">
        <v>37263</v>
      </c>
      <c r="D12739" t="s">
        <v>37266</v>
      </c>
      <c r="E12739">
        <v>99.9</v>
      </c>
    </row>
    <row r="12740" spans="1:5" x14ac:dyDescent="0.2">
      <c r="A12740" t="s">
        <v>14165</v>
      </c>
      <c r="B12740" t="s">
        <v>14166</v>
      </c>
      <c r="C12740" t="s">
        <v>37263</v>
      </c>
      <c r="D12740" t="s">
        <v>37266</v>
      </c>
      <c r="E12740">
        <v>99.9</v>
      </c>
    </row>
    <row r="12741" spans="1:5" x14ac:dyDescent="0.2">
      <c r="A12741" t="s">
        <v>14177</v>
      </c>
      <c r="B12741" t="s">
        <v>14178</v>
      </c>
      <c r="C12741" t="s">
        <v>37263</v>
      </c>
      <c r="D12741" t="s">
        <v>37266</v>
      </c>
      <c r="E12741">
        <v>29.5</v>
      </c>
    </row>
    <row r="12742" spans="1:5" x14ac:dyDescent="0.2">
      <c r="A12742" t="s">
        <v>14179</v>
      </c>
      <c r="B12742" t="s">
        <v>14180</v>
      </c>
      <c r="C12742" t="s">
        <v>37263</v>
      </c>
      <c r="D12742" t="s">
        <v>37266</v>
      </c>
      <c r="E12742">
        <v>12.3</v>
      </c>
    </row>
    <row r="12743" spans="1:5" x14ac:dyDescent="0.2">
      <c r="A12743" t="s">
        <v>20020</v>
      </c>
      <c r="B12743" t="s">
        <v>20021</v>
      </c>
      <c r="C12743" t="s">
        <v>37263</v>
      </c>
      <c r="D12743" t="s">
        <v>37266</v>
      </c>
      <c r="E12743">
        <v>36</v>
      </c>
    </row>
    <row r="12744" spans="1:5" x14ac:dyDescent="0.2">
      <c r="A12744" t="s">
        <v>14181</v>
      </c>
      <c r="B12744" t="s">
        <v>14182</v>
      </c>
      <c r="C12744" t="s">
        <v>37263</v>
      </c>
      <c r="D12744" t="s">
        <v>37269</v>
      </c>
      <c r="E12744">
        <v>8.5</v>
      </c>
    </row>
    <row r="12745" spans="1:5" x14ac:dyDescent="0.2">
      <c r="A12745" t="s">
        <v>14183</v>
      </c>
      <c r="B12745" t="s">
        <v>14184</v>
      </c>
      <c r="C12745" t="s">
        <v>37263</v>
      </c>
      <c r="D12745" t="s">
        <v>37266</v>
      </c>
      <c r="E12745">
        <v>36</v>
      </c>
    </row>
    <row r="12746" spans="1:5" x14ac:dyDescent="0.2">
      <c r="A12746" t="s">
        <v>14185</v>
      </c>
      <c r="B12746" t="s">
        <v>14186</v>
      </c>
      <c r="C12746" t="s">
        <v>37263</v>
      </c>
      <c r="D12746" t="s">
        <v>37269</v>
      </c>
      <c r="E12746">
        <v>44</v>
      </c>
    </row>
    <row r="12747" spans="1:5" x14ac:dyDescent="0.2">
      <c r="A12747" t="s">
        <v>14187</v>
      </c>
      <c r="B12747" t="s">
        <v>14188</v>
      </c>
      <c r="C12747" t="s">
        <v>37263</v>
      </c>
      <c r="D12747" t="s">
        <v>37266</v>
      </c>
      <c r="E12747">
        <v>99.9</v>
      </c>
    </row>
    <row r="12748" spans="1:5" x14ac:dyDescent="0.2">
      <c r="A12748" t="s">
        <v>14189</v>
      </c>
      <c r="B12748" t="s">
        <v>14190</v>
      </c>
      <c r="C12748" t="s">
        <v>37270</v>
      </c>
      <c r="D12748" t="s">
        <v>37266</v>
      </c>
      <c r="E12748">
        <v>99</v>
      </c>
    </row>
    <row r="12749" spans="1:5" x14ac:dyDescent="0.2">
      <c r="A12749" t="s">
        <v>14191</v>
      </c>
      <c r="B12749" t="s">
        <v>14192</v>
      </c>
      <c r="C12749" t="s">
        <v>37263</v>
      </c>
      <c r="D12749" t="s">
        <v>37266</v>
      </c>
      <c r="E12749">
        <v>99.9</v>
      </c>
    </row>
    <row r="12750" spans="1:5" x14ac:dyDescent="0.2">
      <c r="A12750" t="s">
        <v>14193</v>
      </c>
      <c r="B12750" t="s">
        <v>14194</v>
      </c>
      <c r="C12750" t="s">
        <v>37263</v>
      </c>
      <c r="D12750" t="s">
        <v>37266</v>
      </c>
      <c r="E12750">
        <v>99</v>
      </c>
    </row>
    <row r="12751" spans="1:5" x14ac:dyDescent="0.2">
      <c r="A12751" t="s">
        <v>14195</v>
      </c>
      <c r="B12751" t="s">
        <v>14196</v>
      </c>
      <c r="C12751" t="s">
        <v>37263</v>
      </c>
      <c r="D12751" t="s">
        <v>37269</v>
      </c>
      <c r="E12751">
        <v>31.3</v>
      </c>
    </row>
    <row r="12752" spans="1:5" x14ac:dyDescent="0.2">
      <c r="A12752" t="s">
        <v>14197</v>
      </c>
      <c r="B12752" t="s">
        <v>14198</v>
      </c>
      <c r="C12752" t="s">
        <v>37263</v>
      </c>
      <c r="D12752" t="s">
        <v>37266</v>
      </c>
      <c r="E12752">
        <v>36</v>
      </c>
    </row>
    <row r="12753" spans="1:5" x14ac:dyDescent="0.2">
      <c r="A12753" t="s">
        <v>14199</v>
      </c>
      <c r="B12753" t="s">
        <v>14200</v>
      </c>
      <c r="C12753" t="s">
        <v>37263</v>
      </c>
      <c r="D12753" t="s">
        <v>37266</v>
      </c>
      <c r="E12753">
        <v>10.199999999999999</v>
      </c>
    </row>
    <row r="12754" spans="1:5" x14ac:dyDescent="0.2">
      <c r="A12754" t="s">
        <v>14201</v>
      </c>
      <c r="B12754" t="s">
        <v>14202</v>
      </c>
      <c r="C12754" t="s">
        <v>37263</v>
      </c>
      <c r="D12754" t="s">
        <v>37266</v>
      </c>
      <c r="E12754">
        <v>13.2</v>
      </c>
    </row>
    <row r="12755" spans="1:5" x14ac:dyDescent="0.2">
      <c r="A12755" t="s">
        <v>14203</v>
      </c>
      <c r="B12755" t="s">
        <v>14204</v>
      </c>
      <c r="C12755" t="s">
        <v>37263</v>
      </c>
      <c r="D12755" t="s">
        <v>37269</v>
      </c>
      <c r="E12755">
        <v>30.5</v>
      </c>
    </row>
    <row r="12756" spans="1:5" x14ac:dyDescent="0.2">
      <c r="A12756" t="s">
        <v>14205</v>
      </c>
      <c r="B12756" t="s">
        <v>14206</v>
      </c>
      <c r="C12756" t="s">
        <v>37263</v>
      </c>
      <c r="D12756" t="s">
        <v>37266</v>
      </c>
      <c r="E12756">
        <v>29.3</v>
      </c>
    </row>
    <row r="12757" spans="1:5" x14ac:dyDescent="0.2">
      <c r="A12757" t="s">
        <v>14207</v>
      </c>
      <c r="B12757" t="s">
        <v>14208</v>
      </c>
      <c r="C12757" t="s">
        <v>37263</v>
      </c>
      <c r="D12757" t="s">
        <v>37269</v>
      </c>
      <c r="E12757">
        <v>44</v>
      </c>
    </row>
    <row r="12758" spans="1:5" x14ac:dyDescent="0.2">
      <c r="A12758" t="s">
        <v>14209</v>
      </c>
      <c r="B12758" t="s">
        <v>14210</v>
      </c>
      <c r="C12758" t="s">
        <v>37263</v>
      </c>
      <c r="D12758" t="s">
        <v>37266</v>
      </c>
      <c r="E12758">
        <v>99.9</v>
      </c>
    </row>
    <row r="12759" spans="1:5" x14ac:dyDescent="0.2">
      <c r="A12759" t="s">
        <v>14211</v>
      </c>
      <c r="B12759" t="s">
        <v>14212</v>
      </c>
      <c r="C12759" t="s">
        <v>37263</v>
      </c>
      <c r="D12759" t="s">
        <v>37269</v>
      </c>
      <c r="E12759">
        <v>44</v>
      </c>
    </row>
    <row r="12760" spans="1:5" x14ac:dyDescent="0.2">
      <c r="A12760" t="s">
        <v>14213</v>
      </c>
      <c r="B12760" t="s">
        <v>14214</v>
      </c>
      <c r="C12760" t="s">
        <v>37263</v>
      </c>
      <c r="D12760" t="s">
        <v>37266</v>
      </c>
      <c r="E12760">
        <v>99.9</v>
      </c>
    </row>
    <row r="12761" spans="1:5" x14ac:dyDescent="0.2">
      <c r="A12761" t="s">
        <v>14215</v>
      </c>
      <c r="B12761" t="s">
        <v>14216</v>
      </c>
      <c r="C12761" t="s">
        <v>37263</v>
      </c>
      <c r="D12761" t="s">
        <v>37269</v>
      </c>
      <c r="E12761">
        <v>44</v>
      </c>
    </row>
    <row r="12762" spans="1:5" x14ac:dyDescent="0.2">
      <c r="A12762" t="s">
        <v>14167</v>
      </c>
      <c r="B12762" t="s">
        <v>14168</v>
      </c>
      <c r="C12762" t="s">
        <v>37263</v>
      </c>
      <c r="D12762" t="s">
        <v>37266</v>
      </c>
      <c r="E12762">
        <v>21.6</v>
      </c>
    </row>
    <row r="12763" spans="1:5" x14ac:dyDescent="0.2">
      <c r="A12763" t="s">
        <v>18071</v>
      </c>
      <c r="B12763" t="s">
        <v>18072</v>
      </c>
      <c r="C12763" t="s">
        <v>37263</v>
      </c>
      <c r="D12763" t="s">
        <v>37266</v>
      </c>
      <c r="E12763">
        <v>99.9</v>
      </c>
    </row>
    <row r="12764" spans="1:5" x14ac:dyDescent="0.2">
      <c r="A12764" t="s">
        <v>14169</v>
      </c>
      <c r="B12764" t="s">
        <v>14170</v>
      </c>
      <c r="C12764" t="s">
        <v>37270</v>
      </c>
      <c r="D12764" t="s">
        <v>37266</v>
      </c>
      <c r="E12764">
        <v>30</v>
      </c>
    </row>
    <row r="12765" spans="1:5" x14ac:dyDescent="0.2">
      <c r="A12765" t="s">
        <v>20076</v>
      </c>
      <c r="B12765" t="s">
        <v>20077</v>
      </c>
      <c r="C12765" t="s">
        <v>37263</v>
      </c>
      <c r="D12765" t="s">
        <v>37275</v>
      </c>
      <c r="E12765">
        <v>33.700000000000003</v>
      </c>
    </row>
    <row r="12766" spans="1:5" x14ac:dyDescent="0.2">
      <c r="A12766" t="s">
        <v>20078</v>
      </c>
      <c r="B12766" t="s">
        <v>20079</v>
      </c>
      <c r="C12766" t="s">
        <v>37263</v>
      </c>
      <c r="D12766" t="s">
        <v>37275</v>
      </c>
      <c r="E12766">
        <v>44.9</v>
      </c>
    </row>
    <row r="12767" spans="1:5" x14ac:dyDescent="0.2">
      <c r="A12767" t="s">
        <v>14171</v>
      </c>
      <c r="B12767" t="s">
        <v>14172</v>
      </c>
      <c r="C12767" t="s">
        <v>37263</v>
      </c>
      <c r="D12767" t="s">
        <v>37275</v>
      </c>
      <c r="E12767">
        <v>29.8</v>
      </c>
    </row>
    <row r="12768" spans="1:5" x14ac:dyDescent="0.2">
      <c r="A12768" t="s">
        <v>14173</v>
      </c>
      <c r="B12768" t="s">
        <v>14174</v>
      </c>
      <c r="C12768" t="s">
        <v>37263</v>
      </c>
      <c r="D12768" t="s">
        <v>37266</v>
      </c>
      <c r="E12768">
        <v>99.9</v>
      </c>
    </row>
    <row r="12769" spans="1:5" x14ac:dyDescent="0.2">
      <c r="A12769" t="s">
        <v>14175</v>
      </c>
      <c r="B12769" t="s">
        <v>14176</v>
      </c>
      <c r="C12769" t="s">
        <v>37270</v>
      </c>
      <c r="D12769" t="s">
        <v>37266</v>
      </c>
      <c r="E12769">
        <v>99.9</v>
      </c>
    </row>
    <row r="12770" spans="1:5" x14ac:dyDescent="0.2">
      <c r="A12770" t="s">
        <v>14219</v>
      </c>
      <c r="B12770" t="s">
        <v>14220</v>
      </c>
      <c r="C12770" t="s">
        <v>37263</v>
      </c>
      <c r="D12770" t="s">
        <v>37275</v>
      </c>
      <c r="E12770">
        <v>99</v>
      </c>
    </row>
    <row r="12771" spans="1:5" x14ac:dyDescent="0.2">
      <c r="A12771" t="s">
        <v>14221</v>
      </c>
      <c r="B12771" t="s">
        <v>14222</v>
      </c>
      <c r="C12771" t="s">
        <v>37263</v>
      </c>
      <c r="D12771" t="s">
        <v>37266</v>
      </c>
      <c r="E12771">
        <v>99</v>
      </c>
    </row>
    <row r="12772" spans="1:5" x14ac:dyDescent="0.2">
      <c r="A12772" t="s">
        <v>14223</v>
      </c>
      <c r="B12772" t="s">
        <v>14224</v>
      </c>
      <c r="C12772" t="s">
        <v>37270</v>
      </c>
      <c r="D12772" t="s">
        <v>37266</v>
      </c>
      <c r="E12772">
        <v>29.1</v>
      </c>
    </row>
    <row r="12773" spans="1:5" x14ac:dyDescent="0.2">
      <c r="A12773" t="s">
        <v>14225</v>
      </c>
      <c r="B12773" t="s">
        <v>14226</v>
      </c>
      <c r="C12773" t="s">
        <v>37263</v>
      </c>
      <c r="D12773" t="s">
        <v>37266</v>
      </c>
      <c r="E12773">
        <v>99.9</v>
      </c>
    </row>
    <row r="12774" spans="1:5" x14ac:dyDescent="0.2">
      <c r="A12774" t="s">
        <v>14227</v>
      </c>
      <c r="B12774" t="s">
        <v>14228</v>
      </c>
      <c r="C12774" t="s">
        <v>37263</v>
      </c>
      <c r="D12774" t="s">
        <v>37269</v>
      </c>
      <c r="E12774">
        <v>44</v>
      </c>
    </row>
    <row r="12775" spans="1:5" x14ac:dyDescent="0.2">
      <c r="A12775" t="s">
        <v>14229</v>
      </c>
      <c r="B12775" t="s">
        <v>14230</v>
      </c>
      <c r="C12775" t="s">
        <v>37263</v>
      </c>
      <c r="D12775" t="s">
        <v>37266</v>
      </c>
      <c r="E12775">
        <v>9</v>
      </c>
    </row>
    <row r="12776" spans="1:5" x14ac:dyDescent="0.2">
      <c r="A12776" t="s">
        <v>14231</v>
      </c>
      <c r="B12776" t="s">
        <v>14232</v>
      </c>
      <c r="C12776" t="s">
        <v>37263</v>
      </c>
      <c r="D12776" t="s">
        <v>37269</v>
      </c>
      <c r="E12776">
        <v>27.3</v>
      </c>
    </row>
    <row r="12777" spans="1:5" x14ac:dyDescent="0.2">
      <c r="A12777" t="s">
        <v>14233</v>
      </c>
      <c r="B12777" t="s">
        <v>14234</v>
      </c>
      <c r="C12777" t="s">
        <v>37263</v>
      </c>
      <c r="D12777" t="s">
        <v>37266</v>
      </c>
      <c r="E12777">
        <v>32.9</v>
      </c>
    </row>
    <row r="12778" spans="1:5" x14ac:dyDescent="0.2">
      <c r="A12778" t="s">
        <v>14235</v>
      </c>
      <c r="B12778" t="s">
        <v>14236</v>
      </c>
      <c r="C12778" t="s">
        <v>37270</v>
      </c>
      <c r="D12778" t="s">
        <v>37266</v>
      </c>
      <c r="E12778">
        <v>16.7</v>
      </c>
    </row>
    <row r="12779" spans="1:5" x14ac:dyDescent="0.2">
      <c r="A12779" t="s">
        <v>16611</v>
      </c>
      <c r="B12779" t="s">
        <v>16612</v>
      </c>
      <c r="C12779" t="s">
        <v>37270</v>
      </c>
      <c r="D12779" t="s">
        <v>37269</v>
      </c>
      <c r="E12779">
        <v>41.9</v>
      </c>
    </row>
    <row r="12780" spans="1:5" x14ac:dyDescent="0.2">
      <c r="A12780" t="s">
        <v>14237</v>
      </c>
      <c r="B12780" t="s">
        <v>14238</v>
      </c>
      <c r="C12780" t="s">
        <v>37270</v>
      </c>
      <c r="D12780" t="s">
        <v>37266</v>
      </c>
      <c r="E12780">
        <v>23.7</v>
      </c>
    </row>
    <row r="12781" spans="1:5" x14ac:dyDescent="0.2">
      <c r="A12781" t="s">
        <v>14239</v>
      </c>
      <c r="B12781" t="s">
        <v>14240</v>
      </c>
      <c r="C12781" t="s">
        <v>37263</v>
      </c>
      <c r="D12781" t="s">
        <v>37266</v>
      </c>
      <c r="E12781">
        <v>15.1</v>
      </c>
    </row>
    <row r="12782" spans="1:5" x14ac:dyDescent="0.2">
      <c r="A12782" t="s">
        <v>14241</v>
      </c>
      <c r="B12782" t="s">
        <v>14242</v>
      </c>
      <c r="C12782" t="s">
        <v>37270</v>
      </c>
      <c r="D12782" t="s">
        <v>37269</v>
      </c>
      <c r="E12782">
        <v>99</v>
      </c>
    </row>
    <row r="12783" spans="1:5" x14ac:dyDescent="0.2">
      <c r="A12783" t="s">
        <v>14243</v>
      </c>
      <c r="B12783" t="s">
        <v>14244</v>
      </c>
      <c r="C12783" t="s">
        <v>37270</v>
      </c>
      <c r="D12783" t="s">
        <v>37269</v>
      </c>
      <c r="E12783">
        <v>23.3</v>
      </c>
    </row>
    <row r="12784" spans="1:5" x14ac:dyDescent="0.2">
      <c r="A12784" t="s">
        <v>14245</v>
      </c>
      <c r="B12784" t="s">
        <v>14246</v>
      </c>
      <c r="C12784" t="s">
        <v>37263</v>
      </c>
      <c r="D12784" t="s">
        <v>37269</v>
      </c>
      <c r="E12784">
        <v>99</v>
      </c>
    </row>
    <row r="12785" spans="1:5" x14ac:dyDescent="0.2">
      <c r="A12785" t="s">
        <v>14247</v>
      </c>
      <c r="B12785" t="s">
        <v>14248</v>
      </c>
      <c r="C12785" t="s">
        <v>37263</v>
      </c>
      <c r="D12785" t="s">
        <v>37275</v>
      </c>
      <c r="E12785">
        <v>99</v>
      </c>
    </row>
    <row r="12786" spans="1:5" x14ac:dyDescent="0.2">
      <c r="A12786" t="s">
        <v>14249</v>
      </c>
      <c r="B12786" t="s">
        <v>14250</v>
      </c>
      <c r="C12786" t="s">
        <v>37263</v>
      </c>
      <c r="D12786" t="s">
        <v>37269</v>
      </c>
      <c r="E12786">
        <v>10.5</v>
      </c>
    </row>
    <row r="12787" spans="1:5" x14ac:dyDescent="0.2">
      <c r="A12787" t="s">
        <v>14251</v>
      </c>
      <c r="B12787" t="s">
        <v>14252</v>
      </c>
      <c r="C12787" t="s">
        <v>37263</v>
      </c>
      <c r="D12787" t="s">
        <v>37266</v>
      </c>
      <c r="E12787">
        <v>99.9</v>
      </c>
    </row>
    <row r="12788" spans="1:5" x14ac:dyDescent="0.2">
      <c r="A12788" t="s">
        <v>14253</v>
      </c>
      <c r="B12788" t="s">
        <v>14254</v>
      </c>
      <c r="C12788" t="s">
        <v>37263</v>
      </c>
      <c r="D12788" t="s">
        <v>37269</v>
      </c>
      <c r="E12788">
        <v>44</v>
      </c>
    </row>
    <row r="12789" spans="1:5" x14ac:dyDescent="0.2">
      <c r="A12789" t="s">
        <v>14255</v>
      </c>
      <c r="B12789" t="s">
        <v>14256</v>
      </c>
      <c r="C12789" t="s">
        <v>37270</v>
      </c>
      <c r="D12789" t="s">
        <v>37266</v>
      </c>
      <c r="E12789">
        <v>99.9</v>
      </c>
    </row>
    <row r="12790" spans="1:5" x14ac:dyDescent="0.2">
      <c r="A12790" t="s">
        <v>14257</v>
      </c>
      <c r="B12790" t="s">
        <v>14258</v>
      </c>
      <c r="C12790" t="s">
        <v>37270</v>
      </c>
      <c r="D12790" t="s">
        <v>37269</v>
      </c>
      <c r="E12790">
        <v>99</v>
      </c>
    </row>
    <row r="12791" spans="1:5" x14ac:dyDescent="0.2">
      <c r="A12791" t="s">
        <v>14259</v>
      </c>
      <c r="B12791" t="s">
        <v>14260</v>
      </c>
      <c r="C12791" t="s">
        <v>37263</v>
      </c>
      <c r="D12791" t="s">
        <v>37269</v>
      </c>
      <c r="E12791">
        <v>26.2</v>
      </c>
    </row>
    <row r="12792" spans="1:5" x14ac:dyDescent="0.2">
      <c r="A12792" t="s">
        <v>14261</v>
      </c>
      <c r="B12792" t="s">
        <v>14262</v>
      </c>
      <c r="C12792" t="s">
        <v>37263</v>
      </c>
      <c r="D12792" t="s">
        <v>37266</v>
      </c>
      <c r="E12792">
        <v>99.9</v>
      </c>
    </row>
    <row r="12793" spans="1:5" x14ac:dyDescent="0.2">
      <c r="A12793" t="s">
        <v>14263</v>
      </c>
      <c r="B12793" t="s">
        <v>14264</v>
      </c>
      <c r="C12793" t="s">
        <v>37263</v>
      </c>
      <c r="D12793" t="s">
        <v>37275</v>
      </c>
      <c r="E12793">
        <v>27.6</v>
      </c>
    </row>
    <row r="12794" spans="1:5" x14ac:dyDescent="0.2">
      <c r="A12794" t="s">
        <v>14265</v>
      </c>
      <c r="B12794" t="s">
        <v>14266</v>
      </c>
      <c r="C12794" t="s">
        <v>37270</v>
      </c>
      <c r="D12794" t="s">
        <v>37275</v>
      </c>
      <c r="E12794">
        <v>48</v>
      </c>
    </row>
    <row r="12795" spans="1:5" x14ac:dyDescent="0.2">
      <c r="A12795" t="s">
        <v>14267</v>
      </c>
      <c r="B12795" t="s">
        <v>14268</v>
      </c>
      <c r="C12795" t="s">
        <v>37263</v>
      </c>
      <c r="D12795" t="s">
        <v>37275</v>
      </c>
      <c r="E12795">
        <v>99.9</v>
      </c>
    </row>
    <row r="12796" spans="1:5" x14ac:dyDescent="0.2">
      <c r="A12796" t="s">
        <v>14269</v>
      </c>
      <c r="B12796" t="s">
        <v>14270</v>
      </c>
      <c r="C12796" t="s">
        <v>37263</v>
      </c>
      <c r="D12796" t="s">
        <v>37269</v>
      </c>
      <c r="E12796">
        <v>41.6</v>
      </c>
    </row>
    <row r="12797" spans="1:5" x14ac:dyDescent="0.2">
      <c r="A12797" t="s">
        <v>14271</v>
      </c>
      <c r="B12797" t="s">
        <v>14272</v>
      </c>
      <c r="C12797" t="s">
        <v>37270</v>
      </c>
      <c r="D12797" t="s">
        <v>37275</v>
      </c>
      <c r="E12797">
        <v>48</v>
      </c>
    </row>
    <row r="12798" spans="1:5" x14ac:dyDescent="0.2">
      <c r="A12798" t="s">
        <v>14273</v>
      </c>
      <c r="B12798" t="s">
        <v>14274</v>
      </c>
      <c r="C12798" t="s">
        <v>37263</v>
      </c>
      <c r="D12798" t="s">
        <v>37269</v>
      </c>
      <c r="E12798">
        <v>44</v>
      </c>
    </row>
    <row r="12799" spans="1:5" x14ac:dyDescent="0.2">
      <c r="A12799" t="s">
        <v>14275</v>
      </c>
      <c r="B12799" t="s">
        <v>14276</v>
      </c>
      <c r="C12799" t="s">
        <v>37270</v>
      </c>
      <c r="D12799" t="s">
        <v>37275</v>
      </c>
      <c r="E12799">
        <v>47.1</v>
      </c>
    </row>
    <row r="12800" spans="1:5" x14ac:dyDescent="0.2">
      <c r="A12800" t="s">
        <v>14277</v>
      </c>
      <c r="B12800" t="s">
        <v>14278</v>
      </c>
      <c r="C12800" t="s">
        <v>37263</v>
      </c>
      <c r="D12800" t="s">
        <v>37275</v>
      </c>
      <c r="E12800">
        <v>99.9</v>
      </c>
    </row>
    <row r="12801" spans="1:5" x14ac:dyDescent="0.2">
      <c r="A12801" t="s">
        <v>14279</v>
      </c>
      <c r="B12801" t="s">
        <v>14280</v>
      </c>
      <c r="C12801" t="s">
        <v>37270</v>
      </c>
      <c r="D12801" t="s">
        <v>37269</v>
      </c>
      <c r="E12801">
        <v>99.9</v>
      </c>
    </row>
    <row r="12802" spans="1:5" x14ac:dyDescent="0.2">
      <c r="A12802" t="s">
        <v>14281</v>
      </c>
      <c r="B12802" t="s">
        <v>14282</v>
      </c>
      <c r="C12802" t="s">
        <v>37270</v>
      </c>
      <c r="D12802" t="s">
        <v>37266</v>
      </c>
      <c r="E12802">
        <v>99.9</v>
      </c>
    </row>
    <row r="12803" spans="1:5" x14ac:dyDescent="0.2">
      <c r="A12803" t="s">
        <v>14283</v>
      </c>
      <c r="B12803" t="s">
        <v>14284</v>
      </c>
      <c r="C12803" t="s">
        <v>37263</v>
      </c>
      <c r="D12803" t="s">
        <v>37266</v>
      </c>
      <c r="E12803">
        <v>18.399999999999999</v>
      </c>
    </row>
    <row r="12804" spans="1:5" x14ac:dyDescent="0.2">
      <c r="A12804" t="s">
        <v>14285</v>
      </c>
      <c r="B12804" t="s">
        <v>14286</v>
      </c>
      <c r="C12804" t="s">
        <v>37263</v>
      </c>
      <c r="D12804" t="s">
        <v>37269</v>
      </c>
      <c r="E12804">
        <v>44</v>
      </c>
    </row>
    <row r="12805" spans="1:5" x14ac:dyDescent="0.2">
      <c r="A12805" t="s">
        <v>14287</v>
      </c>
      <c r="B12805" t="s">
        <v>14288</v>
      </c>
      <c r="C12805" t="s">
        <v>37263</v>
      </c>
      <c r="D12805" t="s">
        <v>37266</v>
      </c>
      <c r="E12805">
        <v>99.9</v>
      </c>
    </row>
    <row r="12806" spans="1:5" x14ac:dyDescent="0.2">
      <c r="A12806" t="s">
        <v>14289</v>
      </c>
      <c r="B12806" t="s">
        <v>14290</v>
      </c>
      <c r="C12806" t="s">
        <v>37263</v>
      </c>
      <c r="D12806" t="s">
        <v>37266</v>
      </c>
      <c r="E12806">
        <v>99.9</v>
      </c>
    </row>
    <row r="12807" spans="1:5" x14ac:dyDescent="0.2">
      <c r="A12807" t="s">
        <v>14291</v>
      </c>
      <c r="B12807" t="s">
        <v>14292</v>
      </c>
      <c r="C12807" t="s">
        <v>37270</v>
      </c>
      <c r="D12807" t="s">
        <v>37269</v>
      </c>
      <c r="E12807">
        <v>30.5</v>
      </c>
    </row>
    <row r="12808" spans="1:5" x14ac:dyDescent="0.2">
      <c r="A12808" t="s">
        <v>14293</v>
      </c>
      <c r="B12808" t="s">
        <v>14294</v>
      </c>
      <c r="C12808" t="s">
        <v>37270</v>
      </c>
      <c r="D12808" t="s">
        <v>37269</v>
      </c>
      <c r="E12808">
        <v>30.1</v>
      </c>
    </row>
    <row r="12809" spans="1:5" x14ac:dyDescent="0.2">
      <c r="A12809" t="s">
        <v>14295</v>
      </c>
      <c r="B12809" t="s">
        <v>14296</v>
      </c>
      <c r="C12809" t="s">
        <v>37270</v>
      </c>
      <c r="D12809" t="s">
        <v>37269</v>
      </c>
      <c r="E12809">
        <v>44</v>
      </c>
    </row>
    <row r="12810" spans="1:5" x14ac:dyDescent="0.2">
      <c r="A12810" t="s">
        <v>14297</v>
      </c>
      <c r="B12810" t="s">
        <v>14298</v>
      </c>
      <c r="C12810" t="s">
        <v>37263</v>
      </c>
      <c r="D12810" t="s">
        <v>37266</v>
      </c>
      <c r="E12810">
        <v>17.899999999999999</v>
      </c>
    </row>
    <row r="12811" spans="1:5" x14ac:dyDescent="0.2">
      <c r="A12811" t="s">
        <v>14299</v>
      </c>
      <c r="B12811" t="s">
        <v>14300</v>
      </c>
      <c r="C12811" t="s">
        <v>37270</v>
      </c>
      <c r="D12811" t="s">
        <v>37266</v>
      </c>
      <c r="E12811">
        <v>23.8</v>
      </c>
    </row>
    <row r="12812" spans="1:5" x14ac:dyDescent="0.2">
      <c r="A12812" t="s">
        <v>14301</v>
      </c>
      <c r="B12812" t="s">
        <v>14302</v>
      </c>
      <c r="C12812" t="s">
        <v>37270</v>
      </c>
      <c r="D12812" t="s">
        <v>37266</v>
      </c>
      <c r="E12812">
        <v>20.6</v>
      </c>
    </row>
    <row r="12813" spans="1:5" x14ac:dyDescent="0.2">
      <c r="A12813" t="s">
        <v>14303</v>
      </c>
      <c r="B12813" t="s">
        <v>14304</v>
      </c>
      <c r="C12813" t="s">
        <v>37263</v>
      </c>
      <c r="D12813" t="s">
        <v>37266</v>
      </c>
      <c r="E12813">
        <v>99.9</v>
      </c>
    </row>
    <row r="12814" spans="1:5" x14ac:dyDescent="0.2">
      <c r="A12814" t="s">
        <v>14305</v>
      </c>
      <c r="B12814" t="s">
        <v>14306</v>
      </c>
      <c r="C12814" t="s">
        <v>37263</v>
      </c>
      <c r="D12814" t="s">
        <v>37275</v>
      </c>
      <c r="E12814">
        <v>28.7</v>
      </c>
    </row>
    <row r="12815" spans="1:5" x14ac:dyDescent="0.2">
      <c r="A12815" t="s">
        <v>14307</v>
      </c>
      <c r="B12815" t="s">
        <v>14308</v>
      </c>
      <c r="C12815" t="s">
        <v>37263</v>
      </c>
      <c r="D12815" t="s">
        <v>37275</v>
      </c>
      <c r="E12815">
        <v>37.200000000000003</v>
      </c>
    </row>
    <row r="12816" spans="1:5" x14ac:dyDescent="0.2">
      <c r="A12816" t="s">
        <v>14309</v>
      </c>
      <c r="B12816" t="s">
        <v>14310</v>
      </c>
      <c r="C12816" t="s">
        <v>37270</v>
      </c>
      <c r="D12816" t="s">
        <v>37269</v>
      </c>
      <c r="E12816">
        <v>44</v>
      </c>
    </row>
    <row r="12817" spans="1:5" x14ac:dyDescent="0.2">
      <c r="A12817" t="s">
        <v>14311</v>
      </c>
      <c r="B12817" t="s">
        <v>14312</v>
      </c>
      <c r="C12817" t="s">
        <v>37263</v>
      </c>
      <c r="D12817" t="s">
        <v>37275</v>
      </c>
      <c r="E12817">
        <v>41</v>
      </c>
    </row>
    <row r="12818" spans="1:5" x14ac:dyDescent="0.2">
      <c r="A12818" t="s">
        <v>14313</v>
      </c>
      <c r="B12818" t="s">
        <v>14314</v>
      </c>
      <c r="C12818" t="s">
        <v>37270</v>
      </c>
      <c r="D12818" t="s">
        <v>37269</v>
      </c>
      <c r="E12818">
        <v>99.9</v>
      </c>
    </row>
    <row r="12819" spans="1:5" x14ac:dyDescent="0.2">
      <c r="A12819" t="s">
        <v>14315</v>
      </c>
      <c r="B12819" t="s">
        <v>14316</v>
      </c>
      <c r="C12819" t="s">
        <v>37263</v>
      </c>
      <c r="D12819" t="s">
        <v>37266</v>
      </c>
      <c r="E12819">
        <v>99.9</v>
      </c>
    </row>
    <row r="12820" spans="1:5" x14ac:dyDescent="0.2">
      <c r="A12820" t="s">
        <v>14317</v>
      </c>
      <c r="B12820" t="s">
        <v>14318</v>
      </c>
      <c r="C12820" t="s">
        <v>37263</v>
      </c>
      <c r="D12820" t="s">
        <v>37269</v>
      </c>
      <c r="E12820">
        <v>99.9</v>
      </c>
    </row>
    <row r="12821" spans="1:5" x14ac:dyDescent="0.2">
      <c r="A12821" t="s">
        <v>14319</v>
      </c>
      <c r="B12821" t="s">
        <v>14320</v>
      </c>
      <c r="C12821" t="s">
        <v>37263</v>
      </c>
      <c r="D12821" t="s">
        <v>37266</v>
      </c>
      <c r="E12821">
        <v>99.9</v>
      </c>
    </row>
    <row r="12822" spans="1:5" x14ac:dyDescent="0.2">
      <c r="A12822" t="s">
        <v>14323</v>
      </c>
      <c r="B12822" t="s">
        <v>14324</v>
      </c>
      <c r="C12822" t="s">
        <v>37263</v>
      </c>
      <c r="D12822" t="s">
        <v>37275</v>
      </c>
      <c r="E12822">
        <v>46.6</v>
      </c>
    </row>
    <row r="12823" spans="1:5" x14ac:dyDescent="0.2">
      <c r="A12823" t="s">
        <v>14325</v>
      </c>
      <c r="B12823" t="s">
        <v>14326</v>
      </c>
      <c r="C12823" t="s">
        <v>37263</v>
      </c>
      <c r="D12823" t="s">
        <v>37275</v>
      </c>
      <c r="E12823">
        <v>33</v>
      </c>
    </row>
    <row r="12824" spans="1:5" x14ac:dyDescent="0.2">
      <c r="A12824" t="s">
        <v>14327</v>
      </c>
      <c r="B12824" t="s">
        <v>14328</v>
      </c>
      <c r="C12824" t="s">
        <v>37263</v>
      </c>
      <c r="D12824" t="s">
        <v>37269</v>
      </c>
      <c r="E12824">
        <v>44</v>
      </c>
    </row>
    <row r="12825" spans="1:5" x14ac:dyDescent="0.2">
      <c r="A12825" t="s">
        <v>14329</v>
      </c>
      <c r="B12825" t="s">
        <v>14330</v>
      </c>
      <c r="C12825" t="s">
        <v>37263</v>
      </c>
      <c r="D12825" t="s">
        <v>37275</v>
      </c>
      <c r="E12825">
        <v>23.7</v>
      </c>
    </row>
    <row r="12826" spans="1:5" x14ac:dyDescent="0.2">
      <c r="A12826" t="s">
        <v>14331</v>
      </c>
      <c r="B12826" t="s">
        <v>14332</v>
      </c>
      <c r="C12826" t="s">
        <v>37270</v>
      </c>
      <c r="D12826" t="s">
        <v>37266</v>
      </c>
      <c r="E12826">
        <v>99.9</v>
      </c>
    </row>
    <row r="12827" spans="1:5" x14ac:dyDescent="0.2">
      <c r="A12827" t="s">
        <v>14333</v>
      </c>
      <c r="B12827" t="s">
        <v>14334</v>
      </c>
      <c r="C12827" t="s">
        <v>37263</v>
      </c>
      <c r="D12827" t="s">
        <v>37269</v>
      </c>
      <c r="E12827">
        <v>27</v>
      </c>
    </row>
    <row r="12828" spans="1:5" x14ac:dyDescent="0.2">
      <c r="A12828" t="s">
        <v>14335</v>
      </c>
      <c r="B12828" t="s">
        <v>14336</v>
      </c>
      <c r="C12828" t="s">
        <v>37270</v>
      </c>
      <c r="D12828" t="s">
        <v>37275</v>
      </c>
      <c r="E12828">
        <v>45.3</v>
      </c>
    </row>
    <row r="12829" spans="1:5" x14ac:dyDescent="0.2">
      <c r="A12829" t="s">
        <v>14337</v>
      </c>
      <c r="B12829" t="s">
        <v>14338</v>
      </c>
      <c r="C12829" t="s">
        <v>37270</v>
      </c>
      <c r="D12829" t="s">
        <v>37266</v>
      </c>
      <c r="E12829">
        <v>19.5</v>
      </c>
    </row>
    <row r="12830" spans="1:5" x14ac:dyDescent="0.2">
      <c r="A12830" t="s">
        <v>14339</v>
      </c>
      <c r="B12830" t="s">
        <v>14340</v>
      </c>
      <c r="C12830" t="s">
        <v>37270</v>
      </c>
      <c r="D12830" t="s">
        <v>37275</v>
      </c>
      <c r="E12830">
        <v>44.4</v>
      </c>
    </row>
    <row r="12831" spans="1:5" x14ac:dyDescent="0.2">
      <c r="A12831" t="s">
        <v>14341</v>
      </c>
      <c r="B12831" t="s">
        <v>14342</v>
      </c>
      <c r="C12831" t="s">
        <v>37270</v>
      </c>
      <c r="D12831" t="s">
        <v>37275</v>
      </c>
      <c r="E12831">
        <v>48</v>
      </c>
    </row>
    <row r="12832" spans="1:5" x14ac:dyDescent="0.2">
      <c r="A12832" t="s">
        <v>13292</v>
      </c>
      <c r="B12832" t="s">
        <v>13293</v>
      </c>
      <c r="C12832" t="s">
        <v>37270</v>
      </c>
      <c r="D12832" t="s">
        <v>37269</v>
      </c>
      <c r="E12832">
        <v>44</v>
      </c>
    </row>
    <row r="12833" spans="1:5" x14ac:dyDescent="0.2">
      <c r="A12833" t="s">
        <v>14343</v>
      </c>
      <c r="B12833" t="s">
        <v>14344</v>
      </c>
      <c r="C12833" t="s">
        <v>37270</v>
      </c>
      <c r="D12833" t="s">
        <v>37275</v>
      </c>
      <c r="E12833">
        <v>99.9</v>
      </c>
    </row>
    <row r="12834" spans="1:5" x14ac:dyDescent="0.2">
      <c r="A12834" t="s">
        <v>14345</v>
      </c>
      <c r="B12834" t="s">
        <v>14346</v>
      </c>
      <c r="C12834" t="s">
        <v>37270</v>
      </c>
      <c r="D12834" t="s">
        <v>37266</v>
      </c>
      <c r="E12834">
        <v>99.9</v>
      </c>
    </row>
    <row r="12835" spans="1:5" x14ac:dyDescent="0.2">
      <c r="A12835" t="s">
        <v>14347</v>
      </c>
      <c r="B12835" t="s">
        <v>14348</v>
      </c>
      <c r="C12835" t="s">
        <v>37263</v>
      </c>
      <c r="D12835" t="s">
        <v>37266</v>
      </c>
      <c r="E12835">
        <v>99.9</v>
      </c>
    </row>
    <row r="12836" spans="1:5" x14ac:dyDescent="0.2">
      <c r="A12836" t="s">
        <v>14349</v>
      </c>
      <c r="B12836" t="s">
        <v>14350</v>
      </c>
      <c r="C12836" t="s">
        <v>37263</v>
      </c>
      <c r="D12836" t="s">
        <v>37275</v>
      </c>
      <c r="E12836">
        <v>99.9</v>
      </c>
    </row>
    <row r="12837" spans="1:5" x14ac:dyDescent="0.2">
      <c r="A12837" t="s">
        <v>14351</v>
      </c>
      <c r="B12837" t="s">
        <v>14352</v>
      </c>
      <c r="C12837" t="s">
        <v>37270</v>
      </c>
      <c r="D12837" t="s">
        <v>37275</v>
      </c>
      <c r="E12837">
        <v>48</v>
      </c>
    </row>
    <row r="12838" spans="1:5" x14ac:dyDescent="0.2">
      <c r="A12838" t="s">
        <v>10616</v>
      </c>
      <c r="B12838" t="s">
        <v>10617</v>
      </c>
      <c r="C12838" t="s">
        <v>37263</v>
      </c>
      <c r="D12838" t="s">
        <v>37275</v>
      </c>
      <c r="E12838">
        <v>45.7</v>
      </c>
    </row>
    <row r="12839" spans="1:5" x14ac:dyDescent="0.2">
      <c r="A12839" t="s">
        <v>14353</v>
      </c>
      <c r="B12839" t="s">
        <v>14354</v>
      </c>
      <c r="C12839" t="s">
        <v>37270</v>
      </c>
      <c r="D12839" t="s">
        <v>37275</v>
      </c>
      <c r="E12839">
        <v>45.4</v>
      </c>
    </row>
    <row r="12840" spans="1:5" x14ac:dyDescent="0.2">
      <c r="A12840" t="s">
        <v>14355</v>
      </c>
      <c r="B12840" t="s">
        <v>27531</v>
      </c>
      <c r="C12840" t="s">
        <v>37263</v>
      </c>
      <c r="D12840" t="s">
        <v>37275</v>
      </c>
      <c r="E12840">
        <v>46.8</v>
      </c>
    </row>
    <row r="12841" spans="1:5" x14ac:dyDescent="0.2">
      <c r="A12841" t="s">
        <v>14356</v>
      </c>
      <c r="B12841" t="s">
        <v>14357</v>
      </c>
      <c r="C12841" t="s">
        <v>37263</v>
      </c>
      <c r="D12841" t="s">
        <v>37275</v>
      </c>
      <c r="E12841">
        <v>48</v>
      </c>
    </row>
    <row r="12842" spans="1:5" x14ac:dyDescent="0.2">
      <c r="A12842" t="s">
        <v>14358</v>
      </c>
      <c r="B12842" t="s">
        <v>14359</v>
      </c>
      <c r="C12842" t="s">
        <v>37270</v>
      </c>
      <c r="D12842" t="s">
        <v>37269</v>
      </c>
      <c r="E12842">
        <v>44</v>
      </c>
    </row>
    <row r="12843" spans="1:5" x14ac:dyDescent="0.2">
      <c r="A12843" t="s">
        <v>14360</v>
      </c>
      <c r="B12843" t="s">
        <v>14361</v>
      </c>
      <c r="C12843" t="s">
        <v>37263</v>
      </c>
      <c r="D12843" t="s">
        <v>37269</v>
      </c>
      <c r="E12843">
        <v>44</v>
      </c>
    </row>
    <row r="12844" spans="1:5" x14ac:dyDescent="0.2">
      <c r="A12844" t="s">
        <v>14362</v>
      </c>
      <c r="B12844" t="s">
        <v>14363</v>
      </c>
      <c r="C12844" t="s">
        <v>37263</v>
      </c>
      <c r="D12844" t="s">
        <v>37269</v>
      </c>
      <c r="E12844">
        <v>44</v>
      </c>
    </row>
    <row r="12845" spans="1:5" x14ac:dyDescent="0.2">
      <c r="A12845" t="s">
        <v>14364</v>
      </c>
      <c r="B12845" t="s">
        <v>14365</v>
      </c>
      <c r="C12845" t="s">
        <v>37270</v>
      </c>
      <c r="D12845" t="s">
        <v>37269</v>
      </c>
      <c r="E12845">
        <v>42.4</v>
      </c>
    </row>
    <row r="12846" spans="1:5" x14ac:dyDescent="0.2">
      <c r="A12846" t="s">
        <v>14366</v>
      </c>
      <c r="B12846" t="s">
        <v>14367</v>
      </c>
      <c r="C12846" t="s">
        <v>37270</v>
      </c>
      <c r="D12846" t="s">
        <v>37275</v>
      </c>
      <c r="E12846">
        <v>99.9</v>
      </c>
    </row>
    <row r="12847" spans="1:5" x14ac:dyDescent="0.2">
      <c r="A12847" t="s">
        <v>14368</v>
      </c>
      <c r="B12847" t="s">
        <v>14369</v>
      </c>
      <c r="C12847" t="s">
        <v>37263</v>
      </c>
      <c r="D12847" t="s">
        <v>37269</v>
      </c>
      <c r="E12847">
        <v>99.9</v>
      </c>
    </row>
    <row r="12848" spans="1:5" x14ac:dyDescent="0.2">
      <c r="A12848" t="s">
        <v>14370</v>
      </c>
      <c r="B12848" t="s">
        <v>14371</v>
      </c>
      <c r="C12848" t="s">
        <v>37270</v>
      </c>
      <c r="D12848" t="s">
        <v>37269</v>
      </c>
      <c r="E12848">
        <v>99.9</v>
      </c>
    </row>
    <row r="12849" spans="1:5" x14ac:dyDescent="0.2">
      <c r="A12849" t="s">
        <v>14372</v>
      </c>
      <c r="B12849" t="s">
        <v>14373</v>
      </c>
      <c r="C12849" t="s">
        <v>37263</v>
      </c>
      <c r="D12849" t="s">
        <v>37275</v>
      </c>
      <c r="E12849">
        <v>48</v>
      </c>
    </row>
    <row r="12850" spans="1:5" x14ac:dyDescent="0.2">
      <c r="A12850" t="s">
        <v>14374</v>
      </c>
      <c r="B12850" t="s">
        <v>14375</v>
      </c>
      <c r="C12850" t="s">
        <v>37270</v>
      </c>
      <c r="D12850" t="s">
        <v>37275</v>
      </c>
      <c r="E12850">
        <v>48</v>
      </c>
    </row>
    <row r="12851" spans="1:5" x14ac:dyDescent="0.2">
      <c r="A12851" t="s">
        <v>14376</v>
      </c>
      <c r="B12851" t="s">
        <v>14377</v>
      </c>
      <c r="C12851" t="s">
        <v>37270</v>
      </c>
      <c r="D12851" t="s">
        <v>37269</v>
      </c>
      <c r="E12851">
        <v>44</v>
      </c>
    </row>
    <row r="12852" spans="1:5" x14ac:dyDescent="0.2">
      <c r="A12852" t="s">
        <v>14378</v>
      </c>
      <c r="B12852" t="s">
        <v>14379</v>
      </c>
      <c r="C12852" t="s">
        <v>37263</v>
      </c>
      <c r="D12852" t="s">
        <v>37275</v>
      </c>
      <c r="E12852">
        <v>48</v>
      </c>
    </row>
    <row r="12853" spans="1:5" x14ac:dyDescent="0.2">
      <c r="A12853" t="s">
        <v>14380</v>
      </c>
      <c r="B12853" t="s">
        <v>14381</v>
      </c>
      <c r="C12853" t="s">
        <v>37270</v>
      </c>
      <c r="D12853" t="s">
        <v>37269</v>
      </c>
      <c r="E12853">
        <v>44</v>
      </c>
    </row>
    <row r="12854" spans="1:5" x14ac:dyDescent="0.2">
      <c r="A12854" t="s">
        <v>14382</v>
      </c>
      <c r="B12854" t="s">
        <v>14383</v>
      </c>
      <c r="C12854" t="s">
        <v>37263</v>
      </c>
      <c r="D12854" t="s">
        <v>37275</v>
      </c>
      <c r="E12854">
        <v>48</v>
      </c>
    </row>
    <row r="12855" spans="1:5" x14ac:dyDescent="0.2">
      <c r="A12855" t="s">
        <v>14384</v>
      </c>
      <c r="B12855" t="s">
        <v>14385</v>
      </c>
      <c r="C12855" t="s">
        <v>37263</v>
      </c>
      <c r="D12855" t="s">
        <v>37275</v>
      </c>
      <c r="E12855">
        <v>48</v>
      </c>
    </row>
    <row r="12856" spans="1:5" x14ac:dyDescent="0.2">
      <c r="A12856" t="s">
        <v>14386</v>
      </c>
      <c r="B12856" t="s">
        <v>14387</v>
      </c>
      <c r="C12856" t="s">
        <v>37270</v>
      </c>
      <c r="D12856" t="s">
        <v>37269</v>
      </c>
      <c r="E12856">
        <v>44</v>
      </c>
    </row>
    <row r="12857" spans="1:5" x14ac:dyDescent="0.2">
      <c r="A12857" t="s">
        <v>14388</v>
      </c>
      <c r="B12857" t="s">
        <v>14389</v>
      </c>
      <c r="C12857" t="s">
        <v>37270</v>
      </c>
      <c r="D12857" t="s">
        <v>37266</v>
      </c>
      <c r="E12857">
        <v>99.9</v>
      </c>
    </row>
    <row r="12858" spans="1:5" x14ac:dyDescent="0.2">
      <c r="A12858" t="s">
        <v>14390</v>
      </c>
      <c r="B12858" t="s">
        <v>14391</v>
      </c>
      <c r="C12858" t="s">
        <v>37263</v>
      </c>
      <c r="D12858" t="s">
        <v>37275</v>
      </c>
      <c r="E12858">
        <v>45</v>
      </c>
    </row>
    <row r="12859" spans="1:5" x14ac:dyDescent="0.2">
      <c r="A12859" t="s">
        <v>14392</v>
      </c>
      <c r="B12859" t="s">
        <v>14393</v>
      </c>
      <c r="C12859" t="s">
        <v>37263</v>
      </c>
      <c r="D12859" t="s">
        <v>37275</v>
      </c>
      <c r="E12859">
        <v>44.8</v>
      </c>
    </row>
    <row r="12860" spans="1:5" x14ac:dyDescent="0.2">
      <c r="A12860" t="s">
        <v>14394</v>
      </c>
      <c r="B12860" t="s">
        <v>14395</v>
      </c>
      <c r="C12860" t="s">
        <v>37270</v>
      </c>
      <c r="D12860" t="s">
        <v>37266</v>
      </c>
      <c r="E12860">
        <v>36</v>
      </c>
    </row>
    <row r="12861" spans="1:5" x14ac:dyDescent="0.2">
      <c r="A12861" t="s">
        <v>14396</v>
      </c>
      <c r="B12861" t="s">
        <v>14397</v>
      </c>
      <c r="C12861" t="s">
        <v>37270</v>
      </c>
      <c r="D12861" t="s">
        <v>37269</v>
      </c>
      <c r="E12861">
        <v>36</v>
      </c>
    </row>
    <row r="12862" spans="1:5" x14ac:dyDescent="0.2">
      <c r="A12862" t="s">
        <v>14398</v>
      </c>
      <c r="B12862" t="s">
        <v>14399</v>
      </c>
      <c r="C12862" t="s">
        <v>37263</v>
      </c>
      <c r="D12862" t="s">
        <v>37266</v>
      </c>
      <c r="E12862">
        <v>36</v>
      </c>
    </row>
    <row r="12863" spans="1:5" x14ac:dyDescent="0.2">
      <c r="A12863" t="s">
        <v>14400</v>
      </c>
      <c r="B12863" t="s">
        <v>14401</v>
      </c>
      <c r="C12863" t="s">
        <v>37270</v>
      </c>
      <c r="D12863" t="s">
        <v>37275</v>
      </c>
      <c r="E12863">
        <v>47.8</v>
      </c>
    </row>
    <row r="12864" spans="1:5" x14ac:dyDescent="0.2">
      <c r="A12864" t="s">
        <v>14402</v>
      </c>
      <c r="B12864" t="s">
        <v>14403</v>
      </c>
      <c r="C12864" t="s">
        <v>37270</v>
      </c>
      <c r="D12864" t="s">
        <v>37275</v>
      </c>
      <c r="E12864">
        <v>48</v>
      </c>
    </row>
    <row r="12865" spans="1:5" x14ac:dyDescent="0.2">
      <c r="A12865" t="s">
        <v>14404</v>
      </c>
      <c r="B12865" t="s">
        <v>14405</v>
      </c>
      <c r="C12865" t="s">
        <v>37263</v>
      </c>
      <c r="D12865" t="s">
        <v>37275</v>
      </c>
      <c r="E12865">
        <v>45.6</v>
      </c>
    </row>
    <row r="12866" spans="1:5" x14ac:dyDescent="0.2">
      <c r="A12866" t="s">
        <v>14406</v>
      </c>
      <c r="B12866" t="s">
        <v>14407</v>
      </c>
      <c r="C12866" t="s">
        <v>37270</v>
      </c>
      <c r="D12866" t="s">
        <v>37269</v>
      </c>
      <c r="E12866">
        <v>36.4</v>
      </c>
    </row>
    <row r="12867" spans="1:5" x14ac:dyDescent="0.2">
      <c r="A12867" t="s">
        <v>14408</v>
      </c>
      <c r="B12867" t="s">
        <v>14409</v>
      </c>
      <c r="C12867" t="s">
        <v>37263</v>
      </c>
      <c r="D12867" t="s">
        <v>37269</v>
      </c>
      <c r="E12867">
        <v>44</v>
      </c>
    </row>
    <row r="12868" spans="1:5" x14ac:dyDescent="0.2">
      <c r="A12868" t="s">
        <v>14410</v>
      </c>
      <c r="B12868" t="s">
        <v>14411</v>
      </c>
      <c r="C12868" t="s">
        <v>37270</v>
      </c>
      <c r="D12868" t="s">
        <v>37275</v>
      </c>
      <c r="E12868">
        <v>48</v>
      </c>
    </row>
    <row r="12869" spans="1:5" x14ac:dyDescent="0.2">
      <c r="A12869" t="s">
        <v>14412</v>
      </c>
      <c r="B12869" t="s">
        <v>14413</v>
      </c>
      <c r="C12869" t="s">
        <v>37270</v>
      </c>
      <c r="D12869" t="s">
        <v>37275</v>
      </c>
      <c r="E12869">
        <v>48</v>
      </c>
    </row>
    <row r="12870" spans="1:5" x14ac:dyDescent="0.2">
      <c r="A12870" t="s">
        <v>14414</v>
      </c>
      <c r="B12870" t="s">
        <v>14415</v>
      </c>
      <c r="C12870" t="s">
        <v>37270</v>
      </c>
      <c r="D12870" t="s">
        <v>37275</v>
      </c>
      <c r="E12870">
        <v>48</v>
      </c>
    </row>
    <row r="12871" spans="1:5" x14ac:dyDescent="0.2">
      <c r="A12871" t="s">
        <v>14416</v>
      </c>
      <c r="B12871" t="s">
        <v>14417</v>
      </c>
      <c r="C12871" t="s">
        <v>37263</v>
      </c>
      <c r="D12871" t="s">
        <v>37275</v>
      </c>
      <c r="E12871">
        <v>48</v>
      </c>
    </row>
    <row r="12872" spans="1:5" x14ac:dyDescent="0.2">
      <c r="A12872" t="s">
        <v>14418</v>
      </c>
      <c r="B12872" t="s">
        <v>14419</v>
      </c>
      <c r="C12872" t="s">
        <v>37263</v>
      </c>
      <c r="D12872" t="s">
        <v>37275</v>
      </c>
      <c r="E12872">
        <v>48</v>
      </c>
    </row>
    <row r="12873" spans="1:5" x14ac:dyDescent="0.2">
      <c r="A12873" t="s">
        <v>14420</v>
      </c>
      <c r="B12873" t="s">
        <v>14421</v>
      </c>
      <c r="C12873" t="s">
        <v>37270</v>
      </c>
      <c r="D12873" t="s">
        <v>37275</v>
      </c>
      <c r="E12873">
        <v>48</v>
      </c>
    </row>
    <row r="12874" spans="1:5" x14ac:dyDescent="0.2">
      <c r="A12874" t="s">
        <v>14422</v>
      </c>
      <c r="B12874" t="s">
        <v>14423</v>
      </c>
      <c r="C12874" t="s">
        <v>37270</v>
      </c>
      <c r="D12874" t="s">
        <v>37275</v>
      </c>
      <c r="E12874">
        <v>48</v>
      </c>
    </row>
    <row r="12875" spans="1:5" x14ac:dyDescent="0.2">
      <c r="A12875" t="s">
        <v>14424</v>
      </c>
      <c r="B12875" t="s">
        <v>14425</v>
      </c>
      <c r="C12875" t="s">
        <v>37270</v>
      </c>
      <c r="D12875" t="s">
        <v>37275</v>
      </c>
      <c r="E12875">
        <v>48</v>
      </c>
    </row>
    <row r="12876" spans="1:5" x14ac:dyDescent="0.2">
      <c r="A12876" t="s">
        <v>14426</v>
      </c>
      <c r="B12876" t="s">
        <v>14427</v>
      </c>
      <c r="C12876" t="s">
        <v>37270</v>
      </c>
      <c r="D12876" t="s">
        <v>37275</v>
      </c>
      <c r="E12876">
        <v>48</v>
      </c>
    </row>
    <row r="12877" spans="1:5" x14ac:dyDescent="0.2">
      <c r="A12877" t="s">
        <v>5145</v>
      </c>
      <c r="B12877" t="s">
        <v>5146</v>
      </c>
      <c r="C12877" t="s">
        <v>37270</v>
      </c>
      <c r="D12877" t="s">
        <v>37269</v>
      </c>
      <c r="E12877">
        <v>44</v>
      </c>
    </row>
    <row r="12878" spans="1:5" x14ac:dyDescent="0.2">
      <c r="A12878" t="s">
        <v>5147</v>
      </c>
      <c r="B12878" t="s">
        <v>5148</v>
      </c>
      <c r="C12878" t="s">
        <v>37263</v>
      </c>
      <c r="D12878" t="s">
        <v>37275</v>
      </c>
      <c r="E12878">
        <v>48</v>
      </c>
    </row>
    <row r="12879" spans="1:5" x14ac:dyDescent="0.2">
      <c r="A12879" t="s">
        <v>5149</v>
      </c>
      <c r="B12879" t="s">
        <v>5150</v>
      </c>
      <c r="C12879" t="s">
        <v>37270</v>
      </c>
      <c r="D12879" t="s">
        <v>37275</v>
      </c>
      <c r="E12879">
        <v>48</v>
      </c>
    </row>
    <row r="12880" spans="1:5" x14ac:dyDescent="0.2">
      <c r="A12880" t="s">
        <v>37308</v>
      </c>
      <c r="B12880" t="s">
        <v>37309</v>
      </c>
      <c r="C12880" t="s">
        <v>37263</v>
      </c>
      <c r="D12880" t="s">
        <v>37275</v>
      </c>
      <c r="E12880">
        <v>48</v>
      </c>
    </row>
    <row r="12881" spans="1:5" x14ac:dyDescent="0.2">
      <c r="A12881" t="s">
        <v>33635</v>
      </c>
      <c r="B12881" t="s">
        <v>33636</v>
      </c>
      <c r="C12881" t="s">
        <v>37263</v>
      </c>
      <c r="D12881" t="s">
        <v>37275</v>
      </c>
      <c r="E12881">
        <v>48</v>
      </c>
    </row>
    <row r="12882" spans="1:5" x14ac:dyDescent="0.2">
      <c r="A12882" t="s">
        <v>33865</v>
      </c>
      <c r="B12882" t="s">
        <v>33866</v>
      </c>
      <c r="C12882" t="s">
        <v>37270</v>
      </c>
      <c r="D12882" t="s">
        <v>37266</v>
      </c>
      <c r="E12882">
        <v>36</v>
      </c>
    </row>
    <row r="12883" spans="1:5" x14ac:dyDescent="0.2">
      <c r="A12883" t="s">
        <v>33869</v>
      </c>
      <c r="B12883" t="s">
        <v>33870</v>
      </c>
      <c r="C12883" t="s">
        <v>37270</v>
      </c>
      <c r="D12883" t="s">
        <v>37275</v>
      </c>
      <c r="E12883">
        <v>99.9</v>
      </c>
    </row>
    <row r="12884" spans="1:5" x14ac:dyDescent="0.2">
      <c r="A12884" t="s">
        <v>30393</v>
      </c>
      <c r="B12884" t="s">
        <v>30394</v>
      </c>
      <c r="C12884" t="s">
        <v>37263</v>
      </c>
      <c r="D12884" t="s">
        <v>37275</v>
      </c>
      <c r="E12884">
        <v>48</v>
      </c>
    </row>
    <row r="12885" spans="1:5" x14ac:dyDescent="0.2">
      <c r="A12885" t="s">
        <v>30395</v>
      </c>
      <c r="B12885" t="s">
        <v>30396</v>
      </c>
      <c r="C12885" t="s">
        <v>37263</v>
      </c>
      <c r="D12885" t="s">
        <v>37269</v>
      </c>
      <c r="E12885">
        <v>44</v>
      </c>
    </row>
    <row r="12886" spans="1:5" x14ac:dyDescent="0.2">
      <c r="A12886" t="s">
        <v>2206</v>
      </c>
      <c r="B12886" t="s">
        <v>2207</v>
      </c>
      <c r="C12886" t="s">
        <v>37263</v>
      </c>
      <c r="D12886" t="s">
        <v>37275</v>
      </c>
      <c r="E12886">
        <v>48</v>
      </c>
    </row>
    <row r="12887" spans="1:5" x14ac:dyDescent="0.2">
      <c r="A12887" t="s">
        <v>2208</v>
      </c>
      <c r="B12887" t="s">
        <v>2209</v>
      </c>
      <c r="C12887" t="s">
        <v>37263</v>
      </c>
      <c r="D12887" t="s">
        <v>37275</v>
      </c>
      <c r="E12887">
        <v>48</v>
      </c>
    </row>
    <row r="12888" spans="1:5" x14ac:dyDescent="0.2">
      <c r="A12888" t="s">
        <v>2210</v>
      </c>
      <c r="B12888" t="s">
        <v>2211</v>
      </c>
      <c r="C12888" t="s">
        <v>37263</v>
      </c>
      <c r="D12888" t="s">
        <v>37266</v>
      </c>
      <c r="E12888">
        <v>36</v>
      </c>
    </row>
    <row r="12889" spans="1:5" x14ac:dyDescent="0.2">
      <c r="A12889" t="s">
        <v>7275</v>
      </c>
      <c r="B12889" t="s">
        <v>7276</v>
      </c>
      <c r="C12889" t="s">
        <v>37270</v>
      </c>
      <c r="D12889" t="s">
        <v>37275</v>
      </c>
      <c r="E12889">
        <v>99.9</v>
      </c>
    </row>
    <row r="12890" spans="1:5" x14ac:dyDescent="0.2">
      <c r="A12890" t="s">
        <v>2602</v>
      </c>
      <c r="B12890" t="s">
        <v>2603</v>
      </c>
      <c r="C12890" t="s">
        <v>37263</v>
      </c>
      <c r="D12890" t="s">
        <v>37275</v>
      </c>
      <c r="E12890">
        <v>99.9</v>
      </c>
    </row>
    <row r="12891" spans="1:5" x14ac:dyDescent="0.2">
      <c r="A12891" t="s">
        <v>9723</v>
      </c>
      <c r="B12891" t="s">
        <v>9724</v>
      </c>
      <c r="C12891" t="s">
        <v>37263</v>
      </c>
      <c r="D12891" t="s">
        <v>37275</v>
      </c>
      <c r="E12891">
        <v>99.9</v>
      </c>
    </row>
    <row r="12892" spans="1:5" x14ac:dyDescent="0.2">
      <c r="A12892" t="s">
        <v>26163</v>
      </c>
      <c r="B12892" t="s">
        <v>26164</v>
      </c>
      <c r="C12892" t="s">
        <v>37263</v>
      </c>
      <c r="D12892" t="s">
        <v>37275</v>
      </c>
      <c r="E12892">
        <v>48</v>
      </c>
    </row>
    <row r="12893" spans="1:5" x14ac:dyDescent="0.2">
      <c r="A12893" t="s">
        <v>11293</v>
      </c>
      <c r="B12893" t="s">
        <v>11294</v>
      </c>
      <c r="C12893" t="s">
        <v>37263</v>
      </c>
      <c r="D12893" t="s">
        <v>37269</v>
      </c>
      <c r="E12893">
        <v>44</v>
      </c>
    </row>
    <row r="12894" spans="1:5" x14ac:dyDescent="0.2">
      <c r="A12894" t="s">
        <v>3466</v>
      </c>
      <c r="B12894" t="s">
        <v>3467</v>
      </c>
      <c r="C12894" t="s">
        <v>37263</v>
      </c>
      <c r="D12894" t="s">
        <v>37275</v>
      </c>
      <c r="E12894">
        <v>99.9</v>
      </c>
    </row>
    <row r="12895" spans="1:5" x14ac:dyDescent="0.2">
      <c r="A12895" t="s">
        <v>36164</v>
      </c>
      <c r="B12895" t="s">
        <v>36165</v>
      </c>
      <c r="C12895" t="s">
        <v>37270</v>
      </c>
      <c r="D12895" t="s">
        <v>37275</v>
      </c>
      <c r="E12895">
        <v>48</v>
      </c>
    </row>
    <row r="12896" spans="1:5" x14ac:dyDescent="0.2">
      <c r="A12896" t="s">
        <v>763</v>
      </c>
      <c r="B12896" t="s">
        <v>764</v>
      </c>
      <c r="C12896" t="s">
        <v>37263</v>
      </c>
      <c r="D12896" t="s">
        <v>37275</v>
      </c>
      <c r="E12896">
        <v>48</v>
      </c>
    </row>
    <row r="12897" spans="1:5" x14ac:dyDescent="0.2">
      <c r="A12897" t="s">
        <v>765</v>
      </c>
      <c r="B12897" t="s">
        <v>766</v>
      </c>
      <c r="C12897" t="s">
        <v>37263</v>
      </c>
      <c r="D12897" t="s">
        <v>37269</v>
      </c>
      <c r="E12897">
        <v>44</v>
      </c>
    </row>
    <row r="12898" spans="1:5" x14ac:dyDescent="0.2">
      <c r="A12898" t="s">
        <v>1600</v>
      </c>
      <c r="B12898" t="s">
        <v>1601</v>
      </c>
      <c r="C12898" t="s">
        <v>37263</v>
      </c>
      <c r="D12898" t="s">
        <v>37275</v>
      </c>
      <c r="E12898">
        <v>99.9</v>
      </c>
    </row>
    <row r="12899" spans="1:5" x14ac:dyDescent="0.2">
      <c r="A12899" t="s">
        <v>279</v>
      </c>
      <c r="B12899" t="s">
        <v>280</v>
      </c>
      <c r="C12899" t="s">
        <v>37263</v>
      </c>
      <c r="D12899" t="s">
        <v>37275</v>
      </c>
      <c r="E12899">
        <v>99.9</v>
      </c>
    </row>
    <row r="12900" spans="1:5" x14ac:dyDescent="0.2">
      <c r="A12900" t="s">
        <v>277</v>
      </c>
      <c r="B12900" t="s">
        <v>278</v>
      </c>
      <c r="C12900" t="s">
        <v>37270</v>
      </c>
      <c r="D12900" t="s">
        <v>37275</v>
      </c>
      <c r="E12900">
        <v>48</v>
      </c>
    </row>
    <row r="12901" spans="1:5" x14ac:dyDescent="0.2">
      <c r="A12901" t="s">
        <v>14432</v>
      </c>
      <c r="B12901" t="s">
        <v>14433</v>
      </c>
      <c r="C12901" t="s">
        <v>37263</v>
      </c>
      <c r="D12901" t="s">
        <v>37266</v>
      </c>
      <c r="E12901">
        <v>5.8</v>
      </c>
    </row>
    <row r="12902" spans="1:5" x14ac:dyDescent="0.2">
      <c r="A12902" t="s">
        <v>14434</v>
      </c>
      <c r="B12902" t="s">
        <v>14435</v>
      </c>
      <c r="C12902" t="s">
        <v>37270</v>
      </c>
      <c r="D12902" t="s">
        <v>37266</v>
      </c>
      <c r="E12902">
        <v>25</v>
      </c>
    </row>
    <row r="12903" spans="1:5" x14ac:dyDescent="0.2">
      <c r="A12903" t="s">
        <v>31057</v>
      </c>
      <c r="B12903" t="s">
        <v>31058</v>
      </c>
      <c r="C12903" t="s">
        <v>37263</v>
      </c>
      <c r="D12903" t="s">
        <v>37266</v>
      </c>
      <c r="E12903">
        <v>14.1</v>
      </c>
    </row>
    <row r="12904" spans="1:5" x14ac:dyDescent="0.2">
      <c r="A12904" t="s">
        <v>31059</v>
      </c>
      <c r="B12904" t="s">
        <v>31060</v>
      </c>
      <c r="C12904" t="s">
        <v>37263</v>
      </c>
      <c r="D12904" t="s">
        <v>37266</v>
      </c>
      <c r="E12904">
        <v>15.3</v>
      </c>
    </row>
    <row r="12905" spans="1:5" x14ac:dyDescent="0.2">
      <c r="A12905" t="s">
        <v>14436</v>
      </c>
      <c r="B12905" t="s">
        <v>14437</v>
      </c>
      <c r="C12905" t="s">
        <v>37270</v>
      </c>
      <c r="D12905" t="s">
        <v>37266</v>
      </c>
      <c r="E12905">
        <v>99.9</v>
      </c>
    </row>
    <row r="12906" spans="1:5" x14ac:dyDescent="0.2">
      <c r="A12906" t="s">
        <v>14438</v>
      </c>
      <c r="B12906" t="s">
        <v>14439</v>
      </c>
      <c r="C12906" t="s">
        <v>37263</v>
      </c>
      <c r="D12906" t="s">
        <v>37266</v>
      </c>
      <c r="E12906">
        <v>99.9</v>
      </c>
    </row>
    <row r="12907" spans="1:5" x14ac:dyDescent="0.2">
      <c r="A12907" t="s">
        <v>10881</v>
      </c>
      <c r="B12907" t="s">
        <v>10882</v>
      </c>
      <c r="C12907" t="s">
        <v>37263</v>
      </c>
      <c r="D12907" t="s">
        <v>37266</v>
      </c>
      <c r="E12907">
        <v>12.6</v>
      </c>
    </row>
    <row r="12908" spans="1:5" x14ac:dyDescent="0.2">
      <c r="A12908" t="s">
        <v>14440</v>
      </c>
      <c r="B12908" t="s">
        <v>14441</v>
      </c>
      <c r="C12908" t="s">
        <v>37263</v>
      </c>
      <c r="D12908" t="s">
        <v>37269</v>
      </c>
      <c r="E12908">
        <v>44</v>
      </c>
    </row>
    <row r="12909" spans="1:5" x14ac:dyDescent="0.2">
      <c r="A12909" t="s">
        <v>14442</v>
      </c>
      <c r="B12909" t="s">
        <v>14443</v>
      </c>
      <c r="C12909" t="s">
        <v>37263</v>
      </c>
      <c r="D12909" t="s">
        <v>37266</v>
      </c>
      <c r="E12909">
        <v>99.9</v>
      </c>
    </row>
    <row r="12910" spans="1:5" x14ac:dyDescent="0.2">
      <c r="A12910" t="s">
        <v>14444</v>
      </c>
      <c r="B12910" t="s">
        <v>14445</v>
      </c>
      <c r="C12910" t="s">
        <v>37263</v>
      </c>
      <c r="D12910" t="s">
        <v>37269</v>
      </c>
      <c r="E12910">
        <v>44</v>
      </c>
    </row>
    <row r="12911" spans="1:5" x14ac:dyDescent="0.2">
      <c r="A12911" t="s">
        <v>14446</v>
      </c>
      <c r="B12911" t="s">
        <v>14447</v>
      </c>
      <c r="C12911" t="s">
        <v>37263</v>
      </c>
      <c r="D12911" t="s">
        <v>37266</v>
      </c>
      <c r="E12911">
        <v>99.9</v>
      </c>
    </row>
    <row r="12912" spans="1:5" x14ac:dyDescent="0.2">
      <c r="A12912" t="s">
        <v>14448</v>
      </c>
      <c r="B12912" t="s">
        <v>14449</v>
      </c>
      <c r="C12912" t="s">
        <v>37270</v>
      </c>
      <c r="D12912" t="s">
        <v>37266</v>
      </c>
      <c r="E12912">
        <v>99.9</v>
      </c>
    </row>
    <row r="12913" spans="1:5" x14ac:dyDescent="0.2">
      <c r="A12913" t="s">
        <v>14450</v>
      </c>
      <c r="B12913" t="s">
        <v>14451</v>
      </c>
      <c r="C12913" t="s">
        <v>37263</v>
      </c>
      <c r="D12913" t="s">
        <v>37269</v>
      </c>
      <c r="E12913">
        <v>44</v>
      </c>
    </row>
    <row r="12914" spans="1:5" x14ac:dyDescent="0.2">
      <c r="A12914" t="s">
        <v>14452</v>
      </c>
      <c r="B12914" t="s">
        <v>14453</v>
      </c>
      <c r="C12914" t="s">
        <v>37270</v>
      </c>
      <c r="D12914" t="s">
        <v>37269</v>
      </c>
      <c r="E12914">
        <v>44</v>
      </c>
    </row>
    <row r="12915" spans="1:5" x14ac:dyDescent="0.2">
      <c r="A12915" t="s">
        <v>14456</v>
      </c>
      <c r="B12915" t="s">
        <v>14457</v>
      </c>
      <c r="C12915" t="s">
        <v>37270</v>
      </c>
      <c r="D12915" t="s">
        <v>37269</v>
      </c>
      <c r="E12915">
        <v>44</v>
      </c>
    </row>
    <row r="12916" spans="1:5" x14ac:dyDescent="0.2">
      <c r="A12916" t="s">
        <v>14458</v>
      </c>
      <c r="B12916" t="s">
        <v>14459</v>
      </c>
      <c r="C12916" t="s">
        <v>37263</v>
      </c>
      <c r="D12916" t="s">
        <v>37275</v>
      </c>
      <c r="E12916">
        <v>46</v>
      </c>
    </row>
    <row r="12917" spans="1:5" x14ac:dyDescent="0.2">
      <c r="A12917" t="s">
        <v>14460</v>
      </c>
      <c r="B12917" t="s">
        <v>14461</v>
      </c>
      <c r="C12917" t="s">
        <v>37270</v>
      </c>
      <c r="D12917" t="s">
        <v>37266</v>
      </c>
      <c r="E12917">
        <v>36</v>
      </c>
    </row>
    <row r="12918" spans="1:5" x14ac:dyDescent="0.2">
      <c r="A12918" t="s">
        <v>14462</v>
      </c>
      <c r="B12918" t="s">
        <v>14463</v>
      </c>
      <c r="C12918" t="s">
        <v>37263</v>
      </c>
      <c r="D12918" t="s">
        <v>37275</v>
      </c>
      <c r="E12918">
        <v>48</v>
      </c>
    </row>
    <row r="12919" spans="1:5" x14ac:dyDescent="0.2">
      <c r="A12919" t="s">
        <v>14464</v>
      </c>
      <c r="B12919" t="s">
        <v>14465</v>
      </c>
      <c r="C12919" t="s">
        <v>37270</v>
      </c>
      <c r="D12919" t="s">
        <v>37266</v>
      </c>
      <c r="E12919">
        <v>36</v>
      </c>
    </row>
    <row r="12920" spans="1:5" x14ac:dyDescent="0.2">
      <c r="A12920" t="s">
        <v>14466</v>
      </c>
      <c r="B12920" t="s">
        <v>14467</v>
      </c>
      <c r="C12920" t="s">
        <v>37270</v>
      </c>
      <c r="D12920" t="s">
        <v>37266</v>
      </c>
      <c r="E12920">
        <v>99.9</v>
      </c>
    </row>
    <row r="12921" spans="1:5" x14ac:dyDescent="0.2">
      <c r="A12921" t="s">
        <v>14468</v>
      </c>
      <c r="B12921" t="s">
        <v>14469</v>
      </c>
      <c r="C12921" t="s">
        <v>37263</v>
      </c>
      <c r="D12921" t="s">
        <v>37275</v>
      </c>
      <c r="E12921">
        <v>36.4</v>
      </c>
    </row>
    <row r="12922" spans="1:5" x14ac:dyDescent="0.2">
      <c r="A12922" t="s">
        <v>14470</v>
      </c>
      <c r="B12922" t="s">
        <v>14471</v>
      </c>
      <c r="C12922" t="s">
        <v>37270</v>
      </c>
      <c r="D12922" t="s">
        <v>37275</v>
      </c>
      <c r="E12922">
        <v>45.2</v>
      </c>
    </row>
    <row r="12923" spans="1:5" x14ac:dyDescent="0.2">
      <c r="A12923" t="s">
        <v>14472</v>
      </c>
      <c r="B12923" t="s">
        <v>14473</v>
      </c>
      <c r="C12923" t="s">
        <v>37263</v>
      </c>
      <c r="D12923" t="s">
        <v>37275</v>
      </c>
      <c r="E12923">
        <v>44</v>
      </c>
    </row>
    <row r="12924" spans="1:5" x14ac:dyDescent="0.2">
      <c r="A12924" t="s">
        <v>14474</v>
      </c>
      <c r="B12924" t="s">
        <v>14475</v>
      </c>
      <c r="C12924" t="s">
        <v>37270</v>
      </c>
      <c r="D12924" t="s">
        <v>37269</v>
      </c>
      <c r="E12924">
        <v>44</v>
      </c>
    </row>
    <row r="12925" spans="1:5" x14ac:dyDescent="0.2">
      <c r="A12925" t="s">
        <v>14476</v>
      </c>
      <c r="B12925" t="s">
        <v>14477</v>
      </c>
      <c r="C12925" t="s">
        <v>37270</v>
      </c>
      <c r="D12925" t="s">
        <v>37275</v>
      </c>
      <c r="E12925">
        <v>48</v>
      </c>
    </row>
    <row r="12926" spans="1:5" x14ac:dyDescent="0.2">
      <c r="A12926" t="s">
        <v>14478</v>
      </c>
      <c r="B12926" t="s">
        <v>14479</v>
      </c>
      <c r="C12926" t="s">
        <v>37270</v>
      </c>
      <c r="D12926" t="s">
        <v>37275</v>
      </c>
      <c r="E12926">
        <v>36.4</v>
      </c>
    </row>
    <row r="12927" spans="1:5" x14ac:dyDescent="0.2">
      <c r="A12927" t="s">
        <v>14480</v>
      </c>
      <c r="B12927" t="s">
        <v>14481</v>
      </c>
      <c r="C12927" t="s">
        <v>37263</v>
      </c>
      <c r="D12927" t="s">
        <v>37269</v>
      </c>
      <c r="E12927">
        <v>44</v>
      </c>
    </row>
    <row r="12928" spans="1:5" x14ac:dyDescent="0.2">
      <c r="A12928" t="s">
        <v>14482</v>
      </c>
      <c r="B12928" t="s">
        <v>14483</v>
      </c>
      <c r="C12928" t="s">
        <v>37263</v>
      </c>
      <c r="D12928" t="s">
        <v>37269</v>
      </c>
      <c r="E12928">
        <v>44</v>
      </c>
    </row>
    <row r="12929" spans="1:5" x14ac:dyDescent="0.2">
      <c r="A12929" t="s">
        <v>14484</v>
      </c>
      <c r="B12929" t="s">
        <v>14485</v>
      </c>
      <c r="C12929" t="s">
        <v>37263</v>
      </c>
      <c r="D12929" t="s">
        <v>37275</v>
      </c>
      <c r="E12929">
        <v>21.2</v>
      </c>
    </row>
    <row r="12930" spans="1:5" x14ac:dyDescent="0.2">
      <c r="A12930" t="s">
        <v>14486</v>
      </c>
      <c r="B12930" t="s">
        <v>14487</v>
      </c>
      <c r="C12930" t="s">
        <v>37270</v>
      </c>
      <c r="D12930" t="s">
        <v>37275</v>
      </c>
      <c r="E12930">
        <v>45</v>
      </c>
    </row>
    <row r="12931" spans="1:5" x14ac:dyDescent="0.2">
      <c r="A12931" t="s">
        <v>14488</v>
      </c>
      <c r="B12931" t="s">
        <v>14489</v>
      </c>
      <c r="C12931" t="s">
        <v>37270</v>
      </c>
      <c r="D12931" t="s">
        <v>37269</v>
      </c>
      <c r="E12931">
        <v>44</v>
      </c>
    </row>
    <row r="12932" spans="1:5" x14ac:dyDescent="0.2">
      <c r="A12932" t="s">
        <v>14490</v>
      </c>
      <c r="B12932" t="s">
        <v>14491</v>
      </c>
      <c r="C12932" t="s">
        <v>37270</v>
      </c>
      <c r="D12932" t="s">
        <v>37275</v>
      </c>
      <c r="E12932">
        <v>44</v>
      </c>
    </row>
    <row r="12933" spans="1:5" x14ac:dyDescent="0.2">
      <c r="A12933" t="s">
        <v>14492</v>
      </c>
      <c r="B12933" t="s">
        <v>14493</v>
      </c>
      <c r="C12933" t="s">
        <v>37270</v>
      </c>
      <c r="D12933" t="s">
        <v>37275</v>
      </c>
      <c r="E12933">
        <v>46</v>
      </c>
    </row>
    <row r="12934" spans="1:5" x14ac:dyDescent="0.2">
      <c r="A12934" t="s">
        <v>14494</v>
      </c>
      <c r="B12934" t="s">
        <v>14495</v>
      </c>
      <c r="C12934" t="s">
        <v>37270</v>
      </c>
      <c r="D12934" t="s">
        <v>37266</v>
      </c>
      <c r="E12934">
        <v>36</v>
      </c>
    </row>
    <row r="12935" spans="1:5" x14ac:dyDescent="0.2">
      <c r="A12935" t="s">
        <v>14496</v>
      </c>
      <c r="B12935" t="s">
        <v>14497</v>
      </c>
      <c r="C12935" t="s">
        <v>37263</v>
      </c>
      <c r="D12935" t="s">
        <v>37269</v>
      </c>
      <c r="E12935">
        <v>44</v>
      </c>
    </row>
    <row r="12936" spans="1:5" x14ac:dyDescent="0.2">
      <c r="A12936" t="s">
        <v>14498</v>
      </c>
      <c r="B12936" t="s">
        <v>14499</v>
      </c>
      <c r="C12936" t="s">
        <v>37270</v>
      </c>
      <c r="D12936" t="s">
        <v>37275</v>
      </c>
      <c r="E12936">
        <v>48</v>
      </c>
    </row>
    <row r="12937" spans="1:5" x14ac:dyDescent="0.2">
      <c r="A12937" t="s">
        <v>14500</v>
      </c>
      <c r="B12937" t="s">
        <v>14501</v>
      </c>
      <c r="C12937" t="s">
        <v>37270</v>
      </c>
      <c r="D12937" t="s">
        <v>37275</v>
      </c>
      <c r="E12937">
        <v>48</v>
      </c>
    </row>
    <row r="12938" spans="1:5" x14ac:dyDescent="0.2">
      <c r="A12938" t="s">
        <v>14502</v>
      </c>
      <c r="B12938" t="s">
        <v>14503</v>
      </c>
      <c r="C12938" t="s">
        <v>37263</v>
      </c>
      <c r="D12938" t="s">
        <v>37275</v>
      </c>
      <c r="E12938">
        <v>46</v>
      </c>
    </row>
    <row r="12939" spans="1:5" x14ac:dyDescent="0.2">
      <c r="A12939" t="s">
        <v>14504</v>
      </c>
      <c r="B12939" t="s">
        <v>14505</v>
      </c>
      <c r="C12939" t="s">
        <v>37263</v>
      </c>
      <c r="D12939" t="s">
        <v>37275</v>
      </c>
      <c r="E12939">
        <v>46</v>
      </c>
    </row>
    <row r="12940" spans="1:5" x14ac:dyDescent="0.2">
      <c r="A12940" t="s">
        <v>14506</v>
      </c>
      <c r="B12940" t="s">
        <v>14507</v>
      </c>
      <c r="C12940" t="s">
        <v>37270</v>
      </c>
      <c r="D12940" t="s">
        <v>37266</v>
      </c>
      <c r="E12940">
        <v>36</v>
      </c>
    </row>
    <row r="12941" spans="1:5" x14ac:dyDescent="0.2">
      <c r="A12941" t="s">
        <v>14508</v>
      </c>
      <c r="B12941" t="s">
        <v>14509</v>
      </c>
      <c r="C12941" t="s">
        <v>37270</v>
      </c>
      <c r="D12941" t="s">
        <v>37275</v>
      </c>
      <c r="E12941">
        <v>46</v>
      </c>
    </row>
    <row r="12942" spans="1:5" x14ac:dyDescent="0.2">
      <c r="A12942" t="s">
        <v>14510</v>
      </c>
      <c r="B12942" t="s">
        <v>14511</v>
      </c>
      <c r="C12942" t="s">
        <v>37270</v>
      </c>
      <c r="D12942" t="s">
        <v>37266</v>
      </c>
      <c r="E12942">
        <v>99.9</v>
      </c>
    </row>
    <row r="12943" spans="1:5" x14ac:dyDescent="0.2">
      <c r="A12943" t="s">
        <v>14512</v>
      </c>
      <c r="B12943" t="s">
        <v>14513</v>
      </c>
      <c r="C12943" t="s">
        <v>37263</v>
      </c>
      <c r="D12943" t="s">
        <v>37266</v>
      </c>
      <c r="E12943">
        <v>32.299999999999997</v>
      </c>
    </row>
    <row r="12944" spans="1:5" x14ac:dyDescent="0.2">
      <c r="A12944" t="s">
        <v>15250</v>
      </c>
      <c r="B12944" t="s">
        <v>15251</v>
      </c>
      <c r="C12944" t="s">
        <v>37263</v>
      </c>
      <c r="D12944" t="s">
        <v>37275</v>
      </c>
      <c r="E12944">
        <v>44.9</v>
      </c>
    </row>
    <row r="12945" spans="1:5" x14ac:dyDescent="0.2">
      <c r="A12945" t="s">
        <v>14514</v>
      </c>
      <c r="B12945" t="s">
        <v>14515</v>
      </c>
      <c r="C12945" t="s">
        <v>37263</v>
      </c>
      <c r="D12945" t="s">
        <v>37266</v>
      </c>
      <c r="E12945">
        <v>99.9</v>
      </c>
    </row>
    <row r="12946" spans="1:5" x14ac:dyDescent="0.2">
      <c r="A12946" t="s">
        <v>14516</v>
      </c>
      <c r="B12946" t="s">
        <v>14517</v>
      </c>
      <c r="C12946" t="s">
        <v>37263</v>
      </c>
      <c r="D12946" t="s">
        <v>37269</v>
      </c>
      <c r="E12946">
        <v>37</v>
      </c>
    </row>
    <row r="12947" spans="1:5" x14ac:dyDescent="0.2">
      <c r="A12947" t="s">
        <v>14518</v>
      </c>
      <c r="B12947" t="s">
        <v>14519</v>
      </c>
      <c r="C12947" t="s">
        <v>37270</v>
      </c>
      <c r="D12947" t="s">
        <v>37275</v>
      </c>
      <c r="E12947">
        <v>45.2</v>
      </c>
    </row>
    <row r="12948" spans="1:5" x14ac:dyDescent="0.2">
      <c r="A12948" t="s">
        <v>14520</v>
      </c>
      <c r="B12948" t="s">
        <v>14521</v>
      </c>
      <c r="C12948" t="s">
        <v>37263</v>
      </c>
      <c r="D12948" t="s">
        <v>37266</v>
      </c>
      <c r="E12948">
        <v>99.9</v>
      </c>
    </row>
    <row r="12949" spans="1:5" x14ac:dyDescent="0.2">
      <c r="A12949" t="s">
        <v>14522</v>
      </c>
      <c r="B12949" t="s">
        <v>14523</v>
      </c>
      <c r="C12949" t="s">
        <v>37263</v>
      </c>
      <c r="D12949" t="s">
        <v>37266</v>
      </c>
      <c r="E12949">
        <v>36</v>
      </c>
    </row>
    <row r="12950" spans="1:5" x14ac:dyDescent="0.2">
      <c r="A12950" t="s">
        <v>14524</v>
      </c>
      <c r="B12950" t="s">
        <v>14525</v>
      </c>
      <c r="C12950" t="s">
        <v>37270</v>
      </c>
      <c r="D12950" t="s">
        <v>37269</v>
      </c>
      <c r="E12950">
        <v>44</v>
      </c>
    </row>
    <row r="12951" spans="1:5" x14ac:dyDescent="0.2">
      <c r="A12951" t="s">
        <v>14526</v>
      </c>
      <c r="B12951" t="s">
        <v>14527</v>
      </c>
      <c r="C12951" t="s">
        <v>37263</v>
      </c>
      <c r="D12951" t="s">
        <v>37275</v>
      </c>
      <c r="E12951">
        <v>44.2</v>
      </c>
    </row>
    <row r="12952" spans="1:5" x14ac:dyDescent="0.2">
      <c r="A12952" t="s">
        <v>14528</v>
      </c>
      <c r="B12952" t="s">
        <v>14529</v>
      </c>
      <c r="C12952" t="s">
        <v>37270</v>
      </c>
      <c r="D12952" t="s">
        <v>37275</v>
      </c>
      <c r="E12952">
        <v>44</v>
      </c>
    </row>
    <row r="12953" spans="1:5" x14ac:dyDescent="0.2">
      <c r="A12953" t="s">
        <v>14530</v>
      </c>
      <c r="B12953" t="s">
        <v>14531</v>
      </c>
      <c r="C12953" t="s">
        <v>37263</v>
      </c>
      <c r="D12953" t="s">
        <v>37275</v>
      </c>
      <c r="E12953">
        <v>46.2</v>
      </c>
    </row>
    <row r="12954" spans="1:5" x14ac:dyDescent="0.2">
      <c r="A12954" t="s">
        <v>14532</v>
      </c>
      <c r="B12954" t="s">
        <v>14533</v>
      </c>
      <c r="C12954" t="s">
        <v>37263</v>
      </c>
      <c r="D12954" t="s">
        <v>37269</v>
      </c>
      <c r="E12954">
        <v>44</v>
      </c>
    </row>
    <row r="12955" spans="1:5" x14ac:dyDescent="0.2">
      <c r="A12955" t="s">
        <v>14534</v>
      </c>
      <c r="B12955" t="s">
        <v>14535</v>
      </c>
      <c r="C12955" t="s">
        <v>37263</v>
      </c>
      <c r="D12955" t="s">
        <v>37275</v>
      </c>
      <c r="E12955">
        <v>46</v>
      </c>
    </row>
    <row r="12956" spans="1:5" x14ac:dyDescent="0.2">
      <c r="A12956" t="s">
        <v>14536</v>
      </c>
      <c r="B12956" t="s">
        <v>14537</v>
      </c>
      <c r="C12956" t="s">
        <v>37270</v>
      </c>
      <c r="D12956" t="s">
        <v>37269</v>
      </c>
      <c r="E12956">
        <v>40</v>
      </c>
    </row>
    <row r="12957" spans="1:5" x14ac:dyDescent="0.2">
      <c r="A12957" t="s">
        <v>14538</v>
      </c>
      <c r="B12957" t="s">
        <v>14539</v>
      </c>
      <c r="C12957" t="s">
        <v>37263</v>
      </c>
      <c r="D12957" t="s">
        <v>37275</v>
      </c>
      <c r="E12957">
        <v>47.4</v>
      </c>
    </row>
    <row r="12958" spans="1:5" x14ac:dyDescent="0.2">
      <c r="A12958" t="s">
        <v>14540</v>
      </c>
      <c r="B12958" t="s">
        <v>14541</v>
      </c>
      <c r="C12958" t="s">
        <v>37263</v>
      </c>
      <c r="D12958" t="s">
        <v>37275</v>
      </c>
      <c r="E12958">
        <v>46.2</v>
      </c>
    </row>
    <row r="12959" spans="1:5" x14ac:dyDescent="0.2">
      <c r="A12959" t="s">
        <v>14542</v>
      </c>
      <c r="B12959" t="s">
        <v>14543</v>
      </c>
      <c r="C12959" t="s">
        <v>37263</v>
      </c>
      <c r="D12959" t="s">
        <v>37275</v>
      </c>
      <c r="E12959">
        <v>46</v>
      </c>
    </row>
    <row r="12960" spans="1:5" x14ac:dyDescent="0.2">
      <c r="A12960" t="s">
        <v>32716</v>
      </c>
      <c r="B12960" t="s">
        <v>32717</v>
      </c>
      <c r="C12960" t="s">
        <v>37263</v>
      </c>
      <c r="D12960" t="s">
        <v>37275</v>
      </c>
      <c r="E12960">
        <v>48</v>
      </c>
    </row>
    <row r="12961" spans="1:5" x14ac:dyDescent="0.2">
      <c r="A12961" t="s">
        <v>32858</v>
      </c>
      <c r="B12961" t="s">
        <v>32859</v>
      </c>
      <c r="C12961" t="s">
        <v>37263</v>
      </c>
      <c r="D12961" t="s">
        <v>37269</v>
      </c>
      <c r="E12961">
        <v>44</v>
      </c>
    </row>
    <row r="12962" spans="1:5" x14ac:dyDescent="0.2">
      <c r="A12962" t="s">
        <v>26627</v>
      </c>
      <c r="B12962" t="s">
        <v>26628</v>
      </c>
      <c r="C12962" t="s">
        <v>37263</v>
      </c>
      <c r="D12962" t="s">
        <v>37275</v>
      </c>
      <c r="E12962">
        <v>48</v>
      </c>
    </row>
    <row r="12963" spans="1:5" x14ac:dyDescent="0.2">
      <c r="A12963" t="s">
        <v>36039</v>
      </c>
      <c r="B12963" t="s">
        <v>36040</v>
      </c>
      <c r="C12963" t="s">
        <v>37263</v>
      </c>
      <c r="D12963" t="s">
        <v>37275</v>
      </c>
      <c r="E12963">
        <v>46</v>
      </c>
    </row>
    <row r="12964" spans="1:5" x14ac:dyDescent="0.2">
      <c r="A12964" t="s">
        <v>36053</v>
      </c>
      <c r="B12964" t="s">
        <v>36054</v>
      </c>
      <c r="C12964" t="s">
        <v>37263</v>
      </c>
      <c r="D12964" t="s">
        <v>37275</v>
      </c>
      <c r="E12964">
        <v>46</v>
      </c>
    </row>
    <row r="12965" spans="1:5" x14ac:dyDescent="0.2">
      <c r="A12965" t="s">
        <v>36087</v>
      </c>
      <c r="B12965" t="s">
        <v>36088</v>
      </c>
      <c r="C12965" t="s">
        <v>37270</v>
      </c>
      <c r="D12965" t="s">
        <v>37275</v>
      </c>
      <c r="E12965">
        <v>48</v>
      </c>
    </row>
    <row r="12966" spans="1:5" x14ac:dyDescent="0.2">
      <c r="A12966" t="s">
        <v>36099</v>
      </c>
      <c r="B12966" t="s">
        <v>36100</v>
      </c>
      <c r="C12966" t="s">
        <v>37270</v>
      </c>
      <c r="D12966" t="s">
        <v>37275</v>
      </c>
      <c r="E12966">
        <v>45</v>
      </c>
    </row>
    <row r="12967" spans="1:5" x14ac:dyDescent="0.2">
      <c r="A12967" t="s">
        <v>36550</v>
      </c>
      <c r="B12967" t="s">
        <v>36551</v>
      </c>
      <c r="C12967" t="s">
        <v>37263</v>
      </c>
      <c r="D12967" t="s">
        <v>37275</v>
      </c>
      <c r="E12967">
        <v>46</v>
      </c>
    </row>
    <row r="12968" spans="1:5" x14ac:dyDescent="0.2">
      <c r="A12968" t="s">
        <v>33615</v>
      </c>
      <c r="B12968" t="s">
        <v>33616</v>
      </c>
      <c r="C12968" t="s">
        <v>37263</v>
      </c>
      <c r="D12968" t="s">
        <v>37266</v>
      </c>
      <c r="E12968">
        <v>36</v>
      </c>
    </row>
    <row r="12969" spans="1:5" x14ac:dyDescent="0.2">
      <c r="A12969" t="s">
        <v>33835</v>
      </c>
      <c r="B12969" t="s">
        <v>33836</v>
      </c>
      <c r="C12969" t="s">
        <v>37263</v>
      </c>
      <c r="D12969" t="s">
        <v>37275</v>
      </c>
      <c r="E12969">
        <v>46</v>
      </c>
    </row>
    <row r="12970" spans="1:5" x14ac:dyDescent="0.2">
      <c r="A12970" t="s">
        <v>36384</v>
      </c>
      <c r="B12970" t="s">
        <v>36385</v>
      </c>
      <c r="C12970" t="s">
        <v>37263</v>
      </c>
      <c r="D12970" t="s">
        <v>37275</v>
      </c>
      <c r="E12970">
        <v>46</v>
      </c>
    </row>
    <row r="12971" spans="1:5" x14ac:dyDescent="0.2">
      <c r="A12971" t="s">
        <v>36386</v>
      </c>
      <c r="B12971" t="s">
        <v>36387</v>
      </c>
      <c r="C12971" t="s">
        <v>37270</v>
      </c>
      <c r="D12971" t="s">
        <v>37275</v>
      </c>
      <c r="E12971">
        <v>46</v>
      </c>
    </row>
    <row r="12972" spans="1:5" x14ac:dyDescent="0.2">
      <c r="A12972" t="s">
        <v>20307</v>
      </c>
      <c r="B12972" t="s">
        <v>20308</v>
      </c>
      <c r="C12972" t="s">
        <v>37270</v>
      </c>
      <c r="D12972" t="s">
        <v>37275</v>
      </c>
      <c r="E12972">
        <v>46</v>
      </c>
    </row>
    <row r="12973" spans="1:5" x14ac:dyDescent="0.2">
      <c r="A12973" t="s">
        <v>20303</v>
      </c>
      <c r="B12973" t="s">
        <v>20304</v>
      </c>
      <c r="C12973" t="s">
        <v>37270</v>
      </c>
      <c r="D12973" t="s">
        <v>37275</v>
      </c>
      <c r="E12973">
        <v>47</v>
      </c>
    </row>
    <row r="12974" spans="1:5" x14ac:dyDescent="0.2">
      <c r="A12974" t="s">
        <v>11535</v>
      </c>
      <c r="B12974" t="s">
        <v>11536</v>
      </c>
      <c r="C12974" t="s">
        <v>37263</v>
      </c>
      <c r="D12974" t="s">
        <v>37275</v>
      </c>
      <c r="E12974">
        <v>46.4</v>
      </c>
    </row>
    <row r="12975" spans="1:5" x14ac:dyDescent="0.2">
      <c r="A12975" t="s">
        <v>8979</v>
      </c>
      <c r="B12975" t="s">
        <v>8980</v>
      </c>
      <c r="C12975" t="s">
        <v>37270</v>
      </c>
      <c r="D12975" t="s">
        <v>37269</v>
      </c>
      <c r="E12975">
        <v>44</v>
      </c>
    </row>
    <row r="12976" spans="1:5" x14ac:dyDescent="0.2">
      <c r="A12976" t="s">
        <v>599</v>
      </c>
      <c r="B12976" t="s">
        <v>600</v>
      </c>
      <c r="C12976" t="s">
        <v>37270</v>
      </c>
      <c r="D12976" t="s">
        <v>37275</v>
      </c>
      <c r="E12976">
        <v>44</v>
      </c>
    </row>
    <row r="12977" spans="1:5" x14ac:dyDescent="0.2">
      <c r="A12977" t="s">
        <v>3715</v>
      </c>
      <c r="B12977" t="s">
        <v>3716</v>
      </c>
      <c r="C12977" t="s">
        <v>37270</v>
      </c>
      <c r="D12977" t="s">
        <v>37275</v>
      </c>
      <c r="E12977">
        <v>46</v>
      </c>
    </row>
    <row r="12978" spans="1:5" x14ac:dyDescent="0.2">
      <c r="A12978" t="s">
        <v>1189</v>
      </c>
      <c r="B12978" t="s">
        <v>1190</v>
      </c>
      <c r="C12978" t="s">
        <v>37270</v>
      </c>
      <c r="D12978" t="s">
        <v>37266</v>
      </c>
      <c r="E12978">
        <v>36</v>
      </c>
    </row>
    <row r="12979" spans="1:5" x14ac:dyDescent="0.2">
      <c r="A12979" t="s">
        <v>14544</v>
      </c>
      <c r="B12979" t="s">
        <v>14545</v>
      </c>
      <c r="C12979" t="s">
        <v>37263</v>
      </c>
      <c r="D12979" t="s">
        <v>37266</v>
      </c>
      <c r="E12979">
        <v>99.9</v>
      </c>
    </row>
    <row r="12980" spans="1:5" x14ac:dyDescent="0.2">
      <c r="A12980" t="s">
        <v>14546</v>
      </c>
      <c r="B12980" t="s">
        <v>14547</v>
      </c>
      <c r="C12980" t="s">
        <v>37263</v>
      </c>
      <c r="D12980" t="s">
        <v>37266</v>
      </c>
      <c r="E12980">
        <v>99.9</v>
      </c>
    </row>
    <row r="12981" spans="1:5" x14ac:dyDescent="0.2">
      <c r="A12981" t="s">
        <v>14548</v>
      </c>
      <c r="B12981" t="s">
        <v>14549</v>
      </c>
      <c r="C12981" t="s">
        <v>37270</v>
      </c>
      <c r="D12981" t="s">
        <v>37269</v>
      </c>
      <c r="E12981">
        <v>44</v>
      </c>
    </row>
    <row r="12982" spans="1:5" x14ac:dyDescent="0.2">
      <c r="A12982" t="s">
        <v>14550</v>
      </c>
      <c r="B12982" t="s">
        <v>14551</v>
      </c>
      <c r="C12982" t="s">
        <v>37270</v>
      </c>
      <c r="D12982" t="s">
        <v>37269</v>
      </c>
      <c r="E12982">
        <v>44</v>
      </c>
    </row>
    <row r="12983" spans="1:5" x14ac:dyDescent="0.2">
      <c r="A12983" t="s">
        <v>14552</v>
      </c>
      <c r="B12983" t="s">
        <v>14553</v>
      </c>
      <c r="C12983" t="s">
        <v>37270</v>
      </c>
      <c r="D12983" t="s">
        <v>37269</v>
      </c>
      <c r="E12983">
        <v>44</v>
      </c>
    </row>
    <row r="12984" spans="1:5" x14ac:dyDescent="0.2">
      <c r="A12984" t="s">
        <v>14554</v>
      </c>
      <c r="B12984" t="s">
        <v>14555</v>
      </c>
      <c r="C12984" t="s">
        <v>37263</v>
      </c>
      <c r="D12984" t="s">
        <v>37266</v>
      </c>
      <c r="E12984">
        <v>99.9</v>
      </c>
    </row>
    <row r="12985" spans="1:5" x14ac:dyDescent="0.2">
      <c r="A12985" t="s">
        <v>28849</v>
      </c>
      <c r="B12985" t="s">
        <v>28850</v>
      </c>
      <c r="C12985" t="s">
        <v>37263</v>
      </c>
      <c r="D12985" t="s">
        <v>37275</v>
      </c>
      <c r="E12985">
        <v>48</v>
      </c>
    </row>
    <row r="12986" spans="1:5" x14ac:dyDescent="0.2">
      <c r="A12986" t="s">
        <v>14556</v>
      </c>
      <c r="B12986" t="s">
        <v>14557</v>
      </c>
      <c r="C12986" t="s">
        <v>37263</v>
      </c>
      <c r="D12986" t="s">
        <v>37269</v>
      </c>
      <c r="E12986">
        <v>99</v>
      </c>
    </row>
    <row r="12987" spans="1:5" x14ac:dyDescent="0.2">
      <c r="A12987" t="s">
        <v>14558</v>
      </c>
      <c r="B12987" t="s">
        <v>14559</v>
      </c>
      <c r="C12987" t="s">
        <v>37263</v>
      </c>
      <c r="D12987" t="s">
        <v>37266</v>
      </c>
      <c r="E12987">
        <v>99</v>
      </c>
    </row>
    <row r="12988" spans="1:5" x14ac:dyDescent="0.2">
      <c r="A12988" t="s">
        <v>14560</v>
      </c>
      <c r="B12988" t="s">
        <v>14561</v>
      </c>
      <c r="C12988" t="s">
        <v>37270</v>
      </c>
      <c r="D12988" t="s">
        <v>37266</v>
      </c>
      <c r="E12988">
        <v>99.9</v>
      </c>
    </row>
    <row r="12989" spans="1:5" x14ac:dyDescent="0.2">
      <c r="A12989" t="s">
        <v>14574</v>
      </c>
      <c r="B12989" t="s">
        <v>14575</v>
      </c>
      <c r="C12989" t="s">
        <v>37263</v>
      </c>
      <c r="D12989" t="s">
        <v>37275</v>
      </c>
      <c r="E12989">
        <v>25.5</v>
      </c>
    </row>
    <row r="12990" spans="1:5" x14ac:dyDescent="0.2">
      <c r="A12990" t="s">
        <v>14584</v>
      </c>
      <c r="B12990" t="s">
        <v>14585</v>
      </c>
      <c r="C12990" t="s">
        <v>37263</v>
      </c>
      <c r="D12990" t="s">
        <v>37269</v>
      </c>
      <c r="E12990">
        <v>35</v>
      </c>
    </row>
    <row r="12991" spans="1:5" x14ac:dyDescent="0.2">
      <c r="A12991" t="s">
        <v>14592</v>
      </c>
      <c r="B12991" t="s">
        <v>14593</v>
      </c>
      <c r="C12991" t="s">
        <v>37263</v>
      </c>
      <c r="D12991" t="s">
        <v>37266</v>
      </c>
      <c r="E12991">
        <v>32.5</v>
      </c>
    </row>
    <row r="12992" spans="1:5" x14ac:dyDescent="0.2">
      <c r="A12992" t="s">
        <v>14596</v>
      </c>
      <c r="B12992" t="s">
        <v>14597</v>
      </c>
      <c r="C12992" t="s">
        <v>37270</v>
      </c>
      <c r="D12992" t="s">
        <v>37266</v>
      </c>
      <c r="E12992">
        <v>99.9</v>
      </c>
    </row>
    <row r="12993" spans="1:5" x14ac:dyDescent="0.2">
      <c r="A12993" t="s">
        <v>14598</v>
      </c>
      <c r="B12993" t="s">
        <v>14599</v>
      </c>
      <c r="C12993" t="s">
        <v>37263</v>
      </c>
      <c r="D12993" t="s">
        <v>37266</v>
      </c>
      <c r="E12993">
        <v>14.8</v>
      </c>
    </row>
    <row r="12994" spans="1:5" x14ac:dyDescent="0.2">
      <c r="A12994" t="s">
        <v>14614</v>
      </c>
      <c r="B12994" t="s">
        <v>14615</v>
      </c>
      <c r="C12994" t="s">
        <v>37270</v>
      </c>
      <c r="D12994" t="s">
        <v>37266</v>
      </c>
      <c r="E12994">
        <v>36</v>
      </c>
    </row>
    <row r="12995" spans="1:5" x14ac:dyDescent="0.2">
      <c r="A12995" t="s">
        <v>14604</v>
      </c>
      <c r="B12995" t="s">
        <v>14605</v>
      </c>
      <c r="C12995" t="s">
        <v>37270</v>
      </c>
      <c r="D12995" t="s">
        <v>37266</v>
      </c>
      <c r="E12995">
        <v>99.9</v>
      </c>
    </row>
    <row r="12996" spans="1:5" x14ac:dyDescent="0.2">
      <c r="A12996" t="s">
        <v>14606</v>
      </c>
      <c r="B12996" t="s">
        <v>14607</v>
      </c>
      <c r="C12996" t="s">
        <v>37270</v>
      </c>
      <c r="D12996" t="s">
        <v>37266</v>
      </c>
      <c r="E12996">
        <v>99.9</v>
      </c>
    </row>
    <row r="12997" spans="1:5" x14ac:dyDescent="0.2">
      <c r="A12997" t="s">
        <v>14608</v>
      </c>
      <c r="B12997" t="s">
        <v>14609</v>
      </c>
      <c r="C12997" t="s">
        <v>37263</v>
      </c>
      <c r="D12997" t="s">
        <v>37266</v>
      </c>
      <c r="E12997">
        <v>99.9</v>
      </c>
    </row>
    <row r="12998" spans="1:5" x14ac:dyDescent="0.2">
      <c r="A12998" t="s">
        <v>14610</v>
      </c>
      <c r="B12998" t="s">
        <v>14611</v>
      </c>
      <c r="C12998" t="s">
        <v>37270</v>
      </c>
      <c r="D12998" t="s">
        <v>37266</v>
      </c>
      <c r="E12998">
        <v>99.9</v>
      </c>
    </row>
    <row r="12999" spans="1:5" x14ac:dyDescent="0.2">
      <c r="A12999" t="s">
        <v>14616</v>
      </c>
      <c r="B12999" t="s">
        <v>14617</v>
      </c>
      <c r="C12999" t="s">
        <v>37263</v>
      </c>
      <c r="D12999" t="s">
        <v>37266</v>
      </c>
      <c r="E12999">
        <v>99.9</v>
      </c>
    </row>
    <row r="13000" spans="1:5" x14ac:dyDescent="0.2">
      <c r="A13000" t="s">
        <v>14618</v>
      </c>
      <c r="B13000" t="s">
        <v>14619</v>
      </c>
      <c r="C13000" t="s">
        <v>37263</v>
      </c>
      <c r="D13000" t="s">
        <v>37266</v>
      </c>
      <c r="E13000">
        <v>17.7</v>
      </c>
    </row>
    <row r="13001" spans="1:5" x14ac:dyDescent="0.2">
      <c r="A13001" t="s">
        <v>14622</v>
      </c>
      <c r="B13001" t="s">
        <v>14623</v>
      </c>
      <c r="C13001" t="s">
        <v>37270</v>
      </c>
      <c r="D13001" t="s">
        <v>37266</v>
      </c>
      <c r="E13001">
        <v>99.9</v>
      </c>
    </row>
    <row r="13002" spans="1:5" x14ac:dyDescent="0.2">
      <c r="A13002" t="s">
        <v>14624</v>
      </c>
      <c r="B13002" t="s">
        <v>14625</v>
      </c>
      <c r="C13002" t="s">
        <v>37263</v>
      </c>
      <c r="D13002" t="s">
        <v>37266</v>
      </c>
      <c r="E13002">
        <v>26.9</v>
      </c>
    </row>
    <row r="13003" spans="1:5" x14ac:dyDescent="0.2">
      <c r="A13003" t="s">
        <v>14612</v>
      </c>
      <c r="B13003" t="s">
        <v>14613</v>
      </c>
      <c r="C13003" t="s">
        <v>37263</v>
      </c>
      <c r="D13003" t="s">
        <v>37269</v>
      </c>
      <c r="E13003">
        <v>23.8</v>
      </c>
    </row>
    <row r="13004" spans="1:5" x14ac:dyDescent="0.2">
      <c r="A13004" t="s">
        <v>14626</v>
      </c>
      <c r="B13004" t="s">
        <v>14627</v>
      </c>
      <c r="C13004" t="s">
        <v>37263</v>
      </c>
      <c r="D13004" t="s">
        <v>37269</v>
      </c>
      <c r="E13004">
        <v>44</v>
      </c>
    </row>
    <row r="13005" spans="1:5" x14ac:dyDescent="0.2">
      <c r="A13005" t="s">
        <v>14630</v>
      </c>
      <c r="B13005" t="s">
        <v>14631</v>
      </c>
      <c r="C13005" t="s">
        <v>37263</v>
      </c>
      <c r="D13005" t="s">
        <v>37275</v>
      </c>
      <c r="E13005">
        <v>48</v>
      </c>
    </row>
    <row r="13006" spans="1:5" x14ac:dyDescent="0.2">
      <c r="A13006" t="s">
        <v>14632</v>
      </c>
      <c r="B13006" t="s">
        <v>14633</v>
      </c>
      <c r="C13006" t="s">
        <v>37270</v>
      </c>
      <c r="D13006" t="s">
        <v>37269</v>
      </c>
      <c r="E13006">
        <v>44</v>
      </c>
    </row>
    <row r="13007" spans="1:5" x14ac:dyDescent="0.2">
      <c r="A13007" t="s">
        <v>14634</v>
      </c>
      <c r="B13007" t="s">
        <v>14635</v>
      </c>
      <c r="C13007" t="s">
        <v>37263</v>
      </c>
      <c r="D13007" t="s">
        <v>37275</v>
      </c>
      <c r="E13007">
        <v>48</v>
      </c>
    </row>
    <row r="13008" spans="1:5" x14ac:dyDescent="0.2">
      <c r="A13008" t="s">
        <v>14636</v>
      </c>
      <c r="B13008" t="s">
        <v>14637</v>
      </c>
      <c r="C13008" t="s">
        <v>37263</v>
      </c>
      <c r="D13008" t="s">
        <v>37269</v>
      </c>
      <c r="E13008">
        <v>44</v>
      </c>
    </row>
    <row r="13009" spans="1:5" x14ac:dyDescent="0.2">
      <c r="A13009" t="s">
        <v>14638</v>
      </c>
      <c r="B13009" t="s">
        <v>14639</v>
      </c>
      <c r="C13009" t="s">
        <v>37263</v>
      </c>
      <c r="D13009" t="s">
        <v>37266</v>
      </c>
      <c r="E13009">
        <v>99.9</v>
      </c>
    </row>
    <row r="13010" spans="1:5" x14ac:dyDescent="0.2">
      <c r="A13010" t="s">
        <v>14640</v>
      </c>
      <c r="B13010" t="s">
        <v>14641</v>
      </c>
      <c r="C13010" t="s">
        <v>37263</v>
      </c>
      <c r="D13010" t="s">
        <v>37266</v>
      </c>
      <c r="E13010">
        <v>99.9</v>
      </c>
    </row>
    <row r="13011" spans="1:5" x14ac:dyDescent="0.2">
      <c r="A13011" t="s">
        <v>14642</v>
      </c>
      <c r="B13011" t="s">
        <v>14643</v>
      </c>
      <c r="C13011" t="s">
        <v>37263</v>
      </c>
      <c r="D13011" t="s">
        <v>37266</v>
      </c>
      <c r="E13011">
        <v>99.9</v>
      </c>
    </row>
    <row r="13012" spans="1:5" x14ac:dyDescent="0.2">
      <c r="A13012" t="s">
        <v>14652</v>
      </c>
      <c r="B13012" t="s">
        <v>14653</v>
      </c>
      <c r="C13012" t="s">
        <v>37263</v>
      </c>
      <c r="D13012" t="s">
        <v>37266</v>
      </c>
      <c r="E13012">
        <v>99</v>
      </c>
    </row>
    <row r="13013" spans="1:5" x14ac:dyDescent="0.2">
      <c r="A13013" t="s">
        <v>14654</v>
      </c>
      <c r="B13013" t="s">
        <v>14655</v>
      </c>
      <c r="C13013" t="s">
        <v>37263</v>
      </c>
      <c r="D13013" t="s">
        <v>37266</v>
      </c>
      <c r="E13013">
        <v>99.9</v>
      </c>
    </row>
    <row r="13014" spans="1:5" x14ac:dyDescent="0.2">
      <c r="A13014" t="s">
        <v>14656</v>
      </c>
      <c r="B13014" t="s">
        <v>14657</v>
      </c>
      <c r="C13014" t="s">
        <v>37263</v>
      </c>
      <c r="D13014" t="s">
        <v>37269</v>
      </c>
      <c r="E13014">
        <v>44</v>
      </c>
    </row>
    <row r="13015" spans="1:5" x14ac:dyDescent="0.2">
      <c r="A13015" t="s">
        <v>14658</v>
      </c>
      <c r="B13015" t="s">
        <v>14659</v>
      </c>
      <c r="C13015" t="s">
        <v>37263</v>
      </c>
      <c r="D13015" t="s">
        <v>37266</v>
      </c>
      <c r="E13015">
        <v>99.9</v>
      </c>
    </row>
    <row r="13016" spans="1:5" x14ac:dyDescent="0.2">
      <c r="A13016" t="s">
        <v>14660</v>
      </c>
      <c r="B13016" t="s">
        <v>14661</v>
      </c>
      <c r="C13016" t="s">
        <v>37263</v>
      </c>
      <c r="D13016" t="s">
        <v>37269</v>
      </c>
      <c r="E13016">
        <v>44</v>
      </c>
    </row>
    <row r="13017" spans="1:5" x14ac:dyDescent="0.2">
      <c r="A13017" t="s">
        <v>14662</v>
      </c>
      <c r="B13017" t="s">
        <v>14663</v>
      </c>
      <c r="C13017" t="s">
        <v>37263</v>
      </c>
      <c r="D13017" t="s">
        <v>37269</v>
      </c>
      <c r="E13017">
        <v>44</v>
      </c>
    </row>
    <row r="13018" spans="1:5" x14ac:dyDescent="0.2">
      <c r="A13018" t="s">
        <v>14664</v>
      </c>
      <c r="B13018" t="s">
        <v>14665</v>
      </c>
      <c r="C13018" t="s">
        <v>37263</v>
      </c>
      <c r="D13018" t="s">
        <v>37269</v>
      </c>
      <c r="E13018">
        <v>42.2</v>
      </c>
    </row>
    <row r="13019" spans="1:5" x14ac:dyDescent="0.2">
      <c r="A13019" t="s">
        <v>14666</v>
      </c>
      <c r="B13019" t="s">
        <v>14667</v>
      </c>
      <c r="C13019" t="s">
        <v>37263</v>
      </c>
      <c r="D13019" t="s">
        <v>37275</v>
      </c>
      <c r="E13019">
        <v>16.100000000000001</v>
      </c>
    </row>
    <row r="13020" spans="1:5" x14ac:dyDescent="0.2">
      <c r="A13020" t="s">
        <v>14670</v>
      </c>
      <c r="B13020" t="s">
        <v>14671</v>
      </c>
      <c r="C13020" t="s">
        <v>37263</v>
      </c>
      <c r="D13020" t="s">
        <v>37275</v>
      </c>
      <c r="E13020">
        <v>48</v>
      </c>
    </row>
    <row r="13021" spans="1:5" x14ac:dyDescent="0.2">
      <c r="A13021" t="s">
        <v>14672</v>
      </c>
      <c r="B13021" t="s">
        <v>14673</v>
      </c>
      <c r="C13021" t="s">
        <v>37263</v>
      </c>
      <c r="D13021" t="s">
        <v>37266</v>
      </c>
      <c r="E13021">
        <v>99.9</v>
      </c>
    </row>
    <row r="13022" spans="1:5" x14ac:dyDescent="0.2">
      <c r="A13022" t="s">
        <v>14674</v>
      </c>
      <c r="B13022" t="s">
        <v>14675</v>
      </c>
      <c r="C13022" t="s">
        <v>37270</v>
      </c>
      <c r="D13022" t="s">
        <v>37266</v>
      </c>
      <c r="E13022">
        <v>99</v>
      </c>
    </row>
    <row r="13023" spans="1:5" x14ac:dyDescent="0.2">
      <c r="A13023" t="s">
        <v>14676</v>
      </c>
      <c r="B13023" t="s">
        <v>14677</v>
      </c>
      <c r="C13023" t="s">
        <v>37270</v>
      </c>
      <c r="D13023" t="s">
        <v>37266</v>
      </c>
      <c r="E13023">
        <v>99.9</v>
      </c>
    </row>
    <row r="13024" spans="1:5" x14ac:dyDescent="0.2">
      <c r="A13024" t="s">
        <v>14678</v>
      </c>
      <c r="B13024" t="s">
        <v>14679</v>
      </c>
      <c r="C13024" t="s">
        <v>37263</v>
      </c>
      <c r="D13024" t="s">
        <v>37266</v>
      </c>
      <c r="E13024">
        <v>99.9</v>
      </c>
    </row>
    <row r="13025" spans="1:5" x14ac:dyDescent="0.2">
      <c r="A13025" t="s">
        <v>14680</v>
      </c>
      <c r="B13025" t="s">
        <v>14681</v>
      </c>
      <c r="C13025" t="s">
        <v>37263</v>
      </c>
      <c r="D13025" t="s">
        <v>37269</v>
      </c>
      <c r="E13025">
        <v>99</v>
      </c>
    </row>
    <row r="13026" spans="1:5" x14ac:dyDescent="0.2">
      <c r="A13026" t="s">
        <v>14682</v>
      </c>
      <c r="B13026" t="s">
        <v>14683</v>
      </c>
      <c r="C13026" t="s">
        <v>37263</v>
      </c>
      <c r="D13026" t="s">
        <v>37269</v>
      </c>
      <c r="E13026">
        <v>36.6</v>
      </c>
    </row>
    <row r="13027" spans="1:5" x14ac:dyDescent="0.2">
      <c r="A13027" t="s">
        <v>14684</v>
      </c>
      <c r="B13027" t="s">
        <v>14685</v>
      </c>
      <c r="C13027" t="s">
        <v>37263</v>
      </c>
      <c r="D13027" t="s">
        <v>37266</v>
      </c>
      <c r="E13027">
        <v>99</v>
      </c>
    </row>
    <row r="13028" spans="1:5" x14ac:dyDescent="0.2">
      <c r="A13028" t="s">
        <v>14686</v>
      </c>
      <c r="B13028" t="s">
        <v>14687</v>
      </c>
      <c r="C13028" t="s">
        <v>37263</v>
      </c>
      <c r="D13028" t="s">
        <v>37275</v>
      </c>
      <c r="E13028">
        <v>48</v>
      </c>
    </row>
    <row r="13029" spans="1:5" x14ac:dyDescent="0.2">
      <c r="A13029" t="s">
        <v>14694</v>
      </c>
      <c r="B13029" t="s">
        <v>14695</v>
      </c>
      <c r="C13029" t="s">
        <v>37263</v>
      </c>
      <c r="D13029" t="s">
        <v>37269</v>
      </c>
      <c r="E13029">
        <v>44</v>
      </c>
    </row>
    <row r="13030" spans="1:5" x14ac:dyDescent="0.2">
      <c r="A13030" t="s">
        <v>14696</v>
      </c>
      <c r="B13030" t="s">
        <v>14697</v>
      </c>
      <c r="C13030" t="s">
        <v>37263</v>
      </c>
      <c r="D13030" t="s">
        <v>37266</v>
      </c>
      <c r="E13030">
        <v>99.9</v>
      </c>
    </row>
    <row r="13031" spans="1:5" x14ac:dyDescent="0.2">
      <c r="A13031" t="s">
        <v>14698</v>
      </c>
      <c r="B13031" t="s">
        <v>14699</v>
      </c>
      <c r="C13031" t="s">
        <v>37263</v>
      </c>
      <c r="D13031" t="s">
        <v>37266</v>
      </c>
      <c r="E13031">
        <v>99.9</v>
      </c>
    </row>
    <row r="13032" spans="1:5" x14ac:dyDescent="0.2">
      <c r="A13032" t="s">
        <v>14704</v>
      </c>
      <c r="B13032" t="s">
        <v>14705</v>
      </c>
      <c r="C13032" t="s">
        <v>37263</v>
      </c>
      <c r="D13032" t="s">
        <v>37269</v>
      </c>
      <c r="E13032">
        <v>44</v>
      </c>
    </row>
    <row r="13033" spans="1:5" x14ac:dyDescent="0.2">
      <c r="A13033" t="s">
        <v>14706</v>
      </c>
      <c r="B13033" t="s">
        <v>14707</v>
      </c>
      <c r="C13033" t="s">
        <v>37263</v>
      </c>
      <c r="D13033" t="s">
        <v>37269</v>
      </c>
      <c r="E13033">
        <v>44</v>
      </c>
    </row>
    <row r="13034" spans="1:5" x14ac:dyDescent="0.2">
      <c r="A13034" t="s">
        <v>11865</v>
      </c>
      <c r="B13034" t="s">
        <v>11866</v>
      </c>
      <c r="C13034" t="s">
        <v>37270</v>
      </c>
      <c r="D13034" t="s">
        <v>37269</v>
      </c>
      <c r="E13034">
        <v>44</v>
      </c>
    </row>
    <row r="13035" spans="1:5" x14ac:dyDescent="0.2">
      <c r="A13035" t="s">
        <v>11867</v>
      </c>
      <c r="B13035" t="s">
        <v>11868</v>
      </c>
      <c r="C13035" t="s">
        <v>37263</v>
      </c>
      <c r="D13035" t="s">
        <v>37269</v>
      </c>
      <c r="E13035">
        <v>12.9</v>
      </c>
    </row>
    <row r="13036" spans="1:5" x14ac:dyDescent="0.2">
      <c r="A13036" t="s">
        <v>11869</v>
      </c>
      <c r="B13036" t="s">
        <v>11870</v>
      </c>
      <c r="C13036" t="s">
        <v>37263</v>
      </c>
      <c r="D13036" t="s">
        <v>37269</v>
      </c>
      <c r="E13036">
        <v>44</v>
      </c>
    </row>
    <row r="13037" spans="1:5" x14ac:dyDescent="0.2">
      <c r="A13037" t="s">
        <v>11871</v>
      </c>
      <c r="B13037" t="s">
        <v>11872</v>
      </c>
      <c r="C13037" t="s">
        <v>37263</v>
      </c>
      <c r="D13037" t="s">
        <v>37269</v>
      </c>
      <c r="E13037">
        <v>44</v>
      </c>
    </row>
    <row r="13038" spans="1:5" x14ac:dyDescent="0.2">
      <c r="A13038" t="s">
        <v>11873</v>
      </c>
      <c r="B13038" t="s">
        <v>11874</v>
      </c>
      <c r="C13038" t="s">
        <v>37263</v>
      </c>
      <c r="D13038" t="s">
        <v>37269</v>
      </c>
      <c r="E13038">
        <v>44</v>
      </c>
    </row>
    <row r="13039" spans="1:5" x14ac:dyDescent="0.2">
      <c r="A13039" t="s">
        <v>11875</v>
      </c>
      <c r="B13039" t="s">
        <v>11876</v>
      </c>
      <c r="C13039" t="s">
        <v>37263</v>
      </c>
      <c r="D13039" t="s">
        <v>37266</v>
      </c>
      <c r="E13039">
        <v>99.9</v>
      </c>
    </row>
    <row r="13040" spans="1:5" x14ac:dyDescent="0.2">
      <c r="A13040" t="s">
        <v>11877</v>
      </c>
      <c r="B13040" t="s">
        <v>11878</v>
      </c>
      <c r="C13040" t="s">
        <v>37270</v>
      </c>
      <c r="D13040" t="s">
        <v>37269</v>
      </c>
      <c r="E13040">
        <v>44</v>
      </c>
    </row>
    <row r="13041" spans="1:5" x14ac:dyDescent="0.2">
      <c r="A13041" t="s">
        <v>11881</v>
      </c>
      <c r="B13041" t="s">
        <v>11882</v>
      </c>
      <c r="C13041" t="s">
        <v>37270</v>
      </c>
      <c r="D13041" t="s">
        <v>37269</v>
      </c>
      <c r="E13041">
        <v>44</v>
      </c>
    </row>
    <row r="13042" spans="1:5" x14ac:dyDescent="0.2">
      <c r="A13042" t="s">
        <v>11883</v>
      </c>
      <c r="B13042" t="s">
        <v>11884</v>
      </c>
      <c r="C13042" t="s">
        <v>37263</v>
      </c>
      <c r="D13042" t="s">
        <v>37266</v>
      </c>
      <c r="E13042">
        <v>99.9</v>
      </c>
    </row>
    <row r="13043" spans="1:5" x14ac:dyDescent="0.2">
      <c r="A13043" t="s">
        <v>11885</v>
      </c>
      <c r="B13043" t="s">
        <v>11886</v>
      </c>
      <c r="C13043" t="s">
        <v>37263</v>
      </c>
      <c r="D13043" t="s">
        <v>37269</v>
      </c>
      <c r="E13043">
        <v>36</v>
      </c>
    </row>
    <row r="13044" spans="1:5" x14ac:dyDescent="0.2">
      <c r="A13044" t="s">
        <v>11887</v>
      </c>
      <c r="B13044" t="s">
        <v>11888</v>
      </c>
      <c r="C13044" t="s">
        <v>37263</v>
      </c>
      <c r="D13044" t="s">
        <v>37269</v>
      </c>
      <c r="E13044">
        <v>44</v>
      </c>
    </row>
    <row r="13045" spans="1:5" x14ac:dyDescent="0.2">
      <c r="A13045" t="s">
        <v>11889</v>
      </c>
      <c r="B13045" t="s">
        <v>11890</v>
      </c>
      <c r="C13045" t="s">
        <v>37270</v>
      </c>
      <c r="D13045" t="s">
        <v>37275</v>
      </c>
      <c r="E13045">
        <v>48</v>
      </c>
    </row>
    <row r="13046" spans="1:5" x14ac:dyDescent="0.2">
      <c r="A13046" t="s">
        <v>11891</v>
      </c>
      <c r="B13046" t="s">
        <v>11892</v>
      </c>
      <c r="C13046" t="s">
        <v>37263</v>
      </c>
      <c r="D13046" t="s">
        <v>37269</v>
      </c>
      <c r="E13046">
        <v>30.2</v>
      </c>
    </row>
    <row r="13047" spans="1:5" x14ac:dyDescent="0.2">
      <c r="A13047" t="s">
        <v>11893</v>
      </c>
      <c r="B13047" t="s">
        <v>11894</v>
      </c>
      <c r="C13047" t="s">
        <v>37270</v>
      </c>
      <c r="D13047" t="s">
        <v>37266</v>
      </c>
      <c r="E13047">
        <v>99.9</v>
      </c>
    </row>
    <row r="13048" spans="1:5" x14ac:dyDescent="0.2">
      <c r="A13048" t="s">
        <v>11895</v>
      </c>
      <c r="B13048" t="s">
        <v>11896</v>
      </c>
      <c r="C13048" t="s">
        <v>37263</v>
      </c>
      <c r="D13048" t="s">
        <v>37269</v>
      </c>
      <c r="E13048">
        <v>44</v>
      </c>
    </row>
    <row r="13049" spans="1:5" x14ac:dyDescent="0.2">
      <c r="A13049" t="s">
        <v>11897</v>
      </c>
      <c r="B13049" t="s">
        <v>11898</v>
      </c>
      <c r="C13049" t="s">
        <v>37270</v>
      </c>
      <c r="D13049" t="s">
        <v>37266</v>
      </c>
      <c r="E13049">
        <v>36</v>
      </c>
    </row>
    <row r="13050" spans="1:5" x14ac:dyDescent="0.2">
      <c r="A13050" t="s">
        <v>11899</v>
      </c>
      <c r="B13050" t="s">
        <v>11900</v>
      </c>
      <c r="C13050" t="s">
        <v>37263</v>
      </c>
      <c r="D13050" t="s">
        <v>37275</v>
      </c>
      <c r="E13050">
        <v>48</v>
      </c>
    </row>
    <row r="13051" spans="1:5" x14ac:dyDescent="0.2">
      <c r="A13051" t="s">
        <v>11901</v>
      </c>
      <c r="B13051" t="s">
        <v>11902</v>
      </c>
      <c r="C13051" t="s">
        <v>37263</v>
      </c>
      <c r="D13051" t="s">
        <v>37269</v>
      </c>
      <c r="E13051">
        <v>44</v>
      </c>
    </row>
    <row r="13052" spans="1:5" x14ac:dyDescent="0.2">
      <c r="A13052" t="s">
        <v>11903</v>
      </c>
      <c r="B13052" t="s">
        <v>11904</v>
      </c>
      <c r="C13052" t="s">
        <v>37270</v>
      </c>
      <c r="D13052" t="s">
        <v>37269</v>
      </c>
      <c r="E13052">
        <v>44</v>
      </c>
    </row>
    <row r="13053" spans="1:5" x14ac:dyDescent="0.2">
      <c r="A13053" t="s">
        <v>11905</v>
      </c>
      <c r="B13053" t="s">
        <v>11906</v>
      </c>
      <c r="C13053" t="s">
        <v>37270</v>
      </c>
      <c r="D13053" t="s">
        <v>37266</v>
      </c>
      <c r="E13053">
        <v>99.9</v>
      </c>
    </row>
    <row r="13054" spans="1:5" x14ac:dyDescent="0.2">
      <c r="A13054" t="s">
        <v>11907</v>
      </c>
      <c r="B13054" t="s">
        <v>11908</v>
      </c>
      <c r="C13054" t="s">
        <v>37270</v>
      </c>
      <c r="D13054" t="s">
        <v>37269</v>
      </c>
      <c r="E13054">
        <v>44</v>
      </c>
    </row>
    <row r="13055" spans="1:5" x14ac:dyDescent="0.2">
      <c r="A13055" t="s">
        <v>11909</v>
      </c>
      <c r="B13055" t="s">
        <v>11910</v>
      </c>
      <c r="C13055" t="s">
        <v>37270</v>
      </c>
      <c r="D13055" t="s">
        <v>37269</v>
      </c>
      <c r="E13055">
        <v>44</v>
      </c>
    </row>
    <row r="13056" spans="1:5" x14ac:dyDescent="0.2">
      <c r="A13056" t="s">
        <v>11911</v>
      </c>
      <c r="B13056" t="s">
        <v>11912</v>
      </c>
      <c r="C13056" t="s">
        <v>37263</v>
      </c>
      <c r="D13056" t="s">
        <v>37269</v>
      </c>
      <c r="E13056">
        <v>44</v>
      </c>
    </row>
    <row r="13057" spans="1:5" x14ac:dyDescent="0.2">
      <c r="A13057" t="s">
        <v>11913</v>
      </c>
      <c r="B13057" t="s">
        <v>11914</v>
      </c>
      <c r="C13057" t="s">
        <v>37263</v>
      </c>
      <c r="D13057" t="s">
        <v>37269</v>
      </c>
      <c r="E13057">
        <v>37.200000000000003</v>
      </c>
    </row>
    <row r="13058" spans="1:5" x14ac:dyDescent="0.2">
      <c r="A13058" t="s">
        <v>11915</v>
      </c>
      <c r="B13058" t="s">
        <v>11916</v>
      </c>
      <c r="C13058" t="s">
        <v>37263</v>
      </c>
      <c r="D13058" t="s">
        <v>37266</v>
      </c>
      <c r="E13058">
        <v>99.9</v>
      </c>
    </row>
    <row r="13059" spans="1:5" x14ac:dyDescent="0.2">
      <c r="A13059" t="s">
        <v>11917</v>
      </c>
      <c r="B13059" t="s">
        <v>11918</v>
      </c>
      <c r="C13059" t="s">
        <v>37263</v>
      </c>
      <c r="D13059" t="s">
        <v>37266</v>
      </c>
      <c r="E13059">
        <v>99.9</v>
      </c>
    </row>
    <row r="13060" spans="1:5" x14ac:dyDescent="0.2">
      <c r="A13060" t="s">
        <v>11919</v>
      </c>
      <c r="B13060" t="s">
        <v>11920</v>
      </c>
      <c r="C13060" t="s">
        <v>37270</v>
      </c>
      <c r="D13060" t="s">
        <v>37266</v>
      </c>
      <c r="E13060">
        <v>99.9</v>
      </c>
    </row>
    <row r="13061" spans="1:5" x14ac:dyDescent="0.2">
      <c r="A13061" t="s">
        <v>11923</v>
      </c>
      <c r="B13061" t="s">
        <v>11924</v>
      </c>
      <c r="C13061" t="s">
        <v>37263</v>
      </c>
      <c r="D13061" t="s">
        <v>37266</v>
      </c>
      <c r="E13061">
        <v>99.9</v>
      </c>
    </row>
    <row r="13062" spans="1:5" x14ac:dyDescent="0.2">
      <c r="A13062" t="s">
        <v>11925</v>
      </c>
      <c r="B13062" t="s">
        <v>11926</v>
      </c>
      <c r="C13062" t="s">
        <v>37263</v>
      </c>
      <c r="D13062" t="s">
        <v>37266</v>
      </c>
      <c r="E13062">
        <v>99.9</v>
      </c>
    </row>
    <row r="13063" spans="1:5" x14ac:dyDescent="0.2">
      <c r="A13063" t="s">
        <v>11929</v>
      </c>
      <c r="B13063" t="s">
        <v>11930</v>
      </c>
      <c r="C13063" t="s">
        <v>37263</v>
      </c>
      <c r="D13063" t="s">
        <v>37266</v>
      </c>
      <c r="E13063">
        <v>99.9</v>
      </c>
    </row>
    <row r="13064" spans="1:5" x14ac:dyDescent="0.2">
      <c r="A13064" t="s">
        <v>11931</v>
      </c>
      <c r="B13064" t="s">
        <v>11932</v>
      </c>
      <c r="C13064" t="s">
        <v>37263</v>
      </c>
      <c r="D13064" t="s">
        <v>37266</v>
      </c>
      <c r="E13064">
        <v>99.9</v>
      </c>
    </row>
    <row r="13065" spans="1:5" x14ac:dyDescent="0.2">
      <c r="A13065" t="s">
        <v>11933</v>
      </c>
      <c r="B13065" t="s">
        <v>11934</v>
      </c>
      <c r="C13065" t="s">
        <v>37270</v>
      </c>
      <c r="D13065" t="s">
        <v>37266</v>
      </c>
      <c r="E13065">
        <v>99.9</v>
      </c>
    </row>
    <row r="13066" spans="1:5" x14ac:dyDescent="0.2">
      <c r="A13066" t="s">
        <v>11935</v>
      </c>
      <c r="B13066" t="s">
        <v>11936</v>
      </c>
      <c r="C13066" t="s">
        <v>37263</v>
      </c>
      <c r="D13066" t="s">
        <v>37275</v>
      </c>
      <c r="E13066">
        <v>48</v>
      </c>
    </row>
    <row r="13067" spans="1:5" x14ac:dyDescent="0.2">
      <c r="A13067" t="s">
        <v>11937</v>
      </c>
      <c r="B13067" t="s">
        <v>11938</v>
      </c>
      <c r="C13067" t="s">
        <v>37270</v>
      </c>
      <c r="D13067" t="s">
        <v>37269</v>
      </c>
      <c r="E13067">
        <v>44</v>
      </c>
    </row>
    <row r="13068" spans="1:5" x14ac:dyDescent="0.2">
      <c r="A13068" t="s">
        <v>11941</v>
      </c>
      <c r="B13068" t="s">
        <v>11942</v>
      </c>
      <c r="C13068" t="s">
        <v>37263</v>
      </c>
      <c r="D13068" t="s">
        <v>37266</v>
      </c>
      <c r="E13068">
        <v>99.9</v>
      </c>
    </row>
    <row r="13069" spans="1:5" x14ac:dyDescent="0.2">
      <c r="A13069" t="s">
        <v>11943</v>
      </c>
      <c r="B13069" t="s">
        <v>11944</v>
      </c>
      <c r="C13069" t="s">
        <v>37263</v>
      </c>
      <c r="D13069" t="s">
        <v>37269</v>
      </c>
      <c r="E13069">
        <v>44</v>
      </c>
    </row>
    <row r="13070" spans="1:5" x14ac:dyDescent="0.2">
      <c r="A13070" t="s">
        <v>11945</v>
      </c>
      <c r="B13070" t="s">
        <v>11946</v>
      </c>
      <c r="C13070" t="s">
        <v>37263</v>
      </c>
      <c r="D13070" t="s">
        <v>37275</v>
      </c>
      <c r="E13070">
        <v>48</v>
      </c>
    </row>
    <row r="13071" spans="1:5" x14ac:dyDescent="0.2">
      <c r="A13071" t="s">
        <v>11947</v>
      </c>
      <c r="B13071" t="s">
        <v>11948</v>
      </c>
      <c r="C13071" t="s">
        <v>37270</v>
      </c>
      <c r="D13071" t="s">
        <v>37269</v>
      </c>
      <c r="E13071">
        <v>44</v>
      </c>
    </row>
    <row r="13072" spans="1:5" x14ac:dyDescent="0.2">
      <c r="A13072" t="s">
        <v>11949</v>
      </c>
      <c r="B13072" t="s">
        <v>11950</v>
      </c>
      <c r="C13072" t="s">
        <v>37263</v>
      </c>
      <c r="D13072" t="s">
        <v>37275</v>
      </c>
      <c r="E13072">
        <v>48</v>
      </c>
    </row>
    <row r="13073" spans="1:5" x14ac:dyDescent="0.2">
      <c r="A13073" t="s">
        <v>11951</v>
      </c>
      <c r="B13073" t="s">
        <v>11952</v>
      </c>
      <c r="C13073" t="s">
        <v>37270</v>
      </c>
      <c r="D13073" t="s">
        <v>37275</v>
      </c>
      <c r="E13073">
        <v>99.9</v>
      </c>
    </row>
    <row r="13074" spans="1:5" x14ac:dyDescent="0.2">
      <c r="A13074" t="s">
        <v>11953</v>
      </c>
      <c r="B13074" t="s">
        <v>11954</v>
      </c>
      <c r="C13074" t="s">
        <v>37263</v>
      </c>
      <c r="D13074" t="s">
        <v>37275</v>
      </c>
      <c r="E13074">
        <v>48</v>
      </c>
    </row>
    <row r="13075" spans="1:5" x14ac:dyDescent="0.2">
      <c r="A13075" t="s">
        <v>11955</v>
      </c>
      <c r="B13075" t="s">
        <v>11956</v>
      </c>
      <c r="C13075" t="s">
        <v>37263</v>
      </c>
      <c r="D13075" t="s">
        <v>37269</v>
      </c>
      <c r="E13075">
        <v>44</v>
      </c>
    </row>
    <row r="13076" spans="1:5" x14ac:dyDescent="0.2">
      <c r="A13076" t="s">
        <v>11957</v>
      </c>
      <c r="B13076" t="s">
        <v>11958</v>
      </c>
      <c r="C13076" t="s">
        <v>37263</v>
      </c>
      <c r="D13076" t="s">
        <v>37266</v>
      </c>
      <c r="E13076">
        <v>99.9</v>
      </c>
    </row>
    <row r="13077" spans="1:5" x14ac:dyDescent="0.2">
      <c r="A13077" t="s">
        <v>11959</v>
      </c>
      <c r="B13077" t="s">
        <v>11960</v>
      </c>
      <c r="C13077" t="s">
        <v>37263</v>
      </c>
      <c r="D13077" t="s">
        <v>37266</v>
      </c>
      <c r="E13077">
        <v>43.9</v>
      </c>
    </row>
    <row r="13078" spans="1:5" x14ac:dyDescent="0.2">
      <c r="A13078" t="s">
        <v>11961</v>
      </c>
      <c r="B13078" t="s">
        <v>11962</v>
      </c>
      <c r="C13078" t="s">
        <v>37270</v>
      </c>
      <c r="D13078" t="s">
        <v>37269</v>
      </c>
      <c r="E13078">
        <v>44</v>
      </c>
    </row>
    <row r="13079" spans="1:5" x14ac:dyDescent="0.2">
      <c r="A13079" t="s">
        <v>11963</v>
      </c>
      <c r="B13079" t="s">
        <v>11964</v>
      </c>
      <c r="C13079" t="s">
        <v>37263</v>
      </c>
      <c r="D13079" t="s">
        <v>37275</v>
      </c>
      <c r="E13079">
        <v>99.9</v>
      </c>
    </row>
    <row r="13080" spans="1:5" x14ac:dyDescent="0.2">
      <c r="A13080" t="s">
        <v>11965</v>
      </c>
      <c r="B13080" t="s">
        <v>11966</v>
      </c>
      <c r="C13080" t="s">
        <v>37263</v>
      </c>
      <c r="D13080" t="s">
        <v>37275</v>
      </c>
      <c r="E13080">
        <v>99.9</v>
      </c>
    </row>
    <row r="13081" spans="1:5" x14ac:dyDescent="0.2">
      <c r="A13081" t="s">
        <v>11967</v>
      </c>
      <c r="B13081" t="s">
        <v>11968</v>
      </c>
      <c r="C13081" t="s">
        <v>37263</v>
      </c>
      <c r="D13081" t="s">
        <v>37266</v>
      </c>
      <c r="E13081">
        <v>99.9</v>
      </c>
    </row>
    <row r="13082" spans="1:5" x14ac:dyDescent="0.2">
      <c r="A13082" t="s">
        <v>11969</v>
      </c>
      <c r="B13082" t="s">
        <v>11970</v>
      </c>
      <c r="C13082" t="s">
        <v>37263</v>
      </c>
      <c r="D13082" t="s">
        <v>37266</v>
      </c>
      <c r="E13082">
        <v>99.9</v>
      </c>
    </row>
    <row r="13083" spans="1:5" x14ac:dyDescent="0.2">
      <c r="A13083" t="s">
        <v>11971</v>
      </c>
      <c r="B13083" t="s">
        <v>11972</v>
      </c>
      <c r="C13083" t="s">
        <v>37263</v>
      </c>
      <c r="D13083" t="s">
        <v>37269</v>
      </c>
      <c r="E13083">
        <v>35.6</v>
      </c>
    </row>
    <row r="13084" spans="1:5" x14ac:dyDescent="0.2">
      <c r="A13084" t="s">
        <v>11973</v>
      </c>
      <c r="B13084" t="s">
        <v>11974</v>
      </c>
      <c r="C13084" t="s">
        <v>37263</v>
      </c>
      <c r="D13084" t="s">
        <v>37275</v>
      </c>
      <c r="E13084">
        <v>48</v>
      </c>
    </row>
    <row r="13085" spans="1:5" x14ac:dyDescent="0.2">
      <c r="A13085" t="s">
        <v>11975</v>
      </c>
      <c r="B13085" t="s">
        <v>11976</v>
      </c>
      <c r="C13085" t="s">
        <v>37263</v>
      </c>
      <c r="D13085" t="s">
        <v>37275</v>
      </c>
      <c r="E13085">
        <v>48</v>
      </c>
    </row>
    <row r="13086" spans="1:5" x14ac:dyDescent="0.2">
      <c r="A13086" t="s">
        <v>11977</v>
      </c>
      <c r="B13086" t="s">
        <v>11978</v>
      </c>
      <c r="C13086" t="s">
        <v>37263</v>
      </c>
      <c r="D13086" t="s">
        <v>37269</v>
      </c>
      <c r="E13086">
        <v>44</v>
      </c>
    </row>
    <row r="13087" spans="1:5" x14ac:dyDescent="0.2">
      <c r="A13087" t="s">
        <v>11979</v>
      </c>
      <c r="B13087" t="s">
        <v>11980</v>
      </c>
      <c r="C13087" t="s">
        <v>37270</v>
      </c>
      <c r="D13087" t="s">
        <v>37269</v>
      </c>
      <c r="E13087">
        <v>99.9</v>
      </c>
    </row>
    <row r="13088" spans="1:5" x14ac:dyDescent="0.2">
      <c r="A13088" t="s">
        <v>15518</v>
      </c>
      <c r="B13088" t="s">
        <v>15519</v>
      </c>
      <c r="C13088" t="s">
        <v>37263</v>
      </c>
      <c r="D13088" t="s">
        <v>37269</v>
      </c>
      <c r="E13088">
        <v>44</v>
      </c>
    </row>
    <row r="13089" spans="1:5" x14ac:dyDescent="0.2">
      <c r="A13089" t="s">
        <v>15520</v>
      </c>
      <c r="B13089" t="s">
        <v>15521</v>
      </c>
      <c r="C13089" t="s">
        <v>37263</v>
      </c>
      <c r="D13089" t="s">
        <v>37269</v>
      </c>
      <c r="E13089">
        <v>44</v>
      </c>
    </row>
    <row r="13090" spans="1:5" x14ac:dyDescent="0.2">
      <c r="A13090" t="s">
        <v>15522</v>
      </c>
      <c r="B13090" t="s">
        <v>15523</v>
      </c>
      <c r="C13090" t="s">
        <v>37270</v>
      </c>
      <c r="D13090" t="s">
        <v>37269</v>
      </c>
      <c r="E13090">
        <v>44</v>
      </c>
    </row>
    <row r="13091" spans="1:5" x14ac:dyDescent="0.2">
      <c r="A13091" t="s">
        <v>15524</v>
      </c>
      <c r="B13091" t="s">
        <v>15525</v>
      </c>
      <c r="C13091" t="s">
        <v>37270</v>
      </c>
      <c r="D13091" t="s">
        <v>37275</v>
      </c>
      <c r="E13091">
        <v>48</v>
      </c>
    </row>
    <row r="13092" spans="1:5" x14ac:dyDescent="0.2">
      <c r="A13092" t="s">
        <v>15526</v>
      </c>
      <c r="B13092" t="s">
        <v>15527</v>
      </c>
      <c r="C13092" t="s">
        <v>37263</v>
      </c>
      <c r="D13092" t="s">
        <v>37266</v>
      </c>
      <c r="E13092">
        <v>99.9</v>
      </c>
    </row>
    <row r="13093" spans="1:5" x14ac:dyDescent="0.2">
      <c r="A13093" t="s">
        <v>15528</v>
      </c>
      <c r="B13093" t="s">
        <v>15529</v>
      </c>
      <c r="C13093" t="s">
        <v>37270</v>
      </c>
      <c r="D13093" t="s">
        <v>37275</v>
      </c>
      <c r="E13093">
        <v>99.9</v>
      </c>
    </row>
    <row r="13094" spans="1:5" x14ac:dyDescent="0.2">
      <c r="A13094" t="s">
        <v>15530</v>
      </c>
      <c r="B13094" t="s">
        <v>15531</v>
      </c>
      <c r="C13094" t="s">
        <v>37263</v>
      </c>
      <c r="D13094" t="s">
        <v>37275</v>
      </c>
      <c r="E13094">
        <v>99.9</v>
      </c>
    </row>
    <row r="13095" spans="1:5" x14ac:dyDescent="0.2">
      <c r="A13095" t="s">
        <v>15532</v>
      </c>
      <c r="B13095" t="s">
        <v>15533</v>
      </c>
      <c r="C13095" t="s">
        <v>37270</v>
      </c>
      <c r="D13095" t="s">
        <v>37269</v>
      </c>
      <c r="E13095">
        <v>99.9</v>
      </c>
    </row>
    <row r="13096" spans="1:5" x14ac:dyDescent="0.2">
      <c r="A13096" t="s">
        <v>15534</v>
      </c>
      <c r="B13096" t="s">
        <v>15535</v>
      </c>
      <c r="C13096" t="s">
        <v>37270</v>
      </c>
      <c r="D13096" t="s">
        <v>37266</v>
      </c>
      <c r="E13096">
        <v>99.9</v>
      </c>
    </row>
    <row r="13097" spans="1:5" x14ac:dyDescent="0.2">
      <c r="A13097" t="s">
        <v>15536</v>
      </c>
      <c r="B13097" t="s">
        <v>15537</v>
      </c>
      <c r="C13097" t="s">
        <v>37263</v>
      </c>
      <c r="D13097" t="s">
        <v>37275</v>
      </c>
      <c r="E13097">
        <v>99.9</v>
      </c>
    </row>
    <row r="13098" spans="1:5" x14ac:dyDescent="0.2">
      <c r="A13098" t="s">
        <v>15538</v>
      </c>
      <c r="B13098" t="s">
        <v>15539</v>
      </c>
      <c r="C13098" t="s">
        <v>37263</v>
      </c>
      <c r="D13098" t="s">
        <v>37266</v>
      </c>
      <c r="E13098">
        <v>99.9</v>
      </c>
    </row>
    <row r="13099" spans="1:5" x14ac:dyDescent="0.2">
      <c r="A13099" t="s">
        <v>15540</v>
      </c>
      <c r="B13099" t="s">
        <v>15541</v>
      </c>
      <c r="C13099" t="s">
        <v>37263</v>
      </c>
      <c r="D13099" t="s">
        <v>37275</v>
      </c>
      <c r="E13099">
        <v>99.9</v>
      </c>
    </row>
    <row r="13100" spans="1:5" x14ac:dyDescent="0.2">
      <c r="A13100" t="s">
        <v>15542</v>
      </c>
      <c r="B13100" t="s">
        <v>15543</v>
      </c>
      <c r="C13100" t="s">
        <v>37263</v>
      </c>
      <c r="D13100" t="s">
        <v>37266</v>
      </c>
      <c r="E13100">
        <v>36</v>
      </c>
    </row>
    <row r="13101" spans="1:5" x14ac:dyDescent="0.2">
      <c r="A13101" t="s">
        <v>15544</v>
      </c>
      <c r="B13101" t="s">
        <v>15545</v>
      </c>
      <c r="C13101" t="s">
        <v>37263</v>
      </c>
      <c r="D13101" t="s">
        <v>37269</v>
      </c>
      <c r="E13101">
        <v>24.5</v>
      </c>
    </row>
    <row r="13102" spans="1:5" x14ac:dyDescent="0.2">
      <c r="A13102" t="s">
        <v>16071</v>
      </c>
      <c r="B13102" t="s">
        <v>16072</v>
      </c>
      <c r="C13102" t="s">
        <v>37263</v>
      </c>
      <c r="D13102" t="s">
        <v>37269</v>
      </c>
      <c r="E13102">
        <v>23.2</v>
      </c>
    </row>
    <row r="13103" spans="1:5" x14ac:dyDescent="0.2">
      <c r="A13103" t="s">
        <v>15546</v>
      </c>
      <c r="B13103" t="s">
        <v>15547</v>
      </c>
      <c r="C13103" t="s">
        <v>37270</v>
      </c>
      <c r="D13103" t="s">
        <v>37275</v>
      </c>
      <c r="E13103">
        <v>99.9</v>
      </c>
    </row>
    <row r="13104" spans="1:5" x14ac:dyDescent="0.2">
      <c r="A13104" t="s">
        <v>15548</v>
      </c>
      <c r="B13104" t="s">
        <v>15549</v>
      </c>
      <c r="C13104" t="s">
        <v>37263</v>
      </c>
      <c r="D13104" t="s">
        <v>37275</v>
      </c>
      <c r="E13104">
        <v>99.9</v>
      </c>
    </row>
    <row r="13105" spans="1:5" x14ac:dyDescent="0.2">
      <c r="A13105" t="s">
        <v>15550</v>
      </c>
      <c r="B13105" t="s">
        <v>15551</v>
      </c>
      <c r="C13105" t="s">
        <v>37263</v>
      </c>
      <c r="D13105" t="s">
        <v>37266</v>
      </c>
      <c r="E13105">
        <v>99.9</v>
      </c>
    </row>
    <row r="13106" spans="1:5" x14ac:dyDescent="0.2">
      <c r="A13106" t="s">
        <v>15552</v>
      </c>
      <c r="B13106" t="s">
        <v>15553</v>
      </c>
      <c r="C13106" t="s">
        <v>37270</v>
      </c>
      <c r="D13106" t="s">
        <v>37275</v>
      </c>
      <c r="E13106">
        <v>48</v>
      </c>
    </row>
    <row r="13107" spans="1:5" x14ac:dyDescent="0.2">
      <c r="A13107" t="s">
        <v>15554</v>
      </c>
      <c r="B13107" t="s">
        <v>15555</v>
      </c>
      <c r="C13107" t="s">
        <v>37263</v>
      </c>
      <c r="D13107" t="s">
        <v>37266</v>
      </c>
      <c r="E13107">
        <v>99.9</v>
      </c>
    </row>
    <row r="13108" spans="1:5" x14ac:dyDescent="0.2">
      <c r="A13108" t="s">
        <v>15556</v>
      </c>
      <c r="B13108" t="s">
        <v>15557</v>
      </c>
      <c r="C13108" t="s">
        <v>37270</v>
      </c>
      <c r="D13108" t="s">
        <v>37266</v>
      </c>
      <c r="E13108">
        <v>25</v>
      </c>
    </row>
    <row r="13109" spans="1:5" x14ac:dyDescent="0.2">
      <c r="A13109" t="s">
        <v>15558</v>
      </c>
      <c r="B13109" t="s">
        <v>15559</v>
      </c>
      <c r="C13109" t="s">
        <v>37263</v>
      </c>
      <c r="D13109" t="s">
        <v>37269</v>
      </c>
      <c r="E13109">
        <v>37.700000000000003</v>
      </c>
    </row>
    <row r="13110" spans="1:5" x14ac:dyDescent="0.2">
      <c r="A13110" t="s">
        <v>15560</v>
      </c>
      <c r="B13110" t="s">
        <v>15561</v>
      </c>
      <c r="C13110" t="s">
        <v>37263</v>
      </c>
      <c r="D13110" t="s">
        <v>37275</v>
      </c>
      <c r="E13110">
        <v>48</v>
      </c>
    </row>
    <row r="13111" spans="1:5" x14ac:dyDescent="0.2">
      <c r="A13111" t="s">
        <v>15562</v>
      </c>
      <c r="B13111" t="s">
        <v>15563</v>
      </c>
      <c r="C13111" t="s">
        <v>37263</v>
      </c>
      <c r="D13111" t="s">
        <v>37275</v>
      </c>
      <c r="E13111">
        <v>48</v>
      </c>
    </row>
    <row r="13112" spans="1:5" x14ac:dyDescent="0.2">
      <c r="A13112" t="s">
        <v>15564</v>
      </c>
      <c r="B13112" t="s">
        <v>15565</v>
      </c>
      <c r="C13112" t="s">
        <v>37263</v>
      </c>
      <c r="D13112" t="s">
        <v>37275</v>
      </c>
      <c r="E13112">
        <v>48</v>
      </c>
    </row>
    <row r="13113" spans="1:5" x14ac:dyDescent="0.2">
      <c r="A13113" t="s">
        <v>15566</v>
      </c>
      <c r="B13113" t="s">
        <v>15567</v>
      </c>
      <c r="C13113" t="s">
        <v>37270</v>
      </c>
      <c r="D13113" t="s">
        <v>37275</v>
      </c>
      <c r="E13113">
        <v>48</v>
      </c>
    </row>
    <row r="13114" spans="1:5" x14ac:dyDescent="0.2">
      <c r="A13114" t="s">
        <v>15568</v>
      </c>
      <c r="B13114" t="s">
        <v>15569</v>
      </c>
      <c r="C13114" t="s">
        <v>37263</v>
      </c>
      <c r="D13114" t="s">
        <v>37266</v>
      </c>
      <c r="E13114">
        <v>44</v>
      </c>
    </row>
    <row r="13115" spans="1:5" x14ac:dyDescent="0.2">
      <c r="A13115" t="s">
        <v>15570</v>
      </c>
      <c r="B13115" t="s">
        <v>15571</v>
      </c>
      <c r="C13115" t="s">
        <v>37263</v>
      </c>
      <c r="D13115" t="s">
        <v>37266</v>
      </c>
      <c r="E13115">
        <v>99.9</v>
      </c>
    </row>
    <row r="13116" spans="1:5" x14ac:dyDescent="0.2">
      <c r="A13116" t="s">
        <v>15572</v>
      </c>
      <c r="B13116" t="s">
        <v>15573</v>
      </c>
      <c r="C13116" t="s">
        <v>37270</v>
      </c>
      <c r="D13116" t="s">
        <v>37275</v>
      </c>
      <c r="E13116">
        <v>48</v>
      </c>
    </row>
    <row r="13117" spans="1:5" x14ac:dyDescent="0.2">
      <c r="A13117" t="s">
        <v>15574</v>
      </c>
      <c r="B13117" t="s">
        <v>15575</v>
      </c>
      <c r="C13117" t="s">
        <v>37263</v>
      </c>
      <c r="D13117" t="s">
        <v>37269</v>
      </c>
      <c r="E13117">
        <v>44</v>
      </c>
    </row>
    <row r="13118" spans="1:5" x14ac:dyDescent="0.2">
      <c r="A13118" t="s">
        <v>15576</v>
      </c>
      <c r="B13118" t="s">
        <v>15577</v>
      </c>
      <c r="C13118" t="s">
        <v>37263</v>
      </c>
      <c r="D13118" t="s">
        <v>37266</v>
      </c>
      <c r="E13118">
        <v>99.9</v>
      </c>
    </row>
    <row r="13119" spans="1:5" x14ac:dyDescent="0.2">
      <c r="A13119" t="s">
        <v>15578</v>
      </c>
      <c r="B13119" t="s">
        <v>15579</v>
      </c>
      <c r="C13119" t="s">
        <v>37263</v>
      </c>
      <c r="D13119" t="s">
        <v>37275</v>
      </c>
      <c r="E13119">
        <v>48</v>
      </c>
    </row>
    <row r="13120" spans="1:5" x14ac:dyDescent="0.2">
      <c r="A13120" t="s">
        <v>15580</v>
      </c>
      <c r="B13120" t="s">
        <v>15581</v>
      </c>
      <c r="C13120" t="s">
        <v>37263</v>
      </c>
      <c r="D13120" t="s">
        <v>37275</v>
      </c>
      <c r="E13120">
        <v>48</v>
      </c>
    </row>
    <row r="13121" spans="1:5" x14ac:dyDescent="0.2">
      <c r="A13121" t="s">
        <v>15582</v>
      </c>
      <c r="B13121" t="s">
        <v>15583</v>
      </c>
      <c r="C13121" t="s">
        <v>37263</v>
      </c>
      <c r="D13121" t="s">
        <v>37275</v>
      </c>
      <c r="E13121">
        <v>48</v>
      </c>
    </row>
    <row r="13122" spans="1:5" x14ac:dyDescent="0.2">
      <c r="A13122" t="s">
        <v>15584</v>
      </c>
      <c r="B13122" t="s">
        <v>15585</v>
      </c>
      <c r="C13122" t="s">
        <v>37263</v>
      </c>
      <c r="D13122" t="s">
        <v>37275</v>
      </c>
      <c r="E13122">
        <v>48</v>
      </c>
    </row>
    <row r="13123" spans="1:5" x14ac:dyDescent="0.2">
      <c r="A13123" t="s">
        <v>15586</v>
      </c>
      <c r="B13123" t="s">
        <v>15587</v>
      </c>
      <c r="C13123" t="s">
        <v>37270</v>
      </c>
      <c r="D13123" t="s">
        <v>37266</v>
      </c>
      <c r="E13123">
        <v>99.9</v>
      </c>
    </row>
    <row r="13124" spans="1:5" x14ac:dyDescent="0.2">
      <c r="A13124" t="s">
        <v>15588</v>
      </c>
      <c r="B13124" t="s">
        <v>15589</v>
      </c>
      <c r="C13124" t="s">
        <v>37263</v>
      </c>
      <c r="D13124" t="s">
        <v>37266</v>
      </c>
      <c r="E13124">
        <v>99.9</v>
      </c>
    </row>
    <row r="13125" spans="1:5" x14ac:dyDescent="0.2">
      <c r="A13125" t="s">
        <v>15590</v>
      </c>
      <c r="B13125" t="s">
        <v>15591</v>
      </c>
      <c r="C13125" t="s">
        <v>37263</v>
      </c>
      <c r="D13125" t="s">
        <v>37266</v>
      </c>
      <c r="E13125">
        <v>99.9</v>
      </c>
    </row>
    <row r="13126" spans="1:5" x14ac:dyDescent="0.2">
      <c r="A13126" t="s">
        <v>15592</v>
      </c>
      <c r="B13126" t="s">
        <v>15593</v>
      </c>
      <c r="C13126" t="s">
        <v>37270</v>
      </c>
      <c r="D13126" t="s">
        <v>37269</v>
      </c>
      <c r="E13126">
        <v>44</v>
      </c>
    </row>
    <row r="13127" spans="1:5" x14ac:dyDescent="0.2">
      <c r="A13127" t="s">
        <v>15598</v>
      </c>
      <c r="B13127" t="s">
        <v>15599</v>
      </c>
      <c r="C13127" t="s">
        <v>37263</v>
      </c>
      <c r="D13127" t="s">
        <v>37266</v>
      </c>
      <c r="E13127">
        <v>99.9</v>
      </c>
    </row>
    <row r="13128" spans="1:5" x14ac:dyDescent="0.2">
      <c r="A13128" t="s">
        <v>15600</v>
      </c>
      <c r="B13128" t="s">
        <v>15601</v>
      </c>
      <c r="C13128" t="s">
        <v>37263</v>
      </c>
      <c r="D13128" t="s">
        <v>37266</v>
      </c>
      <c r="E13128">
        <v>34.1</v>
      </c>
    </row>
    <row r="13129" spans="1:5" x14ac:dyDescent="0.2">
      <c r="A13129" t="s">
        <v>15602</v>
      </c>
      <c r="B13129" t="s">
        <v>15603</v>
      </c>
      <c r="C13129" t="s">
        <v>37263</v>
      </c>
      <c r="D13129" t="s">
        <v>37275</v>
      </c>
      <c r="E13129">
        <v>48</v>
      </c>
    </row>
    <row r="13130" spans="1:5" x14ac:dyDescent="0.2">
      <c r="A13130" t="s">
        <v>24466</v>
      </c>
      <c r="B13130" t="s">
        <v>24467</v>
      </c>
      <c r="C13130" t="s">
        <v>37263</v>
      </c>
      <c r="D13130" t="s">
        <v>37266</v>
      </c>
      <c r="E13130">
        <v>36</v>
      </c>
    </row>
    <row r="13131" spans="1:5" x14ac:dyDescent="0.2">
      <c r="A13131" t="s">
        <v>15604</v>
      </c>
      <c r="B13131" t="s">
        <v>15605</v>
      </c>
      <c r="C13131" t="s">
        <v>37270</v>
      </c>
      <c r="D13131" t="s">
        <v>37266</v>
      </c>
      <c r="E13131">
        <v>36</v>
      </c>
    </row>
    <row r="13132" spans="1:5" x14ac:dyDescent="0.2">
      <c r="A13132" t="s">
        <v>15606</v>
      </c>
      <c r="B13132" t="s">
        <v>15607</v>
      </c>
      <c r="C13132" t="s">
        <v>37263</v>
      </c>
      <c r="D13132" t="s">
        <v>37269</v>
      </c>
      <c r="E13132">
        <v>44</v>
      </c>
    </row>
    <row r="13133" spans="1:5" x14ac:dyDescent="0.2">
      <c r="A13133" t="s">
        <v>15608</v>
      </c>
      <c r="B13133" t="s">
        <v>15609</v>
      </c>
      <c r="C13133" t="s">
        <v>37263</v>
      </c>
      <c r="D13133" t="s">
        <v>37266</v>
      </c>
      <c r="E13133">
        <v>99.9</v>
      </c>
    </row>
    <row r="13134" spans="1:5" x14ac:dyDescent="0.2">
      <c r="A13134" t="s">
        <v>24490</v>
      </c>
      <c r="B13134" t="s">
        <v>24491</v>
      </c>
      <c r="C13134" t="s">
        <v>37263</v>
      </c>
      <c r="D13134" t="s">
        <v>37275</v>
      </c>
      <c r="E13134">
        <v>46.8</v>
      </c>
    </row>
    <row r="13135" spans="1:5" x14ac:dyDescent="0.2">
      <c r="A13135" t="s">
        <v>15596</v>
      </c>
      <c r="B13135" t="s">
        <v>15597</v>
      </c>
      <c r="C13135" t="s">
        <v>37270</v>
      </c>
      <c r="D13135" t="s">
        <v>37275</v>
      </c>
      <c r="E13135">
        <v>48</v>
      </c>
    </row>
    <row r="13136" spans="1:5" x14ac:dyDescent="0.2">
      <c r="A13136" t="s">
        <v>24512</v>
      </c>
      <c r="B13136" t="s">
        <v>24513</v>
      </c>
      <c r="C13136" t="s">
        <v>37270</v>
      </c>
      <c r="D13136" t="s">
        <v>37266</v>
      </c>
      <c r="E13136">
        <v>99.9</v>
      </c>
    </row>
    <row r="13137" spans="1:5" x14ac:dyDescent="0.2">
      <c r="A13137" t="s">
        <v>15612</v>
      </c>
      <c r="B13137" t="s">
        <v>15613</v>
      </c>
      <c r="C13137" t="s">
        <v>37263</v>
      </c>
      <c r="D13137" t="s">
        <v>37266</v>
      </c>
      <c r="E13137">
        <v>36</v>
      </c>
    </row>
    <row r="13138" spans="1:5" x14ac:dyDescent="0.2">
      <c r="A13138" t="s">
        <v>15614</v>
      </c>
      <c r="B13138" t="s">
        <v>15615</v>
      </c>
      <c r="C13138" t="s">
        <v>37263</v>
      </c>
      <c r="D13138" t="s">
        <v>37266</v>
      </c>
      <c r="E13138">
        <v>36</v>
      </c>
    </row>
    <row r="13139" spans="1:5" x14ac:dyDescent="0.2">
      <c r="A13139" t="s">
        <v>15616</v>
      </c>
      <c r="B13139" t="s">
        <v>15617</v>
      </c>
      <c r="C13139" t="s">
        <v>37270</v>
      </c>
      <c r="D13139" t="s">
        <v>37266</v>
      </c>
      <c r="E13139">
        <v>36</v>
      </c>
    </row>
    <row r="13140" spans="1:5" x14ac:dyDescent="0.2">
      <c r="A13140" t="s">
        <v>15618</v>
      </c>
      <c r="B13140" t="s">
        <v>15619</v>
      </c>
      <c r="C13140" t="s">
        <v>37270</v>
      </c>
      <c r="D13140" t="s">
        <v>37269</v>
      </c>
      <c r="E13140">
        <v>44</v>
      </c>
    </row>
    <row r="13141" spans="1:5" x14ac:dyDescent="0.2">
      <c r="A13141" t="s">
        <v>15620</v>
      </c>
      <c r="B13141" t="s">
        <v>15621</v>
      </c>
      <c r="C13141" t="s">
        <v>37270</v>
      </c>
      <c r="D13141" t="s">
        <v>37269</v>
      </c>
      <c r="E13141">
        <v>44</v>
      </c>
    </row>
    <row r="13142" spans="1:5" x14ac:dyDescent="0.2">
      <c r="A13142" t="s">
        <v>15622</v>
      </c>
      <c r="B13142" t="s">
        <v>15623</v>
      </c>
      <c r="C13142" t="s">
        <v>37263</v>
      </c>
      <c r="D13142" t="s">
        <v>37275</v>
      </c>
      <c r="E13142">
        <v>48</v>
      </c>
    </row>
    <row r="13143" spans="1:5" x14ac:dyDescent="0.2">
      <c r="A13143" t="s">
        <v>15624</v>
      </c>
      <c r="B13143" t="s">
        <v>15625</v>
      </c>
      <c r="C13143" t="s">
        <v>37263</v>
      </c>
      <c r="D13143" t="s">
        <v>37275</v>
      </c>
      <c r="E13143">
        <v>46.2</v>
      </c>
    </row>
    <row r="13144" spans="1:5" x14ac:dyDescent="0.2">
      <c r="A13144" t="s">
        <v>15626</v>
      </c>
      <c r="B13144" t="s">
        <v>15627</v>
      </c>
      <c r="C13144" t="s">
        <v>37270</v>
      </c>
      <c r="D13144" t="s">
        <v>37269</v>
      </c>
      <c r="E13144">
        <v>44</v>
      </c>
    </row>
    <row r="13145" spans="1:5" x14ac:dyDescent="0.2">
      <c r="A13145" t="s">
        <v>15628</v>
      </c>
      <c r="B13145" t="s">
        <v>15629</v>
      </c>
      <c r="C13145" t="s">
        <v>37263</v>
      </c>
      <c r="D13145" t="s">
        <v>37275</v>
      </c>
      <c r="E13145">
        <v>48</v>
      </c>
    </row>
    <row r="13146" spans="1:5" x14ac:dyDescent="0.2">
      <c r="A13146" t="s">
        <v>15630</v>
      </c>
      <c r="B13146" t="s">
        <v>15631</v>
      </c>
      <c r="C13146" t="s">
        <v>37263</v>
      </c>
      <c r="D13146" t="s">
        <v>37266</v>
      </c>
      <c r="E13146">
        <v>36</v>
      </c>
    </row>
    <row r="13147" spans="1:5" x14ac:dyDescent="0.2">
      <c r="A13147" t="s">
        <v>36582</v>
      </c>
      <c r="B13147" t="s">
        <v>36583</v>
      </c>
      <c r="C13147" t="s">
        <v>37263</v>
      </c>
      <c r="D13147" t="s">
        <v>37269</v>
      </c>
      <c r="E13147">
        <v>44</v>
      </c>
    </row>
    <row r="13148" spans="1:5" x14ac:dyDescent="0.2">
      <c r="A13148" t="s">
        <v>36590</v>
      </c>
      <c r="B13148" t="s">
        <v>36591</v>
      </c>
      <c r="C13148" t="s">
        <v>37263</v>
      </c>
      <c r="D13148" t="s">
        <v>37266</v>
      </c>
      <c r="E13148">
        <v>36</v>
      </c>
    </row>
    <row r="13149" spans="1:5" x14ac:dyDescent="0.2">
      <c r="A13149" t="s">
        <v>35397</v>
      </c>
      <c r="B13149" t="s">
        <v>35398</v>
      </c>
      <c r="C13149" t="s">
        <v>37263</v>
      </c>
      <c r="D13149" t="s">
        <v>37275</v>
      </c>
      <c r="E13149">
        <v>48</v>
      </c>
    </row>
    <row r="13150" spans="1:5" x14ac:dyDescent="0.2">
      <c r="A13150" t="s">
        <v>36652</v>
      </c>
      <c r="B13150" t="s">
        <v>36653</v>
      </c>
      <c r="C13150" t="s">
        <v>37270</v>
      </c>
      <c r="D13150" t="s">
        <v>37275</v>
      </c>
      <c r="E13150">
        <v>48</v>
      </c>
    </row>
    <row r="13151" spans="1:5" x14ac:dyDescent="0.2">
      <c r="A13151" t="s">
        <v>35399</v>
      </c>
      <c r="B13151" t="s">
        <v>35400</v>
      </c>
      <c r="C13151" t="s">
        <v>37263</v>
      </c>
      <c r="D13151" t="s">
        <v>37275</v>
      </c>
      <c r="E13151">
        <v>48</v>
      </c>
    </row>
    <row r="13152" spans="1:5" x14ac:dyDescent="0.2">
      <c r="A13152" t="s">
        <v>36122</v>
      </c>
      <c r="B13152" t="s">
        <v>36123</v>
      </c>
      <c r="C13152" t="s">
        <v>37263</v>
      </c>
      <c r="D13152" t="s">
        <v>37269</v>
      </c>
      <c r="E13152">
        <v>44</v>
      </c>
    </row>
    <row r="13153" spans="1:5" x14ac:dyDescent="0.2">
      <c r="A13153" t="s">
        <v>27201</v>
      </c>
      <c r="B13153" t="s">
        <v>27202</v>
      </c>
      <c r="C13153" t="s">
        <v>37263</v>
      </c>
      <c r="D13153" t="s">
        <v>37275</v>
      </c>
      <c r="E13153">
        <v>99.9</v>
      </c>
    </row>
    <row r="13154" spans="1:5" x14ac:dyDescent="0.2">
      <c r="A13154" t="s">
        <v>27203</v>
      </c>
      <c r="B13154" t="s">
        <v>27204</v>
      </c>
      <c r="C13154" t="s">
        <v>37270</v>
      </c>
      <c r="D13154" t="s">
        <v>37275</v>
      </c>
      <c r="E13154">
        <v>99.9</v>
      </c>
    </row>
    <row r="13155" spans="1:5" x14ac:dyDescent="0.2">
      <c r="A13155" t="s">
        <v>27229</v>
      </c>
      <c r="B13155" t="s">
        <v>27230</v>
      </c>
      <c r="C13155" t="s">
        <v>37263</v>
      </c>
      <c r="D13155" t="s">
        <v>37266</v>
      </c>
      <c r="E13155">
        <v>36</v>
      </c>
    </row>
    <row r="13156" spans="1:5" x14ac:dyDescent="0.2">
      <c r="A13156" t="s">
        <v>22997</v>
      </c>
      <c r="B13156" t="s">
        <v>22998</v>
      </c>
      <c r="C13156" t="s">
        <v>37263</v>
      </c>
      <c r="D13156" t="s">
        <v>37275</v>
      </c>
      <c r="E13156">
        <v>48</v>
      </c>
    </row>
    <row r="13157" spans="1:5" x14ac:dyDescent="0.2">
      <c r="A13157" t="s">
        <v>18274</v>
      </c>
      <c r="B13157" t="s">
        <v>18275</v>
      </c>
      <c r="C13157" t="s">
        <v>37263</v>
      </c>
      <c r="D13157" t="s">
        <v>37275</v>
      </c>
      <c r="E13157">
        <v>48</v>
      </c>
    </row>
    <row r="13158" spans="1:5" x14ac:dyDescent="0.2">
      <c r="A13158" t="s">
        <v>5458</v>
      </c>
      <c r="B13158" t="s">
        <v>5459</v>
      </c>
      <c r="C13158" t="s">
        <v>37263</v>
      </c>
      <c r="D13158" t="s">
        <v>37266</v>
      </c>
      <c r="E13158">
        <v>36</v>
      </c>
    </row>
    <row r="13159" spans="1:5" x14ac:dyDescent="0.2">
      <c r="A13159" t="s">
        <v>5460</v>
      </c>
      <c r="B13159" t="s">
        <v>5461</v>
      </c>
      <c r="C13159" t="s">
        <v>37263</v>
      </c>
      <c r="D13159" t="s">
        <v>37269</v>
      </c>
      <c r="E13159">
        <v>44</v>
      </c>
    </row>
    <row r="13160" spans="1:5" x14ac:dyDescent="0.2">
      <c r="A13160" t="s">
        <v>2063</v>
      </c>
      <c r="B13160" t="s">
        <v>2064</v>
      </c>
      <c r="C13160" t="s">
        <v>37270</v>
      </c>
      <c r="D13160" t="s">
        <v>37275</v>
      </c>
      <c r="E13160">
        <v>48</v>
      </c>
    </row>
    <row r="13161" spans="1:5" x14ac:dyDescent="0.2">
      <c r="A13161" t="s">
        <v>2186</v>
      </c>
      <c r="B13161" t="s">
        <v>2187</v>
      </c>
      <c r="C13161" t="s">
        <v>37263</v>
      </c>
      <c r="D13161" t="s">
        <v>37269</v>
      </c>
      <c r="E13161">
        <v>44</v>
      </c>
    </row>
    <row r="13162" spans="1:5" x14ac:dyDescent="0.2">
      <c r="A13162" t="s">
        <v>2628</v>
      </c>
      <c r="B13162" t="s">
        <v>2629</v>
      </c>
      <c r="C13162" t="s">
        <v>37263</v>
      </c>
      <c r="D13162" t="s">
        <v>37266</v>
      </c>
      <c r="E13162">
        <v>99.9</v>
      </c>
    </row>
    <row r="13163" spans="1:5" x14ac:dyDescent="0.2">
      <c r="A13163" t="s">
        <v>26258</v>
      </c>
      <c r="B13163" t="s">
        <v>26259</v>
      </c>
      <c r="C13163" t="s">
        <v>37263</v>
      </c>
      <c r="D13163" t="s">
        <v>37269</v>
      </c>
      <c r="E13163">
        <v>99.9</v>
      </c>
    </row>
    <row r="13164" spans="1:5" x14ac:dyDescent="0.2">
      <c r="A13164" t="s">
        <v>26276</v>
      </c>
      <c r="B13164" t="s">
        <v>26277</v>
      </c>
      <c r="C13164" t="s">
        <v>37263</v>
      </c>
      <c r="D13164" t="s">
        <v>37275</v>
      </c>
      <c r="E13164">
        <v>99.9</v>
      </c>
    </row>
    <row r="13165" spans="1:5" x14ac:dyDescent="0.2">
      <c r="A13165" t="s">
        <v>16310</v>
      </c>
      <c r="B13165" t="s">
        <v>16311</v>
      </c>
      <c r="C13165" t="s">
        <v>37270</v>
      </c>
      <c r="D13165" t="s">
        <v>37269</v>
      </c>
      <c r="E13165">
        <v>99.9</v>
      </c>
    </row>
    <row r="13166" spans="1:5" x14ac:dyDescent="0.2">
      <c r="A13166" t="s">
        <v>10567</v>
      </c>
      <c r="B13166" t="s">
        <v>10568</v>
      </c>
      <c r="C13166" t="s">
        <v>37263</v>
      </c>
      <c r="D13166" t="s">
        <v>37269</v>
      </c>
      <c r="E13166">
        <v>44</v>
      </c>
    </row>
    <row r="13167" spans="1:5" x14ac:dyDescent="0.2">
      <c r="A13167" t="s">
        <v>10077</v>
      </c>
      <c r="B13167" t="s">
        <v>10078</v>
      </c>
      <c r="C13167" t="s">
        <v>37263</v>
      </c>
      <c r="D13167" t="s">
        <v>37269</v>
      </c>
      <c r="E13167">
        <v>44</v>
      </c>
    </row>
    <row r="13168" spans="1:5" x14ac:dyDescent="0.2">
      <c r="A13168" t="s">
        <v>10333</v>
      </c>
      <c r="B13168" t="s">
        <v>10334</v>
      </c>
      <c r="C13168" t="s">
        <v>37263</v>
      </c>
      <c r="D13168" t="s">
        <v>37269</v>
      </c>
      <c r="E13168">
        <v>44</v>
      </c>
    </row>
    <row r="13169" spans="1:5" x14ac:dyDescent="0.2">
      <c r="A13169" t="s">
        <v>925</v>
      </c>
      <c r="B13169" t="s">
        <v>926</v>
      </c>
      <c r="C13169" t="s">
        <v>37263</v>
      </c>
      <c r="D13169" t="s">
        <v>37275</v>
      </c>
      <c r="E13169">
        <v>48</v>
      </c>
    </row>
    <row r="13170" spans="1:5" x14ac:dyDescent="0.2">
      <c r="A13170" t="s">
        <v>8060</v>
      </c>
      <c r="B13170" t="s">
        <v>8061</v>
      </c>
      <c r="C13170" t="s">
        <v>37263</v>
      </c>
      <c r="D13170" t="s">
        <v>37266</v>
      </c>
      <c r="E13170">
        <v>36</v>
      </c>
    </row>
    <row r="13171" spans="1:5" x14ac:dyDescent="0.2">
      <c r="A13171" t="s">
        <v>7149</v>
      </c>
      <c r="B13171" t="s">
        <v>7150</v>
      </c>
      <c r="C13171" t="s">
        <v>37263</v>
      </c>
      <c r="D13171" t="s">
        <v>37275</v>
      </c>
      <c r="E13171">
        <v>48</v>
      </c>
    </row>
    <row r="13172" spans="1:5" x14ac:dyDescent="0.2">
      <c r="A13172" t="s">
        <v>1063</v>
      </c>
      <c r="B13172" t="s">
        <v>1064</v>
      </c>
      <c r="C13172" t="s">
        <v>37263</v>
      </c>
      <c r="D13172" t="s">
        <v>37275</v>
      </c>
      <c r="E13172">
        <v>48</v>
      </c>
    </row>
    <row r="13173" spans="1:5" x14ac:dyDescent="0.2">
      <c r="A13173" t="s">
        <v>1065</v>
      </c>
      <c r="B13173" t="s">
        <v>1066</v>
      </c>
      <c r="C13173" t="s">
        <v>37263</v>
      </c>
      <c r="D13173" t="s">
        <v>37269</v>
      </c>
      <c r="E13173">
        <v>44</v>
      </c>
    </row>
    <row r="13174" spans="1:5" x14ac:dyDescent="0.2">
      <c r="A13174" t="s">
        <v>1067</v>
      </c>
      <c r="B13174" t="s">
        <v>1068</v>
      </c>
      <c r="C13174" t="s">
        <v>37270</v>
      </c>
      <c r="D13174" t="s">
        <v>37275</v>
      </c>
      <c r="E13174">
        <v>48</v>
      </c>
    </row>
    <row r="13175" spans="1:5" x14ac:dyDescent="0.2">
      <c r="A13175" t="s">
        <v>1071</v>
      </c>
      <c r="B13175" t="s">
        <v>1072</v>
      </c>
      <c r="C13175" t="s">
        <v>37263</v>
      </c>
      <c r="D13175" t="s">
        <v>37275</v>
      </c>
      <c r="E13175">
        <v>48</v>
      </c>
    </row>
    <row r="13176" spans="1:5" x14ac:dyDescent="0.2">
      <c r="A13176" t="s">
        <v>1075</v>
      </c>
      <c r="B13176" t="s">
        <v>1076</v>
      </c>
      <c r="C13176" t="s">
        <v>37263</v>
      </c>
      <c r="D13176" t="s">
        <v>37266</v>
      </c>
      <c r="E13176">
        <v>36</v>
      </c>
    </row>
    <row r="13177" spans="1:5" x14ac:dyDescent="0.2">
      <c r="A13177" t="s">
        <v>1077</v>
      </c>
      <c r="B13177" t="s">
        <v>1078</v>
      </c>
      <c r="C13177" t="s">
        <v>37263</v>
      </c>
      <c r="D13177" t="s">
        <v>37269</v>
      </c>
      <c r="E13177">
        <v>44</v>
      </c>
    </row>
    <row r="13178" spans="1:5" x14ac:dyDescent="0.2">
      <c r="A13178" t="s">
        <v>1095</v>
      </c>
      <c r="B13178" t="s">
        <v>1096</v>
      </c>
      <c r="C13178" t="s">
        <v>37263</v>
      </c>
      <c r="D13178" t="s">
        <v>37269</v>
      </c>
      <c r="E13178">
        <v>42.8</v>
      </c>
    </row>
    <row r="13179" spans="1:5" x14ac:dyDescent="0.2">
      <c r="A13179" t="s">
        <v>1097</v>
      </c>
      <c r="B13179" t="s">
        <v>1098</v>
      </c>
      <c r="C13179" t="s">
        <v>37263</v>
      </c>
      <c r="D13179" t="s">
        <v>37275</v>
      </c>
      <c r="E13179">
        <v>48</v>
      </c>
    </row>
    <row r="13180" spans="1:5" x14ac:dyDescent="0.2">
      <c r="A13180" t="s">
        <v>895</v>
      </c>
      <c r="B13180" t="s">
        <v>896</v>
      </c>
      <c r="C13180" t="s">
        <v>37263</v>
      </c>
      <c r="D13180" t="s">
        <v>37266</v>
      </c>
      <c r="E13180">
        <v>36</v>
      </c>
    </row>
    <row r="13181" spans="1:5" x14ac:dyDescent="0.2">
      <c r="A13181" t="s">
        <v>903</v>
      </c>
      <c r="B13181" t="s">
        <v>904</v>
      </c>
      <c r="C13181" t="s">
        <v>37263</v>
      </c>
      <c r="D13181" t="s">
        <v>37275</v>
      </c>
      <c r="E13181">
        <v>48</v>
      </c>
    </row>
    <row r="13182" spans="1:5" x14ac:dyDescent="0.2">
      <c r="A13182" t="s">
        <v>907</v>
      </c>
      <c r="B13182" t="s">
        <v>908</v>
      </c>
      <c r="C13182" t="s">
        <v>37263</v>
      </c>
      <c r="D13182" t="s">
        <v>37275</v>
      </c>
      <c r="E13182">
        <v>48</v>
      </c>
    </row>
    <row r="13183" spans="1:5" x14ac:dyDescent="0.2">
      <c r="A13183" t="s">
        <v>1017</v>
      </c>
      <c r="B13183" t="s">
        <v>1018</v>
      </c>
      <c r="C13183" t="s">
        <v>37270</v>
      </c>
      <c r="D13183" t="s">
        <v>37269</v>
      </c>
      <c r="E13183">
        <v>44</v>
      </c>
    </row>
    <row r="13184" spans="1:5" x14ac:dyDescent="0.2">
      <c r="A13184" t="s">
        <v>1552</v>
      </c>
      <c r="B13184" t="s">
        <v>1553</v>
      </c>
      <c r="C13184" t="s">
        <v>37263</v>
      </c>
      <c r="D13184" t="s">
        <v>37266</v>
      </c>
      <c r="E13184">
        <v>36</v>
      </c>
    </row>
    <row r="13185" spans="1:5" x14ac:dyDescent="0.2">
      <c r="A13185" t="s">
        <v>145</v>
      </c>
      <c r="B13185" t="s">
        <v>146</v>
      </c>
      <c r="C13185" t="s">
        <v>37263</v>
      </c>
      <c r="D13185" t="s">
        <v>37266</v>
      </c>
      <c r="E13185">
        <v>36</v>
      </c>
    </row>
    <row r="13186" spans="1:5" x14ac:dyDescent="0.2">
      <c r="A13186" t="s">
        <v>175</v>
      </c>
      <c r="B13186" t="s">
        <v>176</v>
      </c>
      <c r="C13186" t="s">
        <v>37263</v>
      </c>
      <c r="D13186" t="s">
        <v>37266</v>
      </c>
      <c r="E13186">
        <v>36</v>
      </c>
    </row>
    <row r="13187" spans="1:5" x14ac:dyDescent="0.2">
      <c r="A13187" t="s">
        <v>349</v>
      </c>
      <c r="B13187" t="s">
        <v>350</v>
      </c>
      <c r="C13187" t="s">
        <v>37263</v>
      </c>
      <c r="D13187" t="s">
        <v>37275</v>
      </c>
      <c r="E13187">
        <v>48</v>
      </c>
    </row>
    <row r="13188" spans="1:5" x14ac:dyDescent="0.2">
      <c r="A13188" t="s">
        <v>351</v>
      </c>
      <c r="B13188" t="s">
        <v>352</v>
      </c>
      <c r="C13188" t="s">
        <v>37270</v>
      </c>
      <c r="D13188" t="s">
        <v>37275</v>
      </c>
      <c r="E13188">
        <v>48</v>
      </c>
    </row>
    <row r="13189" spans="1:5" x14ac:dyDescent="0.2">
      <c r="A13189" t="s">
        <v>353</v>
      </c>
      <c r="B13189" t="s">
        <v>354</v>
      </c>
      <c r="C13189" t="s">
        <v>37270</v>
      </c>
      <c r="D13189" t="s">
        <v>37269</v>
      </c>
      <c r="E13189">
        <v>44</v>
      </c>
    </row>
    <row r="13190" spans="1:5" x14ac:dyDescent="0.2">
      <c r="A13190" t="s">
        <v>357</v>
      </c>
      <c r="B13190" t="s">
        <v>358</v>
      </c>
      <c r="C13190" t="s">
        <v>37270</v>
      </c>
      <c r="D13190" t="s">
        <v>37275</v>
      </c>
      <c r="E13190">
        <v>48</v>
      </c>
    </row>
    <row r="13191" spans="1:5" x14ac:dyDescent="0.2">
      <c r="A13191" t="s">
        <v>359</v>
      </c>
      <c r="B13191" t="s">
        <v>360</v>
      </c>
      <c r="C13191" t="s">
        <v>37263</v>
      </c>
      <c r="D13191" t="s">
        <v>37275</v>
      </c>
      <c r="E13191">
        <v>48</v>
      </c>
    </row>
    <row r="13192" spans="1:5" x14ac:dyDescent="0.2">
      <c r="A13192" t="s">
        <v>361</v>
      </c>
      <c r="B13192" t="s">
        <v>362</v>
      </c>
      <c r="C13192" t="s">
        <v>37263</v>
      </c>
      <c r="D13192" t="s">
        <v>37275</v>
      </c>
      <c r="E13192">
        <v>48</v>
      </c>
    </row>
    <row r="13193" spans="1:5" x14ac:dyDescent="0.2">
      <c r="A13193" t="s">
        <v>15634</v>
      </c>
      <c r="B13193" t="s">
        <v>15635</v>
      </c>
      <c r="C13193" t="s">
        <v>37263</v>
      </c>
      <c r="D13193" t="s">
        <v>37266</v>
      </c>
      <c r="E13193">
        <v>99</v>
      </c>
    </row>
    <row r="13194" spans="1:5" x14ac:dyDescent="0.2">
      <c r="A13194" t="s">
        <v>15636</v>
      </c>
      <c r="B13194" t="s">
        <v>15637</v>
      </c>
      <c r="C13194" t="s">
        <v>37263</v>
      </c>
      <c r="D13194" t="s">
        <v>37266</v>
      </c>
      <c r="E13194">
        <v>99.9</v>
      </c>
    </row>
    <row r="13195" spans="1:5" x14ac:dyDescent="0.2">
      <c r="A13195" t="s">
        <v>15638</v>
      </c>
      <c r="B13195" t="s">
        <v>15639</v>
      </c>
      <c r="C13195" t="s">
        <v>37263</v>
      </c>
      <c r="D13195" t="s">
        <v>37269</v>
      </c>
      <c r="E13195">
        <v>44</v>
      </c>
    </row>
    <row r="13196" spans="1:5" x14ac:dyDescent="0.2">
      <c r="A13196" t="s">
        <v>15640</v>
      </c>
      <c r="B13196" t="s">
        <v>15641</v>
      </c>
      <c r="C13196" t="s">
        <v>37270</v>
      </c>
      <c r="D13196" t="s">
        <v>37266</v>
      </c>
      <c r="E13196">
        <v>36</v>
      </c>
    </row>
    <row r="13197" spans="1:5" x14ac:dyDescent="0.2">
      <c r="A13197" t="s">
        <v>15642</v>
      </c>
      <c r="B13197" t="s">
        <v>15643</v>
      </c>
      <c r="C13197" t="s">
        <v>37263</v>
      </c>
      <c r="D13197" t="s">
        <v>37266</v>
      </c>
      <c r="E13197">
        <v>99</v>
      </c>
    </row>
    <row r="13198" spans="1:5" x14ac:dyDescent="0.2">
      <c r="A13198" t="s">
        <v>1307</v>
      </c>
      <c r="B13198" t="s">
        <v>1308</v>
      </c>
      <c r="C13198" t="s">
        <v>37263</v>
      </c>
      <c r="D13198" t="s">
        <v>37266</v>
      </c>
      <c r="E13198">
        <v>34.200000000000003</v>
      </c>
    </row>
    <row r="13199" spans="1:5" x14ac:dyDescent="0.2">
      <c r="A13199" t="s">
        <v>15648</v>
      </c>
      <c r="B13199" t="s">
        <v>15649</v>
      </c>
      <c r="C13199" t="s">
        <v>37270</v>
      </c>
      <c r="D13199" t="s">
        <v>37266</v>
      </c>
      <c r="E13199">
        <v>99</v>
      </c>
    </row>
    <row r="13200" spans="1:5" x14ac:dyDescent="0.2">
      <c r="A13200" t="s">
        <v>15650</v>
      </c>
      <c r="B13200" t="s">
        <v>15651</v>
      </c>
      <c r="C13200" t="s">
        <v>37263</v>
      </c>
      <c r="D13200" t="s">
        <v>37269</v>
      </c>
      <c r="E13200">
        <v>99</v>
      </c>
    </row>
    <row r="13201" spans="1:5" x14ac:dyDescent="0.2">
      <c r="A13201" t="s">
        <v>15656</v>
      </c>
      <c r="B13201" t="s">
        <v>15657</v>
      </c>
      <c r="C13201" t="s">
        <v>37263</v>
      </c>
      <c r="D13201" t="s">
        <v>37266</v>
      </c>
      <c r="E13201">
        <v>15.8</v>
      </c>
    </row>
    <row r="13202" spans="1:5" x14ac:dyDescent="0.2">
      <c r="A13202" t="s">
        <v>15658</v>
      </c>
      <c r="B13202" t="s">
        <v>15659</v>
      </c>
      <c r="C13202" t="s">
        <v>37263</v>
      </c>
      <c r="D13202" t="s">
        <v>37269</v>
      </c>
      <c r="E13202">
        <v>36.4</v>
      </c>
    </row>
    <row r="13203" spans="1:5" x14ac:dyDescent="0.2">
      <c r="A13203" t="s">
        <v>15660</v>
      </c>
      <c r="B13203" t="s">
        <v>15661</v>
      </c>
      <c r="C13203" t="s">
        <v>37263</v>
      </c>
      <c r="D13203" t="s">
        <v>37269</v>
      </c>
      <c r="E13203">
        <v>11.9</v>
      </c>
    </row>
    <row r="13204" spans="1:5" x14ac:dyDescent="0.2">
      <c r="A13204" t="s">
        <v>15664</v>
      </c>
      <c r="B13204" t="s">
        <v>15665</v>
      </c>
      <c r="C13204" t="s">
        <v>37270</v>
      </c>
      <c r="D13204" t="s">
        <v>37269</v>
      </c>
      <c r="E13204">
        <v>99</v>
      </c>
    </row>
    <row r="13205" spans="1:5" x14ac:dyDescent="0.2">
      <c r="A13205" t="s">
        <v>15666</v>
      </c>
      <c r="B13205" t="s">
        <v>15667</v>
      </c>
      <c r="C13205" t="s">
        <v>37270</v>
      </c>
      <c r="D13205" t="s">
        <v>37269</v>
      </c>
      <c r="E13205">
        <v>33.200000000000003</v>
      </c>
    </row>
    <row r="13206" spans="1:5" x14ac:dyDescent="0.2">
      <c r="A13206" t="s">
        <v>15668</v>
      </c>
      <c r="B13206" t="s">
        <v>15669</v>
      </c>
      <c r="C13206" t="s">
        <v>37263</v>
      </c>
      <c r="D13206" t="s">
        <v>37266</v>
      </c>
      <c r="E13206">
        <v>14.6</v>
      </c>
    </row>
    <row r="13207" spans="1:5" x14ac:dyDescent="0.2">
      <c r="A13207" t="s">
        <v>15670</v>
      </c>
      <c r="B13207" t="s">
        <v>15671</v>
      </c>
      <c r="C13207" t="s">
        <v>37270</v>
      </c>
      <c r="D13207" t="s">
        <v>37266</v>
      </c>
      <c r="E13207">
        <v>99</v>
      </c>
    </row>
    <row r="13208" spans="1:5" x14ac:dyDescent="0.2">
      <c r="A13208" t="s">
        <v>15672</v>
      </c>
      <c r="B13208" t="s">
        <v>15673</v>
      </c>
      <c r="C13208" t="s">
        <v>37263</v>
      </c>
      <c r="D13208" t="s">
        <v>37269</v>
      </c>
      <c r="E13208">
        <v>99</v>
      </c>
    </row>
    <row r="13209" spans="1:5" x14ac:dyDescent="0.2">
      <c r="A13209" t="s">
        <v>15674</v>
      </c>
      <c r="B13209" t="s">
        <v>15675</v>
      </c>
      <c r="C13209" t="s">
        <v>37270</v>
      </c>
      <c r="D13209" t="s">
        <v>37266</v>
      </c>
      <c r="E13209">
        <v>99</v>
      </c>
    </row>
    <row r="13210" spans="1:5" x14ac:dyDescent="0.2">
      <c r="A13210" t="s">
        <v>15676</v>
      </c>
      <c r="B13210" t="s">
        <v>15677</v>
      </c>
      <c r="C13210" t="s">
        <v>37263</v>
      </c>
      <c r="D13210" t="s">
        <v>37269</v>
      </c>
      <c r="E13210">
        <v>99</v>
      </c>
    </row>
    <row r="13211" spans="1:5" x14ac:dyDescent="0.2">
      <c r="A13211" t="s">
        <v>15678</v>
      </c>
      <c r="B13211" t="s">
        <v>15679</v>
      </c>
      <c r="C13211" t="s">
        <v>37263</v>
      </c>
      <c r="D13211" t="s">
        <v>37269</v>
      </c>
      <c r="E13211">
        <v>36</v>
      </c>
    </row>
    <row r="13212" spans="1:5" x14ac:dyDescent="0.2">
      <c r="A13212" t="s">
        <v>15680</v>
      </c>
      <c r="B13212" t="s">
        <v>15681</v>
      </c>
      <c r="C13212" t="s">
        <v>37270</v>
      </c>
      <c r="D13212" t="s">
        <v>37266</v>
      </c>
      <c r="E13212">
        <v>36</v>
      </c>
    </row>
    <row r="13213" spans="1:5" x14ac:dyDescent="0.2">
      <c r="A13213" t="s">
        <v>15682</v>
      </c>
      <c r="B13213" t="s">
        <v>15683</v>
      </c>
      <c r="C13213" t="s">
        <v>37263</v>
      </c>
      <c r="D13213" t="s">
        <v>37266</v>
      </c>
      <c r="E13213">
        <v>15.7</v>
      </c>
    </row>
    <row r="13214" spans="1:5" x14ac:dyDescent="0.2">
      <c r="A13214" t="s">
        <v>15684</v>
      </c>
      <c r="B13214" t="s">
        <v>15685</v>
      </c>
      <c r="C13214" t="s">
        <v>37263</v>
      </c>
      <c r="D13214" t="s">
        <v>37269</v>
      </c>
      <c r="E13214">
        <v>25.4</v>
      </c>
    </row>
    <row r="13215" spans="1:5" x14ac:dyDescent="0.2">
      <c r="A13215" t="s">
        <v>15686</v>
      </c>
      <c r="B13215" t="s">
        <v>15687</v>
      </c>
      <c r="C13215" t="s">
        <v>37263</v>
      </c>
      <c r="D13215" t="s">
        <v>37269</v>
      </c>
      <c r="E13215">
        <v>99.9</v>
      </c>
    </row>
    <row r="13216" spans="1:5" x14ac:dyDescent="0.2">
      <c r="A13216" t="s">
        <v>15688</v>
      </c>
      <c r="B13216" t="s">
        <v>15689</v>
      </c>
      <c r="C13216" t="s">
        <v>37270</v>
      </c>
      <c r="D13216" t="s">
        <v>37266</v>
      </c>
      <c r="E13216">
        <v>99.9</v>
      </c>
    </row>
    <row r="13217" spans="1:5" x14ac:dyDescent="0.2">
      <c r="A13217" t="s">
        <v>15975</v>
      </c>
      <c r="B13217" t="s">
        <v>15976</v>
      </c>
      <c r="C13217" t="s">
        <v>37263</v>
      </c>
      <c r="D13217" t="s">
        <v>37266</v>
      </c>
      <c r="E13217">
        <v>36</v>
      </c>
    </row>
    <row r="13218" spans="1:5" x14ac:dyDescent="0.2">
      <c r="A13218" t="s">
        <v>15690</v>
      </c>
      <c r="B13218" t="s">
        <v>15691</v>
      </c>
      <c r="C13218" t="s">
        <v>37263</v>
      </c>
      <c r="D13218" t="s">
        <v>37269</v>
      </c>
      <c r="E13218">
        <v>36</v>
      </c>
    </row>
    <row r="13219" spans="1:5" x14ac:dyDescent="0.2">
      <c r="A13219" t="s">
        <v>15692</v>
      </c>
      <c r="B13219" t="s">
        <v>15693</v>
      </c>
      <c r="C13219" t="s">
        <v>37270</v>
      </c>
      <c r="D13219" t="s">
        <v>37275</v>
      </c>
      <c r="E13219">
        <v>36</v>
      </c>
    </row>
    <row r="13220" spans="1:5" x14ac:dyDescent="0.2">
      <c r="A13220" t="s">
        <v>15694</v>
      </c>
      <c r="B13220" t="s">
        <v>15695</v>
      </c>
      <c r="C13220" t="s">
        <v>37263</v>
      </c>
      <c r="D13220" t="s">
        <v>37266</v>
      </c>
      <c r="E13220">
        <v>36</v>
      </c>
    </row>
    <row r="13221" spans="1:5" x14ac:dyDescent="0.2">
      <c r="A13221" t="s">
        <v>15696</v>
      </c>
      <c r="B13221" t="s">
        <v>35676</v>
      </c>
      <c r="C13221" t="s">
        <v>37263</v>
      </c>
      <c r="D13221" t="s">
        <v>37266</v>
      </c>
      <c r="E13221">
        <v>36</v>
      </c>
    </row>
    <row r="13222" spans="1:5" x14ac:dyDescent="0.2">
      <c r="A13222" t="s">
        <v>15697</v>
      </c>
      <c r="B13222" t="s">
        <v>15698</v>
      </c>
      <c r="C13222" t="s">
        <v>37270</v>
      </c>
      <c r="D13222" t="s">
        <v>37269</v>
      </c>
      <c r="E13222">
        <v>36</v>
      </c>
    </row>
    <row r="13223" spans="1:5" x14ac:dyDescent="0.2">
      <c r="A13223" t="s">
        <v>15699</v>
      </c>
      <c r="B13223" t="s">
        <v>15700</v>
      </c>
      <c r="C13223" t="s">
        <v>37263</v>
      </c>
      <c r="D13223" t="s">
        <v>37275</v>
      </c>
      <c r="E13223">
        <v>99.9</v>
      </c>
    </row>
    <row r="13224" spans="1:5" x14ac:dyDescent="0.2">
      <c r="A13224" t="s">
        <v>15701</v>
      </c>
      <c r="B13224" t="s">
        <v>15702</v>
      </c>
      <c r="C13224" t="s">
        <v>37270</v>
      </c>
      <c r="D13224" t="s">
        <v>37266</v>
      </c>
      <c r="E13224">
        <v>36</v>
      </c>
    </row>
    <row r="13225" spans="1:5" x14ac:dyDescent="0.2">
      <c r="A13225" t="s">
        <v>15703</v>
      </c>
      <c r="B13225" t="s">
        <v>15704</v>
      </c>
      <c r="C13225" t="s">
        <v>37270</v>
      </c>
      <c r="D13225" t="s">
        <v>37269</v>
      </c>
      <c r="E13225">
        <v>36</v>
      </c>
    </row>
    <row r="13226" spans="1:5" x14ac:dyDescent="0.2">
      <c r="A13226" t="s">
        <v>15705</v>
      </c>
      <c r="B13226" t="s">
        <v>15706</v>
      </c>
      <c r="C13226" t="s">
        <v>37263</v>
      </c>
      <c r="D13226" t="s">
        <v>37266</v>
      </c>
      <c r="E13226">
        <v>36</v>
      </c>
    </row>
    <row r="13227" spans="1:5" x14ac:dyDescent="0.2">
      <c r="A13227" t="s">
        <v>15707</v>
      </c>
      <c r="B13227" t="s">
        <v>15708</v>
      </c>
      <c r="C13227" t="s">
        <v>37270</v>
      </c>
      <c r="D13227" t="s">
        <v>37266</v>
      </c>
      <c r="E13227">
        <v>36</v>
      </c>
    </row>
    <row r="13228" spans="1:5" x14ac:dyDescent="0.2">
      <c r="A13228" t="s">
        <v>15709</v>
      </c>
      <c r="B13228" t="s">
        <v>15710</v>
      </c>
      <c r="C13228" t="s">
        <v>37270</v>
      </c>
      <c r="D13228" t="s">
        <v>37275</v>
      </c>
      <c r="E13228">
        <v>48</v>
      </c>
    </row>
    <row r="13229" spans="1:5" x14ac:dyDescent="0.2">
      <c r="A13229" t="s">
        <v>15711</v>
      </c>
      <c r="B13229" t="s">
        <v>15712</v>
      </c>
      <c r="C13229" t="s">
        <v>37270</v>
      </c>
      <c r="D13229" t="s">
        <v>37266</v>
      </c>
      <c r="E13229">
        <v>36</v>
      </c>
    </row>
    <row r="13230" spans="1:5" x14ac:dyDescent="0.2">
      <c r="A13230" t="s">
        <v>15713</v>
      </c>
      <c r="B13230" t="s">
        <v>15714</v>
      </c>
      <c r="C13230" t="s">
        <v>37270</v>
      </c>
      <c r="D13230" t="s">
        <v>37275</v>
      </c>
      <c r="E13230">
        <v>36</v>
      </c>
    </row>
    <row r="13231" spans="1:5" x14ac:dyDescent="0.2">
      <c r="A13231" t="s">
        <v>15715</v>
      </c>
      <c r="B13231" t="s">
        <v>15716</v>
      </c>
      <c r="C13231" t="s">
        <v>37263</v>
      </c>
      <c r="D13231" t="s">
        <v>37275</v>
      </c>
      <c r="E13231">
        <v>99.9</v>
      </c>
    </row>
    <row r="13232" spans="1:5" x14ac:dyDescent="0.2">
      <c r="A13232" t="s">
        <v>15717</v>
      </c>
      <c r="B13232" t="s">
        <v>15718</v>
      </c>
      <c r="C13232" t="s">
        <v>37270</v>
      </c>
      <c r="D13232" t="s">
        <v>37269</v>
      </c>
      <c r="E13232">
        <v>99.9</v>
      </c>
    </row>
    <row r="13233" spans="1:5" x14ac:dyDescent="0.2">
      <c r="A13233" t="s">
        <v>15719</v>
      </c>
      <c r="B13233" t="s">
        <v>15720</v>
      </c>
      <c r="C13233" t="s">
        <v>37263</v>
      </c>
      <c r="D13233" t="s">
        <v>37269</v>
      </c>
      <c r="E13233">
        <v>33.799999999999997</v>
      </c>
    </row>
    <row r="13234" spans="1:5" x14ac:dyDescent="0.2">
      <c r="A13234" t="s">
        <v>15721</v>
      </c>
      <c r="B13234" t="s">
        <v>15722</v>
      </c>
      <c r="C13234" t="s">
        <v>37263</v>
      </c>
      <c r="D13234" t="s">
        <v>37266</v>
      </c>
      <c r="E13234">
        <v>36</v>
      </c>
    </row>
    <row r="13235" spans="1:5" x14ac:dyDescent="0.2">
      <c r="A13235" t="s">
        <v>15725</v>
      </c>
      <c r="B13235" t="s">
        <v>15726</v>
      </c>
      <c r="C13235" t="s">
        <v>37263</v>
      </c>
      <c r="D13235" t="s">
        <v>37266</v>
      </c>
      <c r="E13235">
        <v>99.9</v>
      </c>
    </row>
    <row r="13236" spans="1:5" x14ac:dyDescent="0.2">
      <c r="A13236" t="s">
        <v>15727</v>
      </c>
      <c r="B13236" t="s">
        <v>15728</v>
      </c>
      <c r="C13236" t="s">
        <v>37263</v>
      </c>
      <c r="D13236" t="s">
        <v>37266</v>
      </c>
      <c r="E13236">
        <v>36</v>
      </c>
    </row>
    <row r="13237" spans="1:5" x14ac:dyDescent="0.2">
      <c r="A13237" t="s">
        <v>15729</v>
      </c>
      <c r="B13237" t="s">
        <v>15730</v>
      </c>
      <c r="C13237" t="s">
        <v>37270</v>
      </c>
      <c r="D13237" t="s">
        <v>37275</v>
      </c>
      <c r="E13237">
        <v>99.9</v>
      </c>
    </row>
    <row r="13238" spans="1:5" x14ac:dyDescent="0.2">
      <c r="A13238" t="s">
        <v>15731</v>
      </c>
      <c r="B13238" t="s">
        <v>15732</v>
      </c>
      <c r="C13238" t="s">
        <v>37263</v>
      </c>
      <c r="D13238" t="s">
        <v>37275</v>
      </c>
      <c r="E13238">
        <v>99.9</v>
      </c>
    </row>
    <row r="13239" spans="1:5" x14ac:dyDescent="0.2">
      <c r="A13239" t="s">
        <v>15733</v>
      </c>
      <c r="B13239" t="s">
        <v>15734</v>
      </c>
      <c r="C13239" t="s">
        <v>37263</v>
      </c>
      <c r="D13239" t="s">
        <v>37275</v>
      </c>
      <c r="E13239">
        <v>99.9</v>
      </c>
    </row>
    <row r="13240" spans="1:5" x14ac:dyDescent="0.2">
      <c r="A13240" t="s">
        <v>15735</v>
      </c>
      <c r="B13240" t="s">
        <v>15736</v>
      </c>
      <c r="C13240" t="s">
        <v>37263</v>
      </c>
      <c r="D13240" t="s">
        <v>37275</v>
      </c>
      <c r="E13240">
        <v>48</v>
      </c>
    </row>
    <row r="13241" spans="1:5" x14ac:dyDescent="0.2">
      <c r="A13241" t="s">
        <v>15737</v>
      </c>
      <c r="B13241" t="s">
        <v>15738</v>
      </c>
      <c r="C13241" t="s">
        <v>37270</v>
      </c>
      <c r="D13241" t="s">
        <v>37269</v>
      </c>
      <c r="E13241">
        <v>99.9</v>
      </c>
    </row>
    <row r="13242" spans="1:5" x14ac:dyDescent="0.2">
      <c r="A13242" t="s">
        <v>15739</v>
      </c>
      <c r="B13242" t="s">
        <v>15740</v>
      </c>
      <c r="C13242" t="s">
        <v>37263</v>
      </c>
      <c r="D13242" t="s">
        <v>37275</v>
      </c>
      <c r="E13242">
        <v>36</v>
      </c>
    </row>
    <row r="13243" spans="1:5" x14ac:dyDescent="0.2">
      <c r="A13243" t="s">
        <v>15741</v>
      </c>
      <c r="B13243" t="s">
        <v>15742</v>
      </c>
      <c r="C13243" t="s">
        <v>37263</v>
      </c>
      <c r="D13243" t="s">
        <v>37266</v>
      </c>
      <c r="E13243">
        <v>36</v>
      </c>
    </row>
    <row r="13244" spans="1:5" x14ac:dyDescent="0.2">
      <c r="A13244" t="s">
        <v>15743</v>
      </c>
      <c r="B13244" t="s">
        <v>15744</v>
      </c>
      <c r="C13244" t="s">
        <v>37263</v>
      </c>
      <c r="D13244" t="s">
        <v>37275</v>
      </c>
      <c r="E13244">
        <v>99.9</v>
      </c>
    </row>
    <row r="13245" spans="1:5" x14ac:dyDescent="0.2">
      <c r="A13245" t="s">
        <v>15745</v>
      </c>
      <c r="B13245" t="s">
        <v>15746</v>
      </c>
      <c r="C13245" t="s">
        <v>37270</v>
      </c>
      <c r="D13245" t="s">
        <v>37275</v>
      </c>
      <c r="E13245">
        <v>48</v>
      </c>
    </row>
    <row r="13246" spans="1:5" x14ac:dyDescent="0.2">
      <c r="A13246" t="s">
        <v>15747</v>
      </c>
      <c r="B13246" t="s">
        <v>15748</v>
      </c>
      <c r="C13246" t="s">
        <v>37270</v>
      </c>
      <c r="D13246" t="s">
        <v>37275</v>
      </c>
      <c r="E13246">
        <v>48</v>
      </c>
    </row>
    <row r="13247" spans="1:5" x14ac:dyDescent="0.2">
      <c r="A13247" t="s">
        <v>15749</v>
      </c>
      <c r="B13247" t="s">
        <v>15750</v>
      </c>
      <c r="C13247" t="s">
        <v>37263</v>
      </c>
      <c r="D13247" t="s">
        <v>37275</v>
      </c>
      <c r="E13247">
        <v>44</v>
      </c>
    </row>
    <row r="13248" spans="1:5" x14ac:dyDescent="0.2">
      <c r="A13248" t="s">
        <v>15751</v>
      </c>
      <c r="B13248" t="s">
        <v>15752</v>
      </c>
      <c r="C13248" t="s">
        <v>37263</v>
      </c>
      <c r="D13248" t="s">
        <v>37275</v>
      </c>
      <c r="E13248">
        <v>44</v>
      </c>
    </row>
    <row r="13249" spans="1:5" x14ac:dyDescent="0.2">
      <c r="A13249" t="s">
        <v>37271</v>
      </c>
      <c r="B13249" t="s">
        <v>37272</v>
      </c>
      <c r="C13249" t="s">
        <v>37270</v>
      </c>
      <c r="D13249" t="s">
        <v>37269</v>
      </c>
      <c r="E13249">
        <v>44</v>
      </c>
    </row>
    <row r="13250" spans="1:5" x14ac:dyDescent="0.2">
      <c r="A13250" t="s">
        <v>37273</v>
      </c>
      <c r="B13250" t="s">
        <v>37274</v>
      </c>
      <c r="C13250" t="s">
        <v>37263</v>
      </c>
      <c r="D13250" t="s">
        <v>37275</v>
      </c>
      <c r="E13250">
        <v>48</v>
      </c>
    </row>
    <row r="13251" spans="1:5" x14ac:dyDescent="0.2">
      <c r="A13251" t="s">
        <v>15755</v>
      </c>
      <c r="B13251" t="s">
        <v>15756</v>
      </c>
      <c r="C13251" t="s">
        <v>37263</v>
      </c>
      <c r="D13251" t="s">
        <v>37275</v>
      </c>
      <c r="E13251">
        <v>99.9</v>
      </c>
    </row>
    <row r="13252" spans="1:5" x14ac:dyDescent="0.2">
      <c r="A13252" t="s">
        <v>15757</v>
      </c>
      <c r="B13252" t="s">
        <v>15758</v>
      </c>
      <c r="C13252" t="s">
        <v>37270</v>
      </c>
      <c r="D13252" t="s">
        <v>37275</v>
      </c>
      <c r="E13252">
        <v>48</v>
      </c>
    </row>
    <row r="13253" spans="1:5" x14ac:dyDescent="0.2">
      <c r="A13253" t="s">
        <v>15759</v>
      </c>
      <c r="B13253" t="s">
        <v>15760</v>
      </c>
      <c r="C13253" t="s">
        <v>37270</v>
      </c>
      <c r="D13253" t="s">
        <v>37275</v>
      </c>
      <c r="E13253">
        <v>99.9</v>
      </c>
    </row>
    <row r="13254" spans="1:5" x14ac:dyDescent="0.2">
      <c r="A13254" t="s">
        <v>26963</v>
      </c>
      <c r="B13254" t="s">
        <v>26964</v>
      </c>
      <c r="C13254" t="s">
        <v>37263</v>
      </c>
      <c r="D13254" t="s">
        <v>37275</v>
      </c>
      <c r="E13254">
        <v>99.9</v>
      </c>
    </row>
    <row r="13255" spans="1:5" x14ac:dyDescent="0.2">
      <c r="A13255" t="s">
        <v>27073</v>
      </c>
      <c r="B13255" t="s">
        <v>27074</v>
      </c>
      <c r="C13255" t="s">
        <v>37263</v>
      </c>
      <c r="D13255" t="s">
        <v>37269</v>
      </c>
      <c r="E13255">
        <v>99.9</v>
      </c>
    </row>
    <row r="13256" spans="1:5" x14ac:dyDescent="0.2">
      <c r="A13256" t="s">
        <v>27083</v>
      </c>
      <c r="B13256" t="s">
        <v>27084</v>
      </c>
      <c r="C13256" t="s">
        <v>37263</v>
      </c>
      <c r="D13256" t="s">
        <v>37275</v>
      </c>
      <c r="E13256">
        <v>99.9</v>
      </c>
    </row>
    <row r="13257" spans="1:5" x14ac:dyDescent="0.2">
      <c r="A13257" t="s">
        <v>27085</v>
      </c>
      <c r="B13257" t="s">
        <v>27086</v>
      </c>
      <c r="C13257" t="s">
        <v>37270</v>
      </c>
      <c r="D13257" t="s">
        <v>37266</v>
      </c>
      <c r="E13257">
        <v>36</v>
      </c>
    </row>
    <row r="13258" spans="1:5" x14ac:dyDescent="0.2">
      <c r="A13258" t="s">
        <v>24610</v>
      </c>
      <c r="B13258" t="s">
        <v>24611</v>
      </c>
      <c r="C13258" t="s">
        <v>37263</v>
      </c>
      <c r="D13258" t="s">
        <v>37266</v>
      </c>
      <c r="E13258">
        <v>99.9</v>
      </c>
    </row>
    <row r="13259" spans="1:5" x14ac:dyDescent="0.2">
      <c r="A13259" t="s">
        <v>3546</v>
      </c>
      <c r="B13259" t="s">
        <v>3547</v>
      </c>
      <c r="C13259" t="s">
        <v>37263</v>
      </c>
      <c r="D13259" t="s">
        <v>37275</v>
      </c>
      <c r="E13259">
        <v>48</v>
      </c>
    </row>
    <row r="13260" spans="1:5" x14ac:dyDescent="0.2">
      <c r="A13260" t="s">
        <v>11297</v>
      </c>
      <c r="B13260" t="s">
        <v>11298</v>
      </c>
      <c r="C13260" t="s">
        <v>37270</v>
      </c>
      <c r="D13260" t="s">
        <v>37275</v>
      </c>
      <c r="E13260">
        <v>99.9</v>
      </c>
    </row>
    <row r="13261" spans="1:5" x14ac:dyDescent="0.2">
      <c r="A13261" t="s">
        <v>11307</v>
      </c>
      <c r="B13261" t="s">
        <v>11308</v>
      </c>
      <c r="C13261" t="s">
        <v>37270</v>
      </c>
      <c r="D13261" t="s">
        <v>37275</v>
      </c>
      <c r="E13261">
        <v>99.9</v>
      </c>
    </row>
    <row r="13262" spans="1:5" x14ac:dyDescent="0.2">
      <c r="A13262" t="s">
        <v>11311</v>
      </c>
      <c r="B13262" t="s">
        <v>11312</v>
      </c>
      <c r="C13262" t="s">
        <v>37270</v>
      </c>
      <c r="D13262" t="s">
        <v>37275</v>
      </c>
      <c r="E13262">
        <v>99.9</v>
      </c>
    </row>
    <row r="13263" spans="1:5" x14ac:dyDescent="0.2">
      <c r="A13263" t="s">
        <v>11313</v>
      </c>
      <c r="B13263" t="s">
        <v>11314</v>
      </c>
      <c r="C13263" t="s">
        <v>37263</v>
      </c>
      <c r="D13263" t="s">
        <v>37275</v>
      </c>
      <c r="E13263">
        <v>99.9</v>
      </c>
    </row>
    <row r="13264" spans="1:5" x14ac:dyDescent="0.2">
      <c r="A13264" t="s">
        <v>561</v>
      </c>
      <c r="B13264" t="s">
        <v>562</v>
      </c>
      <c r="C13264" t="s">
        <v>37270</v>
      </c>
      <c r="D13264" t="s">
        <v>37275</v>
      </c>
      <c r="E13264">
        <v>99.9</v>
      </c>
    </row>
    <row r="13265" spans="1:5" x14ac:dyDescent="0.2">
      <c r="A13265" t="s">
        <v>563</v>
      </c>
      <c r="B13265" t="s">
        <v>564</v>
      </c>
      <c r="C13265" t="s">
        <v>37270</v>
      </c>
      <c r="D13265" t="s">
        <v>37275</v>
      </c>
      <c r="E13265">
        <v>99.9</v>
      </c>
    </row>
    <row r="13266" spans="1:5" x14ac:dyDescent="0.2">
      <c r="A13266" t="s">
        <v>565</v>
      </c>
      <c r="B13266" t="s">
        <v>566</v>
      </c>
      <c r="C13266" t="s">
        <v>37263</v>
      </c>
      <c r="D13266" t="s">
        <v>37275</v>
      </c>
      <c r="E13266">
        <v>48</v>
      </c>
    </row>
    <row r="13267" spans="1:5" x14ac:dyDescent="0.2">
      <c r="A13267" t="s">
        <v>571</v>
      </c>
      <c r="B13267" t="s">
        <v>572</v>
      </c>
      <c r="C13267" t="s">
        <v>37263</v>
      </c>
      <c r="D13267" t="s">
        <v>37275</v>
      </c>
      <c r="E13267">
        <v>99.9</v>
      </c>
    </row>
    <row r="13268" spans="1:5" x14ac:dyDescent="0.2">
      <c r="A13268" t="s">
        <v>573</v>
      </c>
      <c r="B13268" t="s">
        <v>574</v>
      </c>
      <c r="C13268" t="s">
        <v>37263</v>
      </c>
      <c r="D13268" t="s">
        <v>37275</v>
      </c>
      <c r="E13268">
        <v>99.9</v>
      </c>
    </row>
    <row r="13269" spans="1:5" x14ac:dyDescent="0.2">
      <c r="A13269" t="s">
        <v>791</v>
      </c>
      <c r="B13269" t="s">
        <v>792</v>
      </c>
      <c r="C13269" t="s">
        <v>37270</v>
      </c>
      <c r="D13269" t="s">
        <v>37269</v>
      </c>
      <c r="E13269">
        <v>44</v>
      </c>
    </row>
    <row r="13270" spans="1:5" x14ac:dyDescent="0.2">
      <c r="A13270" t="s">
        <v>1205</v>
      </c>
      <c r="B13270" t="s">
        <v>1206</v>
      </c>
      <c r="C13270" t="s">
        <v>37270</v>
      </c>
      <c r="D13270" t="s">
        <v>37266</v>
      </c>
      <c r="E13270">
        <v>36</v>
      </c>
    </row>
    <row r="13271" spans="1:5" x14ac:dyDescent="0.2">
      <c r="A13271" t="s">
        <v>1207</v>
      </c>
      <c r="B13271" t="s">
        <v>1208</v>
      </c>
      <c r="C13271" t="s">
        <v>37263</v>
      </c>
      <c r="D13271" t="s">
        <v>37266</v>
      </c>
      <c r="E13271">
        <v>36</v>
      </c>
    </row>
    <row r="13272" spans="1:5" x14ac:dyDescent="0.2">
      <c r="A13272" t="s">
        <v>1209</v>
      </c>
      <c r="B13272" t="s">
        <v>1210</v>
      </c>
      <c r="C13272" t="s">
        <v>37270</v>
      </c>
      <c r="D13272" t="s">
        <v>37269</v>
      </c>
      <c r="E13272">
        <v>44</v>
      </c>
    </row>
    <row r="13273" spans="1:5" x14ac:dyDescent="0.2">
      <c r="A13273" t="s">
        <v>1211</v>
      </c>
      <c r="B13273" t="s">
        <v>1212</v>
      </c>
      <c r="C13273" t="s">
        <v>37263</v>
      </c>
      <c r="D13273" t="s">
        <v>37275</v>
      </c>
      <c r="E13273">
        <v>48</v>
      </c>
    </row>
    <row r="13274" spans="1:5" x14ac:dyDescent="0.2">
      <c r="A13274" t="s">
        <v>1353</v>
      </c>
      <c r="B13274" t="s">
        <v>1354</v>
      </c>
      <c r="C13274" t="s">
        <v>37263</v>
      </c>
      <c r="D13274" t="s">
        <v>37275</v>
      </c>
      <c r="E13274">
        <v>99.9</v>
      </c>
    </row>
    <row r="13275" spans="1:5" x14ac:dyDescent="0.2">
      <c r="A13275" t="s">
        <v>1359</v>
      </c>
      <c r="B13275" t="s">
        <v>1360</v>
      </c>
      <c r="C13275" t="s">
        <v>37270</v>
      </c>
      <c r="D13275" t="s">
        <v>37275</v>
      </c>
      <c r="E13275">
        <v>48</v>
      </c>
    </row>
    <row r="13276" spans="1:5" x14ac:dyDescent="0.2">
      <c r="A13276" t="s">
        <v>1361</v>
      </c>
      <c r="B13276" t="s">
        <v>1362</v>
      </c>
      <c r="C13276" t="s">
        <v>37270</v>
      </c>
      <c r="D13276" t="s">
        <v>37269</v>
      </c>
      <c r="E13276">
        <v>99.9</v>
      </c>
    </row>
    <row r="13277" spans="1:5" x14ac:dyDescent="0.2">
      <c r="A13277" t="s">
        <v>1363</v>
      </c>
      <c r="B13277" t="s">
        <v>1364</v>
      </c>
      <c r="C13277" t="s">
        <v>37263</v>
      </c>
      <c r="D13277" t="s">
        <v>37275</v>
      </c>
      <c r="E13277">
        <v>48</v>
      </c>
    </row>
    <row r="13278" spans="1:5" x14ac:dyDescent="0.2">
      <c r="A13278" t="s">
        <v>1731</v>
      </c>
      <c r="B13278" t="s">
        <v>1732</v>
      </c>
      <c r="C13278" t="s">
        <v>37263</v>
      </c>
      <c r="D13278" t="s">
        <v>37275</v>
      </c>
      <c r="E13278">
        <v>99.9</v>
      </c>
    </row>
    <row r="13279" spans="1:5" x14ac:dyDescent="0.2">
      <c r="A13279" t="s">
        <v>1745</v>
      </c>
      <c r="B13279" t="s">
        <v>1746</v>
      </c>
      <c r="C13279" t="s">
        <v>37263</v>
      </c>
      <c r="D13279" t="s">
        <v>37275</v>
      </c>
      <c r="E13279">
        <v>99.9</v>
      </c>
    </row>
    <row r="13280" spans="1:5" x14ac:dyDescent="0.2">
      <c r="A13280" t="s">
        <v>1757</v>
      </c>
      <c r="B13280" t="s">
        <v>1758</v>
      </c>
      <c r="C13280" t="s">
        <v>37263</v>
      </c>
      <c r="D13280" t="s">
        <v>37275</v>
      </c>
      <c r="E13280">
        <v>99.9</v>
      </c>
    </row>
    <row r="13281" spans="1:5" x14ac:dyDescent="0.2">
      <c r="A13281" t="s">
        <v>1759</v>
      </c>
      <c r="B13281" t="s">
        <v>1760</v>
      </c>
      <c r="C13281" t="s">
        <v>37263</v>
      </c>
      <c r="D13281" t="s">
        <v>37275</v>
      </c>
      <c r="E13281">
        <v>99.9</v>
      </c>
    </row>
    <row r="13282" spans="1:5" x14ac:dyDescent="0.2">
      <c r="A13282" t="s">
        <v>1761</v>
      </c>
      <c r="B13282" t="s">
        <v>1762</v>
      </c>
      <c r="C13282" t="s">
        <v>37270</v>
      </c>
      <c r="D13282" t="s">
        <v>37275</v>
      </c>
      <c r="E13282">
        <v>99.9</v>
      </c>
    </row>
    <row r="13283" spans="1:5" x14ac:dyDescent="0.2">
      <c r="A13283" t="s">
        <v>235</v>
      </c>
      <c r="B13283" t="s">
        <v>236</v>
      </c>
      <c r="C13283" t="s">
        <v>37270</v>
      </c>
      <c r="D13283" t="s">
        <v>37275</v>
      </c>
      <c r="E13283">
        <v>99.9</v>
      </c>
    </row>
    <row r="13284" spans="1:5" x14ac:dyDescent="0.2">
      <c r="A13284" t="s">
        <v>15761</v>
      </c>
      <c r="B13284" t="s">
        <v>15762</v>
      </c>
      <c r="C13284" t="s">
        <v>37263</v>
      </c>
      <c r="D13284" t="s">
        <v>37266</v>
      </c>
      <c r="E13284">
        <v>22.4</v>
      </c>
    </row>
    <row r="13285" spans="1:5" x14ac:dyDescent="0.2">
      <c r="A13285" t="s">
        <v>15767</v>
      </c>
      <c r="B13285" t="s">
        <v>15768</v>
      </c>
      <c r="C13285" t="s">
        <v>37270</v>
      </c>
      <c r="D13285" t="s">
        <v>37275</v>
      </c>
      <c r="E13285">
        <v>36</v>
      </c>
    </row>
    <row r="13286" spans="1:5" x14ac:dyDescent="0.2">
      <c r="A13286" t="s">
        <v>15769</v>
      </c>
      <c r="B13286" t="s">
        <v>15770</v>
      </c>
      <c r="C13286" t="s">
        <v>37263</v>
      </c>
      <c r="D13286" t="s">
        <v>37266</v>
      </c>
      <c r="E13286">
        <v>36</v>
      </c>
    </row>
    <row r="13287" spans="1:5" x14ac:dyDescent="0.2">
      <c r="A13287" t="s">
        <v>15771</v>
      </c>
      <c r="B13287" t="s">
        <v>15772</v>
      </c>
      <c r="C13287" t="s">
        <v>37263</v>
      </c>
      <c r="D13287" t="s">
        <v>37266</v>
      </c>
      <c r="E13287">
        <v>36</v>
      </c>
    </row>
    <row r="13288" spans="1:5" x14ac:dyDescent="0.2">
      <c r="A13288" t="s">
        <v>15773</v>
      </c>
      <c r="B13288" t="s">
        <v>15774</v>
      </c>
      <c r="C13288" t="s">
        <v>37263</v>
      </c>
      <c r="D13288" t="s">
        <v>37266</v>
      </c>
      <c r="E13288">
        <v>36</v>
      </c>
    </row>
    <row r="13289" spans="1:5" x14ac:dyDescent="0.2">
      <c r="A13289" t="s">
        <v>15775</v>
      </c>
      <c r="B13289" t="s">
        <v>15776</v>
      </c>
      <c r="C13289" t="s">
        <v>37270</v>
      </c>
      <c r="D13289" t="s">
        <v>37275</v>
      </c>
      <c r="E13289">
        <v>44</v>
      </c>
    </row>
    <row r="13290" spans="1:5" x14ac:dyDescent="0.2">
      <c r="A13290" t="s">
        <v>15777</v>
      </c>
      <c r="B13290" t="s">
        <v>15778</v>
      </c>
      <c r="C13290" t="s">
        <v>37263</v>
      </c>
      <c r="D13290" t="s">
        <v>37266</v>
      </c>
      <c r="E13290">
        <v>36</v>
      </c>
    </row>
    <row r="13291" spans="1:5" x14ac:dyDescent="0.2">
      <c r="A13291" t="s">
        <v>15779</v>
      </c>
      <c r="B13291" t="s">
        <v>15780</v>
      </c>
      <c r="C13291" t="s">
        <v>37263</v>
      </c>
      <c r="D13291" t="s">
        <v>37266</v>
      </c>
      <c r="E13291">
        <v>36</v>
      </c>
    </row>
    <row r="13292" spans="1:5" x14ac:dyDescent="0.2">
      <c r="A13292" t="s">
        <v>15781</v>
      </c>
      <c r="B13292" t="s">
        <v>15782</v>
      </c>
      <c r="C13292" t="s">
        <v>37263</v>
      </c>
      <c r="D13292" t="s">
        <v>37269</v>
      </c>
      <c r="E13292">
        <v>44</v>
      </c>
    </row>
    <row r="13293" spans="1:5" x14ac:dyDescent="0.2">
      <c r="A13293" t="s">
        <v>15783</v>
      </c>
      <c r="B13293" t="s">
        <v>15784</v>
      </c>
      <c r="C13293" t="s">
        <v>37263</v>
      </c>
      <c r="D13293" t="s">
        <v>37269</v>
      </c>
      <c r="E13293">
        <v>44</v>
      </c>
    </row>
    <row r="13294" spans="1:5" x14ac:dyDescent="0.2">
      <c r="A13294" t="s">
        <v>15785</v>
      </c>
      <c r="B13294" t="s">
        <v>15786</v>
      </c>
      <c r="C13294" t="s">
        <v>37263</v>
      </c>
      <c r="D13294" t="s">
        <v>37275</v>
      </c>
      <c r="E13294">
        <v>44</v>
      </c>
    </row>
    <row r="13295" spans="1:5" x14ac:dyDescent="0.2">
      <c r="A13295" t="s">
        <v>15787</v>
      </c>
      <c r="B13295" t="s">
        <v>15788</v>
      </c>
      <c r="C13295" t="s">
        <v>37270</v>
      </c>
      <c r="D13295" t="s">
        <v>37275</v>
      </c>
      <c r="E13295">
        <v>44</v>
      </c>
    </row>
    <row r="13296" spans="1:5" x14ac:dyDescent="0.2">
      <c r="A13296" t="s">
        <v>15789</v>
      </c>
      <c r="B13296" t="s">
        <v>15790</v>
      </c>
      <c r="C13296" t="s">
        <v>37270</v>
      </c>
      <c r="D13296" t="s">
        <v>37275</v>
      </c>
      <c r="E13296">
        <v>44</v>
      </c>
    </row>
    <row r="13297" spans="1:5" x14ac:dyDescent="0.2">
      <c r="A13297" t="s">
        <v>15791</v>
      </c>
      <c r="B13297" t="s">
        <v>15792</v>
      </c>
      <c r="C13297" t="s">
        <v>37263</v>
      </c>
      <c r="D13297" t="s">
        <v>37275</v>
      </c>
      <c r="E13297">
        <v>44</v>
      </c>
    </row>
    <row r="13298" spans="1:5" x14ac:dyDescent="0.2">
      <c r="A13298" t="s">
        <v>15793</v>
      </c>
      <c r="B13298" t="s">
        <v>15794</v>
      </c>
      <c r="C13298" t="s">
        <v>37263</v>
      </c>
      <c r="D13298" t="s">
        <v>37269</v>
      </c>
      <c r="E13298">
        <v>99.9</v>
      </c>
    </row>
    <row r="13299" spans="1:5" x14ac:dyDescent="0.2">
      <c r="A13299" t="s">
        <v>15795</v>
      </c>
      <c r="B13299" t="s">
        <v>15796</v>
      </c>
      <c r="C13299" t="s">
        <v>37263</v>
      </c>
      <c r="D13299" t="s">
        <v>37266</v>
      </c>
      <c r="E13299">
        <v>99.9</v>
      </c>
    </row>
    <row r="13300" spans="1:5" x14ac:dyDescent="0.2">
      <c r="A13300" t="s">
        <v>27448</v>
      </c>
      <c r="B13300" t="s">
        <v>27449</v>
      </c>
      <c r="C13300" t="s">
        <v>37263</v>
      </c>
      <c r="D13300" t="s">
        <v>37275</v>
      </c>
      <c r="E13300">
        <v>48</v>
      </c>
    </row>
    <row r="13301" spans="1:5" x14ac:dyDescent="0.2">
      <c r="A13301" t="s">
        <v>15797</v>
      </c>
      <c r="B13301" t="s">
        <v>15798</v>
      </c>
      <c r="C13301" t="s">
        <v>37263</v>
      </c>
      <c r="D13301" t="s">
        <v>37269</v>
      </c>
      <c r="E13301">
        <v>44</v>
      </c>
    </row>
    <row r="13302" spans="1:5" x14ac:dyDescent="0.2">
      <c r="A13302" t="s">
        <v>15799</v>
      </c>
      <c r="B13302" t="s">
        <v>15800</v>
      </c>
      <c r="C13302" t="s">
        <v>37270</v>
      </c>
      <c r="D13302" t="s">
        <v>37269</v>
      </c>
      <c r="E13302">
        <v>44</v>
      </c>
    </row>
    <row r="13303" spans="1:5" x14ac:dyDescent="0.2">
      <c r="A13303" t="s">
        <v>15801</v>
      </c>
      <c r="B13303" t="s">
        <v>15802</v>
      </c>
      <c r="C13303" t="s">
        <v>37263</v>
      </c>
      <c r="D13303" t="s">
        <v>37266</v>
      </c>
      <c r="E13303">
        <v>99</v>
      </c>
    </row>
    <row r="13304" spans="1:5" x14ac:dyDescent="0.2">
      <c r="A13304" t="s">
        <v>13759</v>
      </c>
      <c r="B13304" t="s">
        <v>13760</v>
      </c>
      <c r="C13304" t="s">
        <v>37270</v>
      </c>
      <c r="D13304" t="s">
        <v>37266</v>
      </c>
      <c r="E13304">
        <v>36</v>
      </c>
    </row>
    <row r="13305" spans="1:5" x14ac:dyDescent="0.2">
      <c r="A13305" t="s">
        <v>15803</v>
      </c>
      <c r="B13305" t="s">
        <v>15804</v>
      </c>
      <c r="C13305" t="s">
        <v>37270</v>
      </c>
      <c r="D13305" t="s">
        <v>37266</v>
      </c>
      <c r="E13305">
        <v>99.9</v>
      </c>
    </row>
    <row r="13306" spans="1:5" x14ac:dyDescent="0.2">
      <c r="A13306" t="s">
        <v>15805</v>
      </c>
      <c r="B13306" t="s">
        <v>15806</v>
      </c>
      <c r="C13306" t="s">
        <v>37263</v>
      </c>
      <c r="D13306" t="s">
        <v>37275</v>
      </c>
      <c r="E13306">
        <v>48</v>
      </c>
    </row>
    <row r="13307" spans="1:5" x14ac:dyDescent="0.2">
      <c r="A13307" t="s">
        <v>15807</v>
      </c>
      <c r="B13307" t="s">
        <v>15808</v>
      </c>
      <c r="C13307" t="s">
        <v>37263</v>
      </c>
      <c r="D13307" t="s">
        <v>37269</v>
      </c>
      <c r="E13307">
        <v>99</v>
      </c>
    </row>
    <row r="13308" spans="1:5" x14ac:dyDescent="0.2">
      <c r="A13308" t="s">
        <v>15809</v>
      </c>
      <c r="B13308" t="s">
        <v>15810</v>
      </c>
      <c r="C13308" t="s">
        <v>37263</v>
      </c>
      <c r="D13308" t="s">
        <v>37269</v>
      </c>
      <c r="E13308">
        <v>99</v>
      </c>
    </row>
    <row r="13309" spans="1:5" x14ac:dyDescent="0.2">
      <c r="A13309" t="s">
        <v>15811</v>
      </c>
      <c r="B13309" t="s">
        <v>15812</v>
      </c>
      <c r="C13309" t="s">
        <v>37270</v>
      </c>
      <c r="D13309" t="s">
        <v>37275</v>
      </c>
      <c r="E13309">
        <v>48</v>
      </c>
    </row>
    <row r="13310" spans="1:5" x14ac:dyDescent="0.2">
      <c r="A13310" t="s">
        <v>15813</v>
      </c>
      <c r="B13310" t="s">
        <v>15814</v>
      </c>
      <c r="C13310" t="s">
        <v>37263</v>
      </c>
      <c r="D13310" t="s">
        <v>37275</v>
      </c>
      <c r="E13310">
        <v>36</v>
      </c>
    </row>
    <row r="13311" spans="1:5" x14ac:dyDescent="0.2">
      <c r="A13311" t="s">
        <v>15815</v>
      </c>
      <c r="B13311" t="s">
        <v>15816</v>
      </c>
      <c r="C13311" t="s">
        <v>37270</v>
      </c>
      <c r="D13311" t="s">
        <v>37266</v>
      </c>
      <c r="E13311">
        <v>99</v>
      </c>
    </row>
    <row r="13312" spans="1:5" x14ac:dyDescent="0.2">
      <c r="A13312" t="s">
        <v>15817</v>
      </c>
      <c r="B13312" t="s">
        <v>15818</v>
      </c>
      <c r="C13312" t="s">
        <v>37263</v>
      </c>
      <c r="D13312" t="s">
        <v>37269</v>
      </c>
      <c r="E13312">
        <v>99</v>
      </c>
    </row>
    <row r="13313" spans="1:5" x14ac:dyDescent="0.2">
      <c r="A13313" t="s">
        <v>15819</v>
      </c>
      <c r="B13313" t="s">
        <v>15820</v>
      </c>
      <c r="C13313" t="s">
        <v>37263</v>
      </c>
      <c r="D13313" t="s">
        <v>37275</v>
      </c>
      <c r="E13313">
        <v>99</v>
      </c>
    </row>
    <row r="13314" spans="1:5" x14ac:dyDescent="0.2">
      <c r="A13314" t="s">
        <v>12318</v>
      </c>
      <c r="B13314" t="s">
        <v>12319</v>
      </c>
      <c r="C13314" t="s">
        <v>37270</v>
      </c>
      <c r="D13314" t="s">
        <v>37266</v>
      </c>
      <c r="E13314">
        <v>99</v>
      </c>
    </row>
    <row r="13315" spans="1:5" x14ac:dyDescent="0.2">
      <c r="A13315" t="s">
        <v>12320</v>
      </c>
      <c r="B13315" t="s">
        <v>12321</v>
      </c>
      <c r="C13315" t="s">
        <v>37263</v>
      </c>
      <c r="D13315" t="s">
        <v>37269</v>
      </c>
      <c r="E13315">
        <v>99</v>
      </c>
    </row>
    <row r="13316" spans="1:5" x14ac:dyDescent="0.2">
      <c r="A13316" t="s">
        <v>12322</v>
      </c>
      <c r="B13316" t="s">
        <v>12323</v>
      </c>
      <c r="C13316" t="s">
        <v>37270</v>
      </c>
      <c r="D13316" t="s">
        <v>37269</v>
      </c>
      <c r="E13316">
        <v>99</v>
      </c>
    </row>
    <row r="13317" spans="1:5" x14ac:dyDescent="0.2">
      <c r="A13317" t="s">
        <v>12324</v>
      </c>
      <c r="B13317" t="s">
        <v>12325</v>
      </c>
      <c r="C13317" t="s">
        <v>37270</v>
      </c>
      <c r="D13317" t="s">
        <v>37266</v>
      </c>
      <c r="E13317">
        <v>99</v>
      </c>
    </row>
    <row r="13318" spans="1:5" x14ac:dyDescent="0.2">
      <c r="A13318" t="s">
        <v>12326</v>
      </c>
      <c r="B13318" t="s">
        <v>12327</v>
      </c>
      <c r="C13318" t="s">
        <v>37263</v>
      </c>
      <c r="D13318" t="s">
        <v>37269</v>
      </c>
      <c r="E13318">
        <v>44</v>
      </c>
    </row>
    <row r="13319" spans="1:5" x14ac:dyDescent="0.2">
      <c r="A13319" t="s">
        <v>12328</v>
      </c>
      <c r="B13319" t="s">
        <v>12329</v>
      </c>
      <c r="C13319" t="s">
        <v>37263</v>
      </c>
      <c r="D13319" t="s">
        <v>37275</v>
      </c>
      <c r="E13319">
        <v>48</v>
      </c>
    </row>
    <row r="13320" spans="1:5" x14ac:dyDescent="0.2">
      <c r="A13320" t="s">
        <v>12330</v>
      </c>
      <c r="B13320" t="s">
        <v>12331</v>
      </c>
      <c r="C13320" t="s">
        <v>37270</v>
      </c>
      <c r="D13320" t="s">
        <v>37269</v>
      </c>
      <c r="E13320">
        <v>99</v>
      </c>
    </row>
    <row r="13321" spans="1:5" x14ac:dyDescent="0.2">
      <c r="A13321" t="s">
        <v>12332</v>
      </c>
      <c r="B13321" t="s">
        <v>12333</v>
      </c>
      <c r="C13321" t="s">
        <v>37263</v>
      </c>
      <c r="D13321" t="s">
        <v>37269</v>
      </c>
      <c r="E13321">
        <v>99</v>
      </c>
    </row>
    <row r="13322" spans="1:5" x14ac:dyDescent="0.2">
      <c r="A13322" t="s">
        <v>12334</v>
      </c>
      <c r="B13322" t="s">
        <v>12335</v>
      </c>
      <c r="C13322" t="s">
        <v>37270</v>
      </c>
      <c r="D13322" t="s">
        <v>37275</v>
      </c>
      <c r="E13322">
        <v>99</v>
      </c>
    </row>
    <row r="13323" spans="1:5" x14ac:dyDescent="0.2">
      <c r="A13323" t="s">
        <v>12336</v>
      </c>
      <c r="B13323" t="s">
        <v>12337</v>
      </c>
      <c r="C13323" t="s">
        <v>37270</v>
      </c>
      <c r="D13323" t="s">
        <v>37275</v>
      </c>
      <c r="E13323">
        <v>99</v>
      </c>
    </row>
    <row r="13324" spans="1:5" x14ac:dyDescent="0.2">
      <c r="A13324" t="s">
        <v>12338</v>
      </c>
      <c r="B13324" t="s">
        <v>12339</v>
      </c>
      <c r="C13324" t="s">
        <v>37263</v>
      </c>
      <c r="D13324" t="s">
        <v>37269</v>
      </c>
      <c r="E13324">
        <v>99</v>
      </c>
    </row>
    <row r="13325" spans="1:5" x14ac:dyDescent="0.2">
      <c r="A13325" t="s">
        <v>12340</v>
      </c>
      <c r="B13325" t="s">
        <v>12341</v>
      </c>
      <c r="C13325" t="s">
        <v>37270</v>
      </c>
      <c r="D13325" t="s">
        <v>37269</v>
      </c>
      <c r="E13325">
        <v>99</v>
      </c>
    </row>
    <row r="13326" spans="1:5" x14ac:dyDescent="0.2">
      <c r="A13326" t="s">
        <v>12342</v>
      </c>
      <c r="B13326" t="s">
        <v>12343</v>
      </c>
      <c r="C13326" t="s">
        <v>37263</v>
      </c>
      <c r="D13326" t="s">
        <v>37269</v>
      </c>
      <c r="E13326">
        <v>44</v>
      </c>
    </row>
    <row r="13327" spans="1:5" x14ac:dyDescent="0.2">
      <c r="A13327" t="s">
        <v>12344</v>
      </c>
      <c r="B13327" t="s">
        <v>12345</v>
      </c>
      <c r="C13327" t="s">
        <v>37263</v>
      </c>
      <c r="D13327" t="s">
        <v>37269</v>
      </c>
      <c r="E13327">
        <v>99</v>
      </c>
    </row>
    <row r="13328" spans="1:5" x14ac:dyDescent="0.2">
      <c r="A13328" t="s">
        <v>12346</v>
      </c>
      <c r="B13328" t="s">
        <v>12347</v>
      </c>
      <c r="C13328" t="s">
        <v>37270</v>
      </c>
      <c r="D13328" t="s">
        <v>37269</v>
      </c>
      <c r="E13328">
        <v>99</v>
      </c>
    </row>
    <row r="13329" spans="1:5" x14ac:dyDescent="0.2">
      <c r="A13329" t="s">
        <v>12348</v>
      </c>
      <c r="B13329" t="s">
        <v>12349</v>
      </c>
      <c r="C13329" t="s">
        <v>37263</v>
      </c>
      <c r="D13329" t="s">
        <v>37275</v>
      </c>
      <c r="E13329">
        <v>99</v>
      </c>
    </row>
    <row r="13330" spans="1:5" x14ac:dyDescent="0.2">
      <c r="A13330" t="s">
        <v>12350</v>
      </c>
      <c r="B13330" t="s">
        <v>12351</v>
      </c>
      <c r="C13330" t="s">
        <v>37270</v>
      </c>
      <c r="D13330" t="s">
        <v>37275</v>
      </c>
      <c r="E13330">
        <v>99</v>
      </c>
    </row>
    <row r="13331" spans="1:5" x14ac:dyDescent="0.2">
      <c r="A13331" t="s">
        <v>12352</v>
      </c>
      <c r="B13331" t="s">
        <v>12353</v>
      </c>
      <c r="C13331" t="s">
        <v>37270</v>
      </c>
      <c r="D13331" t="s">
        <v>37275</v>
      </c>
      <c r="E13331">
        <v>48</v>
      </c>
    </row>
    <row r="13332" spans="1:5" x14ac:dyDescent="0.2">
      <c r="A13332" t="s">
        <v>12354</v>
      </c>
      <c r="B13332" t="s">
        <v>12355</v>
      </c>
      <c r="C13332" t="s">
        <v>37270</v>
      </c>
      <c r="D13332" t="s">
        <v>37266</v>
      </c>
      <c r="E13332">
        <v>36</v>
      </c>
    </row>
    <row r="13333" spans="1:5" x14ac:dyDescent="0.2">
      <c r="A13333" t="s">
        <v>12356</v>
      </c>
      <c r="B13333" t="s">
        <v>12357</v>
      </c>
      <c r="C13333" t="s">
        <v>37270</v>
      </c>
      <c r="D13333" t="s">
        <v>37266</v>
      </c>
      <c r="E13333">
        <v>99</v>
      </c>
    </row>
    <row r="13334" spans="1:5" x14ac:dyDescent="0.2">
      <c r="A13334" t="s">
        <v>12358</v>
      </c>
      <c r="B13334" t="s">
        <v>12359</v>
      </c>
      <c r="C13334" t="s">
        <v>37263</v>
      </c>
      <c r="D13334" t="s">
        <v>37269</v>
      </c>
      <c r="E13334">
        <v>36</v>
      </c>
    </row>
    <row r="13335" spans="1:5" x14ac:dyDescent="0.2">
      <c r="A13335" t="s">
        <v>12362</v>
      </c>
      <c r="B13335" t="s">
        <v>12363</v>
      </c>
      <c r="C13335" t="s">
        <v>37270</v>
      </c>
      <c r="D13335" t="s">
        <v>37275</v>
      </c>
      <c r="E13335">
        <v>99</v>
      </c>
    </row>
    <row r="13336" spans="1:5" x14ac:dyDescent="0.2">
      <c r="A13336" t="s">
        <v>12364</v>
      </c>
      <c r="B13336" t="s">
        <v>12365</v>
      </c>
      <c r="C13336" t="s">
        <v>37270</v>
      </c>
      <c r="D13336" t="s">
        <v>37269</v>
      </c>
      <c r="E13336">
        <v>99</v>
      </c>
    </row>
    <row r="13337" spans="1:5" x14ac:dyDescent="0.2">
      <c r="A13337" t="s">
        <v>12366</v>
      </c>
      <c r="B13337" t="s">
        <v>12367</v>
      </c>
      <c r="C13337" t="s">
        <v>37270</v>
      </c>
      <c r="D13337" t="s">
        <v>37275</v>
      </c>
      <c r="E13337">
        <v>99</v>
      </c>
    </row>
    <row r="13338" spans="1:5" x14ac:dyDescent="0.2">
      <c r="A13338" t="s">
        <v>12368</v>
      </c>
      <c r="B13338" t="s">
        <v>12369</v>
      </c>
      <c r="C13338" t="s">
        <v>37270</v>
      </c>
      <c r="D13338" t="s">
        <v>37266</v>
      </c>
      <c r="E13338">
        <v>99</v>
      </c>
    </row>
    <row r="13339" spans="1:5" x14ac:dyDescent="0.2">
      <c r="A13339" t="s">
        <v>12370</v>
      </c>
      <c r="B13339" t="s">
        <v>12371</v>
      </c>
      <c r="C13339" t="s">
        <v>37263</v>
      </c>
      <c r="D13339" t="s">
        <v>37266</v>
      </c>
      <c r="E13339">
        <v>99</v>
      </c>
    </row>
    <row r="13340" spans="1:5" x14ac:dyDescent="0.2">
      <c r="A13340" t="s">
        <v>12372</v>
      </c>
      <c r="B13340" t="s">
        <v>12373</v>
      </c>
      <c r="C13340" t="s">
        <v>37263</v>
      </c>
      <c r="D13340" t="s">
        <v>37269</v>
      </c>
      <c r="E13340">
        <v>99</v>
      </c>
    </row>
    <row r="13341" spans="1:5" x14ac:dyDescent="0.2">
      <c r="A13341" t="s">
        <v>12374</v>
      </c>
      <c r="B13341" t="s">
        <v>12375</v>
      </c>
      <c r="C13341" t="s">
        <v>37263</v>
      </c>
      <c r="D13341" t="s">
        <v>37275</v>
      </c>
      <c r="E13341">
        <v>48</v>
      </c>
    </row>
    <row r="13342" spans="1:5" x14ac:dyDescent="0.2">
      <c r="A13342" t="s">
        <v>12376</v>
      </c>
      <c r="B13342" t="s">
        <v>12377</v>
      </c>
      <c r="C13342" t="s">
        <v>37263</v>
      </c>
      <c r="D13342" t="s">
        <v>37269</v>
      </c>
      <c r="E13342">
        <v>44</v>
      </c>
    </row>
    <row r="13343" spans="1:5" x14ac:dyDescent="0.2">
      <c r="A13343" t="s">
        <v>12378</v>
      </c>
      <c r="B13343" t="s">
        <v>12379</v>
      </c>
      <c r="C13343" t="s">
        <v>37263</v>
      </c>
      <c r="D13343" t="s">
        <v>37275</v>
      </c>
      <c r="E13343">
        <v>48</v>
      </c>
    </row>
    <row r="13344" spans="1:5" x14ac:dyDescent="0.2">
      <c r="A13344" t="s">
        <v>12380</v>
      </c>
      <c r="B13344" t="s">
        <v>12381</v>
      </c>
      <c r="C13344" t="s">
        <v>37270</v>
      </c>
      <c r="D13344" t="s">
        <v>37275</v>
      </c>
      <c r="E13344">
        <v>99</v>
      </c>
    </row>
    <row r="13345" spans="1:5" x14ac:dyDescent="0.2">
      <c r="A13345" t="s">
        <v>12382</v>
      </c>
      <c r="B13345" t="s">
        <v>12383</v>
      </c>
      <c r="C13345" t="s">
        <v>37270</v>
      </c>
      <c r="D13345" t="s">
        <v>37269</v>
      </c>
      <c r="E13345">
        <v>99</v>
      </c>
    </row>
    <row r="13346" spans="1:5" x14ac:dyDescent="0.2">
      <c r="A13346" t="s">
        <v>12386</v>
      </c>
      <c r="B13346" t="s">
        <v>12387</v>
      </c>
      <c r="C13346" t="s">
        <v>37270</v>
      </c>
      <c r="D13346" t="s">
        <v>37275</v>
      </c>
      <c r="E13346">
        <v>99</v>
      </c>
    </row>
    <row r="13347" spans="1:5" x14ac:dyDescent="0.2">
      <c r="A13347" t="s">
        <v>12388</v>
      </c>
      <c r="B13347" t="s">
        <v>12389</v>
      </c>
      <c r="C13347" t="s">
        <v>37270</v>
      </c>
      <c r="D13347" t="s">
        <v>37266</v>
      </c>
      <c r="E13347">
        <v>99</v>
      </c>
    </row>
    <row r="13348" spans="1:5" x14ac:dyDescent="0.2">
      <c r="A13348" t="s">
        <v>12390</v>
      </c>
      <c r="B13348" t="s">
        <v>12391</v>
      </c>
      <c r="C13348" t="s">
        <v>37263</v>
      </c>
      <c r="D13348" t="s">
        <v>37275</v>
      </c>
      <c r="E13348">
        <v>48</v>
      </c>
    </row>
    <row r="13349" spans="1:5" x14ac:dyDescent="0.2">
      <c r="A13349" t="s">
        <v>12392</v>
      </c>
      <c r="B13349" t="s">
        <v>12393</v>
      </c>
      <c r="C13349" t="s">
        <v>37270</v>
      </c>
      <c r="D13349" t="s">
        <v>37269</v>
      </c>
      <c r="E13349">
        <v>99</v>
      </c>
    </row>
    <row r="13350" spans="1:5" x14ac:dyDescent="0.2">
      <c r="A13350" t="s">
        <v>12394</v>
      </c>
      <c r="B13350" t="s">
        <v>12395</v>
      </c>
      <c r="C13350" t="s">
        <v>37270</v>
      </c>
      <c r="D13350" t="s">
        <v>37275</v>
      </c>
      <c r="E13350">
        <v>99</v>
      </c>
    </row>
    <row r="13351" spans="1:5" x14ac:dyDescent="0.2">
      <c r="A13351" t="s">
        <v>12396</v>
      </c>
      <c r="B13351" t="s">
        <v>12397</v>
      </c>
      <c r="C13351" t="s">
        <v>37263</v>
      </c>
      <c r="D13351" t="s">
        <v>37269</v>
      </c>
      <c r="E13351">
        <v>99</v>
      </c>
    </row>
    <row r="13352" spans="1:5" x14ac:dyDescent="0.2">
      <c r="A13352" t="s">
        <v>12398</v>
      </c>
      <c r="B13352" t="s">
        <v>12399</v>
      </c>
      <c r="C13352" t="s">
        <v>37263</v>
      </c>
      <c r="D13352" t="s">
        <v>37269</v>
      </c>
      <c r="E13352">
        <v>44</v>
      </c>
    </row>
    <row r="13353" spans="1:5" x14ac:dyDescent="0.2">
      <c r="A13353" t="s">
        <v>12400</v>
      </c>
      <c r="B13353" t="s">
        <v>12401</v>
      </c>
      <c r="C13353" t="s">
        <v>37263</v>
      </c>
      <c r="D13353" t="s">
        <v>37275</v>
      </c>
      <c r="E13353">
        <v>48</v>
      </c>
    </row>
    <row r="13354" spans="1:5" x14ac:dyDescent="0.2">
      <c r="A13354" t="s">
        <v>12402</v>
      </c>
      <c r="B13354" t="s">
        <v>12403</v>
      </c>
      <c r="C13354" t="s">
        <v>37263</v>
      </c>
      <c r="D13354" t="s">
        <v>37275</v>
      </c>
      <c r="E13354">
        <v>99</v>
      </c>
    </row>
    <row r="13355" spans="1:5" x14ac:dyDescent="0.2">
      <c r="A13355" t="s">
        <v>12404</v>
      </c>
      <c r="B13355" t="s">
        <v>12405</v>
      </c>
      <c r="C13355" t="s">
        <v>37263</v>
      </c>
      <c r="D13355" t="s">
        <v>37275</v>
      </c>
      <c r="E13355">
        <v>99</v>
      </c>
    </row>
    <row r="13356" spans="1:5" x14ac:dyDescent="0.2">
      <c r="A13356" t="s">
        <v>12406</v>
      </c>
      <c r="B13356" t="s">
        <v>12407</v>
      </c>
      <c r="C13356" t="s">
        <v>37270</v>
      </c>
      <c r="D13356" t="s">
        <v>37275</v>
      </c>
      <c r="E13356">
        <v>99</v>
      </c>
    </row>
    <row r="13357" spans="1:5" x14ac:dyDescent="0.2">
      <c r="A13357" t="s">
        <v>12408</v>
      </c>
      <c r="B13357" t="s">
        <v>12409</v>
      </c>
      <c r="C13357" t="s">
        <v>37263</v>
      </c>
      <c r="D13357" t="s">
        <v>37269</v>
      </c>
      <c r="E13357">
        <v>99</v>
      </c>
    </row>
    <row r="13358" spans="1:5" x14ac:dyDescent="0.2">
      <c r="A13358" t="s">
        <v>12410</v>
      </c>
      <c r="B13358" t="s">
        <v>12411</v>
      </c>
      <c r="C13358" t="s">
        <v>37263</v>
      </c>
      <c r="D13358" t="s">
        <v>37269</v>
      </c>
      <c r="E13358">
        <v>99</v>
      </c>
    </row>
    <row r="13359" spans="1:5" x14ac:dyDescent="0.2">
      <c r="A13359" t="s">
        <v>12412</v>
      </c>
      <c r="B13359" t="s">
        <v>12413</v>
      </c>
      <c r="C13359" t="s">
        <v>37270</v>
      </c>
      <c r="D13359" t="s">
        <v>37275</v>
      </c>
      <c r="E13359">
        <v>99</v>
      </c>
    </row>
    <row r="13360" spans="1:5" x14ac:dyDescent="0.2">
      <c r="A13360" t="s">
        <v>12414</v>
      </c>
      <c r="B13360" t="s">
        <v>12415</v>
      </c>
      <c r="C13360" t="s">
        <v>37263</v>
      </c>
      <c r="D13360" t="s">
        <v>37275</v>
      </c>
      <c r="E13360">
        <v>47.1</v>
      </c>
    </row>
    <row r="13361" spans="1:5" x14ac:dyDescent="0.2">
      <c r="A13361" t="s">
        <v>12416</v>
      </c>
      <c r="B13361" t="s">
        <v>12417</v>
      </c>
      <c r="C13361" t="s">
        <v>37263</v>
      </c>
      <c r="D13361" t="s">
        <v>37269</v>
      </c>
      <c r="E13361">
        <v>99</v>
      </c>
    </row>
    <row r="13362" spans="1:5" x14ac:dyDescent="0.2">
      <c r="A13362" t="s">
        <v>12418</v>
      </c>
      <c r="B13362" t="s">
        <v>12419</v>
      </c>
      <c r="C13362" t="s">
        <v>37263</v>
      </c>
      <c r="D13362" t="s">
        <v>37275</v>
      </c>
      <c r="E13362">
        <v>99</v>
      </c>
    </row>
    <row r="13363" spans="1:5" x14ac:dyDescent="0.2">
      <c r="A13363" t="s">
        <v>12420</v>
      </c>
      <c r="B13363" t="s">
        <v>12421</v>
      </c>
      <c r="C13363" t="s">
        <v>37263</v>
      </c>
      <c r="D13363" t="s">
        <v>37275</v>
      </c>
      <c r="E13363">
        <v>99</v>
      </c>
    </row>
    <row r="13364" spans="1:5" x14ac:dyDescent="0.2">
      <c r="A13364" t="s">
        <v>12422</v>
      </c>
      <c r="B13364" t="s">
        <v>12423</v>
      </c>
      <c r="C13364" t="s">
        <v>37263</v>
      </c>
      <c r="D13364" t="s">
        <v>37269</v>
      </c>
      <c r="E13364">
        <v>99</v>
      </c>
    </row>
    <row r="13365" spans="1:5" x14ac:dyDescent="0.2">
      <c r="A13365" t="s">
        <v>12424</v>
      </c>
      <c r="B13365" t="s">
        <v>12425</v>
      </c>
      <c r="C13365" t="s">
        <v>37263</v>
      </c>
      <c r="D13365" t="s">
        <v>37275</v>
      </c>
      <c r="E13365">
        <v>99</v>
      </c>
    </row>
    <row r="13366" spans="1:5" x14ac:dyDescent="0.2">
      <c r="A13366" t="s">
        <v>12426</v>
      </c>
      <c r="B13366" t="s">
        <v>12427</v>
      </c>
      <c r="C13366" t="s">
        <v>37263</v>
      </c>
      <c r="D13366" t="s">
        <v>37269</v>
      </c>
      <c r="E13366">
        <v>36</v>
      </c>
    </row>
    <row r="13367" spans="1:5" x14ac:dyDescent="0.2">
      <c r="A13367" t="s">
        <v>12428</v>
      </c>
      <c r="B13367" t="s">
        <v>12429</v>
      </c>
      <c r="C13367" t="s">
        <v>37270</v>
      </c>
      <c r="D13367" t="s">
        <v>37266</v>
      </c>
      <c r="E13367">
        <v>99.9</v>
      </c>
    </row>
    <row r="13368" spans="1:5" x14ac:dyDescent="0.2">
      <c r="A13368" t="s">
        <v>12430</v>
      </c>
      <c r="B13368" t="s">
        <v>12431</v>
      </c>
      <c r="C13368" t="s">
        <v>37270</v>
      </c>
      <c r="D13368" t="s">
        <v>37266</v>
      </c>
      <c r="E13368">
        <v>99</v>
      </c>
    </row>
    <row r="13369" spans="1:5" x14ac:dyDescent="0.2">
      <c r="A13369" t="s">
        <v>12432</v>
      </c>
      <c r="B13369" t="s">
        <v>12433</v>
      </c>
      <c r="C13369" t="s">
        <v>37270</v>
      </c>
      <c r="D13369" t="s">
        <v>37266</v>
      </c>
      <c r="E13369">
        <v>99</v>
      </c>
    </row>
    <row r="13370" spans="1:5" x14ac:dyDescent="0.2">
      <c r="A13370" t="s">
        <v>12434</v>
      </c>
      <c r="B13370" t="s">
        <v>12435</v>
      </c>
      <c r="C13370" t="s">
        <v>37263</v>
      </c>
      <c r="D13370" t="s">
        <v>37269</v>
      </c>
      <c r="E13370">
        <v>36</v>
      </c>
    </row>
    <row r="13371" spans="1:5" x14ac:dyDescent="0.2">
      <c r="A13371" t="s">
        <v>12436</v>
      </c>
      <c r="B13371" t="s">
        <v>12437</v>
      </c>
      <c r="C13371" t="s">
        <v>37263</v>
      </c>
      <c r="D13371" t="s">
        <v>37269</v>
      </c>
      <c r="E13371">
        <v>99</v>
      </c>
    </row>
    <row r="13372" spans="1:5" x14ac:dyDescent="0.2">
      <c r="A13372" t="s">
        <v>12438</v>
      </c>
      <c r="B13372" t="s">
        <v>12439</v>
      </c>
      <c r="C13372" t="s">
        <v>37263</v>
      </c>
      <c r="D13372" t="s">
        <v>37269</v>
      </c>
      <c r="E13372">
        <v>99</v>
      </c>
    </row>
    <row r="13373" spans="1:5" x14ac:dyDescent="0.2">
      <c r="A13373" t="s">
        <v>12440</v>
      </c>
      <c r="B13373" t="s">
        <v>12441</v>
      </c>
      <c r="C13373" t="s">
        <v>37263</v>
      </c>
      <c r="D13373" t="s">
        <v>37275</v>
      </c>
      <c r="E13373">
        <v>48</v>
      </c>
    </row>
    <row r="13374" spans="1:5" x14ac:dyDescent="0.2">
      <c r="A13374" t="s">
        <v>12442</v>
      </c>
      <c r="B13374" t="s">
        <v>12443</v>
      </c>
      <c r="C13374" t="s">
        <v>37270</v>
      </c>
      <c r="D13374" t="s">
        <v>37266</v>
      </c>
      <c r="E13374">
        <v>36</v>
      </c>
    </row>
    <row r="13375" spans="1:5" x14ac:dyDescent="0.2">
      <c r="A13375" t="s">
        <v>12444</v>
      </c>
      <c r="B13375" t="s">
        <v>12445</v>
      </c>
      <c r="C13375" t="s">
        <v>37270</v>
      </c>
      <c r="D13375" t="s">
        <v>37275</v>
      </c>
      <c r="E13375">
        <v>47.1</v>
      </c>
    </row>
    <row r="13376" spans="1:5" x14ac:dyDescent="0.2">
      <c r="A13376" t="s">
        <v>12446</v>
      </c>
      <c r="B13376" t="s">
        <v>12447</v>
      </c>
      <c r="C13376" t="s">
        <v>37263</v>
      </c>
      <c r="D13376" t="s">
        <v>37269</v>
      </c>
      <c r="E13376">
        <v>44</v>
      </c>
    </row>
    <row r="13377" spans="1:5" x14ac:dyDescent="0.2">
      <c r="A13377" t="s">
        <v>12448</v>
      </c>
      <c r="B13377" t="s">
        <v>12449</v>
      </c>
      <c r="C13377" t="s">
        <v>37263</v>
      </c>
      <c r="D13377" t="s">
        <v>37266</v>
      </c>
      <c r="E13377">
        <v>36</v>
      </c>
    </row>
    <row r="13378" spans="1:5" x14ac:dyDescent="0.2">
      <c r="A13378" t="s">
        <v>12450</v>
      </c>
      <c r="B13378" t="s">
        <v>12451</v>
      </c>
      <c r="C13378" t="s">
        <v>37263</v>
      </c>
      <c r="D13378" t="s">
        <v>37266</v>
      </c>
      <c r="E13378">
        <v>36</v>
      </c>
    </row>
    <row r="13379" spans="1:5" x14ac:dyDescent="0.2">
      <c r="A13379" t="s">
        <v>12452</v>
      </c>
      <c r="B13379" t="s">
        <v>12453</v>
      </c>
      <c r="C13379" t="s">
        <v>37263</v>
      </c>
      <c r="D13379" t="s">
        <v>37266</v>
      </c>
      <c r="E13379">
        <v>36</v>
      </c>
    </row>
    <row r="13380" spans="1:5" x14ac:dyDescent="0.2">
      <c r="A13380" t="s">
        <v>12454</v>
      </c>
      <c r="B13380" t="s">
        <v>12455</v>
      </c>
      <c r="C13380" t="s">
        <v>37263</v>
      </c>
      <c r="D13380" t="s">
        <v>37269</v>
      </c>
      <c r="E13380">
        <v>44</v>
      </c>
    </row>
    <row r="13381" spans="1:5" x14ac:dyDescent="0.2">
      <c r="A13381" t="s">
        <v>12456</v>
      </c>
      <c r="B13381" t="s">
        <v>12457</v>
      </c>
      <c r="C13381" t="s">
        <v>37270</v>
      </c>
      <c r="D13381" t="s">
        <v>37275</v>
      </c>
      <c r="E13381">
        <v>99.9</v>
      </c>
    </row>
    <row r="13382" spans="1:5" x14ac:dyDescent="0.2">
      <c r="A13382" t="s">
        <v>12458</v>
      </c>
      <c r="B13382" t="s">
        <v>12459</v>
      </c>
      <c r="C13382" t="s">
        <v>37263</v>
      </c>
      <c r="D13382" t="s">
        <v>37275</v>
      </c>
      <c r="E13382">
        <v>48</v>
      </c>
    </row>
    <row r="13383" spans="1:5" x14ac:dyDescent="0.2">
      <c r="A13383" t="s">
        <v>12462</v>
      </c>
      <c r="B13383" t="s">
        <v>12463</v>
      </c>
      <c r="C13383" t="s">
        <v>37270</v>
      </c>
      <c r="D13383" t="s">
        <v>37266</v>
      </c>
      <c r="E13383">
        <v>99.9</v>
      </c>
    </row>
    <row r="13384" spans="1:5" x14ac:dyDescent="0.2">
      <c r="A13384" t="s">
        <v>12464</v>
      </c>
      <c r="B13384" t="s">
        <v>12465</v>
      </c>
      <c r="C13384" t="s">
        <v>37270</v>
      </c>
      <c r="D13384" t="s">
        <v>37275</v>
      </c>
      <c r="E13384">
        <v>99.9</v>
      </c>
    </row>
    <row r="13385" spans="1:5" x14ac:dyDescent="0.2">
      <c r="A13385" t="s">
        <v>12466</v>
      </c>
      <c r="B13385" t="s">
        <v>12467</v>
      </c>
      <c r="C13385" t="s">
        <v>37270</v>
      </c>
      <c r="D13385" t="s">
        <v>37266</v>
      </c>
      <c r="E13385">
        <v>99.9</v>
      </c>
    </row>
    <row r="13386" spans="1:5" x14ac:dyDescent="0.2">
      <c r="A13386" t="s">
        <v>12468</v>
      </c>
      <c r="B13386" t="s">
        <v>12469</v>
      </c>
      <c r="C13386" t="s">
        <v>37270</v>
      </c>
      <c r="D13386" t="s">
        <v>37266</v>
      </c>
      <c r="E13386">
        <v>99.9</v>
      </c>
    </row>
    <row r="13387" spans="1:5" x14ac:dyDescent="0.2">
      <c r="A13387" t="s">
        <v>12470</v>
      </c>
      <c r="B13387" t="s">
        <v>12471</v>
      </c>
      <c r="C13387" t="s">
        <v>37270</v>
      </c>
      <c r="D13387" t="s">
        <v>37275</v>
      </c>
      <c r="E13387">
        <v>99.9</v>
      </c>
    </row>
    <row r="13388" spans="1:5" x14ac:dyDescent="0.2">
      <c r="A13388" t="s">
        <v>12472</v>
      </c>
      <c r="B13388" t="s">
        <v>12473</v>
      </c>
      <c r="C13388" t="s">
        <v>37270</v>
      </c>
      <c r="D13388" t="s">
        <v>37269</v>
      </c>
      <c r="E13388">
        <v>44</v>
      </c>
    </row>
    <row r="13389" spans="1:5" x14ac:dyDescent="0.2">
      <c r="A13389" t="s">
        <v>12474</v>
      </c>
      <c r="B13389" t="s">
        <v>12475</v>
      </c>
      <c r="C13389" t="s">
        <v>37263</v>
      </c>
      <c r="D13389" t="s">
        <v>37275</v>
      </c>
      <c r="E13389">
        <v>99.9</v>
      </c>
    </row>
    <row r="13390" spans="1:5" x14ac:dyDescent="0.2">
      <c r="A13390" t="s">
        <v>12476</v>
      </c>
      <c r="B13390" t="s">
        <v>12477</v>
      </c>
      <c r="C13390" t="s">
        <v>37270</v>
      </c>
      <c r="D13390" t="s">
        <v>37275</v>
      </c>
      <c r="E13390">
        <v>99.9</v>
      </c>
    </row>
    <row r="13391" spans="1:5" x14ac:dyDescent="0.2">
      <c r="A13391" t="s">
        <v>12478</v>
      </c>
      <c r="B13391" t="s">
        <v>12479</v>
      </c>
      <c r="C13391" t="s">
        <v>37270</v>
      </c>
      <c r="D13391" t="s">
        <v>37275</v>
      </c>
      <c r="E13391">
        <v>99.9</v>
      </c>
    </row>
    <row r="13392" spans="1:5" x14ac:dyDescent="0.2">
      <c r="A13392" t="s">
        <v>12480</v>
      </c>
      <c r="B13392" t="s">
        <v>12481</v>
      </c>
      <c r="C13392" t="s">
        <v>37263</v>
      </c>
      <c r="D13392" t="s">
        <v>37275</v>
      </c>
      <c r="E13392">
        <v>99.9</v>
      </c>
    </row>
    <row r="13393" spans="1:5" x14ac:dyDescent="0.2">
      <c r="A13393" t="s">
        <v>12482</v>
      </c>
      <c r="B13393" t="s">
        <v>12483</v>
      </c>
      <c r="C13393" t="s">
        <v>37263</v>
      </c>
      <c r="D13393" t="s">
        <v>37275</v>
      </c>
      <c r="E13393">
        <v>48</v>
      </c>
    </row>
    <row r="13394" spans="1:5" x14ac:dyDescent="0.2">
      <c r="A13394" t="s">
        <v>12484</v>
      </c>
      <c r="B13394" t="s">
        <v>12485</v>
      </c>
      <c r="C13394" t="s">
        <v>37263</v>
      </c>
      <c r="D13394" t="s">
        <v>37275</v>
      </c>
      <c r="E13394">
        <v>99.9</v>
      </c>
    </row>
    <row r="13395" spans="1:5" x14ac:dyDescent="0.2">
      <c r="A13395" t="s">
        <v>12486</v>
      </c>
      <c r="B13395" t="s">
        <v>12487</v>
      </c>
      <c r="C13395" t="s">
        <v>37270</v>
      </c>
      <c r="D13395" t="s">
        <v>37266</v>
      </c>
      <c r="E13395">
        <v>99.9</v>
      </c>
    </row>
    <row r="13396" spans="1:5" x14ac:dyDescent="0.2">
      <c r="A13396" t="s">
        <v>12488</v>
      </c>
      <c r="B13396" t="s">
        <v>12489</v>
      </c>
      <c r="C13396" t="s">
        <v>37270</v>
      </c>
      <c r="D13396" t="s">
        <v>37266</v>
      </c>
      <c r="E13396">
        <v>99.9</v>
      </c>
    </row>
    <row r="13397" spans="1:5" x14ac:dyDescent="0.2">
      <c r="A13397" t="s">
        <v>12490</v>
      </c>
      <c r="B13397" t="s">
        <v>12491</v>
      </c>
      <c r="C13397" t="s">
        <v>37263</v>
      </c>
      <c r="D13397" t="s">
        <v>37275</v>
      </c>
      <c r="E13397">
        <v>99.9</v>
      </c>
    </row>
    <row r="13398" spans="1:5" x14ac:dyDescent="0.2">
      <c r="A13398" t="s">
        <v>12492</v>
      </c>
      <c r="B13398" t="s">
        <v>12493</v>
      </c>
      <c r="C13398" t="s">
        <v>37270</v>
      </c>
      <c r="D13398" t="s">
        <v>37269</v>
      </c>
      <c r="E13398">
        <v>99.9</v>
      </c>
    </row>
    <row r="13399" spans="1:5" x14ac:dyDescent="0.2">
      <c r="A13399" t="s">
        <v>12494</v>
      </c>
      <c r="B13399" t="s">
        <v>12495</v>
      </c>
      <c r="C13399" t="s">
        <v>37263</v>
      </c>
      <c r="D13399" t="s">
        <v>37269</v>
      </c>
      <c r="E13399">
        <v>99.9</v>
      </c>
    </row>
    <row r="13400" spans="1:5" x14ac:dyDescent="0.2">
      <c r="A13400" t="s">
        <v>12496</v>
      </c>
      <c r="B13400" t="s">
        <v>12497</v>
      </c>
      <c r="C13400" t="s">
        <v>37263</v>
      </c>
      <c r="D13400" t="s">
        <v>37269</v>
      </c>
      <c r="E13400">
        <v>99.9</v>
      </c>
    </row>
    <row r="13401" spans="1:5" x14ac:dyDescent="0.2">
      <c r="A13401" t="s">
        <v>12498</v>
      </c>
      <c r="B13401" t="s">
        <v>12499</v>
      </c>
      <c r="C13401" t="s">
        <v>37263</v>
      </c>
      <c r="D13401" t="s">
        <v>37275</v>
      </c>
      <c r="E13401">
        <v>48</v>
      </c>
    </row>
    <row r="13402" spans="1:5" x14ac:dyDescent="0.2">
      <c r="A13402" t="s">
        <v>12500</v>
      </c>
      <c r="B13402" t="s">
        <v>12501</v>
      </c>
      <c r="C13402" t="s">
        <v>37263</v>
      </c>
      <c r="D13402" t="s">
        <v>37275</v>
      </c>
      <c r="E13402">
        <v>48</v>
      </c>
    </row>
    <row r="13403" spans="1:5" x14ac:dyDescent="0.2">
      <c r="A13403" t="s">
        <v>12502</v>
      </c>
      <c r="B13403" t="s">
        <v>12503</v>
      </c>
      <c r="C13403" t="s">
        <v>37270</v>
      </c>
      <c r="D13403" t="s">
        <v>37275</v>
      </c>
      <c r="E13403">
        <v>99.9</v>
      </c>
    </row>
    <row r="13404" spans="1:5" x14ac:dyDescent="0.2">
      <c r="A13404" t="s">
        <v>12504</v>
      </c>
      <c r="B13404" t="s">
        <v>12505</v>
      </c>
      <c r="C13404" t="s">
        <v>37270</v>
      </c>
      <c r="D13404" t="s">
        <v>37269</v>
      </c>
      <c r="E13404">
        <v>99.9</v>
      </c>
    </row>
    <row r="13405" spans="1:5" x14ac:dyDescent="0.2">
      <c r="A13405" t="s">
        <v>12506</v>
      </c>
      <c r="B13405" t="s">
        <v>12507</v>
      </c>
      <c r="C13405" t="s">
        <v>37263</v>
      </c>
      <c r="D13405" t="s">
        <v>37275</v>
      </c>
      <c r="E13405">
        <v>99.9</v>
      </c>
    </row>
    <row r="13406" spans="1:5" x14ac:dyDescent="0.2">
      <c r="A13406" t="s">
        <v>12508</v>
      </c>
      <c r="B13406" t="s">
        <v>12509</v>
      </c>
      <c r="C13406" t="s">
        <v>37263</v>
      </c>
      <c r="D13406" t="s">
        <v>37266</v>
      </c>
      <c r="E13406">
        <v>99.9</v>
      </c>
    </row>
    <row r="13407" spans="1:5" x14ac:dyDescent="0.2">
      <c r="A13407" t="s">
        <v>12510</v>
      </c>
      <c r="B13407" t="s">
        <v>12511</v>
      </c>
      <c r="C13407" t="s">
        <v>37270</v>
      </c>
      <c r="D13407" t="s">
        <v>37266</v>
      </c>
      <c r="E13407">
        <v>99.9</v>
      </c>
    </row>
    <row r="13408" spans="1:5" x14ac:dyDescent="0.2">
      <c r="A13408" t="s">
        <v>12512</v>
      </c>
      <c r="B13408" t="s">
        <v>12513</v>
      </c>
      <c r="C13408" t="s">
        <v>37270</v>
      </c>
      <c r="D13408" t="s">
        <v>37269</v>
      </c>
      <c r="E13408">
        <v>99.9</v>
      </c>
    </row>
    <row r="13409" spans="1:5" x14ac:dyDescent="0.2">
      <c r="A13409" t="s">
        <v>12514</v>
      </c>
      <c r="B13409" t="s">
        <v>12515</v>
      </c>
      <c r="C13409" t="s">
        <v>37263</v>
      </c>
      <c r="D13409" t="s">
        <v>37269</v>
      </c>
      <c r="E13409">
        <v>99.9</v>
      </c>
    </row>
    <row r="13410" spans="1:5" x14ac:dyDescent="0.2">
      <c r="A13410" t="s">
        <v>12516</v>
      </c>
      <c r="B13410" t="s">
        <v>12517</v>
      </c>
      <c r="C13410" t="s">
        <v>37263</v>
      </c>
      <c r="D13410" t="s">
        <v>37275</v>
      </c>
      <c r="E13410">
        <v>99.9</v>
      </c>
    </row>
    <row r="13411" spans="1:5" x14ac:dyDescent="0.2">
      <c r="A13411" t="s">
        <v>12522</v>
      </c>
      <c r="B13411" t="s">
        <v>12523</v>
      </c>
      <c r="C13411" t="s">
        <v>37263</v>
      </c>
      <c r="D13411" t="s">
        <v>37269</v>
      </c>
      <c r="E13411">
        <v>99.9</v>
      </c>
    </row>
    <row r="13412" spans="1:5" x14ac:dyDescent="0.2">
      <c r="A13412" t="s">
        <v>12524</v>
      </c>
      <c r="B13412" t="s">
        <v>12525</v>
      </c>
      <c r="C13412" t="s">
        <v>37263</v>
      </c>
      <c r="D13412" t="s">
        <v>37275</v>
      </c>
      <c r="E13412">
        <v>48</v>
      </c>
    </row>
    <row r="13413" spans="1:5" x14ac:dyDescent="0.2">
      <c r="A13413" t="s">
        <v>12526</v>
      </c>
      <c r="B13413" t="s">
        <v>12527</v>
      </c>
      <c r="C13413" t="s">
        <v>37270</v>
      </c>
      <c r="D13413" t="s">
        <v>37269</v>
      </c>
      <c r="E13413">
        <v>44</v>
      </c>
    </row>
    <row r="13414" spans="1:5" x14ac:dyDescent="0.2">
      <c r="A13414" t="s">
        <v>12532</v>
      </c>
      <c r="B13414" t="s">
        <v>12533</v>
      </c>
      <c r="C13414" t="s">
        <v>37263</v>
      </c>
      <c r="D13414" t="s">
        <v>37269</v>
      </c>
      <c r="E13414">
        <v>44</v>
      </c>
    </row>
    <row r="13415" spans="1:5" x14ac:dyDescent="0.2">
      <c r="A13415" t="s">
        <v>12534</v>
      </c>
      <c r="B13415" t="s">
        <v>12535</v>
      </c>
      <c r="C13415" t="s">
        <v>37263</v>
      </c>
      <c r="D13415" t="s">
        <v>37275</v>
      </c>
      <c r="E13415">
        <v>48</v>
      </c>
    </row>
    <row r="13416" spans="1:5" x14ac:dyDescent="0.2">
      <c r="A13416" t="s">
        <v>12536</v>
      </c>
      <c r="B13416" t="s">
        <v>12537</v>
      </c>
      <c r="C13416" t="s">
        <v>37263</v>
      </c>
      <c r="D13416" t="s">
        <v>37275</v>
      </c>
      <c r="E13416">
        <v>99.9</v>
      </c>
    </row>
    <row r="13417" spans="1:5" x14ac:dyDescent="0.2">
      <c r="A13417" t="s">
        <v>12538</v>
      </c>
      <c r="B13417" t="s">
        <v>12539</v>
      </c>
      <c r="C13417" t="s">
        <v>37270</v>
      </c>
      <c r="D13417" t="s">
        <v>37269</v>
      </c>
      <c r="E13417">
        <v>99.9</v>
      </c>
    </row>
    <row r="13418" spans="1:5" x14ac:dyDescent="0.2">
      <c r="A13418" t="s">
        <v>12540</v>
      </c>
      <c r="B13418" t="s">
        <v>12541</v>
      </c>
      <c r="C13418" t="s">
        <v>37263</v>
      </c>
      <c r="D13418" t="s">
        <v>37275</v>
      </c>
      <c r="E13418">
        <v>99.9</v>
      </c>
    </row>
    <row r="13419" spans="1:5" x14ac:dyDescent="0.2">
      <c r="A13419" t="s">
        <v>12542</v>
      </c>
      <c r="B13419" t="s">
        <v>12543</v>
      </c>
      <c r="C13419" t="s">
        <v>37263</v>
      </c>
      <c r="D13419" t="s">
        <v>37275</v>
      </c>
      <c r="E13419">
        <v>99.9</v>
      </c>
    </row>
    <row r="13420" spans="1:5" x14ac:dyDescent="0.2">
      <c r="A13420" t="s">
        <v>12544</v>
      </c>
      <c r="B13420" t="s">
        <v>12545</v>
      </c>
      <c r="C13420" t="s">
        <v>37263</v>
      </c>
      <c r="D13420" t="s">
        <v>37275</v>
      </c>
      <c r="E13420">
        <v>99.9</v>
      </c>
    </row>
    <row r="13421" spans="1:5" x14ac:dyDescent="0.2">
      <c r="A13421" t="s">
        <v>12546</v>
      </c>
      <c r="B13421" t="s">
        <v>12547</v>
      </c>
      <c r="C13421" t="s">
        <v>37270</v>
      </c>
      <c r="D13421" t="s">
        <v>37269</v>
      </c>
      <c r="E13421">
        <v>99.9</v>
      </c>
    </row>
    <row r="13422" spans="1:5" x14ac:dyDescent="0.2">
      <c r="A13422" t="s">
        <v>12548</v>
      </c>
      <c r="B13422" t="s">
        <v>12549</v>
      </c>
      <c r="C13422" t="s">
        <v>37263</v>
      </c>
      <c r="D13422" t="s">
        <v>37275</v>
      </c>
      <c r="E13422">
        <v>48</v>
      </c>
    </row>
    <row r="13423" spans="1:5" x14ac:dyDescent="0.2">
      <c r="A13423" t="s">
        <v>12550</v>
      </c>
      <c r="B13423" t="s">
        <v>12551</v>
      </c>
      <c r="C13423" t="s">
        <v>37263</v>
      </c>
      <c r="D13423" t="s">
        <v>37275</v>
      </c>
      <c r="E13423">
        <v>99.9</v>
      </c>
    </row>
    <row r="13424" spans="1:5" x14ac:dyDescent="0.2">
      <c r="A13424" t="s">
        <v>12552</v>
      </c>
      <c r="B13424" t="s">
        <v>12553</v>
      </c>
      <c r="C13424" t="s">
        <v>37263</v>
      </c>
      <c r="D13424" t="s">
        <v>37275</v>
      </c>
      <c r="E13424">
        <v>36</v>
      </c>
    </row>
    <row r="13425" spans="1:5" x14ac:dyDescent="0.2">
      <c r="A13425" t="s">
        <v>12554</v>
      </c>
      <c r="B13425" t="s">
        <v>12555</v>
      </c>
      <c r="C13425" t="s">
        <v>37270</v>
      </c>
      <c r="D13425" t="s">
        <v>37275</v>
      </c>
      <c r="E13425">
        <v>99.9</v>
      </c>
    </row>
    <row r="13426" spans="1:5" x14ac:dyDescent="0.2">
      <c r="A13426" t="s">
        <v>10594</v>
      </c>
      <c r="B13426" t="s">
        <v>10595</v>
      </c>
      <c r="C13426" t="s">
        <v>37263</v>
      </c>
      <c r="D13426" t="s">
        <v>37269</v>
      </c>
      <c r="E13426">
        <v>36</v>
      </c>
    </row>
    <row r="13427" spans="1:5" x14ac:dyDescent="0.2">
      <c r="A13427" t="s">
        <v>12556</v>
      </c>
      <c r="B13427" t="s">
        <v>12557</v>
      </c>
      <c r="C13427" t="s">
        <v>37263</v>
      </c>
      <c r="D13427" t="s">
        <v>37275</v>
      </c>
      <c r="E13427">
        <v>99.9</v>
      </c>
    </row>
    <row r="13428" spans="1:5" x14ac:dyDescent="0.2">
      <c r="A13428" t="s">
        <v>12558</v>
      </c>
      <c r="B13428" t="s">
        <v>12559</v>
      </c>
      <c r="C13428" t="s">
        <v>37270</v>
      </c>
      <c r="D13428" t="s">
        <v>37266</v>
      </c>
      <c r="E13428">
        <v>36</v>
      </c>
    </row>
    <row r="13429" spans="1:5" x14ac:dyDescent="0.2">
      <c r="A13429" t="s">
        <v>12560</v>
      </c>
      <c r="B13429" t="s">
        <v>12561</v>
      </c>
      <c r="C13429" t="s">
        <v>37263</v>
      </c>
      <c r="D13429" t="s">
        <v>37266</v>
      </c>
      <c r="E13429">
        <v>99.9</v>
      </c>
    </row>
    <row r="13430" spans="1:5" x14ac:dyDescent="0.2">
      <c r="A13430" t="s">
        <v>12562</v>
      </c>
      <c r="B13430" t="s">
        <v>12563</v>
      </c>
      <c r="C13430" t="s">
        <v>37263</v>
      </c>
      <c r="D13430" t="s">
        <v>37266</v>
      </c>
      <c r="E13430">
        <v>99.9</v>
      </c>
    </row>
    <row r="13431" spans="1:5" x14ac:dyDescent="0.2">
      <c r="A13431" t="s">
        <v>12564</v>
      </c>
      <c r="B13431" t="s">
        <v>12565</v>
      </c>
      <c r="C13431" t="s">
        <v>37263</v>
      </c>
      <c r="D13431" t="s">
        <v>37275</v>
      </c>
      <c r="E13431">
        <v>99.9</v>
      </c>
    </row>
    <row r="13432" spans="1:5" x14ac:dyDescent="0.2">
      <c r="A13432" t="s">
        <v>12566</v>
      </c>
      <c r="B13432" t="s">
        <v>12567</v>
      </c>
      <c r="C13432" t="s">
        <v>37263</v>
      </c>
      <c r="D13432" t="s">
        <v>37269</v>
      </c>
      <c r="E13432">
        <v>99.9</v>
      </c>
    </row>
    <row r="13433" spans="1:5" x14ac:dyDescent="0.2">
      <c r="A13433" t="s">
        <v>12568</v>
      </c>
      <c r="B13433" t="s">
        <v>12569</v>
      </c>
      <c r="C13433" t="s">
        <v>37263</v>
      </c>
      <c r="D13433" t="s">
        <v>37269</v>
      </c>
      <c r="E13433">
        <v>43</v>
      </c>
    </row>
    <row r="13434" spans="1:5" x14ac:dyDescent="0.2">
      <c r="A13434" t="s">
        <v>12570</v>
      </c>
      <c r="B13434" t="s">
        <v>12571</v>
      </c>
      <c r="C13434" t="s">
        <v>37270</v>
      </c>
      <c r="D13434" t="s">
        <v>37275</v>
      </c>
      <c r="E13434">
        <v>48</v>
      </c>
    </row>
    <row r="13435" spans="1:5" x14ac:dyDescent="0.2">
      <c r="A13435" t="s">
        <v>12572</v>
      </c>
      <c r="B13435" t="s">
        <v>12573</v>
      </c>
      <c r="C13435" t="s">
        <v>37263</v>
      </c>
      <c r="D13435" t="s">
        <v>37266</v>
      </c>
      <c r="E13435">
        <v>99.9</v>
      </c>
    </row>
    <row r="13436" spans="1:5" x14ac:dyDescent="0.2">
      <c r="A13436" t="s">
        <v>12574</v>
      </c>
      <c r="B13436" t="s">
        <v>12575</v>
      </c>
      <c r="C13436" t="s">
        <v>37263</v>
      </c>
      <c r="D13436" t="s">
        <v>37275</v>
      </c>
      <c r="E13436">
        <v>48</v>
      </c>
    </row>
    <row r="13437" spans="1:5" x14ac:dyDescent="0.2">
      <c r="A13437" t="s">
        <v>12576</v>
      </c>
      <c r="B13437" t="s">
        <v>12577</v>
      </c>
      <c r="C13437" t="s">
        <v>37263</v>
      </c>
      <c r="D13437" t="s">
        <v>37269</v>
      </c>
      <c r="E13437">
        <v>44</v>
      </c>
    </row>
    <row r="13438" spans="1:5" x14ac:dyDescent="0.2">
      <c r="A13438" t="s">
        <v>12578</v>
      </c>
      <c r="B13438" t="s">
        <v>12579</v>
      </c>
      <c r="C13438" t="s">
        <v>37263</v>
      </c>
      <c r="D13438" t="s">
        <v>37275</v>
      </c>
      <c r="E13438">
        <v>99.9</v>
      </c>
    </row>
    <row r="13439" spans="1:5" x14ac:dyDescent="0.2">
      <c r="A13439" t="s">
        <v>12580</v>
      </c>
      <c r="B13439" t="s">
        <v>12581</v>
      </c>
      <c r="C13439" t="s">
        <v>37263</v>
      </c>
      <c r="D13439" t="s">
        <v>37275</v>
      </c>
      <c r="E13439">
        <v>99.9</v>
      </c>
    </row>
    <row r="13440" spans="1:5" x14ac:dyDescent="0.2">
      <c r="A13440" t="s">
        <v>12582</v>
      </c>
      <c r="B13440" t="s">
        <v>12583</v>
      </c>
      <c r="C13440" t="s">
        <v>37263</v>
      </c>
      <c r="D13440" t="s">
        <v>37275</v>
      </c>
      <c r="E13440">
        <v>48</v>
      </c>
    </row>
    <row r="13441" spans="1:5" x14ac:dyDescent="0.2">
      <c r="A13441" t="s">
        <v>12584</v>
      </c>
      <c r="B13441" t="s">
        <v>12585</v>
      </c>
      <c r="C13441" t="s">
        <v>37263</v>
      </c>
      <c r="D13441" t="s">
        <v>37275</v>
      </c>
      <c r="E13441">
        <v>99.9</v>
      </c>
    </row>
    <row r="13442" spans="1:5" x14ac:dyDescent="0.2">
      <c r="A13442" t="s">
        <v>12586</v>
      </c>
      <c r="B13442" t="s">
        <v>12587</v>
      </c>
      <c r="C13442" t="s">
        <v>37263</v>
      </c>
      <c r="D13442" t="s">
        <v>37275</v>
      </c>
      <c r="E13442">
        <v>99.9</v>
      </c>
    </row>
    <row r="13443" spans="1:5" x14ac:dyDescent="0.2">
      <c r="A13443" t="s">
        <v>12588</v>
      </c>
      <c r="B13443" t="s">
        <v>12589</v>
      </c>
      <c r="C13443" t="s">
        <v>37270</v>
      </c>
      <c r="D13443" t="s">
        <v>37269</v>
      </c>
      <c r="E13443">
        <v>44</v>
      </c>
    </row>
    <row r="13444" spans="1:5" x14ac:dyDescent="0.2">
      <c r="A13444" t="s">
        <v>12590</v>
      </c>
      <c r="B13444" t="s">
        <v>12591</v>
      </c>
      <c r="C13444" t="s">
        <v>37263</v>
      </c>
      <c r="D13444" t="s">
        <v>37275</v>
      </c>
      <c r="E13444">
        <v>99.9</v>
      </c>
    </row>
    <row r="13445" spans="1:5" x14ac:dyDescent="0.2">
      <c r="A13445" t="s">
        <v>12592</v>
      </c>
      <c r="B13445" t="s">
        <v>12593</v>
      </c>
      <c r="C13445" t="s">
        <v>37263</v>
      </c>
      <c r="D13445" t="s">
        <v>37275</v>
      </c>
      <c r="E13445">
        <v>99.9</v>
      </c>
    </row>
    <row r="13446" spans="1:5" x14ac:dyDescent="0.2">
      <c r="A13446" t="s">
        <v>12594</v>
      </c>
      <c r="B13446" t="s">
        <v>12595</v>
      </c>
      <c r="C13446" t="s">
        <v>37263</v>
      </c>
      <c r="D13446" t="s">
        <v>37266</v>
      </c>
      <c r="E13446">
        <v>99.9</v>
      </c>
    </row>
    <row r="13447" spans="1:5" x14ac:dyDescent="0.2">
      <c r="A13447" t="s">
        <v>12596</v>
      </c>
      <c r="B13447" t="s">
        <v>12597</v>
      </c>
      <c r="C13447" t="s">
        <v>37263</v>
      </c>
      <c r="D13447" t="s">
        <v>37275</v>
      </c>
      <c r="E13447">
        <v>99.9</v>
      </c>
    </row>
    <row r="13448" spans="1:5" x14ac:dyDescent="0.2">
      <c r="A13448" t="s">
        <v>12598</v>
      </c>
      <c r="B13448" t="s">
        <v>12599</v>
      </c>
      <c r="C13448" t="s">
        <v>37270</v>
      </c>
      <c r="D13448" t="s">
        <v>37266</v>
      </c>
      <c r="E13448">
        <v>99.9</v>
      </c>
    </row>
    <row r="13449" spans="1:5" x14ac:dyDescent="0.2">
      <c r="A13449" t="s">
        <v>12600</v>
      </c>
      <c r="B13449" t="s">
        <v>12601</v>
      </c>
      <c r="C13449" t="s">
        <v>37263</v>
      </c>
      <c r="D13449" t="s">
        <v>37275</v>
      </c>
      <c r="E13449">
        <v>99.9</v>
      </c>
    </row>
    <row r="13450" spans="1:5" x14ac:dyDescent="0.2">
      <c r="A13450" t="s">
        <v>12602</v>
      </c>
      <c r="B13450" t="s">
        <v>12603</v>
      </c>
      <c r="C13450" t="s">
        <v>37270</v>
      </c>
      <c r="D13450" t="s">
        <v>37269</v>
      </c>
      <c r="E13450">
        <v>99.9</v>
      </c>
    </row>
    <row r="13451" spans="1:5" x14ac:dyDescent="0.2">
      <c r="A13451" t="s">
        <v>12604</v>
      </c>
      <c r="B13451" t="s">
        <v>12605</v>
      </c>
      <c r="C13451" t="s">
        <v>37263</v>
      </c>
      <c r="D13451" t="s">
        <v>37275</v>
      </c>
      <c r="E13451">
        <v>99.9</v>
      </c>
    </row>
    <row r="13452" spans="1:5" x14ac:dyDescent="0.2">
      <c r="A13452" t="s">
        <v>12606</v>
      </c>
      <c r="B13452" t="s">
        <v>12607</v>
      </c>
      <c r="C13452" t="s">
        <v>37263</v>
      </c>
      <c r="D13452" t="s">
        <v>37266</v>
      </c>
      <c r="E13452">
        <v>36</v>
      </c>
    </row>
    <row r="13453" spans="1:5" x14ac:dyDescent="0.2">
      <c r="A13453" t="s">
        <v>12608</v>
      </c>
      <c r="B13453" t="s">
        <v>12609</v>
      </c>
      <c r="C13453" t="s">
        <v>37270</v>
      </c>
      <c r="D13453" t="s">
        <v>37275</v>
      </c>
      <c r="E13453">
        <v>99.9</v>
      </c>
    </row>
    <row r="13454" spans="1:5" x14ac:dyDescent="0.2">
      <c r="A13454" t="s">
        <v>12610</v>
      </c>
      <c r="B13454" t="s">
        <v>12611</v>
      </c>
      <c r="C13454" t="s">
        <v>37263</v>
      </c>
      <c r="D13454" t="s">
        <v>37269</v>
      </c>
      <c r="E13454">
        <v>44</v>
      </c>
    </row>
    <row r="13455" spans="1:5" x14ac:dyDescent="0.2">
      <c r="A13455" t="s">
        <v>12612</v>
      </c>
      <c r="B13455" t="s">
        <v>12613</v>
      </c>
      <c r="C13455" t="s">
        <v>37263</v>
      </c>
      <c r="D13455" t="s">
        <v>37275</v>
      </c>
      <c r="E13455">
        <v>99.9</v>
      </c>
    </row>
    <row r="13456" spans="1:5" x14ac:dyDescent="0.2">
      <c r="A13456" t="s">
        <v>12614</v>
      </c>
      <c r="B13456" t="s">
        <v>12615</v>
      </c>
      <c r="C13456" t="s">
        <v>37263</v>
      </c>
      <c r="D13456" t="s">
        <v>37269</v>
      </c>
      <c r="E13456">
        <v>99.9</v>
      </c>
    </row>
    <row r="13457" spans="1:5" x14ac:dyDescent="0.2">
      <c r="A13457" t="s">
        <v>12618</v>
      </c>
      <c r="B13457" t="s">
        <v>12619</v>
      </c>
      <c r="C13457" t="s">
        <v>37263</v>
      </c>
      <c r="D13457" t="s">
        <v>37275</v>
      </c>
      <c r="E13457">
        <v>48</v>
      </c>
    </row>
    <row r="13458" spans="1:5" x14ac:dyDescent="0.2">
      <c r="A13458" t="s">
        <v>12620</v>
      </c>
      <c r="B13458" t="s">
        <v>12621</v>
      </c>
      <c r="C13458" t="s">
        <v>37263</v>
      </c>
      <c r="D13458" t="s">
        <v>37275</v>
      </c>
      <c r="E13458">
        <v>48</v>
      </c>
    </row>
    <row r="13459" spans="1:5" x14ac:dyDescent="0.2">
      <c r="A13459" t="s">
        <v>12622</v>
      </c>
      <c r="B13459" t="s">
        <v>12623</v>
      </c>
      <c r="C13459" t="s">
        <v>37270</v>
      </c>
      <c r="D13459" t="s">
        <v>37275</v>
      </c>
      <c r="E13459">
        <v>48</v>
      </c>
    </row>
    <row r="13460" spans="1:5" x14ac:dyDescent="0.2">
      <c r="A13460" t="s">
        <v>12624</v>
      </c>
      <c r="B13460" t="s">
        <v>12625</v>
      </c>
      <c r="C13460" t="s">
        <v>37270</v>
      </c>
      <c r="D13460" t="s">
        <v>37275</v>
      </c>
      <c r="E13460">
        <v>48</v>
      </c>
    </row>
    <row r="13461" spans="1:5" x14ac:dyDescent="0.2">
      <c r="A13461" t="s">
        <v>12626</v>
      </c>
      <c r="B13461" t="s">
        <v>12627</v>
      </c>
      <c r="C13461" t="s">
        <v>37263</v>
      </c>
      <c r="D13461" t="s">
        <v>37269</v>
      </c>
      <c r="E13461">
        <v>44</v>
      </c>
    </row>
    <row r="13462" spans="1:5" x14ac:dyDescent="0.2">
      <c r="A13462" t="s">
        <v>12628</v>
      </c>
      <c r="B13462" t="s">
        <v>12629</v>
      </c>
      <c r="C13462" t="s">
        <v>37263</v>
      </c>
      <c r="D13462" t="s">
        <v>37266</v>
      </c>
      <c r="E13462">
        <v>36</v>
      </c>
    </row>
    <row r="13463" spans="1:5" x14ac:dyDescent="0.2">
      <c r="A13463" t="s">
        <v>12630</v>
      </c>
      <c r="B13463" t="s">
        <v>12631</v>
      </c>
      <c r="C13463" t="s">
        <v>37270</v>
      </c>
      <c r="D13463" t="s">
        <v>37275</v>
      </c>
      <c r="E13463">
        <v>48</v>
      </c>
    </row>
    <row r="13464" spans="1:5" x14ac:dyDescent="0.2">
      <c r="A13464" t="s">
        <v>12632</v>
      </c>
      <c r="B13464" t="s">
        <v>12633</v>
      </c>
      <c r="C13464" t="s">
        <v>37263</v>
      </c>
      <c r="D13464" t="s">
        <v>37275</v>
      </c>
      <c r="E13464">
        <v>48</v>
      </c>
    </row>
    <row r="13465" spans="1:5" x14ac:dyDescent="0.2">
      <c r="A13465" t="s">
        <v>12634</v>
      </c>
      <c r="B13465" t="s">
        <v>12635</v>
      </c>
      <c r="C13465" t="s">
        <v>37270</v>
      </c>
      <c r="D13465" t="s">
        <v>37266</v>
      </c>
      <c r="E13465">
        <v>99.9</v>
      </c>
    </row>
    <row r="13466" spans="1:5" x14ac:dyDescent="0.2">
      <c r="A13466" t="s">
        <v>12636</v>
      </c>
      <c r="B13466" t="s">
        <v>12637</v>
      </c>
      <c r="C13466" t="s">
        <v>37263</v>
      </c>
      <c r="D13466" t="s">
        <v>37269</v>
      </c>
      <c r="E13466">
        <v>44</v>
      </c>
    </row>
    <row r="13467" spans="1:5" x14ac:dyDescent="0.2">
      <c r="A13467" t="s">
        <v>12638</v>
      </c>
      <c r="B13467" t="s">
        <v>12639</v>
      </c>
      <c r="C13467" t="s">
        <v>37263</v>
      </c>
      <c r="D13467" t="s">
        <v>37275</v>
      </c>
      <c r="E13467">
        <v>48</v>
      </c>
    </row>
    <row r="13468" spans="1:5" x14ac:dyDescent="0.2">
      <c r="A13468" t="s">
        <v>12640</v>
      </c>
      <c r="B13468" t="s">
        <v>12641</v>
      </c>
      <c r="C13468" t="s">
        <v>37263</v>
      </c>
      <c r="D13468" t="s">
        <v>37266</v>
      </c>
      <c r="E13468">
        <v>36</v>
      </c>
    </row>
    <row r="13469" spans="1:5" x14ac:dyDescent="0.2">
      <c r="A13469" t="s">
        <v>12642</v>
      </c>
      <c r="B13469" t="s">
        <v>12643</v>
      </c>
      <c r="C13469" t="s">
        <v>37263</v>
      </c>
      <c r="D13469" t="s">
        <v>37275</v>
      </c>
      <c r="E13469">
        <v>34.700000000000003</v>
      </c>
    </row>
    <row r="13470" spans="1:5" x14ac:dyDescent="0.2">
      <c r="A13470" t="s">
        <v>12644</v>
      </c>
      <c r="B13470" t="s">
        <v>12645</v>
      </c>
      <c r="C13470" t="s">
        <v>37263</v>
      </c>
      <c r="D13470" t="s">
        <v>37269</v>
      </c>
      <c r="E13470">
        <v>44</v>
      </c>
    </row>
    <row r="13471" spans="1:5" x14ac:dyDescent="0.2">
      <c r="A13471" t="s">
        <v>12646</v>
      </c>
      <c r="B13471" t="s">
        <v>12647</v>
      </c>
      <c r="C13471" t="s">
        <v>37270</v>
      </c>
      <c r="D13471" t="s">
        <v>37275</v>
      </c>
      <c r="E13471">
        <v>48</v>
      </c>
    </row>
    <row r="13472" spans="1:5" x14ac:dyDescent="0.2">
      <c r="A13472" t="s">
        <v>12648</v>
      </c>
      <c r="B13472" t="s">
        <v>12649</v>
      </c>
      <c r="C13472" t="s">
        <v>37270</v>
      </c>
      <c r="D13472" t="s">
        <v>37266</v>
      </c>
      <c r="E13472">
        <v>36</v>
      </c>
    </row>
    <row r="13473" spans="1:5" x14ac:dyDescent="0.2">
      <c r="A13473" t="s">
        <v>12650</v>
      </c>
      <c r="B13473" t="s">
        <v>12651</v>
      </c>
      <c r="C13473" t="s">
        <v>37270</v>
      </c>
      <c r="D13473" t="s">
        <v>37269</v>
      </c>
      <c r="E13473">
        <v>44</v>
      </c>
    </row>
    <row r="13474" spans="1:5" x14ac:dyDescent="0.2">
      <c r="A13474" t="s">
        <v>12652</v>
      </c>
      <c r="B13474" t="s">
        <v>12653</v>
      </c>
      <c r="C13474" t="s">
        <v>37270</v>
      </c>
      <c r="D13474" t="s">
        <v>37275</v>
      </c>
      <c r="E13474">
        <v>48</v>
      </c>
    </row>
    <row r="13475" spans="1:5" x14ac:dyDescent="0.2">
      <c r="A13475" t="s">
        <v>12654</v>
      </c>
      <c r="B13475" t="s">
        <v>12655</v>
      </c>
      <c r="C13475" t="s">
        <v>37263</v>
      </c>
      <c r="D13475" t="s">
        <v>37269</v>
      </c>
      <c r="E13475">
        <v>44</v>
      </c>
    </row>
    <row r="13476" spans="1:5" x14ac:dyDescent="0.2">
      <c r="A13476" t="s">
        <v>12656</v>
      </c>
      <c r="B13476" t="s">
        <v>12657</v>
      </c>
      <c r="C13476" t="s">
        <v>37270</v>
      </c>
      <c r="D13476" t="s">
        <v>37275</v>
      </c>
      <c r="E13476">
        <v>48</v>
      </c>
    </row>
    <row r="13477" spans="1:5" x14ac:dyDescent="0.2">
      <c r="A13477" t="s">
        <v>12658</v>
      </c>
      <c r="B13477" t="s">
        <v>12659</v>
      </c>
      <c r="C13477" t="s">
        <v>37270</v>
      </c>
      <c r="D13477" t="s">
        <v>37269</v>
      </c>
      <c r="E13477">
        <v>44</v>
      </c>
    </row>
    <row r="13478" spans="1:5" x14ac:dyDescent="0.2">
      <c r="A13478" t="s">
        <v>12660</v>
      </c>
      <c r="B13478" t="s">
        <v>12661</v>
      </c>
      <c r="C13478" t="s">
        <v>37263</v>
      </c>
      <c r="D13478" t="s">
        <v>37275</v>
      </c>
      <c r="E13478">
        <v>48</v>
      </c>
    </row>
    <row r="13479" spans="1:5" x14ac:dyDescent="0.2">
      <c r="A13479" t="s">
        <v>12662</v>
      </c>
      <c r="B13479" t="s">
        <v>12663</v>
      </c>
      <c r="C13479" t="s">
        <v>37263</v>
      </c>
      <c r="D13479" t="s">
        <v>37275</v>
      </c>
      <c r="E13479">
        <v>48</v>
      </c>
    </row>
    <row r="13480" spans="1:5" x14ac:dyDescent="0.2">
      <c r="A13480" t="s">
        <v>12664</v>
      </c>
      <c r="B13480" t="s">
        <v>12665</v>
      </c>
      <c r="C13480" t="s">
        <v>37263</v>
      </c>
      <c r="D13480" t="s">
        <v>37269</v>
      </c>
      <c r="E13480">
        <v>44</v>
      </c>
    </row>
    <row r="13481" spans="1:5" x14ac:dyDescent="0.2">
      <c r="A13481" t="s">
        <v>12666</v>
      </c>
      <c r="B13481" t="s">
        <v>12667</v>
      </c>
      <c r="C13481" t="s">
        <v>37263</v>
      </c>
      <c r="D13481" t="s">
        <v>37275</v>
      </c>
      <c r="E13481">
        <v>48</v>
      </c>
    </row>
    <row r="13482" spans="1:5" x14ac:dyDescent="0.2">
      <c r="A13482" t="s">
        <v>12668</v>
      </c>
      <c r="B13482" t="s">
        <v>12669</v>
      </c>
      <c r="C13482" t="s">
        <v>37263</v>
      </c>
      <c r="D13482" t="s">
        <v>37275</v>
      </c>
      <c r="E13482">
        <v>48</v>
      </c>
    </row>
    <row r="13483" spans="1:5" x14ac:dyDescent="0.2">
      <c r="A13483" t="s">
        <v>12670</v>
      </c>
      <c r="B13483" t="s">
        <v>12671</v>
      </c>
      <c r="C13483" t="s">
        <v>37263</v>
      </c>
      <c r="D13483" t="s">
        <v>37275</v>
      </c>
      <c r="E13483">
        <v>99.9</v>
      </c>
    </row>
    <row r="13484" spans="1:5" x14ac:dyDescent="0.2">
      <c r="A13484" t="s">
        <v>12672</v>
      </c>
      <c r="B13484" t="s">
        <v>12673</v>
      </c>
      <c r="C13484" t="s">
        <v>37263</v>
      </c>
      <c r="D13484" t="s">
        <v>37275</v>
      </c>
      <c r="E13484">
        <v>48</v>
      </c>
    </row>
    <row r="13485" spans="1:5" x14ac:dyDescent="0.2">
      <c r="A13485" t="s">
        <v>12674</v>
      </c>
      <c r="B13485" t="s">
        <v>12675</v>
      </c>
      <c r="C13485" t="s">
        <v>37263</v>
      </c>
      <c r="D13485" t="s">
        <v>37275</v>
      </c>
      <c r="E13485">
        <v>48</v>
      </c>
    </row>
    <row r="13486" spans="1:5" x14ac:dyDescent="0.2">
      <c r="A13486" t="s">
        <v>12676</v>
      </c>
      <c r="B13486" t="s">
        <v>12677</v>
      </c>
      <c r="C13486" t="s">
        <v>37263</v>
      </c>
      <c r="D13486" t="s">
        <v>37275</v>
      </c>
      <c r="E13486">
        <v>99.9</v>
      </c>
    </row>
    <row r="13487" spans="1:5" x14ac:dyDescent="0.2">
      <c r="A13487" t="s">
        <v>12678</v>
      </c>
      <c r="B13487" t="s">
        <v>12679</v>
      </c>
      <c r="C13487" t="s">
        <v>37263</v>
      </c>
      <c r="D13487" t="s">
        <v>37275</v>
      </c>
      <c r="E13487">
        <v>99.9</v>
      </c>
    </row>
    <row r="13488" spans="1:5" x14ac:dyDescent="0.2">
      <c r="A13488" t="s">
        <v>12680</v>
      </c>
      <c r="B13488" t="s">
        <v>12681</v>
      </c>
      <c r="C13488" t="s">
        <v>37263</v>
      </c>
      <c r="D13488" t="s">
        <v>37275</v>
      </c>
      <c r="E13488">
        <v>99.9</v>
      </c>
    </row>
    <row r="13489" spans="1:5" x14ac:dyDescent="0.2">
      <c r="A13489" t="s">
        <v>12682</v>
      </c>
      <c r="B13489" t="s">
        <v>12683</v>
      </c>
      <c r="C13489" t="s">
        <v>37263</v>
      </c>
      <c r="D13489" t="s">
        <v>37269</v>
      </c>
      <c r="E13489">
        <v>44</v>
      </c>
    </row>
    <row r="13490" spans="1:5" x14ac:dyDescent="0.2">
      <c r="A13490" t="s">
        <v>12684</v>
      </c>
      <c r="B13490" t="s">
        <v>12685</v>
      </c>
      <c r="C13490" t="s">
        <v>37270</v>
      </c>
      <c r="D13490" t="s">
        <v>37275</v>
      </c>
      <c r="E13490">
        <v>48</v>
      </c>
    </row>
    <row r="13491" spans="1:5" x14ac:dyDescent="0.2">
      <c r="A13491" t="s">
        <v>12686</v>
      </c>
      <c r="B13491" t="s">
        <v>12687</v>
      </c>
      <c r="C13491" t="s">
        <v>37263</v>
      </c>
      <c r="D13491" t="s">
        <v>37275</v>
      </c>
      <c r="E13491">
        <v>48</v>
      </c>
    </row>
    <row r="13492" spans="1:5" x14ac:dyDescent="0.2">
      <c r="A13492" t="s">
        <v>12688</v>
      </c>
      <c r="B13492" t="s">
        <v>12689</v>
      </c>
      <c r="C13492" t="s">
        <v>37263</v>
      </c>
      <c r="D13492" t="s">
        <v>37275</v>
      </c>
      <c r="E13492">
        <v>99.9</v>
      </c>
    </row>
    <row r="13493" spans="1:5" x14ac:dyDescent="0.2">
      <c r="A13493" t="s">
        <v>12690</v>
      </c>
      <c r="B13493" t="s">
        <v>12691</v>
      </c>
      <c r="C13493" t="s">
        <v>37270</v>
      </c>
      <c r="D13493" t="s">
        <v>37275</v>
      </c>
      <c r="E13493">
        <v>99.9</v>
      </c>
    </row>
    <row r="13494" spans="1:5" x14ac:dyDescent="0.2">
      <c r="A13494" t="s">
        <v>12692</v>
      </c>
      <c r="B13494" t="s">
        <v>12693</v>
      </c>
      <c r="C13494" t="s">
        <v>37270</v>
      </c>
      <c r="D13494" t="s">
        <v>37266</v>
      </c>
      <c r="E13494">
        <v>99.9</v>
      </c>
    </row>
    <row r="13495" spans="1:5" x14ac:dyDescent="0.2">
      <c r="A13495" t="s">
        <v>12694</v>
      </c>
      <c r="B13495" t="s">
        <v>12695</v>
      </c>
      <c r="C13495" t="s">
        <v>37263</v>
      </c>
      <c r="D13495" t="s">
        <v>37269</v>
      </c>
      <c r="E13495">
        <v>99.9</v>
      </c>
    </row>
    <row r="13496" spans="1:5" x14ac:dyDescent="0.2">
      <c r="A13496" t="s">
        <v>12696</v>
      </c>
      <c r="B13496" t="s">
        <v>12697</v>
      </c>
      <c r="C13496" t="s">
        <v>37263</v>
      </c>
      <c r="D13496" t="s">
        <v>37266</v>
      </c>
      <c r="E13496">
        <v>99.9</v>
      </c>
    </row>
    <row r="13497" spans="1:5" x14ac:dyDescent="0.2">
      <c r="A13497" t="s">
        <v>12698</v>
      </c>
      <c r="B13497" t="s">
        <v>12699</v>
      </c>
      <c r="C13497" t="s">
        <v>37270</v>
      </c>
      <c r="D13497" t="s">
        <v>37269</v>
      </c>
      <c r="E13497">
        <v>44</v>
      </c>
    </row>
    <row r="13498" spans="1:5" x14ac:dyDescent="0.2">
      <c r="A13498" t="s">
        <v>12700</v>
      </c>
      <c r="B13498" t="s">
        <v>12701</v>
      </c>
      <c r="C13498" t="s">
        <v>37270</v>
      </c>
      <c r="D13498" t="s">
        <v>37275</v>
      </c>
      <c r="E13498">
        <v>48</v>
      </c>
    </row>
    <row r="13499" spans="1:5" x14ac:dyDescent="0.2">
      <c r="A13499" t="s">
        <v>12702</v>
      </c>
      <c r="B13499" t="s">
        <v>12703</v>
      </c>
      <c r="C13499" t="s">
        <v>37263</v>
      </c>
      <c r="D13499" t="s">
        <v>37275</v>
      </c>
      <c r="E13499">
        <v>99.9</v>
      </c>
    </row>
    <row r="13500" spans="1:5" x14ac:dyDescent="0.2">
      <c r="A13500" t="s">
        <v>5151</v>
      </c>
      <c r="B13500" t="s">
        <v>5152</v>
      </c>
      <c r="C13500" t="s">
        <v>37270</v>
      </c>
      <c r="D13500" t="s">
        <v>37275</v>
      </c>
      <c r="E13500">
        <v>48</v>
      </c>
    </row>
    <row r="13501" spans="1:5" x14ac:dyDescent="0.2">
      <c r="A13501" t="s">
        <v>33945</v>
      </c>
      <c r="B13501" t="s">
        <v>33946</v>
      </c>
      <c r="C13501" t="s">
        <v>37270</v>
      </c>
      <c r="D13501" t="s">
        <v>37275</v>
      </c>
      <c r="E13501">
        <v>99.9</v>
      </c>
    </row>
    <row r="13502" spans="1:5" x14ac:dyDescent="0.2">
      <c r="A13502" t="s">
        <v>30465</v>
      </c>
      <c r="B13502" t="s">
        <v>30466</v>
      </c>
      <c r="C13502" t="s">
        <v>37263</v>
      </c>
      <c r="D13502" t="s">
        <v>37266</v>
      </c>
      <c r="E13502">
        <v>99.9</v>
      </c>
    </row>
    <row r="13503" spans="1:5" x14ac:dyDescent="0.2">
      <c r="A13503" t="s">
        <v>31686</v>
      </c>
      <c r="B13503" t="s">
        <v>31687</v>
      </c>
      <c r="C13503" t="s">
        <v>37263</v>
      </c>
      <c r="D13503" t="s">
        <v>37269</v>
      </c>
      <c r="E13503">
        <v>99.9</v>
      </c>
    </row>
    <row r="13504" spans="1:5" x14ac:dyDescent="0.2">
      <c r="A13504" t="s">
        <v>17558</v>
      </c>
      <c r="B13504" t="s">
        <v>17559</v>
      </c>
      <c r="C13504" t="s">
        <v>37263</v>
      </c>
      <c r="D13504" t="s">
        <v>37275</v>
      </c>
      <c r="E13504">
        <v>99.9</v>
      </c>
    </row>
    <row r="13505" spans="1:5" x14ac:dyDescent="0.2">
      <c r="A13505" t="s">
        <v>16535</v>
      </c>
      <c r="B13505" t="s">
        <v>16536</v>
      </c>
      <c r="C13505" t="s">
        <v>37263</v>
      </c>
      <c r="D13505" t="s">
        <v>37269</v>
      </c>
      <c r="E13505">
        <v>99.9</v>
      </c>
    </row>
    <row r="13506" spans="1:5" x14ac:dyDescent="0.2">
      <c r="A13506" t="s">
        <v>5331</v>
      </c>
      <c r="B13506" t="s">
        <v>5332</v>
      </c>
      <c r="C13506" t="s">
        <v>37270</v>
      </c>
      <c r="D13506" t="s">
        <v>37275</v>
      </c>
      <c r="E13506">
        <v>99.9</v>
      </c>
    </row>
    <row r="13507" spans="1:5" x14ac:dyDescent="0.2">
      <c r="A13507" t="s">
        <v>5281</v>
      </c>
      <c r="B13507" t="s">
        <v>5282</v>
      </c>
      <c r="C13507" t="s">
        <v>37263</v>
      </c>
      <c r="D13507" t="s">
        <v>37275</v>
      </c>
      <c r="E13507">
        <v>99.9</v>
      </c>
    </row>
    <row r="13508" spans="1:5" x14ac:dyDescent="0.2">
      <c r="A13508" t="s">
        <v>5287</v>
      </c>
      <c r="B13508" t="s">
        <v>5288</v>
      </c>
      <c r="C13508" t="s">
        <v>37270</v>
      </c>
      <c r="D13508" t="s">
        <v>37275</v>
      </c>
      <c r="E13508">
        <v>99.9</v>
      </c>
    </row>
    <row r="13509" spans="1:5" x14ac:dyDescent="0.2">
      <c r="A13509" t="s">
        <v>5464</v>
      </c>
      <c r="B13509" t="s">
        <v>5465</v>
      </c>
      <c r="C13509" t="s">
        <v>37270</v>
      </c>
      <c r="D13509" t="s">
        <v>37269</v>
      </c>
      <c r="E13509">
        <v>44</v>
      </c>
    </row>
    <row r="13510" spans="1:5" x14ac:dyDescent="0.2">
      <c r="A13510" t="s">
        <v>5468</v>
      </c>
      <c r="B13510" t="s">
        <v>5469</v>
      </c>
      <c r="C13510" t="s">
        <v>37263</v>
      </c>
      <c r="D13510" t="s">
        <v>37275</v>
      </c>
      <c r="E13510">
        <v>48</v>
      </c>
    </row>
    <row r="13511" spans="1:5" x14ac:dyDescent="0.2">
      <c r="A13511" t="s">
        <v>5470</v>
      </c>
      <c r="B13511" t="s">
        <v>5471</v>
      </c>
      <c r="C13511" t="s">
        <v>37270</v>
      </c>
      <c r="D13511" t="s">
        <v>37275</v>
      </c>
      <c r="E13511">
        <v>48</v>
      </c>
    </row>
    <row r="13512" spans="1:5" x14ac:dyDescent="0.2">
      <c r="A13512" t="s">
        <v>5474</v>
      </c>
      <c r="B13512" t="s">
        <v>5475</v>
      </c>
      <c r="C13512" t="s">
        <v>37270</v>
      </c>
      <c r="D13512" t="s">
        <v>37269</v>
      </c>
      <c r="E13512">
        <v>44</v>
      </c>
    </row>
    <row r="13513" spans="1:5" x14ac:dyDescent="0.2">
      <c r="A13513" t="s">
        <v>5476</v>
      </c>
      <c r="B13513" t="s">
        <v>5477</v>
      </c>
      <c r="C13513" t="s">
        <v>37270</v>
      </c>
      <c r="D13513" t="s">
        <v>37275</v>
      </c>
      <c r="E13513">
        <v>48</v>
      </c>
    </row>
    <row r="13514" spans="1:5" x14ac:dyDescent="0.2">
      <c r="A13514" t="s">
        <v>1895</v>
      </c>
      <c r="B13514" t="s">
        <v>1896</v>
      </c>
      <c r="C13514" t="s">
        <v>37263</v>
      </c>
      <c r="D13514" t="s">
        <v>37275</v>
      </c>
      <c r="E13514">
        <v>48</v>
      </c>
    </row>
    <row r="13515" spans="1:5" x14ac:dyDescent="0.2">
      <c r="A13515" t="s">
        <v>1901</v>
      </c>
      <c r="B13515" t="s">
        <v>1902</v>
      </c>
      <c r="C13515" t="s">
        <v>37263</v>
      </c>
      <c r="D13515" t="s">
        <v>37275</v>
      </c>
      <c r="E13515">
        <v>99.9</v>
      </c>
    </row>
    <row r="13516" spans="1:5" x14ac:dyDescent="0.2">
      <c r="A13516" t="s">
        <v>1923</v>
      </c>
      <c r="B13516" t="s">
        <v>1924</v>
      </c>
      <c r="C13516" t="s">
        <v>37270</v>
      </c>
      <c r="D13516" t="s">
        <v>37275</v>
      </c>
      <c r="E13516">
        <v>48</v>
      </c>
    </row>
    <row r="13517" spans="1:5" x14ac:dyDescent="0.2">
      <c r="A13517" t="s">
        <v>2612</v>
      </c>
      <c r="B13517" t="s">
        <v>2613</v>
      </c>
      <c r="C13517" t="s">
        <v>37263</v>
      </c>
      <c r="D13517" t="s">
        <v>37269</v>
      </c>
      <c r="E13517">
        <v>99.9</v>
      </c>
    </row>
    <row r="13518" spans="1:5" x14ac:dyDescent="0.2">
      <c r="A13518" t="s">
        <v>14844</v>
      </c>
      <c r="B13518" t="s">
        <v>14845</v>
      </c>
      <c r="C13518" t="s">
        <v>37270</v>
      </c>
      <c r="D13518" t="s">
        <v>37275</v>
      </c>
      <c r="E13518">
        <v>99.9</v>
      </c>
    </row>
    <row r="13519" spans="1:5" x14ac:dyDescent="0.2">
      <c r="A13519" t="s">
        <v>11557</v>
      </c>
      <c r="B13519" t="s">
        <v>11558</v>
      </c>
      <c r="C13519" t="s">
        <v>37270</v>
      </c>
      <c r="D13519" t="s">
        <v>37269</v>
      </c>
      <c r="E13519">
        <v>36</v>
      </c>
    </row>
    <row r="13520" spans="1:5" x14ac:dyDescent="0.2">
      <c r="A13520" t="s">
        <v>3634</v>
      </c>
      <c r="B13520" t="s">
        <v>3635</v>
      </c>
      <c r="C13520" t="s">
        <v>37263</v>
      </c>
      <c r="D13520" t="s">
        <v>37266</v>
      </c>
      <c r="E13520">
        <v>99.9</v>
      </c>
    </row>
    <row r="13521" spans="1:5" x14ac:dyDescent="0.2">
      <c r="A13521" t="s">
        <v>3636</v>
      </c>
      <c r="B13521" t="s">
        <v>3637</v>
      </c>
      <c r="C13521" t="s">
        <v>37263</v>
      </c>
      <c r="D13521" t="s">
        <v>37269</v>
      </c>
      <c r="E13521">
        <v>99.9</v>
      </c>
    </row>
    <row r="13522" spans="1:5" x14ac:dyDescent="0.2">
      <c r="A13522" t="s">
        <v>3638</v>
      </c>
      <c r="B13522" t="s">
        <v>3639</v>
      </c>
      <c r="C13522" t="s">
        <v>37263</v>
      </c>
      <c r="D13522" t="s">
        <v>37275</v>
      </c>
      <c r="E13522">
        <v>99.9</v>
      </c>
    </row>
    <row r="13523" spans="1:5" x14ac:dyDescent="0.2">
      <c r="A13523" t="s">
        <v>3640</v>
      </c>
      <c r="B13523" t="s">
        <v>3641</v>
      </c>
      <c r="C13523" t="s">
        <v>37263</v>
      </c>
      <c r="D13523" t="s">
        <v>37275</v>
      </c>
      <c r="E13523">
        <v>99.9</v>
      </c>
    </row>
    <row r="13524" spans="1:5" x14ac:dyDescent="0.2">
      <c r="A13524" t="s">
        <v>3642</v>
      </c>
      <c r="B13524" t="s">
        <v>3643</v>
      </c>
      <c r="C13524" t="s">
        <v>37263</v>
      </c>
      <c r="D13524" t="s">
        <v>37275</v>
      </c>
      <c r="E13524">
        <v>99.9</v>
      </c>
    </row>
    <row r="13525" spans="1:5" x14ac:dyDescent="0.2">
      <c r="A13525" t="s">
        <v>35545</v>
      </c>
      <c r="B13525" t="s">
        <v>35546</v>
      </c>
      <c r="C13525" t="s">
        <v>37263</v>
      </c>
      <c r="D13525" t="s">
        <v>37269</v>
      </c>
      <c r="E13525">
        <v>99.9</v>
      </c>
    </row>
    <row r="13526" spans="1:5" x14ac:dyDescent="0.2">
      <c r="A13526" t="s">
        <v>35643</v>
      </c>
      <c r="B13526" t="s">
        <v>35644</v>
      </c>
      <c r="C13526" t="s">
        <v>37263</v>
      </c>
      <c r="D13526" t="s">
        <v>37275</v>
      </c>
      <c r="E13526">
        <v>99.9</v>
      </c>
    </row>
    <row r="13527" spans="1:5" x14ac:dyDescent="0.2">
      <c r="A13527" t="s">
        <v>35859</v>
      </c>
      <c r="B13527" t="s">
        <v>35860</v>
      </c>
      <c r="C13527" t="s">
        <v>37263</v>
      </c>
      <c r="D13527" t="s">
        <v>37275</v>
      </c>
      <c r="E13527">
        <v>99.9</v>
      </c>
    </row>
    <row r="13528" spans="1:5" x14ac:dyDescent="0.2">
      <c r="A13528" t="s">
        <v>27372</v>
      </c>
      <c r="B13528" t="s">
        <v>27373</v>
      </c>
      <c r="C13528" t="s">
        <v>37270</v>
      </c>
      <c r="D13528" t="s">
        <v>37275</v>
      </c>
      <c r="E13528">
        <v>99.9</v>
      </c>
    </row>
    <row r="13529" spans="1:5" x14ac:dyDescent="0.2">
      <c r="A13529" t="s">
        <v>14856</v>
      </c>
      <c r="B13529" t="s">
        <v>14857</v>
      </c>
      <c r="C13529" t="s">
        <v>37270</v>
      </c>
      <c r="D13529" t="s">
        <v>37269</v>
      </c>
      <c r="E13529">
        <v>99.9</v>
      </c>
    </row>
    <row r="13530" spans="1:5" x14ac:dyDescent="0.2">
      <c r="A13530" t="s">
        <v>581</v>
      </c>
      <c r="B13530" t="s">
        <v>582</v>
      </c>
      <c r="C13530" t="s">
        <v>37263</v>
      </c>
      <c r="D13530" t="s">
        <v>37275</v>
      </c>
      <c r="E13530">
        <v>99.9</v>
      </c>
    </row>
    <row r="13531" spans="1:5" x14ac:dyDescent="0.2">
      <c r="A13531" t="s">
        <v>1187</v>
      </c>
      <c r="B13531" t="s">
        <v>1188</v>
      </c>
      <c r="C13531" t="s">
        <v>37270</v>
      </c>
      <c r="D13531" t="s">
        <v>37275</v>
      </c>
      <c r="E13531">
        <v>99.9</v>
      </c>
    </row>
    <row r="13532" spans="1:5" x14ac:dyDescent="0.2">
      <c r="A13532" t="s">
        <v>1817</v>
      </c>
      <c r="B13532" t="s">
        <v>1818</v>
      </c>
      <c r="C13532" t="s">
        <v>37263</v>
      </c>
      <c r="D13532" t="s">
        <v>37275</v>
      </c>
      <c r="E13532">
        <v>48</v>
      </c>
    </row>
    <row r="13533" spans="1:5" x14ac:dyDescent="0.2">
      <c r="A13533" t="s">
        <v>1875</v>
      </c>
      <c r="B13533" t="s">
        <v>1876</v>
      </c>
      <c r="C13533" t="s">
        <v>37263</v>
      </c>
      <c r="D13533" t="s">
        <v>37275</v>
      </c>
      <c r="E13533">
        <v>99.9</v>
      </c>
    </row>
    <row r="13534" spans="1:5" x14ac:dyDescent="0.2">
      <c r="A13534" t="s">
        <v>281</v>
      </c>
      <c r="B13534" t="s">
        <v>282</v>
      </c>
      <c r="C13534" t="s">
        <v>37263</v>
      </c>
      <c r="D13534" t="s">
        <v>37275</v>
      </c>
      <c r="E13534">
        <v>48</v>
      </c>
    </row>
    <row r="13535" spans="1:5" x14ac:dyDescent="0.2">
      <c r="A13535" t="s">
        <v>285</v>
      </c>
      <c r="B13535" t="s">
        <v>286</v>
      </c>
      <c r="C13535" t="s">
        <v>37270</v>
      </c>
      <c r="D13535" t="s">
        <v>37275</v>
      </c>
      <c r="E13535">
        <v>48</v>
      </c>
    </row>
    <row r="13536" spans="1:5" x14ac:dyDescent="0.2">
      <c r="A13536" t="s">
        <v>293</v>
      </c>
      <c r="B13536" t="s">
        <v>294</v>
      </c>
      <c r="C13536" t="s">
        <v>37263</v>
      </c>
      <c r="D13536" t="s">
        <v>37275</v>
      </c>
      <c r="E13536">
        <v>48</v>
      </c>
    </row>
    <row r="13537" spans="1:5" x14ac:dyDescent="0.2">
      <c r="A13537" t="s">
        <v>12706</v>
      </c>
      <c r="B13537" t="s">
        <v>12707</v>
      </c>
      <c r="C13537" t="s">
        <v>37263</v>
      </c>
      <c r="D13537" t="s">
        <v>37266</v>
      </c>
      <c r="E13537">
        <v>99.9</v>
      </c>
    </row>
    <row r="13538" spans="1:5" x14ac:dyDescent="0.2">
      <c r="A13538" t="s">
        <v>21558</v>
      </c>
      <c r="B13538" t="s">
        <v>21559</v>
      </c>
      <c r="C13538" t="s">
        <v>37270</v>
      </c>
      <c r="D13538" t="s">
        <v>37266</v>
      </c>
      <c r="E13538">
        <v>30</v>
      </c>
    </row>
    <row r="13539" spans="1:5" x14ac:dyDescent="0.2">
      <c r="A13539" t="s">
        <v>21003</v>
      </c>
      <c r="B13539" t="s">
        <v>21004</v>
      </c>
      <c r="C13539" t="s">
        <v>37263</v>
      </c>
      <c r="D13539" t="s">
        <v>37266</v>
      </c>
      <c r="E13539">
        <v>36</v>
      </c>
    </row>
    <row r="13540" spans="1:5" x14ac:dyDescent="0.2">
      <c r="A13540" t="s">
        <v>12708</v>
      </c>
      <c r="B13540" t="s">
        <v>12709</v>
      </c>
      <c r="C13540" t="s">
        <v>37263</v>
      </c>
      <c r="D13540" t="s">
        <v>37266</v>
      </c>
      <c r="E13540">
        <v>24.6</v>
      </c>
    </row>
    <row r="13541" spans="1:5" x14ac:dyDescent="0.2">
      <c r="A13541" t="s">
        <v>12710</v>
      </c>
      <c r="B13541" t="s">
        <v>12711</v>
      </c>
      <c r="C13541" t="s">
        <v>37263</v>
      </c>
      <c r="D13541" t="s">
        <v>37266</v>
      </c>
      <c r="E13541">
        <v>30.2</v>
      </c>
    </row>
    <row r="13542" spans="1:5" x14ac:dyDescent="0.2">
      <c r="A13542" t="s">
        <v>12712</v>
      </c>
      <c r="B13542" t="s">
        <v>12713</v>
      </c>
      <c r="C13542" t="s">
        <v>37263</v>
      </c>
      <c r="D13542" t="s">
        <v>37269</v>
      </c>
      <c r="E13542">
        <v>40</v>
      </c>
    </row>
    <row r="13543" spans="1:5" x14ac:dyDescent="0.2">
      <c r="A13543" t="s">
        <v>12714</v>
      </c>
      <c r="B13543" t="s">
        <v>12715</v>
      </c>
      <c r="C13543" t="s">
        <v>37263</v>
      </c>
      <c r="D13543" t="s">
        <v>37275</v>
      </c>
      <c r="E13543">
        <v>40</v>
      </c>
    </row>
    <row r="13544" spans="1:5" x14ac:dyDescent="0.2">
      <c r="A13544" t="s">
        <v>12716</v>
      </c>
      <c r="B13544" t="s">
        <v>12717</v>
      </c>
      <c r="C13544" t="s">
        <v>37270</v>
      </c>
      <c r="D13544" t="s">
        <v>37266</v>
      </c>
      <c r="E13544">
        <v>99.9</v>
      </c>
    </row>
    <row r="13545" spans="1:5" x14ac:dyDescent="0.2">
      <c r="A13545" t="s">
        <v>12718</v>
      </c>
      <c r="B13545" t="s">
        <v>12719</v>
      </c>
      <c r="C13545" t="s">
        <v>37263</v>
      </c>
      <c r="D13545" t="s">
        <v>37266</v>
      </c>
      <c r="E13545">
        <v>36</v>
      </c>
    </row>
    <row r="13546" spans="1:5" x14ac:dyDescent="0.2">
      <c r="A13546" t="s">
        <v>12720</v>
      </c>
      <c r="B13546" t="s">
        <v>12721</v>
      </c>
      <c r="C13546" t="s">
        <v>37263</v>
      </c>
      <c r="D13546" t="s">
        <v>37275</v>
      </c>
      <c r="E13546">
        <v>48</v>
      </c>
    </row>
    <row r="13547" spans="1:5" x14ac:dyDescent="0.2">
      <c r="A13547" t="s">
        <v>12722</v>
      </c>
      <c r="B13547" t="s">
        <v>12723</v>
      </c>
      <c r="C13547" t="s">
        <v>37263</v>
      </c>
      <c r="D13547" t="s">
        <v>37266</v>
      </c>
      <c r="E13547">
        <v>36</v>
      </c>
    </row>
    <row r="13548" spans="1:5" x14ac:dyDescent="0.2">
      <c r="A13548" t="s">
        <v>12724</v>
      </c>
      <c r="B13548" t="s">
        <v>12725</v>
      </c>
      <c r="C13548" t="s">
        <v>37263</v>
      </c>
      <c r="D13548" t="s">
        <v>37266</v>
      </c>
      <c r="E13548">
        <v>99</v>
      </c>
    </row>
    <row r="13549" spans="1:5" x14ac:dyDescent="0.2">
      <c r="A13549" t="s">
        <v>12726</v>
      </c>
      <c r="B13549" t="s">
        <v>12727</v>
      </c>
      <c r="C13549" t="s">
        <v>37270</v>
      </c>
      <c r="D13549" t="s">
        <v>37269</v>
      </c>
      <c r="E13549">
        <v>99</v>
      </c>
    </row>
    <row r="13550" spans="1:5" x14ac:dyDescent="0.2">
      <c r="A13550" t="s">
        <v>12728</v>
      </c>
      <c r="B13550" t="s">
        <v>12729</v>
      </c>
      <c r="C13550" t="s">
        <v>37263</v>
      </c>
      <c r="D13550" t="s">
        <v>37266</v>
      </c>
      <c r="E13550">
        <v>99</v>
      </c>
    </row>
    <row r="13551" spans="1:5" x14ac:dyDescent="0.2">
      <c r="A13551" t="s">
        <v>12730</v>
      </c>
      <c r="B13551" t="s">
        <v>12731</v>
      </c>
      <c r="C13551" t="s">
        <v>37263</v>
      </c>
      <c r="D13551" t="s">
        <v>37275</v>
      </c>
      <c r="E13551">
        <v>99</v>
      </c>
    </row>
    <row r="13552" spans="1:5" x14ac:dyDescent="0.2">
      <c r="A13552" t="s">
        <v>27257</v>
      </c>
      <c r="B13552" t="s">
        <v>27258</v>
      </c>
      <c r="C13552" t="s">
        <v>37270</v>
      </c>
      <c r="D13552" t="s">
        <v>37269</v>
      </c>
      <c r="E13552">
        <v>43.1</v>
      </c>
    </row>
    <row r="13553" spans="1:5" x14ac:dyDescent="0.2">
      <c r="A13553" t="s">
        <v>2680</v>
      </c>
      <c r="B13553" t="s">
        <v>2681</v>
      </c>
      <c r="C13553" t="s">
        <v>37263</v>
      </c>
      <c r="D13553" t="s">
        <v>37266</v>
      </c>
      <c r="E13553">
        <v>36</v>
      </c>
    </row>
    <row r="13554" spans="1:5" x14ac:dyDescent="0.2">
      <c r="A13554" t="s">
        <v>2762</v>
      </c>
      <c r="B13554" t="s">
        <v>2763</v>
      </c>
      <c r="C13554" t="s">
        <v>37270</v>
      </c>
      <c r="D13554" t="s">
        <v>37275</v>
      </c>
      <c r="E13554">
        <v>44</v>
      </c>
    </row>
    <row r="13555" spans="1:5" x14ac:dyDescent="0.2">
      <c r="A13555" t="s">
        <v>37276</v>
      </c>
      <c r="B13555" t="s">
        <v>37277</v>
      </c>
      <c r="C13555" t="s">
        <v>37263</v>
      </c>
      <c r="D13555" t="s">
        <v>37266</v>
      </c>
      <c r="E13555">
        <v>99</v>
      </c>
    </row>
    <row r="13556" spans="1:5" x14ac:dyDescent="0.2">
      <c r="A13556" t="s">
        <v>177</v>
      </c>
      <c r="B13556" t="s">
        <v>178</v>
      </c>
      <c r="C13556" t="s">
        <v>37270</v>
      </c>
      <c r="D13556" t="s">
        <v>37275</v>
      </c>
      <c r="E13556">
        <v>99</v>
      </c>
    </row>
    <row r="13557" spans="1:5" x14ac:dyDescent="0.2">
      <c r="A13557" t="s">
        <v>12732</v>
      </c>
      <c r="B13557" t="s">
        <v>12733</v>
      </c>
      <c r="C13557" t="s">
        <v>37263</v>
      </c>
      <c r="D13557" t="s">
        <v>37266</v>
      </c>
      <c r="E13557">
        <v>99</v>
      </c>
    </row>
    <row r="13558" spans="1:5" x14ac:dyDescent="0.2">
      <c r="A13558" t="s">
        <v>12734</v>
      </c>
      <c r="B13558" t="s">
        <v>12735</v>
      </c>
      <c r="C13558" t="s">
        <v>37270</v>
      </c>
      <c r="D13558" t="s">
        <v>37266</v>
      </c>
      <c r="E13558">
        <v>99</v>
      </c>
    </row>
    <row r="13559" spans="1:5" x14ac:dyDescent="0.2">
      <c r="A13559" t="s">
        <v>12736</v>
      </c>
      <c r="B13559" t="s">
        <v>12737</v>
      </c>
      <c r="C13559" t="s">
        <v>37270</v>
      </c>
      <c r="D13559" t="s">
        <v>37266</v>
      </c>
      <c r="E13559">
        <v>99.9</v>
      </c>
    </row>
    <row r="13560" spans="1:5" x14ac:dyDescent="0.2">
      <c r="A13560" t="s">
        <v>12738</v>
      </c>
      <c r="B13560" t="s">
        <v>20417</v>
      </c>
      <c r="C13560" t="s">
        <v>37270</v>
      </c>
      <c r="D13560" t="s">
        <v>37266</v>
      </c>
      <c r="E13560">
        <v>99.9</v>
      </c>
    </row>
    <row r="13561" spans="1:5" x14ac:dyDescent="0.2">
      <c r="A13561" t="s">
        <v>12739</v>
      </c>
      <c r="B13561" t="s">
        <v>12740</v>
      </c>
      <c r="C13561" t="s">
        <v>37263</v>
      </c>
      <c r="D13561" t="s">
        <v>37266</v>
      </c>
      <c r="E13561">
        <v>99.9</v>
      </c>
    </row>
    <row r="13562" spans="1:5" x14ac:dyDescent="0.2">
      <c r="A13562" t="s">
        <v>12741</v>
      </c>
      <c r="B13562" t="s">
        <v>12742</v>
      </c>
      <c r="C13562" t="s">
        <v>37263</v>
      </c>
      <c r="D13562" t="s">
        <v>37266</v>
      </c>
      <c r="E13562">
        <v>17</v>
      </c>
    </row>
    <row r="13563" spans="1:5" x14ac:dyDescent="0.2">
      <c r="A13563" t="s">
        <v>12743</v>
      </c>
      <c r="B13563" t="s">
        <v>12744</v>
      </c>
      <c r="C13563" t="s">
        <v>37263</v>
      </c>
      <c r="D13563" t="s">
        <v>37266</v>
      </c>
      <c r="E13563">
        <v>24.3</v>
      </c>
    </row>
    <row r="13564" spans="1:5" x14ac:dyDescent="0.2">
      <c r="A13564" t="s">
        <v>12749</v>
      </c>
      <c r="B13564" t="s">
        <v>12750</v>
      </c>
      <c r="C13564" t="s">
        <v>37263</v>
      </c>
      <c r="D13564" t="s">
        <v>37266</v>
      </c>
      <c r="E13564">
        <v>99.9</v>
      </c>
    </row>
    <row r="13565" spans="1:5" x14ac:dyDescent="0.2">
      <c r="A13565" t="s">
        <v>12751</v>
      </c>
      <c r="B13565" t="s">
        <v>12752</v>
      </c>
      <c r="C13565" t="s">
        <v>37270</v>
      </c>
      <c r="D13565" t="s">
        <v>37266</v>
      </c>
      <c r="E13565">
        <v>15.4</v>
      </c>
    </row>
    <row r="13566" spans="1:5" x14ac:dyDescent="0.2">
      <c r="A13566" t="s">
        <v>12753</v>
      </c>
      <c r="B13566" t="s">
        <v>12754</v>
      </c>
      <c r="C13566" t="s">
        <v>37263</v>
      </c>
      <c r="D13566" t="s">
        <v>37266</v>
      </c>
      <c r="E13566">
        <v>36</v>
      </c>
    </row>
    <row r="13567" spans="1:5" x14ac:dyDescent="0.2">
      <c r="A13567" t="s">
        <v>12755</v>
      </c>
      <c r="B13567" t="s">
        <v>12756</v>
      </c>
      <c r="C13567" t="s">
        <v>37263</v>
      </c>
      <c r="D13567" t="s">
        <v>37266</v>
      </c>
      <c r="E13567">
        <v>99</v>
      </c>
    </row>
    <row r="13568" spans="1:5" x14ac:dyDescent="0.2">
      <c r="A13568" t="s">
        <v>12757</v>
      </c>
      <c r="B13568" t="s">
        <v>12758</v>
      </c>
      <c r="C13568" t="s">
        <v>37263</v>
      </c>
      <c r="D13568" t="s">
        <v>37266</v>
      </c>
      <c r="E13568">
        <v>32.5</v>
      </c>
    </row>
    <row r="13569" spans="1:5" x14ac:dyDescent="0.2">
      <c r="A13569" t="s">
        <v>12759</v>
      </c>
      <c r="B13569" t="s">
        <v>12760</v>
      </c>
      <c r="C13569" t="s">
        <v>37263</v>
      </c>
      <c r="D13569" t="s">
        <v>37266</v>
      </c>
      <c r="E13569">
        <v>99</v>
      </c>
    </row>
    <row r="13570" spans="1:5" x14ac:dyDescent="0.2">
      <c r="A13570" t="s">
        <v>12761</v>
      </c>
      <c r="B13570" t="s">
        <v>12762</v>
      </c>
      <c r="C13570" t="s">
        <v>37270</v>
      </c>
      <c r="D13570" t="s">
        <v>37266</v>
      </c>
      <c r="E13570">
        <v>99</v>
      </c>
    </row>
    <row r="13571" spans="1:5" x14ac:dyDescent="0.2">
      <c r="A13571" t="s">
        <v>12763</v>
      </c>
      <c r="B13571" t="s">
        <v>12764</v>
      </c>
      <c r="C13571" t="s">
        <v>37270</v>
      </c>
      <c r="D13571" t="s">
        <v>37266</v>
      </c>
      <c r="E13571">
        <v>30.2</v>
      </c>
    </row>
    <row r="13572" spans="1:5" x14ac:dyDescent="0.2">
      <c r="A13572" t="s">
        <v>12767</v>
      </c>
      <c r="B13572" t="s">
        <v>12768</v>
      </c>
      <c r="C13572" t="s">
        <v>37270</v>
      </c>
      <c r="D13572" t="s">
        <v>37266</v>
      </c>
      <c r="E13572">
        <v>99.9</v>
      </c>
    </row>
    <row r="13573" spans="1:5" x14ac:dyDescent="0.2">
      <c r="A13573" t="s">
        <v>12769</v>
      </c>
      <c r="B13573" t="s">
        <v>12770</v>
      </c>
      <c r="C13573" t="s">
        <v>37270</v>
      </c>
      <c r="D13573" t="s">
        <v>37266</v>
      </c>
      <c r="E13573">
        <v>31</v>
      </c>
    </row>
    <row r="13574" spans="1:5" x14ac:dyDescent="0.2">
      <c r="A13574" t="s">
        <v>12771</v>
      </c>
      <c r="B13574" t="s">
        <v>12772</v>
      </c>
      <c r="C13574" t="s">
        <v>37263</v>
      </c>
      <c r="D13574" t="s">
        <v>37269</v>
      </c>
      <c r="E13574">
        <v>39</v>
      </c>
    </row>
    <row r="13575" spans="1:5" x14ac:dyDescent="0.2">
      <c r="A13575" t="s">
        <v>12773</v>
      </c>
      <c r="B13575" t="s">
        <v>12774</v>
      </c>
      <c r="C13575" t="s">
        <v>37263</v>
      </c>
      <c r="D13575" t="s">
        <v>37266</v>
      </c>
      <c r="E13575">
        <v>99</v>
      </c>
    </row>
    <row r="13576" spans="1:5" x14ac:dyDescent="0.2">
      <c r="A13576" t="s">
        <v>12777</v>
      </c>
      <c r="B13576" t="s">
        <v>12778</v>
      </c>
      <c r="C13576" t="s">
        <v>37270</v>
      </c>
      <c r="D13576" t="s">
        <v>37266</v>
      </c>
      <c r="E13576">
        <v>99</v>
      </c>
    </row>
    <row r="13577" spans="1:5" x14ac:dyDescent="0.2">
      <c r="A13577" t="s">
        <v>12779</v>
      </c>
      <c r="B13577" t="s">
        <v>12780</v>
      </c>
      <c r="C13577" t="s">
        <v>37263</v>
      </c>
      <c r="D13577" t="s">
        <v>37266</v>
      </c>
      <c r="E13577">
        <v>99</v>
      </c>
    </row>
    <row r="13578" spans="1:5" x14ac:dyDescent="0.2">
      <c r="A13578" t="s">
        <v>12781</v>
      </c>
      <c r="B13578" t="s">
        <v>12782</v>
      </c>
      <c r="C13578" t="s">
        <v>37263</v>
      </c>
      <c r="D13578" t="s">
        <v>37266</v>
      </c>
      <c r="E13578">
        <v>99</v>
      </c>
    </row>
    <row r="13579" spans="1:5" x14ac:dyDescent="0.2">
      <c r="A13579" t="s">
        <v>12783</v>
      </c>
      <c r="B13579" t="s">
        <v>12784</v>
      </c>
      <c r="C13579" t="s">
        <v>37263</v>
      </c>
      <c r="D13579" t="s">
        <v>37266</v>
      </c>
      <c r="E13579">
        <v>99.9</v>
      </c>
    </row>
    <row r="13580" spans="1:5" x14ac:dyDescent="0.2">
      <c r="A13580" t="s">
        <v>12785</v>
      </c>
      <c r="B13580" t="s">
        <v>12786</v>
      </c>
      <c r="C13580" t="s">
        <v>37270</v>
      </c>
      <c r="D13580" t="s">
        <v>37266</v>
      </c>
      <c r="E13580">
        <v>99.9</v>
      </c>
    </row>
    <row r="13581" spans="1:5" x14ac:dyDescent="0.2">
      <c r="A13581" t="s">
        <v>12789</v>
      </c>
      <c r="B13581" t="s">
        <v>12790</v>
      </c>
      <c r="C13581" t="s">
        <v>37263</v>
      </c>
      <c r="D13581" t="s">
        <v>37266</v>
      </c>
      <c r="E13581">
        <v>99.9</v>
      </c>
    </row>
    <row r="13582" spans="1:5" x14ac:dyDescent="0.2">
      <c r="A13582" t="s">
        <v>12791</v>
      </c>
      <c r="B13582" t="s">
        <v>12792</v>
      </c>
      <c r="C13582" t="s">
        <v>37263</v>
      </c>
      <c r="D13582" t="s">
        <v>37266</v>
      </c>
      <c r="E13582">
        <v>99</v>
      </c>
    </row>
    <row r="13583" spans="1:5" x14ac:dyDescent="0.2">
      <c r="A13583" t="s">
        <v>12793</v>
      </c>
      <c r="B13583" t="s">
        <v>12794</v>
      </c>
      <c r="C13583" t="s">
        <v>37263</v>
      </c>
      <c r="D13583" t="s">
        <v>37269</v>
      </c>
      <c r="E13583">
        <v>99</v>
      </c>
    </row>
    <row r="13584" spans="1:5" x14ac:dyDescent="0.2">
      <c r="A13584" t="s">
        <v>12797</v>
      </c>
      <c r="B13584" t="s">
        <v>12798</v>
      </c>
      <c r="C13584" t="s">
        <v>37270</v>
      </c>
      <c r="D13584" t="s">
        <v>37266</v>
      </c>
      <c r="E13584">
        <v>99.9</v>
      </c>
    </row>
    <row r="13585" spans="1:5" x14ac:dyDescent="0.2">
      <c r="A13585" t="s">
        <v>12801</v>
      </c>
      <c r="B13585" t="s">
        <v>12802</v>
      </c>
      <c r="C13585" t="s">
        <v>37270</v>
      </c>
      <c r="D13585" t="s">
        <v>37269</v>
      </c>
      <c r="E13585">
        <v>38</v>
      </c>
    </row>
    <row r="13586" spans="1:5" x14ac:dyDescent="0.2">
      <c r="A13586" t="s">
        <v>12803</v>
      </c>
      <c r="B13586" t="s">
        <v>12804</v>
      </c>
      <c r="C13586" t="s">
        <v>37263</v>
      </c>
      <c r="D13586" t="s">
        <v>37269</v>
      </c>
      <c r="E13586">
        <v>99</v>
      </c>
    </row>
    <row r="13587" spans="1:5" x14ac:dyDescent="0.2">
      <c r="A13587" t="s">
        <v>12805</v>
      </c>
      <c r="B13587" t="s">
        <v>12806</v>
      </c>
      <c r="C13587" t="s">
        <v>37270</v>
      </c>
      <c r="D13587" t="s">
        <v>37266</v>
      </c>
      <c r="E13587">
        <v>99</v>
      </c>
    </row>
    <row r="13588" spans="1:5" x14ac:dyDescent="0.2">
      <c r="A13588" t="s">
        <v>12807</v>
      </c>
      <c r="B13588" t="s">
        <v>12808</v>
      </c>
      <c r="C13588" t="s">
        <v>37270</v>
      </c>
      <c r="D13588" t="s">
        <v>37266</v>
      </c>
      <c r="E13588">
        <v>99</v>
      </c>
    </row>
    <row r="13589" spans="1:5" x14ac:dyDescent="0.2">
      <c r="A13589" t="s">
        <v>12809</v>
      </c>
      <c r="B13589" t="s">
        <v>12810</v>
      </c>
      <c r="C13589" t="s">
        <v>37263</v>
      </c>
      <c r="D13589" t="s">
        <v>37266</v>
      </c>
      <c r="E13589">
        <v>99</v>
      </c>
    </row>
    <row r="13590" spans="1:5" x14ac:dyDescent="0.2">
      <c r="A13590" t="s">
        <v>12811</v>
      </c>
      <c r="B13590" t="s">
        <v>12812</v>
      </c>
      <c r="C13590" t="s">
        <v>37263</v>
      </c>
      <c r="D13590" t="s">
        <v>37266</v>
      </c>
      <c r="E13590">
        <v>19.899999999999999</v>
      </c>
    </row>
    <row r="13591" spans="1:5" x14ac:dyDescent="0.2">
      <c r="A13591" t="s">
        <v>12813</v>
      </c>
      <c r="B13591" t="s">
        <v>12814</v>
      </c>
      <c r="C13591" t="s">
        <v>37263</v>
      </c>
      <c r="D13591" t="s">
        <v>37266</v>
      </c>
      <c r="E13591">
        <v>25.9</v>
      </c>
    </row>
    <row r="13592" spans="1:5" x14ac:dyDescent="0.2">
      <c r="A13592" t="s">
        <v>12815</v>
      </c>
      <c r="B13592" t="s">
        <v>12816</v>
      </c>
      <c r="C13592" t="s">
        <v>37270</v>
      </c>
      <c r="D13592" t="s">
        <v>37266</v>
      </c>
      <c r="E13592">
        <v>11.6</v>
      </c>
    </row>
    <row r="13593" spans="1:5" x14ac:dyDescent="0.2">
      <c r="A13593" t="s">
        <v>12817</v>
      </c>
      <c r="B13593" t="s">
        <v>12818</v>
      </c>
      <c r="C13593" t="s">
        <v>37270</v>
      </c>
      <c r="D13593" t="s">
        <v>37266</v>
      </c>
      <c r="E13593">
        <v>99</v>
      </c>
    </row>
    <row r="13594" spans="1:5" x14ac:dyDescent="0.2">
      <c r="A13594" t="s">
        <v>12819</v>
      </c>
      <c r="B13594" t="s">
        <v>12820</v>
      </c>
      <c r="C13594" t="s">
        <v>37263</v>
      </c>
      <c r="D13594" t="s">
        <v>37266</v>
      </c>
      <c r="E13594">
        <v>99</v>
      </c>
    </row>
    <row r="13595" spans="1:5" x14ac:dyDescent="0.2">
      <c r="A13595" t="s">
        <v>12823</v>
      </c>
      <c r="B13595" t="s">
        <v>12824</v>
      </c>
      <c r="C13595" t="s">
        <v>37263</v>
      </c>
      <c r="D13595" t="s">
        <v>37266</v>
      </c>
      <c r="E13595">
        <v>99</v>
      </c>
    </row>
    <row r="13596" spans="1:5" x14ac:dyDescent="0.2">
      <c r="A13596" t="s">
        <v>12825</v>
      </c>
      <c r="B13596" t="s">
        <v>12826</v>
      </c>
      <c r="C13596" t="s">
        <v>37270</v>
      </c>
      <c r="D13596" t="s">
        <v>37266</v>
      </c>
      <c r="E13596">
        <v>99</v>
      </c>
    </row>
    <row r="13597" spans="1:5" x14ac:dyDescent="0.2">
      <c r="A13597" t="s">
        <v>12827</v>
      </c>
      <c r="B13597" t="s">
        <v>12828</v>
      </c>
      <c r="C13597" t="s">
        <v>37263</v>
      </c>
      <c r="D13597" t="s">
        <v>37266</v>
      </c>
      <c r="E13597">
        <v>99</v>
      </c>
    </row>
    <row r="13598" spans="1:5" x14ac:dyDescent="0.2">
      <c r="A13598" t="s">
        <v>12829</v>
      </c>
      <c r="B13598" t="s">
        <v>12830</v>
      </c>
      <c r="C13598" t="s">
        <v>37270</v>
      </c>
      <c r="D13598" t="s">
        <v>37266</v>
      </c>
      <c r="E13598">
        <v>99.9</v>
      </c>
    </row>
    <row r="13599" spans="1:5" x14ac:dyDescent="0.2">
      <c r="A13599" t="s">
        <v>12831</v>
      </c>
      <c r="B13599" t="s">
        <v>12832</v>
      </c>
      <c r="C13599" t="s">
        <v>37270</v>
      </c>
      <c r="D13599" t="s">
        <v>37266</v>
      </c>
      <c r="E13599">
        <v>99</v>
      </c>
    </row>
    <row r="13600" spans="1:5" x14ac:dyDescent="0.2">
      <c r="A13600" t="s">
        <v>12833</v>
      </c>
      <c r="B13600" t="s">
        <v>12834</v>
      </c>
      <c r="C13600" t="s">
        <v>37263</v>
      </c>
      <c r="D13600" t="s">
        <v>37266</v>
      </c>
      <c r="E13600">
        <v>99</v>
      </c>
    </row>
    <row r="13601" spans="1:5" x14ac:dyDescent="0.2">
      <c r="A13601" t="s">
        <v>12835</v>
      </c>
      <c r="B13601" t="s">
        <v>12836</v>
      </c>
      <c r="C13601" t="s">
        <v>37263</v>
      </c>
      <c r="D13601" t="s">
        <v>37266</v>
      </c>
      <c r="E13601">
        <v>99</v>
      </c>
    </row>
    <row r="13602" spans="1:5" x14ac:dyDescent="0.2">
      <c r="A13602" t="s">
        <v>12841</v>
      </c>
      <c r="B13602" t="s">
        <v>12842</v>
      </c>
      <c r="C13602" t="s">
        <v>37270</v>
      </c>
      <c r="D13602" t="s">
        <v>37266</v>
      </c>
      <c r="E13602">
        <v>99</v>
      </c>
    </row>
    <row r="13603" spans="1:5" x14ac:dyDescent="0.2">
      <c r="A13603" t="s">
        <v>12843</v>
      </c>
      <c r="B13603" t="s">
        <v>12844</v>
      </c>
      <c r="C13603" t="s">
        <v>37270</v>
      </c>
      <c r="D13603" t="s">
        <v>37269</v>
      </c>
      <c r="E13603">
        <v>99</v>
      </c>
    </row>
    <row r="13604" spans="1:5" x14ac:dyDescent="0.2">
      <c r="A13604" t="s">
        <v>12845</v>
      </c>
      <c r="B13604" t="s">
        <v>12846</v>
      </c>
      <c r="C13604" t="s">
        <v>37263</v>
      </c>
      <c r="D13604" t="s">
        <v>37269</v>
      </c>
      <c r="E13604">
        <v>99</v>
      </c>
    </row>
    <row r="13605" spans="1:5" x14ac:dyDescent="0.2">
      <c r="A13605" t="s">
        <v>12847</v>
      </c>
      <c r="B13605" t="s">
        <v>12848</v>
      </c>
      <c r="C13605" t="s">
        <v>37263</v>
      </c>
      <c r="D13605" t="s">
        <v>37269</v>
      </c>
      <c r="E13605">
        <v>99</v>
      </c>
    </row>
    <row r="13606" spans="1:5" x14ac:dyDescent="0.2">
      <c r="A13606" t="s">
        <v>12849</v>
      </c>
      <c r="B13606" t="s">
        <v>12850</v>
      </c>
      <c r="C13606" t="s">
        <v>37270</v>
      </c>
      <c r="D13606" t="s">
        <v>37266</v>
      </c>
      <c r="E13606">
        <v>99</v>
      </c>
    </row>
    <row r="13607" spans="1:5" x14ac:dyDescent="0.2">
      <c r="A13607" t="s">
        <v>12851</v>
      </c>
      <c r="B13607" t="s">
        <v>12852</v>
      </c>
      <c r="C13607" t="s">
        <v>37263</v>
      </c>
      <c r="D13607" t="s">
        <v>37266</v>
      </c>
      <c r="E13607">
        <v>99</v>
      </c>
    </row>
    <row r="13608" spans="1:5" x14ac:dyDescent="0.2">
      <c r="A13608" t="s">
        <v>12853</v>
      </c>
      <c r="B13608" t="s">
        <v>12854</v>
      </c>
      <c r="C13608" t="s">
        <v>37270</v>
      </c>
      <c r="D13608" t="s">
        <v>37266</v>
      </c>
      <c r="E13608">
        <v>99.9</v>
      </c>
    </row>
    <row r="13609" spans="1:5" x14ac:dyDescent="0.2">
      <c r="A13609" t="s">
        <v>12855</v>
      </c>
      <c r="B13609" t="s">
        <v>12856</v>
      </c>
      <c r="C13609" t="s">
        <v>37263</v>
      </c>
      <c r="D13609" t="s">
        <v>37266</v>
      </c>
      <c r="E13609">
        <v>99</v>
      </c>
    </row>
    <row r="13610" spans="1:5" x14ac:dyDescent="0.2">
      <c r="A13610" t="s">
        <v>12857</v>
      </c>
      <c r="B13610" t="s">
        <v>12858</v>
      </c>
      <c r="C13610" t="s">
        <v>37263</v>
      </c>
      <c r="D13610" t="s">
        <v>37269</v>
      </c>
      <c r="E13610">
        <v>44</v>
      </c>
    </row>
    <row r="13611" spans="1:5" x14ac:dyDescent="0.2">
      <c r="A13611" t="s">
        <v>12859</v>
      </c>
      <c r="B13611" t="s">
        <v>12860</v>
      </c>
      <c r="C13611" t="s">
        <v>37263</v>
      </c>
      <c r="D13611" t="s">
        <v>37266</v>
      </c>
      <c r="E13611">
        <v>99</v>
      </c>
    </row>
    <row r="13612" spans="1:5" x14ac:dyDescent="0.2">
      <c r="A13612" t="s">
        <v>12861</v>
      </c>
      <c r="B13612" t="s">
        <v>12862</v>
      </c>
      <c r="C13612" t="s">
        <v>37263</v>
      </c>
      <c r="D13612" t="s">
        <v>37269</v>
      </c>
      <c r="E13612">
        <v>99</v>
      </c>
    </row>
    <row r="13613" spans="1:5" x14ac:dyDescent="0.2">
      <c r="A13613" t="s">
        <v>12863</v>
      </c>
      <c r="B13613" t="s">
        <v>12864</v>
      </c>
      <c r="C13613" t="s">
        <v>37270</v>
      </c>
      <c r="D13613" t="s">
        <v>37266</v>
      </c>
      <c r="E13613">
        <v>99</v>
      </c>
    </row>
    <row r="13614" spans="1:5" x14ac:dyDescent="0.2">
      <c r="A13614" t="s">
        <v>12865</v>
      </c>
      <c r="B13614" t="s">
        <v>12866</v>
      </c>
      <c r="C13614" t="s">
        <v>37270</v>
      </c>
      <c r="D13614" t="s">
        <v>37266</v>
      </c>
      <c r="E13614">
        <v>99</v>
      </c>
    </row>
    <row r="13615" spans="1:5" x14ac:dyDescent="0.2">
      <c r="A13615" t="s">
        <v>12867</v>
      </c>
      <c r="B13615" t="s">
        <v>12868</v>
      </c>
      <c r="C13615" t="s">
        <v>37270</v>
      </c>
      <c r="D13615" t="s">
        <v>37266</v>
      </c>
      <c r="E13615">
        <v>99</v>
      </c>
    </row>
    <row r="13616" spans="1:5" x14ac:dyDescent="0.2">
      <c r="A13616" t="s">
        <v>12869</v>
      </c>
      <c r="B13616" t="s">
        <v>12870</v>
      </c>
      <c r="C13616" t="s">
        <v>37263</v>
      </c>
      <c r="D13616" t="s">
        <v>37266</v>
      </c>
      <c r="E13616">
        <v>99</v>
      </c>
    </row>
    <row r="13617" spans="1:5" x14ac:dyDescent="0.2">
      <c r="A13617" t="s">
        <v>12871</v>
      </c>
      <c r="B13617" t="s">
        <v>12872</v>
      </c>
      <c r="C13617" t="s">
        <v>37263</v>
      </c>
      <c r="D13617" t="s">
        <v>37269</v>
      </c>
      <c r="E13617">
        <v>44</v>
      </c>
    </row>
    <row r="13618" spans="1:5" x14ac:dyDescent="0.2">
      <c r="A13618" t="s">
        <v>12873</v>
      </c>
      <c r="B13618" t="s">
        <v>12874</v>
      </c>
      <c r="C13618" t="s">
        <v>37270</v>
      </c>
      <c r="D13618" t="s">
        <v>37266</v>
      </c>
      <c r="E13618">
        <v>99</v>
      </c>
    </row>
    <row r="13619" spans="1:5" x14ac:dyDescent="0.2">
      <c r="A13619" t="s">
        <v>12875</v>
      </c>
      <c r="B13619" t="s">
        <v>12876</v>
      </c>
      <c r="C13619" t="s">
        <v>37263</v>
      </c>
      <c r="D13619" t="s">
        <v>37266</v>
      </c>
      <c r="E13619">
        <v>99</v>
      </c>
    </row>
    <row r="13620" spans="1:5" x14ac:dyDescent="0.2">
      <c r="A13620" t="s">
        <v>12879</v>
      </c>
      <c r="B13620" t="s">
        <v>12880</v>
      </c>
      <c r="C13620" t="s">
        <v>37263</v>
      </c>
      <c r="D13620" t="s">
        <v>37266</v>
      </c>
      <c r="E13620">
        <v>99.9</v>
      </c>
    </row>
    <row r="13621" spans="1:5" x14ac:dyDescent="0.2">
      <c r="A13621" t="s">
        <v>12881</v>
      </c>
      <c r="B13621" t="s">
        <v>12882</v>
      </c>
      <c r="C13621" t="s">
        <v>37263</v>
      </c>
      <c r="D13621" t="s">
        <v>37266</v>
      </c>
      <c r="E13621">
        <v>99</v>
      </c>
    </row>
    <row r="13622" spans="1:5" x14ac:dyDescent="0.2">
      <c r="A13622" t="s">
        <v>12883</v>
      </c>
      <c r="B13622" t="s">
        <v>12884</v>
      </c>
      <c r="C13622" t="s">
        <v>37270</v>
      </c>
      <c r="D13622" t="s">
        <v>37266</v>
      </c>
      <c r="E13622">
        <v>99</v>
      </c>
    </row>
    <row r="13623" spans="1:5" x14ac:dyDescent="0.2">
      <c r="A13623" t="s">
        <v>12885</v>
      </c>
      <c r="B13623" t="s">
        <v>12886</v>
      </c>
      <c r="C13623" t="s">
        <v>37263</v>
      </c>
      <c r="D13623" t="s">
        <v>37266</v>
      </c>
      <c r="E13623">
        <v>99</v>
      </c>
    </row>
    <row r="13624" spans="1:5" x14ac:dyDescent="0.2">
      <c r="A13624" t="s">
        <v>12889</v>
      </c>
      <c r="B13624" t="s">
        <v>12890</v>
      </c>
      <c r="C13624" t="s">
        <v>37263</v>
      </c>
      <c r="D13624" t="s">
        <v>37269</v>
      </c>
      <c r="E13624">
        <v>99</v>
      </c>
    </row>
    <row r="13625" spans="1:5" x14ac:dyDescent="0.2">
      <c r="A13625" t="s">
        <v>12891</v>
      </c>
      <c r="B13625" t="s">
        <v>12892</v>
      </c>
      <c r="C13625" t="s">
        <v>37270</v>
      </c>
      <c r="D13625" t="s">
        <v>37266</v>
      </c>
      <c r="E13625">
        <v>29.8</v>
      </c>
    </row>
    <row r="13626" spans="1:5" x14ac:dyDescent="0.2">
      <c r="A13626" t="s">
        <v>12893</v>
      </c>
      <c r="B13626" t="s">
        <v>12894</v>
      </c>
      <c r="C13626" t="s">
        <v>37270</v>
      </c>
      <c r="D13626" t="s">
        <v>37266</v>
      </c>
      <c r="E13626">
        <v>36</v>
      </c>
    </row>
    <row r="13627" spans="1:5" x14ac:dyDescent="0.2">
      <c r="A13627" t="s">
        <v>12895</v>
      </c>
      <c r="B13627" t="s">
        <v>12896</v>
      </c>
      <c r="C13627" t="s">
        <v>37263</v>
      </c>
      <c r="D13627" t="s">
        <v>37269</v>
      </c>
      <c r="E13627">
        <v>99</v>
      </c>
    </row>
    <row r="13628" spans="1:5" x14ac:dyDescent="0.2">
      <c r="A13628" t="s">
        <v>12897</v>
      </c>
      <c r="B13628" t="s">
        <v>12898</v>
      </c>
      <c r="C13628" t="s">
        <v>37270</v>
      </c>
      <c r="D13628" t="s">
        <v>37266</v>
      </c>
      <c r="E13628">
        <v>99.9</v>
      </c>
    </row>
    <row r="13629" spans="1:5" x14ac:dyDescent="0.2">
      <c r="A13629" t="s">
        <v>12899</v>
      </c>
      <c r="B13629" t="s">
        <v>12900</v>
      </c>
      <c r="C13629" t="s">
        <v>37263</v>
      </c>
      <c r="D13629" t="s">
        <v>37269</v>
      </c>
      <c r="E13629">
        <v>44</v>
      </c>
    </row>
    <row r="13630" spans="1:5" x14ac:dyDescent="0.2">
      <c r="A13630" t="s">
        <v>12901</v>
      </c>
      <c r="B13630" t="s">
        <v>12902</v>
      </c>
      <c r="C13630" t="s">
        <v>37270</v>
      </c>
      <c r="D13630" t="s">
        <v>37269</v>
      </c>
      <c r="E13630">
        <v>43.1</v>
      </c>
    </row>
    <row r="13631" spans="1:5" x14ac:dyDescent="0.2">
      <c r="A13631" t="s">
        <v>12905</v>
      </c>
      <c r="B13631" t="s">
        <v>12906</v>
      </c>
      <c r="C13631" t="s">
        <v>37263</v>
      </c>
      <c r="D13631" t="s">
        <v>37266</v>
      </c>
      <c r="E13631">
        <v>99</v>
      </c>
    </row>
    <row r="13632" spans="1:5" x14ac:dyDescent="0.2">
      <c r="A13632" t="s">
        <v>12907</v>
      </c>
      <c r="B13632" t="s">
        <v>12908</v>
      </c>
      <c r="C13632" t="s">
        <v>37270</v>
      </c>
      <c r="D13632" t="s">
        <v>37266</v>
      </c>
      <c r="E13632">
        <v>99</v>
      </c>
    </row>
    <row r="13633" spans="1:5" x14ac:dyDescent="0.2">
      <c r="A13633" t="s">
        <v>12909</v>
      </c>
      <c r="B13633" t="s">
        <v>12910</v>
      </c>
      <c r="C13633" t="s">
        <v>37263</v>
      </c>
      <c r="D13633" t="s">
        <v>37275</v>
      </c>
      <c r="E13633">
        <v>99</v>
      </c>
    </row>
    <row r="13634" spans="1:5" x14ac:dyDescent="0.2">
      <c r="A13634" t="s">
        <v>12911</v>
      </c>
      <c r="B13634" t="s">
        <v>12912</v>
      </c>
      <c r="C13634" t="s">
        <v>37263</v>
      </c>
      <c r="D13634" t="s">
        <v>37266</v>
      </c>
      <c r="E13634">
        <v>99.9</v>
      </c>
    </row>
    <row r="13635" spans="1:5" x14ac:dyDescent="0.2">
      <c r="A13635" t="s">
        <v>12913</v>
      </c>
      <c r="B13635" t="s">
        <v>12914</v>
      </c>
      <c r="C13635" t="s">
        <v>37263</v>
      </c>
      <c r="D13635" t="s">
        <v>37269</v>
      </c>
      <c r="E13635">
        <v>26</v>
      </c>
    </row>
    <row r="13636" spans="1:5" x14ac:dyDescent="0.2">
      <c r="A13636" t="s">
        <v>12915</v>
      </c>
      <c r="B13636" t="s">
        <v>12916</v>
      </c>
      <c r="C13636" t="s">
        <v>37263</v>
      </c>
      <c r="D13636" t="s">
        <v>37266</v>
      </c>
      <c r="E13636">
        <v>99</v>
      </c>
    </row>
    <row r="13637" spans="1:5" x14ac:dyDescent="0.2">
      <c r="A13637" t="s">
        <v>12917</v>
      </c>
      <c r="B13637" t="s">
        <v>12918</v>
      </c>
      <c r="C13637" t="s">
        <v>37263</v>
      </c>
      <c r="D13637" t="s">
        <v>37266</v>
      </c>
      <c r="E13637">
        <v>99</v>
      </c>
    </row>
    <row r="13638" spans="1:5" x14ac:dyDescent="0.2">
      <c r="A13638" t="s">
        <v>12919</v>
      </c>
      <c r="B13638" t="s">
        <v>12920</v>
      </c>
      <c r="C13638" t="s">
        <v>37263</v>
      </c>
      <c r="D13638" t="s">
        <v>37266</v>
      </c>
      <c r="E13638">
        <v>36</v>
      </c>
    </row>
    <row r="13639" spans="1:5" x14ac:dyDescent="0.2">
      <c r="A13639" t="s">
        <v>12921</v>
      </c>
      <c r="B13639" t="s">
        <v>12922</v>
      </c>
      <c r="C13639" t="s">
        <v>37270</v>
      </c>
      <c r="D13639" t="s">
        <v>37269</v>
      </c>
      <c r="E13639">
        <v>99</v>
      </c>
    </row>
    <row r="13640" spans="1:5" x14ac:dyDescent="0.2">
      <c r="A13640" t="s">
        <v>12923</v>
      </c>
      <c r="B13640" t="s">
        <v>12924</v>
      </c>
      <c r="C13640" t="s">
        <v>37263</v>
      </c>
      <c r="D13640" t="s">
        <v>37266</v>
      </c>
      <c r="E13640">
        <v>99.9</v>
      </c>
    </row>
    <row r="13641" spans="1:5" x14ac:dyDescent="0.2">
      <c r="A13641" t="s">
        <v>12925</v>
      </c>
      <c r="B13641" t="s">
        <v>12926</v>
      </c>
      <c r="C13641" t="s">
        <v>37270</v>
      </c>
      <c r="D13641" t="s">
        <v>37269</v>
      </c>
      <c r="E13641">
        <v>99</v>
      </c>
    </row>
    <row r="13642" spans="1:5" x14ac:dyDescent="0.2">
      <c r="A13642" t="s">
        <v>12929</v>
      </c>
      <c r="B13642" t="s">
        <v>12930</v>
      </c>
      <c r="C13642" t="s">
        <v>37263</v>
      </c>
      <c r="D13642" t="s">
        <v>37266</v>
      </c>
      <c r="E13642">
        <v>99</v>
      </c>
    </row>
    <row r="13643" spans="1:5" x14ac:dyDescent="0.2">
      <c r="A13643" t="s">
        <v>12931</v>
      </c>
      <c r="B13643" t="s">
        <v>12932</v>
      </c>
      <c r="C13643" t="s">
        <v>37263</v>
      </c>
      <c r="D13643" t="s">
        <v>37269</v>
      </c>
      <c r="E13643">
        <v>99</v>
      </c>
    </row>
    <row r="13644" spans="1:5" x14ac:dyDescent="0.2">
      <c r="A13644" t="s">
        <v>12933</v>
      </c>
      <c r="B13644" t="s">
        <v>12934</v>
      </c>
      <c r="C13644" t="s">
        <v>37263</v>
      </c>
      <c r="D13644" t="s">
        <v>37269</v>
      </c>
      <c r="E13644">
        <v>44</v>
      </c>
    </row>
    <row r="13645" spans="1:5" x14ac:dyDescent="0.2">
      <c r="A13645" t="s">
        <v>12935</v>
      </c>
      <c r="B13645" t="s">
        <v>12936</v>
      </c>
      <c r="C13645" t="s">
        <v>37263</v>
      </c>
      <c r="D13645" t="s">
        <v>37266</v>
      </c>
      <c r="E13645">
        <v>99</v>
      </c>
    </row>
    <row r="13646" spans="1:5" x14ac:dyDescent="0.2">
      <c r="A13646" t="s">
        <v>12937</v>
      </c>
      <c r="B13646" t="s">
        <v>12938</v>
      </c>
      <c r="C13646" t="s">
        <v>37263</v>
      </c>
      <c r="D13646" t="s">
        <v>37266</v>
      </c>
      <c r="E13646">
        <v>99.9</v>
      </c>
    </row>
    <row r="13647" spans="1:5" x14ac:dyDescent="0.2">
      <c r="A13647" t="s">
        <v>12939</v>
      </c>
      <c r="B13647" t="s">
        <v>12940</v>
      </c>
      <c r="C13647" t="s">
        <v>37263</v>
      </c>
      <c r="D13647" t="s">
        <v>37275</v>
      </c>
      <c r="E13647">
        <v>99</v>
      </c>
    </row>
    <row r="13648" spans="1:5" x14ac:dyDescent="0.2">
      <c r="A13648" t="s">
        <v>12941</v>
      </c>
      <c r="B13648" t="s">
        <v>12942</v>
      </c>
      <c r="C13648" t="s">
        <v>37263</v>
      </c>
      <c r="D13648" t="s">
        <v>37266</v>
      </c>
      <c r="E13648">
        <v>99.9</v>
      </c>
    </row>
    <row r="13649" spans="1:5" x14ac:dyDescent="0.2">
      <c r="A13649" t="s">
        <v>12945</v>
      </c>
      <c r="B13649" t="s">
        <v>12946</v>
      </c>
      <c r="C13649" t="s">
        <v>37263</v>
      </c>
      <c r="D13649" t="s">
        <v>37269</v>
      </c>
      <c r="E13649">
        <v>99</v>
      </c>
    </row>
    <row r="13650" spans="1:5" x14ac:dyDescent="0.2">
      <c r="A13650" t="s">
        <v>12947</v>
      </c>
      <c r="B13650" t="s">
        <v>12948</v>
      </c>
      <c r="C13650" t="s">
        <v>37263</v>
      </c>
      <c r="D13650" t="s">
        <v>37269</v>
      </c>
      <c r="E13650">
        <v>44</v>
      </c>
    </row>
    <row r="13651" spans="1:5" x14ac:dyDescent="0.2">
      <c r="A13651" t="s">
        <v>12949</v>
      </c>
      <c r="B13651" t="s">
        <v>12950</v>
      </c>
      <c r="C13651" t="s">
        <v>37270</v>
      </c>
      <c r="D13651" t="s">
        <v>37269</v>
      </c>
      <c r="E13651">
        <v>44</v>
      </c>
    </row>
    <row r="13652" spans="1:5" x14ac:dyDescent="0.2">
      <c r="A13652" t="s">
        <v>12951</v>
      </c>
      <c r="B13652" t="s">
        <v>12952</v>
      </c>
      <c r="C13652" t="s">
        <v>37263</v>
      </c>
      <c r="D13652" t="s">
        <v>37269</v>
      </c>
      <c r="E13652">
        <v>41.5</v>
      </c>
    </row>
    <row r="13653" spans="1:5" x14ac:dyDescent="0.2">
      <c r="A13653" t="s">
        <v>12953</v>
      </c>
      <c r="B13653" t="s">
        <v>12954</v>
      </c>
      <c r="C13653" t="s">
        <v>37270</v>
      </c>
      <c r="D13653" t="s">
        <v>37269</v>
      </c>
      <c r="E13653">
        <v>44</v>
      </c>
    </row>
    <row r="13654" spans="1:5" x14ac:dyDescent="0.2">
      <c r="A13654" t="s">
        <v>12955</v>
      </c>
      <c r="B13654" t="s">
        <v>12956</v>
      </c>
      <c r="C13654" t="s">
        <v>37270</v>
      </c>
      <c r="D13654" t="s">
        <v>37266</v>
      </c>
      <c r="E13654">
        <v>99.9</v>
      </c>
    </row>
    <row r="13655" spans="1:5" x14ac:dyDescent="0.2">
      <c r="A13655" t="s">
        <v>12957</v>
      </c>
      <c r="B13655" t="s">
        <v>12958</v>
      </c>
      <c r="C13655" t="s">
        <v>37263</v>
      </c>
      <c r="D13655" t="s">
        <v>37266</v>
      </c>
      <c r="E13655">
        <v>99</v>
      </c>
    </row>
    <row r="13656" spans="1:5" x14ac:dyDescent="0.2">
      <c r="A13656" t="s">
        <v>12959</v>
      </c>
      <c r="B13656" t="s">
        <v>12960</v>
      </c>
      <c r="C13656" t="s">
        <v>37263</v>
      </c>
      <c r="D13656" t="s">
        <v>37269</v>
      </c>
      <c r="E13656">
        <v>41.8</v>
      </c>
    </row>
    <row r="13657" spans="1:5" x14ac:dyDescent="0.2">
      <c r="A13657" t="s">
        <v>12961</v>
      </c>
      <c r="B13657" t="s">
        <v>12962</v>
      </c>
      <c r="C13657" t="s">
        <v>37263</v>
      </c>
      <c r="D13657" t="s">
        <v>37269</v>
      </c>
      <c r="E13657">
        <v>44</v>
      </c>
    </row>
    <row r="13658" spans="1:5" x14ac:dyDescent="0.2">
      <c r="A13658" t="s">
        <v>12963</v>
      </c>
      <c r="B13658" t="s">
        <v>12964</v>
      </c>
      <c r="C13658" t="s">
        <v>37263</v>
      </c>
      <c r="D13658" t="s">
        <v>37269</v>
      </c>
      <c r="E13658">
        <v>10.8</v>
      </c>
    </row>
    <row r="13659" spans="1:5" x14ac:dyDescent="0.2">
      <c r="A13659" t="s">
        <v>12965</v>
      </c>
      <c r="B13659" t="s">
        <v>12966</v>
      </c>
      <c r="C13659" t="s">
        <v>37263</v>
      </c>
      <c r="D13659" t="s">
        <v>37269</v>
      </c>
      <c r="E13659">
        <v>99</v>
      </c>
    </row>
    <row r="13660" spans="1:5" x14ac:dyDescent="0.2">
      <c r="A13660" t="s">
        <v>12967</v>
      </c>
      <c r="B13660" t="s">
        <v>12968</v>
      </c>
      <c r="C13660" t="s">
        <v>37270</v>
      </c>
      <c r="D13660" t="s">
        <v>37266</v>
      </c>
      <c r="E13660">
        <v>99</v>
      </c>
    </row>
    <row r="13661" spans="1:5" x14ac:dyDescent="0.2">
      <c r="A13661" t="s">
        <v>12969</v>
      </c>
      <c r="B13661" t="s">
        <v>12970</v>
      </c>
      <c r="C13661" t="s">
        <v>37270</v>
      </c>
      <c r="D13661" t="s">
        <v>37269</v>
      </c>
      <c r="E13661">
        <v>44</v>
      </c>
    </row>
    <row r="13662" spans="1:5" x14ac:dyDescent="0.2">
      <c r="A13662" t="s">
        <v>12971</v>
      </c>
      <c r="B13662" t="s">
        <v>12972</v>
      </c>
      <c r="C13662" t="s">
        <v>37263</v>
      </c>
      <c r="D13662" t="s">
        <v>37266</v>
      </c>
      <c r="E13662">
        <v>99</v>
      </c>
    </row>
    <row r="13663" spans="1:5" x14ac:dyDescent="0.2">
      <c r="A13663" t="s">
        <v>12973</v>
      </c>
      <c r="B13663" t="s">
        <v>12974</v>
      </c>
      <c r="C13663" t="s">
        <v>37263</v>
      </c>
      <c r="D13663" t="s">
        <v>37269</v>
      </c>
      <c r="E13663">
        <v>44</v>
      </c>
    </row>
    <row r="13664" spans="1:5" x14ac:dyDescent="0.2">
      <c r="A13664" t="s">
        <v>12975</v>
      </c>
      <c r="B13664" t="s">
        <v>12976</v>
      </c>
      <c r="C13664" t="s">
        <v>37263</v>
      </c>
      <c r="D13664" t="s">
        <v>37266</v>
      </c>
      <c r="E13664">
        <v>99</v>
      </c>
    </row>
    <row r="13665" spans="1:5" x14ac:dyDescent="0.2">
      <c r="A13665" t="s">
        <v>12977</v>
      </c>
      <c r="B13665" t="s">
        <v>12978</v>
      </c>
      <c r="C13665" t="s">
        <v>37263</v>
      </c>
      <c r="D13665" t="s">
        <v>37269</v>
      </c>
      <c r="E13665">
        <v>99</v>
      </c>
    </row>
    <row r="13666" spans="1:5" x14ac:dyDescent="0.2">
      <c r="A13666" t="s">
        <v>12979</v>
      </c>
      <c r="B13666" t="s">
        <v>12980</v>
      </c>
      <c r="C13666" t="s">
        <v>37270</v>
      </c>
      <c r="D13666" t="s">
        <v>37266</v>
      </c>
      <c r="E13666">
        <v>99</v>
      </c>
    </row>
    <row r="13667" spans="1:5" x14ac:dyDescent="0.2">
      <c r="A13667" t="s">
        <v>12981</v>
      </c>
      <c r="B13667" t="s">
        <v>12982</v>
      </c>
      <c r="C13667" t="s">
        <v>37263</v>
      </c>
      <c r="D13667" t="s">
        <v>37266</v>
      </c>
      <c r="E13667">
        <v>99</v>
      </c>
    </row>
    <row r="13668" spans="1:5" x14ac:dyDescent="0.2">
      <c r="A13668" t="s">
        <v>12983</v>
      </c>
      <c r="B13668" t="s">
        <v>12984</v>
      </c>
      <c r="C13668" t="s">
        <v>37270</v>
      </c>
      <c r="D13668" t="s">
        <v>37269</v>
      </c>
      <c r="E13668">
        <v>19.8</v>
      </c>
    </row>
    <row r="13669" spans="1:5" x14ac:dyDescent="0.2">
      <c r="A13669" t="s">
        <v>12985</v>
      </c>
      <c r="B13669" t="s">
        <v>12986</v>
      </c>
      <c r="C13669" t="s">
        <v>37263</v>
      </c>
      <c r="D13669" t="s">
        <v>37275</v>
      </c>
      <c r="E13669">
        <v>41.5</v>
      </c>
    </row>
    <row r="13670" spans="1:5" x14ac:dyDescent="0.2">
      <c r="A13670" t="s">
        <v>12987</v>
      </c>
      <c r="B13670" t="s">
        <v>12988</v>
      </c>
      <c r="C13670" t="s">
        <v>37270</v>
      </c>
      <c r="D13670" t="s">
        <v>37266</v>
      </c>
      <c r="E13670">
        <v>99.9</v>
      </c>
    </row>
    <row r="13671" spans="1:5" x14ac:dyDescent="0.2">
      <c r="A13671" t="s">
        <v>12989</v>
      </c>
      <c r="B13671" t="s">
        <v>12990</v>
      </c>
      <c r="C13671" t="s">
        <v>37270</v>
      </c>
      <c r="D13671" t="s">
        <v>37269</v>
      </c>
      <c r="E13671">
        <v>43</v>
      </c>
    </row>
    <row r="13672" spans="1:5" x14ac:dyDescent="0.2">
      <c r="A13672" t="s">
        <v>12991</v>
      </c>
      <c r="B13672" t="s">
        <v>12992</v>
      </c>
      <c r="C13672" t="s">
        <v>37263</v>
      </c>
      <c r="D13672" t="s">
        <v>37266</v>
      </c>
      <c r="E13672">
        <v>99</v>
      </c>
    </row>
    <row r="13673" spans="1:5" x14ac:dyDescent="0.2">
      <c r="A13673" t="s">
        <v>12993</v>
      </c>
      <c r="B13673" t="s">
        <v>12994</v>
      </c>
      <c r="C13673" t="s">
        <v>37263</v>
      </c>
      <c r="D13673" t="s">
        <v>37269</v>
      </c>
      <c r="E13673">
        <v>15.4</v>
      </c>
    </row>
    <row r="13674" spans="1:5" x14ac:dyDescent="0.2">
      <c r="A13674" t="s">
        <v>12995</v>
      </c>
      <c r="B13674" t="s">
        <v>12996</v>
      </c>
      <c r="C13674" t="s">
        <v>37263</v>
      </c>
      <c r="D13674" t="s">
        <v>37266</v>
      </c>
      <c r="E13674">
        <v>99</v>
      </c>
    </row>
    <row r="13675" spans="1:5" x14ac:dyDescent="0.2">
      <c r="A13675" t="s">
        <v>12997</v>
      </c>
      <c r="B13675" t="s">
        <v>12998</v>
      </c>
      <c r="C13675" t="s">
        <v>37263</v>
      </c>
      <c r="D13675" t="s">
        <v>37269</v>
      </c>
      <c r="E13675">
        <v>99</v>
      </c>
    </row>
    <row r="13676" spans="1:5" x14ac:dyDescent="0.2">
      <c r="A13676" t="s">
        <v>12999</v>
      </c>
      <c r="B13676" t="s">
        <v>13000</v>
      </c>
      <c r="C13676" t="s">
        <v>37263</v>
      </c>
      <c r="D13676" t="s">
        <v>37269</v>
      </c>
      <c r="E13676">
        <v>44</v>
      </c>
    </row>
    <row r="13677" spans="1:5" x14ac:dyDescent="0.2">
      <c r="A13677" t="s">
        <v>13001</v>
      </c>
      <c r="B13677" t="s">
        <v>13002</v>
      </c>
      <c r="C13677" t="s">
        <v>37263</v>
      </c>
      <c r="D13677" t="s">
        <v>37269</v>
      </c>
      <c r="E13677">
        <v>99</v>
      </c>
    </row>
    <row r="13678" spans="1:5" x14ac:dyDescent="0.2">
      <c r="A13678" t="s">
        <v>13003</v>
      </c>
      <c r="B13678" t="s">
        <v>13004</v>
      </c>
      <c r="C13678" t="s">
        <v>37263</v>
      </c>
      <c r="D13678" t="s">
        <v>37266</v>
      </c>
      <c r="E13678">
        <v>99.9</v>
      </c>
    </row>
    <row r="13679" spans="1:5" x14ac:dyDescent="0.2">
      <c r="A13679" t="s">
        <v>13007</v>
      </c>
      <c r="B13679" t="s">
        <v>13008</v>
      </c>
      <c r="C13679" t="s">
        <v>37263</v>
      </c>
      <c r="D13679" t="s">
        <v>37266</v>
      </c>
      <c r="E13679">
        <v>99.9</v>
      </c>
    </row>
    <row r="13680" spans="1:5" x14ac:dyDescent="0.2">
      <c r="A13680" t="s">
        <v>13009</v>
      </c>
      <c r="B13680" t="s">
        <v>13010</v>
      </c>
      <c r="C13680" t="s">
        <v>37270</v>
      </c>
      <c r="D13680" t="s">
        <v>37269</v>
      </c>
      <c r="E13680">
        <v>99</v>
      </c>
    </row>
    <row r="13681" spans="1:5" x14ac:dyDescent="0.2">
      <c r="A13681" t="s">
        <v>13011</v>
      </c>
      <c r="B13681" t="s">
        <v>13012</v>
      </c>
      <c r="C13681" t="s">
        <v>37263</v>
      </c>
      <c r="D13681" t="s">
        <v>37269</v>
      </c>
      <c r="E13681">
        <v>99</v>
      </c>
    </row>
    <row r="13682" spans="1:5" x14ac:dyDescent="0.2">
      <c r="A13682" t="s">
        <v>13013</v>
      </c>
      <c r="B13682" t="s">
        <v>13014</v>
      </c>
      <c r="C13682" t="s">
        <v>37270</v>
      </c>
      <c r="D13682" t="s">
        <v>37266</v>
      </c>
      <c r="E13682">
        <v>99</v>
      </c>
    </row>
    <row r="13683" spans="1:5" x14ac:dyDescent="0.2">
      <c r="A13683" t="s">
        <v>13015</v>
      </c>
      <c r="B13683" t="s">
        <v>13016</v>
      </c>
      <c r="C13683" t="s">
        <v>37263</v>
      </c>
      <c r="D13683" t="s">
        <v>37269</v>
      </c>
      <c r="E13683">
        <v>99</v>
      </c>
    </row>
    <row r="13684" spans="1:5" x14ac:dyDescent="0.2">
      <c r="A13684" t="s">
        <v>13017</v>
      </c>
      <c r="B13684" t="s">
        <v>13018</v>
      </c>
      <c r="C13684" t="s">
        <v>37263</v>
      </c>
      <c r="D13684" t="s">
        <v>37269</v>
      </c>
      <c r="E13684">
        <v>99</v>
      </c>
    </row>
    <row r="13685" spans="1:5" x14ac:dyDescent="0.2">
      <c r="A13685" t="s">
        <v>13019</v>
      </c>
      <c r="B13685" t="s">
        <v>13020</v>
      </c>
      <c r="C13685" t="s">
        <v>37270</v>
      </c>
      <c r="D13685" t="s">
        <v>37266</v>
      </c>
      <c r="E13685">
        <v>99</v>
      </c>
    </row>
    <row r="13686" spans="1:5" x14ac:dyDescent="0.2">
      <c r="A13686" t="s">
        <v>13021</v>
      </c>
      <c r="B13686" t="s">
        <v>13022</v>
      </c>
      <c r="C13686" t="s">
        <v>37270</v>
      </c>
      <c r="D13686" t="s">
        <v>37269</v>
      </c>
      <c r="E13686">
        <v>99</v>
      </c>
    </row>
    <row r="13687" spans="1:5" x14ac:dyDescent="0.2">
      <c r="A13687" t="s">
        <v>13023</v>
      </c>
      <c r="B13687" t="s">
        <v>13024</v>
      </c>
      <c r="C13687" t="s">
        <v>37263</v>
      </c>
      <c r="D13687" t="s">
        <v>37266</v>
      </c>
      <c r="E13687">
        <v>99</v>
      </c>
    </row>
    <row r="13688" spans="1:5" x14ac:dyDescent="0.2">
      <c r="A13688" t="s">
        <v>13025</v>
      </c>
      <c r="B13688" t="s">
        <v>13026</v>
      </c>
      <c r="C13688" t="s">
        <v>37263</v>
      </c>
      <c r="D13688" t="s">
        <v>37266</v>
      </c>
      <c r="E13688">
        <v>99</v>
      </c>
    </row>
    <row r="13689" spans="1:5" x14ac:dyDescent="0.2">
      <c r="A13689" t="s">
        <v>13027</v>
      </c>
      <c r="B13689" t="s">
        <v>13028</v>
      </c>
      <c r="C13689" t="s">
        <v>37263</v>
      </c>
      <c r="D13689" t="s">
        <v>37275</v>
      </c>
      <c r="E13689">
        <v>99</v>
      </c>
    </row>
    <row r="13690" spans="1:5" x14ac:dyDescent="0.2">
      <c r="A13690" t="s">
        <v>13029</v>
      </c>
      <c r="B13690" t="s">
        <v>13030</v>
      </c>
      <c r="C13690" t="s">
        <v>37270</v>
      </c>
      <c r="D13690" t="s">
        <v>37266</v>
      </c>
      <c r="E13690">
        <v>99</v>
      </c>
    </row>
    <row r="13691" spans="1:5" x14ac:dyDescent="0.2">
      <c r="A13691" t="s">
        <v>13031</v>
      </c>
      <c r="B13691" t="s">
        <v>13032</v>
      </c>
      <c r="C13691" t="s">
        <v>37270</v>
      </c>
      <c r="D13691" t="s">
        <v>37275</v>
      </c>
      <c r="E13691">
        <v>99</v>
      </c>
    </row>
    <row r="13692" spans="1:5" x14ac:dyDescent="0.2">
      <c r="A13692" t="s">
        <v>13033</v>
      </c>
      <c r="B13692" t="s">
        <v>13034</v>
      </c>
      <c r="C13692" t="s">
        <v>37270</v>
      </c>
      <c r="D13692" t="s">
        <v>37266</v>
      </c>
      <c r="E13692">
        <v>99</v>
      </c>
    </row>
    <row r="13693" spans="1:5" x14ac:dyDescent="0.2">
      <c r="A13693" t="s">
        <v>13035</v>
      </c>
      <c r="B13693" t="s">
        <v>13036</v>
      </c>
      <c r="C13693" t="s">
        <v>37270</v>
      </c>
      <c r="D13693" t="s">
        <v>37266</v>
      </c>
      <c r="E13693">
        <v>99</v>
      </c>
    </row>
    <row r="13694" spans="1:5" x14ac:dyDescent="0.2">
      <c r="A13694" t="s">
        <v>13037</v>
      </c>
      <c r="B13694" t="s">
        <v>13038</v>
      </c>
      <c r="C13694" t="s">
        <v>37263</v>
      </c>
      <c r="D13694" t="s">
        <v>37266</v>
      </c>
      <c r="E13694">
        <v>99</v>
      </c>
    </row>
    <row r="13695" spans="1:5" x14ac:dyDescent="0.2">
      <c r="A13695" t="s">
        <v>13041</v>
      </c>
      <c r="B13695" t="s">
        <v>13042</v>
      </c>
      <c r="C13695" t="s">
        <v>37263</v>
      </c>
      <c r="D13695" t="s">
        <v>37269</v>
      </c>
      <c r="E13695">
        <v>44</v>
      </c>
    </row>
    <row r="13696" spans="1:5" x14ac:dyDescent="0.2">
      <c r="A13696" t="s">
        <v>13043</v>
      </c>
      <c r="B13696" t="s">
        <v>13044</v>
      </c>
      <c r="C13696" t="s">
        <v>37270</v>
      </c>
      <c r="D13696" t="s">
        <v>37266</v>
      </c>
      <c r="E13696">
        <v>99</v>
      </c>
    </row>
    <row r="13697" spans="1:5" x14ac:dyDescent="0.2">
      <c r="A13697" t="s">
        <v>13045</v>
      </c>
      <c r="B13697" t="s">
        <v>13046</v>
      </c>
      <c r="C13697" t="s">
        <v>37263</v>
      </c>
      <c r="D13697" t="s">
        <v>37269</v>
      </c>
      <c r="E13697">
        <v>99</v>
      </c>
    </row>
    <row r="13698" spans="1:5" x14ac:dyDescent="0.2">
      <c r="A13698" t="s">
        <v>13047</v>
      </c>
      <c r="B13698" t="s">
        <v>13048</v>
      </c>
      <c r="C13698" t="s">
        <v>37263</v>
      </c>
      <c r="D13698" t="s">
        <v>37275</v>
      </c>
      <c r="E13698">
        <v>99</v>
      </c>
    </row>
    <row r="13699" spans="1:5" x14ac:dyDescent="0.2">
      <c r="A13699" t="s">
        <v>13049</v>
      </c>
      <c r="B13699" t="s">
        <v>13050</v>
      </c>
      <c r="C13699" t="s">
        <v>37263</v>
      </c>
      <c r="D13699" t="s">
        <v>37269</v>
      </c>
      <c r="E13699">
        <v>99</v>
      </c>
    </row>
    <row r="13700" spans="1:5" x14ac:dyDescent="0.2">
      <c r="A13700" t="s">
        <v>13051</v>
      </c>
      <c r="B13700" t="s">
        <v>13052</v>
      </c>
      <c r="C13700" t="s">
        <v>37270</v>
      </c>
      <c r="D13700" t="s">
        <v>37269</v>
      </c>
      <c r="E13700">
        <v>99</v>
      </c>
    </row>
    <row r="13701" spans="1:5" x14ac:dyDescent="0.2">
      <c r="A13701" t="s">
        <v>13053</v>
      </c>
      <c r="B13701" t="s">
        <v>13054</v>
      </c>
      <c r="C13701" t="s">
        <v>37270</v>
      </c>
      <c r="D13701" t="s">
        <v>37275</v>
      </c>
      <c r="E13701">
        <v>99</v>
      </c>
    </row>
    <row r="13702" spans="1:5" x14ac:dyDescent="0.2">
      <c r="A13702" t="s">
        <v>13055</v>
      </c>
      <c r="B13702" t="s">
        <v>13056</v>
      </c>
      <c r="C13702" t="s">
        <v>37263</v>
      </c>
      <c r="D13702" t="s">
        <v>37266</v>
      </c>
      <c r="E13702">
        <v>36</v>
      </c>
    </row>
    <row r="13703" spans="1:5" x14ac:dyDescent="0.2">
      <c r="A13703" t="s">
        <v>13057</v>
      </c>
      <c r="B13703" t="s">
        <v>13058</v>
      </c>
      <c r="C13703" t="s">
        <v>37263</v>
      </c>
      <c r="D13703" t="s">
        <v>37275</v>
      </c>
      <c r="E13703">
        <v>47</v>
      </c>
    </row>
    <row r="13704" spans="1:5" x14ac:dyDescent="0.2">
      <c r="A13704" t="s">
        <v>13059</v>
      </c>
      <c r="B13704" t="s">
        <v>13060</v>
      </c>
      <c r="C13704" t="s">
        <v>37263</v>
      </c>
      <c r="D13704" t="s">
        <v>37269</v>
      </c>
      <c r="E13704">
        <v>44</v>
      </c>
    </row>
    <row r="13705" spans="1:5" x14ac:dyDescent="0.2">
      <c r="A13705" t="s">
        <v>13061</v>
      </c>
      <c r="B13705" t="s">
        <v>13062</v>
      </c>
      <c r="C13705" t="s">
        <v>37263</v>
      </c>
      <c r="D13705" t="s">
        <v>37269</v>
      </c>
      <c r="E13705">
        <v>41.5</v>
      </c>
    </row>
    <row r="13706" spans="1:5" x14ac:dyDescent="0.2">
      <c r="A13706" t="s">
        <v>13065</v>
      </c>
      <c r="B13706" t="s">
        <v>13066</v>
      </c>
      <c r="C13706" t="s">
        <v>37263</v>
      </c>
      <c r="D13706" t="s">
        <v>37266</v>
      </c>
      <c r="E13706">
        <v>99.9</v>
      </c>
    </row>
    <row r="13707" spans="1:5" x14ac:dyDescent="0.2">
      <c r="A13707" t="s">
        <v>13067</v>
      </c>
      <c r="B13707" t="s">
        <v>13068</v>
      </c>
      <c r="C13707" t="s">
        <v>37263</v>
      </c>
      <c r="D13707" t="s">
        <v>37266</v>
      </c>
      <c r="E13707">
        <v>99.9</v>
      </c>
    </row>
    <row r="13708" spans="1:5" x14ac:dyDescent="0.2">
      <c r="A13708" t="s">
        <v>13069</v>
      </c>
      <c r="B13708" t="s">
        <v>13070</v>
      </c>
      <c r="C13708" t="s">
        <v>37263</v>
      </c>
      <c r="D13708" t="s">
        <v>37266</v>
      </c>
      <c r="E13708">
        <v>36</v>
      </c>
    </row>
    <row r="13709" spans="1:5" x14ac:dyDescent="0.2">
      <c r="A13709" t="s">
        <v>13071</v>
      </c>
      <c r="B13709" t="s">
        <v>13072</v>
      </c>
      <c r="C13709" t="s">
        <v>37270</v>
      </c>
      <c r="D13709" t="s">
        <v>37266</v>
      </c>
      <c r="E13709">
        <v>99</v>
      </c>
    </row>
    <row r="13710" spans="1:5" x14ac:dyDescent="0.2">
      <c r="A13710" t="s">
        <v>13073</v>
      </c>
      <c r="B13710" t="s">
        <v>13074</v>
      </c>
      <c r="C13710" t="s">
        <v>37263</v>
      </c>
      <c r="D13710" t="s">
        <v>37269</v>
      </c>
      <c r="E13710">
        <v>99</v>
      </c>
    </row>
    <row r="13711" spans="1:5" x14ac:dyDescent="0.2">
      <c r="A13711" t="s">
        <v>13075</v>
      </c>
      <c r="B13711" t="s">
        <v>13076</v>
      </c>
      <c r="C13711" t="s">
        <v>37263</v>
      </c>
      <c r="D13711" t="s">
        <v>37266</v>
      </c>
      <c r="E13711">
        <v>36</v>
      </c>
    </row>
    <row r="13712" spans="1:5" x14ac:dyDescent="0.2">
      <c r="A13712" t="s">
        <v>13077</v>
      </c>
      <c r="B13712" t="s">
        <v>13078</v>
      </c>
      <c r="C13712" t="s">
        <v>37270</v>
      </c>
      <c r="D13712" t="s">
        <v>37275</v>
      </c>
      <c r="E13712">
        <v>48</v>
      </c>
    </row>
    <row r="13713" spans="1:5" x14ac:dyDescent="0.2">
      <c r="A13713" t="s">
        <v>13808</v>
      </c>
      <c r="B13713" t="s">
        <v>13809</v>
      </c>
      <c r="C13713" t="s">
        <v>37263</v>
      </c>
      <c r="D13713" t="s">
        <v>37269</v>
      </c>
      <c r="E13713">
        <v>99</v>
      </c>
    </row>
    <row r="13714" spans="1:5" x14ac:dyDescent="0.2">
      <c r="A13714" t="s">
        <v>13810</v>
      </c>
      <c r="B13714" t="s">
        <v>13811</v>
      </c>
      <c r="C13714" t="s">
        <v>37270</v>
      </c>
      <c r="D13714" t="s">
        <v>37266</v>
      </c>
      <c r="E13714">
        <v>99</v>
      </c>
    </row>
    <row r="13715" spans="1:5" x14ac:dyDescent="0.2">
      <c r="A13715" t="s">
        <v>13812</v>
      </c>
      <c r="B13715" t="s">
        <v>13813</v>
      </c>
      <c r="C13715" t="s">
        <v>37270</v>
      </c>
      <c r="D13715" t="s">
        <v>37266</v>
      </c>
      <c r="E13715">
        <v>99.9</v>
      </c>
    </row>
    <row r="13716" spans="1:5" x14ac:dyDescent="0.2">
      <c r="A13716" t="s">
        <v>13814</v>
      </c>
      <c r="B13716" t="s">
        <v>13815</v>
      </c>
      <c r="C13716" t="s">
        <v>37263</v>
      </c>
      <c r="D13716" t="s">
        <v>37266</v>
      </c>
      <c r="E13716">
        <v>99</v>
      </c>
    </row>
    <row r="13717" spans="1:5" x14ac:dyDescent="0.2">
      <c r="A13717" t="s">
        <v>13816</v>
      </c>
      <c r="B13717" t="s">
        <v>13817</v>
      </c>
      <c r="C13717" t="s">
        <v>37263</v>
      </c>
      <c r="D13717" t="s">
        <v>37266</v>
      </c>
      <c r="E13717">
        <v>99</v>
      </c>
    </row>
    <row r="13718" spans="1:5" x14ac:dyDescent="0.2">
      <c r="A13718" t="s">
        <v>13818</v>
      </c>
      <c r="B13718" t="s">
        <v>13819</v>
      </c>
      <c r="C13718" t="s">
        <v>37270</v>
      </c>
      <c r="D13718" t="s">
        <v>37275</v>
      </c>
      <c r="E13718">
        <v>99</v>
      </c>
    </row>
    <row r="13719" spans="1:5" x14ac:dyDescent="0.2">
      <c r="A13719" t="s">
        <v>13820</v>
      </c>
      <c r="B13719" t="s">
        <v>13821</v>
      </c>
      <c r="C13719" t="s">
        <v>37270</v>
      </c>
      <c r="D13719" t="s">
        <v>37269</v>
      </c>
      <c r="E13719">
        <v>44</v>
      </c>
    </row>
    <row r="13720" spans="1:5" x14ac:dyDescent="0.2">
      <c r="A13720" t="s">
        <v>13822</v>
      </c>
      <c r="B13720" t="s">
        <v>13823</v>
      </c>
      <c r="C13720" t="s">
        <v>37263</v>
      </c>
      <c r="D13720" t="s">
        <v>37269</v>
      </c>
      <c r="E13720">
        <v>44</v>
      </c>
    </row>
    <row r="13721" spans="1:5" x14ac:dyDescent="0.2">
      <c r="A13721" t="s">
        <v>13824</v>
      </c>
      <c r="B13721" t="s">
        <v>13825</v>
      </c>
      <c r="C13721" t="s">
        <v>37263</v>
      </c>
      <c r="D13721" t="s">
        <v>37266</v>
      </c>
      <c r="E13721">
        <v>99</v>
      </c>
    </row>
    <row r="13722" spans="1:5" x14ac:dyDescent="0.2">
      <c r="A13722" t="s">
        <v>13826</v>
      </c>
      <c r="B13722" t="s">
        <v>13827</v>
      </c>
      <c r="C13722" t="s">
        <v>37263</v>
      </c>
      <c r="D13722" t="s">
        <v>37275</v>
      </c>
      <c r="E13722">
        <v>99</v>
      </c>
    </row>
    <row r="13723" spans="1:5" x14ac:dyDescent="0.2">
      <c r="A13723" t="s">
        <v>13828</v>
      </c>
      <c r="B13723" t="s">
        <v>13829</v>
      </c>
      <c r="C13723" t="s">
        <v>37263</v>
      </c>
      <c r="D13723" t="s">
        <v>37275</v>
      </c>
      <c r="E13723">
        <v>99</v>
      </c>
    </row>
    <row r="13724" spans="1:5" x14ac:dyDescent="0.2">
      <c r="A13724" t="s">
        <v>13830</v>
      </c>
      <c r="B13724" t="s">
        <v>13831</v>
      </c>
      <c r="C13724" t="s">
        <v>37263</v>
      </c>
      <c r="D13724" t="s">
        <v>37275</v>
      </c>
      <c r="E13724">
        <v>48</v>
      </c>
    </row>
    <row r="13725" spans="1:5" x14ac:dyDescent="0.2">
      <c r="A13725" t="s">
        <v>13832</v>
      </c>
      <c r="B13725" t="s">
        <v>13833</v>
      </c>
      <c r="C13725" t="s">
        <v>37263</v>
      </c>
      <c r="D13725" t="s">
        <v>37269</v>
      </c>
      <c r="E13725">
        <v>42</v>
      </c>
    </row>
    <row r="13726" spans="1:5" x14ac:dyDescent="0.2">
      <c r="A13726" t="s">
        <v>13834</v>
      </c>
      <c r="B13726" t="s">
        <v>13835</v>
      </c>
      <c r="C13726" t="s">
        <v>37263</v>
      </c>
      <c r="D13726" t="s">
        <v>37269</v>
      </c>
      <c r="E13726">
        <v>44</v>
      </c>
    </row>
    <row r="13727" spans="1:5" x14ac:dyDescent="0.2">
      <c r="A13727" t="s">
        <v>13836</v>
      </c>
      <c r="B13727" t="s">
        <v>13837</v>
      </c>
      <c r="C13727" t="s">
        <v>37263</v>
      </c>
      <c r="D13727" t="s">
        <v>37269</v>
      </c>
      <c r="E13727">
        <v>44</v>
      </c>
    </row>
    <row r="13728" spans="1:5" x14ac:dyDescent="0.2">
      <c r="A13728" t="s">
        <v>13838</v>
      </c>
      <c r="B13728" t="s">
        <v>13839</v>
      </c>
      <c r="C13728" t="s">
        <v>37263</v>
      </c>
      <c r="D13728" t="s">
        <v>37275</v>
      </c>
      <c r="E13728">
        <v>99</v>
      </c>
    </row>
    <row r="13729" spans="1:5" x14ac:dyDescent="0.2">
      <c r="A13729" t="s">
        <v>13840</v>
      </c>
      <c r="B13729" t="s">
        <v>13841</v>
      </c>
      <c r="C13729" t="s">
        <v>37263</v>
      </c>
      <c r="D13729" t="s">
        <v>37269</v>
      </c>
      <c r="E13729">
        <v>44</v>
      </c>
    </row>
    <row r="13730" spans="1:5" x14ac:dyDescent="0.2">
      <c r="A13730" t="s">
        <v>13842</v>
      </c>
      <c r="B13730" t="s">
        <v>13843</v>
      </c>
      <c r="C13730" t="s">
        <v>37263</v>
      </c>
      <c r="D13730" t="s">
        <v>37266</v>
      </c>
      <c r="E13730">
        <v>36</v>
      </c>
    </row>
    <row r="13731" spans="1:5" x14ac:dyDescent="0.2">
      <c r="A13731" t="s">
        <v>13844</v>
      </c>
      <c r="B13731" t="s">
        <v>13845</v>
      </c>
      <c r="C13731" t="s">
        <v>37263</v>
      </c>
      <c r="D13731" t="s">
        <v>37266</v>
      </c>
      <c r="E13731">
        <v>99</v>
      </c>
    </row>
    <row r="13732" spans="1:5" x14ac:dyDescent="0.2">
      <c r="A13732" t="s">
        <v>13846</v>
      </c>
      <c r="B13732" t="s">
        <v>13847</v>
      </c>
      <c r="C13732" t="s">
        <v>37270</v>
      </c>
      <c r="D13732" t="s">
        <v>37269</v>
      </c>
      <c r="E13732">
        <v>99</v>
      </c>
    </row>
    <row r="13733" spans="1:5" x14ac:dyDescent="0.2">
      <c r="A13733" t="s">
        <v>13848</v>
      </c>
      <c r="B13733" t="s">
        <v>13849</v>
      </c>
      <c r="C13733" t="s">
        <v>37263</v>
      </c>
      <c r="D13733" t="s">
        <v>37269</v>
      </c>
      <c r="E13733">
        <v>99</v>
      </c>
    </row>
    <row r="13734" spans="1:5" x14ac:dyDescent="0.2">
      <c r="A13734" t="s">
        <v>13850</v>
      </c>
      <c r="B13734" t="s">
        <v>13851</v>
      </c>
      <c r="C13734" t="s">
        <v>37263</v>
      </c>
      <c r="D13734" t="s">
        <v>37269</v>
      </c>
      <c r="E13734">
        <v>99</v>
      </c>
    </row>
    <row r="13735" spans="1:5" x14ac:dyDescent="0.2">
      <c r="A13735" t="s">
        <v>13852</v>
      </c>
      <c r="B13735" t="s">
        <v>13853</v>
      </c>
      <c r="C13735" t="s">
        <v>37270</v>
      </c>
      <c r="D13735" t="s">
        <v>37275</v>
      </c>
      <c r="E13735">
        <v>99</v>
      </c>
    </row>
    <row r="13736" spans="1:5" x14ac:dyDescent="0.2">
      <c r="A13736" t="s">
        <v>13854</v>
      </c>
      <c r="B13736" t="s">
        <v>13855</v>
      </c>
      <c r="C13736" t="s">
        <v>37263</v>
      </c>
      <c r="D13736" t="s">
        <v>37275</v>
      </c>
      <c r="E13736">
        <v>45.5</v>
      </c>
    </row>
    <row r="13737" spans="1:5" x14ac:dyDescent="0.2">
      <c r="A13737" t="s">
        <v>13856</v>
      </c>
      <c r="B13737" t="s">
        <v>13857</v>
      </c>
      <c r="C13737" t="s">
        <v>37270</v>
      </c>
      <c r="D13737" t="s">
        <v>37275</v>
      </c>
      <c r="E13737">
        <v>99</v>
      </c>
    </row>
    <row r="13738" spans="1:5" x14ac:dyDescent="0.2">
      <c r="A13738" t="s">
        <v>13858</v>
      </c>
      <c r="B13738" t="s">
        <v>13859</v>
      </c>
      <c r="C13738" t="s">
        <v>37270</v>
      </c>
      <c r="D13738" t="s">
        <v>37269</v>
      </c>
      <c r="E13738">
        <v>99</v>
      </c>
    </row>
    <row r="13739" spans="1:5" x14ac:dyDescent="0.2">
      <c r="A13739" t="s">
        <v>13860</v>
      </c>
      <c r="B13739" t="s">
        <v>13861</v>
      </c>
      <c r="C13739" t="s">
        <v>37263</v>
      </c>
      <c r="D13739" t="s">
        <v>37275</v>
      </c>
      <c r="E13739">
        <v>99</v>
      </c>
    </row>
    <row r="13740" spans="1:5" x14ac:dyDescent="0.2">
      <c r="A13740" t="s">
        <v>13862</v>
      </c>
      <c r="B13740" t="s">
        <v>13863</v>
      </c>
      <c r="C13740" t="s">
        <v>37270</v>
      </c>
      <c r="D13740" t="s">
        <v>37269</v>
      </c>
      <c r="E13740">
        <v>99</v>
      </c>
    </row>
    <row r="13741" spans="1:5" x14ac:dyDescent="0.2">
      <c r="A13741" t="s">
        <v>13864</v>
      </c>
      <c r="B13741" t="s">
        <v>13865</v>
      </c>
      <c r="C13741" t="s">
        <v>37270</v>
      </c>
      <c r="D13741" t="s">
        <v>37269</v>
      </c>
      <c r="E13741">
        <v>99</v>
      </c>
    </row>
    <row r="13742" spans="1:5" x14ac:dyDescent="0.2">
      <c r="A13742" t="s">
        <v>13866</v>
      </c>
      <c r="B13742" t="s">
        <v>13867</v>
      </c>
      <c r="C13742" t="s">
        <v>37270</v>
      </c>
      <c r="D13742" t="s">
        <v>37269</v>
      </c>
      <c r="E13742">
        <v>44</v>
      </c>
    </row>
    <row r="13743" spans="1:5" x14ac:dyDescent="0.2">
      <c r="A13743" t="s">
        <v>13868</v>
      </c>
      <c r="B13743" t="s">
        <v>13869</v>
      </c>
      <c r="C13743" t="s">
        <v>37263</v>
      </c>
      <c r="D13743" t="s">
        <v>37275</v>
      </c>
      <c r="E13743">
        <v>41.1</v>
      </c>
    </row>
    <row r="13744" spans="1:5" x14ac:dyDescent="0.2">
      <c r="A13744" t="s">
        <v>13870</v>
      </c>
      <c r="B13744" t="s">
        <v>13871</v>
      </c>
      <c r="C13744" t="s">
        <v>37270</v>
      </c>
      <c r="D13744" t="s">
        <v>37269</v>
      </c>
      <c r="E13744">
        <v>99</v>
      </c>
    </row>
    <row r="13745" spans="1:5" x14ac:dyDescent="0.2">
      <c r="A13745" t="s">
        <v>13872</v>
      </c>
      <c r="B13745" t="s">
        <v>13873</v>
      </c>
      <c r="C13745" t="s">
        <v>37270</v>
      </c>
      <c r="D13745" t="s">
        <v>37266</v>
      </c>
      <c r="E13745">
        <v>99.9</v>
      </c>
    </row>
    <row r="13746" spans="1:5" x14ac:dyDescent="0.2">
      <c r="A13746" t="s">
        <v>13874</v>
      </c>
      <c r="B13746" t="s">
        <v>13875</v>
      </c>
      <c r="C13746" t="s">
        <v>37270</v>
      </c>
      <c r="D13746" t="s">
        <v>37269</v>
      </c>
      <c r="E13746">
        <v>99</v>
      </c>
    </row>
    <row r="13747" spans="1:5" x14ac:dyDescent="0.2">
      <c r="A13747" t="s">
        <v>13876</v>
      </c>
      <c r="B13747" t="s">
        <v>13877</v>
      </c>
      <c r="C13747" t="s">
        <v>37270</v>
      </c>
      <c r="D13747" t="s">
        <v>37275</v>
      </c>
      <c r="E13747">
        <v>99</v>
      </c>
    </row>
    <row r="13748" spans="1:5" x14ac:dyDescent="0.2">
      <c r="A13748" t="s">
        <v>13882</v>
      </c>
      <c r="B13748" t="s">
        <v>13883</v>
      </c>
      <c r="C13748" t="s">
        <v>37263</v>
      </c>
      <c r="D13748" t="s">
        <v>37266</v>
      </c>
      <c r="E13748">
        <v>99.9</v>
      </c>
    </row>
    <row r="13749" spans="1:5" x14ac:dyDescent="0.2">
      <c r="A13749" t="s">
        <v>13884</v>
      </c>
      <c r="B13749" t="s">
        <v>13885</v>
      </c>
      <c r="C13749" t="s">
        <v>37263</v>
      </c>
      <c r="D13749" t="s">
        <v>37269</v>
      </c>
      <c r="E13749">
        <v>99.9</v>
      </c>
    </row>
    <row r="13750" spans="1:5" x14ac:dyDescent="0.2">
      <c r="A13750" t="s">
        <v>13888</v>
      </c>
      <c r="B13750" t="s">
        <v>13889</v>
      </c>
      <c r="C13750" t="s">
        <v>37270</v>
      </c>
      <c r="D13750" t="s">
        <v>37266</v>
      </c>
      <c r="E13750">
        <v>19.2</v>
      </c>
    </row>
    <row r="13751" spans="1:5" x14ac:dyDescent="0.2">
      <c r="A13751" t="s">
        <v>31755</v>
      </c>
      <c r="B13751" t="s">
        <v>31756</v>
      </c>
      <c r="C13751" t="s">
        <v>37270</v>
      </c>
      <c r="D13751" t="s">
        <v>37269</v>
      </c>
      <c r="E13751">
        <v>38.200000000000003</v>
      </c>
    </row>
    <row r="13752" spans="1:5" x14ac:dyDescent="0.2">
      <c r="A13752" t="s">
        <v>21218</v>
      </c>
      <c r="B13752" t="s">
        <v>21219</v>
      </c>
      <c r="C13752" t="s">
        <v>37263</v>
      </c>
      <c r="D13752" t="s">
        <v>37266</v>
      </c>
      <c r="E13752">
        <v>36</v>
      </c>
    </row>
    <row r="13753" spans="1:5" x14ac:dyDescent="0.2">
      <c r="A13753" t="s">
        <v>13890</v>
      </c>
      <c r="B13753" t="s">
        <v>13891</v>
      </c>
      <c r="C13753" t="s">
        <v>37263</v>
      </c>
      <c r="D13753" t="s">
        <v>37266</v>
      </c>
      <c r="E13753">
        <v>12.8</v>
      </c>
    </row>
    <row r="13754" spans="1:5" x14ac:dyDescent="0.2">
      <c r="A13754" t="s">
        <v>13892</v>
      </c>
      <c r="B13754" t="s">
        <v>13893</v>
      </c>
      <c r="C13754" t="s">
        <v>37263</v>
      </c>
      <c r="D13754" t="s">
        <v>37266</v>
      </c>
      <c r="E13754">
        <v>12.7</v>
      </c>
    </row>
    <row r="13755" spans="1:5" x14ac:dyDescent="0.2">
      <c r="A13755" t="s">
        <v>13894</v>
      </c>
      <c r="B13755" t="s">
        <v>13895</v>
      </c>
      <c r="C13755" t="s">
        <v>37270</v>
      </c>
      <c r="D13755" t="s">
        <v>37266</v>
      </c>
      <c r="E13755">
        <v>99.9</v>
      </c>
    </row>
    <row r="13756" spans="1:5" x14ac:dyDescent="0.2">
      <c r="A13756" t="s">
        <v>16937</v>
      </c>
      <c r="B13756" t="s">
        <v>16938</v>
      </c>
      <c r="C13756" t="s">
        <v>37263</v>
      </c>
      <c r="D13756" t="s">
        <v>37266</v>
      </c>
      <c r="E13756">
        <v>36</v>
      </c>
    </row>
    <row r="13757" spans="1:5" x14ac:dyDescent="0.2">
      <c r="A13757" t="s">
        <v>15509</v>
      </c>
      <c r="B13757" t="s">
        <v>15510</v>
      </c>
      <c r="C13757" t="s">
        <v>37263</v>
      </c>
      <c r="D13757" t="s">
        <v>37266</v>
      </c>
      <c r="E13757">
        <v>34</v>
      </c>
    </row>
    <row r="13758" spans="1:5" x14ac:dyDescent="0.2">
      <c r="A13758" t="s">
        <v>13896</v>
      </c>
      <c r="B13758" t="s">
        <v>13897</v>
      </c>
      <c r="C13758" t="s">
        <v>37263</v>
      </c>
      <c r="D13758" t="s">
        <v>37266</v>
      </c>
      <c r="E13758">
        <v>99.9</v>
      </c>
    </row>
    <row r="13759" spans="1:5" x14ac:dyDescent="0.2">
      <c r="A13759" t="s">
        <v>13898</v>
      </c>
      <c r="B13759" t="s">
        <v>13899</v>
      </c>
      <c r="C13759" t="s">
        <v>37263</v>
      </c>
      <c r="D13759" t="s">
        <v>37269</v>
      </c>
      <c r="E13759">
        <v>44</v>
      </c>
    </row>
    <row r="13760" spans="1:5" x14ac:dyDescent="0.2">
      <c r="A13760" t="s">
        <v>13900</v>
      </c>
      <c r="B13760" t="s">
        <v>13901</v>
      </c>
      <c r="C13760" t="s">
        <v>37263</v>
      </c>
      <c r="D13760" t="s">
        <v>37266</v>
      </c>
      <c r="E13760">
        <v>99.9</v>
      </c>
    </row>
    <row r="13761" spans="1:5" x14ac:dyDescent="0.2">
      <c r="A13761" t="s">
        <v>13902</v>
      </c>
      <c r="B13761" t="s">
        <v>13903</v>
      </c>
      <c r="C13761" t="s">
        <v>37263</v>
      </c>
      <c r="D13761" t="s">
        <v>37266</v>
      </c>
      <c r="E13761">
        <v>33.799999999999997</v>
      </c>
    </row>
    <row r="13762" spans="1:5" x14ac:dyDescent="0.2">
      <c r="A13762" t="s">
        <v>16359</v>
      </c>
      <c r="B13762" t="s">
        <v>16360</v>
      </c>
      <c r="C13762" t="s">
        <v>37263</v>
      </c>
      <c r="D13762" t="s">
        <v>37269</v>
      </c>
      <c r="E13762">
        <v>21.5</v>
      </c>
    </row>
    <row r="13763" spans="1:5" x14ac:dyDescent="0.2">
      <c r="A13763" t="s">
        <v>16389</v>
      </c>
      <c r="B13763" t="s">
        <v>16390</v>
      </c>
      <c r="C13763" t="s">
        <v>37270</v>
      </c>
      <c r="D13763" t="s">
        <v>37266</v>
      </c>
      <c r="E13763">
        <v>36</v>
      </c>
    </row>
    <row r="13764" spans="1:5" x14ac:dyDescent="0.2">
      <c r="A13764" t="s">
        <v>13904</v>
      </c>
      <c r="B13764" t="s">
        <v>13905</v>
      </c>
      <c r="C13764" t="s">
        <v>37270</v>
      </c>
      <c r="D13764" t="s">
        <v>37266</v>
      </c>
      <c r="E13764">
        <v>99.9</v>
      </c>
    </row>
    <row r="13765" spans="1:5" x14ac:dyDescent="0.2">
      <c r="A13765" t="s">
        <v>16441</v>
      </c>
      <c r="B13765" t="s">
        <v>16442</v>
      </c>
      <c r="C13765" t="s">
        <v>37263</v>
      </c>
      <c r="D13765" t="s">
        <v>37266</v>
      </c>
      <c r="E13765">
        <v>36</v>
      </c>
    </row>
    <row r="13766" spans="1:5" x14ac:dyDescent="0.2">
      <c r="A13766" t="s">
        <v>13906</v>
      </c>
      <c r="B13766" t="s">
        <v>13907</v>
      </c>
      <c r="C13766" t="s">
        <v>37263</v>
      </c>
      <c r="D13766" t="s">
        <v>37266</v>
      </c>
      <c r="E13766">
        <v>99</v>
      </c>
    </row>
    <row r="13767" spans="1:5" x14ac:dyDescent="0.2">
      <c r="A13767" t="s">
        <v>13908</v>
      </c>
      <c r="B13767" t="s">
        <v>13909</v>
      </c>
      <c r="C13767" t="s">
        <v>37263</v>
      </c>
      <c r="D13767" t="s">
        <v>37266</v>
      </c>
      <c r="E13767">
        <v>99</v>
      </c>
    </row>
    <row r="13768" spans="1:5" x14ac:dyDescent="0.2">
      <c r="A13768" t="s">
        <v>13910</v>
      </c>
      <c r="B13768" t="s">
        <v>13911</v>
      </c>
      <c r="C13768" t="s">
        <v>37263</v>
      </c>
      <c r="D13768" t="s">
        <v>37266</v>
      </c>
      <c r="E13768">
        <v>99</v>
      </c>
    </row>
    <row r="13769" spans="1:5" x14ac:dyDescent="0.2">
      <c r="A13769" t="s">
        <v>13912</v>
      </c>
      <c r="B13769" t="s">
        <v>13913</v>
      </c>
      <c r="C13769" t="s">
        <v>37263</v>
      </c>
      <c r="D13769" t="s">
        <v>37266</v>
      </c>
      <c r="E13769">
        <v>36</v>
      </c>
    </row>
    <row r="13770" spans="1:5" x14ac:dyDescent="0.2">
      <c r="A13770" t="s">
        <v>13914</v>
      </c>
      <c r="B13770" t="s">
        <v>13915</v>
      </c>
      <c r="C13770" t="s">
        <v>37263</v>
      </c>
      <c r="D13770" t="s">
        <v>37266</v>
      </c>
      <c r="E13770">
        <v>99.9</v>
      </c>
    </row>
    <row r="13771" spans="1:5" x14ac:dyDescent="0.2">
      <c r="A13771" t="s">
        <v>13916</v>
      </c>
      <c r="B13771" t="s">
        <v>13917</v>
      </c>
      <c r="C13771" t="s">
        <v>37270</v>
      </c>
      <c r="D13771" t="s">
        <v>37269</v>
      </c>
      <c r="E13771">
        <v>99</v>
      </c>
    </row>
    <row r="13772" spans="1:5" x14ac:dyDescent="0.2">
      <c r="A13772" t="s">
        <v>13918</v>
      </c>
      <c r="B13772" t="s">
        <v>13919</v>
      </c>
      <c r="C13772" t="s">
        <v>37270</v>
      </c>
      <c r="D13772" t="s">
        <v>37269</v>
      </c>
      <c r="E13772">
        <v>42.2</v>
      </c>
    </row>
    <row r="13773" spans="1:5" x14ac:dyDescent="0.2">
      <c r="A13773" t="s">
        <v>13920</v>
      </c>
      <c r="B13773" t="s">
        <v>13921</v>
      </c>
      <c r="C13773" t="s">
        <v>37263</v>
      </c>
      <c r="D13773" t="s">
        <v>37269</v>
      </c>
      <c r="E13773">
        <v>99</v>
      </c>
    </row>
    <row r="13774" spans="1:5" x14ac:dyDescent="0.2">
      <c r="A13774" t="s">
        <v>30638</v>
      </c>
      <c r="B13774" t="s">
        <v>30639</v>
      </c>
      <c r="C13774" t="s">
        <v>37263</v>
      </c>
      <c r="D13774" t="s">
        <v>37269</v>
      </c>
      <c r="E13774">
        <v>41.5</v>
      </c>
    </row>
    <row r="13775" spans="1:5" x14ac:dyDescent="0.2">
      <c r="A13775" t="s">
        <v>13886</v>
      </c>
      <c r="B13775" t="s">
        <v>13887</v>
      </c>
      <c r="C13775" t="s">
        <v>37263</v>
      </c>
      <c r="D13775" t="s">
        <v>37269</v>
      </c>
      <c r="E13775">
        <v>99</v>
      </c>
    </row>
    <row r="13776" spans="1:5" x14ac:dyDescent="0.2">
      <c r="A13776" t="s">
        <v>13922</v>
      </c>
      <c r="B13776" t="s">
        <v>13923</v>
      </c>
      <c r="C13776" t="s">
        <v>37270</v>
      </c>
      <c r="D13776" t="s">
        <v>37266</v>
      </c>
      <c r="E13776">
        <v>21.6</v>
      </c>
    </row>
    <row r="13777" spans="1:5" x14ac:dyDescent="0.2">
      <c r="A13777" t="s">
        <v>22424</v>
      </c>
      <c r="B13777" t="s">
        <v>22425</v>
      </c>
      <c r="C13777" t="s">
        <v>37270</v>
      </c>
      <c r="D13777" t="s">
        <v>37275</v>
      </c>
      <c r="E13777">
        <v>48</v>
      </c>
    </row>
    <row r="13778" spans="1:5" x14ac:dyDescent="0.2">
      <c r="A13778" t="s">
        <v>13924</v>
      </c>
      <c r="B13778" t="s">
        <v>13925</v>
      </c>
      <c r="C13778" t="s">
        <v>37263</v>
      </c>
      <c r="D13778" t="s">
        <v>37269</v>
      </c>
      <c r="E13778">
        <v>42</v>
      </c>
    </row>
    <row r="13779" spans="1:5" x14ac:dyDescent="0.2">
      <c r="A13779" t="s">
        <v>13926</v>
      </c>
      <c r="B13779" t="s">
        <v>13927</v>
      </c>
      <c r="C13779" t="s">
        <v>37263</v>
      </c>
      <c r="D13779" t="s">
        <v>37269</v>
      </c>
      <c r="E13779">
        <v>41.2</v>
      </c>
    </row>
    <row r="13780" spans="1:5" x14ac:dyDescent="0.2">
      <c r="A13780" t="s">
        <v>13928</v>
      </c>
      <c r="B13780" t="s">
        <v>13929</v>
      </c>
      <c r="C13780" t="s">
        <v>37270</v>
      </c>
      <c r="D13780" t="s">
        <v>37269</v>
      </c>
      <c r="E13780">
        <v>44</v>
      </c>
    </row>
    <row r="13781" spans="1:5" x14ac:dyDescent="0.2">
      <c r="A13781" t="s">
        <v>13930</v>
      </c>
      <c r="B13781" t="s">
        <v>13931</v>
      </c>
      <c r="C13781" t="s">
        <v>37263</v>
      </c>
      <c r="D13781" t="s">
        <v>37266</v>
      </c>
      <c r="E13781">
        <v>12.6</v>
      </c>
    </row>
    <row r="13782" spans="1:5" x14ac:dyDescent="0.2">
      <c r="A13782" t="s">
        <v>13950</v>
      </c>
      <c r="B13782" t="s">
        <v>13951</v>
      </c>
      <c r="C13782" t="s">
        <v>37263</v>
      </c>
      <c r="D13782" t="s">
        <v>37269</v>
      </c>
      <c r="E13782">
        <v>32.799999999999997</v>
      </c>
    </row>
    <row r="13783" spans="1:5" x14ac:dyDescent="0.2">
      <c r="A13783" t="s">
        <v>15232</v>
      </c>
      <c r="B13783" t="s">
        <v>15233</v>
      </c>
      <c r="C13783" t="s">
        <v>37270</v>
      </c>
      <c r="D13783" t="s">
        <v>37275</v>
      </c>
      <c r="E13783">
        <v>42.5</v>
      </c>
    </row>
    <row r="13784" spans="1:5" x14ac:dyDescent="0.2">
      <c r="A13784" t="s">
        <v>15234</v>
      </c>
      <c r="B13784" t="s">
        <v>15235</v>
      </c>
      <c r="C13784" t="s">
        <v>37263</v>
      </c>
      <c r="D13784" t="s">
        <v>37275</v>
      </c>
      <c r="E13784">
        <v>36</v>
      </c>
    </row>
    <row r="13785" spans="1:5" x14ac:dyDescent="0.2">
      <c r="A13785" t="s">
        <v>13952</v>
      </c>
      <c r="B13785" t="s">
        <v>13953</v>
      </c>
      <c r="C13785" t="s">
        <v>37263</v>
      </c>
      <c r="D13785" t="s">
        <v>37275</v>
      </c>
      <c r="E13785">
        <v>24.7</v>
      </c>
    </row>
    <row r="13786" spans="1:5" x14ac:dyDescent="0.2">
      <c r="A13786" t="s">
        <v>13954</v>
      </c>
      <c r="B13786" t="s">
        <v>13955</v>
      </c>
      <c r="C13786" t="s">
        <v>37263</v>
      </c>
      <c r="D13786" t="s">
        <v>37266</v>
      </c>
      <c r="E13786">
        <v>99.9</v>
      </c>
    </row>
    <row r="13787" spans="1:5" x14ac:dyDescent="0.2">
      <c r="A13787" t="s">
        <v>13956</v>
      </c>
      <c r="B13787" t="s">
        <v>13957</v>
      </c>
      <c r="C13787" t="s">
        <v>37263</v>
      </c>
      <c r="D13787" t="s">
        <v>37275</v>
      </c>
      <c r="E13787">
        <v>99.9</v>
      </c>
    </row>
    <row r="13788" spans="1:5" x14ac:dyDescent="0.2">
      <c r="A13788" t="s">
        <v>13958</v>
      </c>
      <c r="B13788" t="s">
        <v>13959</v>
      </c>
      <c r="C13788" t="s">
        <v>37270</v>
      </c>
      <c r="D13788" t="s">
        <v>37266</v>
      </c>
      <c r="E13788">
        <v>99.9</v>
      </c>
    </row>
    <row r="13789" spans="1:5" x14ac:dyDescent="0.2">
      <c r="A13789" t="s">
        <v>13960</v>
      </c>
      <c r="B13789" t="s">
        <v>13961</v>
      </c>
      <c r="C13789" t="s">
        <v>37263</v>
      </c>
      <c r="D13789" t="s">
        <v>37275</v>
      </c>
      <c r="E13789">
        <v>42.5</v>
      </c>
    </row>
    <row r="13790" spans="1:5" x14ac:dyDescent="0.2">
      <c r="A13790" t="s">
        <v>13962</v>
      </c>
      <c r="B13790" t="s">
        <v>13963</v>
      </c>
      <c r="C13790" t="s">
        <v>37263</v>
      </c>
      <c r="D13790" t="s">
        <v>37269</v>
      </c>
      <c r="E13790">
        <v>44</v>
      </c>
    </row>
    <row r="13791" spans="1:5" x14ac:dyDescent="0.2">
      <c r="A13791" t="s">
        <v>13964</v>
      </c>
      <c r="B13791" t="s">
        <v>13965</v>
      </c>
      <c r="C13791" t="s">
        <v>37270</v>
      </c>
      <c r="D13791" t="s">
        <v>37269</v>
      </c>
      <c r="E13791">
        <v>44</v>
      </c>
    </row>
    <row r="13792" spans="1:5" x14ac:dyDescent="0.2">
      <c r="A13792" t="s">
        <v>13966</v>
      </c>
      <c r="B13792" t="s">
        <v>13967</v>
      </c>
      <c r="C13792" t="s">
        <v>37263</v>
      </c>
      <c r="D13792" t="s">
        <v>37269</v>
      </c>
      <c r="E13792">
        <v>38.5</v>
      </c>
    </row>
    <row r="13793" spans="1:5" x14ac:dyDescent="0.2">
      <c r="A13793" t="s">
        <v>13968</v>
      </c>
      <c r="B13793" t="s">
        <v>13969</v>
      </c>
      <c r="C13793" t="s">
        <v>37270</v>
      </c>
      <c r="D13793" t="s">
        <v>37269</v>
      </c>
      <c r="E13793">
        <v>99.9</v>
      </c>
    </row>
    <row r="13794" spans="1:5" x14ac:dyDescent="0.2">
      <c r="A13794" t="s">
        <v>13970</v>
      </c>
      <c r="B13794" t="s">
        <v>13971</v>
      </c>
      <c r="C13794" t="s">
        <v>37270</v>
      </c>
      <c r="D13794" t="s">
        <v>37266</v>
      </c>
      <c r="E13794">
        <v>99.9</v>
      </c>
    </row>
    <row r="13795" spans="1:5" x14ac:dyDescent="0.2">
      <c r="A13795" t="s">
        <v>16326</v>
      </c>
      <c r="B13795" t="s">
        <v>16327</v>
      </c>
      <c r="C13795" t="s">
        <v>37270</v>
      </c>
      <c r="D13795" t="s">
        <v>37266</v>
      </c>
      <c r="E13795">
        <v>36</v>
      </c>
    </row>
    <row r="13796" spans="1:5" x14ac:dyDescent="0.2">
      <c r="A13796" t="s">
        <v>13972</v>
      </c>
      <c r="B13796" t="s">
        <v>13973</v>
      </c>
      <c r="C13796" t="s">
        <v>37263</v>
      </c>
      <c r="D13796" t="s">
        <v>37275</v>
      </c>
      <c r="E13796">
        <v>99.9</v>
      </c>
    </row>
    <row r="13797" spans="1:5" x14ac:dyDescent="0.2">
      <c r="A13797" t="s">
        <v>13974</v>
      </c>
      <c r="B13797" t="s">
        <v>13975</v>
      </c>
      <c r="C13797" t="s">
        <v>37270</v>
      </c>
      <c r="D13797" t="s">
        <v>37269</v>
      </c>
      <c r="E13797">
        <v>99.9</v>
      </c>
    </row>
    <row r="13798" spans="1:5" x14ac:dyDescent="0.2">
      <c r="A13798" t="s">
        <v>13976</v>
      </c>
      <c r="B13798" t="s">
        <v>13977</v>
      </c>
      <c r="C13798" t="s">
        <v>37263</v>
      </c>
      <c r="D13798" t="s">
        <v>37266</v>
      </c>
      <c r="E13798">
        <v>99.9</v>
      </c>
    </row>
    <row r="13799" spans="1:5" x14ac:dyDescent="0.2">
      <c r="A13799" t="s">
        <v>13978</v>
      </c>
      <c r="B13799" t="s">
        <v>13979</v>
      </c>
      <c r="C13799" t="s">
        <v>37270</v>
      </c>
      <c r="D13799" t="s">
        <v>37266</v>
      </c>
      <c r="E13799">
        <v>99.9</v>
      </c>
    </row>
    <row r="13800" spans="1:5" x14ac:dyDescent="0.2">
      <c r="A13800" t="s">
        <v>13980</v>
      </c>
      <c r="B13800" t="s">
        <v>13981</v>
      </c>
      <c r="C13800" t="s">
        <v>37270</v>
      </c>
      <c r="D13800" t="s">
        <v>37275</v>
      </c>
      <c r="E13800">
        <v>99.9</v>
      </c>
    </row>
    <row r="13801" spans="1:5" x14ac:dyDescent="0.2">
      <c r="A13801" t="s">
        <v>13982</v>
      </c>
      <c r="B13801" t="s">
        <v>13983</v>
      </c>
      <c r="C13801" t="s">
        <v>37263</v>
      </c>
      <c r="D13801" t="s">
        <v>37269</v>
      </c>
      <c r="E13801">
        <v>44</v>
      </c>
    </row>
    <row r="13802" spans="1:5" x14ac:dyDescent="0.2">
      <c r="A13802" t="s">
        <v>13984</v>
      </c>
      <c r="B13802" t="s">
        <v>13985</v>
      </c>
      <c r="C13802" t="s">
        <v>37263</v>
      </c>
      <c r="D13802" t="s">
        <v>37266</v>
      </c>
      <c r="E13802">
        <v>99.9</v>
      </c>
    </row>
    <row r="13803" spans="1:5" x14ac:dyDescent="0.2">
      <c r="A13803" t="s">
        <v>13986</v>
      </c>
      <c r="B13803" t="s">
        <v>13987</v>
      </c>
      <c r="C13803" t="s">
        <v>37270</v>
      </c>
      <c r="D13803" t="s">
        <v>37275</v>
      </c>
      <c r="E13803">
        <v>48</v>
      </c>
    </row>
    <row r="13804" spans="1:5" x14ac:dyDescent="0.2">
      <c r="A13804" t="s">
        <v>13988</v>
      </c>
      <c r="B13804" t="s">
        <v>13989</v>
      </c>
      <c r="C13804" t="s">
        <v>37270</v>
      </c>
      <c r="D13804" t="s">
        <v>37275</v>
      </c>
      <c r="E13804">
        <v>99.9</v>
      </c>
    </row>
    <row r="13805" spans="1:5" x14ac:dyDescent="0.2">
      <c r="A13805" t="s">
        <v>13990</v>
      </c>
      <c r="B13805" t="s">
        <v>13991</v>
      </c>
      <c r="C13805" t="s">
        <v>37263</v>
      </c>
      <c r="D13805" t="s">
        <v>37269</v>
      </c>
      <c r="E13805">
        <v>44</v>
      </c>
    </row>
    <row r="13806" spans="1:5" x14ac:dyDescent="0.2">
      <c r="A13806" t="s">
        <v>13992</v>
      </c>
      <c r="B13806" t="s">
        <v>13993</v>
      </c>
      <c r="C13806" t="s">
        <v>37263</v>
      </c>
      <c r="D13806" t="s">
        <v>37266</v>
      </c>
      <c r="E13806">
        <v>12.4</v>
      </c>
    </row>
    <row r="13807" spans="1:5" x14ac:dyDescent="0.2">
      <c r="A13807" t="s">
        <v>13994</v>
      </c>
      <c r="B13807" t="s">
        <v>13995</v>
      </c>
      <c r="C13807" t="s">
        <v>37263</v>
      </c>
      <c r="D13807" t="s">
        <v>37266</v>
      </c>
      <c r="E13807">
        <v>99.9</v>
      </c>
    </row>
    <row r="13808" spans="1:5" x14ac:dyDescent="0.2">
      <c r="A13808" t="s">
        <v>13998</v>
      </c>
      <c r="B13808" t="s">
        <v>13999</v>
      </c>
      <c r="C13808" t="s">
        <v>37263</v>
      </c>
      <c r="D13808" t="s">
        <v>37266</v>
      </c>
      <c r="E13808">
        <v>99.9</v>
      </c>
    </row>
    <row r="13809" spans="1:5" x14ac:dyDescent="0.2">
      <c r="A13809" t="s">
        <v>14004</v>
      </c>
      <c r="B13809" t="s">
        <v>14005</v>
      </c>
      <c r="C13809" t="s">
        <v>37270</v>
      </c>
      <c r="D13809" t="s">
        <v>37269</v>
      </c>
      <c r="E13809">
        <v>99.9</v>
      </c>
    </row>
    <row r="13810" spans="1:5" x14ac:dyDescent="0.2">
      <c r="A13810" t="s">
        <v>14006</v>
      </c>
      <c r="B13810" t="s">
        <v>14007</v>
      </c>
      <c r="C13810" t="s">
        <v>37270</v>
      </c>
      <c r="D13810" t="s">
        <v>37275</v>
      </c>
      <c r="E13810">
        <v>99.9</v>
      </c>
    </row>
    <row r="13811" spans="1:5" x14ac:dyDescent="0.2">
      <c r="A13811" t="s">
        <v>14008</v>
      </c>
      <c r="B13811" t="s">
        <v>14009</v>
      </c>
      <c r="C13811" t="s">
        <v>37263</v>
      </c>
      <c r="D13811" t="s">
        <v>37269</v>
      </c>
      <c r="E13811">
        <v>99.9</v>
      </c>
    </row>
    <row r="13812" spans="1:5" x14ac:dyDescent="0.2">
      <c r="A13812" t="s">
        <v>14010</v>
      </c>
      <c r="B13812" t="s">
        <v>14011</v>
      </c>
      <c r="C13812" t="s">
        <v>37263</v>
      </c>
      <c r="D13812" t="s">
        <v>37269</v>
      </c>
      <c r="E13812">
        <v>99.9</v>
      </c>
    </row>
    <row r="13813" spans="1:5" x14ac:dyDescent="0.2">
      <c r="A13813" t="s">
        <v>14012</v>
      </c>
      <c r="B13813" t="s">
        <v>14013</v>
      </c>
      <c r="C13813" t="s">
        <v>37263</v>
      </c>
      <c r="D13813" t="s">
        <v>37269</v>
      </c>
      <c r="E13813">
        <v>99.9</v>
      </c>
    </row>
    <row r="13814" spans="1:5" x14ac:dyDescent="0.2">
      <c r="A13814" t="s">
        <v>14014</v>
      </c>
      <c r="B13814" t="s">
        <v>14015</v>
      </c>
      <c r="C13814" t="s">
        <v>37270</v>
      </c>
      <c r="D13814" t="s">
        <v>37269</v>
      </c>
      <c r="E13814">
        <v>44</v>
      </c>
    </row>
    <row r="13815" spans="1:5" x14ac:dyDescent="0.2">
      <c r="A13815" t="s">
        <v>14016</v>
      </c>
      <c r="B13815" t="s">
        <v>14017</v>
      </c>
      <c r="C13815" t="s">
        <v>37270</v>
      </c>
      <c r="D13815" t="s">
        <v>37266</v>
      </c>
      <c r="E13815">
        <v>99.9</v>
      </c>
    </row>
    <row r="13816" spans="1:5" x14ac:dyDescent="0.2">
      <c r="A13816" t="s">
        <v>14018</v>
      </c>
      <c r="B13816" t="s">
        <v>14019</v>
      </c>
      <c r="C13816" t="s">
        <v>37263</v>
      </c>
      <c r="D13816" t="s">
        <v>37269</v>
      </c>
      <c r="E13816">
        <v>99.9</v>
      </c>
    </row>
    <row r="13817" spans="1:5" x14ac:dyDescent="0.2">
      <c r="A13817" t="s">
        <v>14020</v>
      </c>
      <c r="B13817" t="s">
        <v>14021</v>
      </c>
      <c r="C13817" t="s">
        <v>37263</v>
      </c>
      <c r="D13817" t="s">
        <v>37269</v>
      </c>
      <c r="E13817">
        <v>99.9</v>
      </c>
    </row>
    <row r="13818" spans="1:5" x14ac:dyDescent="0.2">
      <c r="A13818" t="s">
        <v>14022</v>
      </c>
      <c r="B13818" t="s">
        <v>14023</v>
      </c>
      <c r="C13818" t="s">
        <v>37263</v>
      </c>
      <c r="D13818" t="s">
        <v>37275</v>
      </c>
      <c r="E13818">
        <v>99.9</v>
      </c>
    </row>
    <row r="13819" spans="1:5" x14ac:dyDescent="0.2">
      <c r="A13819" t="s">
        <v>14024</v>
      </c>
      <c r="B13819" t="s">
        <v>14025</v>
      </c>
      <c r="C13819" t="s">
        <v>37263</v>
      </c>
      <c r="D13819" t="s">
        <v>37269</v>
      </c>
      <c r="E13819">
        <v>99.9</v>
      </c>
    </row>
    <row r="13820" spans="1:5" x14ac:dyDescent="0.2">
      <c r="A13820" t="s">
        <v>13932</v>
      </c>
      <c r="B13820" t="s">
        <v>13933</v>
      </c>
      <c r="C13820" t="s">
        <v>37270</v>
      </c>
      <c r="D13820" t="s">
        <v>37275</v>
      </c>
      <c r="E13820">
        <v>39.6</v>
      </c>
    </row>
    <row r="13821" spans="1:5" x14ac:dyDescent="0.2">
      <c r="A13821" t="s">
        <v>14026</v>
      </c>
      <c r="B13821" t="s">
        <v>14027</v>
      </c>
      <c r="C13821" t="s">
        <v>37263</v>
      </c>
      <c r="D13821" t="s">
        <v>37275</v>
      </c>
      <c r="E13821">
        <v>99.9</v>
      </c>
    </row>
    <row r="13822" spans="1:5" x14ac:dyDescent="0.2">
      <c r="A13822" t="s">
        <v>14028</v>
      </c>
      <c r="B13822" t="s">
        <v>14029</v>
      </c>
      <c r="C13822" t="s">
        <v>37263</v>
      </c>
      <c r="D13822" t="s">
        <v>37266</v>
      </c>
      <c r="E13822">
        <v>99.9</v>
      </c>
    </row>
    <row r="13823" spans="1:5" x14ac:dyDescent="0.2">
      <c r="A13823" t="s">
        <v>14030</v>
      </c>
      <c r="B13823" t="s">
        <v>14031</v>
      </c>
      <c r="C13823" t="s">
        <v>37270</v>
      </c>
      <c r="D13823" t="s">
        <v>37266</v>
      </c>
      <c r="E13823">
        <v>99.9</v>
      </c>
    </row>
    <row r="13824" spans="1:5" x14ac:dyDescent="0.2">
      <c r="A13824" t="s">
        <v>13934</v>
      </c>
      <c r="B13824" t="s">
        <v>13935</v>
      </c>
      <c r="C13824" t="s">
        <v>37263</v>
      </c>
      <c r="D13824" t="s">
        <v>37266</v>
      </c>
      <c r="E13824">
        <v>99.9</v>
      </c>
    </row>
    <row r="13825" spans="1:5" x14ac:dyDescent="0.2">
      <c r="A13825" t="s">
        <v>13936</v>
      </c>
      <c r="B13825" t="s">
        <v>13937</v>
      </c>
      <c r="C13825" t="s">
        <v>37270</v>
      </c>
      <c r="D13825" t="s">
        <v>37266</v>
      </c>
      <c r="E13825">
        <v>99.9</v>
      </c>
    </row>
    <row r="13826" spans="1:5" x14ac:dyDescent="0.2">
      <c r="A13826" t="s">
        <v>13938</v>
      </c>
      <c r="B13826" t="s">
        <v>13939</v>
      </c>
      <c r="C13826" t="s">
        <v>37263</v>
      </c>
      <c r="D13826" t="s">
        <v>37269</v>
      </c>
      <c r="E13826">
        <v>44</v>
      </c>
    </row>
    <row r="13827" spans="1:5" x14ac:dyDescent="0.2">
      <c r="A13827" t="s">
        <v>13940</v>
      </c>
      <c r="B13827" t="s">
        <v>13941</v>
      </c>
      <c r="C13827" t="s">
        <v>37263</v>
      </c>
      <c r="D13827" t="s">
        <v>37266</v>
      </c>
      <c r="E13827">
        <v>99.9</v>
      </c>
    </row>
    <row r="13828" spans="1:5" x14ac:dyDescent="0.2">
      <c r="A13828" t="s">
        <v>13942</v>
      </c>
      <c r="B13828" t="s">
        <v>13943</v>
      </c>
      <c r="C13828" t="s">
        <v>37263</v>
      </c>
      <c r="D13828" t="s">
        <v>37266</v>
      </c>
      <c r="E13828">
        <v>36</v>
      </c>
    </row>
    <row r="13829" spans="1:5" x14ac:dyDescent="0.2">
      <c r="A13829" t="s">
        <v>13944</v>
      </c>
      <c r="B13829" t="s">
        <v>13945</v>
      </c>
      <c r="C13829" t="s">
        <v>37263</v>
      </c>
      <c r="D13829" t="s">
        <v>37275</v>
      </c>
      <c r="E13829">
        <v>99.9</v>
      </c>
    </row>
    <row r="13830" spans="1:5" x14ac:dyDescent="0.2">
      <c r="A13830" t="s">
        <v>13946</v>
      </c>
      <c r="B13830" t="s">
        <v>13947</v>
      </c>
      <c r="C13830" t="s">
        <v>37263</v>
      </c>
      <c r="D13830" t="s">
        <v>37269</v>
      </c>
      <c r="E13830">
        <v>99.9</v>
      </c>
    </row>
    <row r="13831" spans="1:5" x14ac:dyDescent="0.2">
      <c r="A13831" t="s">
        <v>13948</v>
      </c>
      <c r="B13831" t="s">
        <v>13949</v>
      </c>
      <c r="C13831" t="s">
        <v>37263</v>
      </c>
      <c r="D13831" t="s">
        <v>37269</v>
      </c>
      <c r="E13831">
        <v>99.9</v>
      </c>
    </row>
    <row r="13832" spans="1:5" x14ac:dyDescent="0.2">
      <c r="A13832" t="s">
        <v>14032</v>
      </c>
      <c r="B13832" t="s">
        <v>14033</v>
      </c>
      <c r="C13832" t="s">
        <v>37263</v>
      </c>
      <c r="D13832" t="s">
        <v>37269</v>
      </c>
      <c r="E13832">
        <v>40</v>
      </c>
    </row>
    <row r="13833" spans="1:5" x14ac:dyDescent="0.2">
      <c r="A13833" t="s">
        <v>14034</v>
      </c>
      <c r="B13833" t="s">
        <v>14035</v>
      </c>
      <c r="C13833" t="s">
        <v>37263</v>
      </c>
      <c r="D13833" t="s">
        <v>37275</v>
      </c>
      <c r="E13833">
        <v>41</v>
      </c>
    </row>
    <row r="13834" spans="1:5" x14ac:dyDescent="0.2">
      <c r="A13834" t="s">
        <v>14036</v>
      </c>
      <c r="B13834" t="s">
        <v>14037</v>
      </c>
      <c r="C13834" t="s">
        <v>37263</v>
      </c>
      <c r="D13834" t="s">
        <v>37269</v>
      </c>
      <c r="E13834">
        <v>39.9</v>
      </c>
    </row>
    <row r="13835" spans="1:5" x14ac:dyDescent="0.2">
      <c r="A13835" t="s">
        <v>14038</v>
      </c>
      <c r="B13835" t="s">
        <v>14039</v>
      </c>
      <c r="C13835" t="s">
        <v>37270</v>
      </c>
      <c r="D13835" t="s">
        <v>37266</v>
      </c>
      <c r="E13835">
        <v>34.200000000000003</v>
      </c>
    </row>
    <row r="13836" spans="1:5" x14ac:dyDescent="0.2">
      <c r="A13836" t="s">
        <v>14040</v>
      </c>
      <c r="B13836" t="s">
        <v>14041</v>
      </c>
      <c r="C13836" t="s">
        <v>37270</v>
      </c>
      <c r="D13836" t="s">
        <v>37269</v>
      </c>
      <c r="E13836">
        <v>99.9</v>
      </c>
    </row>
    <row r="13837" spans="1:5" x14ac:dyDescent="0.2">
      <c r="A13837" t="s">
        <v>14042</v>
      </c>
      <c r="B13837" t="s">
        <v>14043</v>
      </c>
      <c r="C13837" t="s">
        <v>37263</v>
      </c>
      <c r="D13837" t="s">
        <v>37269</v>
      </c>
      <c r="E13837">
        <v>44</v>
      </c>
    </row>
    <row r="13838" spans="1:5" x14ac:dyDescent="0.2">
      <c r="A13838" t="s">
        <v>14044</v>
      </c>
      <c r="B13838" t="s">
        <v>14045</v>
      </c>
      <c r="C13838" t="s">
        <v>37270</v>
      </c>
      <c r="D13838" t="s">
        <v>37275</v>
      </c>
      <c r="E13838">
        <v>99.9</v>
      </c>
    </row>
    <row r="13839" spans="1:5" x14ac:dyDescent="0.2">
      <c r="A13839" t="s">
        <v>14046</v>
      </c>
      <c r="B13839" t="s">
        <v>14047</v>
      </c>
      <c r="C13839" t="s">
        <v>37263</v>
      </c>
      <c r="D13839" t="s">
        <v>37269</v>
      </c>
      <c r="E13839">
        <v>99.9</v>
      </c>
    </row>
    <row r="13840" spans="1:5" x14ac:dyDescent="0.2">
      <c r="A13840" t="s">
        <v>14050</v>
      </c>
      <c r="B13840" t="s">
        <v>14051</v>
      </c>
      <c r="C13840" t="s">
        <v>37270</v>
      </c>
      <c r="D13840" t="s">
        <v>37269</v>
      </c>
      <c r="E13840">
        <v>99.9</v>
      </c>
    </row>
    <row r="13841" spans="1:5" x14ac:dyDescent="0.2">
      <c r="A13841" t="s">
        <v>14052</v>
      </c>
      <c r="B13841" t="s">
        <v>14053</v>
      </c>
      <c r="C13841" t="s">
        <v>37263</v>
      </c>
      <c r="D13841" t="s">
        <v>37275</v>
      </c>
      <c r="E13841">
        <v>99.9</v>
      </c>
    </row>
    <row r="13842" spans="1:5" x14ac:dyDescent="0.2">
      <c r="A13842" t="s">
        <v>14054</v>
      </c>
      <c r="B13842" t="s">
        <v>14055</v>
      </c>
      <c r="C13842" t="s">
        <v>37263</v>
      </c>
      <c r="D13842" t="s">
        <v>37269</v>
      </c>
      <c r="E13842">
        <v>44</v>
      </c>
    </row>
    <row r="13843" spans="1:5" x14ac:dyDescent="0.2">
      <c r="A13843" t="s">
        <v>14056</v>
      </c>
      <c r="B13843" t="s">
        <v>14057</v>
      </c>
      <c r="C13843" t="s">
        <v>37263</v>
      </c>
      <c r="D13843" t="s">
        <v>37266</v>
      </c>
      <c r="E13843">
        <v>99.9</v>
      </c>
    </row>
    <row r="13844" spans="1:5" x14ac:dyDescent="0.2">
      <c r="A13844" t="s">
        <v>14058</v>
      </c>
      <c r="B13844" t="s">
        <v>14059</v>
      </c>
      <c r="C13844" t="s">
        <v>37263</v>
      </c>
      <c r="D13844" t="s">
        <v>37275</v>
      </c>
      <c r="E13844">
        <v>99.9</v>
      </c>
    </row>
    <row r="13845" spans="1:5" x14ac:dyDescent="0.2">
      <c r="A13845" t="s">
        <v>14060</v>
      </c>
      <c r="B13845" t="s">
        <v>14061</v>
      </c>
      <c r="C13845" t="s">
        <v>37270</v>
      </c>
      <c r="D13845" t="s">
        <v>37266</v>
      </c>
      <c r="E13845">
        <v>99.9</v>
      </c>
    </row>
    <row r="13846" spans="1:5" x14ac:dyDescent="0.2">
      <c r="A13846" t="s">
        <v>14064</v>
      </c>
      <c r="B13846" t="s">
        <v>14065</v>
      </c>
      <c r="C13846" t="s">
        <v>37263</v>
      </c>
      <c r="D13846" t="s">
        <v>37269</v>
      </c>
      <c r="E13846">
        <v>99.9</v>
      </c>
    </row>
    <row r="13847" spans="1:5" x14ac:dyDescent="0.2">
      <c r="A13847" t="s">
        <v>14066</v>
      </c>
      <c r="B13847" t="s">
        <v>14067</v>
      </c>
      <c r="C13847" t="s">
        <v>37263</v>
      </c>
      <c r="D13847" t="s">
        <v>37269</v>
      </c>
      <c r="E13847">
        <v>44</v>
      </c>
    </row>
    <row r="13848" spans="1:5" x14ac:dyDescent="0.2">
      <c r="A13848" t="s">
        <v>14068</v>
      </c>
      <c r="B13848" t="s">
        <v>14069</v>
      </c>
      <c r="C13848" t="s">
        <v>37263</v>
      </c>
      <c r="D13848" t="s">
        <v>37275</v>
      </c>
      <c r="E13848">
        <v>99.9</v>
      </c>
    </row>
    <row r="13849" spans="1:5" x14ac:dyDescent="0.2">
      <c r="A13849" t="s">
        <v>14070</v>
      </c>
      <c r="B13849" t="s">
        <v>14071</v>
      </c>
      <c r="C13849" t="s">
        <v>37270</v>
      </c>
      <c r="D13849" t="s">
        <v>37269</v>
      </c>
      <c r="E13849">
        <v>99.9</v>
      </c>
    </row>
    <row r="13850" spans="1:5" x14ac:dyDescent="0.2">
      <c r="A13850" t="s">
        <v>14072</v>
      </c>
      <c r="B13850" t="s">
        <v>14073</v>
      </c>
      <c r="C13850" t="s">
        <v>37263</v>
      </c>
      <c r="D13850" t="s">
        <v>37269</v>
      </c>
      <c r="E13850">
        <v>44</v>
      </c>
    </row>
    <row r="13851" spans="1:5" x14ac:dyDescent="0.2">
      <c r="A13851" t="s">
        <v>14074</v>
      </c>
      <c r="B13851" t="s">
        <v>14075</v>
      </c>
      <c r="C13851" t="s">
        <v>37263</v>
      </c>
      <c r="D13851" t="s">
        <v>37266</v>
      </c>
      <c r="E13851">
        <v>36</v>
      </c>
    </row>
    <row r="13852" spans="1:5" x14ac:dyDescent="0.2">
      <c r="A13852" t="s">
        <v>14076</v>
      </c>
      <c r="B13852" t="s">
        <v>14077</v>
      </c>
      <c r="C13852" t="s">
        <v>37263</v>
      </c>
      <c r="D13852" t="s">
        <v>37266</v>
      </c>
      <c r="E13852">
        <v>36</v>
      </c>
    </row>
    <row r="13853" spans="1:5" x14ac:dyDescent="0.2">
      <c r="A13853" t="s">
        <v>14078</v>
      </c>
      <c r="B13853" t="s">
        <v>14079</v>
      </c>
      <c r="C13853" t="s">
        <v>37263</v>
      </c>
      <c r="D13853" t="s">
        <v>37266</v>
      </c>
      <c r="E13853">
        <v>99.9</v>
      </c>
    </row>
    <row r="13854" spans="1:5" x14ac:dyDescent="0.2">
      <c r="A13854" t="s">
        <v>14080</v>
      </c>
      <c r="B13854" t="s">
        <v>14081</v>
      </c>
      <c r="C13854" t="s">
        <v>37263</v>
      </c>
      <c r="D13854" t="s">
        <v>37269</v>
      </c>
      <c r="E13854">
        <v>44</v>
      </c>
    </row>
    <row r="13855" spans="1:5" x14ac:dyDescent="0.2">
      <c r="A13855" t="s">
        <v>14082</v>
      </c>
      <c r="B13855" t="s">
        <v>14083</v>
      </c>
      <c r="C13855" t="s">
        <v>37263</v>
      </c>
      <c r="D13855" t="s">
        <v>37275</v>
      </c>
      <c r="E13855">
        <v>48</v>
      </c>
    </row>
    <row r="13856" spans="1:5" x14ac:dyDescent="0.2">
      <c r="A13856" t="s">
        <v>14084</v>
      </c>
      <c r="B13856" t="s">
        <v>14085</v>
      </c>
      <c r="C13856" t="s">
        <v>37270</v>
      </c>
      <c r="D13856" t="s">
        <v>37269</v>
      </c>
      <c r="E13856">
        <v>99.9</v>
      </c>
    </row>
    <row r="13857" spans="1:5" x14ac:dyDescent="0.2">
      <c r="A13857" t="s">
        <v>14086</v>
      </c>
      <c r="B13857" t="s">
        <v>14087</v>
      </c>
      <c r="C13857" t="s">
        <v>37263</v>
      </c>
      <c r="D13857" t="s">
        <v>37266</v>
      </c>
      <c r="E13857">
        <v>99.9</v>
      </c>
    </row>
    <row r="13858" spans="1:5" x14ac:dyDescent="0.2">
      <c r="A13858" t="s">
        <v>14088</v>
      </c>
      <c r="B13858" t="s">
        <v>14089</v>
      </c>
      <c r="C13858" t="s">
        <v>37263</v>
      </c>
      <c r="D13858" t="s">
        <v>37266</v>
      </c>
      <c r="E13858">
        <v>99.9</v>
      </c>
    </row>
    <row r="13859" spans="1:5" x14ac:dyDescent="0.2">
      <c r="A13859" t="s">
        <v>14090</v>
      </c>
      <c r="B13859" t="s">
        <v>14091</v>
      </c>
      <c r="C13859" t="s">
        <v>37263</v>
      </c>
      <c r="D13859" t="s">
        <v>37275</v>
      </c>
      <c r="E13859">
        <v>99.9</v>
      </c>
    </row>
    <row r="13860" spans="1:5" x14ac:dyDescent="0.2">
      <c r="A13860" t="s">
        <v>14092</v>
      </c>
      <c r="B13860" t="s">
        <v>14093</v>
      </c>
      <c r="C13860" t="s">
        <v>37263</v>
      </c>
      <c r="D13860" t="s">
        <v>37269</v>
      </c>
      <c r="E13860">
        <v>43</v>
      </c>
    </row>
    <row r="13861" spans="1:5" x14ac:dyDescent="0.2">
      <c r="A13861" t="s">
        <v>14094</v>
      </c>
      <c r="B13861" t="s">
        <v>14095</v>
      </c>
      <c r="C13861" t="s">
        <v>37263</v>
      </c>
      <c r="D13861" t="s">
        <v>37269</v>
      </c>
      <c r="E13861">
        <v>44</v>
      </c>
    </row>
    <row r="13862" spans="1:5" x14ac:dyDescent="0.2">
      <c r="A13862" t="s">
        <v>14096</v>
      </c>
      <c r="B13862" t="s">
        <v>14097</v>
      </c>
      <c r="C13862" t="s">
        <v>37270</v>
      </c>
      <c r="D13862" t="s">
        <v>37269</v>
      </c>
      <c r="E13862">
        <v>99.9</v>
      </c>
    </row>
    <row r="13863" spans="1:5" x14ac:dyDescent="0.2">
      <c r="A13863" t="s">
        <v>14098</v>
      </c>
      <c r="B13863" t="s">
        <v>14099</v>
      </c>
      <c r="C13863" t="s">
        <v>37270</v>
      </c>
      <c r="D13863" t="s">
        <v>37266</v>
      </c>
      <c r="E13863">
        <v>99.9</v>
      </c>
    </row>
    <row r="13864" spans="1:5" x14ac:dyDescent="0.2">
      <c r="A13864" t="s">
        <v>14100</v>
      </c>
      <c r="B13864" t="s">
        <v>14101</v>
      </c>
      <c r="C13864" t="s">
        <v>37263</v>
      </c>
      <c r="D13864" t="s">
        <v>37275</v>
      </c>
      <c r="E13864">
        <v>48</v>
      </c>
    </row>
    <row r="13865" spans="1:5" x14ac:dyDescent="0.2">
      <c r="A13865" t="s">
        <v>14102</v>
      </c>
      <c r="B13865" t="s">
        <v>14103</v>
      </c>
      <c r="C13865" t="s">
        <v>37270</v>
      </c>
      <c r="D13865" t="s">
        <v>37266</v>
      </c>
      <c r="E13865">
        <v>99.9</v>
      </c>
    </row>
    <row r="13866" spans="1:5" x14ac:dyDescent="0.2">
      <c r="A13866" t="s">
        <v>14104</v>
      </c>
      <c r="B13866" t="s">
        <v>14105</v>
      </c>
      <c r="C13866" t="s">
        <v>37270</v>
      </c>
      <c r="D13866" t="s">
        <v>37275</v>
      </c>
      <c r="E13866">
        <v>99.9</v>
      </c>
    </row>
    <row r="13867" spans="1:5" x14ac:dyDescent="0.2">
      <c r="A13867" t="s">
        <v>14106</v>
      </c>
      <c r="B13867" t="s">
        <v>14107</v>
      </c>
      <c r="C13867" t="s">
        <v>37270</v>
      </c>
      <c r="D13867" t="s">
        <v>37266</v>
      </c>
      <c r="E13867">
        <v>36</v>
      </c>
    </row>
    <row r="13868" spans="1:5" x14ac:dyDescent="0.2">
      <c r="A13868" t="s">
        <v>14108</v>
      </c>
      <c r="B13868" t="s">
        <v>14109</v>
      </c>
      <c r="C13868" t="s">
        <v>37270</v>
      </c>
      <c r="D13868" t="s">
        <v>37266</v>
      </c>
      <c r="E13868">
        <v>99.9</v>
      </c>
    </row>
    <row r="13869" spans="1:5" x14ac:dyDescent="0.2">
      <c r="A13869" t="s">
        <v>14110</v>
      </c>
      <c r="B13869" t="s">
        <v>14111</v>
      </c>
      <c r="C13869" t="s">
        <v>37263</v>
      </c>
      <c r="D13869" t="s">
        <v>37275</v>
      </c>
      <c r="E13869">
        <v>99.9</v>
      </c>
    </row>
    <row r="13870" spans="1:5" x14ac:dyDescent="0.2">
      <c r="A13870" t="s">
        <v>14112</v>
      </c>
      <c r="B13870" t="s">
        <v>14113</v>
      </c>
      <c r="C13870" t="s">
        <v>37270</v>
      </c>
      <c r="D13870" t="s">
        <v>37275</v>
      </c>
      <c r="E13870">
        <v>99.9</v>
      </c>
    </row>
    <row r="13871" spans="1:5" x14ac:dyDescent="0.2">
      <c r="A13871" t="s">
        <v>14114</v>
      </c>
      <c r="B13871" t="s">
        <v>14115</v>
      </c>
      <c r="C13871" t="s">
        <v>37263</v>
      </c>
      <c r="D13871" t="s">
        <v>37266</v>
      </c>
      <c r="E13871">
        <v>99.9</v>
      </c>
    </row>
    <row r="13872" spans="1:5" x14ac:dyDescent="0.2">
      <c r="A13872" t="s">
        <v>14116</v>
      </c>
      <c r="B13872" t="s">
        <v>14117</v>
      </c>
      <c r="C13872" t="s">
        <v>37270</v>
      </c>
      <c r="D13872" t="s">
        <v>37275</v>
      </c>
      <c r="E13872">
        <v>99.9</v>
      </c>
    </row>
    <row r="13873" spans="1:5" x14ac:dyDescent="0.2">
      <c r="A13873" t="s">
        <v>14118</v>
      </c>
      <c r="B13873" t="s">
        <v>14119</v>
      </c>
      <c r="C13873" t="s">
        <v>37263</v>
      </c>
      <c r="D13873" t="s">
        <v>37266</v>
      </c>
      <c r="E13873">
        <v>99.9</v>
      </c>
    </row>
    <row r="13874" spans="1:5" x14ac:dyDescent="0.2">
      <c r="A13874" t="s">
        <v>14126</v>
      </c>
      <c r="B13874" t="s">
        <v>14127</v>
      </c>
      <c r="C13874" t="s">
        <v>37270</v>
      </c>
      <c r="D13874" t="s">
        <v>37275</v>
      </c>
      <c r="E13874">
        <v>99.9</v>
      </c>
    </row>
    <row r="13875" spans="1:5" x14ac:dyDescent="0.2">
      <c r="A13875" t="s">
        <v>14130</v>
      </c>
      <c r="B13875" t="s">
        <v>14131</v>
      </c>
      <c r="C13875" t="s">
        <v>37263</v>
      </c>
      <c r="D13875" t="s">
        <v>37275</v>
      </c>
      <c r="E13875">
        <v>99.9</v>
      </c>
    </row>
    <row r="13876" spans="1:5" x14ac:dyDescent="0.2">
      <c r="A13876" t="s">
        <v>14132</v>
      </c>
      <c r="B13876" t="s">
        <v>14133</v>
      </c>
      <c r="C13876" t="s">
        <v>37263</v>
      </c>
      <c r="D13876" t="s">
        <v>37275</v>
      </c>
      <c r="E13876">
        <v>48</v>
      </c>
    </row>
    <row r="13877" spans="1:5" x14ac:dyDescent="0.2">
      <c r="A13877" t="s">
        <v>17863</v>
      </c>
      <c r="B13877" t="s">
        <v>17864</v>
      </c>
      <c r="C13877" t="s">
        <v>37263</v>
      </c>
      <c r="D13877" t="s">
        <v>37266</v>
      </c>
      <c r="E13877">
        <v>36</v>
      </c>
    </row>
    <row r="13878" spans="1:5" x14ac:dyDescent="0.2">
      <c r="A13878" t="s">
        <v>17865</v>
      </c>
      <c r="B13878" t="s">
        <v>17866</v>
      </c>
      <c r="C13878" t="s">
        <v>37270</v>
      </c>
      <c r="D13878" t="s">
        <v>37266</v>
      </c>
      <c r="E13878">
        <v>36</v>
      </c>
    </row>
    <row r="13879" spans="1:5" x14ac:dyDescent="0.2">
      <c r="A13879" t="s">
        <v>14134</v>
      </c>
      <c r="B13879" t="s">
        <v>14135</v>
      </c>
      <c r="C13879" t="s">
        <v>37270</v>
      </c>
      <c r="D13879" t="s">
        <v>37269</v>
      </c>
      <c r="E13879">
        <v>44</v>
      </c>
    </row>
    <row r="13880" spans="1:5" x14ac:dyDescent="0.2">
      <c r="A13880" t="s">
        <v>14136</v>
      </c>
      <c r="B13880" t="s">
        <v>14137</v>
      </c>
      <c r="C13880" t="s">
        <v>37263</v>
      </c>
      <c r="D13880" t="s">
        <v>37269</v>
      </c>
      <c r="E13880">
        <v>99.9</v>
      </c>
    </row>
    <row r="13881" spans="1:5" x14ac:dyDescent="0.2">
      <c r="A13881" t="s">
        <v>14138</v>
      </c>
      <c r="B13881" t="s">
        <v>14139</v>
      </c>
      <c r="C13881" t="s">
        <v>37270</v>
      </c>
      <c r="D13881" t="s">
        <v>37269</v>
      </c>
      <c r="E13881">
        <v>99.9</v>
      </c>
    </row>
    <row r="13882" spans="1:5" x14ac:dyDescent="0.2">
      <c r="A13882" t="s">
        <v>14140</v>
      </c>
      <c r="B13882" t="s">
        <v>14141</v>
      </c>
      <c r="C13882" t="s">
        <v>37263</v>
      </c>
      <c r="D13882" t="s">
        <v>37275</v>
      </c>
      <c r="E13882">
        <v>48</v>
      </c>
    </row>
    <row r="13883" spans="1:5" x14ac:dyDescent="0.2">
      <c r="A13883" t="s">
        <v>14142</v>
      </c>
      <c r="B13883" t="s">
        <v>14143</v>
      </c>
      <c r="C13883" t="s">
        <v>37263</v>
      </c>
      <c r="D13883" t="s">
        <v>37269</v>
      </c>
      <c r="E13883">
        <v>44</v>
      </c>
    </row>
    <row r="13884" spans="1:5" x14ac:dyDescent="0.2">
      <c r="A13884" t="s">
        <v>14144</v>
      </c>
      <c r="B13884" t="s">
        <v>14145</v>
      </c>
      <c r="C13884" t="s">
        <v>37263</v>
      </c>
      <c r="D13884" t="s">
        <v>37269</v>
      </c>
      <c r="E13884">
        <v>44</v>
      </c>
    </row>
    <row r="13885" spans="1:5" x14ac:dyDescent="0.2">
      <c r="A13885" t="s">
        <v>14146</v>
      </c>
      <c r="B13885" t="s">
        <v>10571</v>
      </c>
      <c r="C13885" t="s">
        <v>37270</v>
      </c>
      <c r="D13885" t="s">
        <v>37275</v>
      </c>
      <c r="E13885">
        <v>48</v>
      </c>
    </row>
    <row r="13886" spans="1:5" x14ac:dyDescent="0.2">
      <c r="A13886" t="s">
        <v>10572</v>
      </c>
      <c r="B13886" t="s">
        <v>10573</v>
      </c>
      <c r="C13886" t="s">
        <v>37263</v>
      </c>
      <c r="D13886" t="s">
        <v>37269</v>
      </c>
      <c r="E13886">
        <v>12.3</v>
      </c>
    </row>
    <row r="13887" spans="1:5" x14ac:dyDescent="0.2">
      <c r="A13887" t="s">
        <v>16111</v>
      </c>
      <c r="B13887" t="s">
        <v>16112</v>
      </c>
      <c r="C13887" t="s">
        <v>37263</v>
      </c>
      <c r="D13887" t="s">
        <v>37269</v>
      </c>
      <c r="E13887">
        <v>24.7</v>
      </c>
    </row>
    <row r="13888" spans="1:5" x14ac:dyDescent="0.2">
      <c r="A13888" t="s">
        <v>10574</v>
      </c>
      <c r="B13888" t="s">
        <v>10575</v>
      </c>
      <c r="C13888" t="s">
        <v>37263</v>
      </c>
      <c r="D13888" t="s">
        <v>37269</v>
      </c>
      <c r="E13888">
        <v>44</v>
      </c>
    </row>
    <row r="13889" spans="1:5" x14ac:dyDescent="0.2">
      <c r="A13889" t="s">
        <v>10576</v>
      </c>
      <c r="B13889" t="s">
        <v>10577</v>
      </c>
      <c r="C13889" t="s">
        <v>37270</v>
      </c>
      <c r="D13889" t="s">
        <v>37275</v>
      </c>
      <c r="E13889">
        <v>48</v>
      </c>
    </row>
    <row r="13890" spans="1:5" x14ac:dyDescent="0.2">
      <c r="A13890" t="s">
        <v>10578</v>
      </c>
      <c r="B13890" t="s">
        <v>10579</v>
      </c>
      <c r="C13890" t="s">
        <v>37270</v>
      </c>
      <c r="D13890" t="s">
        <v>37275</v>
      </c>
      <c r="E13890">
        <v>99.9</v>
      </c>
    </row>
    <row r="13891" spans="1:5" x14ac:dyDescent="0.2">
      <c r="A13891" t="s">
        <v>10580</v>
      </c>
      <c r="B13891" t="s">
        <v>10581</v>
      </c>
      <c r="C13891" t="s">
        <v>37263</v>
      </c>
      <c r="D13891" t="s">
        <v>37269</v>
      </c>
      <c r="E13891">
        <v>99.9</v>
      </c>
    </row>
    <row r="13892" spans="1:5" x14ac:dyDescent="0.2">
      <c r="A13892" t="s">
        <v>10582</v>
      </c>
      <c r="B13892" t="s">
        <v>10583</v>
      </c>
      <c r="C13892" t="s">
        <v>37270</v>
      </c>
      <c r="D13892" t="s">
        <v>37275</v>
      </c>
      <c r="E13892">
        <v>99.9</v>
      </c>
    </row>
    <row r="13893" spans="1:5" x14ac:dyDescent="0.2">
      <c r="A13893" t="s">
        <v>10584</v>
      </c>
      <c r="B13893" t="s">
        <v>10585</v>
      </c>
      <c r="C13893" t="s">
        <v>37270</v>
      </c>
      <c r="D13893" t="s">
        <v>37269</v>
      </c>
      <c r="E13893">
        <v>99.9</v>
      </c>
    </row>
    <row r="13894" spans="1:5" x14ac:dyDescent="0.2">
      <c r="A13894" t="s">
        <v>10586</v>
      </c>
      <c r="B13894" t="s">
        <v>10587</v>
      </c>
      <c r="C13894" t="s">
        <v>37263</v>
      </c>
      <c r="D13894" t="s">
        <v>37269</v>
      </c>
      <c r="E13894">
        <v>44</v>
      </c>
    </row>
    <row r="13895" spans="1:5" x14ac:dyDescent="0.2">
      <c r="A13895" t="s">
        <v>15723</v>
      </c>
      <c r="B13895" t="s">
        <v>15724</v>
      </c>
      <c r="C13895" t="s">
        <v>37263</v>
      </c>
      <c r="D13895" t="s">
        <v>37269</v>
      </c>
      <c r="E13895">
        <v>36</v>
      </c>
    </row>
    <row r="13896" spans="1:5" x14ac:dyDescent="0.2">
      <c r="A13896" t="s">
        <v>10588</v>
      </c>
      <c r="B13896" t="s">
        <v>10589</v>
      </c>
      <c r="C13896" t="s">
        <v>37270</v>
      </c>
      <c r="D13896" t="s">
        <v>37275</v>
      </c>
      <c r="E13896">
        <v>99.9</v>
      </c>
    </row>
    <row r="13897" spans="1:5" x14ac:dyDescent="0.2">
      <c r="A13897" t="s">
        <v>10590</v>
      </c>
      <c r="B13897" t="s">
        <v>10591</v>
      </c>
      <c r="C13897" t="s">
        <v>37270</v>
      </c>
      <c r="D13897" t="s">
        <v>37275</v>
      </c>
      <c r="E13897">
        <v>48</v>
      </c>
    </row>
    <row r="13898" spans="1:5" x14ac:dyDescent="0.2">
      <c r="A13898" t="s">
        <v>10592</v>
      </c>
      <c r="B13898" t="s">
        <v>10593</v>
      </c>
      <c r="C13898" t="s">
        <v>37270</v>
      </c>
      <c r="D13898" t="s">
        <v>37275</v>
      </c>
      <c r="E13898">
        <v>99.9</v>
      </c>
    </row>
    <row r="13899" spans="1:5" x14ac:dyDescent="0.2">
      <c r="A13899" t="s">
        <v>10596</v>
      </c>
      <c r="B13899" t="s">
        <v>10597</v>
      </c>
      <c r="C13899" t="s">
        <v>37263</v>
      </c>
      <c r="D13899" t="s">
        <v>37269</v>
      </c>
      <c r="E13899">
        <v>43</v>
      </c>
    </row>
    <row r="13900" spans="1:5" x14ac:dyDescent="0.2">
      <c r="A13900" t="s">
        <v>10598</v>
      </c>
      <c r="B13900" t="s">
        <v>10599</v>
      </c>
      <c r="C13900" t="s">
        <v>37263</v>
      </c>
      <c r="D13900" t="s">
        <v>37275</v>
      </c>
      <c r="E13900">
        <v>99.9</v>
      </c>
    </row>
    <row r="13901" spans="1:5" x14ac:dyDescent="0.2">
      <c r="A13901" t="s">
        <v>10600</v>
      </c>
      <c r="B13901" t="s">
        <v>10601</v>
      </c>
      <c r="C13901" t="s">
        <v>37270</v>
      </c>
      <c r="D13901" t="s">
        <v>37269</v>
      </c>
      <c r="E13901">
        <v>44</v>
      </c>
    </row>
    <row r="13902" spans="1:5" x14ac:dyDescent="0.2">
      <c r="A13902" t="s">
        <v>10602</v>
      </c>
      <c r="B13902" t="s">
        <v>10603</v>
      </c>
      <c r="C13902" t="s">
        <v>37270</v>
      </c>
      <c r="D13902" t="s">
        <v>37266</v>
      </c>
      <c r="E13902">
        <v>99.9</v>
      </c>
    </row>
    <row r="13903" spans="1:5" x14ac:dyDescent="0.2">
      <c r="A13903" t="s">
        <v>10604</v>
      </c>
      <c r="B13903" t="s">
        <v>10605</v>
      </c>
      <c r="C13903" t="s">
        <v>37263</v>
      </c>
      <c r="D13903" t="s">
        <v>37266</v>
      </c>
      <c r="E13903">
        <v>99.9</v>
      </c>
    </row>
    <row r="13904" spans="1:5" x14ac:dyDescent="0.2">
      <c r="A13904" t="s">
        <v>10606</v>
      </c>
      <c r="B13904" t="s">
        <v>10607</v>
      </c>
      <c r="C13904" t="s">
        <v>37263</v>
      </c>
      <c r="D13904" t="s">
        <v>37275</v>
      </c>
      <c r="E13904">
        <v>99.9</v>
      </c>
    </row>
    <row r="13905" spans="1:5" x14ac:dyDescent="0.2">
      <c r="A13905" t="s">
        <v>10608</v>
      </c>
      <c r="B13905" t="s">
        <v>10609</v>
      </c>
      <c r="C13905" t="s">
        <v>37263</v>
      </c>
      <c r="D13905" t="s">
        <v>37269</v>
      </c>
      <c r="E13905">
        <v>99.9</v>
      </c>
    </row>
    <row r="13906" spans="1:5" x14ac:dyDescent="0.2">
      <c r="A13906" t="s">
        <v>10610</v>
      </c>
      <c r="B13906" t="s">
        <v>10611</v>
      </c>
      <c r="C13906" t="s">
        <v>37270</v>
      </c>
      <c r="D13906" t="s">
        <v>37275</v>
      </c>
      <c r="E13906">
        <v>99.9</v>
      </c>
    </row>
    <row r="13907" spans="1:5" x14ac:dyDescent="0.2">
      <c r="A13907" t="s">
        <v>10612</v>
      </c>
      <c r="B13907" t="s">
        <v>10613</v>
      </c>
      <c r="C13907" t="s">
        <v>37270</v>
      </c>
      <c r="D13907" t="s">
        <v>37275</v>
      </c>
      <c r="E13907">
        <v>48</v>
      </c>
    </row>
    <row r="13908" spans="1:5" x14ac:dyDescent="0.2">
      <c r="A13908" t="s">
        <v>10614</v>
      </c>
      <c r="B13908" t="s">
        <v>10615</v>
      </c>
      <c r="C13908" t="s">
        <v>37270</v>
      </c>
      <c r="D13908" t="s">
        <v>37269</v>
      </c>
      <c r="E13908">
        <v>99.9</v>
      </c>
    </row>
    <row r="13909" spans="1:5" x14ac:dyDescent="0.2">
      <c r="A13909" t="s">
        <v>10618</v>
      </c>
      <c r="B13909" t="s">
        <v>10619</v>
      </c>
      <c r="C13909" t="s">
        <v>37263</v>
      </c>
      <c r="D13909" t="s">
        <v>37269</v>
      </c>
      <c r="E13909">
        <v>99.9</v>
      </c>
    </row>
    <row r="13910" spans="1:5" x14ac:dyDescent="0.2">
      <c r="A13910" t="s">
        <v>10620</v>
      </c>
      <c r="B13910" t="s">
        <v>10621</v>
      </c>
      <c r="C13910" t="s">
        <v>37270</v>
      </c>
      <c r="D13910" t="s">
        <v>37269</v>
      </c>
      <c r="E13910">
        <v>99.9</v>
      </c>
    </row>
    <row r="13911" spans="1:5" x14ac:dyDescent="0.2">
      <c r="A13911" t="s">
        <v>10622</v>
      </c>
      <c r="B13911" t="s">
        <v>20417</v>
      </c>
      <c r="C13911" t="s">
        <v>37270</v>
      </c>
      <c r="D13911" t="s">
        <v>37266</v>
      </c>
      <c r="E13911">
        <v>99.9</v>
      </c>
    </row>
    <row r="13912" spans="1:5" x14ac:dyDescent="0.2">
      <c r="A13912" t="s">
        <v>10623</v>
      </c>
      <c r="B13912" t="s">
        <v>10624</v>
      </c>
      <c r="C13912" t="s">
        <v>37270</v>
      </c>
      <c r="D13912" t="s">
        <v>37266</v>
      </c>
      <c r="E13912">
        <v>99.9</v>
      </c>
    </row>
    <row r="13913" spans="1:5" x14ac:dyDescent="0.2">
      <c r="A13913" t="s">
        <v>10625</v>
      </c>
      <c r="B13913" t="s">
        <v>10626</v>
      </c>
      <c r="C13913" t="s">
        <v>37263</v>
      </c>
      <c r="D13913" t="s">
        <v>37275</v>
      </c>
      <c r="E13913">
        <v>99.9</v>
      </c>
    </row>
    <row r="13914" spans="1:5" x14ac:dyDescent="0.2">
      <c r="A13914" t="s">
        <v>10627</v>
      </c>
      <c r="B13914" t="s">
        <v>10628</v>
      </c>
      <c r="C13914" t="s">
        <v>37263</v>
      </c>
      <c r="D13914" t="s">
        <v>37275</v>
      </c>
      <c r="E13914">
        <v>99.9</v>
      </c>
    </row>
    <row r="13915" spans="1:5" x14ac:dyDescent="0.2">
      <c r="A13915" t="s">
        <v>10629</v>
      </c>
      <c r="B13915" t="s">
        <v>10630</v>
      </c>
      <c r="C13915" t="s">
        <v>37263</v>
      </c>
      <c r="D13915" t="s">
        <v>37275</v>
      </c>
      <c r="E13915">
        <v>99.9</v>
      </c>
    </row>
    <row r="13916" spans="1:5" x14ac:dyDescent="0.2">
      <c r="A13916" t="s">
        <v>10631</v>
      </c>
      <c r="B13916" t="s">
        <v>10632</v>
      </c>
      <c r="C13916" t="s">
        <v>37263</v>
      </c>
      <c r="D13916" t="s">
        <v>37269</v>
      </c>
      <c r="E13916">
        <v>43</v>
      </c>
    </row>
    <row r="13917" spans="1:5" x14ac:dyDescent="0.2">
      <c r="A13917" t="s">
        <v>10633</v>
      </c>
      <c r="B13917" t="s">
        <v>10634</v>
      </c>
      <c r="C13917" t="s">
        <v>37263</v>
      </c>
      <c r="D13917" t="s">
        <v>37269</v>
      </c>
      <c r="E13917">
        <v>44</v>
      </c>
    </row>
    <row r="13918" spans="1:5" x14ac:dyDescent="0.2">
      <c r="A13918" t="s">
        <v>10635</v>
      </c>
      <c r="B13918" t="s">
        <v>10636</v>
      </c>
      <c r="C13918" t="s">
        <v>37263</v>
      </c>
      <c r="D13918" t="s">
        <v>37266</v>
      </c>
      <c r="E13918">
        <v>36</v>
      </c>
    </row>
    <row r="13919" spans="1:5" x14ac:dyDescent="0.2">
      <c r="A13919" t="s">
        <v>10637</v>
      </c>
      <c r="B13919" t="s">
        <v>10638</v>
      </c>
      <c r="C13919" t="s">
        <v>37263</v>
      </c>
      <c r="D13919" t="s">
        <v>37275</v>
      </c>
      <c r="E13919">
        <v>48</v>
      </c>
    </row>
    <row r="13920" spans="1:5" x14ac:dyDescent="0.2">
      <c r="A13920" t="s">
        <v>10643</v>
      </c>
      <c r="B13920" t="s">
        <v>10644</v>
      </c>
      <c r="C13920" t="s">
        <v>37263</v>
      </c>
      <c r="D13920" t="s">
        <v>37269</v>
      </c>
      <c r="E13920">
        <v>44</v>
      </c>
    </row>
    <row r="13921" spans="1:5" x14ac:dyDescent="0.2">
      <c r="A13921" t="s">
        <v>10645</v>
      </c>
      <c r="B13921" t="s">
        <v>10646</v>
      </c>
      <c r="C13921" t="s">
        <v>37263</v>
      </c>
      <c r="D13921" t="s">
        <v>37266</v>
      </c>
      <c r="E13921">
        <v>99.9</v>
      </c>
    </row>
    <row r="13922" spans="1:5" x14ac:dyDescent="0.2">
      <c r="A13922" t="s">
        <v>10647</v>
      </c>
      <c r="B13922" t="s">
        <v>10648</v>
      </c>
      <c r="C13922" t="s">
        <v>37270</v>
      </c>
      <c r="D13922" t="s">
        <v>37275</v>
      </c>
      <c r="E13922">
        <v>99.9</v>
      </c>
    </row>
    <row r="13923" spans="1:5" x14ac:dyDescent="0.2">
      <c r="A13923" t="s">
        <v>10649</v>
      </c>
      <c r="B13923" t="s">
        <v>10650</v>
      </c>
      <c r="C13923" t="s">
        <v>37263</v>
      </c>
      <c r="D13923" t="s">
        <v>37266</v>
      </c>
      <c r="E13923">
        <v>99.9</v>
      </c>
    </row>
    <row r="13924" spans="1:5" x14ac:dyDescent="0.2">
      <c r="A13924" t="s">
        <v>10651</v>
      </c>
      <c r="B13924" t="s">
        <v>10652</v>
      </c>
      <c r="C13924" t="s">
        <v>37270</v>
      </c>
      <c r="D13924" t="s">
        <v>37266</v>
      </c>
      <c r="E13924">
        <v>99.9</v>
      </c>
    </row>
    <row r="13925" spans="1:5" x14ac:dyDescent="0.2">
      <c r="A13925" t="s">
        <v>10653</v>
      </c>
      <c r="B13925" t="s">
        <v>10654</v>
      </c>
      <c r="C13925" t="s">
        <v>37270</v>
      </c>
      <c r="D13925" t="s">
        <v>37275</v>
      </c>
      <c r="E13925">
        <v>99.9</v>
      </c>
    </row>
    <row r="13926" spans="1:5" x14ac:dyDescent="0.2">
      <c r="A13926" t="s">
        <v>10655</v>
      </c>
      <c r="B13926" t="s">
        <v>10656</v>
      </c>
      <c r="C13926" t="s">
        <v>37263</v>
      </c>
      <c r="D13926" t="s">
        <v>37269</v>
      </c>
      <c r="E13926">
        <v>99.9</v>
      </c>
    </row>
    <row r="13927" spans="1:5" x14ac:dyDescent="0.2">
      <c r="A13927" t="s">
        <v>10657</v>
      </c>
      <c r="B13927" t="s">
        <v>10658</v>
      </c>
      <c r="C13927" t="s">
        <v>37263</v>
      </c>
      <c r="D13927" t="s">
        <v>37275</v>
      </c>
      <c r="E13927">
        <v>48</v>
      </c>
    </row>
    <row r="13928" spans="1:5" x14ac:dyDescent="0.2">
      <c r="A13928" t="s">
        <v>10659</v>
      </c>
      <c r="B13928" t="s">
        <v>10660</v>
      </c>
      <c r="C13928" t="s">
        <v>37270</v>
      </c>
      <c r="D13928" t="s">
        <v>37275</v>
      </c>
      <c r="E13928">
        <v>99.9</v>
      </c>
    </row>
    <row r="13929" spans="1:5" x14ac:dyDescent="0.2">
      <c r="A13929" t="s">
        <v>10663</v>
      </c>
      <c r="B13929" t="s">
        <v>10664</v>
      </c>
      <c r="C13929" t="s">
        <v>37263</v>
      </c>
      <c r="D13929" t="s">
        <v>37266</v>
      </c>
      <c r="E13929">
        <v>99.9</v>
      </c>
    </row>
    <row r="13930" spans="1:5" x14ac:dyDescent="0.2">
      <c r="A13930" t="s">
        <v>10665</v>
      </c>
      <c r="B13930" t="s">
        <v>10666</v>
      </c>
      <c r="C13930" t="s">
        <v>37270</v>
      </c>
      <c r="D13930" t="s">
        <v>37275</v>
      </c>
      <c r="E13930">
        <v>99.9</v>
      </c>
    </row>
    <row r="13931" spans="1:5" x14ac:dyDescent="0.2">
      <c r="A13931" t="s">
        <v>10667</v>
      </c>
      <c r="B13931" t="s">
        <v>10668</v>
      </c>
      <c r="C13931" t="s">
        <v>37263</v>
      </c>
      <c r="D13931" t="s">
        <v>37266</v>
      </c>
      <c r="E13931">
        <v>99.9</v>
      </c>
    </row>
    <row r="13932" spans="1:5" x14ac:dyDescent="0.2">
      <c r="A13932" t="s">
        <v>10669</v>
      </c>
      <c r="B13932" t="s">
        <v>10670</v>
      </c>
      <c r="C13932" t="s">
        <v>37270</v>
      </c>
      <c r="D13932" t="s">
        <v>37275</v>
      </c>
      <c r="E13932">
        <v>99.9</v>
      </c>
    </row>
    <row r="13933" spans="1:5" x14ac:dyDescent="0.2">
      <c r="A13933" t="s">
        <v>10671</v>
      </c>
      <c r="B13933" t="s">
        <v>10672</v>
      </c>
      <c r="C13933" t="s">
        <v>37263</v>
      </c>
      <c r="D13933" t="s">
        <v>37275</v>
      </c>
      <c r="E13933">
        <v>99.9</v>
      </c>
    </row>
    <row r="13934" spans="1:5" x14ac:dyDescent="0.2">
      <c r="A13934" t="s">
        <v>10673</v>
      </c>
      <c r="B13934" t="s">
        <v>10674</v>
      </c>
      <c r="C13934" t="s">
        <v>37263</v>
      </c>
      <c r="D13934" t="s">
        <v>37269</v>
      </c>
      <c r="E13934">
        <v>44</v>
      </c>
    </row>
    <row r="13935" spans="1:5" x14ac:dyDescent="0.2">
      <c r="A13935" t="s">
        <v>10675</v>
      </c>
      <c r="B13935" t="s">
        <v>10676</v>
      </c>
      <c r="C13935" t="s">
        <v>37263</v>
      </c>
      <c r="D13935" t="s">
        <v>37266</v>
      </c>
      <c r="E13935">
        <v>36</v>
      </c>
    </row>
    <row r="13936" spans="1:5" x14ac:dyDescent="0.2">
      <c r="A13936" t="s">
        <v>10677</v>
      </c>
      <c r="B13936" t="s">
        <v>10678</v>
      </c>
      <c r="C13936" t="s">
        <v>37263</v>
      </c>
      <c r="D13936" t="s">
        <v>37275</v>
      </c>
      <c r="E13936">
        <v>99.9</v>
      </c>
    </row>
    <row r="13937" spans="1:5" x14ac:dyDescent="0.2">
      <c r="A13937" t="s">
        <v>10679</v>
      </c>
      <c r="B13937" t="s">
        <v>10680</v>
      </c>
      <c r="C13937" t="s">
        <v>37270</v>
      </c>
      <c r="D13937" t="s">
        <v>37275</v>
      </c>
      <c r="E13937">
        <v>99.9</v>
      </c>
    </row>
    <row r="13938" spans="1:5" x14ac:dyDescent="0.2">
      <c r="A13938" t="s">
        <v>10681</v>
      </c>
      <c r="B13938" t="s">
        <v>10682</v>
      </c>
      <c r="C13938" t="s">
        <v>37263</v>
      </c>
      <c r="D13938" t="s">
        <v>37275</v>
      </c>
      <c r="E13938">
        <v>99.9</v>
      </c>
    </row>
    <row r="13939" spans="1:5" x14ac:dyDescent="0.2">
      <c r="A13939" t="s">
        <v>10683</v>
      </c>
      <c r="B13939" t="s">
        <v>10684</v>
      </c>
      <c r="C13939" t="s">
        <v>37263</v>
      </c>
      <c r="D13939" t="s">
        <v>37266</v>
      </c>
      <c r="E13939">
        <v>36</v>
      </c>
    </row>
    <row r="13940" spans="1:5" x14ac:dyDescent="0.2">
      <c r="A13940" t="s">
        <v>10685</v>
      </c>
      <c r="B13940" t="s">
        <v>10686</v>
      </c>
      <c r="C13940" t="s">
        <v>37263</v>
      </c>
      <c r="D13940" t="s">
        <v>37269</v>
      </c>
      <c r="E13940">
        <v>99.9</v>
      </c>
    </row>
    <row r="13941" spans="1:5" x14ac:dyDescent="0.2">
      <c r="A13941" t="s">
        <v>10687</v>
      </c>
      <c r="B13941" t="s">
        <v>10688</v>
      </c>
      <c r="C13941" t="s">
        <v>37270</v>
      </c>
      <c r="D13941" t="s">
        <v>37266</v>
      </c>
      <c r="E13941">
        <v>99.9</v>
      </c>
    </row>
    <row r="13942" spans="1:5" x14ac:dyDescent="0.2">
      <c r="A13942" t="s">
        <v>10689</v>
      </c>
      <c r="B13942" t="s">
        <v>10690</v>
      </c>
      <c r="C13942" t="s">
        <v>37263</v>
      </c>
      <c r="D13942" t="s">
        <v>37266</v>
      </c>
      <c r="E13942">
        <v>99.9</v>
      </c>
    </row>
    <row r="13943" spans="1:5" x14ac:dyDescent="0.2">
      <c r="A13943" t="s">
        <v>10691</v>
      </c>
      <c r="B13943" t="s">
        <v>10692</v>
      </c>
      <c r="C13943" t="s">
        <v>37263</v>
      </c>
      <c r="D13943" t="s">
        <v>37275</v>
      </c>
      <c r="E13943">
        <v>48</v>
      </c>
    </row>
    <row r="13944" spans="1:5" x14ac:dyDescent="0.2">
      <c r="A13944" t="s">
        <v>10693</v>
      </c>
      <c r="B13944" t="s">
        <v>10694</v>
      </c>
      <c r="C13944" t="s">
        <v>37263</v>
      </c>
      <c r="D13944" t="s">
        <v>37275</v>
      </c>
      <c r="E13944">
        <v>99.9</v>
      </c>
    </row>
    <row r="13945" spans="1:5" x14ac:dyDescent="0.2">
      <c r="A13945" t="s">
        <v>10695</v>
      </c>
      <c r="B13945" t="s">
        <v>10696</v>
      </c>
      <c r="C13945" t="s">
        <v>37263</v>
      </c>
      <c r="D13945" t="s">
        <v>37275</v>
      </c>
      <c r="E13945">
        <v>99.9</v>
      </c>
    </row>
    <row r="13946" spans="1:5" x14ac:dyDescent="0.2">
      <c r="A13946" t="s">
        <v>22550</v>
      </c>
      <c r="B13946" t="s">
        <v>22551</v>
      </c>
      <c r="C13946" t="s">
        <v>37270</v>
      </c>
      <c r="D13946" t="s">
        <v>37269</v>
      </c>
      <c r="E13946">
        <v>44</v>
      </c>
    </row>
    <row r="13947" spans="1:5" x14ac:dyDescent="0.2">
      <c r="A13947" t="s">
        <v>10697</v>
      </c>
      <c r="B13947" t="s">
        <v>10698</v>
      </c>
      <c r="C13947" t="s">
        <v>37263</v>
      </c>
      <c r="D13947" t="s">
        <v>37266</v>
      </c>
      <c r="E13947">
        <v>99.9</v>
      </c>
    </row>
    <row r="13948" spans="1:5" x14ac:dyDescent="0.2">
      <c r="A13948" t="s">
        <v>10699</v>
      </c>
      <c r="B13948" t="s">
        <v>10700</v>
      </c>
      <c r="C13948" t="s">
        <v>37263</v>
      </c>
      <c r="D13948" t="s">
        <v>37275</v>
      </c>
      <c r="E13948">
        <v>99.9</v>
      </c>
    </row>
    <row r="13949" spans="1:5" x14ac:dyDescent="0.2">
      <c r="A13949" t="s">
        <v>10701</v>
      </c>
      <c r="B13949" t="s">
        <v>10702</v>
      </c>
      <c r="C13949" t="s">
        <v>37270</v>
      </c>
      <c r="D13949" t="s">
        <v>37266</v>
      </c>
      <c r="E13949">
        <v>99.9</v>
      </c>
    </row>
    <row r="13950" spans="1:5" x14ac:dyDescent="0.2">
      <c r="A13950" t="s">
        <v>10703</v>
      </c>
      <c r="B13950" t="s">
        <v>10704</v>
      </c>
      <c r="C13950" t="s">
        <v>37263</v>
      </c>
      <c r="D13950" t="s">
        <v>37275</v>
      </c>
      <c r="E13950">
        <v>99.9</v>
      </c>
    </row>
    <row r="13951" spans="1:5" x14ac:dyDescent="0.2">
      <c r="A13951" t="s">
        <v>10705</v>
      </c>
      <c r="B13951" t="s">
        <v>10706</v>
      </c>
      <c r="C13951" t="s">
        <v>37263</v>
      </c>
      <c r="D13951" t="s">
        <v>37269</v>
      </c>
      <c r="E13951">
        <v>44</v>
      </c>
    </row>
    <row r="13952" spans="1:5" x14ac:dyDescent="0.2">
      <c r="A13952" t="s">
        <v>10707</v>
      </c>
      <c r="B13952" t="s">
        <v>10708</v>
      </c>
      <c r="C13952" t="s">
        <v>37270</v>
      </c>
      <c r="D13952" t="s">
        <v>37266</v>
      </c>
      <c r="E13952">
        <v>99.9</v>
      </c>
    </row>
    <row r="13953" spans="1:5" x14ac:dyDescent="0.2">
      <c r="A13953" t="s">
        <v>10709</v>
      </c>
      <c r="B13953" t="s">
        <v>10710</v>
      </c>
      <c r="C13953" t="s">
        <v>37263</v>
      </c>
      <c r="D13953" t="s">
        <v>37275</v>
      </c>
      <c r="E13953">
        <v>48</v>
      </c>
    </row>
    <row r="13954" spans="1:5" x14ac:dyDescent="0.2">
      <c r="A13954" t="s">
        <v>10711</v>
      </c>
      <c r="B13954" t="s">
        <v>10712</v>
      </c>
      <c r="C13954" t="s">
        <v>37263</v>
      </c>
      <c r="D13954" t="s">
        <v>37275</v>
      </c>
      <c r="E13954">
        <v>48</v>
      </c>
    </row>
    <row r="13955" spans="1:5" x14ac:dyDescent="0.2">
      <c r="A13955" t="s">
        <v>10713</v>
      </c>
      <c r="B13955" t="s">
        <v>10714</v>
      </c>
      <c r="C13955" t="s">
        <v>37263</v>
      </c>
      <c r="D13955" t="s">
        <v>37275</v>
      </c>
      <c r="E13955">
        <v>48</v>
      </c>
    </row>
    <row r="13956" spans="1:5" x14ac:dyDescent="0.2">
      <c r="A13956" t="s">
        <v>10715</v>
      </c>
      <c r="B13956" t="s">
        <v>10716</v>
      </c>
      <c r="C13956" t="s">
        <v>37263</v>
      </c>
      <c r="D13956" t="s">
        <v>37275</v>
      </c>
      <c r="E13956">
        <v>99.9</v>
      </c>
    </row>
    <row r="13957" spans="1:5" x14ac:dyDescent="0.2">
      <c r="A13957" t="s">
        <v>10717</v>
      </c>
      <c r="B13957" t="s">
        <v>10718</v>
      </c>
      <c r="C13957" t="s">
        <v>37270</v>
      </c>
      <c r="D13957" t="s">
        <v>37275</v>
      </c>
      <c r="E13957">
        <v>99.9</v>
      </c>
    </row>
    <row r="13958" spans="1:5" x14ac:dyDescent="0.2">
      <c r="A13958" t="s">
        <v>10719</v>
      </c>
      <c r="B13958" t="s">
        <v>10720</v>
      </c>
      <c r="C13958" t="s">
        <v>37263</v>
      </c>
      <c r="D13958" t="s">
        <v>37269</v>
      </c>
      <c r="E13958">
        <v>44</v>
      </c>
    </row>
    <row r="13959" spans="1:5" x14ac:dyDescent="0.2">
      <c r="A13959" t="s">
        <v>10721</v>
      </c>
      <c r="B13959" t="s">
        <v>10722</v>
      </c>
      <c r="C13959" t="s">
        <v>37270</v>
      </c>
      <c r="D13959" t="s">
        <v>37269</v>
      </c>
      <c r="E13959">
        <v>44</v>
      </c>
    </row>
    <row r="13960" spans="1:5" x14ac:dyDescent="0.2">
      <c r="A13960" t="s">
        <v>10723</v>
      </c>
      <c r="B13960" t="s">
        <v>10724</v>
      </c>
      <c r="C13960" t="s">
        <v>37270</v>
      </c>
      <c r="D13960" t="s">
        <v>37269</v>
      </c>
      <c r="E13960">
        <v>44</v>
      </c>
    </row>
    <row r="13961" spans="1:5" x14ac:dyDescent="0.2">
      <c r="A13961" t="s">
        <v>10725</v>
      </c>
      <c r="B13961" t="s">
        <v>10726</v>
      </c>
      <c r="C13961" t="s">
        <v>37263</v>
      </c>
      <c r="D13961" t="s">
        <v>37266</v>
      </c>
      <c r="E13961">
        <v>36</v>
      </c>
    </row>
    <row r="13962" spans="1:5" x14ac:dyDescent="0.2">
      <c r="A13962" t="s">
        <v>10727</v>
      </c>
      <c r="B13962" t="s">
        <v>10728</v>
      </c>
      <c r="C13962" t="s">
        <v>37270</v>
      </c>
      <c r="D13962" t="s">
        <v>37266</v>
      </c>
      <c r="E13962">
        <v>99.9</v>
      </c>
    </row>
    <row r="13963" spans="1:5" x14ac:dyDescent="0.2">
      <c r="A13963" t="s">
        <v>10729</v>
      </c>
      <c r="B13963" t="s">
        <v>10730</v>
      </c>
      <c r="C13963" t="s">
        <v>37270</v>
      </c>
      <c r="D13963" t="s">
        <v>37266</v>
      </c>
      <c r="E13963">
        <v>99.9</v>
      </c>
    </row>
    <row r="13964" spans="1:5" x14ac:dyDescent="0.2">
      <c r="A13964" t="s">
        <v>10731</v>
      </c>
      <c r="B13964" t="s">
        <v>10732</v>
      </c>
      <c r="C13964" t="s">
        <v>37270</v>
      </c>
      <c r="D13964" t="s">
        <v>37269</v>
      </c>
      <c r="E13964">
        <v>44</v>
      </c>
    </row>
    <row r="13965" spans="1:5" x14ac:dyDescent="0.2">
      <c r="A13965" t="s">
        <v>10733</v>
      </c>
      <c r="B13965" t="s">
        <v>10734</v>
      </c>
      <c r="C13965" t="s">
        <v>37270</v>
      </c>
      <c r="D13965" t="s">
        <v>37275</v>
      </c>
      <c r="E13965">
        <v>48</v>
      </c>
    </row>
    <row r="13966" spans="1:5" x14ac:dyDescent="0.2">
      <c r="A13966" t="s">
        <v>10735</v>
      </c>
      <c r="B13966" t="s">
        <v>10736</v>
      </c>
      <c r="C13966" t="s">
        <v>37263</v>
      </c>
      <c r="D13966" t="s">
        <v>37266</v>
      </c>
      <c r="E13966">
        <v>99.9</v>
      </c>
    </row>
    <row r="13967" spans="1:5" x14ac:dyDescent="0.2">
      <c r="A13967" t="s">
        <v>10737</v>
      </c>
      <c r="B13967" t="s">
        <v>10738</v>
      </c>
      <c r="C13967" t="s">
        <v>37263</v>
      </c>
      <c r="D13967" t="s">
        <v>37275</v>
      </c>
      <c r="E13967">
        <v>99.9</v>
      </c>
    </row>
    <row r="13968" spans="1:5" x14ac:dyDescent="0.2">
      <c r="A13968" t="s">
        <v>10739</v>
      </c>
      <c r="B13968" t="s">
        <v>10740</v>
      </c>
      <c r="C13968" t="s">
        <v>37270</v>
      </c>
      <c r="D13968" t="s">
        <v>37275</v>
      </c>
      <c r="E13968">
        <v>48</v>
      </c>
    </row>
    <row r="13969" spans="1:5" x14ac:dyDescent="0.2">
      <c r="A13969" t="s">
        <v>10741</v>
      </c>
      <c r="B13969" t="s">
        <v>10742</v>
      </c>
      <c r="C13969" t="s">
        <v>37263</v>
      </c>
      <c r="D13969" t="s">
        <v>37269</v>
      </c>
      <c r="E13969">
        <v>44</v>
      </c>
    </row>
    <row r="13970" spans="1:5" x14ac:dyDescent="0.2">
      <c r="A13970" t="s">
        <v>10743</v>
      </c>
      <c r="B13970" t="s">
        <v>10744</v>
      </c>
      <c r="C13970" t="s">
        <v>37263</v>
      </c>
      <c r="D13970" t="s">
        <v>37266</v>
      </c>
      <c r="E13970">
        <v>36</v>
      </c>
    </row>
    <row r="13971" spans="1:5" x14ac:dyDescent="0.2">
      <c r="A13971" t="s">
        <v>10747</v>
      </c>
      <c r="B13971" t="s">
        <v>10748</v>
      </c>
      <c r="C13971" t="s">
        <v>37263</v>
      </c>
      <c r="D13971" t="s">
        <v>37275</v>
      </c>
      <c r="E13971">
        <v>99.9</v>
      </c>
    </row>
    <row r="13972" spans="1:5" x14ac:dyDescent="0.2">
      <c r="A13972" t="s">
        <v>10749</v>
      </c>
      <c r="B13972" t="s">
        <v>10750</v>
      </c>
      <c r="C13972" t="s">
        <v>37263</v>
      </c>
      <c r="D13972" t="s">
        <v>37269</v>
      </c>
      <c r="E13972">
        <v>99.9</v>
      </c>
    </row>
    <row r="13973" spans="1:5" x14ac:dyDescent="0.2">
      <c r="A13973" t="s">
        <v>10751</v>
      </c>
      <c r="B13973" t="s">
        <v>10752</v>
      </c>
      <c r="C13973" t="s">
        <v>37263</v>
      </c>
      <c r="D13973" t="s">
        <v>37275</v>
      </c>
      <c r="E13973">
        <v>99.9</v>
      </c>
    </row>
    <row r="13974" spans="1:5" x14ac:dyDescent="0.2">
      <c r="A13974" t="s">
        <v>10753</v>
      </c>
      <c r="B13974" t="s">
        <v>10754</v>
      </c>
      <c r="C13974" t="s">
        <v>37263</v>
      </c>
      <c r="D13974" t="s">
        <v>37269</v>
      </c>
      <c r="E13974">
        <v>99.9</v>
      </c>
    </row>
    <row r="13975" spans="1:5" x14ac:dyDescent="0.2">
      <c r="A13975" t="s">
        <v>10755</v>
      </c>
      <c r="B13975" t="s">
        <v>10756</v>
      </c>
      <c r="C13975" t="s">
        <v>37270</v>
      </c>
      <c r="D13975" t="s">
        <v>37275</v>
      </c>
      <c r="E13975">
        <v>99.9</v>
      </c>
    </row>
    <row r="13976" spans="1:5" x14ac:dyDescent="0.2">
      <c r="A13976" t="s">
        <v>10757</v>
      </c>
      <c r="B13976" t="s">
        <v>10758</v>
      </c>
      <c r="C13976" t="s">
        <v>37270</v>
      </c>
      <c r="D13976" t="s">
        <v>37275</v>
      </c>
      <c r="E13976">
        <v>99.9</v>
      </c>
    </row>
    <row r="13977" spans="1:5" x14ac:dyDescent="0.2">
      <c r="A13977" t="s">
        <v>10759</v>
      </c>
      <c r="B13977" t="s">
        <v>10760</v>
      </c>
      <c r="C13977" t="s">
        <v>37270</v>
      </c>
      <c r="D13977" t="s">
        <v>37269</v>
      </c>
      <c r="E13977">
        <v>99.9</v>
      </c>
    </row>
    <row r="13978" spans="1:5" x14ac:dyDescent="0.2">
      <c r="A13978" t="s">
        <v>10761</v>
      </c>
      <c r="B13978" t="s">
        <v>10762</v>
      </c>
      <c r="C13978" t="s">
        <v>37263</v>
      </c>
      <c r="D13978" t="s">
        <v>37275</v>
      </c>
      <c r="E13978">
        <v>31.2</v>
      </c>
    </row>
    <row r="13979" spans="1:5" x14ac:dyDescent="0.2">
      <c r="A13979" t="s">
        <v>10763</v>
      </c>
      <c r="B13979" t="s">
        <v>10764</v>
      </c>
      <c r="C13979" t="s">
        <v>37263</v>
      </c>
      <c r="D13979" t="s">
        <v>37269</v>
      </c>
      <c r="E13979">
        <v>99.9</v>
      </c>
    </row>
    <row r="13980" spans="1:5" x14ac:dyDescent="0.2">
      <c r="A13980" t="s">
        <v>10765</v>
      </c>
      <c r="B13980" t="s">
        <v>10766</v>
      </c>
      <c r="C13980" t="s">
        <v>37263</v>
      </c>
      <c r="D13980" t="s">
        <v>37269</v>
      </c>
      <c r="E13980">
        <v>43</v>
      </c>
    </row>
    <row r="13981" spans="1:5" x14ac:dyDescent="0.2">
      <c r="A13981" t="s">
        <v>10767</v>
      </c>
      <c r="B13981" t="s">
        <v>10768</v>
      </c>
      <c r="C13981" t="s">
        <v>37263</v>
      </c>
      <c r="D13981" t="s">
        <v>37275</v>
      </c>
      <c r="E13981">
        <v>44.5</v>
      </c>
    </row>
    <row r="13982" spans="1:5" x14ac:dyDescent="0.2">
      <c r="A13982" t="s">
        <v>10769</v>
      </c>
      <c r="B13982" t="s">
        <v>10770</v>
      </c>
      <c r="C13982" t="s">
        <v>37263</v>
      </c>
      <c r="D13982" t="s">
        <v>37269</v>
      </c>
      <c r="E13982">
        <v>44</v>
      </c>
    </row>
    <row r="13983" spans="1:5" x14ac:dyDescent="0.2">
      <c r="A13983" t="s">
        <v>10771</v>
      </c>
      <c r="B13983" t="s">
        <v>10772</v>
      </c>
      <c r="C13983" t="s">
        <v>37263</v>
      </c>
      <c r="D13983" t="s">
        <v>37275</v>
      </c>
      <c r="E13983">
        <v>99.9</v>
      </c>
    </row>
    <row r="13984" spans="1:5" x14ac:dyDescent="0.2">
      <c r="A13984" t="s">
        <v>10773</v>
      </c>
      <c r="B13984" t="s">
        <v>10774</v>
      </c>
      <c r="C13984" t="s">
        <v>37270</v>
      </c>
      <c r="D13984" t="s">
        <v>37266</v>
      </c>
      <c r="E13984">
        <v>99.9</v>
      </c>
    </row>
    <row r="13985" spans="1:5" x14ac:dyDescent="0.2">
      <c r="A13985" t="s">
        <v>10775</v>
      </c>
      <c r="B13985" t="s">
        <v>10776</v>
      </c>
      <c r="C13985" t="s">
        <v>37263</v>
      </c>
      <c r="D13985" t="s">
        <v>37275</v>
      </c>
      <c r="E13985">
        <v>99.9</v>
      </c>
    </row>
    <row r="13986" spans="1:5" x14ac:dyDescent="0.2">
      <c r="A13986" t="s">
        <v>10777</v>
      </c>
      <c r="B13986" t="s">
        <v>10778</v>
      </c>
      <c r="C13986" t="s">
        <v>37263</v>
      </c>
      <c r="D13986" t="s">
        <v>37269</v>
      </c>
      <c r="E13986">
        <v>99.9</v>
      </c>
    </row>
    <row r="13987" spans="1:5" x14ac:dyDescent="0.2">
      <c r="A13987" t="s">
        <v>10779</v>
      </c>
      <c r="B13987" t="s">
        <v>10780</v>
      </c>
      <c r="C13987" t="s">
        <v>37263</v>
      </c>
      <c r="D13987" t="s">
        <v>37275</v>
      </c>
      <c r="E13987">
        <v>45.6</v>
      </c>
    </row>
    <row r="13988" spans="1:5" x14ac:dyDescent="0.2">
      <c r="A13988" t="s">
        <v>10781</v>
      </c>
      <c r="B13988" t="s">
        <v>10782</v>
      </c>
      <c r="C13988" t="s">
        <v>37263</v>
      </c>
      <c r="D13988" t="s">
        <v>37269</v>
      </c>
      <c r="E13988">
        <v>99.9</v>
      </c>
    </row>
    <row r="13989" spans="1:5" x14ac:dyDescent="0.2">
      <c r="A13989" t="s">
        <v>10783</v>
      </c>
      <c r="B13989" t="s">
        <v>10784</v>
      </c>
      <c r="C13989" t="s">
        <v>37263</v>
      </c>
      <c r="D13989" t="s">
        <v>37275</v>
      </c>
      <c r="E13989">
        <v>99.9</v>
      </c>
    </row>
    <row r="13990" spans="1:5" x14ac:dyDescent="0.2">
      <c r="A13990" t="s">
        <v>10785</v>
      </c>
      <c r="B13990" t="s">
        <v>10786</v>
      </c>
      <c r="C13990" t="s">
        <v>37270</v>
      </c>
      <c r="D13990" t="s">
        <v>37269</v>
      </c>
      <c r="E13990">
        <v>99.9</v>
      </c>
    </row>
    <row r="13991" spans="1:5" x14ac:dyDescent="0.2">
      <c r="A13991" t="s">
        <v>10787</v>
      </c>
      <c r="B13991" t="s">
        <v>10788</v>
      </c>
      <c r="C13991" t="s">
        <v>37263</v>
      </c>
      <c r="D13991" t="s">
        <v>37275</v>
      </c>
      <c r="E13991">
        <v>99.9</v>
      </c>
    </row>
    <row r="13992" spans="1:5" x14ac:dyDescent="0.2">
      <c r="A13992" t="s">
        <v>10789</v>
      </c>
      <c r="B13992" t="s">
        <v>10790</v>
      </c>
      <c r="C13992" t="s">
        <v>37270</v>
      </c>
      <c r="D13992" t="s">
        <v>37275</v>
      </c>
      <c r="E13992">
        <v>99.9</v>
      </c>
    </row>
    <row r="13993" spans="1:5" x14ac:dyDescent="0.2">
      <c r="A13993" t="s">
        <v>10795</v>
      </c>
      <c r="B13993" t="s">
        <v>10796</v>
      </c>
      <c r="C13993" t="s">
        <v>37263</v>
      </c>
      <c r="D13993" t="s">
        <v>37275</v>
      </c>
      <c r="E13993">
        <v>48</v>
      </c>
    </row>
    <row r="13994" spans="1:5" x14ac:dyDescent="0.2">
      <c r="A13994" t="s">
        <v>10797</v>
      </c>
      <c r="B13994" t="s">
        <v>10798</v>
      </c>
      <c r="C13994" t="s">
        <v>37263</v>
      </c>
      <c r="D13994" t="s">
        <v>37269</v>
      </c>
      <c r="E13994">
        <v>44</v>
      </c>
    </row>
    <row r="13995" spans="1:5" x14ac:dyDescent="0.2">
      <c r="A13995" t="s">
        <v>10799</v>
      </c>
      <c r="B13995" t="s">
        <v>10800</v>
      </c>
      <c r="C13995" t="s">
        <v>37263</v>
      </c>
      <c r="D13995" t="s">
        <v>37275</v>
      </c>
      <c r="E13995">
        <v>48</v>
      </c>
    </row>
    <row r="13996" spans="1:5" x14ac:dyDescent="0.2">
      <c r="A13996" t="s">
        <v>10801</v>
      </c>
      <c r="B13996" t="s">
        <v>10802</v>
      </c>
      <c r="C13996" t="s">
        <v>37270</v>
      </c>
      <c r="D13996" t="s">
        <v>37275</v>
      </c>
      <c r="E13996">
        <v>47.4</v>
      </c>
    </row>
    <row r="13997" spans="1:5" x14ac:dyDescent="0.2">
      <c r="A13997" t="s">
        <v>10803</v>
      </c>
      <c r="B13997" t="s">
        <v>10804</v>
      </c>
      <c r="C13997" t="s">
        <v>37263</v>
      </c>
      <c r="D13997" t="s">
        <v>37275</v>
      </c>
      <c r="E13997">
        <v>48</v>
      </c>
    </row>
    <row r="13998" spans="1:5" x14ac:dyDescent="0.2">
      <c r="A13998" t="s">
        <v>10805</v>
      </c>
      <c r="B13998" t="s">
        <v>10806</v>
      </c>
      <c r="C13998" t="s">
        <v>37270</v>
      </c>
      <c r="D13998" t="s">
        <v>37275</v>
      </c>
      <c r="E13998">
        <v>99.9</v>
      </c>
    </row>
    <row r="13999" spans="1:5" x14ac:dyDescent="0.2">
      <c r="A13999" t="s">
        <v>10807</v>
      </c>
      <c r="B13999" t="s">
        <v>10808</v>
      </c>
      <c r="C13999" t="s">
        <v>37263</v>
      </c>
      <c r="D13999" t="s">
        <v>37266</v>
      </c>
      <c r="E13999">
        <v>99.9</v>
      </c>
    </row>
    <row r="14000" spans="1:5" x14ac:dyDescent="0.2">
      <c r="A14000" t="s">
        <v>10809</v>
      </c>
      <c r="B14000" t="s">
        <v>10810</v>
      </c>
      <c r="C14000" t="s">
        <v>37270</v>
      </c>
      <c r="D14000" t="s">
        <v>37269</v>
      </c>
      <c r="E14000">
        <v>99.9</v>
      </c>
    </row>
    <row r="14001" spans="1:5" x14ac:dyDescent="0.2">
      <c r="A14001" t="s">
        <v>15594</v>
      </c>
      <c r="B14001" t="s">
        <v>15595</v>
      </c>
      <c r="C14001" t="s">
        <v>37263</v>
      </c>
      <c r="D14001" t="s">
        <v>37266</v>
      </c>
      <c r="E14001">
        <v>36</v>
      </c>
    </row>
    <row r="14002" spans="1:5" x14ac:dyDescent="0.2">
      <c r="A14002" t="s">
        <v>10811</v>
      </c>
      <c r="B14002" t="s">
        <v>10812</v>
      </c>
      <c r="C14002" t="s">
        <v>37270</v>
      </c>
      <c r="D14002" t="s">
        <v>37275</v>
      </c>
      <c r="E14002">
        <v>99.9</v>
      </c>
    </row>
    <row r="14003" spans="1:5" x14ac:dyDescent="0.2">
      <c r="A14003" t="s">
        <v>10813</v>
      </c>
      <c r="B14003" t="s">
        <v>10814</v>
      </c>
      <c r="C14003" t="s">
        <v>37270</v>
      </c>
      <c r="D14003" t="s">
        <v>37275</v>
      </c>
      <c r="E14003">
        <v>99.9</v>
      </c>
    </row>
    <row r="14004" spans="1:5" x14ac:dyDescent="0.2">
      <c r="A14004" t="s">
        <v>10815</v>
      </c>
      <c r="B14004" t="s">
        <v>10816</v>
      </c>
      <c r="C14004" t="s">
        <v>37263</v>
      </c>
      <c r="D14004" t="s">
        <v>37269</v>
      </c>
      <c r="E14004">
        <v>99.9</v>
      </c>
    </row>
    <row r="14005" spans="1:5" x14ac:dyDescent="0.2">
      <c r="A14005" t="s">
        <v>10817</v>
      </c>
      <c r="B14005" t="s">
        <v>10818</v>
      </c>
      <c r="C14005" t="s">
        <v>37263</v>
      </c>
      <c r="D14005" t="s">
        <v>37269</v>
      </c>
      <c r="E14005">
        <v>99.9</v>
      </c>
    </row>
    <row r="14006" spans="1:5" x14ac:dyDescent="0.2">
      <c r="A14006" t="s">
        <v>10819</v>
      </c>
      <c r="B14006" t="s">
        <v>10820</v>
      </c>
      <c r="C14006" t="s">
        <v>37270</v>
      </c>
      <c r="D14006" t="s">
        <v>37266</v>
      </c>
      <c r="E14006">
        <v>99.9</v>
      </c>
    </row>
    <row r="14007" spans="1:5" x14ac:dyDescent="0.2">
      <c r="A14007" t="s">
        <v>10821</v>
      </c>
      <c r="B14007" t="s">
        <v>10822</v>
      </c>
      <c r="C14007" t="s">
        <v>37263</v>
      </c>
      <c r="D14007" t="s">
        <v>37269</v>
      </c>
      <c r="E14007">
        <v>44</v>
      </c>
    </row>
    <row r="14008" spans="1:5" x14ac:dyDescent="0.2">
      <c r="A14008" t="s">
        <v>10823</v>
      </c>
      <c r="B14008" t="s">
        <v>10824</v>
      </c>
      <c r="C14008" t="s">
        <v>37263</v>
      </c>
      <c r="D14008" t="s">
        <v>37275</v>
      </c>
      <c r="E14008">
        <v>99.9</v>
      </c>
    </row>
    <row r="14009" spans="1:5" x14ac:dyDescent="0.2">
      <c r="A14009" t="s">
        <v>10825</v>
      </c>
      <c r="B14009" t="s">
        <v>10826</v>
      </c>
      <c r="C14009" t="s">
        <v>37270</v>
      </c>
      <c r="D14009" t="s">
        <v>37269</v>
      </c>
      <c r="E14009">
        <v>99.9</v>
      </c>
    </row>
    <row r="14010" spans="1:5" x14ac:dyDescent="0.2">
      <c r="A14010" t="s">
        <v>10827</v>
      </c>
      <c r="B14010" t="s">
        <v>10828</v>
      </c>
      <c r="C14010" t="s">
        <v>37270</v>
      </c>
      <c r="D14010" t="s">
        <v>37269</v>
      </c>
      <c r="E14010">
        <v>99.9</v>
      </c>
    </row>
    <row r="14011" spans="1:5" x14ac:dyDescent="0.2">
      <c r="A14011" t="s">
        <v>10829</v>
      </c>
      <c r="B14011" t="s">
        <v>10830</v>
      </c>
      <c r="C14011" t="s">
        <v>37263</v>
      </c>
      <c r="D14011" t="s">
        <v>37275</v>
      </c>
      <c r="E14011">
        <v>99.9</v>
      </c>
    </row>
    <row r="14012" spans="1:5" x14ac:dyDescent="0.2">
      <c r="A14012" t="s">
        <v>10831</v>
      </c>
      <c r="B14012" t="s">
        <v>10832</v>
      </c>
      <c r="C14012" t="s">
        <v>37270</v>
      </c>
      <c r="D14012" t="s">
        <v>37269</v>
      </c>
      <c r="E14012">
        <v>99.9</v>
      </c>
    </row>
    <row r="14013" spans="1:5" x14ac:dyDescent="0.2">
      <c r="A14013" t="s">
        <v>10833</v>
      </c>
      <c r="B14013" t="s">
        <v>10834</v>
      </c>
      <c r="C14013" t="s">
        <v>37270</v>
      </c>
      <c r="D14013" t="s">
        <v>37275</v>
      </c>
      <c r="E14013">
        <v>99.9</v>
      </c>
    </row>
    <row r="14014" spans="1:5" x14ac:dyDescent="0.2">
      <c r="A14014" t="s">
        <v>10835</v>
      </c>
      <c r="B14014" t="s">
        <v>10836</v>
      </c>
      <c r="C14014" t="s">
        <v>37263</v>
      </c>
      <c r="D14014" t="s">
        <v>37275</v>
      </c>
      <c r="E14014">
        <v>99.9</v>
      </c>
    </row>
    <row r="14015" spans="1:5" x14ac:dyDescent="0.2">
      <c r="A14015" t="s">
        <v>10837</v>
      </c>
      <c r="B14015" t="s">
        <v>10838</v>
      </c>
      <c r="C14015" t="s">
        <v>37270</v>
      </c>
      <c r="D14015" t="s">
        <v>37275</v>
      </c>
      <c r="E14015">
        <v>99.9</v>
      </c>
    </row>
    <row r="14016" spans="1:5" x14ac:dyDescent="0.2">
      <c r="A14016" t="s">
        <v>10839</v>
      </c>
      <c r="B14016" t="s">
        <v>10840</v>
      </c>
      <c r="C14016" t="s">
        <v>37270</v>
      </c>
      <c r="D14016" t="s">
        <v>37275</v>
      </c>
      <c r="E14016">
        <v>99.9</v>
      </c>
    </row>
    <row r="14017" spans="1:5" x14ac:dyDescent="0.2">
      <c r="A14017" t="s">
        <v>10841</v>
      </c>
      <c r="B14017" t="s">
        <v>10842</v>
      </c>
      <c r="C14017" t="s">
        <v>37263</v>
      </c>
      <c r="D14017" t="s">
        <v>37269</v>
      </c>
      <c r="E14017">
        <v>44</v>
      </c>
    </row>
    <row r="14018" spans="1:5" x14ac:dyDescent="0.2">
      <c r="A14018" t="s">
        <v>10843</v>
      </c>
      <c r="B14018" t="s">
        <v>10844</v>
      </c>
      <c r="C14018" t="s">
        <v>37263</v>
      </c>
      <c r="D14018" t="s">
        <v>37275</v>
      </c>
      <c r="E14018">
        <v>99.9</v>
      </c>
    </row>
    <row r="14019" spans="1:5" x14ac:dyDescent="0.2">
      <c r="A14019" t="s">
        <v>10845</v>
      </c>
      <c r="B14019" t="s">
        <v>10846</v>
      </c>
      <c r="C14019" t="s">
        <v>37263</v>
      </c>
      <c r="D14019" t="s">
        <v>37275</v>
      </c>
      <c r="E14019">
        <v>99.9</v>
      </c>
    </row>
    <row r="14020" spans="1:5" x14ac:dyDescent="0.2">
      <c r="A14020" t="s">
        <v>10847</v>
      </c>
      <c r="B14020" t="s">
        <v>10848</v>
      </c>
      <c r="C14020" t="s">
        <v>37263</v>
      </c>
      <c r="D14020" t="s">
        <v>37275</v>
      </c>
      <c r="E14020">
        <v>99.9</v>
      </c>
    </row>
    <row r="14021" spans="1:5" x14ac:dyDescent="0.2">
      <c r="A14021" t="s">
        <v>10849</v>
      </c>
      <c r="B14021" t="s">
        <v>10850</v>
      </c>
      <c r="C14021" t="s">
        <v>37263</v>
      </c>
      <c r="D14021" t="s">
        <v>37269</v>
      </c>
      <c r="E14021">
        <v>44</v>
      </c>
    </row>
    <row r="14022" spans="1:5" x14ac:dyDescent="0.2">
      <c r="A14022" t="s">
        <v>10851</v>
      </c>
      <c r="B14022" t="s">
        <v>10852</v>
      </c>
      <c r="C14022" t="s">
        <v>37263</v>
      </c>
      <c r="D14022" t="s">
        <v>37266</v>
      </c>
      <c r="E14022">
        <v>99.9</v>
      </c>
    </row>
    <row r="14023" spans="1:5" x14ac:dyDescent="0.2">
      <c r="A14023" t="s">
        <v>10853</v>
      </c>
      <c r="B14023" t="s">
        <v>10854</v>
      </c>
      <c r="C14023" t="s">
        <v>37270</v>
      </c>
      <c r="D14023" t="s">
        <v>37275</v>
      </c>
      <c r="E14023">
        <v>48</v>
      </c>
    </row>
    <row r="14024" spans="1:5" x14ac:dyDescent="0.2">
      <c r="A14024" t="s">
        <v>10855</v>
      </c>
      <c r="B14024" t="s">
        <v>10856</v>
      </c>
      <c r="C14024" t="s">
        <v>37263</v>
      </c>
      <c r="D14024" t="s">
        <v>37275</v>
      </c>
      <c r="E14024">
        <v>48</v>
      </c>
    </row>
    <row r="14025" spans="1:5" x14ac:dyDescent="0.2">
      <c r="A14025" t="s">
        <v>10857</v>
      </c>
      <c r="B14025" t="s">
        <v>10858</v>
      </c>
      <c r="C14025" t="s">
        <v>37263</v>
      </c>
      <c r="D14025" t="s">
        <v>37275</v>
      </c>
      <c r="E14025">
        <v>48</v>
      </c>
    </row>
    <row r="14026" spans="1:5" x14ac:dyDescent="0.2">
      <c r="A14026" t="s">
        <v>10859</v>
      </c>
      <c r="B14026" t="s">
        <v>10860</v>
      </c>
      <c r="C14026" t="s">
        <v>37270</v>
      </c>
      <c r="D14026" t="s">
        <v>37275</v>
      </c>
      <c r="E14026">
        <v>99.9</v>
      </c>
    </row>
    <row r="14027" spans="1:5" x14ac:dyDescent="0.2">
      <c r="A14027" t="s">
        <v>10861</v>
      </c>
      <c r="B14027" t="s">
        <v>10862</v>
      </c>
      <c r="C14027" t="s">
        <v>37263</v>
      </c>
      <c r="D14027" t="s">
        <v>37266</v>
      </c>
      <c r="E14027">
        <v>36</v>
      </c>
    </row>
    <row r="14028" spans="1:5" x14ac:dyDescent="0.2">
      <c r="A14028" t="s">
        <v>10863</v>
      </c>
      <c r="B14028" t="s">
        <v>10864</v>
      </c>
      <c r="C14028" t="s">
        <v>37263</v>
      </c>
      <c r="D14028" t="s">
        <v>37266</v>
      </c>
      <c r="E14028">
        <v>99.9</v>
      </c>
    </row>
    <row r="14029" spans="1:5" x14ac:dyDescent="0.2">
      <c r="A14029" t="s">
        <v>10865</v>
      </c>
      <c r="B14029" t="s">
        <v>10866</v>
      </c>
      <c r="C14029" t="s">
        <v>37270</v>
      </c>
      <c r="D14029" t="s">
        <v>37269</v>
      </c>
      <c r="E14029">
        <v>44</v>
      </c>
    </row>
    <row r="14030" spans="1:5" x14ac:dyDescent="0.2">
      <c r="A14030" t="s">
        <v>10867</v>
      </c>
      <c r="B14030" t="s">
        <v>10868</v>
      </c>
      <c r="C14030" t="s">
        <v>37270</v>
      </c>
      <c r="D14030" t="s">
        <v>37275</v>
      </c>
      <c r="E14030">
        <v>99.9</v>
      </c>
    </row>
    <row r="14031" spans="1:5" x14ac:dyDescent="0.2">
      <c r="A14031" t="s">
        <v>10869</v>
      </c>
      <c r="B14031" t="s">
        <v>10870</v>
      </c>
      <c r="C14031" t="s">
        <v>37270</v>
      </c>
      <c r="D14031" t="s">
        <v>37275</v>
      </c>
      <c r="E14031">
        <v>48</v>
      </c>
    </row>
    <row r="14032" spans="1:5" x14ac:dyDescent="0.2">
      <c r="A14032" t="s">
        <v>10871</v>
      </c>
      <c r="B14032" t="s">
        <v>10872</v>
      </c>
      <c r="C14032" t="s">
        <v>37270</v>
      </c>
      <c r="D14032" t="s">
        <v>37275</v>
      </c>
      <c r="E14032">
        <v>99.9</v>
      </c>
    </row>
    <row r="14033" spans="1:5" x14ac:dyDescent="0.2">
      <c r="A14033" t="s">
        <v>10873</v>
      </c>
      <c r="B14033" t="s">
        <v>10874</v>
      </c>
      <c r="C14033" t="s">
        <v>37270</v>
      </c>
      <c r="D14033" t="s">
        <v>37275</v>
      </c>
      <c r="E14033">
        <v>99.9</v>
      </c>
    </row>
    <row r="14034" spans="1:5" x14ac:dyDescent="0.2">
      <c r="A14034" t="s">
        <v>10875</v>
      </c>
      <c r="B14034" t="s">
        <v>10876</v>
      </c>
      <c r="C14034" t="s">
        <v>37270</v>
      </c>
      <c r="D14034" t="s">
        <v>37266</v>
      </c>
      <c r="E14034">
        <v>99.9</v>
      </c>
    </row>
    <row r="14035" spans="1:5" x14ac:dyDescent="0.2">
      <c r="A14035" t="s">
        <v>10877</v>
      </c>
      <c r="B14035" t="s">
        <v>10878</v>
      </c>
      <c r="C14035" t="s">
        <v>37263</v>
      </c>
      <c r="D14035" t="s">
        <v>37275</v>
      </c>
      <c r="E14035">
        <v>99.9</v>
      </c>
    </row>
    <row r="14036" spans="1:5" x14ac:dyDescent="0.2">
      <c r="A14036" t="s">
        <v>10879</v>
      </c>
      <c r="B14036" t="s">
        <v>10880</v>
      </c>
      <c r="C14036" t="s">
        <v>37263</v>
      </c>
      <c r="D14036" t="s">
        <v>37275</v>
      </c>
      <c r="E14036">
        <v>99.9</v>
      </c>
    </row>
    <row r="14037" spans="1:5" x14ac:dyDescent="0.2">
      <c r="A14037" t="s">
        <v>37472</v>
      </c>
      <c r="B14037" t="s">
        <v>37473</v>
      </c>
      <c r="C14037" t="s">
        <v>37263</v>
      </c>
      <c r="D14037" t="s">
        <v>37275</v>
      </c>
      <c r="E14037">
        <v>99.9</v>
      </c>
    </row>
    <row r="14038" spans="1:5" x14ac:dyDescent="0.2">
      <c r="A14038" t="s">
        <v>37474</v>
      </c>
      <c r="B14038" t="s">
        <v>37475</v>
      </c>
      <c r="C14038" t="s">
        <v>37263</v>
      </c>
      <c r="D14038" t="s">
        <v>37269</v>
      </c>
      <c r="E14038">
        <v>99.9</v>
      </c>
    </row>
    <row r="14039" spans="1:5" x14ac:dyDescent="0.2">
      <c r="A14039" t="s">
        <v>35457</v>
      </c>
      <c r="B14039" t="s">
        <v>35458</v>
      </c>
      <c r="C14039" t="s">
        <v>37270</v>
      </c>
      <c r="D14039" t="s">
        <v>37266</v>
      </c>
      <c r="E14039">
        <v>36</v>
      </c>
    </row>
    <row r="14040" spans="1:5" x14ac:dyDescent="0.2">
      <c r="A14040" t="s">
        <v>35869</v>
      </c>
      <c r="B14040" t="s">
        <v>35870</v>
      </c>
      <c r="C14040" t="s">
        <v>37270</v>
      </c>
      <c r="D14040" t="s">
        <v>37269</v>
      </c>
      <c r="E14040">
        <v>99.9</v>
      </c>
    </row>
    <row r="14041" spans="1:5" x14ac:dyDescent="0.2">
      <c r="A14041" t="s">
        <v>33621</v>
      </c>
      <c r="B14041" t="s">
        <v>33622</v>
      </c>
      <c r="C14041" t="s">
        <v>37270</v>
      </c>
      <c r="D14041" t="s">
        <v>37275</v>
      </c>
      <c r="E14041">
        <v>48</v>
      </c>
    </row>
    <row r="14042" spans="1:5" x14ac:dyDescent="0.2">
      <c r="A14042" t="s">
        <v>33993</v>
      </c>
      <c r="B14042" t="s">
        <v>33994</v>
      </c>
      <c r="C14042" t="s">
        <v>37270</v>
      </c>
      <c r="D14042" t="s">
        <v>37266</v>
      </c>
      <c r="E14042">
        <v>99.9</v>
      </c>
    </row>
    <row r="14043" spans="1:5" x14ac:dyDescent="0.2">
      <c r="A14043" t="s">
        <v>34001</v>
      </c>
      <c r="B14043" t="s">
        <v>34002</v>
      </c>
      <c r="C14043" t="s">
        <v>37270</v>
      </c>
      <c r="D14043" t="s">
        <v>37275</v>
      </c>
      <c r="E14043">
        <v>99.9</v>
      </c>
    </row>
    <row r="14044" spans="1:5" x14ac:dyDescent="0.2">
      <c r="A14044" t="s">
        <v>34003</v>
      </c>
      <c r="B14044" t="s">
        <v>34004</v>
      </c>
      <c r="C14044" t="s">
        <v>37270</v>
      </c>
      <c r="D14044" t="s">
        <v>37269</v>
      </c>
      <c r="E14044">
        <v>99.9</v>
      </c>
    </row>
    <row r="14045" spans="1:5" x14ac:dyDescent="0.2">
      <c r="A14045" t="s">
        <v>32122</v>
      </c>
      <c r="B14045" t="s">
        <v>32123</v>
      </c>
      <c r="C14045" t="s">
        <v>37263</v>
      </c>
      <c r="D14045" t="s">
        <v>37269</v>
      </c>
      <c r="E14045">
        <v>44</v>
      </c>
    </row>
    <row r="14046" spans="1:5" x14ac:dyDescent="0.2">
      <c r="A14046" t="s">
        <v>32146</v>
      </c>
      <c r="B14046" t="s">
        <v>32147</v>
      </c>
      <c r="C14046" t="s">
        <v>37270</v>
      </c>
      <c r="D14046" t="s">
        <v>37275</v>
      </c>
      <c r="E14046">
        <v>48</v>
      </c>
    </row>
    <row r="14047" spans="1:5" x14ac:dyDescent="0.2">
      <c r="A14047" t="s">
        <v>32148</v>
      </c>
      <c r="B14047" t="s">
        <v>32149</v>
      </c>
      <c r="C14047" t="s">
        <v>37263</v>
      </c>
      <c r="D14047" t="s">
        <v>37275</v>
      </c>
      <c r="E14047">
        <v>99.9</v>
      </c>
    </row>
    <row r="14048" spans="1:5" x14ac:dyDescent="0.2">
      <c r="A14048" t="s">
        <v>36120</v>
      </c>
      <c r="B14048" t="s">
        <v>36121</v>
      </c>
      <c r="C14048" t="s">
        <v>37270</v>
      </c>
      <c r="D14048" t="s">
        <v>37269</v>
      </c>
      <c r="E14048">
        <v>44</v>
      </c>
    </row>
    <row r="14049" spans="1:5" x14ac:dyDescent="0.2">
      <c r="A14049" t="s">
        <v>32918</v>
      </c>
      <c r="B14049" t="s">
        <v>32919</v>
      </c>
      <c r="C14049" t="s">
        <v>37263</v>
      </c>
      <c r="D14049" t="s">
        <v>37269</v>
      </c>
      <c r="E14049">
        <v>43</v>
      </c>
    </row>
    <row r="14050" spans="1:5" x14ac:dyDescent="0.2">
      <c r="A14050" t="s">
        <v>32930</v>
      </c>
      <c r="B14050" t="s">
        <v>32931</v>
      </c>
      <c r="C14050" t="s">
        <v>37263</v>
      </c>
      <c r="D14050" t="s">
        <v>37269</v>
      </c>
      <c r="E14050">
        <v>99.9</v>
      </c>
    </row>
    <row r="14051" spans="1:5" x14ac:dyDescent="0.2">
      <c r="A14051" t="s">
        <v>32934</v>
      </c>
      <c r="B14051" t="s">
        <v>32935</v>
      </c>
      <c r="C14051" t="s">
        <v>37263</v>
      </c>
      <c r="D14051" t="s">
        <v>37269</v>
      </c>
      <c r="E14051">
        <v>44</v>
      </c>
    </row>
    <row r="14052" spans="1:5" x14ac:dyDescent="0.2">
      <c r="A14052" t="s">
        <v>32946</v>
      </c>
      <c r="B14052" t="s">
        <v>32947</v>
      </c>
      <c r="C14052" t="s">
        <v>37270</v>
      </c>
      <c r="D14052" t="s">
        <v>37275</v>
      </c>
      <c r="E14052">
        <v>99.9</v>
      </c>
    </row>
    <row r="14053" spans="1:5" x14ac:dyDescent="0.2">
      <c r="A14053" t="s">
        <v>31053</v>
      </c>
      <c r="B14053" t="s">
        <v>31054</v>
      </c>
      <c r="C14053" t="s">
        <v>37270</v>
      </c>
      <c r="D14053" t="s">
        <v>37275</v>
      </c>
      <c r="E14053">
        <v>99.9</v>
      </c>
    </row>
    <row r="14054" spans="1:5" x14ac:dyDescent="0.2">
      <c r="A14054" t="s">
        <v>31055</v>
      </c>
      <c r="B14054" t="s">
        <v>31056</v>
      </c>
      <c r="C14054" t="s">
        <v>37270</v>
      </c>
      <c r="D14054" t="s">
        <v>37275</v>
      </c>
      <c r="E14054">
        <v>99.9</v>
      </c>
    </row>
    <row r="14055" spans="1:5" x14ac:dyDescent="0.2">
      <c r="A14055" t="s">
        <v>31139</v>
      </c>
      <c r="B14055" t="s">
        <v>31140</v>
      </c>
      <c r="C14055" t="s">
        <v>37270</v>
      </c>
      <c r="D14055" t="s">
        <v>37275</v>
      </c>
      <c r="E14055">
        <v>48</v>
      </c>
    </row>
    <row r="14056" spans="1:5" x14ac:dyDescent="0.2">
      <c r="A14056" t="s">
        <v>29315</v>
      </c>
      <c r="B14056" t="s">
        <v>29316</v>
      </c>
      <c r="C14056" t="s">
        <v>37263</v>
      </c>
      <c r="D14056" t="s">
        <v>37275</v>
      </c>
      <c r="E14056">
        <v>99.9</v>
      </c>
    </row>
    <row r="14057" spans="1:5" x14ac:dyDescent="0.2">
      <c r="A14057" t="s">
        <v>33557</v>
      </c>
      <c r="B14057" t="s">
        <v>33558</v>
      </c>
      <c r="C14057" t="s">
        <v>37263</v>
      </c>
      <c r="D14057" t="s">
        <v>37269</v>
      </c>
      <c r="E14057">
        <v>99.9</v>
      </c>
    </row>
    <row r="14058" spans="1:5" x14ac:dyDescent="0.2">
      <c r="A14058" t="s">
        <v>31855</v>
      </c>
      <c r="B14058" t="s">
        <v>31856</v>
      </c>
      <c r="C14058" t="s">
        <v>37270</v>
      </c>
      <c r="D14058" t="s">
        <v>37275</v>
      </c>
      <c r="E14058">
        <v>99.9</v>
      </c>
    </row>
    <row r="14059" spans="1:5" x14ac:dyDescent="0.2">
      <c r="A14059" t="s">
        <v>28575</v>
      </c>
      <c r="B14059" t="s">
        <v>28576</v>
      </c>
      <c r="C14059" t="s">
        <v>37263</v>
      </c>
      <c r="D14059" t="s">
        <v>37269</v>
      </c>
      <c r="E14059">
        <v>99.9</v>
      </c>
    </row>
    <row r="14060" spans="1:5" x14ac:dyDescent="0.2">
      <c r="A14060" t="s">
        <v>27081</v>
      </c>
      <c r="B14060" t="s">
        <v>27082</v>
      </c>
      <c r="C14060" t="s">
        <v>37270</v>
      </c>
      <c r="D14060" t="s">
        <v>37275</v>
      </c>
      <c r="E14060">
        <v>48</v>
      </c>
    </row>
    <row r="14061" spans="1:5" x14ac:dyDescent="0.2">
      <c r="A14061" t="s">
        <v>24696</v>
      </c>
      <c r="B14061" t="s">
        <v>24697</v>
      </c>
      <c r="C14061" t="s">
        <v>37263</v>
      </c>
      <c r="D14061" t="s">
        <v>37275</v>
      </c>
      <c r="E14061">
        <v>99.9</v>
      </c>
    </row>
    <row r="14062" spans="1:5" x14ac:dyDescent="0.2">
      <c r="A14062" t="s">
        <v>24706</v>
      </c>
      <c r="B14062" t="s">
        <v>24707</v>
      </c>
      <c r="C14062" t="s">
        <v>37263</v>
      </c>
      <c r="D14062" t="s">
        <v>37275</v>
      </c>
      <c r="E14062">
        <v>99.9</v>
      </c>
    </row>
    <row r="14063" spans="1:5" x14ac:dyDescent="0.2">
      <c r="A14063" t="s">
        <v>25522</v>
      </c>
      <c r="B14063" t="s">
        <v>25523</v>
      </c>
      <c r="C14063" t="s">
        <v>37263</v>
      </c>
      <c r="D14063" t="s">
        <v>37266</v>
      </c>
      <c r="E14063">
        <v>36</v>
      </c>
    </row>
    <row r="14064" spans="1:5" x14ac:dyDescent="0.2">
      <c r="A14064" t="s">
        <v>23163</v>
      </c>
      <c r="B14064" t="s">
        <v>23164</v>
      </c>
      <c r="C14064" t="s">
        <v>37263</v>
      </c>
      <c r="D14064" t="s">
        <v>37269</v>
      </c>
      <c r="E14064">
        <v>99.9</v>
      </c>
    </row>
    <row r="14065" spans="1:5" x14ac:dyDescent="0.2">
      <c r="A14065" t="s">
        <v>23167</v>
      </c>
      <c r="B14065" t="s">
        <v>23168</v>
      </c>
      <c r="C14065" t="s">
        <v>37270</v>
      </c>
      <c r="D14065" t="s">
        <v>37275</v>
      </c>
      <c r="E14065">
        <v>99.9</v>
      </c>
    </row>
    <row r="14066" spans="1:5" x14ac:dyDescent="0.2">
      <c r="A14066" t="s">
        <v>23201</v>
      </c>
      <c r="B14066" t="s">
        <v>23202</v>
      </c>
      <c r="C14066" t="s">
        <v>37263</v>
      </c>
      <c r="D14066" t="s">
        <v>37269</v>
      </c>
      <c r="E14066">
        <v>99.9</v>
      </c>
    </row>
    <row r="14067" spans="1:5" x14ac:dyDescent="0.2">
      <c r="A14067" t="s">
        <v>16395</v>
      </c>
      <c r="B14067" t="s">
        <v>16396</v>
      </c>
      <c r="C14067" t="s">
        <v>37270</v>
      </c>
      <c r="D14067" t="s">
        <v>37269</v>
      </c>
      <c r="E14067">
        <v>99.9</v>
      </c>
    </row>
    <row r="14068" spans="1:5" x14ac:dyDescent="0.2">
      <c r="A14068" t="s">
        <v>16399</v>
      </c>
      <c r="B14068" t="s">
        <v>16400</v>
      </c>
      <c r="C14068" t="s">
        <v>37270</v>
      </c>
      <c r="D14068" t="s">
        <v>37275</v>
      </c>
      <c r="E14068">
        <v>99.9</v>
      </c>
    </row>
    <row r="14069" spans="1:5" x14ac:dyDescent="0.2">
      <c r="A14069" t="s">
        <v>16403</v>
      </c>
      <c r="B14069" t="s">
        <v>16404</v>
      </c>
      <c r="C14069" t="s">
        <v>37263</v>
      </c>
      <c r="D14069" t="s">
        <v>37275</v>
      </c>
      <c r="E14069">
        <v>48</v>
      </c>
    </row>
    <row r="14070" spans="1:5" x14ac:dyDescent="0.2">
      <c r="A14070" t="s">
        <v>16415</v>
      </c>
      <c r="B14070" t="s">
        <v>16416</v>
      </c>
      <c r="C14070" t="s">
        <v>37263</v>
      </c>
      <c r="D14070" t="s">
        <v>37266</v>
      </c>
      <c r="E14070">
        <v>36</v>
      </c>
    </row>
    <row r="14071" spans="1:5" x14ac:dyDescent="0.2">
      <c r="A14071" t="s">
        <v>16417</v>
      </c>
      <c r="B14071" t="s">
        <v>16418</v>
      </c>
      <c r="C14071" t="s">
        <v>37263</v>
      </c>
      <c r="D14071" t="s">
        <v>37275</v>
      </c>
      <c r="E14071">
        <v>99.9</v>
      </c>
    </row>
    <row r="14072" spans="1:5" x14ac:dyDescent="0.2">
      <c r="A14072" t="s">
        <v>16439</v>
      </c>
      <c r="B14072" t="s">
        <v>16440</v>
      </c>
      <c r="C14072" t="s">
        <v>37263</v>
      </c>
      <c r="D14072" t="s">
        <v>37275</v>
      </c>
      <c r="E14072">
        <v>99.9</v>
      </c>
    </row>
    <row r="14073" spans="1:5" x14ac:dyDescent="0.2">
      <c r="A14073" t="s">
        <v>5231</v>
      </c>
      <c r="B14073" t="s">
        <v>5232</v>
      </c>
      <c r="C14073" t="s">
        <v>37270</v>
      </c>
      <c r="D14073" t="s">
        <v>37275</v>
      </c>
      <c r="E14073">
        <v>99.9</v>
      </c>
    </row>
    <row r="14074" spans="1:5" x14ac:dyDescent="0.2">
      <c r="A14074" t="s">
        <v>5233</v>
      </c>
      <c r="B14074" t="s">
        <v>5234</v>
      </c>
      <c r="C14074" t="s">
        <v>37263</v>
      </c>
      <c r="D14074" t="s">
        <v>37275</v>
      </c>
      <c r="E14074">
        <v>99.9</v>
      </c>
    </row>
    <row r="14075" spans="1:5" x14ac:dyDescent="0.2">
      <c r="A14075" t="s">
        <v>5283</v>
      </c>
      <c r="B14075" t="s">
        <v>5284</v>
      </c>
      <c r="C14075" t="s">
        <v>37263</v>
      </c>
      <c r="D14075" t="s">
        <v>37275</v>
      </c>
      <c r="E14075">
        <v>99.9</v>
      </c>
    </row>
    <row r="14076" spans="1:5" x14ac:dyDescent="0.2">
      <c r="A14076" t="s">
        <v>5285</v>
      </c>
      <c r="B14076" t="s">
        <v>5286</v>
      </c>
      <c r="C14076" t="s">
        <v>37263</v>
      </c>
      <c r="D14076" t="s">
        <v>37275</v>
      </c>
      <c r="E14076">
        <v>99.9</v>
      </c>
    </row>
    <row r="14077" spans="1:5" x14ac:dyDescent="0.2">
      <c r="A14077" t="s">
        <v>5289</v>
      </c>
      <c r="B14077" t="s">
        <v>5290</v>
      </c>
      <c r="C14077" t="s">
        <v>37263</v>
      </c>
      <c r="D14077" t="s">
        <v>37275</v>
      </c>
      <c r="E14077">
        <v>48</v>
      </c>
    </row>
    <row r="14078" spans="1:5" x14ac:dyDescent="0.2">
      <c r="A14078" t="s">
        <v>5337</v>
      </c>
      <c r="B14078" t="s">
        <v>5338</v>
      </c>
      <c r="C14078" t="s">
        <v>37270</v>
      </c>
      <c r="D14078" t="s">
        <v>37275</v>
      </c>
      <c r="E14078">
        <v>99.9</v>
      </c>
    </row>
    <row r="14079" spans="1:5" x14ac:dyDescent="0.2">
      <c r="A14079" t="s">
        <v>5379</v>
      </c>
      <c r="B14079" t="s">
        <v>5338</v>
      </c>
      <c r="C14079" t="s">
        <v>37270</v>
      </c>
      <c r="D14079" t="s">
        <v>37275</v>
      </c>
      <c r="E14079">
        <v>99</v>
      </c>
    </row>
    <row r="14080" spans="1:5" x14ac:dyDescent="0.2">
      <c r="A14080" t="s">
        <v>5339</v>
      </c>
      <c r="B14080" t="s">
        <v>5340</v>
      </c>
      <c r="C14080" t="s">
        <v>37263</v>
      </c>
      <c r="D14080" t="s">
        <v>37269</v>
      </c>
      <c r="E14080">
        <v>99.9</v>
      </c>
    </row>
    <row r="14081" spans="1:5" x14ac:dyDescent="0.2">
      <c r="A14081" t="s">
        <v>2131</v>
      </c>
      <c r="B14081" t="s">
        <v>2132</v>
      </c>
      <c r="C14081" t="s">
        <v>37263</v>
      </c>
      <c r="D14081" t="s">
        <v>37275</v>
      </c>
      <c r="E14081">
        <v>99.9</v>
      </c>
    </row>
    <row r="14082" spans="1:5" x14ac:dyDescent="0.2">
      <c r="A14082" t="s">
        <v>2141</v>
      </c>
      <c r="B14082" t="s">
        <v>2142</v>
      </c>
      <c r="C14082" t="s">
        <v>37263</v>
      </c>
      <c r="D14082" t="s">
        <v>37275</v>
      </c>
      <c r="E14082">
        <v>99.9</v>
      </c>
    </row>
    <row r="14083" spans="1:5" x14ac:dyDescent="0.2">
      <c r="A14083" t="s">
        <v>2143</v>
      </c>
      <c r="B14083" t="s">
        <v>2144</v>
      </c>
      <c r="C14083" t="s">
        <v>37270</v>
      </c>
      <c r="D14083" t="s">
        <v>37269</v>
      </c>
      <c r="E14083">
        <v>99.9</v>
      </c>
    </row>
    <row r="14084" spans="1:5" x14ac:dyDescent="0.2">
      <c r="A14084" t="s">
        <v>2145</v>
      </c>
      <c r="B14084" t="s">
        <v>2146</v>
      </c>
      <c r="C14084" t="s">
        <v>37270</v>
      </c>
      <c r="D14084" t="s">
        <v>37275</v>
      </c>
      <c r="E14084">
        <v>99.9</v>
      </c>
    </row>
    <row r="14085" spans="1:5" x14ac:dyDescent="0.2">
      <c r="A14085" t="s">
        <v>2168</v>
      </c>
      <c r="B14085" t="s">
        <v>2169</v>
      </c>
      <c r="C14085" t="s">
        <v>37270</v>
      </c>
      <c r="D14085" t="s">
        <v>37275</v>
      </c>
      <c r="E14085">
        <v>99.9</v>
      </c>
    </row>
    <row r="14086" spans="1:5" x14ac:dyDescent="0.2">
      <c r="A14086" t="s">
        <v>2125</v>
      </c>
      <c r="B14086" t="s">
        <v>2126</v>
      </c>
      <c r="C14086" t="s">
        <v>37270</v>
      </c>
      <c r="D14086" t="s">
        <v>37275</v>
      </c>
      <c r="E14086">
        <v>99.9</v>
      </c>
    </row>
    <row r="14087" spans="1:5" x14ac:dyDescent="0.2">
      <c r="A14087" t="s">
        <v>2232</v>
      </c>
      <c r="B14087" t="s">
        <v>2233</v>
      </c>
      <c r="C14087" t="s">
        <v>37263</v>
      </c>
      <c r="D14087" t="s">
        <v>37275</v>
      </c>
      <c r="E14087">
        <v>99.9</v>
      </c>
    </row>
    <row r="14088" spans="1:5" x14ac:dyDescent="0.2">
      <c r="A14088" t="s">
        <v>2234</v>
      </c>
      <c r="B14088" t="s">
        <v>2235</v>
      </c>
      <c r="C14088" t="s">
        <v>37263</v>
      </c>
      <c r="D14088" t="s">
        <v>37275</v>
      </c>
      <c r="E14088">
        <v>99.9</v>
      </c>
    </row>
    <row r="14089" spans="1:5" x14ac:dyDescent="0.2">
      <c r="A14089" t="s">
        <v>2236</v>
      </c>
      <c r="B14089" t="s">
        <v>2237</v>
      </c>
      <c r="C14089" t="s">
        <v>37270</v>
      </c>
      <c r="D14089" t="s">
        <v>37266</v>
      </c>
      <c r="E14089">
        <v>99.9</v>
      </c>
    </row>
    <row r="14090" spans="1:5" x14ac:dyDescent="0.2">
      <c r="A14090" t="s">
        <v>2238</v>
      </c>
      <c r="B14090" t="s">
        <v>2239</v>
      </c>
      <c r="C14090" t="s">
        <v>37270</v>
      </c>
      <c r="D14090" t="s">
        <v>37269</v>
      </c>
      <c r="E14090">
        <v>99.9</v>
      </c>
    </row>
    <row r="14091" spans="1:5" x14ac:dyDescent="0.2">
      <c r="A14091" t="s">
        <v>2296</v>
      </c>
      <c r="B14091" t="s">
        <v>2297</v>
      </c>
      <c r="C14091" t="s">
        <v>37263</v>
      </c>
      <c r="D14091" t="s">
        <v>37275</v>
      </c>
      <c r="E14091">
        <v>48</v>
      </c>
    </row>
    <row r="14092" spans="1:5" x14ac:dyDescent="0.2">
      <c r="A14092" t="s">
        <v>2298</v>
      </c>
      <c r="B14092" t="s">
        <v>2299</v>
      </c>
      <c r="C14092" t="s">
        <v>37263</v>
      </c>
      <c r="D14092" t="s">
        <v>37275</v>
      </c>
      <c r="E14092">
        <v>99.9</v>
      </c>
    </row>
    <row r="14093" spans="1:5" x14ac:dyDescent="0.2">
      <c r="A14093" t="s">
        <v>31505</v>
      </c>
      <c r="B14093" t="s">
        <v>31506</v>
      </c>
      <c r="C14093" t="s">
        <v>37263</v>
      </c>
      <c r="D14093" t="s">
        <v>37275</v>
      </c>
      <c r="E14093">
        <v>99.9</v>
      </c>
    </row>
    <row r="14094" spans="1:5" x14ac:dyDescent="0.2">
      <c r="A14094" t="s">
        <v>31531</v>
      </c>
      <c r="B14094" t="s">
        <v>31532</v>
      </c>
      <c r="C14094" t="s">
        <v>37263</v>
      </c>
      <c r="D14094" t="s">
        <v>37275</v>
      </c>
      <c r="E14094">
        <v>99.9</v>
      </c>
    </row>
    <row r="14095" spans="1:5" x14ac:dyDescent="0.2">
      <c r="A14095" t="s">
        <v>26375</v>
      </c>
      <c r="B14095" t="s">
        <v>26376</v>
      </c>
      <c r="C14095" t="s">
        <v>37263</v>
      </c>
      <c r="D14095" t="s">
        <v>37269</v>
      </c>
      <c r="E14095">
        <v>99.9</v>
      </c>
    </row>
    <row r="14096" spans="1:5" x14ac:dyDescent="0.2">
      <c r="A14096" t="s">
        <v>26731</v>
      </c>
      <c r="B14096" t="s">
        <v>26732</v>
      </c>
      <c r="C14096" t="s">
        <v>37263</v>
      </c>
      <c r="D14096" t="s">
        <v>37269</v>
      </c>
      <c r="E14096">
        <v>99.9</v>
      </c>
    </row>
    <row r="14097" spans="1:5" x14ac:dyDescent="0.2">
      <c r="A14097" t="s">
        <v>26839</v>
      </c>
      <c r="B14097" t="s">
        <v>26840</v>
      </c>
      <c r="C14097" t="s">
        <v>37270</v>
      </c>
      <c r="D14097" t="s">
        <v>37266</v>
      </c>
      <c r="E14097">
        <v>36</v>
      </c>
    </row>
    <row r="14098" spans="1:5" x14ac:dyDescent="0.2">
      <c r="A14098" t="s">
        <v>26883</v>
      </c>
      <c r="B14098" t="s">
        <v>26884</v>
      </c>
      <c r="C14098" t="s">
        <v>37263</v>
      </c>
      <c r="D14098" t="s">
        <v>37275</v>
      </c>
      <c r="E14098">
        <v>99.9</v>
      </c>
    </row>
    <row r="14099" spans="1:5" x14ac:dyDescent="0.2">
      <c r="A14099" t="s">
        <v>26923</v>
      </c>
      <c r="B14099" t="s">
        <v>26924</v>
      </c>
      <c r="C14099" t="s">
        <v>37263</v>
      </c>
      <c r="D14099" t="s">
        <v>37269</v>
      </c>
      <c r="E14099">
        <v>99.9</v>
      </c>
    </row>
    <row r="14100" spans="1:5" x14ac:dyDescent="0.2">
      <c r="A14100" t="s">
        <v>26925</v>
      </c>
      <c r="B14100" t="s">
        <v>26926</v>
      </c>
      <c r="C14100" t="s">
        <v>37270</v>
      </c>
      <c r="D14100" t="s">
        <v>37275</v>
      </c>
      <c r="E14100">
        <v>99.9</v>
      </c>
    </row>
    <row r="14101" spans="1:5" x14ac:dyDescent="0.2">
      <c r="A14101" t="s">
        <v>26933</v>
      </c>
      <c r="B14101" t="s">
        <v>26934</v>
      </c>
      <c r="C14101" t="s">
        <v>37263</v>
      </c>
      <c r="D14101" t="s">
        <v>37275</v>
      </c>
      <c r="E14101">
        <v>99.9</v>
      </c>
    </row>
    <row r="14102" spans="1:5" x14ac:dyDescent="0.2">
      <c r="A14102" t="s">
        <v>26947</v>
      </c>
      <c r="B14102" t="s">
        <v>26948</v>
      </c>
      <c r="C14102" t="s">
        <v>37270</v>
      </c>
      <c r="D14102" t="s">
        <v>37275</v>
      </c>
      <c r="E14102">
        <v>99.9</v>
      </c>
    </row>
    <row r="14103" spans="1:5" x14ac:dyDescent="0.2">
      <c r="A14103" t="s">
        <v>26951</v>
      </c>
      <c r="B14103" t="s">
        <v>26952</v>
      </c>
      <c r="C14103" t="s">
        <v>37263</v>
      </c>
      <c r="D14103" t="s">
        <v>37275</v>
      </c>
      <c r="E14103">
        <v>48</v>
      </c>
    </row>
    <row r="14104" spans="1:5" x14ac:dyDescent="0.2">
      <c r="A14104" t="s">
        <v>26961</v>
      </c>
      <c r="B14104" t="s">
        <v>26962</v>
      </c>
      <c r="C14104" t="s">
        <v>37270</v>
      </c>
      <c r="D14104" t="s">
        <v>37275</v>
      </c>
      <c r="E14104">
        <v>48</v>
      </c>
    </row>
    <row r="14105" spans="1:5" x14ac:dyDescent="0.2">
      <c r="A14105" t="s">
        <v>28212</v>
      </c>
      <c r="B14105" t="s">
        <v>28213</v>
      </c>
      <c r="C14105" t="s">
        <v>37263</v>
      </c>
      <c r="D14105" t="s">
        <v>37275</v>
      </c>
      <c r="E14105">
        <v>99.9</v>
      </c>
    </row>
    <row r="14106" spans="1:5" x14ac:dyDescent="0.2">
      <c r="A14106" t="s">
        <v>28238</v>
      </c>
      <c r="B14106" t="s">
        <v>28239</v>
      </c>
      <c r="C14106" t="s">
        <v>37263</v>
      </c>
      <c r="D14106" t="s">
        <v>37275</v>
      </c>
      <c r="E14106">
        <v>99.9</v>
      </c>
    </row>
    <row r="14107" spans="1:5" x14ac:dyDescent="0.2">
      <c r="A14107" t="s">
        <v>27432</v>
      </c>
      <c r="B14107" t="s">
        <v>27433</v>
      </c>
      <c r="C14107" t="s">
        <v>37263</v>
      </c>
      <c r="D14107" t="s">
        <v>37275</v>
      </c>
      <c r="E14107">
        <v>99.9</v>
      </c>
    </row>
    <row r="14108" spans="1:5" x14ac:dyDescent="0.2">
      <c r="A14108" t="s">
        <v>27438</v>
      </c>
      <c r="B14108" t="s">
        <v>27439</v>
      </c>
      <c r="C14108" t="s">
        <v>37263</v>
      </c>
      <c r="D14108" t="s">
        <v>37269</v>
      </c>
      <c r="E14108">
        <v>99.9</v>
      </c>
    </row>
    <row r="14109" spans="1:5" x14ac:dyDescent="0.2">
      <c r="A14109" t="s">
        <v>27440</v>
      </c>
      <c r="B14109" t="s">
        <v>27441</v>
      </c>
      <c r="C14109" t="s">
        <v>37263</v>
      </c>
      <c r="D14109" t="s">
        <v>37266</v>
      </c>
      <c r="E14109">
        <v>36</v>
      </c>
    </row>
    <row r="14110" spans="1:5" x14ac:dyDescent="0.2">
      <c r="A14110" t="s">
        <v>24702</v>
      </c>
      <c r="B14110" t="s">
        <v>24703</v>
      </c>
      <c r="C14110" t="s">
        <v>37263</v>
      </c>
      <c r="D14110" t="s">
        <v>37266</v>
      </c>
      <c r="E14110">
        <v>36</v>
      </c>
    </row>
    <row r="14111" spans="1:5" x14ac:dyDescent="0.2">
      <c r="A14111" t="s">
        <v>24780</v>
      </c>
      <c r="B14111" t="s">
        <v>24781</v>
      </c>
      <c r="C14111" t="s">
        <v>37270</v>
      </c>
      <c r="D14111" t="s">
        <v>37266</v>
      </c>
      <c r="E14111">
        <v>99.9</v>
      </c>
    </row>
    <row r="14112" spans="1:5" x14ac:dyDescent="0.2">
      <c r="A14112" t="s">
        <v>11009</v>
      </c>
      <c r="B14112" t="s">
        <v>11010</v>
      </c>
      <c r="C14112" t="s">
        <v>37263</v>
      </c>
      <c r="D14112" t="s">
        <v>37275</v>
      </c>
      <c r="E14112">
        <v>44</v>
      </c>
    </row>
    <row r="14113" spans="1:5" x14ac:dyDescent="0.2">
      <c r="A14113" t="s">
        <v>11757</v>
      </c>
      <c r="B14113" t="s">
        <v>11758</v>
      </c>
      <c r="C14113" t="s">
        <v>37270</v>
      </c>
      <c r="D14113" t="s">
        <v>37275</v>
      </c>
      <c r="E14113">
        <v>99.9</v>
      </c>
    </row>
    <row r="14114" spans="1:5" x14ac:dyDescent="0.2">
      <c r="A14114" t="s">
        <v>11763</v>
      </c>
      <c r="B14114" t="s">
        <v>11764</v>
      </c>
      <c r="C14114" t="s">
        <v>37263</v>
      </c>
      <c r="D14114" t="s">
        <v>37275</v>
      </c>
      <c r="E14114">
        <v>99.9</v>
      </c>
    </row>
    <row r="14115" spans="1:5" x14ac:dyDescent="0.2">
      <c r="A14115" t="s">
        <v>11845</v>
      </c>
      <c r="B14115" t="s">
        <v>11846</v>
      </c>
      <c r="C14115" t="s">
        <v>37263</v>
      </c>
      <c r="D14115" t="s">
        <v>37275</v>
      </c>
      <c r="E14115">
        <v>99.9</v>
      </c>
    </row>
    <row r="14116" spans="1:5" x14ac:dyDescent="0.2">
      <c r="A14116" t="s">
        <v>8887</v>
      </c>
      <c r="B14116" t="s">
        <v>8888</v>
      </c>
      <c r="C14116" t="s">
        <v>37263</v>
      </c>
      <c r="D14116" t="s">
        <v>37266</v>
      </c>
      <c r="E14116">
        <v>99.9</v>
      </c>
    </row>
    <row r="14117" spans="1:5" x14ac:dyDescent="0.2">
      <c r="A14117" t="s">
        <v>11471</v>
      </c>
      <c r="B14117" t="s">
        <v>11472</v>
      </c>
      <c r="C14117" t="s">
        <v>37263</v>
      </c>
      <c r="D14117" t="s">
        <v>37275</v>
      </c>
      <c r="E14117">
        <v>48</v>
      </c>
    </row>
    <row r="14118" spans="1:5" x14ac:dyDescent="0.2">
      <c r="A14118" t="s">
        <v>11475</v>
      </c>
      <c r="B14118" t="s">
        <v>11476</v>
      </c>
      <c r="C14118" t="s">
        <v>37263</v>
      </c>
      <c r="D14118" t="s">
        <v>37275</v>
      </c>
      <c r="E14118">
        <v>48</v>
      </c>
    </row>
    <row r="14119" spans="1:5" x14ac:dyDescent="0.2">
      <c r="A14119" t="s">
        <v>11503</v>
      </c>
      <c r="B14119" t="s">
        <v>11504</v>
      </c>
      <c r="C14119" t="s">
        <v>37263</v>
      </c>
      <c r="D14119" t="s">
        <v>37269</v>
      </c>
      <c r="E14119">
        <v>99.9</v>
      </c>
    </row>
    <row r="14120" spans="1:5" x14ac:dyDescent="0.2">
      <c r="A14120" t="s">
        <v>3482</v>
      </c>
      <c r="B14120" t="s">
        <v>3483</v>
      </c>
      <c r="C14120" t="s">
        <v>37263</v>
      </c>
      <c r="D14120" t="s">
        <v>37269</v>
      </c>
      <c r="E14120">
        <v>99.9</v>
      </c>
    </row>
    <row r="14121" spans="1:5" x14ac:dyDescent="0.2">
      <c r="A14121" t="s">
        <v>3512</v>
      </c>
      <c r="B14121" t="s">
        <v>3513</v>
      </c>
      <c r="C14121" t="s">
        <v>37263</v>
      </c>
      <c r="D14121" t="s">
        <v>37266</v>
      </c>
      <c r="E14121">
        <v>36</v>
      </c>
    </row>
    <row r="14122" spans="1:5" x14ac:dyDescent="0.2">
      <c r="A14122" t="s">
        <v>3514</v>
      </c>
      <c r="B14122" t="s">
        <v>3515</v>
      </c>
      <c r="C14122" t="s">
        <v>37263</v>
      </c>
      <c r="D14122" t="s">
        <v>37275</v>
      </c>
      <c r="E14122">
        <v>48</v>
      </c>
    </row>
    <row r="14123" spans="1:5" x14ac:dyDescent="0.2">
      <c r="A14123" t="s">
        <v>3524</v>
      </c>
      <c r="B14123" t="s">
        <v>3525</v>
      </c>
      <c r="C14123" t="s">
        <v>37263</v>
      </c>
      <c r="D14123" t="s">
        <v>37269</v>
      </c>
      <c r="E14123">
        <v>44</v>
      </c>
    </row>
    <row r="14124" spans="1:5" x14ac:dyDescent="0.2">
      <c r="A14124" t="s">
        <v>32126</v>
      </c>
      <c r="B14124" t="s">
        <v>32127</v>
      </c>
      <c r="C14124" t="s">
        <v>37263</v>
      </c>
      <c r="D14124" t="s">
        <v>37269</v>
      </c>
      <c r="E14124">
        <v>43.5</v>
      </c>
    </row>
    <row r="14125" spans="1:5" x14ac:dyDescent="0.2">
      <c r="A14125" t="s">
        <v>32156</v>
      </c>
      <c r="B14125" t="s">
        <v>32157</v>
      </c>
      <c r="C14125" t="s">
        <v>37263</v>
      </c>
      <c r="D14125" t="s">
        <v>37269</v>
      </c>
      <c r="E14125">
        <v>44</v>
      </c>
    </row>
    <row r="14126" spans="1:5" x14ac:dyDescent="0.2">
      <c r="A14126" t="s">
        <v>485</v>
      </c>
      <c r="B14126" t="s">
        <v>486</v>
      </c>
      <c r="C14126" t="s">
        <v>37270</v>
      </c>
      <c r="D14126" t="s">
        <v>37275</v>
      </c>
      <c r="E14126">
        <v>99.9</v>
      </c>
    </row>
    <row r="14127" spans="1:5" x14ac:dyDescent="0.2">
      <c r="A14127" t="s">
        <v>491</v>
      </c>
      <c r="B14127" t="s">
        <v>492</v>
      </c>
      <c r="C14127" t="s">
        <v>37270</v>
      </c>
      <c r="D14127" t="s">
        <v>37269</v>
      </c>
      <c r="E14127">
        <v>44</v>
      </c>
    </row>
    <row r="14128" spans="1:5" x14ac:dyDescent="0.2">
      <c r="A14128" t="s">
        <v>577</v>
      </c>
      <c r="B14128" t="s">
        <v>578</v>
      </c>
      <c r="C14128" t="s">
        <v>37263</v>
      </c>
      <c r="D14128" t="s">
        <v>37269</v>
      </c>
      <c r="E14128">
        <v>44</v>
      </c>
    </row>
    <row r="14129" spans="1:5" x14ac:dyDescent="0.2">
      <c r="A14129" t="s">
        <v>1253</v>
      </c>
      <c r="B14129" t="s">
        <v>1254</v>
      </c>
      <c r="C14129" t="s">
        <v>37263</v>
      </c>
      <c r="D14129" t="s">
        <v>37269</v>
      </c>
      <c r="E14129">
        <v>44</v>
      </c>
    </row>
    <row r="14130" spans="1:5" x14ac:dyDescent="0.2">
      <c r="A14130" t="s">
        <v>873</v>
      </c>
      <c r="B14130" t="s">
        <v>874</v>
      </c>
      <c r="C14130" t="s">
        <v>37263</v>
      </c>
      <c r="D14130" t="s">
        <v>37275</v>
      </c>
      <c r="E14130">
        <v>99.9</v>
      </c>
    </row>
    <row r="14131" spans="1:5" x14ac:dyDescent="0.2">
      <c r="A14131" t="s">
        <v>959</v>
      </c>
      <c r="B14131" t="s">
        <v>960</v>
      </c>
      <c r="C14131" t="s">
        <v>37263</v>
      </c>
      <c r="D14131" t="s">
        <v>37266</v>
      </c>
      <c r="E14131">
        <v>34.5</v>
      </c>
    </row>
    <row r="14132" spans="1:5" x14ac:dyDescent="0.2">
      <c r="A14132" t="s">
        <v>961</v>
      </c>
      <c r="B14132" t="s">
        <v>962</v>
      </c>
      <c r="C14132" t="s">
        <v>37270</v>
      </c>
      <c r="D14132" t="s">
        <v>37269</v>
      </c>
      <c r="E14132">
        <v>44</v>
      </c>
    </row>
    <row r="14133" spans="1:5" x14ac:dyDescent="0.2">
      <c r="A14133" t="s">
        <v>10975</v>
      </c>
      <c r="B14133" t="s">
        <v>10976</v>
      </c>
      <c r="C14133" t="s">
        <v>37263</v>
      </c>
      <c r="D14133" t="s">
        <v>37266</v>
      </c>
      <c r="E14133">
        <v>36</v>
      </c>
    </row>
    <row r="14134" spans="1:5" x14ac:dyDescent="0.2">
      <c r="A14134" t="s">
        <v>1133</v>
      </c>
      <c r="B14134" t="s">
        <v>1134</v>
      </c>
      <c r="C14134" t="s">
        <v>37270</v>
      </c>
      <c r="D14134" t="s">
        <v>37275</v>
      </c>
      <c r="E14134">
        <v>99.9</v>
      </c>
    </row>
    <row r="14135" spans="1:5" x14ac:dyDescent="0.2">
      <c r="A14135" t="s">
        <v>713</v>
      </c>
      <c r="B14135" t="s">
        <v>714</v>
      </c>
      <c r="C14135" t="s">
        <v>37263</v>
      </c>
      <c r="D14135" t="s">
        <v>37275</v>
      </c>
      <c r="E14135">
        <v>48</v>
      </c>
    </row>
    <row r="14136" spans="1:5" x14ac:dyDescent="0.2">
      <c r="A14136" t="s">
        <v>715</v>
      </c>
      <c r="B14136" t="s">
        <v>716</v>
      </c>
      <c r="C14136" t="s">
        <v>37270</v>
      </c>
      <c r="D14136" t="s">
        <v>37275</v>
      </c>
      <c r="E14136">
        <v>99.9</v>
      </c>
    </row>
    <row r="14137" spans="1:5" x14ac:dyDescent="0.2">
      <c r="A14137" t="s">
        <v>797</v>
      </c>
      <c r="B14137" t="s">
        <v>798</v>
      </c>
      <c r="C14137" t="s">
        <v>37263</v>
      </c>
      <c r="D14137" t="s">
        <v>37269</v>
      </c>
      <c r="E14137">
        <v>44</v>
      </c>
    </row>
    <row r="14138" spans="1:5" x14ac:dyDescent="0.2">
      <c r="A14138" t="s">
        <v>807</v>
      </c>
      <c r="B14138" t="s">
        <v>808</v>
      </c>
      <c r="C14138" t="s">
        <v>37263</v>
      </c>
      <c r="D14138" t="s">
        <v>37266</v>
      </c>
      <c r="E14138">
        <v>36</v>
      </c>
    </row>
    <row r="14139" spans="1:5" x14ac:dyDescent="0.2">
      <c r="A14139" t="s">
        <v>809</v>
      </c>
      <c r="B14139" t="s">
        <v>810</v>
      </c>
      <c r="C14139" t="s">
        <v>37270</v>
      </c>
      <c r="D14139" t="s">
        <v>37266</v>
      </c>
      <c r="E14139">
        <v>36</v>
      </c>
    </row>
    <row r="14140" spans="1:5" x14ac:dyDescent="0.2">
      <c r="A14140" t="s">
        <v>811</v>
      </c>
      <c r="B14140" t="s">
        <v>812</v>
      </c>
      <c r="C14140" t="s">
        <v>37270</v>
      </c>
      <c r="D14140" t="s">
        <v>37275</v>
      </c>
      <c r="E14140">
        <v>99.9</v>
      </c>
    </row>
    <row r="14141" spans="1:5" x14ac:dyDescent="0.2">
      <c r="A14141" t="s">
        <v>1119</v>
      </c>
      <c r="B14141" t="s">
        <v>1120</v>
      </c>
      <c r="C14141" t="s">
        <v>37270</v>
      </c>
      <c r="D14141" t="s">
        <v>37275</v>
      </c>
      <c r="E14141">
        <v>99.9</v>
      </c>
    </row>
    <row r="14142" spans="1:5" x14ac:dyDescent="0.2">
      <c r="A14142" t="s">
        <v>1121</v>
      </c>
      <c r="B14142" t="s">
        <v>1122</v>
      </c>
      <c r="C14142" t="s">
        <v>37263</v>
      </c>
      <c r="D14142" t="s">
        <v>37275</v>
      </c>
      <c r="E14142">
        <v>99.9</v>
      </c>
    </row>
    <row r="14143" spans="1:5" x14ac:dyDescent="0.2">
      <c r="A14143" t="s">
        <v>1199</v>
      </c>
      <c r="B14143" t="s">
        <v>1200</v>
      </c>
      <c r="C14143" t="s">
        <v>37270</v>
      </c>
      <c r="D14143" t="s">
        <v>37275</v>
      </c>
      <c r="E14143">
        <v>99.9</v>
      </c>
    </row>
    <row r="14144" spans="1:5" x14ac:dyDescent="0.2">
      <c r="A14144" t="s">
        <v>1201</v>
      </c>
      <c r="B14144" t="s">
        <v>1202</v>
      </c>
      <c r="C14144" t="s">
        <v>37270</v>
      </c>
      <c r="D14144" t="s">
        <v>37275</v>
      </c>
      <c r="E14144">
        <v>99.9</v>
      </c>
    </row>
    <row r="14145" spans="1:5" x14ac:dyDescent="0.2">
      <c r="A14145" t="s">
        <v>1203</v>
      </c>
      <c r="B14145" t="s">
        <v>1204</v>
      </c>
      <c r="C14145" t="s">
        <v>37263</v>
      </c>
      <c r="D14145" t="s">
        <v>37275</v>
      </c>
      <c r="E14145">
        <v>99.9</v>
      </c>
    </row>
    <row r="14146" spans="1:5" x14ac:dyDescent="0.2">
      <c r="A14146" t="s">
        <v>1219</v>
      </c>
      <c r="B14146" t="s">
        <v>1220</v>
      </c>
      <c r="C14146" t="s">
        <v>37263</v>
      </c>
      <c r="D14146" t="s">
        <v>37269</v>
      </c>
      <c r="E14146">
        <v>99.9</v>
      </c>
    </row>
    <row r="14147" spans="1:5" x14ac:dyDescent="0.2">
      <c r="A14147" t="s">
        <v>1221</v>
      </c>
      <c r="B14147" t="s">
        <v>1222</v>
      </c>
      <c r="C14147" t="s">
        <v>37270</v>
      </c>
      <c r="D14147" t="s">
        <v>37275</v>
      </c>
      <c r="E14147">
        <v>99.9</v>
      </c>
    </row>
    <row r="14148" spans="1:5" x14ac:dyDescent="0.2">
      <c r="A14148" t="s">
        <v>37298</v>
      </c>
      <c r="B14148" t="s">
        <v>37299</v>
      </c>
      <c r="C14148" t="s">
        <v>37263</v>
      </c>
      <c r="D14148" t="s">
        <v>37275</v>
      </c>
      <c r="E14148">
        <v>99.9</v>
      </c>
    </row>
    <row r="14149" spans="1:5" x14ac:dyDescent="0.2">
      <c r="A14149" t="s">
        <v>37422</v>
      </c>
      <c r="B14149" t="s">
        <v>37423</v>
      </c>
      <c r="C14149" t="s">
        <v>37263</v>
      </c>
      <c r="D14149" t="s">
        <v>37275</v>
      </c>
      <c r="E14149">
        <v>48</v>
      </c>
    </row>
    <row r="14150" spans="1:5" x14ac:dyDescent="0.2">
      <c r="A14150" t="s">
        <v>37430</v>
      </c>
      <c r="B14150" t="s">
        <v>37431</v>
      </c>
      <c r="C14150" t="s">
        <v>37263</v>
      </c>
      <c r="D14150" t="s">
        <v>37275</v>
      </c>
      <c r="E14150">
        <v>99.9</v>
      </c>
    </row>
    <row r="14151" spans="1:5" x14ac:dyDescent="0.2">
      <c r="A14151" t="s">
        <v>37440</v>
      </c>
      <c r="B14151" t="s">
        <v>37441</v>
      </c>
      <c r="C14151" t="s">
        <v>37263</v>
      </c>
      <c r="D14151" t="s">
        <v>37266</v>
      </c>
      <c r="E14151">
        <v>99.9</v>
      </c>
    </row>
    <row r="14152" spans="1:5" x14ac:dyDescent="0.2">
      <c r="A14152" t="s">
        <v>1371</v>
      </c>
      <c r="B14152" t="s">
        <v>1372</v>
      </c>
      <c r="C14152" t="s">
        <v>37263</v>
      </c>
      <c r="D14152" t="s">
        <v>37269</v>
      </c>
      <c r="E14152">
        <v>99.9</v>
      </c>
    </row>
    <row r="14153" spans="1:5" x14ac:dyDescent="0.2">
      <c r="A14153" t="s">
        <v>1373</v>
      </c>
      <c r="B14153" t="s">
        <v>1374</v>
      </c>
      <c r="C14153" t="s">
        <v>37270</v>
      </c>
      <c r="D14153" t="s">
        <v>37269</v>
      </c>
      <c r="E14153">
        <v>99.9</v>
      </c>
    </row>
    <row r="14154" spans="1:5" x14ac:dyDescent="0.2">
      <c r="A14154" t="s">
        <v>1375</v>
      </c>
      <c r="B14154" t="s">
        <v>1376</v>
      </c>
      <c r="C14154" t="s">
        <v>37270</v>
      </c>
      <c r="D14154" t="s">
        <v>37269</v>
      </c>
      <c r="E14154">
        <v>99.9</v>
      </c>
    </row>
    <row r="14155" spans="1:5" x14ac:dyDescent="0.2">
      <c r="A14155" t="s">
        <v>1377</v>
      </c>
      <c r="B14155" t="s">
        <v>1378</v>
      </c>
      <c r="C14155" t="s">
        <v>37263</v>
      </c>
      <c r="D14155" t="s">
        <v>37275</v>
      </c>
      <c r="E14155">
        <v>48</v>
      </c>
    </row>
    <row r="14156" spans="1:5" x14ac:dyDescent="0.2">
      <c r="A14156" t="s">
        <v>1608</v>
      </c>
      <c r="B14156" t="s">
        <v>1609</v>
      </c>
      <c r="C14156" t="s">
        <v>37263</v>
      </c>
      <c r="D14156" t="s">
        <v>37266</v>
      </c>
      <c r="E14156">
        <v>99.9</v>
      </c>
    </row>
    <row r="14157" spans="1:5" x14ac:dyDescent="0.2">
      <c r="A14157" t="s">
        <v>1612</v>
      </c>
      <c r="B14157" t="s">
        <v>1613</v>
      </c>
      <c r="C14157" t="s">
        <v>37263</v>
      </c>
      <c r="D14157" t="s">
        <v>37266</v>
      </c>
      <c r="E14157">
        <v>99.9</v>
      </c>
    </row>
    <row r="14158" spans="1:5" x14ac:dyDescent="0.2">
      <c r="A14158" t="s">
        <v>1801</v>
      </c>
      <c r="B14158" t="s">
        <v>1802</v>
      </c>
      <c r="C14158" t="s">
        <v>37263</v>
      </c>
      <c r="D14158" t="s">
        <v>37275</v>
      </c>
      <c r="E14158">
        <v>99.9</v>
      </c>
    </row>
    <row r="14159" spans="1:5" x14ac:dyDescent="0.2">
      <c r="A14159" t="s">
        <v>1803</v>
      </c>
      <c r="B14159" t="s">
        <v>1804</v>
      </c>
      <c r="C14159" t="s">
        <v>37270</v>
      </c>
      <c r="D14159" t="s">
        <v>37275</v>
      </c>
      <c r="E14159">
        <v>99.9</v>
      </c>
    </row>
    <row r="14160" spans="1:5" x14ac:dyDescent="0.2">
      <c r="A14160" t="s">
        <v>1793</v>
      </c>
      <c r="B14160" t="s">
        <v>1794</v>
      </c>
      <c r="C14160" t="s">
        <v>37270</v>
      </c>
      <c r="D14160" t="s">
        <v>37266</v>
      </c>
      <c r="E14160">
        <v>99.9</v>
      </c>
    </row>
    <row r="14161" spans="1:5" x14ac:dyDescent="0.2">
      <c r="A14161" t="s">
        <v>1795</v>
      </c>
      <c r="B14161" t="s">
        <v>1796</v>
      </c>
      <c r="C14161" t="s">
        <v>37263</v>
      </c>
      <c r="D14161" t="s">
        <v>37275</v>
      </c>
      <c r="E14161">
        <v>99.9</v>
      </c>
    </row>
    <row r="14162" spans="1:5" x14ac:dyDescent="0.2">
      <c r="A14162" t="s">
        <v>151</v>
      </c>
      <c r="B14162" t="s">
        <v>152</v>
      </c>
      <c r="C14162" t="s">
        <v>37263</v>
      </c>
      <c r="D14162" t="s">
        <v>37275</v>
      </c>
      <c r="E14162">
        <v>99.9</v>
      </c>
    </row>
    <row r="14163" spans="1:5" x14ac:dyDescent="0.2">
      <c r="A14163" t="s">
        <v>10883</v>
      </c>
      <c r="B14163" t="s">
        <v>10884</v>
      </c>
      <c r="C14163" t="s">
        <v>37263</v>
      </c>
      <c r="D14163" t="s">
        <v>37266</v>
      </c>
      <c r="E14163">
        <v>99.9</v>
      </c>
    </row>
    <row r="14164" spans="1:5" x14ac:dyDescent="0.2">
      <c r="A14164" t="s">
        <v>10885</v>
      </c>
      <c r="B14164" t="s">
        <v>10886</v>
      </c>
      <c r="C14164" t="s">
        <v>37270</v>
      </c>
      <c r="D14164" t="s">
        <v>37266</v>
      </c>
      <c r="E14164">
        <v>99</v>
      </c>
    </row>
    <row r="14165" spans="1:5" x14ac:dyDescent="0.2">
      <c r="A14165" t="s">
        <v>10887</v>
      </c>
      <c r="B14165" t="s">
        <v>10888</v>
      </c>
      <c r="C14165" t="s">
        <v>37270</v>
      </c>
      <c r="D14165" t="s">
        <v>37266</v>
      </c>
      <c r="E14165">
        <v>99.9</v>
      </c>
    </row>
    <row r="14166" spans="1:5" x14ac:dyDescent="0.2">
      <c r="A14166" t="s">
        <v>10889</v>
      </c>
      <c r="B14166" t="s">
        <v>10890</v>
      </c>
      <c r="C14166" t="s">
        <v>37263</v>
      </c>
      <c r="D14166" t="s">
        <v>37269</v>
      </c>
      <c r="E14166">
        <v>99</v>
      </c>
    </row>
    <row r="14167" spans="1:5" x14ac:dyDescent="0.2">
      <c r="A14167" t="s">
        <v>10891</v>
      </c>
      <c r="B14167" t="s">
        <v>10892</v>
      </c>
      <c r="C14167" t="s">
        <v>37270</v>
      </c>
      <c r="D14167" t="s">
        <v>37269</v>
      </c>
      <c r="E14167">
        <v>44</v>
      </c>
    </row>
    <row r="14168" spans="1:5" x14ac:dyDescent="0.2">
      <c r="A14168" t="s">
        <v>10893</v>
      </c>
      <c r="B14168" t="s">
        <v>10894</v>
      </c>
      <c r="C14168" t="s">
        <v>37263</v>
      </c>
      <c r="D14168" t="s">
        <v>37269</v>
      </c>
      <c r="E14168">
        <v>99</v>
      </c>
    </row>
    <row r="14169" spans="1:5" x14ac:dyDescent="0.2">
      <c r="A14169" t="s">
        <v>10895</v>
      </c>
      <c r="B14169" t="s">
        <v>10896</v>
      </c>
      <c r="C14169" t="s">
        <v>37270</v>
      </c>
      <c r="D14169" t="s">
        <v>37266</v>
      </c>
      <c r="E14169">
        <v>99</v>
      </c>
    </row>
    <row r="14170" spans="1:5" x14ac:dyDescent="0.2">
      <c r="A14170" t="s">
        <v>10897</v>
      </c>
      <c r="B14170" t="s">
        <v>10898</v>
      </c>
      <c r="C14170" t="s">
        <v>37270</v>
      </c>
      <c r="D14170" t="s">
        <v>37275</v>
      </c>
      <c r="E14170">
        <v>46</v>
      </c>
    </row>
    <row r="14171" spans="1:5" x14ac:dyDescent="0.2">
      <c r="A14171" t="s">
        <v>10899</v>
      </c>
      <c r="B14171" t="s">
        <v>10900</v>
      </c>
      <c r="C14171" t="s">
        <v>37263</v>
      </c>
      <c r="D14171" t="s">
        <v>37269</v>
      </c>
      <c r="E14171">
        <v>99</v>
      </c>
    </row>
    <row r="14172" spans="1:5" x14ac:dyDescent="0.2">
      <c r="A14172" t="s">
        <v>10901</v>
      </c>
      <c r="B14172" t="s">
        <v>10902</v>
      </c>
      <c r="C14172" t="s">
        <v>37263</v>
      </c>
      <c r="D14172" t="s">
        <v>37275</v>
      </c>
      <c r="E14172">
        <v>99.9</v>
      </c>
    </row>
    <row r="14173" spans="1:5" x14ac:dyDescent="0.2">
      <c r="A14173" t="s">
        <v>10903</v>
      </c>
      <c r="B14173" t="s">
        <v>10904</v>
      </c>
      <c r="C14173" t="s">
        <v>37263</v>
      </c>
      <c r="D14173" t="s">
        <v>37275</v>
      </c>
      <c r="E14173">
        <v>99.9</v>
      </c>
    </row>
    <row r="14174" spans="1:5" x14ac:dyDescent="0.2">
      <c r="A14174" t="s">
        <v>10905</v>
      </c>
      <c r="B14174" t="s">
        <v>10906</v>
      </c>
      <c r="C14174" t="s">
        <v>37263</v>
      </c>
      <c r="D14174" t="s">
        <v>37266</v>
      </c>
      <c r="E14174">
        <v>99.9</v>
      </c>
    </row>
    <row r="14175" spans="1:5" x14ac:dyDescent="0.2">
      <c r="A14175" t="s">
        <v>10907</v>
      </c>
      <c r="B14175" t="s">
        <v>10908</v>
      </c>
      <c r="C14175" t="s">
        <v>37263</v>
      </c>
      <c r="D14175" t="s">
        <v>37275</v>
      </c>
      <c r="E14175">
        <v>99.9</v>
      </c>
    </row>
    <row r="14176" spans="1:5" x14ac:dyDescent="0.2">
      <c r="A14176" t="s">
        <v>10909</v>
      </c>
      <c r="B14176" t="s">
        <v>10910</v>
      </c>
      <c r="C14176" t="s">
        <v>37263</v>
      </c>
      <c r="D14176" t="s">
        <v>37269</v>
      </c>
      <c r="E14176">
        <v>99.9</v>
      </c>
    </row>
    <row r="14177" spans="1:5" x14ac:dyDescent="0.2">
      <c r="A14177" t="s">
        <v>10911</v>
      </c>
      <c r="B14177" t="s">
        <v>10912</v>
      </c>
      <c r="C14177" t="s">
        <v>37263</v>
      </c>
      <c r="D14177" t="s">
        <v>37266</v>
      </c>
      <c r="E14177">
        <v>99.9</v>
      </c>
    </row>
    <row r="14178" spans="1:5" x14ac:dyDescent="0.2">
      <c r="A14178" t="s">
        <v>10913</v>
      </c>
      <c r="B14178" t="s">
        <v>10914</v>
      </c>
      <c r="C14178" t="s">
        <v>37263</v>
      </c>
      <c r="D14178" t="s">
        <v>37275</v>
      </c>
      <c r="E14178">
        <v>99.9</v>
      </c>
    </row>
    <row r="14179" spans="1:5" x14ac:dyDescent="0.2">
      <c r="A14179" t="s">
        <v>10915</v>
      </c>
      <c r="B14179" t="s">
        <v>10916</v>
      </c>
      <c r="C14179" t="s">
        <v>37270</v>
      </c>
      <c r="D14179" t="s">
        <v>37269</v>
      </c>
      <c r="E14179">
        <v>44</v>
      </c>
    </row>
    <row r="14180" spans="1:5" x14ac:dyDescent="0.2">
      <c r="A14180" t="s">
        <v>10917</v>
      </c>
      <c r="B14180" t="s">
        <v>10918</v>
      </c>
      <c r="C14180" t="s">
        <v>37263</v>
      </c>
      <c r="D14180" t="s">
        <v>37269</v>
      </c>
      <c r="E14180">
        <v>99.9</v>
      </c>
    </row>
    <row r="14181" spans="1:5" x14ac:dyDescent="0.2">
      <c r="A14181" t="s">
        <v>34231</v>
      </c>
      <c r="B14181" t="s">
        <v>34232</v>
      </c>
      <c r="C14181" t="s">
        <v>37263</v>
      </c>
      <c r="D14181" t="s">
        <v>37275</v>
      </c>
      <c r="E14181">
        <v>48</v>
      </c>
    </row>
    <row r="14182" spans="1:5" x14ac:dyDescent="0.2">
      <c r="A14182" t="s">
        <v>20313</v>
      </c>
      <c r="B14182" t="s">
        <v>20314</v>
      </c>
      <c r="C14182" t="s">
        <v>37270</v>
      </c>
      <c r="D14182" t="s">
        <v>37266</v>
      </c>
      <c r="E14182">
        <v>36</v>
      </c>
    </row>
    <row r="14183" spans="1:5" x14ac:dyDescent="0.2">
      <c r="A14183" t="s">
        <v>471</v>
      </c>
      <c r="B14183" t="s">
        <v>472</v>
      </c>
      <c r="C14183" t="s">
        <v>37270</v>
      </c>
      <c r="D14183" t="s">
        <v>37275</v>
      </c>
      <c r="E14183">
        <v>48</v>
      </c>
    </row>
    <row r="14184" spans="1:5" x14ac:dyDescent="0.2">
      <c r="A14184" t="s">
        <v>473</v>
      </c>
      <c r="B14184" t="s">
        <v>474</v>
      </c>
      <c r="C14184" t="s">
        <v>37263</v>
      </c>
      <c r="D14184" t="s">
        <v>37269</v>
      </c>
      <c r="E14184">
        <v>44</v>
      </c>
    </row>
    <row r="14185" spans="1:5" x14ac:dyDescent="0.2">
      <c r="A14185" t="s">
        <v>879</v>
      </c>
      <c r="B14185" t="s">
        <v>880</v>
      </c>
      <c r="C14185" t="s">
        <v>37263</v>
      </c>
      <c r="D14185" t="s">
        <v>37266</v>
      </c>
      <c r="E14185">
        <v>36</v>
      </c>
    </row>
    <row r="14186" spans="1:5" x14ac:dyDescent="0.2">
      <c r="A14186" t="s">
        <v>10919</v>
      </c>
      <c r="B14186" t="s">
        <v>10920</v>
      </c>
      <c r="C14186" t="s">
        <v>37263</v>
      </c>
      <c r="D14186" t="s">
        <v>37266</v>
      </c>
      <c r="E14186">
        <v>99.9</v>
      </c>
    </row>
    <row r="14187" spans="1:5" x14ac:dyDescent="0.2">
      <c r="A14187" t="s">
        <v>10921</v>
      </c>
      <c r="B14187" t="s">
        <v>10922</v>
      </c>
      <c r="C14187" t="s">
        <v>37263</v>
      </c>
      <c r="D14187" t="s">
        <v>37275</v>
      </c>
      <c r="E14187">
        <v>48</v>
      </c>
    </row>
    <row r="14188" spans="1:5" x14ac:dyDescent="0.2">
      <c r="A14188" t="s">
        <v>10923</v>
      </c>
      <c r="B14188" t="s">
        <v>10924</v>
      </c>
      <c r="C14188" t="s">
        <v>37263</v>
      </c>
      <c r="D14188" t="s">
        <v>37269</v>
      </c>
      <c r="E14188">
        <v>36</v>
      </c>
    </row>
    <row r="14189" spans="1:5" x14ac:dyDescent="0.2">
      <c r="A14189" t="s">
        <v>10925</v>
      </c>
      <c r="B14189" t="s">
        <v>10926</v>
      </c>
      <c r="C14189" t="s">
        <v>37270</v>
      </c>
      <c r="D14189" t="s">
        <v>37266</v>
      </c>
      <c r="E14189">
        <v>99.9</v>
      </c>
    </row>
    <row r="14190" spans="1:5" x14ac:dyDescent="0.2">
      <c r="A14190" t="s">
        <v>10929</v>
      </c>
      <c r="B14190" t="s">
        <v>10930</v>
      </c>
      <c r="C14190" t="s">
        <v>37263</v>
      </c>
      <c r="D14190" t="s">
        <v>37266</v>
      </c>
      <c r="E14190">
        <v>99.9</v>
      </c>
    </row>
    <row r="14191" spans="1:5" x14ac:dyDescent="0.2">
      <c r="A14191" t="s">
        <v>10931</v>
      </c>
      <c r="B14191" t="s">
        <v>10932</v>
      </c>
      <c r="C14191" t="s">
        <v>37263</v>
      </c>
      <c r="D14191" t="s">
        <v>37275</v>
      </c>
      <c r="E14191">
        <v>48</v>
      </c>
    </row>
    <row r="14192" spans="1:5" x14ac:dyDescent="0.2">
      <c r="A14192" t="s">
        <v>10933</v>
      </c>
      <c r="B14192" t="s">
        <v>10934</v>
      </c>
      <c r="C14192" t="s">
        <v>37263</v>
      </c>
      <c r="D14192" t="s">
        <v>37269</v>
      </c>
      <c r="E14192">
        <v>44</v>
      </c>
    </row>
    <row r="14193" spans="1:5" x14ac:dyDescent="0.2">
      <c r="A14193" t="s">
        <v>10935</v>
      </c>
      <c r="B14193" t="s">
        <v>10936</v>
      </c>
      <c r="C14193" t="s">
        <v>37263</v>
      </c>
      <c r="D14193" t="s">
        <v>37275</v>
      </c>
      <c r="E14193">
        <v>48</v>
      </c>
    </row>
    <row r="14194" spans="1:5" x14ac:dyDescent="0.2">
      <c r="A14194" t="s">
        <v>10937</v>
      </c>
      <c r="B14194" t="s">
        <v>10938</v>
      </c>
      <c r="C14194" t="s">
        <v>37263</v>
      </c>
      <c r="D14194" t="s">
        <v>37266</v>
      </c>
      <c r="E14194">
        <v>99.9</v>
      </c>
    </row>
    <row r="14195" spans="1:5" x14ac:dyDescent="0.2">
      <c r="A14195" t="s">
        <v>10939</v>
      </c>
      <c r="B14195" t="s">
        <v>10940</v>
      </c>
      <c r="C14195" t="s">
        <v>37263</v>
      </c>
      <c r="D14195" t="s">
        <v>37269</v>
      </c>
      <c r="E14195">
        <v>44</v>
      </c>
    </row>
    <row r="14196" spans="1:5" x14ac:dyDescent="0.2">
      <c r="A14196" t="s">
        <v>10941</v>
      </c>
      <c r="B14196" t="s">
        <v>10942</v>
      </c>
      <c r="C14196" t="s">
        <v>37263</v>
      </c>
      <c r="D14196" t="s">
        <v>37266</v>
      </c>
      <c r="E14196">
        <v>99.9</v>
      </c>
    </row>
    <row r="14197" spans="1:5" x14ac:dyDescent="0.2">
      <c r="A14197" t="s">
        <v>10945</v>
      </c>
      <c r="B14197" t="s">
        <v>10946</v>
      </c>
      <c r="C14197" t="s">
        <v>37263</v>
      </c>
      <c r="D14197" t="s">
        <v>37266</v>
      </c>
      <c r="E14197">
        <v>99.9</v>
      </c>
    </row>
    <row r="14198" spans="1:5" x14ac:dyDescent="0.2">
      <c r="A14198" t="s">
        <v>10947</v>
      </c>
      <c r="B14198" t="s">
        <v>10948</v>
      </c>
      <c r="C14198" t="s">
        <v>37263</v>
      </c>
      <c r="D14198" t="s">
        <v>37275</v>
      </c>
      <c r="E14198">
        <v>48</v>
      </c>
    </row>
    <row r="14199" spans="1:5" x14ac:dyDescent="0.2">
      <c r="A14199" t="s">
        <v>10951</v>
      </c>
      <c r="B14199" t="s">
        <v>10952</v>
      </c>
      <c r="C14199" t="s">
        <v>37263</v>
      </c>
      <c r="D14199" t="s">
        <v>37266</v>
      </c>
      <c r="E14199">
        <v>22.8</v>
      </c>
    </row>
    <row r="14200" spans="1:5" x14ac:dyDescent="0.2">
      <c r="A14200" t="s">
        <v>10953</v>
      </c>
      <c r="B14200" t="s">
        <v>10954</v>
      </c>
      <c r="C14200" t="s">
        <v>37270</v>
      </c>
      <c r="D14200" t="s">
        <v>37266</v>
      </c>
      <c r="E14200">
        <v>36</v>
      </c>
    </row>
    <row r="14201" spans="1:5" x14ac:dyDescent="0.2">
      <c r="A14201" t="s">
        <v>10955</v>
      </c>
      <c r="B14201" t="s">
        <v>10956</v>
      </c>
      <c r="C14201" t="s">
        <v>37263</v>
      </c>
      <c r="D14201" t="s">
        <v>37269</v>
      </c>
      <c r="E14201">
        <v>36.4</v>
      </c>
    </row>
    <row r="14202" spans="1:5" x14ac:dyDescent="0.2">
      <c r="A14202" t="s">
        <v>10957</v>
      </c>
      <c r="B14202" t="s">
        <v>10958</v>
      </c>
      <c r="C14202" t="s">
        <v>37263</v>
      </c>
      <c r="D14202" t="s">
        <v>37266</v>
      </c>
      <c r="E14202">
        <v>99.9</v>
      </c>
    </row>
    <row r="14203" spans="1:5" x14ac:dyDescent="0.2">
      <c r="A14203" t="s">
        <v>10959</v>
      </c>
      <c r="B14203" t="s">
        <v>10960</v>
      </c>
      <c r="C14203" t="s">
        <v>37263</v>
      </c>
      <c r="D14203" t="s">
        <v>37275</v>
      </c>
      <c r="E14203">
        <v>99</v>
      </c>
    </row>
    <row r="14204" spans="1:5" x14ac:dyDescent="0.2">
      <c r="A14204" t="s">
        <v>10961</v>
      </c>
      <c r="B14204" t="s">
        <v>10962</v>
      </c>
      <c r="C14204" t="s">
        <v>37263</v>
      </c>
      <c r="D14204" t="s">
        <v>37266</v>
      </c>
      <c r="E14204">
        <v>99.9</v>
      </c>
    </row>
    <row r="14205" spans="1:5" x14ac:dyDescent="0.2">
      <c r="A14205" t="s">
        <v>10963</v>
      </c>
      <c r="B14205" t="s">
        <v>10964</v>
      </c>
      <c r="C14205" t="s">
        <v>37263</v>
      </c>
      <c r="D14205" t="s">
        <v>37269</v>
      </c>
      <c r="E14205">
        <v>44</v>
      </c>
    </row>
    <row r="14206" spans="1:5" x14ac:dyDescent="0.2">
      <c r="A14206" t="s">
        <v>10965</v>
      </c>
      <c r="B14206" t="s">
        <v>10966</v>
      </c>
      <c r="C14206" t="s">
        <v>37263</v>
      </c>
      <c r="D14206" t="s">
        <v>37266</v>
      </c>
      <c r="E14206">
        <v>17.7</v>
      </c>
    </row>
    <row r="14207" spans="1:5" x14ac:dyDescent="0.2">
      <c r="A14207" t="s">
        <v>10967</v>
      </c>
      <c r="B14207" t="s">
        <v>10968</v>
      </c>
      <c r="C14207" t="s">
        <v>37270</v>
      </c>
      <c r="D14207" t="s">
        <v>37269</v>
      </c>
      <c r="E14207">
        <v>36</v>
      </c>
    </row>
    <row r="14208" spans="1:5" x14ac:dyDescent="0.2">
      <c r="A14208" t="s">
        <v>10969</v>
      </c>
      <c r="B14208" t="s">
        <v>10970</v>
      </c>
      <c r="C14208" t="s">
        <v>37270</v>
      </c>
      <c r="D14208" t="s">
        <v>37275</v>
      </c>
      <c r="E14208">
        <v>99.9</v>
      </c>
    </row>
    <row r="14209" spans="1:5" x14ac:dyDescent="0.2">
      <c r="A14209" t="s">
        <v>10971</v>
      </c>
      <c r="B14209" t="s">
        <v>10972</v>
      </c>
      <c r="C14209" t="s">
        <v>37263</v>
      </c>
      <c r="D14209" t="s">
        <v>37269</v>
      </c>
      <c r="E14209">
        <v>99.9</v>
      </c>
    </row>
    <row r="14210" spans="1:5" x14ac:dyDescent="0.2">
      <c r="A14210" t="s">
        <v>10973</v>
      </c>
      <c r="B14210" t="s">
        <v>10974</v>
      </c>
      <c r="C14210" t="s">
        <v>37263</v>
      </c>
      <c r="D14210" t="s">
        <v>37269</v>
      </c>
      <c r="E14210">
        <v>36</v>
      </c>
    </row>
    <row r="14211" spans="1:5" x14ac:dyDescent="0.2">
      <c r="A14211" t="s">
        <v>9771</v>
      </c>
      <c r="B14211" t="s">
        <v>9772</v>
      </c>
      <c r="C14211" t="s">
        <v>37263</v>
      </c>
      <c r="D14211" t="s">
        <v>37266</v>
      </c>
      <c r="E14211">
        <v>36</v>
      </c>
    </row>
    <row r="14212" spans="1:5" x14ac:dyDescent="0.2">
      <c r="A14212" t="s">
        <v>18270</v>
      </c>
      <c r="B14212" t="s">
        <v>18271</v>
      </c>
      <c r="C14212" t="s">
        <v>37263</v>
      </c>
      <c r="D14212" t="s">
        <v>37269</v>
      </c>
      <c r="E14212">
        <v>36</v>
      </c>
    </row>
    <row r="14213" spans="1:5" x14ac:dyDescent="0.2">
      <c r="A14213" t="s">
        <v>16343</v>
      </c>
      <c r="B14213" t="s">
        <v>16344</v>
      </c>
      <c r="C14213" t="s">
        <v>37270</v>
      </c>
      <c r="D14213" t="s">
        <v>37269</v>
      </c>
      <c r="E14213">
        <v>36</v>
      </c>
    </row>
    <row r="14214" spans="1:5" x14ac:dyDescent="0.2">
      <c r="A14214" t="s">
        <v>10979</v>
      </c>
      <c r="B14214" t="s">
        <v>10980</v>
      </c>
      <c r="C14214" t="s">
        <v>37270</v>
      </c>
      <c r="D14214" t="s">
        <v>37266</v>
      </c>
      <c r="E14214">
        <v>36</v>
      </c>
    </row>
    <row r="14215" spans="1:5" x14ac:dyDescent="0.2">
      <c r="A14215" t="s">
        <v>10993</v>
      </c>
      <c r="B14215" t="s">
        <v>10994</v>
      </c>
      <c r="C14215" t="s">
        <v>37263</v>
      </c>
      <c r="D14215" t="s">
        <v>37266</v>
      </c>
      <c r="E14215">
        <v>36</v>
      </c>
    </row>
    <row r="14216" spans="1:5" x14ac:dyDescent="0.2">
      <c r="A14216" t="s">
        <v>10995</v>
      </c>
      <c r="B14216" t="s">
        <v>10996</v>
      </c>
      <c r="C14216" t="s">
        <v>37270</v>
      </c>
      <c r="D14216" t="s">
        <v>37266</v>
      </c>
      <c r="E14216">
        <v>36</v>
      </c>
    </row>
    <row r="14217" spans="1:5" x14ac:dyDescent="0.2">
      <c r="A14217" t="s">
        <v>11001</v>
      </c>
      <c r="B14217" t="s">
        <v>11002</v>
      </c>
      <c r="C14217" t="s">
        <v>37270</v>
      </c>
      <c r="D14217" t="s">
        <v>37266</v>
      </c>
      <c r="E14217">
        <v>36</v>
      </c>
    </row>
    <row r="14218" spans="1:5" x14ac:dyDescent="0.2">
      <c r="A14218" t="s">
        <v>11003</v>
      </c>
      <c r="B14218" t="s">
        <v>11004</v>
      </c>
      <c r="C14218" t="s">
        <v>37270</v>
      </c>
      <c r="D14218" t="s">
        <v>37266</v>
      </c>
      <c r="E14218">
        <v>36</v>
      </c>
    </row>
    <row r="14219" spans="1:5" x14ac:dyDescent="0.2">
      <c r="A14219" t="s">
        <v>11005</v>
      </c>
      <c r="B14219" t="s">
        <v>11006</v>
      </c>
      <c r="C14219" t="s">
        <v>37263</v>
      </c>
      <c r="D14219" t="s">
        <v>37275</v>
      </c>
      <c r="E14219">
        <v>48</v>
      </c>
    </row>
    <row r="14220" spans="1:5" x14ac:dyDescent="0.2">
      <c r="A14220" t="s">
        <v>10981</v>
      </c>
      <c r="B14220" t="s">
        <v>10982</v>
      </c>
      <c r="C14220" t="s">
        <v>37270</v>
      </c>
      <c r="D14220" t="s">
        <v>37269</v>
      </c>
      <c r="E14220">
        <v>99</v>
      </c>
    </row>
    <row r="14221" spans="1:5" x14ac:dyDescent="0.2">
      <c r="A14221" t="s">
        <v>10983</v>
      </c>
      <c r="B14221" t="s">
        <v>10984</v>
      </c>
      <c r="C14221" t="s">
        <v>37263</v>
      </c>
      <c r="D14221" t="s">
        <v>37266</v>
      </c>
      <c r="E14221">
        <v>99</v>
      </c>
    </row>
    <row r="14222" spans="1:5" x14ac:dyDescent="0.2">
      <c r="A14222" t="s">
        <v>10985</v>
      </c>
      <c r="B14222" t="s">
        <v>10986</v>
      </c>
      <c r="C14222" t="s">
        <v>37263</v>
      </c>
      <c r="D14222" t="s">
        <v>37269</v>
      </c>
      <c r="E14222">
        <v>44</v>
      </c>
    </row>
    <row r="14223" spans="1:5" x14ac:dyDescent="0.2">
      <c r="A14223" t="s">
        <v>10989</v>
      </c>
      <c r="B14223" t="s">
        <v>10990</v>
      </c>
      <c r="C14223" t="s">
        <v>37263</v>
      </c>
      <c r="D14223" t="s">
        <v>37266</v>
      </c>
      <c r="E14223">
        <v>99.9</v>
      </c>
    </row>
    <row r="14224" spans="1:5" x14ac:dyDescent="0.2">
      <c r="A14224" t="s">
        <v>10991</v>
      </c>
      <c r="B14224" t="s">
        <v>10992</v>
      </c>
      <c r="C14224" t="s">
        <v>37263</v>
      </c>
      <c r="D14224" t="s">
        <v>37269</v>
      </c>
      <c r="E14224">
        <v>99</v>
      </c>
    </row>
    <row r="14225" spans="1:5" x14ac:dyDescent="0.2">
      <c r="A14225" t="s">
        <v>10999</v>
      </c>
      <c r="B14225" t="s">
        <v>11000</v>
      </c>
      <c r="C14225" t="s">
        <v>37263</v>
      </c>
      <c r="D14225" t="s">
        <v>37266</v>
      </c>
      <c r="E14225">
        <v>99.9</v>
      </c>
    </row>
    <row r="14226" spans="1:5" x14ac:dyDescent="0.2">
      <c r="A14226" t="s">
        <v>11007</v>
      </c>
      <c r="B14226" t="s">
        <v>11008</v>
      </c>
      <c r="C14226" t="s">
        <v>37263</v>
      </c>
      <c r="D14226" t="s">
        <v>37269</v>
      </c>
      <c r="E14226">
        <v>12</v>
      </c>
    </row>
    <row r="14227" spans="1:5" x14ac:dyDescent="0.2">
      <c r="A14227" t="s">
        <v>11011</v>
      </c>
      <c r="B14227" t="s">
        <v>11012</v>
      </c>
      <c r="C14227" t="s">
        <v>37263</v>
      </c>
      <c r="D14227" t="s">
        <v>37269</v>
      </c>
      <c r="E14227">
        <v>36</v>
      </c>
    </row>
    <row r="14228" spans="1:5" x14ac:dyDescent="0.2">
      <c r="A14228" t="s">
        <v>11013</v>
      </c>
      <c r="B14228" t="s">
        <v>11014</v>
      </c>
      <c r="C14228" t="s">
        <v>37270</v>
      </c>
      <c r="D14228" t="s">
        <v>37269</v>
      </c>
      <c r="E14228">
        <v>44</v>
      </c>
    </row>
    <row r="14229" spans="1:5" x14ac:dyDescent="0.2">
      <c r="A14229" t="s">
        <v>11015</v>
      </c>
      <c r="B14229" t="s">
        <v>11016</v>
      </c>
      <c r="C14229" t="s">
        <v>37270</v>
      </c>
      <c r="D14229" t="s">
        <v>37266</v>
      </c>
      <c r="E14229">
        <v>99.9</v>
      </c>
    </row>
    <row r="14230" spans="1:5" x14ac:dyDescent="0.2">
      <c r="A14230" t="s">
        <v>11017</v>
      </c>
      <c r="B14230" t="s">
        <v>11018</v>
      </c>
      <c r="C14230" t="s">
        <v>37270</v>
      </c>
      <c r="D14230" t="s">
        <v>37269</v>
      </c>
      <c r="E14230">
        <v>99.9</v>
      </c>
    </row>
    <row r="14231" spans="1:5" x14ac:dyDescent="0.2">
      <c r="A14231" t="s">
        <v>11021</v>
      </c>
      <c r="B14231" t="s">
        <v>11022</v>
      </c>
      <c r="C14231" t="s">
        <v>37263</v>
      </c>
      <c r="D14231" t="s">
        <v>37275</v>
      </c>
      <c r="E14231">
        <v>36.200000000000003</v>
      </c>
    </row>
    <row r="14232" spans="1:5" x14ac:dyDescent="0.2">
      <c r="A14232" t="s">
        <v>11025</v>
      </c>
      <c r="B14232" t="s">
        <v>11026</v>
      </c>
      <c r="C14232" t="s">
        <v>37263</v>
      </c>
      <c r="D14232" t="s">
        <v>37266</v>
      </c>
      <c r="E14232">
        <v>99.9</v>
      </c>
    </row>
    <row r="14233" spans="1:5" x14ac:dyDescent="0.2">
      <c r="A14233" t="s">
        <v>11027</v>
      </c>
      <c r="B14233" t="s">
        <v>11028</v>
      </c>
      <c r="C14233" t="s">
        <v>37263</v>
      </c>
      <c r="D14233" t="s">
        <v>37266</v>
      </c>
      <c r="E14233">
        <v>36</v>
      </c>
    </row>
    <row r="14234" spans="1:5" x14ac:dyDescent="0.2">
      <c r="A14234" t="s">
        <v>11029</v>
      </c>
      <c r="B14234" t="s">
        <v>11030</v>
      </c>
      <c r="C14234" t="s">
        <v>37263</v>
      </c>
      <c r="D14234" t="s">
        <v>37266</v>
      </c>
      <c r="E14234">
        <v>99.9</v>
      </c>
    </row>
    <row r="14235" spans="1:5" x14ac:dyDescent="0.2">
      <c r="A14235" t="s">
        <v>11031</v>
      </c>
      <c r="B14235" t="s">
        <v>11032</v>
      </c>
      <c r="C14235" t="s">
        <v>37263</v>
      </c>
      <c r="D14235" t="s">
        <v>37269</v>
      </c>
      <c r="E14235">
        <v>44</v>
      </c>
    </row>
    <row r="14236" spans="1:5" x14ac:dyDescent="0.2">
      <c r="A14236" t="s">
        <v>11033</v>
      </c>
      <c r="B14236" t="s">
        <v>11034</v>
      </c>
      <c r="C14236" t="s">
        <v>37270</v>
      </c>
      <c r="D14236" t="s">
        <v>37269</v>
      </c>
      <c r="E14236">
        <v>44</v>
      </c>
    </row>
    <row r="14237" spans="1:5" x14ac:dyDescent="0.2">
      <c r="A14237" t="s">
        <v>11035</v>
      </c>
      <c r="B14237" t="s">
        <v>11036</v>
      </c>
      <c r="C14237" t="s">
        <v>37270</v>
      </c>
      <c r="D14237" t="s">
        <v>37266</v>
      </c>
      <c r="E14237">
        <v>99.9</v>
      </c>
    </row>
    <row r="14238" spans="1:5" x14ac:dyDescent="0.2">
      <c r="A14238" t="s">
        <v>11037</v>
      </c>
      <c r="B14238" t="s">
        <v>11038</v>
      </c>
      <c r="C14238" t="s">
        <v>37263</v>
      </c>
      <c r="D14238" t="s">
        <v>37269</v>
      </c>
      <c r="E14238">
        <v>44</v>
      </c>
    </row>
    <row r="14239" spans="1:5" x14ac:dyDescent="0.2">
      <c r="A14239" t="s">
        <v>11039</v>
      </c>
      <c r="B14239" t="s">
        <v>11040</v>
      </c>
      <c r="C14239" t="s">
        <v>37263</v>
      </c>
      <c r="D14239" t="s">
        <v>37266</v>
      </c>
      <c r="E14239">
        <v>99.9</v>
      </c>
    </row>
    <row r="14240" spans="1:5" x14ac:dyDescent="0.2">
      <c r="A14240" t="s">
        <v>11041</v>
      </c>
      <c r="B14240" t="s">
        <v>11042</v>
      </c>
      <c r="C14240" t="s">
        <v>37263</v>
      </c>
      <c r="D14240" t="s">
        <v>37269</v>
      </c>
      <c r="E14240">
        <v>44</v>
      </c>
    </row>
    <row r="14241" spans="1:5" x14ac:dyDescent="0.2">
      <c r="A14241" t="s">
        <v>11043</v>
      </c>
      <c r="B14241" t="s">
        <v>11044</v>
      </c>
      <c r="C14241" t="s">
        <v>37263</v>
      </c>
      <c r="D14241" t="s">
        <v>37269</v>
      </c>
      <c r="E14241">
        <v>99.9</v>
      </c>
    </row>
    <row r="14242" spans="1:5" x14ac:dyDescent="0.2">
      <c r="A14242" t="s">
        <v>11045</v>
      </c>
      <c r="B14242" t="s">
        <v>11046</v>
      </c>
      <c r="C14242" t="s">
        <v>37263</v>
      </c>
      <c r="D14242" t="s">
        <v>37266</v>
      </c>
      <c r="E14242">
        <v>36</v>
      </c>
    </row>
    <row r="14243" spans="1:5" x14ac:dyDescent="0.2">
      <c r="A14243" t="s">
        <v>11047</v>
      </c>
      <c r="B14243" t="s">
        <v>11048</v>
      </c>
      <c r="C14243" t="s">
        <v>37263</v>
      </c>
      <c r="D14243" t="s">
        <v>37266</v>
      </c>
      <c r="E14243">
        <v>99.9</v>
      </c>
    </row>
    <row r="14244" spans="1:5" x14ac:dyDescent="0.2">
      <c r="A14244" t="s">
        <v>11049</v>
      </c>
      <c r="B14244" t="s">
        <v>11050</v>
      </c>
      <c r="C14244" t="s">
        <v>37263</v>
      </c>
      <c r="D14244" t="s">
        <v>37266</v>
      </c>
      <c r="E14244">
        <v>36</v>
      </c>
    </row>
    <row r="14245" spans="1:5" x14ac:dyDescent="0.2">
      <c r="A14245" t="s">
        <v>11051</v>
      </c>
      <c r="B14245" t="s">
        <v>11052</v>
      </c>
      <c r="C14245" t="s">
        <v>37270</v>
      </c>
      <c r="D14245" t="s">
        <v>37275</v>
      </c>
      <c r="E14245">
        <v>36</v>
      </c>
    </row>
    <row r="14246" spans="1:5" x14ac:dyDescent="0.2">
      <c r="A14246" t="s">
        <v>11053</v>
      </c>
      <c r="B14246" t="s">
        <v>11054</v>
      </c>
      <c r="C14246" t="s">
        <v>37270</v>
      </c>
      <c r="D14246" t="s">
        <v>37269</v>
      </c>
      <c r="E14246">
        <v>44</v>
      </c>
    </row>
    <row r="14247" spans="1:5" x14ac:dyDescent="0.2">
      <c r="A14247" t="s">
        <v>11057</v>
      </c>
      <c r="B14247" t="s">
        <v>11058</v>
      </c>
      <c r="C14247" t="s">
        <v>37263</v>
      </c>
      <c r="D14247" t="s">
        <v>37266</v>
      </c>
      <c r="E14247">
        <v>99.9</v>
      </c>
    </row>
    <row r="14248" spans="1:5" x14ac:dyDescent="0.2">
      <c r="A14248" t="s">
        <v>11059</v>
      </c>
      <c r="B14248" t="s">
        <v>11060</v>
      </c>
      <c r="C14248" t="s">
        <v>37263</v>
      </c>
      <c r="D14248" t="s">
        <v>37275</v>
      </c>
      <c r="E14248">
        <v>48</v>
      </c>
    </row>
    <row r="14249" spans="1:5" x14ac:dyDescent="0.2">
      <c r="A14249" t="s">
        <v>11061</v>
      </c>
      <c r="B14249" t="s">
        <v>11062</v>
      </c>
      <c r="C14249" t="s">
        <v>37263</v>
      </c>
      <c r="D14249" t="s">
        <v>37275</v>
      </c>
      <c r="E14249">
        <v>48</v>
      </c>
    </row>
    <row r="14250" spans="1:5" x14ac:dyDescent="0.2">
      <c r="A14250" t="s">
        <v>11063</v>
      </c>
      <c r="B14250" t="s">
        <v>11064</v>
      </c>
      <c r="C14250" t="s">
        <v>37263</v>
      </c>
      <c r="D14250" t="s">
        <v>37266</v>
      </c>
      <c r="E14250">
        <v>36</v>
      </c>
    </row>
    <row r="14251" spans="1:5" x14ac:dyDescent="0.2">
      <c r="A14251" t="s">
        <v>11065</v>
      </c>
      <c r="B14251" t="s">
        <v>11066</v>
      </c>
      <c r="C14251" t="s">
        <v>37263</v>
      </c>
      <c r="D14251" t="s">
        <v>37275</v>
      </c>
      <c r="E14251">
        <v>99.9</v>
      </c>
    </row>
    <row r="14252" spans="1:5" x14ac:dyDescent="0.2">
      <c r="A14252" t="s">
        <v>11067</v>
      </c>
      <c r="B14252" t="s">
        <v>11068</v>
      </c>
      <c r="C14252" t="s">
        <v>37263</v>
      </c>
      <c r="D14252" t="s">
        <v>37266</v>
      </c>
      <c r="E14252">
        <v>99.9</v>
      </c>
    </row>
    <row r="14253" spans="1:5" x14ac:dyDescent="0.2">
      <c r="A14253" t="s">
        <v>11069</v>
      </c>
      <c r="B14253" t="s">
        <v>11070</v>
      </c>
      <c r="C14253" t="s">
        <v>37270</v>
      </c>
      <c r="D14253" t="s">
        <v>37266</v>
      </c>
      <c r="E14253">
        <v>99.9</v>
      </c>
    </row>
    <row r="14254" spans="1:5" x14ac:dyDescent="0.2">
      <c r="A14254" t="s">
        <v>11071</v>
      </c>
      <c r="B14254" t="s">
        <v>11072</v>
      </c>
      <c r="C14254" t="s">
        <v>37263</v>
      </c>
      <c r="D14254" t="s">
        <v>37269</v>
      </c>
      <c r="E14254">
        <v>44</v>
      </c>
    </row>
    <row r="14255" spans="1:5" x14ac:dyDescent="0.2">
      <c r="A14255" t="s">
        <v>11073</v>
      </c>
      <c r="B14255" t="s">
        <v>11074</v>
      </c>
      <c r="C14255" t="s">
        <v>37263</v>
      </c>
      <c r="D14255" t="s">
        <v>37266</v>
      </c>
      <c r="E14255">
        <v>36</v>
      </c>
    </row>
    <row r="14256" spans="1:5" x14ac:dyDescent="0.2">
      <c r="A14256" t="s">
        <v>11075</v>
      </c>
      <c r="B14256" t="s">
        <v>11076</v>
      </c>
      <c r="C14256" t="s">
        <v>37270</v>
      </c>
      <c r="D14256" t="s">
        <v>37266</v>
      </c>
      <c r="E14256">
        <v>8.6</v>
      </c>
    </row>
    <row r="14257" spans="1:5" x14ac:dyDescent="0.2">
      <c r="A14257" t="s">
        <v>11077</v>
      </c>
      <c r="B14257" t="s">
        <v>11078</v>
      </c>
      <c r="C14257" t="s">
        <v>37270</v>
      </c>
      <c r="D14257" t="s">
        <v>37266</v>
      </c>
      <c r="E14257">
        <v>99.9</v>
      </c>
    </row>
    <row r="14258" spans="1:5" x14ac:dyDescent="0.2">
      <c r="A14258" t="s">
        <v>11079</v>
      </c>
      <c r="B14258" t="s">
        <v>11080</v>
      </c>
      <c r="C14258" t="s">
        <v>37270</v>
      </c>
      <c r="D14258" t="s">
        <v>37275</v>
      </c>
      <c r="E14258">
        <v>99.9</v>
      </c>
    </row>
    <row r="14259" spans="1:5" x14ac:dyDescent="0.2">
      <c r="A14259" t="s">
        <v>11081</v>
      </c>
      <c r="B14259" t="s">
        <v>11082</v>
      </c>
      <c r="C14259" t="s">
        <v>37270</v>
      </c>
      <c r="D14259" t="s">
        <v>37275</v>
      </c>
      <c r="E14259">
        <v>44.4</v>
      </c>
    </row>
    <row r="14260" spans="1:5" x14ac:dyDescent="0.2">
      <c r="A14260" t="s">
        <v>11083</v>
      </c>
      <c r="B14260" t="s">
        <v>11084</v>
      </c>
      <c r="C14260" t="s">
        <v>37263</v>
      </c>
      <c r="D14260" t="s">
        <v>37266</v>
      </c>
      <c r="E14260">
        <v>36</v>
      </c>
    </row>
    <row r="14261" spans="1:5" x14ac:dyDescent="0.2">
      <c r="A14261" t="s">
        <v>11085</v>
      </c>
      <c r="B14261" t="s">
        <v>11086</v>
      </c>
      <c r="C14261" t="s">
        <v>37263</v>
      </c>
      <c r="D14261" t="s">
        <v>37266</v>
      </c>
      <c r="E14261">
        <v>99.9</v>
      </c>
    </row>
    <row r="14262" spans="1:5" x14ac:dyDescent="0.2">
      <c r="A14262" t="s">
        <v>11087</v>
      </c>
      <c r="B14262" t="s">
        <v>11088</v>
      </c>
      <c r="C14262" t="s">
        <v>37263</v>
      </c>
      <c r="D14262" t="s">
        <v>37275</v>
      </c>
      <c r="E14262">
        <v>99.9</v>
      </c>
    </row>
    <row r="14263" spans="1:5" x14ac:dyDescent="0.2">
      <c r="A14263" t="s">
        <v>11089</v>
      </c>
      <c r="B14263" t="s">
        <v>11090</v>
      </c>
      <c r="C14263" t="s">
        <v>37263</v>
      </c>
      <c r="D14263" t="s">
        <v>37269</v>
      </c>
      <c r="E14263">
        <v>44</v>
      </c>
    </row>
    <row r="14264" spans="1:5" x14ac:dyDescent="0.2">
      <c r="A14264" t="s">
        <v>11091</v>
      </c>
      <c r="B14264" t="s">
        <v>11092</v>
      </c>
      <c r="C14264" t="s">
        <v>37263</v>
      </c>
      <c r="D14264" t="s">
        <v>37275</v>
      </c>
      <c r="E14264">
        <v>36</v>
      </c>
    </row>
    <row r="14265" spans="1:5" x14ac:dyDescent="0.2">
      <c r="A14265" t="s">
        <v>11093</v>
      </c>
      <c r="B14265" t="s">
        <v>11094</v>
      </c>
      <c r="C14265" t="s">
        <v>37263</v>
      </c>
      <c r="D14265" t="s">
        <v>37269</v>
      </c>
      <c r="E14265">
        <v>44</v>
      </c>
    </row>
    <row r="14266" spans="1:5" x14ac:dyDescent="0.2">
      <c r="A14266" t="s">
        <v>11095</v>
      </c>
      <c r="B14266" t="s">
        <v>11096</v>
      </c>
      <c r="C14266" t="s">
        <v>37270</v>
      </c>
      <c r="D14266" t="s">
        <v>37266</v>
      </c>
      <c r="E14266">
        <v>36</v>
      </c>
    </row>
    <row r="14267" spans="1:5" x14ac:dyDescent="0.2">
      <c r="A14267" t="s">
        <v>11097</v>
      </c>
      <c r="B14267" t="s">
        <v>11098</v>
      </c>
      <c r="C14267" t="s">
        <v>37263</v>
      </c>
      <c r="D14267" t="s">
        <v>37266</v>
      </c>
      <c r="E14267">
        <v>99.9</v>
      </c>
    </row>
    <row r="14268" spans="1:5" x14ac:dyDescent="0.2">
      <c r="A14268" t="s">
        <v>11099</v>
      </c>
      <c r="B14268" t="s">
        <v>11100</v>
      </c>
      <c r="C14268" t="s">
        <v>37270</v>
      </c>
      <c r="D14268" t="s">
        <v>37269</v>
      </c>
      <c r="E14268">
        <v>99.9</v>
      </c>
    </row>
    <row r="14269" spans="1:5" x14ac:dyDescent="0.2">
      <c r="A14269" t="s">
        <v>11101</v>
      </c>
      <c r="B14269" t="s">
        <v>11102</v>
      </c>
      <c r="C14269" t="s">
        <v>37263</v>
      </c>
      <c r="D14269" t="s">
        <v>37275</v>
      </c>
      <c r="E14269">
        <v>48</v>
      </c>
    </row>
    <row r="14270" spans="1:5" x14ac:dyDescent="0.2">
      <c r="A14270" t="s">
        <v>11103</v>
      </c>
      <c r="B14270" t="s">
        <v>11104</v>
      </c>
      <c r="C14270" t="s">
        <v>37270</v>
      </c>
      <c r="D14270" t="s">
        <v>37266</v>
      </c>
      <c r="E14270">
        <v>99.9</v>
      </c>
    </row>
    <row r="14271" spans="1:5" x14ac:dyDescent="0.2">
      <c r="A14271" t="s">
        <v>11105</v>
      </c>
      <c r="B14271" t="s">
        <v>11106</v>
      </c>
      <c r="C14271" t="s">
        <v>37270</v>
      </c>
      <c r="D14271" t="s">
        <v>37275</v>
      </c>
      <c r="E14271">
        <v>48</v>
      </c>
    </row>
    <row r="14272" spans="1:5" x14ac:dyDescent="0.2">
      <c r="A14272" t="s">
        <v>11109</v>
      </c>
      <c r="B14272" t="s">
        <v>11110</v>
      </c>
      <c r="C14272" t="s">
        <v>37270</v>
      </c>
      <c r="D14272" t="s">
        <v>37266</v>
      </c>
      <c r="E14272">
        <v>36</v>
      </c>
    </row>
    <row r="14273" spans="1:5" x14ac:dyDescent="0.2">
      <c r="A14273" t="s">
        <v>11111</v>
      </c>
      <c r="B14273" t="s">
        <v>11112</v>
      </c>
      <c r="C14273" t="s">
        <v>37263</v>
      </c>
      <c r="D14273" t="s">
        <v>37275</v>
      </c>
      <c r="E14273">
        <v>48</v>
      </c>
    </row>
    <row r="14274" spans="1:5" x14ac:dyDescent="0.2">
      <c r="A14274" t="s">
        <v>11113</v>
      </c>
      <c r="B14274" t="s">
        <v>11114</v>
      </c>
      <c r="C14274" t="s">
        <v>37263</v>
      </c>
      <c r="D14274" t="s">
        <v>37275</v>
      </c>
      <c r="E14274">
        <v>48</v>
      </c>
    </row>
    <row r="14275" spans="1:5" x14ac:dyDescent="0.2">
      <c r="A14275" t="s">
        <v>17961</v>
      </c>
      <c r="B14275" t="s">
        <v>17962</v>
      </c>
      <c r="C14275" t="s">
        <v>37263</v>
      </c>
      <c r="D14275" t="s">
        <v>37275</v>
      </c>
      <c r="E14275">
        <v>48</v>
      </c>
    </row>
    <row r="14276" spans="1:5" x14ac:dyDescent="0.2">
      <c r="A14276" t="s">
        <v>11117</v>
      </c>
      <c r="B14276" t="s">
        <v>11118</v>
      </c>
      <c r="C14276" t="s">
        <v>37263</v>
      </c>
      <c r="D14276" t="s">
        <v>37275</v>
      </c>
      <c r="E14276">
        <v>44</v>
      </c>
    </row>
    <row r="14277" spans="1:5" x14ac:dyDescent="0.2">
      <c r="A14277" t="s">
        <v>11119</v>
      </c>
      <c r="B14277" t="s">
        <v>11120</v>
      </c>
      <c r="C14277" t="s">
        <v>37263</v>
      </c>
      <c r="D14277" t="s">
        <v>37275</v>
      </c>
      <c r="E14277">
        <v>44</v>
      </c>
    </row>
    <row r="14278" spans="1:5" x14ac:dyDescent="0.2">
      <c r="A14278" t="s">
        <v>11121</v>
      </c>
      <c r="B14278" t="s">
        <v>11122</v>
      </c>
      <c r="C14278" t="s">
        <v>37263</v>
      </c>
      <c r="D14278" t="s">
        <v>37275</v>
      </c>
      <c r="E14278">
        <v>44</v>
      </c>
    </row>
    <row r="14279" spans="1:5" x14ac:dyDescent="0.2">
      <c r="A14279" t="s">
        <v>11123</v>
      </c>
      <c r="B14279" t="s">
        <v>11124</v>
      </c>
      <c r="C14279" t="s">
        <v>37270</v>
      </c>
      <c r="D14279" t="s">
        <v>37269</v>
      </c>
      <c r="E14279">
        <v>44</v>
      </c>
    </row>
    <row r="14280" spans="1:5" x14ac:dyDescent="0.2">
      <c r="A14280" t="s">
        <v>11125</v>
      </c>
      <c r="B14280" t="s">
        <v>11126</v>
      </c>
      <c r="C14280" t="s">
        <v>37270</v>
      </c>
      <c r="D14280" t="s">
        <v>37266</v>
      </c>
      <c r="E14280">
        <v>99.9</v>
      </c>
    </row>
    <row r="14281" spans="1:5" x14ac:dyDescent="0.2">
      <c r="A14281" t="s">
        <v>17971</v>
      </c>
      <c r="B14281" t="s">
        <v>17972</v>
      </c>
      <c r="C14281" t="s">
        <v>37263</v>
      </c>
      <c r="D14281" t="s">
        <v>37269</v>
      </c>
      <c r="E14281">
        <v>30.8</v>
      </c>
    </row>
    <row r="14282" spans="1:5" x14ac:dyDescent="0.2">
      <c r="A14282" t="s">
        <v>11127</v>
      </c>
      <c r="B14282" t="s">
        <v>11128</v>
      </c>
      <c r="C14282" t="s">
        <v>37263</v>
      </c>
      <c r="D14282" t="s">
        <v>37275</v>
      </c>
      <c r="E14282">
        <v>48</v>
      </c>
    </row>
    <row r="14283" spans="1:5" x14ac:dyDescent="0.2">
      <c r="A14283" t="s">
        <v>11129</v>
      </c>
      <c r="B14283" t="s">
        <v>11130</v>
      </c>
      <c r="C14283" t="s">
        <v>37270</v>
      </c>
      <c r="D14283" t="s">
        <v>37275</v>
      </c>
      <c r="E14283">
        <v>48</v>
      </c>
    </row>
    <row r="14284" spans="1:5" x14ac:dyDescent="0.2">
      <c r="A14284" t="s">
        <v>11131</v>
      </c>
      <c r="B14284" t="s">
        <v>11132</v>
      </c>
      <c r="C14284" t="s">
        <v>37263</v>
      </c>
      <c r="D14284" t="s">
        <v>37275</v>
      </c>
      <c r="E14284">
        <v>36</v>
      </c>
    </row>
    <row r="14285" spans="1:5" x14ac:dyDescent="0.2">
      <c r="A14285" t="s">
        <v>11133</v>
      </c>
      <c r="B14285" t="s">
        <v>11134</v>
      </c>
      <c r="C14285" t="s">
        <v>37263</v>
      </c>
      <c r="D14285" t="s">
        <v>37275</v>
      </c>
      <c r="E14285">
        <v>36</v>
      </c>
    </row>
    <row r="14286" spans="1:5" x14ac:dyDescent="0.2">
      <c r="A14286" t="s">
        <v>11135</v>
      </c>
      <c r="B14286" t="s">
        <v>11136</v>
      </c>
      <c r="C14286" t="s">
        <v>37263</v>
      </c>
      <c r="D14286" t="s">
        <v>37266</v>
      </c>
      <c r="E14286">
        <v>36</v>
      </c>
    </row>
    <row r="14287" spans="1:5" x14ac:dyDescent="0.2">
      <c r="A14287" t="s">
        <v>11137</v>
      </c>
      <c r="B14287" t="s">
        <v>11138</v>
      </c>
      <c r="C14287" t="s">
        <v>37263</v>
      </c>
      <c r="D14287" t="s">
        <v>37275</v>
      </c>
      <c r="E14287">
        <v>44</v>
      </c>
    </row>
    <row r="14288" spans="1:5" x14ac:dyDescent="0.2">
      <c r="A14288" t="s">
        <v>24522</v>
      </c>
      <c r="B14288" t="s">
        <v>24523</v>
      </c>
      <c r="C14288" t="s">
        <v>37270</v>
      </c>
      <c r="D14288" t="s">
        <v>37275</v>
      </c>
      <c r="E14288">
        <v>36</v>
      </c>
    </row>
    <row r="14289" spans="1:5" x14ac:dyDescent="0.2">
      <c r="A14289" t="s">
        <v>11139</v>
      </c>
      <c r="B14289" t="s">
        <v>11140</v>
      </c>
      <c r="C14289" t="s">
        <v>37263</v>
      </c>
      <c r="D14289" t="s">
        <v>37269</v>
      </c>
      <c r="E14289">
        <v>44</v>
      </c>
    </row>
    <row r="14290" spans="1:5" x14ac:dyDescent="0.2">
      <c r="A14290" t="s">
        <v>11141</v>
      </c>
      <c r="B14290" t="s">
        <v>11142</v>
      </c>
      <c r="C14290" t="s">
        <v>37270</v>
      </c>
      <c r="D14290" t="s">
        <v>37275</v>
      </c>
      <c r="E14290">
        <v>44</v>
      </c>
    </row>
    <row r="14291" spans="1:5" x14ac:dyDescent="0.2">
      <c r="A14291" t="s">
        <v>11143</v>
      </c>
      <c r="B14291" t="s">
        <v>11144</v>
      </c>
      <c r="C14291" t="s">
        <v>37263</v>
      </c>
      <c r="D14291" t="s">
        <v>37269</v>
      </c>
      <c r="E14291">
        <v>44</v>
      </c>
    </row>
    <row r="14292" spans="1:5" x14ac:dyDescent="0.2">
      <c r="A14292" t="s">
        <v>11145</v>
      </c>
      <c r="B14292" t="s">
        <v>11146</v>
      </c>
      <c r="C14292" t="s">
        <v>37263</v>
      </c>
      <c r="D14292" t="s">
        <v>37269</v>
      </c>
      <c r="E14292">
        <v>44</v>
      </c>
    </row>
    <row r="14293" spans="1:5" x14ac:dyDescent="0.2">
      <c r="A14293" t="s">
        <v>11147</v>
      </c>
      <c r="B14293" t="s">
        <v>11148</v>
      </c>
      <c r="C14293" t="s">
        <v>37263</v>
      </c>
      <c r="D14293" t="s">
        <v>37266</v>
      </c>
      <c r="E14293">
        <v>99.9</v>
      </c>
    </row>
    <row r="14294" spans="1:5" x14ac:dyDescent="0.2">
      <c r="A14294" t="s">
        <v>11149</v>
      </c>
      <c r="B14294" t="s">
        <v>11150</v>
      </c>
      <c r="C14294" t="s">
        <v>37270</v>
      </c>
      <c r="D14294" t="s">
        <v>37275</v>
      </c>
      <c r="E14294">
        <v>48</v>
      </c>
    </row>
    <row r="14295" spans="1:5" x14ac:dyDescent="0.2">
      <c r="A14295" t="s">
        <v>11151</v>
      </c>
      <c r="B14295" t="s">
        <v>11152</v>
      </c>
      <c r="C14295" t="s">
        <v>37263</v>
      </c>
      <c r="D14295" t="s">
        <v>37266</v>
      </c>
      <c r="E14295">
        <v>99.9</v>
      </c>
    </row>
    <row r="14296" spans="1:5" x14ac:dyDescent="0.2">
      <c r="A14296" t="s">
        <v>11153</v>
      </c>
      <c r="B14296" t="s">
        <v>11154</v>
      </c>
      <c r="C14296" t="s">
        <v>37263</v>
      </c>
      <c r="D14296" t="s">
        <v>37275</v>
      </c>
      <c r="E14296">
        <v>44.6</v>
      </c>
    </row>
    <row r="14297" spans="1:5" x14ac:dyDescent="0.2">
      <c r="A14297" t="s">
        <v>13597</v>
      </c>
      <c r="B14297" t="s">
        <v>13598</v>
      </c>
      <c r="C14297" t="s">
        <v>37263</v>
      </c>
      <c r="D14297" t="s">
        <v>37275</v>
      </c>
      <c r="E14297">
        <v>36</v>
      </c>
    </row>
    <row r="14298" spans="1:5" x14ac:dyDescent="0.2">
      <c r="A14298" t="s">
        <v>35479</v>
      </c>
      <c r="B14298" t="s">
        <v>35480</v>
      </c>
      <c r="C14298" t="s">
        <v>37270</v>
      </c>
      <c r="D14298" t="s">
        <v>37275</v>
      </c>
      <c r="E14298">
        <v>44</v>
      </c>
    </row>
    <row r="14299" spans="1:5" x14ac:dyDescent="0.2">
      <c r="A14299" t="s">
        <v>32892</v>
      </c>
      <c r="B14299" t="s">
        <v>32893</v>
      </c>
      <c r="C14299" t="s">
        <v>37263</v>
      </c>
      <c r="D14299" t="s">
        <v>37275</v>
      </c>
      <c r="E14299">
        <v>44</v>
      </c>
    </row>
    <row r="14300" spans="1:5" x14ac:dyDescent="0.2">
      <c r="A14300" t="s">
        <v>31099</v>
      </c>
      <c r="B14300" t="s">
        <v>31100</v>
      </c>
      <c r="C14300" t="s">
        <v>37263</v>
      </c>
      <c r="D14300" t="s">
        <v>37275</v>
      </c>
      <c r="E14300">
        <v>48</v>
      </c>
    </row>
    <row r="14301" spans="1:5" x14ac:dyDescent="0.2">
      <c r="A14301" t="s">
        <v>31101</v>
      </c>
      <c r="B14301" t="s">
        <v>31102</v>
      </c>
      <c r="C14301" t="s">
        <v>37270</v>
      </c>
      <c r="D14301" t="s">
        <v>37275</v>
      </c>
      <c r="E14301">
        <v>44</v>
      </c>
    </row>
    <row r="14302" spans="1:5" x14ac:dyDescent="0.2">
      <c r="A14302" t="s">
        <v>31103</v>
      </c>
      <c r="B14302" t="s">
        <v>31104</v>
      </c>
      <c r="C14302" t="s">
        <v>37270</v>
      </c>
      <c r="D14302" t="s">
        <v>37275</v>
      </c>
      <c r="E14302">
        <v>44</v>
      </c>
    </row>
    <row r="14303" spans="1:5" x14ac:dyDescent="0.2">
      <c r="A14303" t="s">
        <v>31105</v>
      </c>
      <c r="B14303" t="s">
        <v>31106</v>
      </c>
      <c r="C14303" t="s">
        <v>37263</v>
      </c>
      <c r="D14303" t="s">
        <v>37275</v>
      </c>
      <c r="E14303">
        <v>44</v>
      </c>
    </row>
    <row r="14304" spans="1:5" x14ac:dyDescent="0.2">
      <c r="A14304" t="s">
        <v>31107</v>
      </c>
      <c r="B14304" t="s">
        <v>31108</v>
      </c>
      <c r="C14304" t="s">
        <v>37270</v>
      </c>
      <c r="D14304" t="s">
        <v>37269</v>
      </c>
      <c r="E14304">
        <v>44</v>
      </c>
    </row>
    <row r="14305" spans="1:5" x14ac:dyDescent="0.2">
      <c r="A14305" t="s">
        <v>31109</v>
      </c>
      <c r="B14305" t="s">
        <v>31110</v>
      </c>
      <c r="C14305" t="s">
        <v>37270</v>
      </c>
      <c r="D14305" t="s">
        <v>37275</v>
      </c>
      <c r="E14305">
        <v>44</v>
      </c>
    </row>
    <row r="14306" spans="1:5" x14ac:dyDescent="0.2">
      <c r="A14306" t="s">
        <v>26927</v>
      </c>
      <c r="B14306" t="s">
        <v>26928</v>
      </c>
      <c r="C14306" t="s">
        <v>37263</v>
      </c>
      <c r="D14306" t="s">
        <v>37275</v>
      </c>
      <c r="E14306">
        <v>48</v>
      </c>
    </row>
    <row r="14307" spans="1:5" x14ac:dyDescent="0.2">
      <c r="A14307" t="s">
        <v>26969</v>
      </c>
      <c r="B14307" t="s">
        <v>26970</v>
      </c>
      <c r="C14307" t="s">
        <v>37263</v>
      </c>
      <c r="D14307" t="s">
        <v>37266</v>
      </c>
      <c r="E14307">
        <v>36</v>
      </c>
    </row>
    <row r="14308" spans="1:5" x14ac:dyDescent="0.2">
      <c r="A14308" t="s">
        <v>25526</v>
      </c>
      <c r="B14308" t="s">
        <v>25527</v>
      </c>
      <c r="C14308" t="s">
        <v>37270</v>
      </c>
      <c r="D14308" t="s">
        <v>37275</v>
      </c>
      <c r="E14308">
        <v>99.9</v>
      </c>
    </row>
    <row r="14309" spans="1:5" x14ac:dyDescent="0.2">
      <c r="A14309" t="s">
        <v>25532</v>
      </c>
      <c r="B14309" t="s">
        <v>25533</v>
      </c>
      <c r="C14309" t="s">
        <v>37263</v>
      </c>
      <c r="D14309" t="s">
        <v>37275</v>
      </c>
      <c r="E14309">
        <v>99.9</v>
      </c>
    </row>
    <row r="14310" spans="1:5" x14ac:dyDescent="0.2">
      <c r="A14310" t="s">
        <v>1979</v>
      </c>
      <c r="B14310" t="s">
        <v>1980</v>
      </c>
      <c r="C14310" t="s">
        <v>37263</v>
      </c>
      <c r="D14310" t="s">
        <v>37275</v>
      </c>
      <c r="E14310">
        <v>48</v>
      </c>
    </row>
    <row r="14311" spans="1:5" x14ac:dyDescent="0.2">
      <c r="A14311" t="s">
        <v>26268</v>
      </c>
      <c r="B14311" t="s">
        <v>26269</v>
      </c>
      <c r="C14311" t="s">
        <v>37263</v>
      </c>
      <c r="D14311" t="s">
        <v>37275</v>
      </c>
      <c r="E14311">
        <v>99.9</v>
      </c>
    </row>
    <row r="14312" spans="1:5" x14ac:dyDescent="0.2">
      <c r="A14312" t="s">
        <v>26270</v>
      </c>
      <c r="B14312" t="s">
        <v>26271</v>
      </c>
      <c r="C14312" t="s">
        <v>37270</v>
      </c>
      <c r="D14312" t="s">
        <v>37275</v>
      </c>
      <c r="E14312">
        <v>36</v>
      </c>
    </row>
    <row r="14313" spans="1:5" x14ac:dyDescent="0.2">
      <c r="A14313" t="s">
        <v>20305</v>
      </c>
      <c r="B14313" t="s">
        <v>20306</v>
      </c>
      <c r="C14313" t="s">
        <v>37270</v>
      </c>
      <c r="D14313" t="s">
        <v>37269</v>
      </c>
      <c r="E14313">
        <v>44</v>
      </c>
    </row>
    <row r="14314" spans="1:5" x14ac:dyDescent="0.2">
      <c r="A14314" t="s">
        <v>6213</v>
      </c>
      <c r="B14314" t="s">
        <v>6214</v>
      </c>
      <c r="C14314" t="s">
        <v>37270</v>
      </c>
      <c r="D14314" t="s">
        <v>37275</v>
      </c>
      <c r="E14314">
        <v>99.9</v>
      </c>
    </row>
    <row r="14315" spans="1:5" x14ac:dyDescent="0.2">
      <c r="A14315" t="s">
        <v>6215</v>
      </c>
      <c r="B14315" t="s">
        <v>6216</v>
      </c>
      <c r="C14315" t="s">
        <v>37263</v>
      </c>
      <c r="D14315" t="s">
        <v>37269</v>
      </c>
      <c r="E14315">
        <v>99.9</v>
      </c>
    </row>
    <row r="14316" spans="1:5" x14ac:dyDescent="0.2">
      <c r="A14316" t="s">
        <v>6251</v>
      </c>
      <c r="B14316" t="s">
        <v>6252</v>
      </c>
      <c r="C14316" t="s">
        <v>37263</v>
      </c>
      <c r="D14316" t="s">
        <v>37275</v>
      </c>
      <c r="E14316">
        <v>99.9</v>
      </c>
    </row>
    <row r="14317" spans="1:5" x14ac:dyDescent="0.2">
      <c r="A14317" t="s">
        <v>35403</v>
      </c>
      <c r="B14317" t="s">
        <v>35404</v>
      </c>
      <c r="C14317" t="s">
        <v>37263</v>
      </c>
      <c r="D14317" t="s">
        <v>37275</v>
      </c>
      <c r="E14317">
        <v>99.9</v>
      </c>
    </row>
    <row r="14318" spans="1:5" x14ac:dyDescent="0.2">
      <c r="A14318" t="s">
        <v>35467</v>
      </c>
      <c r="B14318" t="s">
        <v>35468</v>
      </c>
      <c r="C14318" t="s">
        <v>37270</v>
      </c>
      <c r="D14318" t="s">
        <v>37275</v>
      </c>
      <c r="E14318">
        <v>99.9</v>
      </c>
    </row>
    <row r="14319" spans="1:5" x14ac:dyDescent="0.2">
      <c r="A14319" t="s">
        <v>691</v>
      </c>
      <c r="B14319" t="s">
        <v>692</v>
      </c>
      <c r="C14319" t="s">
        <v>37263</v>
      </c>
      <c r="D14319" t="s">
        <v>37275</v>
      </c>
      <c r="E14319">
        <v>99.9</v>
      </c>
    </row>
    <row r="14320" spans="1:5" x14ac:dyDescent="0.2">
      <c r="A14320" t="s">
        <v>693</v>
      </c>
      <c r="B14320" t="s">
        <v>694</v>
      </c>
      <c r="C14320" t="s">
        <v>37263</v>
      </c>
      <c r="D14320" t="s">
        <v>37275</v>
      </c>
      <c r="E14320">
        <v>99.9</v>
      </c>
    </row>
    <row r="14321" spans="1:5" x14ac:dyDescent="0.2">
      <c r="A14321" t="s">
        <v>739</v>
      </c>
      <c r="B14321" t="s">
        <v>740</v>
      </c>
      <c r="C14321" t="s">
        <v>37263</v>
      </c>
      <c r="D14321" t="s">
        <v>37275</v>
      </c>
      <c r="E14321">
        <v>36</v>
      </c>
    </row>
    <row r="14322" spans="1:5" x14ac:dyDescent="0.2">
      <c r="A14322" t="s">
        <v>741</v>
      </c>
      <c r="B14322" t="s">
        <v>742</v>
      </c>
      <c r="C14322" t="s">
        <v>37263</v>
      </c>
      <c r="D14322" t="s">
        <v>37275</v>
      </c>
      <c r="E14322">
        <v>36</v>
      </c>
    </row>
    <row r="14323" spans="1:5" x14ac:dyDescent="0.2">
      <c r="A14323" t="s">
        <v>777</v>
      </c>
      <c r="B14323" t="s">
        <v>778</v>
      </c>
      <c r="C14323" t="s">
        <v>37263</v>
      </c>
      <c r="D14323" t="s">
        <v>37266</v>
      </c>
      <c r="E14323">
        <v>36</v>
      </c>
    </row>
    <row r="14324" spans="1:5" x14ac:dyDescent="0.2">
      <c r="A14324" t="s">
        <v>781</v>
      </c>
      <c r="B14324" t="s">
        <v>782</v>
      </c>
      <c r="C14324" t="s">
        <v>37263</v>
      </c>
      <c r="D14324" t="s">
        <v>37275</v>
      </c>
      <c r="E14324">
        <v>99.9</v>
      </c>
    </row>
    <row r="14325" spans="1:5" x14ac:dyDescent="0.2">
      <c r="A14325" t="s">
        <v>785</v>
      </c>
      <c r="B14325" t="s">
        <v>786</v>
      </c>
      <c r="C14325" t="s">
        <v>37263</v>
      </c>
      <c r="D14325" t="s">
        <v>37275</v>
      </c>
      <c r="E14325">
        <v>99.9</v>
      </c>
    </row>
    <row r="14326" spans="1:5" x14ac:dyDescent="0.2">
      <c r="A14326" t="s">
        <v>1033</v>
      </c>
      <c r="B14326" t="s">
        <v>1034</v>
      </c>
      <c r="C14326" t="s">
        <v>37270</v>
      </c>
      <c r="D14326" t="s">
        <v>37266</v>
      </c>
      <c r="E14326">
        <v>36</v>
      </c>
    </row>
    <row r="14327" spans="1:5" x14ac:dyDescent="0.2">
      <c r="A14327" t="s">
        <v>1041</v>
      </c>
      <c r="B14327" t="s">
        <v>1042</v>
      </c>
      <c r="C14327" t="s">
        <v>37270</v>
      </c>
      <c r="D14327" t="s">
        <v>37269</v>
      </c>
      <c r="E14327">
        <v>99.9</v>
      </c>
    </row>
    <row r="14328" spans="1:5" x14ac:dyDescent="0.2">
      <c r="A14328" t="s">
        <v>1043</v>
      </c>
      <c r="B14328" t="s">
        <v>1044</v>
      </c>
      <c r="C14328" t="s">
        <v>37263</v>
      </c>
      <c r="D14328" t="s">
        <v>37275</v>
      </c>
      <c r="E14328">
        <v>99.9</v>
      </c>
    </row>
    <row r="14329" spans="1:5" x14ac:dyDescent="0.2">
      <c r="A14329" t="s">
        <v>1179</v>
      </c>
      <c r="B14329" t="s">
        <v>1180</v>
      </c>
      <c r="C14329" t="s">
        <v>37270</v>
      </c>
      <c r="D14329" t="s">
        <v>37275</v>
      </c>
      <c r="E14329">
        <v>48</v>
      </c>
    </row>
    <row r="14330" spans="1:5" x14ac:dyDescent="0.2">
      <c r="A14330" t="s">
        <v>47</v>
      </c>
      <c r="B14330" t="s">
        <v>48</v>
      </c>
      <c r="C14330" t="s">
        <v>37270</v>
      </c>
      <c r="D14330" t="s">
        <v>37275</v>
      </c>
      <c r="E14330">
        <v>36</v>
      </c>
    </row>
    <row r="14331" spans="1:5" x14ac:dyDescent="0.2">
      <c r="A14331" t="s">
        <v>13631</v>
      </c>
      <c r="B14331" t="s">
        <v>13632</v>
      </c>
      <c r="C14331" t="s">
        <v>37263</v>
      </c>
      <c r="D14331" t="s">
        <v>37275</v>
      </c>
      <c r="E14331">
        <v>48</v>
      </c>
    </row>
    <row r="14332" spans="1:5" x14ac:dyDescent="0.2">
      <c r="A14332" t="s">
        <v>365</v>
      </c>
      <c r="B14332" t="s">
        <v>366</v>
      </c>
      <c r="C14332" t="s">
        <v>37270</v>
      </c>
      <c r="D14332" t="s">
        <v>37275</v>
      </c>
      <c r="E14332">
        <v>99.9</v>
      </c>
    </row>
    <row r="14333" spans="1:5" x14ac:dyDescent="0.2">
      <c r="A14333" t="s">
        <v>11155</v>
      </c>
      <c r="B14333" t="s">
        <v>11156</v>
      </c>
      <c r="C14333" t="s">
        <v>37270</v>
      </c>
      <c r="D14333" t="s">
        <v>37269</v>
      </c>
      <c r="E14333">
        <v>44</v>
      </c>
    </row>
    <row r="14334" spans="1:5" x14ac:dyDescent="0.2">
      <c r="A14334" t="s">
        <v>11157</v>
      </c>
      <c r="B14334" t="s">
        <v>11158</v>
      </c>
      <c r="C14334" t="s">
        <v>37263</v>
      </c>
      <c r="D14334" t="s">
        <v>37266</v>
      </c>
      <c r="E14334">
        <v>99.9</v>
      </c>
    </row>
    <row r="14335" spans="1:5" x14ac:dyDescent="0.2">
      <c r="A14335" t="s">
        <v>11159</v>
      </c>
      <c r="B14335" t="s">
        <v>11160</v>
      </c>
      <c r="C14335" t="s">
        <v>37263</v>
      </c>
      <c r="D14335" t="s">
        <v>37275</v>
      </c>
      <c r="E14335">
        <v>48</v>
      </c>
    </row>
    <row r="14336" spans="1:5" x14ac:dyDescent="0.2">
      <c r="A14336" t="s">
        <v>11161</v>
      </c>
      <c r="B14336" t="s">
        <v>11162</v>
      </c>
      <c r="C14336" t="s">
        <v>37263</v>
      </c>
      <c r="D14336" t="s">
        <v>37269</v>
      </c>
      <c r="E14336">
        <v>44</v>
      </c>
    </row>
    <row r="14337" spans="1:5" x14ac:dyDescent="0.2">
      <c r="A14337" t="s">
        <v>11163</v>
      </c>
      <c r="B14337" t="s">
        <v>11164</v>
      </c>
      <c r="C14337" t="s">
        <v>37270</v>
      </c>
      <c r="D14337" t="s">
        <v>37266</v>
      </c>
      <c r="E14337">
        <v>99.9</v>
      </c>
    </row>
    <row r="14338" spans="1:5" x14ac:dyDescent="0.2">
      <c r="A14338" t="s">
        <v>11165</v>
      </c>
      <c r="B14338" t="s">
        <v>11166</v>
      </c>
      <c r="C14338" t="s">
        <v>37263</v>
      </c>
      <c r="D14338" t="s">
        <v>37269</v>
      </c>
      <c r="E14338">
        <v>36</v>
      </c>
    </row>
    <row r="14339" spans="1:5" x14ac:dyDescent="0.2">
      <c r="A14339" t="s">
        <v>11167</v>
      </c>
      <c r="B14339" t="s">
        <v>11168</v>
      </c>
      <c r="C14339" t="s">
        <v>37270</v>
      </c>
      <c r="D14339" t="s">
        <v>37266</v>
      </c>
      <c r="E14339">
        <v>35.700000000000003</v>
      </c>
    </row>
    <row r="14340" spans="1:5" x14ac:dyDescent="0.2">
      <c r="A14340" t="s">
        <v>11169</v>
      </c>
      <c r="B14340" t="s">
        <v>11170</v>
      </c>
      <c r="C14340" t="s">
        <v>37263</v>
      </c>
      <c r="D14340" t="s">
        <v>37269</v>
      </c>
      <c r="E14340">
        <v>24.7</v>
      </c>
    </row>
    <row r="14341" spans="1:5" x14ac:dyDescent="0.2">
      <c r="A14341" t="s">
        <v>11171</v>
      </c>
      <c r="B14341" t="s">
        <v>11172</v>
      </c>
      <c r="C14341" t="s">
        <v>37270</v>
      </c>
      <c r="D14341" t="s">
        <v>37269</v>
      </c>
      <c r="E14341">
        <v>44</v>
      </c>
    </row>
    <row r="14342" spans="1:5" x14ac:dyDescent="0.2">
      <c r="A14342" t="s">
        <v>11173</v>
      </c>
      <c r="B14342" t="s">
        <v>11174</v>
      </c>
      <c r="C14342" t="s">
        <v>37270</v>
      </c>
      <c r="D14342" t="s">
        <v>37269</v>
      </c>
      <c r="E14342">
        <v>44</v>
      </c>
    </row>
    <row r="14343" spans="1:5" x14ac:dyDescent="0.2">
      <c r="A14343" t="s">
        <v>14828</v>
      </c>
      <c r="B14343" t="s">
        <v>30356</v>
      </c>
      <c r="C14343" t="s">
        <v>37263</v>
      </c>
      <c r="D14343" t="s">
        <v>37266</v>
      </c>
      <c r="E14343">
        <v>36</v>
      </c>
    </row>
    <row r="14344" spans="1:5" x14ac:dyDescent="0.2">
      <c r="A14344" t="s">
        <v>11179</v>
      </c>
      <c r="B14344" t="s">
        <v>11180</v>
      </c>
      <c r="C14344" t="s">
        <v>37263</v>
      </c>
      <c r="D14344" t="s">
        <v>37266</v>
      </c>
      <c r="E14344">
        <v>36</v>
      </c>
    </row>
    <row r="14345" spans="1:5" x14ac:dyDescent="0.2">
      <c r="A14345" t="s">
        <v>11181</v>
      </c>
      <c r="B14345" t="s">
        <v>11182</v>
      </c>
      <c r="C14345" t="s">
        <v>37270</v>
      </c>
      <c r="D14345" t="s">
        <v>37266</v>
      </c>
      <c r="E14345">
        <v>36</v>
      </c>
    </row>
    <row r="14346" spans="1:5" x14ac:dyDescent="0.2">
      <c r="A14346" t="s">
        <v>11185</v>
      </c>
      <c r="B14346" t="s">
        <v>11186</v>
      </c>
      <c r="C14346" t="s">
        <v>37263</v>
      </c>
      <c r="D14346" t="s">
        <v>37266</v>
      </c>
      <c r="E14346">
        <v>99</v>
      </c>
    </row>
    <row r="14347" spans="1:5" x14ac:dyDescent="0.2">
      <c r="A14347" t="s">
        <v>30923</v>
      </c>
      <c r="B14347" t="s">
        <v>30924</v>
      </c>
      <c r="C14347" t="s">
        <v>37270</v>
      </c>
      <c r="D14347" t="s">
        <v>37275</v>
      </c>
      <c r="E14347">
        <v>48</v>
      </c>
    </row>
    <row r="14348" spans="1:5" x14ac:dyDescent="0.2">
      <c r="A14348" t="s">
        <v>11187</v>
      </c>
      <c r="B14348" t="s">
        <v>11188</v>
      </c>
      <c r="C14348" t="s">
        <v>37263</v>
      </c>
      <c r="D14348" t="s">
        <v>37266</v>
      </c>
      <c r="E14348">
        <v>99.9</v>
      </c>
    </row>
    <row r="14349" spans="1:5" x14ac:dyDescent="0.2">
      <c r="A14349" t="s">
        <v>11189</v>
      </c>
      <c r="B14349" t="s">
        <v>11190</v>
      </c>
      <c r="C14349" t="s">
        <v>37270</v>
      </c>
      <c r="D14349" t="s">
        <v>37266</v>
      </c>
      <c r="E14349">
        <v>99.9</v>
      </c>
    </row>
    <row r="14350" spans="1:5" x14ac:dyDescent="0.2">
      <c r="A14350" t="s">
        <v>11191</v>
      </c>
      <c r="B14350" t="s">
        <v>11192</v>
      </c>
      <c r="C14350" t="s">
        <v>37263</v>
      </c>
      <c r="D14350" t="s">
        <v>37269</v>
      </c>
      <c r="E14350">
        <v>44</v>
      </c>
    </row>
    <row r="14351" spans="1:5" x14ac:dyDescent="0.2">
      <c r="A14351" t="s">
        <v>11197</v>
      </c>
      <c r="B14351" t="s">
        <v>11198</v>
      </c>
      <c r="C14351" t="s">
        <v>37263</v>
      </c>
      <c r="D14351" t="s">
        <v>37275</v>
      </c>
      <c r="E14351">
        <v>99.9</v>
      </c>
    </row>
    <row r="14352" spans="1:5" x14ac:dyDescent="0.2">
      <c r="A14352" t="s">
        <v>11199</v>
      </c>
      <c r="B14352" t="s">
        <v>11200</v>
      </c>
      <c r="C14352" t="s">
        <v>37263</v>
      </c>
      <c r="D14352" t="s">
        <v>37269</v>
      </c>
      <c r="E14352">
        <v>44</v>
      </c>
    </row>
    <row r="14353" spans="1:5" x14ac:dyDescent="0.2">
      <c r="A14353" t="s">
        <v>11201</v>
      </c>
      <c r="B14353" t="s">
        <v>11202</v>
      </c>
      <c r="C14353" t="s">
        <v>37263</v>
      </c>
      <c r="D14353" t="s">
        <v>37269</v>
      </c>
      <c r="E14353">
        <v>99.9</v>
      </c>
    </row>
    <row r="14354" spans="1:5" x14ac:dyDescent="0.2">
      <c r="A14354" t="s">
        <v>11203</v>
      </c>
      <c r="B14354" t="s">
        <v>11204</v>
      </c>
      <c r="C14354" t="s">
        <v>37270</v>
      </c>
      <c r="D14354" t="s">
        <v>37266</v>
      </c>
      <c r="E14354">
        <v>99.9</v>
      </c>
    </row>
    <row r="14355" spans="1:5" x14ac:dyDescent="0.2">
      <c r="A14355" t="s">
        <v>11205</v>
      </c>
      <c r="B14355" t="s">
        <v>11206</v>
      </c>
      <c r="C14355" t="s">
        <v>37263</v>
      </c>
      <c r="D14355" t="s">
        <v>37266</v>
      </c>
      <c r="E14355">
        <v>99.9</v>
      </c>
    </row>
    <row r="14356" spans="1:5" x14ac:dyDescent="0.2">
      <c r="A14356" t="s">
        <v>11207</v>
      </c>
      <c r="B14356" t="s">
        <v>11208</v>
      </c>
      <c r="C14356" t="s">
        <v>37263</v>
      </c>
      <c r="D14356" t="s">
        <v>37266</v>
      </c>
      <c r="E14356">
        <v>99.9</v>
      </c>
    </row>
    <row r="14357" spans="1:5" x14ac:dyDescent="0.2">
      <c r="A14357" t="s">
        <v>10661</v>
      </c>
      <c r="B14357" t="s">
        <v>10662</v>
      </c>
      <c r="C14357" t="s">
        <v>37263</v>
      </c>
      <c r="D14357" t="s">
        <v>37266</v>
      </c>
      <c r="E14357">
        <v>36</v>
      </c>
    </row>
    <row r="14358" spans="1:5" x14ac:dyDescent="0.2">
      <c r="A14358" t="s">
        <v>11209</v>
      </c>
      <c r="B14358" t="s">
        <v>11210</v>
      </c>
      <c r="C14358" t="s">
        <v>37270</v>
      </c>
      <c r="D14358" t="s">
        <v>37269</v>
      </c>
      <c r="E14358">
        <v>99.9</v>
      </c>
    </row>
    <row r="14359" spans="1:5" x14ac:dyDescent="0.2">
      <c r="A14359" t="s">
        <v>11211</v>
      </c>
      <c r="B14359" t="s">
        <v>11212</v>
      </c>
      <c r="C14359" t="s">
        <v>37270</v>
      </c>
      <c r="D14359" t="s">
        <v>37266</v>
      </c>
      <c r="E14359">
        <v>99.9</v>
      </c>
    </row>
    <row r="14360" spans="1:5" x14ac:dyDescent="0.2">
      <c r="A14360" t="s">
        <v>11213</v>
      </c>
      <c r="B14360" t="s">
        <v>11214</v>
      </c>
      <c r="C14360" t="s">
        <v>37263</v>
      </c>
      <c r="D14360" t="s">
        <v>37269</v>
      </c>
      <c r="E14360">
        <v>99.9</v>
      </c>
    </row>
    <row r="14361" spans="1:5" x14ac:dyDescent="0.2">
      <c r="A14361" t="s">
        <v>11183</v>
      </c>
      <c r="B14361" t="s">
        <v>11184</v>
      </c>
      <c r="C14361" t="s">
        <v>37263</v>
      </c>
      <c r="D14361" t="s">
        <v>37266</v>
      </c>
      <c r="E14361">
        <v>99.9</v>
      </c>
    </row>
    <row r="14362" spans="1:5" x14ac:dyDescent="0.2">
      <c r="A14362" t="s">
        <v>11215</v>
      </c>
      <c r="B14362" t="s">
        <v>11216</v>
      </c>
      <c r="C14362" t="s">
        <v>37270</v>
      </c>
      <c r="D14362" t="s">
        <v>37269</v>
      </c>
      <c r="E14362">
        <v>44</v>
      </c>
    </row>
    <row r="14363" spans="1:5" x14ac:dyDescent="0.2">
      <c r="A14363" t="s">
        <v>11217</v>
      </c>
      <c r="B14363" t="s">
        <v>11218</v>
      </c>
      <c r="C14363" t="s">
        <v>37270</v>
      </c>
      <c r="D14363" t="s">
        <v>37266</v>
      </c>
      <c r="E14363">
        <v>99.9</v>
      </c>
    </row>
    <row r="14364" spans="1:5" x14ac:dyDescent="0.2">
      <c r="A14364" t="s">
        <v>11219</v>
      </c>
      <c r="B14364" t="s">
        <v>11220</v>
      </c>
      <c r="C14364" t="s">
        <v>37270</v>
      </c>
      <c r="D14364" t="s">
        <v>37269</v>
      </c>
      <c r="E14364">
        <v>99.9</v>
      </c>
    </row>
    <row r="14365" spans="1:5" x14ac:dyDescent="0.2">
      <c r="A14365" t="s">
        <v>11221</v>
      </c>
      <c r="B14365" t="s">
        <v>11222</v>
      </c>
      <c r="C14365" t="s">
        <v>37263</v>
      </c>
      <c r="D14365" t="s">
        <v>37275</v>
      </c>
      <c r="E14365">
        <v>99.9</v>
      </c>
    </row>
    <row r="14366" spans="1:5" x14ac:dyDescent="0.2">
      <c r="A14366" t="s">
        <v>11223</v>
      </c>
      <c r="B14366" t="s">
        <v>11224</v>
      </c>
      <c r="C14366" t="s">
        <v>37263</v>
      </c>
      <c r="D14366" t="s">
        <v>37269</v>
      </c>
      <c r="E14366">
        <v>99.9</v>
      </c>
    </row>
    <row r="14367" spans="1:5" x14ac:dyDescent="0.2">
      <c r="A14367" t="s">
        <v>11225</v>
      </c>
      <c r="B14367" t="s">
        <v>11226</v>
      </c>
      <c r="C14367" t="s">
        <v>37270</v>
      </c>
      <c r="D14367" t="s">
        <v>37269</v>
      </c>
      <c r="E14367">
        <v>99.9</v>
      </c>
    </row>
    <row r="14368" spans="1:5" x14ac:dyDescent="0.2">
      <c r="A14368" t="s">
        <v>11227</v>
      </c>
      <c r="B14368" t="s">
        <v>11228</v>
      </c>
      <c r="C14368" t="s">
        <v>37263</v>
      </c>
      <c r="D14368" t="s">
        <v>37266</v>
      </c>
      <c r="E14368">
        <v>99.9</v>
      </c>
    </row>
    <row r="14369" spans="1:5" x14ac:dyDescent="0.2">
      <c r="A14369" t="s">
        <v>11229</v>
      </c>
      <c r="B14369" t="s">
        <v>11230</v>
      </c>
      <c r="C14369" t="s">
        <v>37263</v>
      </c>
      <c r="D14369" t="s">
        <v>37275</v>
      </c>
      <c r="E14369">
        <v>48</v>
      </c>
    </row>
    <row r="14370" spans="1:5" x14ac:dyDescent="0.2">
      <c r="A14370" t="s">
        <v>11231</v>
      </c>
      <c r="B14370" t="s">
        <v>11232</v>
      </c>
      <c r="C14370" t="s">
        <v>37263</v>
      </c>
      <c r="D14370" t="s">
        <v>37266</v>
      </c>
      <c r="E14370">
        <v>36</v>
      </c>
    </row>
    <row r="14371" spans="1:5" x14ac:dyDescent="0.2">
      <c r="A14371" t="s">
        <v>36605</v>
      </c>
      <c r="B14371" t="s">
        <v>36606</v>
      </c>
      <c r="C14371" t="s">
        <v>37270</v>
      </c>
      <c r="D14371" t="s">
        <v>37269</v>
      </c>
      <c r="E14371">
        <v>99.9</v>
      </c>
    </row>
    <row r="14372" spans="1:5" x14ac:dyDescent="0.2">
      <c r="A14372" t="s">
        <v>36607</v>
      </c>
      <c r="B14372" t="s">
        <v>36608</v>
      </c>
      <c r="C14372" t="s">
        <v>37263</v>
      </c>
      <c r="D14372" t="s">
        <v>37266</v>
      </c>
      <c r="E14372">
        <v>36</v>
      </c>
    </row>
    <row r="14373" spans="1:5" x14ac:dyDescent="0.2">
      <c r="A14373" t="s">
        <v>36642</v>
      </c>
      <c r="B14373" t="s">
        <v>36643</v>
      </c>
      <c r="C14373" t="s">
        <v>37263</v>
      </c>
      <c r="D14373" t="s">
        <v>37269</v>
      </c>
      <c r="E14373">
        <v>44</v>
      </c>
    </row>
    <row r="14374" spans="1:5" x14ac:dyDescent="0.2">
      <c r="A14374" t="s">
        <v>2772</v>
      </c>
      <c r="B14374" t="s">
        <v>2773</v>
      </c>
      <c r="C14374" t="s">
        <v>37263</v>
      </c>
      <c r="D14374" t="s">
        <v>37266</v>
      </c>
      <c r="E14374">
        <v>36</v>
      </c>
    </row>
    <row r="14375" spans="1:5" x14ac:dyDescent="0.2">
      <c r="A14375" t="s">
        <v>29800</v>
      </c>
      <c r="B14375" t="s">
        <v>29801</v>
      </c>
      <c r="C14375" t="s">
        <v>37263</v>
      </c>
      <c r="D14375" t="s">
        <v>37275</v>
      </c>
      <c r="E14375">
        <v>99.9</v>
      </c>
    </row>
    <row r="14376" spans="1:5" x14ac:dyDescent="0.2">
      <c r="A14376" t="s">
        <v>13565</v>
      </c>
      <c r="B14376" t="s">
        <v>13566</v>
      </c>
      <c r="C14376" t="s">
        <v>37270</v>
      </c>
      <c r="D14376" t="s">
        <v>37275</v>
      </c>
      <c r="E14376">
        <v>99.9</v>
      </c>
    </row>
    <row r="14377" spans="1:5" x14ac:dyDescent="0.2">
      <c r="A14377" t="s">
        <v>13635</v>
      </c>
      <c r="B14377" t="s">
        <v>13636</v>
      </c>
      <c r="C14377" t="s">
        <v>37270</v>
      </c>
      <c r="D14377" t="s">
        <v>37275</v>
      </c>
      <c r="E14377">
        <v>99.9</v>
      </c>
    </row>
    <row r="14378" spans="1:5" x14ac:dyDescent="0.2">
      <c r="A14378" t="s">
        <v>3588</v>
      </c>
      <c r="B14378" t="s">
        <v>3589</v>
      </c>
      <c r="C14378" t="s">
        <v>37263</v>
      </c>
      <c r="D14378" t="s">
        <v>37269</v>
      </c>
      <c r="E14378">
        <v>99.9</v>
      </c>
    </row>
    <row r="14379" spans="1:5" x14ac:dyDescent="0.2">
      <c r="A14379" t="s">
        <v>3590</v>
      </c>
      <c r="B14379" t="s">
        <v>3591</v>
      </c>
      <c r="C14379" t="s">
        <v>37270</v>
      </c>
      <c r="D14379" t="s">
        <v>37275</v>
      </c>
      <c r="E14379">
        <v>99.9</v>
      </c>
    </row>
    <row r="14380" spans="1:5" x14ac:dyDescent="0.2">
      <c r="A14380" t="s">
        <v>3594</v>
      </c>
      <c r="B14380" t="s">
        <v>3595</v>
      </c>
      <c r="C14380" t="s">
        <v>37270</v>
      </c>
      <c r="D14380" t="s">
        <v>37269</v>
      </c>
      <c r="E14380">
        <v>99.9</v>
      </c>
    </row>
    <row r="14381" spans="1:5" x14ac:dyDescent="0.2">
      <c r="A14381" t="s">
        <v>5478</v>
      </c>
      <c r="B14381" t="s">
        <v>5479</v>
      </c>
      <c r="C14381" t="s">
        <v>37263</v>
      </c>
      <c r="D14381" t="s">
        <v>37266</v>
      </c>
      <c r="E14381">
        <v>99.9</v>
      </c>
    </row>
    <row r="14382" spans="1:5" x14ac:dyDescent="0.2">
      <c r="A14382" t="s">
        <v>1799</v>
      </c>
      <c r="B14382" t="s">
        <v>1800</v>
      </c>
      <c r="C14382" t="s">
        <v>37263</v>
      </c>
      <c r="D14382" t="s">
        <v>37275</v>
      </c>
      <c r="E14382">
        <v>99.9</v>
      </c>
    </row>
    <row r="14383" spans="1:5" x14ac:dyDescent="0.2">
      <c r="A14383" t="s">
        <v>243</v>
      </c>
      <c r="B14383" t="s">
        <v>244</v>
      </c>
      <c r="C14383" t="s">
        <v>37263</v>
      </c>
      <c r="D14383" t="s">
        <v>37275</v>
      </c>
      <c r="E14383">
        <v>48</v>
      </c>
    </row>
    <row r="14384" spans="1:5" x14ac:dyDescent="0.2">
      <c r="A14384" t="s">
        <v>249</v>
      </c>
      <c r="B14384" t="s">
        <v>250</v>
      </c>
      <c r="C14384" t="s">
        <v>37263</v>
      </c>
      <c r="D14384" t="s">
        <v>37266</v>
      </c>
      <c r="E14384">
        <v>99.9</v>
      </c>
    </row>
    <row r="14385" spans="1:5" x14ac:dyDescent="0.2">
      <c r="A14385" t="s">
        <v>251</v>
      </c>
      <c r="B14385" t="s">
        <v>252</v>
      </c>
      <c r="C14385" t="s">
        <v>37263</v>
      </c>
      <c r="D14385" t="s">
        <v>37275</v>
      </c>
      <c r="E14385">
        <v>46</v>
      </c>
    </row>
    <row r="14386" spans="1:5" x14ac:dyDescent="0.2">
      <c r="A14386" t="s">
        <v>333</v>
      </c>
      <c r="B14386" t="s">
        <v>334</v>
      </c>
      <c r="C14386" t="s">
        <v>37263</v>
      </c>
      <c r="D14386" t="s">
        <v>37275</v>
      </c>
      <c r="E14386">
        <v>48</v>
      </c>
    </row>
    <row r="14387" spans="1:5" x14ac:dyDescent="0.2">
      <c r="A14387" t="s">
        <v>388</v>
      </c>
      <c r="B14387" t="s">
        <v>389</v>
      </c>
      <c r="C14387" t="s">
        <v>37263</v>
      </c>
      <c r="D14387" t="s">
        <v>37275</v>
      </c>
      <c r="E14387">
        <v>48</v>
      </c>
    </row>
    <row r="14388" spans="1:5" x14ac:dyDescent="0.2">
      <c r="A14388" t="s">
        <v>19136</v>
      </c>
      <c r="B14388" t="s">
        <v>19137</v>
      </c>
      <c r="C14388" t="s">
        <v>37263</v>
      </c>
      <c r="D14388" t="s">
        <v>37269</v>
      </c>
      <c r="E14388">
        <v>44</v>
      </c>
    </row>
    <row r="14389" spans="1:5" x14ac:dyDescent="0.2">
      <c r="A14389" t="s">
        <v>32055</v>
      </c>
      <c r="B14389" t="s">
        <v>32056</v>
      </c>
      <c r="C14389" t="s">
        <v>37263</v>
      </c>
      <c r="D14389" t="s">
        <v>37266</v>
      </c>
      <c r="E14389">
        <v>99.9</v>
      </c>
    </row>
    <row r="14390" spans="1:5" x14ac:dyDescent="0.2">
      <c r="A14390" t="s">
        <v>32057</v>
      </c>
      <c r="B14390" t="s">
        <v>32058</v>
      </c>
      <c r="C14390" t="s">
        <v>37263</v>
      </c>
      <c r="D14390" t="s">
        <v>37269</v>
      </c>
      <c r="E14390">
        <v>44</v>
      </c>
    </row>
    <row r="14391" spans="1:5" x14ac:dyDescent="0.2">
      <c r="A14391" t="s">
        <v>30710</v>
      </c>
      <c r="B14391" t="s">
        <v>30711</v>
      </c>
      <c r="C14391" t="s">
        <v>37263</v>
      </c>
      <c r="D14391" t="s">
        <v>37266</v>
      </c>
      <c r="E14391">
        <v>36</v>
      </c>
    </row>
    <row r="14392" spans="1:5" x14ac:dyDescent="0.2">
      <c r="A14392" t="s">
        <v>25488</v>
      </c>
      <c r="B14392" t="s">
        <v>25489</v>
      </c>
      <c r="C14392" t="s">
        <v>37270</v>
      </c>
      <c r="D14392" t="s">
        <v>37266</v>
      </c>
      <c r="E14392">
        <v>99.9</v>
      </c>
    </row>
    <row r="14393" spans="1:5" x14ac:dyDescent="0.2">
      <c r="A14393" t="s">
        <v>35126</v>
      </c>
      <c r="B14393" t="s">
        <v>35127</v>
      </c>
      <c r="C14393" t="s">
        <v>37263</v>
      </c>
      <c r="D14393" t="s">
        <v>37266</v>
      </c>
      <c r="E14393">
        <v>36</v>
      </c>
    </row>
    <row r="14394" spans="1:5" x14ac:dyDescent="0.2">
      <c r="A14394" t="s">
        <v>135</v>
      </c>
      <c r="B14394" t="s">
        <v>136</v>
      </c>
      <c r="C14394" t="s">
        <v>37263</v>
      </c>
      <c r="D14394" t="s">
        <v>37266</v>
      </c>
      <c r="E14394">
        <v>36</v>
      </c>
    </row>
    <row r="14395" spans="1:5" x14ac:dyDescent="0.2">
      <c r="A14395" t="s">
        <v>11233</v>
      </c>
      <c r="B14395" t="s">
        <v>11234</v>
      </c>
      <c r="C14395" t="s">
        <v>37263</v>
      </c>
      <c r="D14395" t="s">
        <v>37266</v>
      </c>
      <c r="E14395">
        <v>99.9</v>
      </c>
    </row>
    <row r="14396" spans="1:5" x14ac:dyDescent="0.2">
      <c r="A14396" t="s">
        <v>11235</v>
      </c>
      <c r="B14396" t="s">
        <v>11236</v>
      </c>
      <c r="C14396" t="s">
        <v>37263</v>
      </c>
      <c r="D14396" t="s">
        <v>37266</v>
      </c>
      <c r="E14396">
        <v>99.9</v>
      </c>
    </row>
    <row r="14397" spans="1:5" x14ac:dyDescent="0.2">
      <c r="A14397" t="s">
        <v>11237</v>
      </c>
      <c r="B14397" t="s">
        <v>11238</v>
      </c>
      <c r="C14397" t="s">
        <v>37263</v>
      </c>
      <c r="D14397" t="s">
        <v>37266</v>
      </c>
      <c r="E14397">
        <v>99.9</v>
      </c>
    </row>
    <row r="14398" spans="1:5" x14ac:dyDescent="0.2">
      <c r="A14398" t="s">
        <v>11239</v>
      </c>
      <c r="B14398" t="s">
        <v>11240</v>
      </c>
      <c r="C14398" t="s">
        <v>37263</v>
      </c>
      <c r="D14398" t="s">
        <v>37266</v>
      </c>
      <c r="E14398">
        <v>99.9</v>
      </c>
    </row>
    <row r="14399" spans="1:5" x14ac:dyDescent="0.2">
      <c r="A14399" t="s">
        <v>11245</v>
      </c>
      <c r="B14399" t="s">
        <v>11246</v>
      </c>
      <c r="C14399" t="s">
        <v>37270</v>
      </c>
      <c r="D14399" t="s">
        <v>37269</v>
      </c>
      <c r="E14399">
        <v>99</v>
      </c>
    </row>
    <row r="14400" spans="1:5" x14ac:dyDescent="0.2">
      <c r="A14400" t="s">
        <v>11247</v>
      </c>
      <c r="B14400" t="s">
        <v>11248</v>
      </c>
      <c r="C14400" t="s">
        <v>37263</v>
      </c>
      <c r="D14400" t="s">
        <v>37266</v>
      </c>
      <c r="E14400">
        <v>99.9</v>
      </c>
    </row>
    <row r="14401" spans="1:5" x14ac:dyDescent="0.2">
      <c r="A14401" t="s">
        <v>11249</v>
      </c>
      <c r="B14401" t="s">
        <v>11250</v>
      </c>
      <c r="C14401" t="s">
        <v>37263</v>
      </c>
      <c r="D14401" t="s">
        <v>37269</v>
      </c>
      <c r="E14401">
        <v>44</v>
      </c>
    </row>
    <row r="14402" spans="1:5" x14ac:dyDescent="0.2">
      <c r="A14402" t="s">
        <v>11251</v>
      </c>
      <c r="B14402" t="s">
        <v>11252</v>
      </c>
      <c r="C14402" t="s">
        <v>37270</v>
      </c>
      <c r="D14402" t="s">
        <v>37266</v>
      </c>
      <c r="E14402">
        <v>99.9</v>
      </c>
    </row>
    <row r="14403" spans="1:5" x14ac:dyDescent="0.2">
      <c r="A14403" t="s">
        <v>11253</v>
      </c>
      <c r="B14403" t="s">
        <v>11254</v>
      </c>
      <c r="C14403" t="s">
        <v>37270</v>
      </c>
      <c r="D14403" t="s">
        <v>37269</v>
      </c>
      <c r="E14403">
        <v>44</v>
      </c>
    </row>
    <row r="14404" spans="1:5" x14ac:dyDescent="0.2">
      <c r="A14404" t="s">
        <v>11257</v>
      </c>
      <c r="B14404" t="s">
        <v>11258</v>
      </c>
      <c r="C14404" t="s">
        <v>37263</v>
      </c>
      <c r="D14404" t="s">
        <v>37269</v>
      </c>
      <c r="E14404">
        <v>44</v>
      </c>
    </row>
    <row r="14405" spans="1:5" x14ac:dyDescent="0.2">
      <c r="A14405" t="s">
        <v>11259</v>
      </c>
      <c r="B14405" t="s">
        <v>11260</v>
      </c>
      <c r="C14405" t="s">
        <v>37263</v>
      </c>
      <c r="D14405" t="s">
        <v>37266</v>
      </c>
      <c r="E14405">
        <v>99.9</v>
      </c>
    </row>
    <row r="14406" spans="1:5" x14ac:dyDescent="0.2">
      <c r="A14406" t="s">
        <v>11261</v>
      </c>
      <c r="B14406" t="s">
        <v>11262</v>
      </c>
      <c r="C14406" t="s">
        <v>37263</v>
      </c>
      <c r="D14406" t="s">
        <v>37269</v>
      </c>
      <c r="E14406">
        <v>44</v>
      </c>
    </row>
    <row r="14407" spans="1:5" x14ac:dyDescent="0.2">
      <c r="A14407" t="s">
        <v>11263</v>
      </c>
      <c r="B14407" t="s">
        <v>11264</v>
      </c>
      <c r="C14407" t="s">
        <v>37263</v>
      </c>
      <c r="D14407" t="s">
        <v>37269</v>
      </c>
      <c r="E14407">
        <v>44</v>
      </c>
    </row>
    <row r="14408" spans="1:5" x14ac:dyDescent="0.2">
      <c r="A14408" t="s">
        <v>11273</v>
      </c>
      <c r="B14408" t="s">
        <v>11274</v>
      </c>
      <c r="C14408" t="s">
        <v>37263</v>
      </c>
      <c r="D14408" t="s">
        <v>37266</v>
      </c>
      <c r="E14408">
        <v>99.9</v>
      </c>
    </row>
    <row r="14409" spans="1:5" x14ac:dyDescent="0.2">
      <c r="A14409" t="s">
        <v>11265</v>
      </c>
      <c r="B14409" t="s">
        <v>11266</v>
      </c>
      <c r="C14409" t="s">
        <v>37263</v>
      </c>
      <c r="D14409" t="s">
        <v>37275</v>
      </c>
      <c r="E14409">
        <v>48</v>
      </c>
    </row>
    <row r="14410" spans="1:5" x14ac:dyDescent="0.2">
      <c r="A14410" t="s">
        <v>5189</v>
      </c>
      <c r="B14410" t="s">
        <v>5190</v>
      </c>
      <c r="C14410" t="s">
        <v>37270</v>
      </c>
      <c r="D14410" t="s">
        <v>37275</v>
      </c>
      <c r="E14410">
        <v>99.9</v>
      </c>
    </row>
    <row r="14411" spans="1:5" x14ac:dyDescent="0.2">
      <c r="A14411" t="s">
        <v>3360</v>
      </c>
      <c r="B14411" t="s">
        <v>3361</v>
      </c>
      <c r="C14411" t="s">
        <v>37263</v>
      </c>
      <c r="D14411" t="s">
        <v>37269</v>
      </c>
      <c r="E14411">
        <v>99.9</v>
      </c>
    </row>
    <row r="14412" spans="1:5" x14ac:dyDescent="0.2">
      <c r="A14412" t="s">
        <v>11299</v>
      </c>
      <c r="B14412" t="s">
        <v>11300</v>
      </c>
      <c r="C14412" t="s">
        <v>37263</v>
      </c>
      <c r="D14412" t="s">
        <v>37266</v>
      </c>
      <c r="E14412">
        <v>6.5</v>
      </c>
    </row>
    <row r="14413" spans="1:5" x14ac:dyDescent="0.2">
      <c r="A14413" t="s">
        <v>11301</v>
      </c>
      <c r="B14413" t="s">
        <v>11302</v>
      </c>
      <c r="C14413" t="s">
        <v>37263</v>
      </c>
      <c r="D14413" t="s">
        <v>37266</v>
      </c>
      <c r="E14413">
        <v>31.9</v>
      </c>
    </row>
    <row r="14414" spans="1:5" x14ac:dyDescent="0.2">
      <c r="A14414" t="s">
        <v>11303</v>
      </c>
      <c r="B14414" t="s">
        <v>11304</v>
      </c>
      <c r="C14414" t="s">
        <v>37263</v>
      </c>
      <c r="D14414" t="s">
        <v>37266</v>
      </c>
      <c r="E14414">
        <v>30</v>
      </c>
    </row>
    <row r="14415" spans="1:5" x14ac:dyDescent="0.2">
      <c r="A14415" t="s">
        <v>11305</v>
      </c>
      <c r="B14415" t="s">
        <v>11306</v>
      </c>
      <c r="C14415" t="s">
        <v>37263</v>
      </c>
      <c r="D14415" t="s">
        <v>37275</v>
      </c>
      <c r="E14415">
        <v>48</v>
      </c>
    </row>
    <row r="14416" spans="1:5" x14ac:dyDescent="0.2">
      <c r="A14416" t="s">
        <v>11309</v>
      </c>
      <c r="B14416" t="s">
        <v>11310</v>
      </c>
      <c r="C14416" t="s">
        <v>37263</v>
      </c>
      <c r="D14416" t="s">
        <v>37275</v>
      </c>
      <c r="E14416">
        <v>48</v>
      </c>
    </row>
    <row r="14417" spans="1:5" x14ac:dyDescent="0.2">
      <c r="A14417" t="s">
        <v>1291</v>
      </c>
      <c r="B14417" t="s">
        <v>1292</v>
      </c>
      <c r="C14417" t="s">
        <v>37263</v>
      </c>
      <c r="D14417" t="s">
        <v>37266</v>
      </c>
      <c r="E14417">
        <v>9.4</v>
      </c>
    </row>
    <row r="14418" spans="1:5" x14ac:dyDescent="0.2">
      <c r="A14418" t="s">
        <v>11317</v>
      </c>
      <c r="B14418" t="s">
        <v>11318</v>
      </c>
      <c r="C14418" t="s">
        <v>37270</v>
      </c>
      <c r="D14418" t="s">
        <v>37275</v>
      </c>
      <c r="E14418">
        <v>48</v>
      </c>
    </row>
    <row r="14419" spans="1:5" x14ac:dyDescent="0.2">
      <c r="A14419" t="s">
        <v>11319</v>
      </c>
      <c r="B14419" t="s">
        <v>11320</v>
      </c>
      <c r="C14419" t="s">
        <v>37263</v>
      </c>
      <c r="D14419" t="s">
        <v>37266</v>
      </c>
      <c r="E14419">
        <v>99.9</v>
      </c>
    </row>
    <row r="14420" spans="1:5" x14ac:dyDescent="0.2">
      <c r="A14420" t="s">
        <v>11321</v>
      </c>
      <c r="B14420" t="s">
        <v>11322</v>
      </c>
      <c r="C14420" t="s">
        <v>37263</v>
      </c>
      <c r="D14420" t="s">
        <v>37266</v>
      </c>
      <c r="E14420">
        <v>26.2</v>
      </c>
    </row>
    <row r="14421" spans="1:5" x14ac:dyDescent="0.2">
      <c r="A14421" t="s">
        <v>11323</v>
      </c>
      <c r="B14421" t="s">
        <v>11324</v>
      </c>
      <c r="C14421" t="s">
        <v>37270</v>
      </c>
      <c r="D14421" t="s">
        <v>37266</v>
      </c>
      <c r="E14421">
        <v>99.9</v>
      </c>
    </row>
    <row r="14422" spans="1:5" x14ac:dyDescent="0.2">
      <c r="A14422" t="s">
        <v>11325</v>
      </c>
      <c r="B14422" t="s">
        <v>11326</v>
      </c>
      <c r="C14422" t="s">
        <v>37263</v>
      </c>
      <c r="D14422" t="s">
        <v>37269</v>
      </c>
      <c r="E14422">
        <v>44</v>
      </c>
    </row>
    <row r="14423" spans="1:5" x14ac:dyDescent="0.2">
      <c r="A14423" t="s">
        <v>11327</v>
      </c>
      <c r="B14423" t="s">
        <v>11328</v>
      </c>
      <c r="C14423" t="s">
        <v>37263</v>
      </c>
      <c r="D14423" t="s">
        <v>37269</v>
      </c>
      <c r="E14423">
        <v>20.9</v>
      </c>
    </row>
    <row r="14424" spans="1:5" x14ac:dyDescent="0.2">
      <c r="A14424" t="s">
        <v>11329</v>
      </c>
      <c r="B14424" t="s">
        <v>11330</v>
      </c>
      <c r="C14424" t="s">
        <v>37270</v>
      </c>
      <c r="D14424" t="s">
        <v>37269</v>
      </c>
      <c r="E14424">
        <v>10.199999999999999</v>
      </c>
    </row>
    <row r="14425" spans="1:5" x14ac:dyDescent="0.2">
      <c r="A14425" t="s">
        <v>11331</v>
      </c>
      <c r="B14425" t="s">
        <v>11332</v>
      </c>
      <c r="C14425" t="s">
        <v>37263</v>
      </c>
      <c r="D14425" t="s">
        <v>37266</v>
      </c>
      <c r="E14425">
        <v>16.3</v>
      </c>
    </row>
    <row r="14426" spans="1:5" x14ac:dyDescent="0.2">
      <c r="A14426" t="s">
        <v>11333</v>
      </c>
      <c r="B14426" t="s">
        <v>11334</v>
      </c>
      <c r="C14426" t="s">
        <v>37263</v>
      </c>
      <c r="D14426" t="s">
        <v>37266</v>
      </c>
      <c r="E14426">
        <v>36</v>
      </c>
    </row>
    <row r="14427" spans="1:5" x14ac:dyDescent="0.2">
      <c r="A14427" t="s">
        <v>11335</v>
      </c>
      <c r="B14427" t="s">
        <v>11336</v>
      </c>
      <c r="C14427" t="s">
        <v>37263</v>
      </c>
      <c r="D14427" t="s">
        <v>37269</v>
      </c>
      <c r="E14427">
        <v>42</v>
      </c>
    </row>
    <row r="14428" spans="1:5" x14ac:dyDescent="0.2">
      <c r="A14428" t="s">
        <v>11337</v>
      </c>
      <c r="B14428" t="s">
        <v>11338</v>
      </c>
      <c r="C14428" t="s">
        <v>37263</v>
      </c>
      <c r="D14428" t="s">
        <v>37266</v>
      </c>
      <c r="E14428">
        <v>99.9</v>
      </c>
    </row>
    <row r="14429" spans="1:5" x14ac:dyDescent="0.2">
      <c r="A14429" t="s">
        <v>11339</v>
      </c>
      <c r="B14429" t="s">
        <v>11981</v>
      </c>
      <c r="C14429" t="s">
        <v>37270</v>
      </c>
      <c r="D14429" t="s">
        <v>37266</v>
      </c>
      <c r="E14429">
        <v>99.9</v>
      </c>
    </row>
    <row r="14430" spans="1:5" x14ac:dyDescent="0.2">
      <c r="A14430" t="s">
        <v>11982</v>
      </c>
      <c r="B14430" t="s">
        <v>11983</v>
      </c>
      <c r="C14430" t="s">
        <v>37263</v>
      </c>
      <c r="D14430" t="s">
        <v>37269</v>
      </c>
      <c r="E14430">
        <v>44</v>
      </c>
    </row>
    <row r="14431" spans="1:5" x14ac:dyDescent="0.2">
      <c r="A14431" t="s">
        <v>11984</v>
      </c>
      <c r="B14431" t="s">
        <v>11985</v>
      </c>
      <c r="C14431" t="s">
        <v>37270</v>
      </c>
      <c r="D14431" t="s">
        <v>37269</v>
      </c>
      <c r="E14431">
        <v>44</v>
      </c>
    </row>
    <row r="14432" spans="1:5" x14ac:dyDescent="0.2">
      <c r="A14432" t="s">
        <v>11986</v>
      </c>
      <c r="B14432" t="s">
        <v>11987</v>
      </c>
      <c r="C14432" t="s">
        <v>37270</v>
      </c>
      <c r="D14432" t="s">
        <v>37269</v>
      </c>
      <c r="E14432">
        <v>44</v>
      </c>
    </row>
    <row r="14433" spans="1:5" x14ac:dyDescent="0.2">
      <c r="A14433" t="s">
        <v>11988</v>
      </c>
      <c r="B14433" t="s">
        <v>11989</v>
      </c>
      <c r="C14433" t="s">
        <v>37270</v>
      </c>
      <c r="D14433" t="s">
        <v>37269</v>
      </c>
      <c r="E14433">
        <v>44</v>
      </c>
    </row>
    <row r="14434" spans="1:5" x14ac:dyDescent="0.2">
      <c r="A14434" t="s">
        <v>11990</v>
      </c>
      <c r="B14434" t="s">
        <v>11991</v>
      </c>
      <c r="C14434" t="s">
        <v>37270</v>
      </c>
      <c r="D14434" t="s">
        <v>37266</v>
      </c>
      <c r="E14434">
        <v>99.9</v>
      </c>
    </row>
    <row r="14435" spans="1:5" x14ac:dyDescent="0.2">
      <c r="A14435" t="s">
        <v>11992</v>
      </c>
      <c r="B14435" t="s">
        <v>11993</v>
      </c>
      <c r="C14435" t="s">
        <v>37263</v>
      </c>
      <c r="D14435" t="s">
        <v>37266</v>
      </c>
      <c r="E14435">
        <v>99.9</v>
      </c>
    </row>
    <row r="14436" spans="1:5" x14ac:dyDescent="0.2">
      <c r="A14436" t="s">
        <v>11994</v>
      </c>
      <c r="B14436" t="s">
        <v>11995</v>
      </c>
      <c r="C14436" t="s">
        <v>37263</v>
      </c>
      <c r="D14436" t="s">
        <v>37269</v>
      </c>
      <c r="E14436">
        <v>44</v>
      </c>
    </row>
    <row r="14437" spans="1:5" x14ac:dyDescent="0.2">
      <c r="A14437" t="s">
        <v>11996</v>
      </c>
      <c r="B14437" t="s">
        <v>11997</v>
      </c>
      <c r="C14437" t="s">
        <v>37270</v>
      </c>
      <c r="D14437" t="s">
        <v>37269</v>
      </c>
      <c r="E14437">
        <v>34</v>
      </c>
    </row>
    <row r="14438" spans="1:5" x14ac:dyDescent="0.2">
      <c r="A14438" t="s">
        <v>11998</v>
      </c>
      <c r="B14438" t="s">
        <v>11999</v>
      </c>
      <c r="C14438" t="s">
        <v>37263</v>
      </c>
      <c r="D14438" t="s">
        <v>37269</v>
      </c>
      <c r="E14438">
        <v>44</v>
      </c>
    </row>
    <row r="14439" spans="1:5" x14ac:dyDescent="0.2">
      <c r="A14439" t="s">
        <v>12002</v>
      </c>
      <c r="B14439" t="s">
        <v>12003</v>
      </c>
      <c r="C14439" t="s">
        <v>37263</v>
      </c>
      <c r="D14439" t="s">
        <v>37269</v>
      </c>
      <c r="E14439">
        <v>44</v>
      </c>
    </row>
    <row r="14440" spans="1:5" x14ac:dyDescent="0.2">
      <c r="A14440" t="s">
        <v>12004</v>
      </c>
      <c r="B14440" t="s">
        <v>12005</v>
      </c>
      <c r="C14440" t="s">
        <v>37263</v>
      </c>
      <c r="D14440" t="s">
        <v>37269</v>
      </c>
      <c r="E14440">
        <v>44</v>
      </c>
    </row>
    <row r="14441" spans="1:5" x14ac:dyDescent="0.2">
      <c r="A14441" t="s">
        <v>12006</v>
      </c>
      <c r="B14441" t="s">
        <v>12007</v>
      </c>
      <c r="C14441" t="s">
        <v>37263</v>
      </c>
      <c r="D14441" t="s">
        <v>37269</v>
      </c>
      <c r="E14441">
        <v>16.8</v>
      </c>
    </row>
    <row r="14442" spans="1:5" x14ac:dyDescent="0.2">
      <c r="A14442" t="s">
        <v>12008</v>
      </c>
      <c r="B14442" t="s">
        <v>12009</v>
      </c>
      <c r="C14442" t="s">
        <v>37263</v>
      </c>
      <c r="D14442" t="s">
        <v>37269</v>
      </c>
      <c r="E14442">
        <v>44</v>
      </c>
    </row>
    <row r="14443" spans="1:5" x14ac:dyDescent="0.2">
      <c r="A14443" t="s">
        <v>12010</v>
      </c>
      <c r="B14443" t="s">
        <v>12011</v>
      </c>
      <c r="C14443" t="s">
        <v>37263</v>
      </c>
      <c r="D14443" t="s">
        <v>37269</v>
      </c>
      <c r="E14443">
        <v>44</v>
      </c>
    </row>
    <row r="14444" spans="1:5" x14ac:dyDescent="0.2">
      <c r="A14444" t="s">
        <v>12012</v>
      </c>
      <c r="B14444" t="s">
        <v>12013</v>
      </c>
      <c r="C14444" t="s">
        <v>37263</v>
      </c>
      <c r="D14444" t="s">
        <v>37266</v>
      </c>
      <c r="E14444">
        <v>99.9</v>
      </c>
    </row>
    <row r="14445" spans="1:5" x14ac:dyDescent="0.2">
      <c r="A14445" t="s">
        <v>12014</v>
      </c>
      <c r="B14445" t="s">
        <v>12015</v>
      </c>
      <c r="C14445" t="s">
        <v>37270</v>
      </c>
      <c r="D14445" t="s">
        <v>37269</v>
      </c>
      <c r="E14445">
        <v>44</v>
      </c>
    </row>
    <row r="14446" spans="1:5" x14ac:dyDescent="0.2">
      <c r="A14446" t="s">
        <v>12016</v>
      </c>
      <c r="B14446" t="s">
        <v>12017</v>
      </c>
      <c r="C14446" t="s">
        <v>37263</v>
      </c>
      <c r="D14446" t="s">
        <v>37266</v>
      </c>
      <c r="E14446">
        <v>27.1</v>
      </c>
    </row>
    <row r="14447" spans="1:5" x14ac:dyDescent="0.2">
      <c r="A14447" t="s">
        <v>12018</v>
      </c>
      <c r="B14447" t="s">
        <v>12019</v>
      </c>
      <c r="C14447" t="s">
        <v>37270</v>
      </c>
      <c r="D14447" t="s">
        <v>37266</v>
      </c>
      <c r="E14447">
        <v>99.9</v>
      </c>
    </row>
    <row r="14448" spans="1:5" x14ac:dyDescent="0.2">
      <c r="A14448" t="s">
        <v>12020</v>
      </c>
      <c r="B14448" t="s">
        <v>12021</v>
      </c>
      <c r="C14448" t="s">
        <v>37270</v>
      </c>
      <c r="D14448" t="s">
        <v>37275</v>
      </c>
      <c r="E14448">
        <v>48</v>
      </c>
    </row>
    <row r="14449" spans="1:5" x14ac:dyDescent="0.2">
      <c r="A14449" t="s">
        <v>12022</v>
      </c>
      <c r="B14449" t="s">
        <v>12023</v>
      </c>
      <c r="C14449" t="s">
        <v>37263</v>
      </c>
      <c r="D14449" t="s">
        <v>37275</v>
      </c>
      <c r="E14449">
        <v>48</v>
      </c>
    </row>
    <row r="14450" spans="1:5" x14ac:dyDescent="0.2">
      <c r="A14450" t="s">
        <v>12024</v>
      </c>
      <c r="B14450" t="s">
        <v>12025</v>
      </c>
      <c r="C14450" t="s">
        <v>37270</v>
      </c>
      <c r="D14450" t="s">
        <v>37266</v>
      </c>
      <c r="E14450">
        <v>99.9</v>
      </c>
    </row>
    <row r="14451" spans="1:5" x14ac:dyDescent="0.2">
      <c r="A14451" t="s">
        <v>12026</v>
      </c>
      <c r="B14451" t="s">
        <v>12027</v>
      </c>
      <c r="C14451" t="s">
        <v>37270</v>
      </c>
      <c r="D14451" t="s">
        <v>37266</v>
      </c>
      <c r="E14451">
        <v>35</v>
      </c>
    </row>
    <row r="14452" spans="1:5" x14ac:dyDescent="0.2">
      <c r="A14452" t="s">
        <v>12028</v>
      </c>
      <c r="B14452" t="s">
        <v>12029</v>
      </c>
      <c r="C14452" t="s">
        <v>37270</v>
      </c>
      <c r="D14452" t="s">
        <v>37266</v>
      </c>
      <c r="E14452">
        <v>7.9</v>
      </c>
    </row>
    <row r="14453" spans="1:5" x14ac:dyDescent="0.2">
      <c r="A14453" t="s">
        <v>12030</v>
      </c>
      <c r="B14453" t="s">
        <v>12031</v>
      </c>
      <c r="C14453" t="s">
        <v>37263</v>
      </c>
      <c r="D14453" t="s">
        <v>37266</v>
      </c>
      <c r="E14453">
        <v>99.9</v>
      </c>
    </row>
    <row r="14454" spans="1:5" x14ac:dyDescent="0.2">
      <c r="A14454" t="s">
        <v>12032</v>
      </c>
      <c r="B14454" t="s">
        <v>12033</v>
      </c>
      <c r="C14454" t="s">
        <v>37263</v>
      </c>
      <c r="D14454" t="s">
        <v>37266</v>
      </c>
      <c r="E14454">
        <v>36</v>
      </c>
    </row>
    <row r="14455" spans="1:5" x14ac:dyDescent="0.2">
      <c r="A14455" t="s">
        <v>12034</v>
      </c>
      <c r="B14455" t="s">
        <v>12035</v>
      </c>
      <c r="C14455" t="s">
        <v>37263</v>
      </c>
      <c r="D14455" t="s">
        <v>37266</v>
      </c>
      <c r="E14455">
        <v>13</v>
      </c>
    </row>
    <row r="14456" spans="1:5" x14ac:dyDescent="0.2">
      <c r="A14456" t="s">
        <v>12036</v>
      </c>
      <c r="B14456" t="s">
        <v>12037</v>
      </c>
      <c r="C14456" t="s">
        <v>37270</v>
      </c>
      <c r="D14456" t="s">
        <v>37275</v>
      </c>
      <c r="E14456">
        <v>48</v>
      </c>
    </row>
    <row r="14457" spans="1:5" x14ac:dyDescent="0.2">
      <c r="A14457" t="s">
        <v>12038</v>
      </c>
      <c r="B14457" t="s">
        <v>12039</v>
      </c>
      <c r="C14457" t="s">
        <v>37270</v>
      </c>
      <c r="D14457" t="s">
        <v>37275</v>
      </c>
      <c r="E14457">
        <v>48</v>
      </c>
    </row>
    <row r="14458" spans="1:5" x14ac:dyDescent="0.2">
      <c r="A14458" t="s">
        <v>12040</v>
      </c>
      <c r="B14458" t="s">
        <v>12041</v>
      </c>
      <c r="C14458" t="s">
        <v>37270</v>
      </c>
      <c r="D14458" t="s">
        <v>37266</v>
      </c>
      <c r="E14458">
        <v>99.9</v>
      </c>
    </row>
    <row r="14459" spans="1:5" x14ac:dyDescent="0.2">
      <c r="A14459" t="s">
        <v>12042</v>
      </c>
      <c r="B14459" t="s">
        <v>12043</v>
      </c>
      <c r="C14459" t="s">
        <v>37270</v>
      </c>
      <c r="D14459" t="s">
        <v>37269</v>
      </c>
      <c r="E14459">
        <v>44</v>
      </c>
    </row>
    <row r="14460" spans="1:5" x14ac:dyDescent="0.2">
      <c r="A14460" t="s">
        <v>12044</v>
      </c>
      <c r="B14460" t="s">
        <v>12045</v>
      </c>
      <c r="C14460" t="s">
        <v>37270</v>
      </c>
      <c r="D14460" t="s">
        <v>37275</v>
      </c>
      <c r="E14460">
        <v>48</v>
      </c>
    </row>
    <row r="14461" spans="1:5" x14ac:dyDescent="0.2">
      <c r="A14461" t="s">
        <v>12046</v>
      </c>
      <c r="B14461" t="s">
        <v>12047</v>
      </c>
      <c r="C14461" t="s">
        <v>37263</v>
      </c>
      <c r="D14461" t="s">
        <v>37275</v>
      </c>
      <c r="E14461">
        <v>33.6</v>
      </c>
    </row>
    <row r="14462" spans="1:5" x14ac:dyDescent="0.2">
      <c r="A14462" t="s">
        <v>12048</v>
      </c>
      <c r="B14462" t="s">
        <v>12049</v>
      </c>
      <c r="C14462" t="s">
        <v>37263</v>
      </c>
      <c r="D14462" t="s">
        <v>37269</v>
      </c>
      <c r="E14462">
        <v>41</v>
      </c>
    </row>
    <row r="14463" spans="1:5" x14ac:dyDescent="0.2">
      <c r="A14463" t="s">
        <v>12050</v>
      </c>
      <c r="B14463" t="s">
        <v>12051</v>
      </c>
      <c r="C14463" t="s">
        <v>37263</v>
      </c>
      <c r="D14463" t="s">
        <v>37266</v>
      </c>
      <c r="E14463">
        <v>99.9</v>
      </c>
    </row>
    <row r="14464" spans="1:5" x14ac:dyDescent="0.2">
      <c r="A14464" t="s">
        <v>12052</v>
      </c>
      <c r="B14464" t="s">
        <v>12053</v>
      </c>
      <c r="C14464" t="s">
        <v>37263</v>
      </c>
      <c r="D14464" t="s">
        <v>37269</v>
      </c>
      <c r="E14464">
        <v>44</v>
      </c>
    </row>
    <row r="14465" spans="1:5" x14ac:dyDescent="0.2">
      <c r="A14465" t="s">
        <v>12054</v>
      </c>
      <c r="B14465" t="s">
        <v>12055</v>
      </c>
      <c r="C14465" t="s">
        <v>37270</v>
      </c>
      <c r="D14465" t="s">
        <v>37269</v>
      </c>
      <c r="E14465">
        <v>44</v>
      </c>
    </row>
    <row r="14466" spans="1:5" x14ac:dyDescent="0.2">
      <c r="A14466" t="s">
        <v>12056</v>
      </c>
      <c r="B14466" t="s">
        <v>12057</v>
      </c>
      <c r="C14466" t="s">
        <v>37263</v>
      </c>
      <c r="D14466" t="s">
        <v>37275</v>
      </c>
      <c r="E14466">
        <v>25.2</v>
      </c>
    </row>
    <row r="14467" spans="1:5" x14ac:dyDescent="0.2">
      <c r="A14467" t="s">
        <v>12058</v>
      </c>
      <c r="B14467" t="s">
        <v>12059</v>
      </c>
      <c r="C14467" t="s">
        <v>37270</v>
      </c>
      <c r="D14467" t="s">
        <v>37266</v>
      </c>
      <c r="E14467">
        <v>26.3</v>
      </c>
    </row>
    <row r="14468" spans="1:5" x14ac:dyDescent="0.2">
      <c r="A14468" t="s">
        <v>12060</v>
      </c>
      <c r="B14468" t="s">
        <v>12061</v>
      </c>
      <c r="C14468" t="s">
        <v>37263</v>
      </c>
      <c r="D14468" t="s">
        <v>37266</v>
      </c>
      <c r="E14468">
        <v>25.2</v>
      </c>
    </row>
    <row r="14469" spans="1:5" x14ac:dyDescent="0.2">
      <c r="A14469" t="s">
        <v>12062</v>
      </c>
      <c r="B14469" t="s">
        <v>12063</v>
      </c>
      <c r="C14469" t="s">
        <v>37263</v>
      </c>
      <c r="D14469" t="s">
        <v>37275</v>
      </c>
      <c r="E14469">
        <v>48</v>
      </c>
    </row>
    <row r="14470" spans="1:5" x14ac:dyDescent="0.2">
      <c r="A14470" t="s">
        <v>12064</v>
      </c>
      <c r="B14470" t="s">
        <v>12065</v>
      </c>
      <c r="C14470" t="s">
        <v>37263</v>
      </c>
      <c r="D14470" t="s">
        <v>37269</v>
      </c>
      <c r="E14470">
        <v>44</v>
      </c>
    </row>
    <row r="14471" spans="1:5" x14ac:dyDescent="0.2">
      <c r="A14471" t="s">
        <v>12066</v>
      </c>
      <c r="B14471" t="s">
        <v>12067</v>
      </c>
      <c r="C14471" t="s">
        <v>37263</v>
      </c>
      <c r="D14471" t="s">
        <v>37275</v>
      </c>
      <c r="E14471">
        <v>48</v>
      </c>
    </row>
    <row r="14472" spans="1:5" x14ac:dyDescent="0.2">
      <c r="A14472" t="s">
        <v>12068</v>
      </c>
      <c r="B14472" t="s">
        <v>12069</v>
      </c>
      <c r="C14472" t="s">
        <v>37270</v>
      </c>
      <c r="D14472" t="s">
        <v>37269</v>
      </c>
      <c r="E14472">
        <v>44</v>
      </c>
    </row>
    <row r="14473" spans="1:5" x14ac:dyDescent="0.2">
      <c r="A14473" t="s">
        <v>12070</v>
      </c>
      <c r="B14473" t="s">
        <v>12071</v>
      </c>
      <c r="C14473" t="s">
        <v>37270</v>
      </c>
      <c r="D14473" t="s">
        <v>37269</v>
      </c>
      <c r="E14473">
        <v>42.2</v>
      </c>
    </row>
    <row r="14474" spans="1:5" x14ac:dyDescent="0.2">
      <c r="A14474" t="s">
        <v>12072</v>
      </c>
      <c r="B14474" t="s">
        <v>12073</v>
      </c>
      <c r="C14474" t="s">
        <v>37263</v>
      </c>
      <c r="D14474" t="s">
        <v>37269</v>
      </c>
      <c r="E14474">
        <v>43.4</v>
      </c>
    </row>
    <row r="14475" spans="1:5" x14ac:dyDescent="0.2">
      <c r="A14475" t="s">
        <v>12074</v>
      </c>
      <c r="B14475" t="s">
        <v>12075</v>
      </c>
      <c r="C14475" t="s">
        <v>37263</v>
      </c>
      <c r="D14475" t="s">
        <v>37269</v>
      </c>
      <c r="E14475">
        <v>44</v>
      </c>
    </row>
    <row r="14476" spans="1:5" x14ac:dyDescent="0.2">
      <c r="A14476" t="s">
        <v>12076</v>
      </c>
      <c r="B14476" t="s">
        <v>12077</v>
      </c>
      <c r="C14476" t="s">
        <v>37263</v>
      </c>
      <c r="D14476" t="s">
        <v>37275</v>
      </c>
      <c r="E14476">
        <v>48</v>
      </c>
    </row>
    <row r="14477" spans="1:5" x14ac:dyDescent="0.2">
      <c r="A14477" t="s">
        <v>12078</v>
      </c>
      <c r="B14477" t="s">
        <v>12079</v>
      </c>
      <c r="C14477" t="s">
        <v>37263</v>
      </c>
      <c r="D14477" t="s">
        <v>37275</v>
      </c>
      <c r="E14477">
        <v>48</v>
      </c>
    </row>
    <row r="14478" spans="1:5" x14ac:dyDescent="0.2">
      <c r="A14478" t="s">
        <v>12080</v>
      </c>
      <c r="B14478" t="s">
        <v>12081</v>
      </c>
      <c r="C14478" t="s">
        <v>37263</v>
      </c>
      <c r="D14478" t="s">
        <v>37275</v>
      </c>
      <c r="E14478">
        <v>48</v>
      </c>
    </row>
    <row r="14479" spans="1:5" x14ac:dyDescent="0.2">
      <c r="A14479" t="s">
        <v>35629</v>
      </c>
      <c r="B14479" t="s">
        <v>35630</v>
      </c>
      <c r="C14479" t="s">
        <v>37263</v>
      </c>
      <c r="D14479" t="s">
        <v>37275</v>
      </c>
      <c r="E14479">
        <v>48</v>
      </c>
    </row>
    <row r="14480" spans="1:5" x14ac:dyDescent="0.2">
      <c r="A14480" t="s">
        <v>34007</v>
      </c>
      <c r="B14480" t="s">
        <v>34008</v>
      </c>
      <c r="C14480" t="s">
        <v>37270</v>
      </c>
      <c r="D14480" t="s">
        <v>37275</v>
      </c>
      <c r="E14480">
        <v>48</v>
      </c>
    </row>
    <row r="14481" spans="1:5" x14ac:dyDescent="0.2">
      <c r="A14481" t="s">
        <v>34011</v>
      </c>
      <c r="B14481" t="s">
        <v>34012</v>
      </c>
      <c r="C14481" t="s">
        <v>37263</v>
      </c>
      <c r="D14481" t="s">
        <v>37275</v>
      </c>
      <c r="E14481">
        <v>48</v>
      </c>
    </row>
    <row r="14482" spans="1:5" x14ac:dyDescent="0.2">
      <c r="A14482" t="s">
        <v>34025</v>
      </c>
      <c r="B14482" t="s">
        <v>34026</v>
      </c>
      <c r="C14482" t="s">
        <v>37263</v>
      </c>
      <c r="D14482" t="s">
        <v>37275</v>
      </c>
      <c r="E14482">
        <v>48</v>
      </c>
    </row>
    <row r="14483" spans="1:5" x14ac:dyDescent="0.2">
      <c r="A14483" t="s">
        <v>5315</v>
      </c>
      <c r="B14483" t="s">
        <v>5316</v>
      </c>
      <c r="C14483" t="s">
        <v>37270</v>
      </c>
      <c r="D14483" t="s">
        <v>37275</v>
      </c>
      <c r="E14483">
        <v>48</v>
      </c>
    </row>
    <row r="14484" spans="1:5" x14ac:dyDescent="0.2">
      <c r="A14484" t="s">
        <v>5361</v>
      </c>
      <c r="B14484" t="s">
        <v>5362</v>
      </c>
      <c r="C14484" t="s">
        <v>37263</v>
      </c>
      <c r="D14484" t="s">
        <v>37275</v>
      </c>
      <c r="E14484">
        <v>48</v>
      </c>
    </row>
    <row r="14485" spans="1:5" x14ac:dyDescent="0.2">
      <c r="A14485" t="s">
        <v>23187</v>
      </c>
      <c r="B14485" t="s">
        <v>23188</v>
      </c>
      <c r="C14485" t="s">
        <v>37270</v>
      </c>
      <c r="D14485" t="s">
        <v>37269</v>
      </c>
      <c r="E14485">
        <v>44</v>
      </c>
    </row>
    <row r="14486" spans="1:5" x14ac:dyDescent="0.2">
      <c r="A14486" t="s">
        <v>6840</v>
      </c>
      <c r="B14486" t="s">
        <v>6841</v>
      </c>
      <c r="C14486" t="s">
        <v>37270</v>
      </c>
      <c r="D14486" t="s">
        <v>37269</v>
      </c>
      <c r="E14486">
        <v>44</v>
      </c>
    </row>
    <row r="14487" spans="1:5" x14ac:dyDescent="0.2">
      <c r="A14487" t="s">
        <v>6903</v>
      </c>
      <c r="B14487" t="s">
        <v>6904</v>
      </c>
      <c r="C14487" t="s">
        <v>37263</v>
      </c>
      <c r="D14487" t="s">
        <v>37269</v>
      </c>
      <c r="E14487">
        <v>44</v>
      </c>
    </row>
    <row r="14488" spans="1:5" x14ac:dyDescent="0.2">
      <c r="A14488" t="s">
        <v>7746</v>
      </c>
      <c r="B14488" t="s">
        <v>7747</v>
      </c>
      <c r="C14488" t="s">
        <v>37263</v>
      </c>
      <c r="D14488" t="s">
        <v>37275</v>
      </c>
      <c r="E14488">
        <v>48</v>
      </c>
    </row>
    <row r="14489" spans="1:5" x14ac:dyDescent="0.2">
      <c r="A14489" t="s">
        <v>11295</v>
      </c>
      <c r="B14489" t="s">
        <v>11296</v>
      </c>
      <c r="C14489" t="s">
        <v>37270</v>
      </c>
      <c r="D14489" t="s">
        <v>37269</v>
      </c>
      <c r="E14489">
        <v>44</v>
      </c>
    </row>
    <row r="14490" spans="1:5" x14ac:dyDescent="0.2">
      <c r="A14490" t="s">
        <v>9673</v>
      </c>
      <c r="B14490" t="s">
        <v>9674</v>
      </c>
      <c r="C14490" t="s">
        <v>37263</v>
      </c>
      <c r="D14490" t="s">
        <v>37275</v>
      </c>
      <c r="E14490">
        <v>48</v>
      </c>
    </row>
    <row r="14491" spans="1:5" x14ac:dyDescent="0.2">
      <c r="A14491" t="s">
        <v>1635</v>
      </c>
      <c r="B14491" t="s">
        <v>1636</v>
      </c>
      <c r="C14491" t="s">
        <v>37263</v>
      </c>
      <c r="D14491" t="s">
        <v>37275</v>
      </c>
      <c r="E14491">
        <v>48</v>
      </c>
    </row>
    <row r="14492" spans="1:5" x14ac:dyDescent="0.2">
      <c r="A14492" t="s">
        <v>1639</v>
      </c>
      <c r="B14492" t="s">
        <v>1640</v>
      </c>
      <c r="C14492" t="s">
        <v>37263</v>
      </c>
      <c r="D14492" t="s">
        <v>37275</v>
      </c>
      <c r="E14492">
        <v>44.2</v>
      </c>
    </row>
    <row r="14493" spans="1:5" x14ac:dyDescent="0.2">
      <c r="A14493" t="s">
        <v>1643</v>
      </c>
      <c r="B14493" t="s">
        <v>1644</v>
      </c>
      <c r="C14493" t="s">
        <v>37270</v>
      </c>
      <c r="D14493" t="s">
        <v>37275</v>
      </c>
      <c r="E14493">
        <v>44.2</v>
      </c>
    </row>
    <row r="14494" spans="1:5" x14ac:dyDescent="0.2">
      <c r="A14494" t="s">
        <v>57</v>
      </c>
      <c r="B14494" t="s">
        <v>58</v>
      </c>
      <c r="C14494" t="s">
        <v>37270</v>
      </c>
      <c r="D14494" t="s">
        <v>37275</v>
      </c>
      <c r="E14494">
        <v>48</v>
      </c>
    </row>
    <row r="14495" spans="1:5" x14ac:dyDescent="0.2">
      <c r="A14495" t="s">
        <v>12120</v>
      </c>
      <c r="B14495" t="s">
        <v>12121</v>
      </c>
      <c r="C14495" t="s">
        <v>37263</v>
      </c>
      <c r="D14495" t="s">
        <v>37266</v>
      </c>
      <c r="E14495">
        <v>99.9</v>
      </c>
    </row>
    <row r="14496" spans="1:5" x14ac:dyDescent="0.2">
      <c r="A14496" t="s">
        <v>12122</v>
      </c>
      <c r="B14496" t="s">
        <v>12123</v>
      </c>
      <c r="C14496" t="s">
        <v>37263</v>
      </c>
      <c r="D14496" t="s">
        <v>37266</v>
      </c>
      <c r="E14496">
        <v>30.6</v>
      </c>
    </row>
    <row r="14497" spans="1:5" x14ac:dyDescent="0.2">
      <c r="A14497" t="s">
        <v>12124</v>
      </c>
      <c r="B14497" t="s">
        <v>12125</v>
      </c>
      <c r="C14497" t="s">
        <v>37270</v>
      </c>
      <c r="D14497" t="s">
        <v>37266</v>
      </c>
      <c r="E14497">
        <v>99.9</v>
      </c>
    </row>
    <row r="14498" spans="1:5" x14ac:dyDescent="0.2">
      <c r="A14498" t="s">
        <v>12126</v>
      </c>
      <c r="B14498" t="s">
        <v>12127</v>
      </c>
      <c r="C14498" t="s">
        <v>37270</v>
      </c>
      <c r="D14498" t="s">
        <v>37266</v>
      </c>
      <c r="E14498">
        <v>26.4</v>
      </c>
    </row>
    <row r="14499" spans="1:5" x14ac:dyDescent="0.2">
      <c r="A14499" t="s">
        <v>12128</v>
      </c>
      <c r="B14499" t="s">
        <v>12129</v>
      </c>
      <c r="C14499" t="s">
        <v>37263</v>
      </c>
      <c r="D14499" t="s">
        <v>37266</v>
      </c>
      <c r="E14499">
        <v>99.9</v>
      </c>
    </row>
    <row r="14500" spans="1:5" x14ac:dyDescent="0.2">
      <c r="A14500" t="s">
        <v>12088</v>
      </c>
      <c r="B14500" t="s">
        <v>12089</v>
      </c>
      <c r="C14500" t="s">
        <v>37263</v>
      </c>
      <c r="D14500" t="s">
        <v>37266</v>
      </c>
      <c r="E14500">
        <v>26.4</v>
      </c>
    </row>
    <row r="14501" spans="1:5" x14ac:dyDescent="0.2">
      <c r="A14501" t="s">
        <v>12090</v>
      </c>
      <c r="B14501" t="s">
        <v>12091</v>
      </c>
      <c r="C14501" t="s">
        <v>37270</v>
      </c>
      <c r="D14501" t="s">
        <v>37266</v>
      </c>
      <c r="E14501">
        <v>99.9</v>
      </c>
    </row>
    <row r="14502" spans="1:5" x14ac:dyDescent="0.2">
      <c r="A14502" t="s">
        <v>12092</v>
      </c>
      <c r="B14502" t="s">
        <v>12093</v>
      </c>
      <c r="C14502" t="s">
        <v>37270</v>
      </c>
      <c r="D14502" t="s">
        <v>37269</v>
      </c>
      <c r="E14502">
        <v>44</v>
      </c>
    </row>
    <row r="14503" spans="1:5" x14ac:dyDescent="0.2">
      <c r="A14503" t="s">
        <v>12094</v>
      </c>
      <c r="B14503" t="s">
        <v>12095</v>
      </c>
      <c r="C14503" t="s">
        <v>37263</v>
      </c>
      <c r="D14503" t="s">
        <v>37266</v>
      </c>
      <c r="E14503">
        <v>20.399999999999999</v>
      </c>
    </row>
    <row r="14504" spans="1:5" x14ac:dyDescent="0.2">
      <c r="A14504" t="s">
        <v>12096</v>
      </c>
      <c r="B14504" t="s">
        <v>12097</v>
      </c>
      <c r="C14504" t="s">
        <v>37263</v>
      </c>
      <c r="D14504" t="s">
        <v>37269</v>
      </c>
      <c r="E14504">
        <v>44</v>
      </c>
    </row>
    <row r="14505" spans="1:5" x14ac:dyDescent="0.2">
      <c r="A14505" t="s">
        <v>12098</v>
      </c>
      <c r="B14505" t="s">
        <v>12099</v>
      </c>
      <c r="C14505" t="s">
        <v>37270</v>
      </c>
      <c r="D14505" t="s">
        <v>37269</v>
      </c>
      <c r="E14505">
        <v>44</v>
      </c>
    </row>
    <row r="14506" spans="1:5" x14ac:dyDescent="0.2">
      <c r="A14506" t="s">
        <v>12130</v>
      </c>
      <c r="B14506" t="s">
        <v>12131</v>
      </c>
      <c r="C14506" t="s">
        <v>37263</v>
      </c>
      <c r="D14506" t="s">
        <v>37266</v>
      </c>
      <c r="E14506">
        <v>99.9</v>
      </c>
    </row>
    <row r="14507" spans="1:5" x14ac:dyDescent="0.2">
      <c r="A14507" t="s">
        <v>12100</v>
      </c>
      <c r="B14507" t="s">
        <v>12101</v>
      </c>
      <c r="C14507" t="s">
        <v>37263</v>
      </c>
      <c r="D14507" t="s">
        <v>37269</v>
      </c>
      <c r="E14507">
        <v>44</v>
      </c>
    </row>
    <row r="14508" spans="1:5" x14ac:dyDescent="0.2">
      <c r="A14508" t="s">
        <v>12102</v>
      </c>
      <c r="B14508" t="s">
        <v>12103</v>
      </c>
      <c r="C14508" t="s">
        <v>37263</v>
      </c>
      <c r="D14508" t="s">
        <v>37269</v>
      </c>
      <c r="E14508">
        <v>44</v>
      </c>
    </row>
    <row r="14509" spans="1:5" x14ac:dyDescent="0.2">
      <c r="A14509" t="s">
        <v>12104</v>
      </c>
      <c r="B14509" t="s">
        <v>12105</v>
      </c>
      <c r="C14509" t="s">
        <v>37263</v>
      </c>
      <c r="D14509" t="s">
        <v>37269</v>
      </c>
      <c r="E14509">
        <v>44</v>
      </c>
    </row>
    <row r="14510" spans="1:5" x14ac:dyDescent="0.2">
      <c r="A14510" t="s">
        <v>12106</v>
      </c>
      <c r="B14510" t="s">
        <v>12107</v>
      </c>
      <c r="C14510" t="s">
        <v>37270</v>
      </c>
      <c r="D14510" t="s">
        <v>37275</v>
      </c>
      <c r="E14510">
        <v>48</v>
      </c>
    </row>
    <row r="14511" spans="1:5" x14ac:dyDescent="0.2">
      <c r="A14511" t="s">
        <v>12108</v>
      </c>
      <c r="B14511" t="s">
        <v>12109</v>
      </c>
      <c r="C14511" t="s">
        <v>37263</v>
      </c>
      <c r="D14511" t="s">
        <v>37269</v>
      </c>
      <c r="E14511">
        <v>99</v>
      </c>
    </row>
    <row r="14512" spans="1:5" x14ac:dyDescent="0.2">
      <c r="A14512" t="s">
        <v>12110</v>
      </c>
      <c r="B14512" t="s">
        <v>12111</v>
      </c>
      <c r="C14512" t="s">
        <v>37263</v>
      </c>
      <c r="D14512" t="s">
        <v>37269</v>
      </c>
      <c r="E14512">
        <v>99</v>
      </c>
    </row>
    <row r="14513" spans="1:5" x14ac:dyDescent="0.2">
      <c r="A14513" t="s">
        <v>12112</v>
      </c>
      <c r="B14513" t="s">
        <v>12113</v>
      </c>
      <c r="C14513" t="s">
        <v>37270</v>
      </c>
      <c r="D14513" t="s">
        <v>37269</v>
      </c>
      <c r="E14513">
        <v>44</v>
      </c>
    </row>
    <row r="14514" spans="1:5" x14ac:dyDescent="0.2">
      <c r="A14514" t="s">
        <v>12114</v>
      </c>
      <c r="B14514" t="s">
        <v>12115</v>
      </c>
      <c r="C14514" t="s">
        <v>37263</v>
      </c>
      <c r="D14514" t="s">
        <v>37266</v>
      </c>
      <c r="E14514">
        <v>36</v>
      </c>
    </row>
    <row r="14515" spans="1:5" x14ac:dyDescent="0.2">
      <c r="A14515" t="s">
        <v>12116</v>
      </c>
      <c r="B14515" t="s">
        <v>12117</v>
      </c>
      <c r="C14515" t="s">
        <v>37270</v>
      </c>
      <c r="D14515" t="s">
        <v>37266</v>
      </c>
      <c r="E14515">
        <v>5.6</v>
      </c>
    </row>
    <row r="14516" spans="1:5" x14ac:dyDescent="0.2">
      <c r="A14516" t="s">
        <v>12132</v>
      </c>
      <c r="B14516" t="s">
        <v>12133</v>
      </c>
      <c r="C14516" t="s">
        <v>37263</v>
      </c>
      <c r="D14516" t="s">
        <v>37269</v>
      </c>
      <c r="E14516">
        <v>44</v>
      </c>
    </row>
    <row r="14517" spans="1:5" x14ac:dyDescent="0.2">
      <c r="A14517" t="s">
        <v>12134</v>
      </c>
      <c r="B14517" t="s">
        <v>12135</v>
      </c>
      <c r="C14517" t="s">
        <v>37270</v>
      </c>
      <c r="D14517" t="s">
        <v>37269</v>
      </c>
      <c r="E14517">
        <v>44</v>
      </c>
    </row>
    <row r="14518" spans="1:5" x14ac:dyDescent="0.2">
      <c r="A14518" t="s">
        <v>12136</v>
      </c>
      <c r="B14518" t="s">
        <v>12137</v>
      </c>
      <c r="C14518" t="s">
        <v>37270</v>
      </c>
      <c r="D14518" t="s">
        <v>37275</v>
      </c>
      <c r="E14518">
        <v>45</v>
      </c>
    </row>
    <row r="14519" spans="1:5" x14ac:dyDescent="0.2">
      <c r="A14519" t="s">
        <v>12138</v>
      </c>
      <c r="B14519" t="s">
        <v>12139</v>
      </c>
      <c r="C14519" t="s">
        <v>37263</v>
      </c>
      <c r="D14519" t="s">
        <v>37266</v>
      </c>
      <c r="E14519">
        <v>99.9</v>
      </c>
    </row>
    <row r="14520" spans="1:5" x14ac:dyDescent="0.2">
      <c r="A14520" t="s">
        <v>12140</v>
      </c>
      <c r="B14520" t="s">
        <v>12141</v>
      </c>
      <c r="C14520" t="s">
        <v>37263</v>
      </c>
      <c r="D14520" t="s">
        <v>37275</v>
      </c>
      <c r="E14520">
        <v>48</v>
      </c>
    </row>
    <row r="14521" spans="1:5" x14ac:dyDescent="0.2">
      <c r="A14521" t="s">
        <v>12142</v>
      </c>
      <c r="B14521" t="s">
        <v>12143</v>
      </c>
      <c r="C14521" t="s">
        <v>37263</v>
      </c>
      <c r="D14521" t="s">
        <v>37275</v>
      </c>
      <c r="E14521">
        <v>48</v>
      </c>
    </row>
    <row r="14522" spans="1:5" x14ac:dyDescent="0.2">
      <c r="A14522" t="s">
        <v>12144</v>
      </c>
      <c r="B14522" t="s">
        <v>12145</v>
      </c>
      <c r="C14522" t="s">
        <v>37270</v>
      </c>
      <c r="D14522" t="s">
        <v>37275</v>
      </c>
      <c r="E14522">
        <v>48</v>
      </c>
    </row>
    <row r="14523" spans="1:5" x14ac:dyDescent="0.2">
      <c r="A14523" t="s">
        <v>12146</v>
      </c>
      <c r="B14523" t="s">
        <v>12147</v>
      </c>
      <c r="C14523" t="s">
        <v>37270</v>
      </c>
      <c r="D14523" t="s">
        <v>37275</v>
      </c>
      <c r="E14523">
        <v>48</v>
      </c>
    </row>
    <row r="14524" spans="1:5" x14ac:dyDescent="0.2">
      <c r="A14524" t="s">
        <v>12148</v>
      </c>
      <c r="B14524" t="s">
        <v>12149</v>
      </c>
      <c r="C14524" t="s">
        <v>37270</v>
      </c>
      <c r="D14524" t="s">
        <v>37275</v>
      </c>
      <c r="E14524">
        <v>99</v>
      </c>
    </row>
    <row r="14525" spans="1:5" x14ac:dyDescent="0.2">
      <c r="A14525" t="s">
        <v>12150</v>
      </c>
      <c r="B14525" t="s">
        <v>12151</v>
      </c>
      <c r="C14525" t="s">
        <v>37270</v>
      </c>
      <c r="D14525" t="s">
        <v>37269</v>
      </c>
      <c r="E14525">
        <v>99</v>
      </c>
    </row>
    <row r="14526" spans="1:5" x14ac:dyDescent="0.2">
      <c r="A14526" t="s">
        <v>12152</v>
      </c>
      <c r="B14526" t="s">
        <v>12153</v>
      </c>
      <c r="C14526" t="s">
        <v>37270</v>
      </c>
      <c r="D14526" t="s">
        <v>37266</v>
      </c>
      <c r="E14526">
        <v>99</v>
      </c>
    </row>
    <row r="14527" spans="1:5" x14ac:dyDescent="0.2">
      <c r="A14527" t="s">
        <v>12154</v>
      </c>
      <c r="B14527" t="s">
        <v>12155</v>
      </c>
      <c r="C14527" t="s">
        <v>37263</v>
      </c>
      <c r="D14527" t="s">
        <v>37275</v>
      </c>
      <c r="E14527">
        <v>48</v>
      </c>
    </row>
    <row r="14528" spans="1:5" x14ac:dyDescent="0.2">
      <c r="A14528" t="s">
        <v>12156</v>
      </c>
      <c r="B14528" t="s">
        <v>12157</v>
      </c>
      <c r="C14528" t="s">
        <v>37270</v>
      </c>
      <c r="D14528" t="s">
        <v>37275</v>
      </c>
      <c r="E14528">
        <v>48</v>
      </c>
    </row>
    <row r="14529" spans="1:5" x14ac:dyDescent="0.2">
      <c r="A14529" t="s">
        <v>12158</v>
      </c>
      <c r="B14529" t="s">
        <v>12159</v>
      </c>
      <c r="C14529" t="s">
        <v>37270</v>
      </c>
      <c r="D14529" t="s">
        <v>37275</v>
      </c>
      <c r="E14529">
        <v>99</v>
      </c>
    </row>
    <row r="14530" spans="1:5" x14ac:dyDescent="0.2">
      <c r="A14530" t="s">
        <v>12160</v>
      </c>
      <c r="B14530" t="s">
        <v>12161</v>
      </c>
      <c r="C14530" t="s">
        <v>37263</v>
      </c>
      <c r="D14530" t="s">
        <v>37275</v>
      </c>
      <c r="E14530">
        <v>48</v>
      </c>
    </row>
    <row r="14531" spans="1:5" x14ac:dyDescent="0.2">
      <c r="A14531" t="s">
        <v>12162</v>
      </c>
      <c r="B14531" t="s">
        <v>12163</v>
      </c>
      <c r="C14531" t="s">
        <v>37263</v>
      </c>
      <c r="D14531" t="s">
        <v>37275</v>
      </c>
      <c r="E14531">
        <v>48</v>
      </c>
    </row>
    <row r="14532" spans="1:5" x14ac:dyDescent="0.2">
      <c r="A14532" t="s">
        <v>12164</v>
      </c>
      <c r="B14532" t="s">
        <v>12165</v>
      </c>
      <c r="C14532" t="s">
        <v>37270</v>
      </c>
      <c r="D14532" t="s">
        <v>37275</v>
      </c>
      <c r="E14532">
        <v>48</v>
      </c>
    </row>
    <row r="14533" spans="1:5" x14ac:dyDescent="0.2">
      <c r="A14533" t="s">
        <v>12198</v>
      </c>
      <c r="B14533" t="s">
        <v>12199</v>
      </c>
      <c r="C14533" t="s">
        <v>37270</v>
      </c>
      <c r="D14533" t="s">
        <v>37275</v>
      </c>
      <c r="E14533">
        <v>99</v>
      </c>
    </row>
    <row r="14534" spans="1:5" x14ac:dyDescent="0.2">
      <c r="A14534" t="s">
        <v>12200</v>
      </c>
      <c r="B14534" t="s">
        <v>12201</v>
      </c>
      <c r="C14534" t="s">
        <v>37263</v>
      </c>
      <c r="D14534" t="s">
        <v>37275</v>
      </c>
      <c r="E14534">
        <v>48</v>
      </c>
    </row>
    <row r="14535" spans="1:5" x14ac:dyDescent="0.2">
      <c r="A14535" t="s">
        <v>12202</v>
      </c>
      <c r="B14535" t="s">
        <v>12203</v>
      </c>
      <c r="C14535" t="s">
        <v>37263</v>
      </c>
      <c r="D14535" t="s">
        <v>37275</v>
      </c>
      <c r="E14535">
        <v>48</v>
      </c>
    </row>
    <row r="14536" spans="1:5" x14ac:dyDescent="0.2">
      <c r="A14536" t="s">
        <v>27884</v>
      </c>
      <c r="B14536" t="s">
        <v>27885</v>
      </c>
      <c r="C14536" t="s">
        <v>37270</v>
      </c>
      <c r="D14536" t="s">
        <v>37275</v>
      </c>
      <c r="E14536">
        <v>99</v>
      </c>
    </row>
    <row r="14537" spans="1:5" x14ac:dyDescent="0.2">
      <c r="A14537" t="s">
        <v>27886</v>
      </c>
      <c r="B14537" t="s">
        <v>27887</v>
      </c>
      <c r="C14537" t="s">
        <v>37263</v>
      </c>
      <c r="D14537" t="s">
        <v>37275</v>
      </c>
      <c r="E14537">
        <v>99</v>
      </c>
    </row>
    <row r="14538" spans="1:5" x14ac:dyDescent="0.2">
      <c r="A14538" t="s">
        <v>27888</v>
      </c>
      <c r="B14538" t="s">
        <v>27889</v>
      </c>
      <c r="C14538" t="s">
        <v>37270</v>
      </c>
      <c r="D14538" t="s">
        <v>37275</v>
      </c>
      <c r="E14538">
        <v>99</v>
      </c>
    </row>
    <row r="14539" spans="1:5" x14ac:dyDescent="0.2">
      <c r="A14539" t="s">
        <v>31666</v>
      </c>
      <c r="B14539" t="s">
        <v>31667</v>
      </c>
      <c r="C14539" t="s">
        <v>37263</v>
      </c>
      <c r="D14539" t="s">
        <v>37275</v>
      </c>
      <c r="E14539">
        <v>99</v>
      </c>
    </row>
    <row r="14540" spans="1:5" x14ac:dyDescent="0.2">
      <c r="A14540" t="s">
        <v>825</v>
      </c>
      <c r="B14540" t="s">
        <v>826</v>
      </c>
      <c r="C14540" t="s">
        <v>37263</v>
      </c>
      <c r="D14540" t="s">
        <v>37269</v>
      </c>
      <c r="E14540">
        <v>99</v>
      </c>
    </row>
    <row r="14541" spans="1:5" x14ac:dyDescent="0.2">
      <c r="A14541" t="s">
        <v>827</v>
      </c>
      <c r="B14541" t="s">
        <v>828</v>
      </c>
      <c r="C14541" t="s">
        <v>37270</v>
      </c>
      <c r="D14541" t="s">
        <v>37275</v>
      </c>
      <c r="E14541">
        <v>99</v>
      </c>
    </row>
    <row r="14542" spans="1:5" x14ac:dyDescent="0.2">
      <c r="A14542" t="s">
        <v>12204</v>
      </c>
      <c r="B14542" t="s">
        <v>12205</v>
      </c>
      <c r="C14542" t="s">
        <v>37270</v>
      </c>
      <c r="D14542" t="s">
        <v>37269</v>
      </c>
      <c r="E14542">
        <v>19.899999999999999</v>
      </c>
    </row>
    <row r="14543" spans="1:5" x14ac:dyDescent="0.2">
      <c r="A14543" t="s">
        <v>12206</v>
      </c>
      <c r="B14543" t="s">
        <v>12207</v>
      </c>
      <c r="C14543" t="s">
        <v>37263</v>
      </c>
      <c r="D14543" t="s">
        <v>37266</v>
      </c>
      <c r="E14543">
        <v>29.1</v>
      </c>
    </row>
    <row r="14544" spans="1:5" x14ac:dyDescent="0.2">
      <c r="A14544" t="s">
        <v>12208</v>
      </c>
      <c r="B14544" t="s">
        <v>12209</v>
      </c>
      <c r="C14544" t="s">
        <v>37263</v>
      </c>
      <c r="D14544" t="s">
        <v>37269</v>
      </c>
      <c r="E14544">
        <v>44</v>
      </c>
    </row>
    <row r="14545" spans="1:5" x14ac:dyDescent="0.2">
      <c r="A14545" t="s">
        <v>12210</v>
      </c>
      <c r="B14545" t="s">
        <v>12211</v>
      </c>
      <c r="C14545" t="s">
        <v>37263</v>
      </c>
      <c r="D14545" t="s">
        <v>37266</v>
      </c>
      <c r="E14545">
        <v>99</v>
      </c>
    </row>
    <row r="14546" spans="1:5" x14ac:dyDescent="0.2">
      <c r="A14546" t="s">
        <v>12212</v>
      </c>
      <c r="B14546" t="s">
        <v>12213</v>
      </c>
      <c r="C14546" t="s">
        <v>37270</v>
      </c>
      <c r="D14546" t="s">
        <v>37266</v>
      </c>
      <c r="E14546">
        <v>16.3</v>
      </c>
    </row>
    <row r="14547" spans="1:5" x14ac:dyDescent="0.2">
      <c r="A14547" t="s">
        <v>12214</v>
      </c>
      <c r="B14547" t="s">
        <v>12215</v>
      </c>
      <c r="C14547" t="s">
        <v>37270</v>
      </c>
      <c r="D14547" t="s">
        <v>37266</v>
      </c>
      <c r="E14547">
        <v>20.3</v>
      </c>
    </row>
    <row r="14548" spans="1:5" x14ac:dyDescent="0.2">
      <c r="A14548" t="s">
        <v>12216</v>
      </c>
      <c r="B14548" t="s">
        <v>12217</v>
      </c>
      <c r="C14548" t="s">
        <v>37270</v>
      </c>
      <c r="D14548" t="s">
        <v>37266</v>
      </c>
      <c r="E14548">
        <v>99</v>
      </c>
    </row>
    <row r="14549" spans="1:5" x14ac:dyDescent="0.2">
      <c r="A14549" t="s">
        <v>203</v>
      </c>
      <c r="B14549" t="s">
        <v>204</v>
      </c>
      <c r="C14549" t="s">
        <v>37263</v>
      </c>
      <c r="D14549" t="s">
        <v>37269</v>
      </c>
      <c r="E14549">
        <v>32.9</v>
      </c>
    </row>
    <row r="14550" spans="1:5" x14ac:dyDescent="0.2">
      <c r="A14550" t="s">
        <v>12218</v>
      </c>
      <c r="B14550" t="s">
        <v>12219</v>
      </c>
      <c r="C14550" t="s">
        <v>37270</v>
      </c>
      <c r="D14550" t="s">
        <v>37266</v>
      </c>
      <c r="E14550">
        <v>99.9</v>
      </c>
    </row>
    <row r="14551" spans="1:5" x14ac:dyDescent="0.2">
      <c r="A14551" t="s">
        <v>12220</v>
      </c>
      <c r="B14551" t="s">
        <v>12175</v>
      </c>
      <c r="C14551" t="s">
        <v>37263</v>
      </c>
      <c r="D14551" t="s">
        <v>37269</v>
      </c>
      <c r="E14551">
        <v>28.6</v>
      </c>
    </row>
    <row r="14552" spans="1:5" x14ac:dyDescent="0.2">
      <c r="A14552" t="s">
        <v>8961</v>
      </c>
      <c r="B14552" t="s">
        <v>8962</v>
      </c>
      <c r="C14552" t="s">
        <v>37270</v>
      </c>
      <c r="D14552" t="s">
        <v>37266</v>
      </c>
      <c r="E14552">
        <v>13.3</v>
      </c>
    </row>
    <row r="14553" spans="1:5" x14ac:dyDescent="0.2">
      <c r="A14553" t="s">
        <v>12221</v>
      </c>
      <c r="B14553" t="s">
        <v>12222</v>
      </c>
      <c r="C14553" t="s">
        <v>37270</v>
      </c>
      <c r="D14553" t="s">
        <v>37269</v>
      </c>
      <c r="E14553">
        <v>44</v>
      </c>
    </row>
    <row r="14554" spans="1:5" x14ac:dyDescent="0.2">
      <c r="A14554" t="s">
        <v>12223</v>
      </c>
      <c r="B14554" t="s">
        <v>12224</v>
      </c>
      <c r="C14554" t="s">
        <v>37270</v>
      </c>
      <c r="D14554" t="s">
        <v>37269</v>
      </c>
      <c r="E14554">
        <v>44</v>
      </c>
    </row>
    <row r="14555" spans="1:5" x14ac:dyDescent="0.2">
      <c r="A14555" t="s">
        <v>12225</v>
      </c>
      <c r="B14555" t="s">
        <v>12226</v>
      </c>
      <c r="C14555" t="s">
        <v>37270</v>
      </c>
      <c r="D14555" t="s">
        <v>37269</v>
      </c>
      <c r="E14555">
        <v>44</v>
      </c>
    </row>
    <row r="14556" spans="1:5" x14ac:dyDescent="0.2">
      <c r="A14556" t="s">
        <v>12227</v>
      </c>
      <c r="B14556" t="s">
        <v>12228</v>
      </c>
      <c r="C14556" t="s">
        <v>37263</v>
      </c>
      <c r="D14556" t="s">
        <v>37269</v>
      </c>
      <c r="E14556">
        <v>44</v>
      </c>
    </row>
    <row r="14557" spans="1:5" x14ac:dyDescent="0.2">
      <c r="A14557" t="s">
        <v>12229</v>
      </c>
      <c r="B14557" t="s">
        <v>12230</v>
      </c>
      <c r="C14557" t="s">
        <v>37263</v>
      </c>
      <c r="D14557" t="s">
        <v>37269</v>
      </c>
      <c r="E14557">
        <v>44</v>
      </c>
    </row>
    <row r="14558" spans="1:5" x14ac:dyDescent="0.2">
      <c r="A14558" t="s">
        <v>12231</v>
      </c>
      <c r="B14558" t="s">
        <v>12232</v>
      </c>
      <c r="C14558" t="s">
        <v>37270</v>
      </c>
      <c r="D14558" t="s">
        <v>37269</v>
      </c>
      <c r="E14558">
        <v>44</v>
      </c>
    </row>
    <row r="14559" spans="1:5" x14ac:dyDescent="0.2">
      <c r="A14559" t="s">
        <v>12233</v>
      </c>
      <c r="B14559" t="s">
        <v>12234</v>
      </c>
      <c r="C14559" t="s">
        <v>37270</v>
      </c>
      <c r="D14559" t="s">
        <v>37266</v>
      </c>
      <c r="E14559">
        <v>99.9</v>
      </c>
    </row>
    <row r="14560" spans="1:5" x14ac:dyDescent="0.2">
      <c r="A14560" t="s">
        <v>12235</v>
      </c>
      <c r="B14560" t="s">
        <v>12236</v>
      </c>
      <c r="C14560" t="s">
        <v>37263</v>
      </c>
      <c r="D14560" t="s">
        <v>37269</v>
      </c>
      <c r="E14560">
        <v>44</v>
      </c>
    </row>
    <row r="14561" spans="1:5" x14ac:dyDescent="0.2">
      <c r="A14561" t="s">
        <v>12237</v>
      </c>
      <c r="B14561" t="s">
        <v>12238</v>
      </c>
      <c r="C14561" t="s">
        <v>37263</v>
      </c>
      <c r="D14561" t="s">
        <v>37269</v>
      </c>
      <c r="E14561">
        <v>44</v>
      </c>
    </row>
    <row r="14562" spans="1:5" x14ac:dyDescent="0.2">
      <c r="A14562" t="s">
        <v>12239</v>
      </c>
      <c r="B14562" t="s">
        <v>12240</v>
      </c>
      <c r="C14562" t="s">
        <v>37270</v>
      </c>
      <c r="D14562" t="s">
        <v>37269</v>
      </c>
      <c r="E14562">
        <v>99</v>
      </c>
    </row>
    <row r="14563" spans="1:5" x14ac:dyDescent="0.2">
      <c r="A14563" t="s">
        <v>12241</v>
      </c>
      <c r="B14563" t="s">
        <v>12242</v>
      </c>
      <c r="C14563" t="s">
        <v>37270</v>
      </c>
      <c r="D14563" t="s">
        <v>37269</v>
      </c>
      <c r="E14563">
        <v>24.7</v>
      </c>
    </row>
    <row r="14564" spans="1:5" x14ac:dyDescent="0.2">
      <c r="A14564" t="s">
        <v>12243</v>
      </c>
      <c r="B14564" t="s">
        <v>12244</v>
      </c>
      <c r="C14564" t="s">
        <v>37263</v>
      </c>
      <c r="D14564" t="s">
        <v>37266</v>
      </c>
      <c r="E14564">
        <v>99.9</v>
      </c>
    </row>
    <row r="14565" spans="1:5" x14ac:dyDescent="0.2">
      <c r="A14565" t="s">
        <v>12245</v>
      </c>
      <c r="B14565" t="s">
        <v>12246</v>
      </c>
      <c r="C14565" t="s">
        <v>37270</v>
      </c>
      <c r="D14565" t="s">
        <v>37266</v>
      </c>
      <c r="E14565">
        <v>99.9</v>
      </c>
    </row>
    <row r="14566" spans="1:5" x14ac:dyDescent="0.2">
      <c r="A14566" t="s">
        <v>12247</v>
      </c>
      <c r="B14566" t="s">
        <v>12248</v>
      </c>
      <c r="C14566" t="s">
        <v>37263</v>
      </c>
      <c r="D14566" t="s">
        <v>37269</v>
      </c>
      <c r="E14566">
        <v>18.2</v>
      </c>
    </row>
    <row r="14567" spans="1:5" x14ac:dyDescent="0.2">
      <c r="A14567" t="s">
        <v>12249</v>
      </c>
      <c r="B14567" t="s">
        <v>12250</v>
      </c>
      <c r="C14567" t="s">
        <v>37263</v>
      </c>
      <c r="D14567" t="s">
        <v>37275</v>
      </c>
      <c r="E14567">
        <v>48</v>
      </c>
    </row>
    <row r="14568" spans="1:5" x14ac:dyDescent="0.2">
      <c r="A14568" t="s">
        <v>12251</v>
      </c>
      <c r="B14568" t="s">
        <v>12252</v>
      </c>
      <c r="C14568" t="s">
        <v>37263</v>
      </c>
      <c r="D14568" t="s">
        <v>37266</v>
      </c>
      <c r="E14568">
        <v>99</v>
      </c>
    </row>
    <row r="14569" spans="1:5" x14ac:dyDescent="0.2">
      <c r="A14569" t="s">
        <v>12253</v>
      </c>
      <c r="B14569" t="s">
        <v>12254</v>
      </c>
      <c r="C14569" t="s">
        <v>37263</v>
      </c>
      <c r="D14569" t="s">
        <v>37269</v>
      </c>
      <c r="E14569">
        <v>99</v>
      </c>
    </row>
    <row r="14570" spans="1:5" x14ac:dyDescent="0.2">
      <c r="A14570" t="s">
        <v>12255</v>
      </c>
      <c r="B14570" t="s">
        <v>12256</v>
      </c>
      <c r="C14570" t="s">
        <v>37270</v>
      </c>
      <c r="D14570" t="s">
        <v>37269</v>
      </c>
      <c r="E14570">
        <v>44</v>
      </c>
    </row>
    <row r="14571" spans="1:5" x14ac:dyDescent="0.2">
      <c r="A14571" t="s">
        <v>12257</v>
      </c>
      <c r="B14571" t="s">
        <v>12258</v>
      </c>
      <c r="C14571" t="s">
        <v>37263</v>
      </c>
      <c r="D14571" t="s">
        <v>37266</v>
      </c>
      <c r="E14571">
        <v>33.4</v>
      </c>
    </row>
    <row r="14572" spans="1:5" x14ac:dyDescent="0.2">
      <c r="A14572" t="s">
        <v>12259</v>
      </c>
      <c r="B14572" t="s">
        <v>12260</v>
      </c>
      <c r="C14572" t="s">
        <v>37263</v>
      </c>
      <c r="D14572" t="s">
        <v>37269</v>
      </c>
      <c r="E14572">
        <v>32.1</v>
      </c>
    </row>
    <row r="14573" spans="1:5" x14ac:dyDescent="0.2">
      <c r="A14573" t="s">
        <v>12261</v>
      </c>
      <c r="B14573" t="s">
        <v>12262</v>
      </c>
      <c r="C14573" t="s">
        <v>37270</v>
      </c>
      <c r="D14573" t="s">
        <v>37266</v>
      </c>
      <c r="E14573">
        <v>99</v>
      </c>
    </row>
    <row r="14574" spans="1:5" x14ac:dyDescent="0.2">
      <c r="A14574" t="s">
        <v>12263</v>
      </c>
      <c r="B14574" t="s">
        <v>12264</v>
      </c>
      <c r="C14574" t="s">
        <v>37270</v>
      </c>
      <c r="D14574" t="s">
        <v>37266</v>
      </c>
      <c r="E14574">
        <v>31.3</v>
      </c>
    </row>
    <row r="14575" spans="1:5" x14ac:dyDescent="0.2">
      <c r="A14575" t="s">
        <v>12265</v>
      </c>
      <c r="B14575" t="s">
        <v>12266</v>
      </c>
      <c r="C14575" t="s">
        <v>37270</v>
      </c>
      <c r="D14575" t="s">
        <v>37269</v>
      </c>
      <c r="E14575">
        <v>44</v>
      </c>
    </row>
    <row r="14576" spans="1:5" x14ac:dyDescent="0.2">
      <c r="A14576" t="s">
        <v>12267</v>
      </c>
      <c r="B14576" t="s">
        <v>12268</v>
      </c>
      <c r="C14576" t="s">
        <v>37270</v>
      </c>
      <c r="D14576" t="s">
        <v>37266</v>
      </c>
      <c r="E14576">
        <v>99.9</v>
      </c>
    </row>
    <row r="14577" spans="1:5" x14ac:dyDescent="0.2">
      <c r="A14577" t="s">
        <v>12269</v>
      </c>
      <c r="B14577" t="s">
        <v>12270</v>
      </c>
      <c r="C14577" t="s">
        <v>37270</v>
      </c>
      <c r="D14577" t="s">
        <v>37275</v>
      </c>
      <c r="E14577">
        <v>48</v>
      </c>
    </row>
    <row r="14578" spans="1:5" x14ac:dyDescent="0.2">
      <c r="A14578" t="s">
        <v>12271</v>
      </c>
      <c r="B14578" t="s">
        <v>12272</v>
      </c>
      <c r="C14578" t="s">
        <v>37263</v>
      </c>
      <c r="D14578" t="s">
        <v>37275</v>
      </c>
      <c r="E14578">
        <v>48</v>
      </c>
    </row>
    <row r="14579" spans="1:5" x14ac:dyDescent="0.2">
      <c r="A14579" t="s">
        <v>12273</v>
      </c>
      <c r="B14579" t="s">
        <v>12274</v>
      </c>
      <c r="C14579" t="s">
        <v>37263</v>
      </c>
      <c r="D14579" t="s">
        <v>37269</v>
      </c>
      <c r="E14579">
        <v>32.299999999999997</v>
      </c>
    </row>
    <row r="14580" spans="1:5" x14ac:dyDescent="0.2">
      <c r="A14580" t="s">
        <v>12275</v>
      </c>
      <c r="B14580" t="s">
        <v>12276</v>
      </c>
      <c r="C14580" t="s">
        <v>37270</v>
      </c>
      <c r="D14580" t="s">
        <v>37275</v>
      </c>
      <c r="E14580">
        <v>48</v>
      </c>
    </row>
    <row r="14581" spans="1:5" x14ac:dyDescent="0.2">
      <c r="A14581" t="s">
        <v>12166</v>
      </c>
      <c r="B14581" t="s">
        <v>12167</v>
      </c>
      <c r="C14581" t="s">
        <v>37270</v>
      </c>
      <c r="D14581" t="s">
        <v>37275</v>
      </c>
      <c r="E14581">
        <v>48</v>
      </c>
    </row>
    <row r="14582" spans="1:5" x14ac:dyDescent="0.2">
      <c r="A14582" t="s">
        <v>12168</v>
      </c>
      <c r="B14582" t="s">
        <v>12169</v>
      </c>
      <c r="C14582" t="s">
        <v>37270</v>
      </c>
      <c r="D14582" t="s">
        <v>37269</v>
      </c>
      <c r="E14582">
        <v>44</v>
      </c>
    </row>
    <row r="14583" spans="1:5" x14ac:dyDescent="0.2">
      <c r="A14583" t="s">
        <v>12170</v>
      </c>
      <c r="B14583" t="s">
        <v>12171</v>
      </c>
      <c r="C14583" t="s">
        <v>37263</v>
      </c>
      <c r="D14583" t="s">
        <v>37269</v>
      </c>
      <c r="E14583">
        <v>44</v>
      </c>
    </row>
    <row r="14584" spans="1:5" x14ac:dyDescent="0.2">
      <c r="A14584" t="s">
        <v>12172</v>
      </c>
      <c r="B14584" t="s">
        <v>12173</v>
      </c>
      <c r="C14584" t="s">
        <v>37263</v>
      </c>
      <c r="D14584" t="s">
        <v>37275</v>
      </c>
      <c r="E14584">
        <v>99</v>
      </c>
    </row>
    <row r="14585" spans="1:5" x14ac:dyDescent="0.2">
      <c r="A14585" t="s">
        <v>12174</v>
      </c>
      <c r="B14585" t="s">
        <v>12175</v>
      </c>
      <c r="C14585" t="s">
        <v>37270</v>
      </c>
      <c r="D14585" t="s">
        <v>37275</v>
      </c>
      <c r="E14585">
        <v>48</v>
      </c>
    </row>
    <row r="14586" spans="1:5" x14ac:dyDescent="0.2">
      <c r="A14586" t="s">
        <v>12176</v>
      </c>
      <c r="B14586" t="s">
        <v>12177</v>
      </c>
      <c r="C14586" t="s">
        <v>37263</v>
      </c>
      <c r="D14586" t="s">
        <v>37266</v>
      </c>
      <c r="E14586">
        <v>36</v>
      </c>
    </row>
    <row r="14587" spans="1:5" x14ac:dyDescent="0.2">
      <c r="A14587" t="s">
        <v>12178</v>
      </c>
      <c r="B14587" t="s">
        <v>12179</v>
      </c>
      <c r="C14587" t="s">
        <v>37270</v>
      </c>
      <c r="D14587" t="s">
        <v>37266</v>
      </c>
      <c r="E14587">
        <v>36</v>
      </c>
    </row>
    <row r="14588" spans="1:5" x14ac:dyDescent="0.2">
      <c r="A14588" t="s">
        <v>12180</v>
      </c>
      <c r="B14588" t="s">
        <v>12181</v>
      </c>
      <c r="C14588" t="s">
        <v>37263</v>
      </c>
      <c r="D14588" t="s">
        <v>37266</v>
      </c>
      <c r="E14588">
        <v>99.9</v>
      </c>
    </row>
    <row r="14589" spans="1:5" x14ac:dyDescent="0.2">
      <c r="A14589" t="s">
        <v>12182</v>
      </c>
      <c r="B14589" t="s">
        <v>12183</v>
      </c>
      <c r="C14589" t="s">
        <v>37270</v>
      </c>
      <c r="D14589" t="s">
        <v>37275</v>
      </c>
      <c r="E14589">
        <v>48</v>
      </c>
    </row>
    <row r="14590" spans="1:5" x14ac:dyDescent="0.2">
      <c r="A14590" t="s">
        <v>12184</v>
      </c>
      <c r="B14590" t="s">
        <v>12185</v>
      </c>
      <c r="C14590" t="s">
        <v>37263</v>
      </c>
      <c r="D14590" t="s">
        <v>37269</v>
      </c>
      <c r="E14590">
        <v>24.2</v>
      </c>
    </row>
    <row r="14591" spans="1:5" x14ac:dyDescent="0.2">
      <c r="A14591" t="s">
        <v>12186</v>
      </c>
      <c r="B14591" t="s">
        <v>12187</v>
      </c>
      <c r="C14591" t="s">
        <v>37263</v>
      </c>
      <c r="D14591" t="s">
        <v>37275</v>
      </c>
      <c r="E14591">
        <v>48</v>
      </c>
    </row>
    <row r="14592" spans="1:5" x14ac:dyDescent="0.2">
      <c r="A14592" t="s">
        <v>12188</v>
      </c>
      <c r="B14592" t="s">
        <v>12189</v>
      </c>
      <c r="C14592" t="s">
        <v>37263</v>
      </c>
      <c r="D14592" t="s">
        <v>37275</v>
      </c>
      <c r="E14592">
        <v>48</v>
      </c>
    </row>
    <row r="14593" spans="1:5" x14ac:dyDescent="0.2">
      <c r="A14593" t="s">
        <v>12190</v>
      </c>
      <c r="B14593" t="s">
        <v>12191</v>
      </c>
      <c r="C14593" t="s">
        <v>37270</v>
      </c>
      <c r="D14593" t="s">
        <v>37275</v>
      </c>
      <c r="E14593">
        <v>48</v>
      </c>
    </row>
    <row r="14594" spans="1:5" x14ac:dyDescent="0.2">
      <c r="A14594" t="s">
        <v>12192</v>
      </c>
      <c r="B14594" t="s">
        <v>12193</v>
      </c>
      <c r="C14594" t="s">
        <v>37263</v>
      </c>
      <c r="D14594" t="s">
        <v>37269</v>
      </c>
      <c r="E14594">
        <v>44</v>
      </c>
    </row>
    <row r="14595" spans="1:5" x14ac:dyDescent="0.2">
      <c r="A14595" t="s">
        <v>12194</v>
      </c>
      <c r="B14595" t="s">
        <v>12195</v>
      </c>
      <c r="C14595" t="s">
        <v>37270</v>
      </c>
      <c r="D14595" t="s">
        <v>37269</v>
      </c>
      <c r="E14595">
        <v>44</v>
      </c>
    </row>
    <row r="14596" spans="1:5" x14ac:dyDescent="0.2">
      <c r="A14596" t="s">
        <v>12196</v>
      </c>
      <c r="B14596" t="s">
        <v>12197</v>
      </c>
      <c r="C14596" t="s">
        <v>37263</v>
      </c>
      <c r="D14596" t="s">
        <v>37266</v>
      </c>
      <c r="E14596">
        <v>99.9</v>
      </c>
    </row>
    <row r="14597" spans="1:5" x14ac:dyDescent="0.2">
      <c r="A14597" t="s">
        <v>12277</v>
      </c>
      <c r="B14597" t="s">
        <v>12278</v>
      </c>
      <c r="C14597" t="s">
        <v>37263</v>
      </c>
      <c r="D14597" t="s">
        <v>37266</v>
      </c>
      <c r="E14597">
        <v>18.100000000000001</v>
      </c>
    </row>
    <row r="14598" spans="1:5" x14ac:dyDescent="0.2">
      <c r="A14598" t="s">
        <v>12279</v>
      </c>
      <c r="B14598" t="s">
        <v>12280</v>
      </c>
      <c r="C14598" t="s">
        <v>37263</v>
      </c>
      <c r="D14598" t="s">
        <v>37266</v>
      </c>
      <c r="E14598">
        <v>99.9</v>
      </c>
    </row>
    <row r="14599" spans="1:5" x14ac:dyDescent="0.2">
      <c r="A14599" t="s">
        <v>12281</v>
      </c>
      <c r="B14599" t="s">
        <v>12282</v>
      </c>
      <c r="C14599" t="s">
        <v>37270</v>
      </c>
      <c r="D14599" t="s">
        <v>37266</v>
      </c>
      <c r="E14599">
        <v>99.9</v>
      </c>
    </row>
    <row r="14600" spans="1:5" x14ac:dyDescent="0.2">
      <c r="A14600" t="s">
        <v>12283</v>
      </c>
      <c r="B14600" t="s">
        <v>12284</v>
      </c>
      <c r="C14600" t="s">
        <v>37263</v>
      </c>
      <c r="D14600" t="s">
        <v>37266</v>
      </c>
      <c r="E14600">
        <v>11</v>
      </c>
    </row>
    <row r="14601" spans="1:5" x14ac:dyDescent="0.2">
      <c r="A14601" t="s">
        <v>12285</v>
      </c>
      <c r="B14601" t="s">
        <v>12286</v>
      </c>
      <c r="C14601" t="s">
        <v>37270</v>
      </c>
      <c r="D14601" t="s">
        <v>37266</v>
      </c>
      <c r="E14601">
        <v>99.9</v>
      </c>
    </row>
    <row r="14602" spans="1:5" x14ac:dyDescent="0.2">
      <c r="A14602" t="s">
        <v>12287</v>
      </c>
      <c r="B14602" t="s">
        <v>12288</v>
      </c>
      <c r="C14602" t="s">
        <v>37270</v>
      </c>
      <c r="D14602" t="s">
        <v>37266</v>
      </c>
      <c r="E14602">
        <v>99.9</v>
      </c>
    </row>
    <row r="14603" spans="1:5" x14ac:dyDescent="0.2">
      <c r="A14603" t="s">
        <v>12289</v>
      </c>
      <c r="B14603" t="s">
        <v>12290</v>
      </c>
      <c r="C14603" t="s">
        <v>37263</v>
      </c>
      <c r="D14603" t="s">
        <v>37266</v>
      </c>
      <c r="E14603">
        <v>99.9</v>
      </c>
    </row>
    <row r="14604" spans="1:5" x14ac:dyDescent="0.2">
      <c r="A14604" t="s">
        <v>2600</v>
      </c>
      <c r="B14604" t="s">
        <v>2601</v>
      </c>
      <c r="C14604" t="s">
        <v>37263</v>
      </c>
      <c r="D14604" t="s">
        <v>37269</v>
      </c>
      <c r="E14604">
        <v>36.4</v>
      </c>
    </row>
    <row r="14605" spans="1:5" x14ac:dyDescent="0.2">
      <c r="A14605" t="s">
        <v>3356</v>
      </c>
      <c r="B14605" t="s">
        <v>3357</v>
      </c>
      <c r="C14605" t="s">
        <v>37263</v>
      </c>
      <c r="D14605" t="s">
        <v>37275</v>
      </c>
      <c r="E14605">
        <v>48</v>
      </c>
    </row>
    <row r="14606" spans="1:5" x14ac:dyDescent="0.2">
      <c r="A14606" t="s">
        <v>1596</v>
      </c>
      <c r="B14606" t="s">
        <v>1597</v>
      </c>
      <c r="C14606" t="s">
        <v>37263</v>
      </c>
      <c r="D14606" t="s">
        <v>37275</v>
      </c>
      <c r="E14606">
        <v>36</v>
      </c>
    </row>
    <row r="14607" spans="1:5" x14ac:dyDescent="0.2">
      <c r="A14607" t="s">
        <v>1598</v>
      </c>
      <c r="B14607" t="s">
        <v>1599</v>
      </c>
      <c r="C14607" t="s">
        <v>37270</v>
      </c>
      <c r="D14607" t="s">
        <v>37269</v>
      </c>
      <c r="E14607">
        <v>36</v>
      </c>
    </row>
    <row r="14608" spans="1:5" x14ac:dyDescent="0.2">
      <c r="A14608" t="s">
        <v>12291</v>
      </c>
      <c r="B14608" t="s">
        <v>12292</v>
      </c>
      <c r="C14608" t="s">
        <v>37270</v>
      </c>
      <c r="D14608" t="s">
        <v>37266</v>
      </c>
      <c r="E14608">
        <v>99.9</v>
      </c>
    </row>
    <row r="14609" spans="1:5" x14ac:dyDescent="0.2">
      <c r="A14609" t="s">
        <v>12293</v>
      </c>
      <c r="B14609" t="s">
        <v>12294</v>
      </c>
      <c r="C14609" t="s">
        <v>37263</v>
      </c>
      <c r="D14609" t="s">
        <v>37269</v>
      </c>
      <c r="E14609">
        <v>44</v>
      </c>
    </row>
    <row r="14610" spans="1:5" x14ac:dyDescent="0.2">
      <c r="A14610" t="s">
        <v>12295</v>
      </c>
      <c r="B14610" t="s">
        <v>12296</v>
      </c>
      <c r="C14610" t="s">
        <v>37270</v>
      </c>
      <c r="D14610" t="s">
        <v>37275</v>
      </c>
      <c r="E14610">
        <v>48</v>
      </c>
    </row>
    <row r="14611" spans="1:5" x14ac:dyDescent="0.2">
      <c r="A14611" t="s">
        <v>12297</v>
      </c>
      <c r="B14611" t="s">
        <v>12298</v>
      </c>
      <c r="C14611" t="s">
        <v>37270</v>
      </c>
      <c r="D14611" t="s">
        <v>37269</v>
      </c>
      <c r="E14611">
        <v>44</v>
      </c>
    </row>
    <row r="14612" spans="1:5" x14ac:dyDescent="0.2">
      <c r="A14612" t="s">
        <v>12299</v>
      </c>
      <c r="B14612" t="s">
        <v>12300</v>
      </c>
      <c r="C14612" t="s">
        <v>37270</v>
      </c>
      <c r="D14612" t="s">
        <v>37275</v>
      </c>
      <c r="E14612">
        <v>48</v>
      </c>
    </row>
    <row r="14613" spans="1:5" x14ac:dyDescent="0.2">
      <c r="A14613" t="s">
        <v>12301</v>
      </c>
      <c r="B14613" t="s">
        <v>12302</v>
      </c>
      <c r="C14613" t="s">
        <v>37263</v>
      </c>
      <c r="D14613" t="s">
        <v>37275</v>
      </c>
      <c r="E14613">
        <v>48</v>
      </c>
    </row>
    <row r="14614" spans="1:5" x14ac:dyDescent="0.2">
      <c r="A14614" t="s">
        <v>12303</v>
      </c>
      <c r="B14614" t="s">
        <v>12304</v>
      </c>
      <c r="C14614" t="s">
        <v>37270</v>
      </c>
      <c r="D14614" t="s">
        <v>37269</v>
      </c>
      <c r="E14614">
        <v>44</v>
      </c>
    </row>
    <row r="14615" spans="1:5" x14ac:dyDescent="0.2">
      <c r="A14615" t="s">
        <v>12305</v>
      </c>
      <c r="B14615" t="s">
        <v>12306</v>
      </c>
      <c r="C14615" t="s">
        <v>37263</v>
      </c>
      <c r="D14615" t="s">
        <v>37269</v>
      </c>
      <c r="E14615">
        <v>44</v>
      </c>
    </row>
    <row r="14616" spans="1:5" x14ac:dyDescent="0.2">
      <c r="A14616" t="s">
        <v>12307</v>
      </c>
      <c r="B14616" t="s">
        <v>12308</v>
      </c>
      <c r="C14616" t="s">
        <v>37263</v>
      </c>
      <c r="D14616" t="s">
        <v>37266</v>
      </c>
      <c r="E14616">
        <v>99.9</v>
      </c>
    </row>
    <row r="14617" spans="1:5" x14ac:dyDescent="0.2">
      <c r="A14617" t="s">
        <v>12309</v>
      </c>
      <c r="B14617" t="s">
        <v>12310</v>
      </c>
      <c r="C14617" t="s">
        <v>37263</v>
      </c>
      <c r="D14617" t="s">
        <v>37266</v>
      </c>
      <c r="E14617">
        <v>99.9</v>
      </c>
    </row>
    <row r="14618" spans="1:5" x14ac:dyDescent="0.2">
      <c r="A14618" t="s">
        <v>12311</v>
      </c>
      <c r="B14618" t="s">
        <v>12312</v>
      </c>
      <c r="C14618" t="s">
        <v>37263</v>
      </c>
      <c r="D14618" t="s">
        <v>37269</v>
      </c>
      <c r="E14618">
        <v>17.899999999999999</v>
      </c>
    </row>
    <row r="14619" spans="1:5" x14ac:dyDescent="0.2">
      <c r="A14619" t="s">
        <v>12313</v>
      </c>
      <c r="B14619" t="s">
        <v>12314</v>
      </c>
      <c r="C14619" t="s">
        <v>37270</v>
      </c>
      <c r="D14619" t="s">
        <v>37266</v>
      </c>
      <c r="E14619">
        <v>99.9</v>
      </c>
    </row>
    <row r="14620" spans="1:5" x14ac:dyDescent="0.2">
      <c r="A14620" t="s">
        <v>12315</v>
      </c>
      <c r="B14620" t="s">
        <v>12316</v>
      </c>
      <c r="C14620" t="s">
        <v>37263</v>
      </c>
      <c r="D14620" t="s">
        <v>37269</v>
      </c>
      <c r="E14620">
        <v>44</v>
      </c>
    </row>
    <row r="14621" spans="1:5" x14ac:dyDescent="0.2">
      <c r="A14621" t="s">
        <v>12317</v>
      </c>
      <c r="B14621" t="s">
        <v>11698</v>
      </c>
      <c r="C14621" t="s">
        <v>37263</v>
      </c>
      <c r="D14621" t="s">
        <v>37266</v>
      </c>
      <c r="E14621">
        <v>99.9</v>
      </c>
    </row>
    <row r="14622" spans="1:5" x14ac:dyDescent="0.2">
      <c r="A14622" t="s">
        <v>11699</v>
      </c>
      <c r="B14622" t="s">
        <v>11700</v>
      </c>
      <c r="C14622" t="s">
        <v>37263</v>
      </c>
      <c r="D14622" t="s">
        <v>37266</v>
      </c>
      <c r="E14622">
        <v>18.5</v>
      </c>
    </row>
    <row r="14623" spans="1:5" x14ac:dyDescent="0.2">
      <c r="A14623" t="s">
        <v>11701</v>
      </c>
      <c r="B14623" t="s">
        <v>11702</v>
      </c>
      <c r="C14623" t="s">
        <v>37270</v>
      </c>
      <c r="D14623" t="s">
        <v>37266</v>
      </c>
      <c r="E14623">
        <v>99.9</v>
      </c>
    </row>
    <row r="14624" spans="1:5" x14ac:dyDescent="0.2">
      <c r="A14624" t="s">
        <v>11703</v>
      </c>
      <c r="B14624" t="s">
        <v>11704</v>
      </c>
      <c r="C14624" t="s">
        <v>37263</v>
      </c>
      <c r="D14624" t="s">
        <v>37269</v>
      </c>
      <c r="E14624">
        <v>29.2</v>
      </c>
    </row>
    <row r="14625" spans="1:5" x14ac:dyDescent="0.2">
      <c r="A14625" t="s">
        <v>11705</v>
      </c>
      <c r="B14625" t="s">
        <v>11706</v>
      </c>
      <c r="C14625" t="s">
        <v>37270</v>
      </c>
      <c r="D14625" t="s">
        <v>37275</v>
      </c>
      <c r="E14625">
        <v>48</v>
      </c>
    </row>
    <row r="14626" spans="1:5" x14ac:dyDescent="0.2">
      <c r="A14626" t="s">
        <v>11707</v>
      </c>
      <c r="B14626" t="s">
        <v>11708</v>
      </c>
      <c r="C14626" t="s">
        <v>37270</v>
      </c>
      <c r="D14626" t="s">
        <v>37275</v>
      </c>
      <c r="E14626">
        <v>48</v>
      </c>
    </row>
    <row r="14627" spans="1:5" x14ac:dyDescent="0.2">
      <c r="A14627" t="s">
        <v>11709</v>
      </c>
      <c r="B14627" t="s">
        <v>11710</v>
      </c>
      <c r="C14627" t="s">
        <v>37270</v>
      </c>
      <c r="D14627" t="s">
        <v>37275</v>
      </c>
      <c r="E14627">
        <v>48</v>
      </c>
    </row>
    <row r="14628" spans="1:5" x14ac:dyDescent="0.2">
      <c r="A14628" t="s">
        <v>11711</v>
      </c>
      <c r="B14628" t="s">
        <v>11712</v>
      </c>
      <c r="C14628" t="s">
        <v>37270</v>
      </c>
      <c r="D14628" t="s">
        <v>37275</v>
      </c>
      <c r="E14628">
        <v>48</v>
      </c>
    </row>
    <row r="14629" spans="1:5" x14ac:dyDescent="0.2">
      <c r="A14629" t="s">
        <v>11713</v>
      </c>
      <c r="B14629" t="s">
        <v>11714</v>
      </c>
      <c r="C14629" t="s">
        <v>37263</v>
      </c>
      <c r="D14629" t="s">
        <v>37269</v>
      </c>
      <c r="E14629">
        <v>44</v>
      </c>
    </row>
    <row r="14630" spans="1:5" x14ac:dyDescent="0.2">
      <c r="A14630" t="s">
        <v>34035</v>
      </c>
      <c r="B14630" t="s">
        <v>34036</v>
      </c>
      <c r="C14630" t="s">
        <v>37263</v>
      </c>
      <c r="D14630" t="s">
        <v>37269</v>
      </c>
      <c r="E14630">
        <v>44</v>
      </c>
    </row>
    <row r="14631" spans="1:5" x14ac:dyDescent="0.2">
      <c r="A14631" t="s">
        <v>32051</v>
      </c>
      <c r="B14631" t="s">
        <v>32052</v>
      </c>
      <c r="C14631" t="s">
        <v>37263</v>
      </c>
      <c r="D14631" t="s">
        <v>37275</v>
      </c>
      <c r="E14631">
        <v>48</v>
      </c>
    </row>
    <row r="14632" spans="1:5" x14ac:dyDescent="0.2">
      <c r="A14632" t="s">
        <v>32053</v>
      </c>
      <c r="B14632" t="s">
        <v>32054</v>
      </c>
      <c r="C14632" t="s">
        <v>37263</v>
      </c>
      <c r="D14632" t="s">
        <v>37275</v>
      </c>
      <c r="E14632">
        <v>48</v>
      </c>
    </row>
    <row r="14633" spans="1:5" x14ac:dyDescent="0.2">
      <c r="A14633" t="s">
        <v>26693</v>
      </c>
      <c r="B14633" t="s">
        <v>26694</v>
      </c>
      <c r="C14633" t="s">
        <v>37263</v>
      </c>
      <c r="D14633" t="s">
        <v>37275</v>
      </c>
      <c r="E14633">
        <v>48</v>
      </c>
    </row>
    <row r="14634" spans="1:5" x14ac:dyDescent="0.2">
      <c r="A14634" t="s">
        <v>26695</v>
      </c>
      <c r="B14634" t="s">
        <v>26696</v>
      </c>
      <c r="C14634" t="s">
        <v>37263</v>
      </c>
      <c r="D14634" t="s">
        <v>37275</v>
      </c>
      <c r="E14634">
        <v>48</v>
      </c>
    </row>
    <row r="14635" spans="1:5" x14ac:dyDescent="0.2">
      <c r="A14635" t="s">
        <v>26711</v>
      </c>
      <c r="B14635" t="s">
        <v>26712</v>
      </c>
      <c r="C14635" t="s">
        <v>37263</v>
      </c>
      <c r="D14635" t="s">
        <v>37275</v>
      </c>
      <c r="E14635">
        <v>48</v>
      </c>
    </row>
    <row r="14636" spans="1:5" x14ac:dyDescent="0.2">
      <c r="A14636" t="s">
        <v>27011</v>
      </c>
      <c r="B14636" t="s">
        <v>27012</v>
      </c>
      <c r="C14636" t="s">
        <v>37270</v>
      </c>
      <c r="D14636" t="s">
        <v>37275</v>
      </c>
      <c r="E14636">
        <v>48</v>
      </c>
    </row>
    <row r="14637" spans="1:5" x14ac:dyDescent="0.2">
      <c r="A14637" t="s">
        <v>5</v>
      </c>
      <c r="B14637" t="s">
        <v>6</v>
      </c>
      <c r="C14637" t="s">
        <v>37270</v>
      </c>
      <c r="D14637" t="s">
        <v>37266</v>
      </c>
      <c r="E14637">
        <v>36</v>
      </c>
    </row>
    <row r="14638" spans="1:5" x14ac:dyDescent="0.2">
      <c r="A14638" t="s">
        <v>2884</v>
      </c>
      <c r="B14638" t="s">
        <v>2885</v>
      </c>
      <c r="C14638" t="s">
        <v>37263</v>
      </c>
      <c r="D14638" t="s">
        <v>37266</v>
      </c>
      <c r="E14638">
        <v>36</v>
      </c>
    </row>
    <row r="14639" spans="1:5" x14ac:dyDescent="0.2">
      <c r="A14639" t="s">
        <v>30069</v>
      </c>
      <c r="B14639" t="s">
        <v>30070</v>
      </c>
      <c r="C14639" t="s">
        <v>37263</v>
      </c>
      <c r="D14639" t="s">
        <v>37266</v>
      </c>
      <c r="E14639">
        <v>36</v>
      </c>
    </row>
    <row r="14640" spans="1:5" x14ac:dyDescent="0.2">
      <c r="A14640" t="s">
        <v>23189</v>
      </c>
      <c r="B14640" t="s">
        <v>23190</v>
      </c>
      <c r="C14640" t="s">
        <v>37263</v>
      </c>
      <c r="D14640" t="s">
        <v>37275</v>
      </c>
      <c r="E14640">
        <v>48</v>
      </c>
    </row>
    <row r="14641" spans="1:5" x14ac:dyDescent="0.2">
      <c r="A14641" t="s">
        <v>11717</v>
      </c>
      <c r="B14641" t="s">
        <v>11718</v>
      </c>
      <c r="C14641" t="s">
        <v>37263</v>
      </c>
      <c r="D14641" t="s">
        <v>37269</v>
      </c>
      <c r="E14641">
        <v>44</v>
      </c>
    </row>
    <row r="14642" spans="1:5" x14ac:dyDescent="0.2">
      <c r="A14642" t="s">
        <v>11719</v>
      </c>
      <c r="B14642" t="s">
        <v>11720</v>
      </c>
      <c r="C14642" t="s">
        <v>37263</v>
      </c>
      <c r="D14642" t="s">
        <v>37266</v>
      </c>
      <c r="E14642">
        <v>99.9</v>
      </c>
    </row>
    <row r="14643" spans="1:5" x14ac:dyDescent="0.2">
      <c r="A14643" t="s">
        <v>11721</v>
      </c>
      <c r="B14643" t="s">
        <v>11722</v>
      </c>
      <c r="C14643" t="s">
        <v>37263</v>
      </c>
      <c r="D14643" t="s">
        <v>37269</v>
      </c>
      <c r="E14643">
        <v>36</v>
      </c>
    </row>
    <row r="14644" spans="1:5" x14ac:dyDescent="0.2">
      <c r="A14644" t="s">
        <v>11723</v>
      </c>
      <c r="B14644" t="s">
        <v>11724</v>
      </c>
      <c r="C14644" t="s">
        <v>37263</v>
      </c>
      <c r="D14644" t="s">
        <v>37266</v>
      </c>
      <c r="E14644">
        <v>19.8</v>
      </c>
    </row>
    <row r="14645" spans="1:5" x14ac:dyDescent="0.2">
      <c r="A14645" t="s">
        <v>11725</v>
      </c>
      <c r="B14645" t="s">
        <v>11726</v>
      </c>
      <c r="C14645" t="s">
        <v>37263</v>
      </c>
      <c r="D14645" t="s">
        <v>37266</v>
      </c>
      <c r="E14645">
        <v>14.3</v>
      </c>
    </row>
    <row r="14646" spans="1:5" x14ac:dyDescent="0.2">
      <c r="A14646" t="s">
        <v>11727</v>
      </c>
      <c r="B14646" t="s">
        <v>11728</v>
      </c>
      <c r="C14646" t="s">
        <v>37263</v>
      </c>
      <c r="D14646" t="s">
        <v>37266</v>
      </c>
      <c r="E14646">
        <v>33.9</v>
      </c>
    </row>
    <row r="14647" spans="1:5" x14ac:dyDescent="0.2">
      <c r="A14647" t="s">
        <v>11729</v>
      </c>
      <c r="B14647" t="s">
        <v>11730</v>
      </c>
      <c r="C14647" t="s">
        <v>37263</v>
      </c>
      <c r="D14647" t="s">
        <v>37269</v>
      </c>
      <c r="E14647">
        <v>44</v>
      </c>
    </row>
    <row r="14648" spans="1:5" x14ac:dyDescent="0.2">
      <c r="A14648" t="s">
        <v>11731</v>
      </c>
      <c r="B14648" t="s">
        <v>11732</v>
      </c>
      <c r="C14648" t="s">
        <v>37270</v>
      </c>
      <c r="D14648" t="s">
        <v>37269</v>
      </c>
      <c r="E14648">
        <v>44</v>
      </c>
    </row>
    <row r="14649" spans="1:5" x14ac:dyDescent="0.2">
      <c r="A14649" t="s">
        <v>11733</v>
      </c>
      <c r="B14649" t="s">
        <v>11734</v>
      </c>
      <c r="C14649" t="s">
        <v>37263</v>
      </c>
      <c r="D14649" t="s">
        <v>37266</v>
      </c>
      <c r="E14649">
        <v>21.1</v>
      </c>
    </row>
    <row r="14650" spans="1:5" x14ac:dyDescent="0.2">
      <c r="A14650" t="s">
        <v>11735</v>
      </c>
      <c r="B14650" t="s">
        <v>11736</v>
      </c>
      <c r="C14650" t="s">
        <v>37263</v>
      </c>
      <c r="D14650" t="s">
        <v>37269</v>
      </c>
      <c r="E14650">
        <v>44</v>
      </c>
    </row>
    <row r="14651" spans="1:5" x14ac:dyDescent="0.2">
      <c r="A14651" t="s">
        <v>11737</v>
      </c>
      <c r="B14651" t="s">
        <v>11738</v>
      </c>
      <c r="C14651" t="s">
        <v>37263</v>
      </c>
      <c r="D14651" t="s">
        <v>37269</v>
      </c>
      <c r="E14651">
        <v>44</v>
      </c>
    </row>
    <row r="14652" spans="1:5" x14ac:dyDescent="0.2">
      <c r="A14652" t="s">
        <v>11739</v>
      </c>
      <c r="B14652" t="s">
        <v>11740</v>
      </c>
      <c r="C14652" t="s">
        <v>37270</v>
      </c>
      <c r="D14652" t="s">
        <v>37269</v>
      </c>
      <c r="E14652">
        <v>44</v>
      </c>
    </row>
    <row r="14653" spans="1:5" x14ac:dyDescent="0.2">
      <c r="A14653" t="s">
        <v>11741</v>
      </c>
      <c r="B14653" t="s">
        <v>11742</v>
      </c>
      <c r="C14653" t="s">
        <v>37263</v>
      </c>
      <c r="D14653" t="s">
        <v>37275</v>
      </c>
      <c r="E14653">
        <v>48</v>
      </c>
    </row>
    <row r="14654" spans="1:5" x14ac:dyDescent="0.2">
      <c r="A14654" t="s">
        <v>11743</v>
      </c>
      <c r="B14654" t="s">
        <v>11744</v>
      </c>
      <c r="C14654" t="s">
        <v>37263</v>
      </c>
      <c r="D14654" t="s">
        <v>37266</v>
      </c>
      <c r="E14654">
        <v>36</v>
      </c>
    </row>
    <row r="14655" spans="1:5" x14ac:dyDescent="0.2">
      <c r="A14655" t="s">
        <v>1665</v>
      </c>
      <c r="B14655" t="s">
        <v>1666</v>
      </c>
      <c r="C14655" t="s">
        <v>37263</v>
      </c>
      <c r="D14655" t="s">
        <v>37266</v>
      </c>
      <c r="E14655">
        <v>17.100000000000001</v>
      </c>
    </row>
    <row r="14656" spans="1:5" x14ac:dyDescent="0.2">
      <c r="A14656" t="s">
        <v>29078</v>
      </c>
      <c r="B14656" t="s">
        <v>29079</v>
      </c>
      <c r="C14656" t="s">
        <v>37263</v>
      </c>
      <c r="D14656" t="s">
        <v>37269</v>
      </c>
      <c r="E14656">
        <v>99</v>
      </c>
    </row>
    <row r="14657" spans="1:5" x14ac:dyDescent="0.2">
      <c r="A14657" t="s">
        <v>11747</v>
      </c>
      <c r="B14657" t="s">
        <v>11748</v>
      </c>
      <c r="C14657" t="s">
        <v>37263</v>
      </c>
      <c r="D14657" t="s">
        <v>37269</v>
      </c>
      <c r="E14657">
        <v>33.799999999999997</v>
      </c>
    </row>
    <row r="14658" spans="1:5" x14ac:dyDescent="0.2">
      <c r="A14658" t="s">
        <v>11749</v>
      </c>
      <c r="B14658" t="s">
        <v>11750</v>
      </c>
      <c r="C14658" t="s">
        <v>37263</v>
      </c>
      <c r="D14658" t="s">
        <v>37269</v>
      </c>
      <c r="E14658">
        <v>40.4</v>
      </c>
    </row>
    <row r="14659" spans="1:5" x14ac:dyDescent="0.2">
      <c r="A14659" t="s">
        <v>11751</v>
      </c>
      <c r="B14659" t="s">
        <v>11752</v>
      </c>
      <c r="C14659" t="s">
        <v>37263</v>
      </c>
      <c r="D14659" t="s">
        <v>37269</v>
      </c>
      <c r="E14659">
        <v>99.9</v>
      </c>
    </row>
    <row r="14660" spans="1:5" x14ac:dyDescent="0.2">
      <c r="A14660" t="s">
        <v>11753</v>
      </c>
      <c r="B14660" t="s">
        <v>11754</v>
      </c>
      <c r="C14660" t="s">
        <v>37263</v>
      </c>
      <c r="D14660" t="s">
        <v>37275</v>
      </c>
      <c r="E14660">
        <v>99.9</v>
      </c>
    </row>
    <row r="14661" spans="1:5" x14ac:dyDescent="0.2">
      <c r="A14661" t="s">
        <v>11755</v>
      </c>
      <c r="B14661" t="s">
        <v>11756</v>
      </c>
      <c r="C14661" t="s">
        <v>37263</v>
      </c>
      <c r="D14661" t="s">
        <v>37275</v>
      </c>
      <c r="E14661">
        <v>99.9</v>
      </c>
    </row>
    <row r="14662" spans="1:5" x14ac:dyDescent="0.2">
      <c r="A14662" t="s">
        <v>11759</v>
      </c>
      <c r="B14662" t="s">
        <v>11760</v>
      </c>
      <c r="C14662" t="s">
        <v>37263</v>
      </c>
      <c r="D14662" t="s">
        <v>37266</v>
      </c>
      <c r="E14662">
        <v>36</v>
      </c>
    </row>
    <row r="14663" spans="1:5" x14ac:dyDescent="0.2">
      <c r="A14663" t="s">
        <v>33553</v>
      </c>
      <c r="B14663" t="s">
        <v>33554</v>
      </c>
      <c r="C14663" t="s">
        <v>37270</v>
      </c>
      <c r="D14663" t="s">
        <v>37275</v>
      </c>
      <c r="E14663">
        <v>99.9</v>
      </c>
    </row>
    <row r="14664" spans="1:5" x14ac:dyDescent="0.2">
      <c r="A14664" t="s">
        <v>33555</v>
      </c>
      <c r="B14664" t="s">
        <v>33556</v>
      </c>
      <c r="C14664" t="s">
        <v>37263</v>
      </c>
      <c r="D14664" t="s">
        <v>37275</v>
      </c>
      <c r="E14664">
        <v>99.9</v>
      </c>
    </row>
    <row r="14665" spans="1:5" x14ac:dyDescent="0.2">
      <c r="A14665" t="s">
        <v>31712</v>
      </c>
      <c r="B14665" t="s">
        <v>31713</v>
      </c>
      <c r="C14665" t="s">
        <v>37263</v>
      </c>
      <c r="D14665" t="s">
        <v>37275</v>
      </c>
      <c r="E14665">
        <v>99.9</v>
      </c>
    </row>
    <row r="14666" spans="1:5" x14ac:dyDescent="0.2">
      <c r="A14666" t="s">
        <v>28549</v>
      </c>
      <c r="B14666" t="s">
        <v>28550</v>
      </c>
      <c r="C14666" t="s">
        <v>37263</v>
      </c>
      <c r="D14666" t="s">
        <v>37275</v>
      </c>
      <c r="E14666">
        <v>99.9</v>
      </c>
    </row>
    <row r="14667" spans="1:5" x14ac:dyDescent="0.2">
      <c r="A14667" t="s">
        <v>28553</v>
      </c>
      <c r="B14667" t="s">
        <v>28554</v>
      </c>
      <c r="C14667" t="s">
        <v>37270</v>
      </c>
      <c r="D14667" t="s">
        <v>37275</v>
      </c>
      <c r="E14667">
        <v>99.9</v>
      </c>
    </row>
    <row r="14668" spans="1:5" x14ac:dyDescent="0.2">
      <c r="A14668" t="s">
        <v>28557</v>
      </c>
      <c r="B14668" t="s">
        <v>28558</v>
      </c>
      <c r="C14668" t="s">
        <v>37270</v>
      </c>
      <c r="D14668" t="s">
        <v>37275</v>
      </c>
      <c r="E14668">
        <v>99.9</v>
      </c>
    </row>
    <row r="14669" spans="1:5" x14ac:dyDescent="0.2">
      <c r="A14669" t="s">
        <v>28559</v>
      </c>
      <c r="B14669" t="s">
        <v>28560</v>
      </c>
      <c r="C14669" t="s">
        <v>37263</v>
      </c>
      <c r="D14669" t="s">
        <v>37275</v>
      </c>
      <c r="E14669">
        <v>99.9</v>
      </c>
    </row>
    <row r="14670" spans="1:5" x14ac:dyDescent="0.2">
      <c r="A14670" t="s">
        <v>16353</v>
      </c>
      <c r="B14670" t="s">
        <v>16354</v>
      </c>
      <c r="C14670" t="s">
        <v>37270</v>
      </c>
      <c r="D14670" t="s">
        <v>37266</v>
      </c>
      <c r="E14670">
        <v>99.9</v>
      </c>
    </row>
    <row r="14671" spans="1:5" x14ac:dyDescent="0.2">
      <c r="A14671" t="s">
        <v>28565</v>
      </c>
      <c r="B14671" t="s">
        <v>28566</v>
      </c>
      <c r="C14671" t="s">
        <v>37263</v>
      </c>
      <c r="D14671" t="s">
        <v>37266</v>
      </c>
      <c r="E14671">
        <v>99.9</v>
      </c>
    </row>
    <row r="14672" spans="1:5" x14ac:dyDescent="0.2">
      <c r="A14672" t="s">
        <v>11765</v>
      </c>
      <c r="B14672" t="s">
        <v>11766</v>
      </c>
      <c r="C14672" t="s">
        <v>37263</v>
      </c>
      <c r="D14672" t="s">
        <v>37269</v>
      </c>
      <c r="E14672">
        <v>44</v>
      </c>
    </row>
    <row r="14673" spans="1:5" x14ac:dyDescent="0.2">
      <c r="A14673" t="s">
        <v>11767</v>
      </c>
      <c r="B14673" t="s">
        <v>11768</v>
      </c>
      <c r="C14673" t="s">
        <v>37270</v>
      </c>
      <c r="D14673" t="s">
        <v>37266</v>
      </c>
      <c r="E14673">
        <v>99.9</v>
      </c>
    </row>
    <row r="14674" spans="1:5" x14ac:dyDescent="0.2">
      <c r="A14674" t="s">
        <v>11769</v>
      </c>
      <c r="B14674" t="s">
        <v>11770</v>
      </c>
      <c r="C14674" t="s">
        <v>37270</v>
      </c>
      <c r="D14674" t="s">
        <v>37266</v>
      </c>
      <c r="E14674">
        <v>99.9</v>
      </c>
    </row>
    <row r="14675" spans="1:5" x14ac:dyDescent="0.2">
      <c r="A14675" t="s">
        <v>11771</v>
      </c>
      <c r="B14675" t="s">
        <v>11772</v>
      </c>
      <c r="C14675" t="s">
        <v>37263</v>
      </c>
      <c r="D14675" t="s">
        <v>37269</v>
      </c>
      <c r="E14675">
        <v>41.8</v>
      </c>
    </row>
    <row r="14676" spans="1:5" x14ac:dyDescent="0.2">
      <c r="A14676" t="s">
        <v>11773</v>
      </c>
      <c r="B14676" t="s">
        <v>11774</v>
      </c>
      <c r="C14676" t="s">
        <v>37263</v>
      </c>
      <c r="D14676" t="s">
        <v>37275</v>
      </c>
      <c r="E14676">
        <v>48</v>
      </c>
    </row>
    <row r="14677" spans="1:5" x14ac:dyDescent="0.2">
      <c r="A14677" t="s">
        <v>23135</v>
      </c>
      <c r="B14677" t="s">
        <v>23136</v>
      </c>
      <c r="C14677" t="s">
        <v>37263</v>
      </c>
      <c r="D14677" t="s">
        <v>37275</v>
      </c>
      <c r="E14677">
        <v>48</v>
      </c>
    </row>
    <row r="14678" spans="1:5" x14ac:dyDescent="0.2">
      <c r="A14678" t="s">
        <v>23137</v>
      </c>
      <c r="B14678" t="s">
        <v>23138</v>
      </c>
      <c r="C14678" t="s">
        <v>37263</v>
      </c>
      <c r="D14678" t="s">
        <v>37269</v>
      </c>
      <c r="E14678">
        <v>44</v>
      </c>
    </row>
    <row r="14679" spans="1:5" x14ac:dyDescent="0.2">
      <c r="A14679" t="s">
        <v>23141</v>
      </c>
      <c r="B14679" t="s">
        <v>23142</v>
      </c>
      <c r="C14679" t="s">
        <v>37270</v>
      </c>
      <c r="D14679" t="s">
        <v>37269</v>
      </c>
      <c r="E14679">
        <v>44</v>
      </c>
    </row>
    <row r="14680" spans="1:5" x14ac:dyDescent="0.2">
      <c r="A14680" t="s">
        <v>23143</v>
      </c>
      <c r="B14680" t="s">
        <v>23144</v>
      </c>
      <c r="C14680" t="s">
        <v>37263</v>
      </c>
      <c r="D14680" t="s">
        <v>37269</v>
      </c>
      <c r="E14680">
        <v>44</v>
      </c>
    </row>
    <row r="14681" spans="1:5" x14ac:dyDescent="0.2">
      <c r="A14681" t="s">
        <v>23147</v>
      </c>
      <c r="B14681" t="s">
        <v>23148</v>
      </c>
      <c r="C14681" t="s">
        <v>37263</v>
      </c>
      <c r="D14681" t="s">
        <v>37269</v>
      </c>
      <c r="E14681">
        <v>44</v>
      </c>
    </row>
    <row r="14682" spans="1:5" x14ac:dyDescent="0.2">
      <c r="A14682" t="s">
        <v>23151</v>
      </c>
      <c r="B14682" t="s">
        <v>23152</v>
      </c>
      <c r="C14682" t="s">
        <v>37263</v>
      </c>
      <c r="D14682" t="s">
        <v>37269</v>
      </c>
      <c r="E14682">
        <v>44</v>
      </c>
    </row>
    <row r="14683" spans="1:5" x14ac:dyDescent="0.2">
      <c r="A14683" t="s">
        <v>23157</v>
      </c>
      <c r="B14683" t="s">
        <v>23158</v>
      </c>
      <c r="C14683" t="s">
        <v>37263</v>
      </c>
      <c r="D14683" t="s">
        <v>37269</v>
      </c>
      <c r="E14683">
        <v>44</v>
      </c>
    </row>
    <row r="14684" spans="1:5" x14ac:dyDescent="0.2">
      <c r="A14684" t="s">
        <v>23159</v>
      </c>
      <c r="B14684" t="s">
        <v>23160</v>
      </c>
      <c r="C14684" t="s">
        <v>37270</v>
      </c>
      <c r="D14684" t="s">
        <v>37275</v>
      </c>
      <c r="E14684">
        <v>48</v>
      </c>
    </row>
    <row r="14685" spans="1:5" x14ac:dyDescent="0.2">
      <c r="A14685" t="s">
        <v>23161</v>
      </c>
      <c r="B14685" t="s">
        <v>23162</v>
      </c>
      <c r="C14685" t="s">
        <v>37263</v>
      </c>
      <c r="D14685" t="s">
        <v>37269</v>
      </c>
      <c r="E14685">
        <v>44</v>
      </c>
    </row>
    <row r="14686" spans="1:5" x14ac:dyDescent="0.2">
      <c r="A14686" t="s">
        <v>23153</v>
      </c>
      <c r="B14686" t="s">
        <v>23154</v>
      </c>
      <c r="C14686" t="s">
        <v>37263</v>
      </c>
      <c r="D14686" t="s">
        <v>37269</v>
      </c>
      <c r="E14686">
        <v>44</v>
      </c>
    </row>
    <row r="14687" spans="1:5" x14ac:dyDescent="0.2">
      <c r="A14687" t="s">
        <v>23155</v>
      </c>
      <c r="B14687" t="s">
        <v>23156</v>
      </c>
      <c r="C14687" t="s">
        <v>37263</v>
      </c>
      <c r="D14687" t="s">
        <v>37275</v>
      </c>
      <c r="E14687">
        <v>48</v>
      </c>
    </row>
    <row r="14688" spans="1:5" x14ac:dyDescent="0.2">
      <c r="A14688" t="s">
        <v>411</v>
      </c>
      <c r="B14688" t="s">
        <v>412</v>
      </c>
      <c r="C14688" t="s">
        <v>37263</v>
      </c>
      <c r="D14688" t="s">
        <v>37275</v>
      </c>
      <c r="E14688">
        <v>48</v>
      </c>
    </row>
    <row r="14689" spans="1:5" x14ac:dyDescent="0.2">
      <c r="A14689" t="s">
        <v>11775</v>
      </c>
      <c r="B14689" t="s">
        <v>11776</v>
      </c>
      <c r="C14689" t="s">
        <v>37270</v>
      </c>
      <c r="D14689" t="s">
        <v>37269</v>
      </c>
      <c r="E14689">
        <v>44</v>
      </c>
    </row>
    <row r="14690" spans="1:5" x14ac:dyDescent="0.2">
      <c r="A14690" t="s">
        <v>11779</v>
      </c>
      <c r="B14690" t="s">
        <v>11780</v>
      </c>
      <c r="C14690" t="s">
        <v>37270</v>
      </c>
      <c r="D14690" t="s">
        <v>37275</v>
      </c>
      <c r="E14690">
        <v>48</v>
      </c>
    </row>
    <row r="14691" spans="1:5" x14ac:dyDescent="0.2">
      <c r="A14691" t="s">
        <v>11781</v>
      </c>
      <c r="B14691" t="s">
        <v>11782</v>
      </c>
      <c r="C14691" t="s">
        <v>37270</v>
      </c>
      <c r="D14691" t="s">
        <v>37275</v>
      </c>
      <c r="E14691">
        <v>48</v>
      </c>
    </row>
    <row r="14692" spans="1:5" x14ac:dyDescent="0.2">
      <c r="A14692" t="s">
        <v>11783</v>
      </c>
      <c r="B14692" t="s">
        <v>11784</v>
      </c>
      <c r="C14692" t="s">
        <v>37270</v>
      </c>
      <c r="D14692" t="s">
        <v>37269</v>
      </c>
      <c r="E14692">
        <v>44</v>
      </c>
    </row>
    <row r="14693" spans="1:5" x14ac:dyDescent="0.2">
      <c r="A14693" t="s">
        <v>11785</v>
      </c>
      <c r="B14693" t="s">
        <v>11786</v>
      </c>
      <c r="C14693" t="s">
        <v>37263</v>
      </c>
      <c r="D14693" t="s">
        <v>37269</v>
      </c>
      <c r="E14693">
        <v>44</v>
      </c>
    </row>
    <row r="14694" spans="1:5" x14ac:dyDescent="0.2">
      <c r="A14694" t="s">
        <v>11787</v>
      </c>
      <c r="B14694" t="s">
        <v>11788</v>
      </c>
      <c r="C14694" t="s">
        <v>37270</v>
      </c>
      <c r="D14694" t="s">
        <v>37269</v>
      </c>
      <c r="E14694">
        <v>44</v>
      </c>
    </row>
    <row r="14695" spans="1:5" x14ac:dyDescent="0.2">
      <c r="A14695" t="s">
        <v>11789</v>
      </c>
      <c r="B14695" t="s">
        <v>11790</v>
      </c>
      <c r="C14695" t="s">
        <v>37263</v>
      </c>
      <c r="D14695" t="s">
        <v>37269</v>
      </c>
      <c r="E14695">
        <v>44</v>
      </c>
    </row>
    <row r="14696" spans="1:5" x14ac:dyDescent="0.2">
      <c r="A14696" t="s">
        <v>11791</v>
      </c>
      <c r="B14696" t="s">
        <v>11792</v>
      </c>
      <c r="C14696" t="s">
        <v>37263</v>
      </c>
      <c r="D14696" t="s">
        <v>37266</v>
      </c>
      <c r="E14696">
        <v>99.9</v>
      </c>
    </row>
    <row r="14697" spans="1:5" x14ac:dyDescent="0.2">
      <c r="A14697" t="s">
        <v>11793</v>
      </c>
      <c r="B14697" t="s">
        <v>11794</v>
      </c>
      <c r="C14697" t="s">
        <v>37263</v>
      </c>
      <c r="D14697" t="s">
        <v>37269</v>
      </c>
      <c r="E14697">
        <v>44</v>
      </c>
    </row>
    <row r="14698" spans="1:5" x14ac:dyDescent="0.2">
      <c r="A14698" t="s">
        <v>11795</v>
      </c>
      <c r="B14698" t="s">
        <v>11796</v>
      </c>
      <c r="C14698" t="s">
        <v>37263</v>
      </c>
      <c r="D14698" t="s">
        <v>37275</v>
      </c>
      <c r="E14698">
        <v>36.200000000000003</v>
      </c>
    </row>
    <row r="14699" spans="1:5" x14ac:dyDescent="0.2">
      <c r="A14699" t="s">
        <v>32463</v>
      </c>
      <c r="B14699" t="s">
        <v>32464</v>
      </c>
      <c r="C14699" t="s">
        <v>37263</v>
      </c>
      <c r="D14699" t="s">
        <v>37266</v>
      </c>
      <c r="E14699">
        <v>99.9</v>
      </c>
    </row>
    <row r="14700" spans="1:5" x14ac:dyDescent="0.2">
      <c r="A14700" t="s">
        <v>32627</v>
      </c>
      <c r="B14700" t="s">
        <v>32628</v>
      </c>
      <c r="C14700" t="s">
        <v>37263</v>
      </c>
      <c r="D14700" t="s">
        <v>37275</v>
      </c>
      <c r="E14700">
        <v>99.9</v>
      </c>
    </row>
    <row r="14701" spans="1:5" x14ac:dyDescent="0.2">
      <c r="A14701" t="s">
        <v>11777</v>
      </c>
      <c r="B14701" t="s">
        <v>11778</v>
      </c>
      <c r="C14701" t="s">
        <v>37263</v>
      </c>
      <c r="D14701" t="s">
        <v>37266</v>
      </c>
      <c r="E14701">
        <v>99.9</v>
      </c>
    </row>
    <row r="14702" spans="1:5" x14ac:dyDescent="0.2">
      <c r="A14702" t="s">
        <v>11797</v>
      </c>
      <c r="B14702" t="s">
        <v>11798</v>
      </c>
      <c r="C14702" t="s">
        <v>37270</v>
      </c>
      <c r="D14702" t="s">
        <v>37269</v>
      </c>
      <c r="E14702">
        <v>44</v>
      </c>
    </row>
    <row r="14703" spans="1:5" x14ac:dyDescent="0.2">
      <c r="A14703" t="s">
        <v>11799</v>
      </c>
      <c r="B14703" t="s">
        <v>11800</v>
      </c>
      <c r="C14703" t="s">
        <v>37263</v>
      </c>
      <c r="D14703" t="s">
        <v>37269</v>
      </c>
      <c r="E14703">
        <v>44</v>
      </c>
    </row>
    <row r="14704" spans="1:5" x14ac:dyDescent="0.2">
      <c r="A14704" t="s">
        <v>11801</v>
      </c>
      <c r="B14704" t="s">
        <v>11802</v>
      </c>
      <c r="C14704" t="s">
        <v>37263</v>
      </c>
      <c r="D14704" t="s">
        <v>37275</v>
      </c>
      <c r="E14704">
        <v>48</v>
      </c>
    </row>
    <row r="14705" spans="1:5" x14ac:dyDescent="0.2">
      <c r="A14705" t="s">
        <v>11803</v>
      </c>
      <c r="B14705" t="s">
        <v>11804</v>
      </c>
      <c r="C14705" t="s">
        <v>37263</v>
      </c>
      <c r="D14705" t="s">
        <v>37266</v>
      </c>
      <c r="E14705">
        <v>99.9</v>
      </c>
    </row>
    <row r="14706" spans="1:5" x14ac:dyDescent="0.2">
      <c r="A14706" t="s">
        <v>11805</v>
      </c>
      <c r="B14706" t="s">
        <v>11806</v>
      </c>
      <c r="C14706" t="s">
        <v>37263</v>
      </c>
      <c r="D14706" t="s">
        <v>37266</v>
      </c>
      <c r="E14706">
        <v>99.9</v>
      </c>
    </row>
    <row r="14707" spans="1:5" x14ac:dyDescent="0.2">
      <c r="A14707" t="s">
        <v>11807</v>
      </c>
      <c r="B14707" t="s">
        <v>11808</v>
      </c>
      <c r="C14707" t="s">
        <v>37263</v>
      </c>
      <c r="D14707" t="s">
        <v>37275</v>
      </c>
      <c r="E14707">
        <v>48</v>
      </c>
    </row>
    <row r="14708" spans="1:5" x14ac:dyDescent="0.2">
      <c r="A14708" t="s">
        <v>11809</v>
      </c>
      <c r="B14708" t="s">
        <v>11810</v>
      </c>
      <c r="C14708" t="s">
        <v>37270</v>
      </c>
      <c r="D14708" t="s">
        <v>37266</v>
      </c>
      <c r="E14708">
        <v>36</v>
      </c>
    </row>
    <row r="14709" spans="1:5" x14ac:dyDescent="0.2">
      <c r="A14709" t="s">
        <v>11811</v>
      </c>
      <c r="B14709" t="s">
        <v>11812</v>
      </c>
      <c r="C14709" t="s">
        <v>37270</v>
      </c>
      <c r="D14709" t="s">
        <v>37269</v>
      </c>
      <c r="E14709">
        <v>44</v>
      </c>
    </row>
    <row r="14710" spans="1:5" x14ac:dyDescent="0.2">
      <c r="A14710" t="s">
        <v>11813</v>
      </c>
      <c r="B14710" t="s">
        <v>11814</v>
      </c>
      <c r="C14710" t="s">
        <v>37270</v>
      </c>
      <c r="D14710" t="s">
        <v>37269</v>
      </c>
      <c r="E14710">
        <v>44</v>
      </c>
    </row>
    <row r="14711" spans="1:5" x14ac:dyDescent="0.2">
      <c r="A14711" t="s">
        <v>11815</v>
      </c>
      <c r="B14711" t="s">
        <v>11816</v>
      </c>
      <c r="C14711" t="s">
        <v>37263</v>
      </c>
      <c r="D14711" t="s">
        <v>37266</v>
      </c>
      <c r="E14711">
        <v>99.9</v>
      </c>
    </row>
    <row r="14712" spans="1:5" x14ac:dyDescent="0.2">
      <c r="A14712" t="s">
        <v>11817</v>
      </c>
      <c r="B14712" t="s">
        <v>11818</v>
      </c>
      <c r="C14712" t="s">
        <v>37263</v>
      </c>
      <c r="D14712" t="s">
        <v>37269</v>
      </c>
      <c r="E14712">
        <v>44</v>
      </c>
    </row>
    <row r="14713" spans="1:5" x14ac:dyDescent="0.2">
      <c r="A14713" t="s">
        <v>11819</v>
      </c>
      <c r="B14713" t="s">
        <v>11820</v>
      </c>
      <c r="C14713" t="s">
        <v>37263</v>
      </c>
      <c r="D14713" t="s">
        <v>37269</v>
      </c>
      <c r="E14713">
        <v>44</v>
      </c>
    </row>
    <row r="14714" spans="1:5" x14ac:dyDescent="0.2">
      <c r="A14714" t="s">
        <v>11821</v>
      </c>
      <c r="B14714" t="s">
        <v>11822</v>
      </c>
      <c r="C14714" t="s">
        <v>37263</v>
      </c>
      <c r="D14714" t="s">
        <v>37275</v>
      </c>
      <c r="E14714">
        <v>48</v>
      </c>
    </row>
    <row r="14715" spans="1:5" x14ac:dyDescent="0.2">
      <c r="A14715" t="s">
        <v>11823</v>
      </c>
      <c r="B14715" t="s">
        <v>11824</v>
      </c>
      <c r="C14715" t="s">
        <v>37263</v>
      </c>
      <c r="D14715" t="s">
        <v>37266</v>
      </c>
      <c r="E14715">
        <v>99.9</v>
      </c>
    </row>
    <row r="14716" spans="1:5" x14ac:dyDescent="0.2">
      <c r="A14716" t="s">
        <v>11825</v>
      </c>
      <c r="B14716" t="s">
        <v>11826</v>
      </c>
      <c r="C14716" t="s">
        <v>37263</v>
      </c>
      <c r="D14716" t="s">
        <v>37269</v>
      </c>
      <c r="E14716">
        <v>44</v>
      </c>
    </row>
    <row r="14717" spans="1:5" x14ac:dyDescent="0.2">
      <c r="A14717" t="s">
        <v>11827</v>
      </c>
      <c r="B14717" t="s">
        <v>11828</v>
      </c>
      <c r="C14717" t="s">
        <v>37263</v>
      </c>
      <c r="D14717" t="s">
        <v>37266</v>
      </c>
      <c r="E14717">
        <v>19.100000000000001</v>
      </c>
    </row>
    <row r="14718" spans="1:5" x14ac:dyDescent="0.2">
      <c r="A14718" t="s">
        <v>11849</v>
      </c>
      <c r="B14718" t="s">
        <v>11850</v>
      </c>
      <c r="C14718" t="s">
        <v>37263</v>
      </c>
      <c r="D14718" t="s">
        <v>37266</v>
      </c>
      <c r="E14718">
        <v>99.9</v>
      </c>
    </row>
    <row r="14719" spans="1:5" x14ac:dyDescent="0.2">
      <c r="A14719" t="s">
        <v>11831</v>
      </c>
      <c r="B14719" t="s">
        <v>11832</v>
      </c>
      <c r="C14719" t="s">
        <v>37270</v>
      </c>
      <c r="D14719" t="s">
        <v>37266</v>
      </c>
      <c r="E14719">
        <v>14.4</v>
      </c>
    </row>
    <row r="14720" spans="1:5" x14ac:dyDescent="0.2">
      <c r="A14720" t="s">
        <v>11833</v>
      </c>
      <c r="B14720" t="s">
        <v>11834</v>
      </c>
      <c r="C14720" t="s">
        <v>37263</v>
      </c>
      <c r="D14720" t="s">
        <v>37266</v>
      </c>
      <c r="E14720">
        <v>99.9</v>
      </c>
    </row>
    <row r="14721" spans="1:5" x14ac:dyDescent="0.2">
      <c r="A14721" t="s">
        <v>11835</v>
      </c>
      <c r="B14721" t="s">
        <v>11836</v>
      </c>
      <c r="C14721" t="s">
        <v>37270</v>
      </c>
      <c r="D14721" t="s">
        <v>37266</v>
      </c>
      <c r="E14721">
        <v>7.8</v>
      </c>
    </row>
    <row r="14722" spans="1:5" x14ac:dyDescent="0.2">
      <c r="A14722" t="s">
        <v>11837</v>
      </c>
      <c r="B14722" t="s">
        <v>11838</v>
      </c>
      <c r="C14722" t="s">
        <v>37263</v>
      </c>
      <c r="D14722" t="s">
        <v>37269</v>
      </c>
      <c r="E14722">
        <v>10.5</v>
      </c>
    </row>
    <row r="14723" spans="1:5" x14ac:dyDescent="0.2">
      <c r="A14723" t="s">
        <v>11839</v>
      </c>
      <c r="B14723" t="s">
        <v>11840</v>
      </c>
      <c r="C14723" t="s">
        <v>37263</v>
      </c>
      <c r="D14723" t="s">
        <v>37266</v>
      </c>
      <c r="E14723">
        <v>30.2</v>
      </c>
    </row>
    <row r="14724" spans="1:5" x14ac:dyDescent="0.2">
      <c r="A14724" t="s">
        <v>34185</v>
      </c>
      <c r="B14724" t="s">
        <v>34186</v>
      </c>
      <c r="C14724" t="s">
        <v>37270</v>
      </c>
      <c r="D14724" t="s">
        <v>37266</v>
      </c>
      <c r="E14724">
        <v>12.5</v>
      </c>
    </row>
    <row r="14725" spans="1:5" x14ac:dyDescent="0.2">
      <c r="A14725" t="s">
        <v>11851</v>
      </c>
      <c r="B14725" t="s">
        <v>11852</v>
      </c>
      <c r="C14725" t="s">
        <v>37263</v>
      </c>
      <c r="D14725" t="s">
        <v>37269</v>
      </c>
      <c r="E14725">
        <v>44</v>
      </c>
    </row>
    <row r="14726" spans="1:5" x14ac:dyDescent="0.2">
      <c r="A14726" t="s">
        <v>11853</v>
      </c>
      <c r="B14726" t="s">
        <v>11854</v>
      </c>
      <c r="C14726" t="s">
        <v>37263</v>
      </c>
      <c r="D14726" t="s">
        <v>37269</v>
      </c>
      <c r="E14726">
        <v>26.9</v>
      </c>
    </row>
    <row r="14727" spans="1:5" x14ac:dyDescent="0.2">
      <c r="A14727" t="s">
        <v>11855</v>
      </c>
      <c r="B14727" t="s">
        <v>11856</v>
      </c>
      <c r="C14727" t="s">
        <v>37263</v>
      </c>
      <c r="D14727" t="s">
        <v>37266</v>
      </c>
      <c r="E14727">
        <v>99.9</v>
      </c>
    </row>
    <row r="14728" spans="1:5" x14ac:dyDescent="0.2">
      <c r="A14728" t="s">
        <v>11857</v>
      </c>
      <c r="B14728" t="s">
        <v>11858</v>
      </c>
      <c r="C14728" t="s">
        <v>37270</v>
      </c>
      <c r="D14728" t="s">
        <v>37266</v>
      </c>
      <c r="E14728">
        <v>99.9</v>
      </c>
    </row>
    <row r="14729" spans="1:5" x14ac:dyDescent="0.2">
      <c r="A14729" t="s">
        <v>11859</v>
      </c>
      <c r="B14729" t="s">
        <v>11860</v>
      </c>
      <c r="C14729" t="s">
        <v>37270</v>
      </c>
      <c r="D14729" t="s">
        <v>37266</v>
      </c>
      <c r="E14729">
        <v>99.9</v>
      </c>
    </row>
    <row r="14730" spans="1:5" x14ac:dyDescent="0.2">
      <c r="A14730" t="s">
        <v>11861</v>
      </c>
      <c r="B14730" t="s">
        <v>34032</v>
      </c>
      <c r="C14730" t="s">
        <v>37263</v>
      </c>
      <c r="D14730" t="s">
        <v>37269</v>
      </c>
      <c r="E14730">
        <v>40</v>
      </c>
    </row>
    <row r="14731" spans="1:5" x14ac:dyDescent="0.2">
      <c r="A14731" t="s">
        <v>11862</v>
      </c>
      <c r="B14731" t="s">
        <v>11863</v>
      </c>
      <c r="C14731" t="s">
        <v>37263</v>
      </c>
      <c r="D14731" t="s">
        <v>37269</v>
      </c>
      <c r="E14731">
        <v>28.6</v>
      </c>
    </row>
    <row r="14732" spans="1:5" x14ac:dyDescent="0.2">
      <c r="A14732" t="s">
        <v>11864</v>
      </c>
      <c r="B14732" t="s">
        <v>8886</v>
      </c>
      <c r="C14732" t="s">
        <v>37263</v>
      </c>
      <c r="D14732" t="s">
        <v>37266</v>
      </c>
      <c r="E14732">
        <v>15.6</v>
      </c>
    </row>
    <row r="14733" spans="1:5" x14ac:dyDescent="0.2">
      <c r="A14733" t="s">
        <v>8889</v>
      </c>
      <c r="B14733" t="s">
        <v>8890</v>
      </c>
      <c r="C14733" t="s">
        <v>37263</v>
      </c>
      <c r="D14733" t="s">
        <v>37266</v>
      </c>
      <c r="E14733">
        <v>99.9</v>
      </c>
    </row>
    <row r="14734" spans="1:5" x14ac:dyDescent="0.2">
      <c r="A14734" t="s">
        <v>8891</v>
      </c>
      <c r="B14734" t="s">
        <v>8892</v>
      </c>
      <c r="C14734" t="s">
        <v>37270</v>
      </c>
      <c r="D14734" t="s">
        <v>37266</v>
      </c>
      <c r="E14734">
        <v>99.9</v>
      </c>
    </row>
    <row r="14735" spans="1:5" x14ac:dyDescent="0.2">
      <c r="A14735" t="s">
        <v>8893</v>
      </c>
      <c r="B14735" t="s">
        <v>8894</v>
      </c>
      <c r="C14735" t="s">
        <v>37263</v>
      </c>
      <c r="D14735" t="s">
        <v>37266</v>
      </c>
      <c r="E14735">
        <v>36</v>
      </c>
    </row>
    <row r="14736" spans="1:5" x14ac:dyDescent="0.2">
      <c r="A14736" t="s">
        <v>8895</v>
      </c>
      <c r="B14736" t="s">
        <v>8896</v>
      </c>
      <c r="C14736" t="s">
        <v>37263</v>
      </c>
      <c r="D14736" t="s">
        <v>37266</v>
      </c>
      <c r="E14736">
        <v>99</v>
      </c>
    </row>
    <row r="14737" spans="1:5" x14ac:dyDescent="0.2">
      <c r="A14737" t="s">
        <v>8897</v>
      </c>
      <c r="B14737" t="s">
        <v>8898</v>
      </c>
      <c r="C14737" t="s">
        <v>37263</v>
      </c>
      <c r="D14737" t="s">
        <v>37266</v>
      </c>
      <c r="E14737">
        <v>99</v>
      </c>
    </row>
    <row r="14738" spans="1:5" x14ac:dyDescent="0.2">
      <c r="A14738" t="s">
        <v>8899</v>
      </c>
      <c r="B14738" t="s">
        <v>8900</v>
      </c>
      <c r="C14738" t="s">
        <v>37263</v>
      </c>
      <c r="D14738" t="s">
        <v>37266</v>
      </c>
      <c r="E14738">
        <v>36</v>
      </c>
    </row>
    <row r="14739" spans="1:5" x14ac:dyDescent="0.2">
      <c r="A14739" t="s">
        <v>8901</v>
      </c>
      <c r="B14739" t="s">
        <v>8902</v>
      </c>
      <c r="C14739" t="s">
        <v>37270</v>
      </c>
      <c r="D14739" t="s">
        <v>37266</v>
      </c>
      <c r="E14739">
        <v>99.9</v>
      </c>
    </row>
    <row r="14740" spans="1:5" x14ac:dyDescent="0.2">
      <c r="A14740" t="s">
        <v>8903</v>
      </c>
      <c r="B14740" t="s">
        <v>8904</v>
      </c>
      <c r="C14740" t="s">
        <v>37263</v>
      </c>
      <c r="D14740" t="s">
        <v>37266</v>
      </c>
      <c r="E14740">
        <v>99.9</v>
      </c>
    </row>
    <row r="14741" spans="1:5" x14ac:dyDescent="0.2">
      <c r="A14741" t="s">
        <v>8905</v>
      </c>
      <c r="B14741" t="s">
        <v>8906</v>
      </c>
      <c r="C14741" t="s">
        <v>37270</v>
      </c>
      <c r="D14741" t="s">
        <v>37275</v>
      </c>
      <c r="E14741">
        <v>48</v>
      </c>
    </row>
    <row r="14742" spans="1:5" x14ac:dyDescent="0.2">
      <c r="A14742" t="s">
        <v>8907</v>
      </c>
      <c r="B14742" t="s">
        <v>8908</v>
      </c>
      <c r="C14742" t="s">
        <v>37263</v>
      </c>
      <c r="D14742" t="s">
        <v>37269</v>
      </c>
      <c r="E14742">
        <v>44</v>
      </c>
    </row>
    <row r="14743" spans="1:5" x14ac:dyDescent="0.2">
      <c r="A14743" t="s">
        <v>8909</v>
      </c>
      <c r="B14743" t="s">
        <v>8910</v>
      </c>
      <c r="C14743" t="s">
        <v>37263</v>
      </c>
      <c r="D14743" t="s">
        <v>37269</v>
      </c>
      <c r="E14743">
        <v>16.8</v>
      </c>
    </row>
    <row r="14744" spans="1:5" x14ac:dyDescent="0.2">
      <c r="A14744" t="s">
        <v>8911</v>
      </c>
      <c r="B14744" t="s">
        <v>8912</v>
      </c>
      <c r="C14744" t="s">
        <v>37263</v>
      </c>
      <c r="D14744" t="s">
        <v>37266</v>
      </c>
      <c r="E14744">
        <v>17</v>
      </c>
    </row>
    <row r="14745" spans="1:5" x14ac:dyDescent="0.2">
      <c r="A14745" t="s">
        <v>8913</v>
      </c>
      <c r="B14745" t="s">
        <v>8914</v>
      </c>
      <c r="C14745" t="s">
        <v>37270</v>
      </c>
      <c r="D14745" t="s">
        <v>37266</v>
      </c>
      <c r="E14745">
        <v>8.4</v>
      </c>
    </row>
    <row r="14746" spans="1:5" x14ac:dyDescent="0.2">
      <c r="A14746" t="s">
        <v>8915</v>
      </c>
      <c r="B14746" t="s">
        <v>8916</v>
      </c>
      <c r="C14746" t="s">
        <v>37263</v>
      </c>
      <c r="D14746" t="s">
        <v>37275</v>
      </c>
      <c r="E14746">
        <v>48</v>
      </c>
    </row>
    <row r="14747" spans="1:5" x14ac:dyDescent="0.2">
      <c r="A14747" t="s">
        <v>8917</v>
      </c>
      <c r="B14747" t="s">
        <v>8918</v>
      </c>
      <c r="C14747" t="s">
        <v>37263</v>
      </c>
      <c r="D14747" t="s">
        <v>37269</v>
      </c>
      <c r="E14747">
        <v>22.1</v>
      </c>
    </row>
    <row r="14748" spans="1:5" x14ac:dyDescent="0.2">
      <c r="A14748" t="s">
        <v>8919</v>
      </c>
      <c r="B14748" t="s">
        <v>8920</v>
      </c>
      <c r="C14748" t="s">
        <v>37263</v>
      </c>
      <c r="D14748" t="s">
        <v>37275</v>
      </c>
      <c r="E14748">
        <v>48</v>
      </c>
    </row>
    <row r="14749" spans="1:5" x14ac:dyDescent="0.2">
      <c r="A14749" t="s">
        <v>8921</v>
      </c>
      <c r="B14749" t="s">
        <v>8922</v>
      </c>
      <c r="C14749" t="s">
        <v>37263</v>
      </c>
      <c r="D14749" t="s">
        <v>37275</v>
      </c>
      <c r="E14749">
        <v>48</v>
      </c>
    </row>
    <row r="14750" spans="1:5" x14ac:dyDescent="0.2">
      <c r="A14750" t="s">
        <v>8923</v>
      </c>
      <c r="B14750" t="s">
        <v>8924</v>
      </c>
      <c r="C14750" t="s">
        <v>37270</v>
      </c>
      <c r="D14750" t="s">
        <v>37275</v>
      </c>
      <c r="E14750">
        <v>48</v>
      </c>
    </row>
    <row r="14751" spans="1:5" x14ac:dyDescent="0.2">
      <c r="A14751" t="s">
        <v>8925</v>
      </c>
      <c r="B14751" t="s">
        <v>8926</v>
      </c>
      <c r="C14751" t="s">
        <v>37270</v>
      </c>
      <c r="D14751" t="s">
        <v>37275</v>
      </c>
      <c r="E14751">
        <v>48</v>
      </c>
    </row>
    <row r="14752" spans="1:5" x14ac:dyDescent="0.2">
      <c r="A14752" t="s">
        <v>8927</v>
      </c>
      <c r="B14752" t="s">
        <v>8928</v>
      </c>
      <c r="C14752" t="s">
        <v>37270</v>
      </c>
      <c r="D14752" t="s">
        <v>37275</v>
      </c>
      <c r="E14752">
        <v>48</v>
      </c>
    </row>
    <row r="14753" spans="1:5" x14ac:dyDescent="0.2">
      <c r="A14753" t="s">
        <v>8929</v>
      </c>
      <c r="B14753" t="s">
        <v>8930</v>
      </c>
      <c r="C14753" t="s">
        <v>37263</v>
      </c>
      <c r="D14753" t="s">
        <v>37266</v>
      </c>
      <c r="E14753">
        <v>36</v>
      </c>
    </row>
    <row r="14754" spans="1:5" x14ac:dyDescent="0.2">
      <c r="A14754" t="s">
        <v>8931</v>
      </c>
      <c r="B14754" t="s">
        <v>8932</v>
      </c>
      <c r="C14754" t="s">
        <v>37263</v>
      </c>
      <c r="D14754" t="s">
        <v>37266</v>
      </c>
      <c r="E14754">
        <v>36</v>
      </c>
    </row>
    <row r="14755" spans="1:5" x14ac:dyDescent="0.2">
      <c r="A14755" t="s">
        <v>8933</v>
      </c>
      <c r="B14755" t="s">
        <v>8934</v>
      </c>
      <c r="C14755" t="s">
        <v>37263</v>
      </c>
      <c r="D14755" t="s">
        <v>37269</v>
      </c>
      <c r="E14755">
        <v>36</v>
      </c>
    </row>
    <row r="14756" spans="1:5" x14ac:dyDescent="0.2">
      <c r="A14756" t="s">
        <v>8935</v>
      </c>
      <c r="B14756" t="s">
        <v>8936</v>
      </c>
      <c r="C14756" t="s">
        <v>37270</v>
      </c>
      <c r="D14756" t="s">
        <v>37269</v>
      </c>
      <c r="E14756">
        <v>36</v>
      </c>
    </row>
    <row r="14757" spans="1:5" x14ac:dyDescent="0.2">
      <c r="A14757" t="s">
        <v>8937</v>
      </c>
      <c r="B14757" t="s">
        <v>8938</v>
      </c>
      <c r="C14757" t="s">
        <v>37263</v>
      </c>
      <c r="D14757" t="s">
        <v>37275</v>
      </c>
      <c r="E14757">
        <v>48</v>
      </c>
    </row>
    <row r="14758" spans="1:5" x14ac:dyDescent="0.2">
      <c r="A14758" t="s">
        <v>8939</v>
      </c>
      <c r="B14758" t="s">
        <v>8940</v>
      </c>
      <c r="C14758" t="s">
        <v>37263</v>
      </c>
      <c r="D14758" t="s">
        <v>37275</v>
      </c>
      <c r="E14758">
        <v>48</v>
      </c>
    </row>
    <row r="14759" spans="1:5" x14ac:dyDescent="0.2">
      <c r="A14759" t="s">
        <v>8941</v>
      </c>
      <c r="B14759" t="s">
        <v>8942</v>
      </c>
      <c r="C14759" t="s">
        <v>37263</v>
      </c>
      <c r="D14759" t="s">
        <v>37275</v>
      </c>
      <c r="E14759">
        <v>48</v>
      </c>
    </row>
    <row r="14760" spans="1:5" x14ac:dyDescent="0.2">
      <c r="A14760" t="s">
        <v>8943</v>
      </c>
      <c r="B14760" t="s">
        <v>8944</v>
      </c>
      <c r="C14760" t="s">
        <v>37270</v>
      </c>
      <c r="D14760" t="s">
        <v>37275</v>
      </c>
      <c r="E14760">
        <v>48</v>
      </c>
    </row>
    <row r="14761" spans="1:5" x14ac:dyDescent="0.2">
      <c r="A14761" t="s">
        <v>8945</v>
      </c>
      <c r="B14761" t="s">
        <v>8946</v>
      </c>
      <c r="C14761" t="s">
        <v>37263</v>
      </c>
      <c r="D14761" t="s">
        <v>37275</v>
      </c>
      <c r="E14761">
        <v>48</v>
      </c>
    </row>
    <row r="14762" spans="1:5" x14ac:dyDescent="0.2">
      <c r="A14762" t="s">
        <v>8947</v>
      </c>
      <c r="B14762" t="s">
        <v>8948</v>
      </c>
      <c r="C14762" t="s">
        <v>37270</v>
      </c>
      <c r="D14762" t="s">
        <v>37275</v>
      </c>
      <c r="E14762">
        <v>48</v>
      </c>
    </row>
    <row r="14763" spans="1:5" x14ac:dyDescent="0.2">
      <c r="A14763" t="s">
        <v>8949</v>
      </c>
      <c r="B14763" t="s">
        <v>8950</v>
      </c>
      <c r="C14763" t="s">
        <v>37263</v>
      </c>
      <c r="D14763" t="s">
        <v>37275</v>
      </c>
      <c r="E14763">
        <v>48</v>
      </c>
    </row>
    <row r="14764" spans="1:5" x14ac:dyDescent="0.2">
      <c r="A14764" t="s">
        <v>8951</v>
      </c>
      <c r="B14764" t="s">
        <v>8952</v>
      </c>
      <c r="C14764" t="s">
        <v>37263</v>
      </c>
      <c r="D14764" t="s">
        <v>37266</v>
      </c>
      <c r="E14764">
        <v>36</v>
      </c>
    </row>
    <row r="14765" spans="1:5" x14ac:dyDescent="0.2">
      <c r="A14765" t="s">
        <v>35631</v>
      </c>
      <c r="B14765" t="s">
        <v>35632</v>
      </c>
      <c r="C14765" t="s">
        <v>37270</v>
      </c>
      <c r="D14765" t="s">
        <v>37266</v>
      </c>
      <c r="E14765">
        <v>99.9</v>
      </c>
    </row>
    <row r="14766" spans="1:5" x14ac:dyDescent="0.2">
      <c r="A14766" t="s">
        <v>35633</v>
      </c>
      <c r="B14766" t="s">
        <v>35634</v>
      </c>
      <c r="C14766" t="s">
        <v>37270</v>
      </c>
      <c r="D14766" t="s">
        <v>37275</v>
      </c>
      <c r="E14766">
        <v>48</v>
      </c>
    </row>
    <row r="14767" spans="1:5" x14ac:dyDescent="0.2">
      <c r="A14767" t="s">
        <v>25022</v>
      </c>
      <c r="B14767" t="s">
        <v>25023</v>
      </c>
      <c r="C14767" t="s">
        <v>37263</v>
      </c>
      <c r="D14767" t="s">
        <v>37275</v>
      </c>
      <c r="E14767">
        <v>48</v>
      </c>
    </row>
    <row r="14768" spans="1:5" x14ac:dyDescent="0.2">
      <c r="A14768" t="s">
        <v>15168</v>
      </c>
      <c r="B14768" t="s">
        <v>15169</v>
      </c>
      <c r="C14768" t="s">
        <v>37270</v>
      </c>
      <c r="D14768" t="s">
        <v>37266</v>
      </c>
      <c r="E14768">
        <v>99.9</v>
      </c>
    </row>
    <row r="14769" spans="1:5" x14ac:dyDescent="0.2">
      <c r="A14769" t="s">
        <v>15170</v>
      </c>
      <c r="B14769" t="s">
        <v>15171</v>
      </c>
      <c r="C14769" t="s">
        <v>37270</v>
      </c>
      <c r="D14769" t="s">
        <v>37269</v>
      </c>
      <c r="E14769">
        <v>44</v>
      </c>
    </row>
    <row r="14770" spans="1:5" x14ac:dyDescent="0.2">
      <c r="A14770" t="s">
        <v>18300</v>
      </c>
      <c r="B14770" t="s">
        <v>18301</v>
      </c>
      <c r="C14770" t="s">
        <v>37270</v>
      </c>
      <c r="D14770" t="s">
        <v>37275</v>
      </c>
      <c r="E14770">
        <v>48</v>
      </c>
    </row>
    <row r="14771" spans="1:5" x14ac:dyDescent="0.2">
      <c r="A14771" t="s">
        <v>14842</v>
      </c>
      <c r="B14771" t="s">
        <v>14843</v>
      </c>
      <c r="C14771" t="s">
        <v>37263</v>
      </c>
      <c r="D14771" t="s">
        <v>37275</v>
      </c>
      <c r="E14771">
        <v>48</v>
      </c>
    </row>
    <row r="14772" spans="1:5" x14ac:dyDescent="0.2">
      <c r="A14772" t="s">
        <v>14566</v>
      </c>
      <c r="B14772" t="s">
        <v>14567</v>
      </c>
      <c r="C14772" t="s">
        <v>37263</v>
      </c>
      <c r="D14772" t="s">
        <v>37269</v>
      </c>
      <c r="E14772">
        <v>44</v>
      </c>
    </row>
    <row r="14773" spans="1:5" x14ac:dyDescent="0.2">
      <c r="A14773" t="s">
        <v>817</v>
      </c>
      <c r="B14773" t="s">
        <v>818</v>
      </c>
      <c r="C14773" t="s">
        <v>37263</v>
      </c>
      <c r="D14773" t="s">
        <v>37266</v>
      </c>
      <c r="E14773">
        <v>28.2</v>
      </c>
    </row>
    <row r="14774" spans="1:5" x14ac:dyDescent="0.2">
      <c r="A14774" t="s">
        <v>1155</v>
      </c>
      <c r="B14774" t="s">
        <v>1156</v>
      </c>
      <c r="C14774" t="s">
        <v>37263</v>
      </c>
      <c r="D14774" t="s">
        <v>37275</v>
      </c>
      <c r="E14774">
        <v>48</v>
      </c>
    </row>
    <row r="14775" spans="1:5" x14ac:dyDescent="0.2">
      <c r="A14775" t="s">
        <v>103</v>
      </c>
      <c r="B14775" t="s">
        <v>104</v>
      </c>
      <c r="C14775" t="s">
        <v>37270</v>
      </c>
      <c r="D14775" t="s">
        <v>37275</v>
      </c>
      <c r="E14775">
        <v>48</v>
      </c>
    </row>
    <row r="14776" spans="1:5" x14ac:dyDescent="0.2">
      <c r="A14776" t="s">
        <v>363</v>
      </c>
      <c r="B14776" t="s">
        <v>364</v>
      </c>
      <c r="C14776" t="s">
        <v>37263</v>
      </c>
      <c r="D14776" t="s">
        <v>37269</v>
      </c>
      <c r="E14776">
        <v>40</v>
      </c>
    </row>
    <row r="14777" spans="1:5" x14ac:dyDescent="0.2">
      <c r="A14777" t="s">
        <v>8953</v>
      </c>
      <c r="B14777" t="s">
        <v>8954</v>
      </c>
      <c r="C14777" t="s">
        <v>37263</v>
      </c>
      <c r="D14777" t="s">
        <v>37266</v>
      </c>
      <c r="E14777">
        <v>33.5</v>
      </c>
    </row>
    <row r="14778" spans="1:5" x14ac:dyDescent="0.2">
      <c r="A14778" t="s">
        <v>8955</v>
      </c>
      <c r="B14778" t="s">
        <v>8956</v>
      </c>
      <c r="C14778" t="s">
        <v>37270</v>
      </c>
      <c r="D14778" t="s">
        <v>37269</v>
      </c>
      <c r="E14778">
        <v>44</v>
      </c>
    </row>
    <row r="14779" spans="1:5" x14ac:dyDescent="0.2">
      <c r="A14779" t="s">
        <v>8957</v>
      </c>
      <c r="B14779" t="s">
        <v>8958</v>
      </c>
      <c r="C14779" t="s">
        <v>37270</v>
      </c>
      <c r="D14779" t="s">
        <v>37275</v>
      </c>
      <c r="E14779">
        <v>48</v>
      </c>
    </row>
    <row r="14780" spans="1:5" x14ac:dyDescent="0.2">
      <c r="A14780" t="s">
        <v>8959</v>
      </c>
      <c r="B14780" t="s">
        <v>8960</v>
      </c>
      <c r="C14780" t="s">
        <v>37270</v>
      </c>
      <c r="D14780" t="s">
        <v>37266</v>
      </c>
      <c r="E14780">
        <v>27</v>
      </c>
    </row>
    <row r="14781" spans="1:5" x14ac:dyDescent="0.2">
      <c r="A14781" t="s">
        <v>8963</v>
      </c>
      <c r="B14781" t="s">
        <v>8964</v>
      </c>
      <c r="C14781" t="s">
        <v>37263</v>
      </c>
      <c r="D14781" t="s">
        <v>37266</v>
      </c>
      <c r="E14781">
        <v>99.9</v>
      </c>
    </row>
    <row r="14782" spans="1:5" x14ac:dyDescent="0.2">
      <c r="A14782" t="s">
        <v>8965</v>
      </c>
      <c r="B14782" t="s">
        <v>8966</v>
      </c>
      <c r="C14782" t="s">
        <v>37270</v>
      </c>
      <c r="D14782" t="s">
        <v>37275</v>
      </c>
      <c r="E14782">
        <v>37</v>
      </c>
    </row>
    <row r="14783" spans="1:5" x14ac:dyDescent="0.2">
      <c r="A14783" t="s">
        <v>8967</v>
      </c>
      <c r="B14783" t="s">
        <v>8968</v>
      </c>
      <c r="C14783" t="s">
        <v>37270</v>
      </c>
      <c r="D14783" t="s">
        <v>37269</v>
      </c>
      <c r="E14783">
        <v>44</v>
      </c>
    </row>
    <row r="14784" spans="1:5" x14ac:dyDescent="0.2">
      <c r="A14784" t="s">
        <v>8969</v>
      </c>
      <c r="B14784" t="s">
        <v>8970</v>
      </c>
      <c r="C14784" t="s">
        <v>37270</v>
      </c>
      <c r="D14784" t="s">
        <v>37266</v>
      </c>
      <c r="E14784">
        <v>36</v>
      </c>
    </row>
    <row r="14785" spans="1:5" x14ac:dyDescent="0.2">
      <c r="A14785" t="s">
        <v>8971</v>
      </c>
      <c r="B14785" t="s">
        <v>8972</v>
      </c>
      <c r="C14785" t="s">
        <v>37270</v>
      </c>
      <c r="D14785" t="s">
        <v>37275</v>
      </c>
      <c r="E14785">
        <v>48</v>
      </c>
    </row>
    <row r="14786" spans="1:5" x14ac:dyDescent="0.2">
      <c r="A14786" t="s">
        <v>8973</v>
      </c>
      <c r="B14786" t="s">
        <v>8974</v>
      </c>
      <c r="C14786" t="s">
        <v>37263</v>
      </c>
      <c r="D14786" t="s">
        <v>37266</v>
      </c>
      <c r="E14786">
        <v>99.9</v>
      </c>
    </row>
    <row r="14787" spans="1:5" x14ac:dyDescent="0.2">
      <c r="A14787" t="s">
        <v>8975</v>
      </c>
      <c r="B14787" t="s">
        <v>8976</v>
      </c>
      <c r="C14787" t="s">
        <v>37263</v>
      </c>
      <c r="D14787" t="s">
        <v>37275</v>
      </c>
      <c r="E14787">
        <v>44.4</v>
      </c>
    </row>
    <row r="14788" spans="1:5" x14ac:dyDescent="0.2">
      <c r="A14788" t="s">
        <v>8977</v>
      </c>
      <c r="B14788" t="s">
        <v>8978</v>
      </c>
      <c r="C14788" t="s">
        <v>37270</v>
      </c>
      <c r="D14788" t="s">
        <v>37269</v>
      </c>
      <c r="E14788">
        <v>38.6</v>
      </c>
    </row>
    <row r="14789" spans="1:5" x14ac:dyDescent="0.2">
      <c r="A14789" t="s">
        <v>8981</v>
      </c>
      <c r="B14789" t="s">
        <v>8982</v>
      </c>
      <c r="C14789" t="s">
        <v>37263</v>
      </c>
      <c r="D14789" t="s">
        <v>37275</v>
      </c>
      <c r="E14789">
        <v>44.4</v>
      </c>
    </row>
    <row r="14790" spans="1:5" x14ac:dyDescent="0.2">
      <c r="A14790" t="s">
        <v>8983</v>
      </c>
      <c r="B14790" t="s">
        <v>8984</v>
      </c>
      <c r="C14790" t="s">
        <v>37270</v>
      </c>
      <c r="D14790" t="s">
        <v>37275</v>
      </c>
      <c r="E14790">
        <v>44.4</v>
      </c>
    </row>
    <row r="14791" spans="1:5" x14ac:dyDescent="0.2">
      <c r="A14791" t="s">
        <v>8985</v>
      </c>
      <c r="B14791" t="s">
        <v>8986</v>
      </c>
      <c r="C14791" t="s">
        <v>37263</v>
      </c>
      <c r="D14791" t="s">
        <v>37275</v>
      </c>
      <c r="E14791">
        <v>34</v>
      </c>
    </row>
    <row r="14792" spans="1:5" x14ac:dyDescent="0.2">
      <c r="A14792" t="s">
        <v>8987</v>
      </c>
      <c r="B14792" t="s">
        <v>8988</v>
      </c>
      <c r="C14792" t="s">
        <v>37270</v>
      </c>
      <c r="D14792" t="s">
        <v>37269</v>
      </c>
      <c r="E14792">
        <v>44</v>
      </c>
    </row>
    <row r="14793" spans="1:5" x14ac:dyDescent="0.2">
      <c r="A14793" t="s">
        <v>8989</v>
      </c>
      <c r="B14793" t="s">
        <v>8990</v>
      </c>
      <c r="C14793" t="s">
        <v>37270</v>
      </c>
      <c r="D14793" t="s">
        <v>37266</v>
      </c>
      <c r="E14793">
        <v>99.9</v>
      </c>
    </row>
    <row r="14794" spans="1:5" x14ac:dyDescent="0.2">
      <c r="A14794" t="s">
        <v>8991</v>
      </c>
      <c r="B14794" t="s">
        <v>8992</v>
      </c>
      <c r="C14794" t="s">
        <v>37263</v>
      </c>
      <c r="D14794" t="s">
        <v>37275</v>
      </c>
      <c r="E14794">
        <v>47.2</v>
      </c>
    </row>
    <row r="14795" spans="1:5" x14ac:dyDescent="0.2">
      <c r="A14795" t="s">
        <v>8993</v>
      </c>
      <c r="B14795" t="s">
        <v>8994</v>
      </c>
      <c r="C14795" t="s">
        <v>37263</v>
      </c>
      <c r="D14795" t="s">
        <v>37266</v>
      </c>
      <c r="E14795">
        <v>36</v>
      </c>
    </row>
    <row r="14796" spans="1:5" x14ac:dyDescent="0.2">
      <c r="A14796" t="s">
        <v>8995</v>
      </c>
      <c r="B14796" t="s">
        <v>8996</v>
      </c>
      <c r="C14796" t="s">
        <v>37270</v>
      </c>
      <c r="D14796" t="s">
        <v>37269</v>
      </c>
      <c r="E14796">
        <v>44</v>
      </c>
    </row>
    <row r="14797" spans="1:5" x14ac:dyDescent="0.2">
      <c r="A14797" t="s">
        <v>8997</v>
      </c>
      <c r="B14797" t="s">
        <v>8998</v>
      </c>
      <c r="C14797" t="s">
        <v>37263</v>
      </c>
      <c r="D14797" t="s">
        <v>37269</v>
      </c>
      <c r="E14797">
        <v>44</v>
      </c>
    </row>
    <row r="14798" spans="1:5" x14ac:dyDescent="0.2">
      <c r="A14798" t="s">
        <v>8999</v>
      </c>
      <c r="B14798" t="s">
        <v>9000</v>
      </c>
      <c r="C14798" t="s">
        <v>37263</v>
      </c>
      <c r="D14798" t="s">
        <v>37266</v>
      </c>
      <c r="E14798">
        <v>36</v>
      </c>
    </row>
    <row r="14799" spans="1:5" x14ac:dyDescent="0.2">
      <c r="A14799" t="s">
        <v>9001</v>
      </c>
      <c r="B14799" t="s">
        <v>9002</v>
      </c>
      <c r="C14799" t="s">
        <v>37270</v>
      </c>
      <c r="D14799" t="s">
        <v>37269</v>
      </c>
      <c r="E14799">
        <v>44</v>
      </c>
    </row>
    <row r="14800" spans="1:5" x14ac:dyDescent="0.2">
      <c r="A14800" t="s">
        <v>9003</v>
      </c>
      <c r="B14800" t="s">
        <v>9004</v>
      </c>
      <c r="C14800" t="s">
        <v>37270</v>
      </c>
      <c r="D14800" t="s">
        <v>37275</v>
      </c>
      <c r="E14800">
        <v>48</v>
      </c>
    </row>
    <row r="14801" spans="1:5" x14ac:dyDescent="0.2">
      <c r="A14801" t="s">
        <v>9005</v>
      </c>
      <c r="B14801" t="s">
        <v>9006</v>
      </c>
      <c r="C14801" t="s">
        <v>37263</v>
      </c>
      <c r="D14801" t="s">
        <v>37275</v>
      </c>
      <c r="E14801">
        <v>47.2</v>
      </c>
    </row>
    <row r="14802" spans="1:5" x14ac:dyDescent="0.2">
      <c r="A14802" t="s">
        <v>31566</v>
      </c>
      <c r="B14802" t="s">
        <v>31567</v>
      </c>
      <c r="C14802" t="s">
        <v>37263</v>
      </c>
      <c r="D14802" t="s">
        <v>37275</v>
      </c>
      <c r="E14802">
        <v>48</v>
      </c>
    </row>
    <row r="14803" spans="1:5" x14ac:dyDescent="0.2">
      <c r="A14803" t="s">
        <v>31568</v>
      </c>
      <c r="B14803" t="s">
        <v>31569</v>
      </c>
      <c r="C14803" t="s">
        <v>37263</v>
      </c>
      <c r="D14803" t="s">
        <v>37275</v>
      </c>
      <c r="E14803">
        <v>48</v>
      </c>
    </row>
    <row r="14804" spans="1:5" x14ac:dyDescent="0.2">
      <c r="A14804" t="s">
        <v>31584</v>
      </c>
      <c r="B14804" t="s">
        <v>31585</v>
      </c>
      <c r="C14804" t="s">
        <v>37263</v>
      </c>
      <c r="D14804" t="s">
        <v>37275</v>
      </c>
      <c r="E14804">
        <v>48</v>
      </c>
    </row>
    <row r="14805" spans="1:5" x14ac:dyDescent="0.2">
      <c r="A14805" t="s">
        <v>31620</v>
      </c>
      <c r="B14805" t="s">
        <v>31621</v>
      </c>
      <c r="C14805" t="s">
        <v>37270</v>
      </c>
      <c r="D14805" t="s">
        <v>37275</v>
      </c>
      <c r="E14805">
        <v>48</v>
      </c>
    </row>
    <row r="14806" spans="1:5" x14ac:dyDescent="0.2">
      <c r="A14806" t="s">
        <v>31646</v>
      </c>
      <c r="B14806" t="s">
        <v>31647</v>
      </c>
      <c r="C14806" t="s">
        <v>37270</v>
      </c>
      <c r="D14806" t="s">
        <v>37275</v>
      </c>
      <c r="E14806">
        <v>48</v>
      </c>
    </row>
    <row r="14807" spans="1:5" x14ac:dyDescent="0.2">
      <c r="A14807" t="s">
        <v>28665</v>
      </c>
      <c r="B14807" t="s">
        <v>28666</v>
      </c>
      <c r="C14807" t="s">
        <v>37270</v>
      </c>
      <c r="D14807" t="s">
        <v>37275</v>
      </c>
      <c r="E14807">
        <v>48</v>
      </c>
    </row>
    <row r="14808" spans="1:5" x14ac:dyDescent="0.2">
      <c r="A14808" t="s">
        <v>28677</v>
      </c>
      <c r="B14808" t="s">
        <v>28678</v>
      </c>
      <c r="C14808" t="s">
        <v>37270</v>
      </c>
      <c r="D14808" t="s">
        <v>37275</v>
      </c>
      <c r="E14808">
        <v>48</v>
      </c>
    </row>
    <row r="14809" spans="1:5" x14ac:dyDescent="0.2">
      <c r="A14809" t="s">
        <v>28679</v>
      </c>
      <c r="B14809" t="s">
        <v>28680</v>
      </c>
      <c r="C14809" t="s">
        <v>37263</v>
      </c>
      <c r="D14809" t="s">
        <v>37275</v>
      </c>
      <c r="E14809">
        <v>48</v>
      </c>
    </row>
    <row r="14810" spans="1:5" x14ac:dyDescent="0.2">
      <c r="A14810" t="s">
        <v>26517</v>
      </c>
      <c r="B14810" t="s">
        <v>26518</v>
      </c>
      <c r="C14810" t="s">
        <v>37263</v>
      </c>
      <c r="D14810" t="s">
        <v>37275</v>
      </c>
      <c r="E14810">
        <v>48</v>
      </c>
    </row>
    <row r="14811" spans="1:5" x14ac:dyDescent="0.2">
      <c r="A14811" t="s">
        <v>25626</v>
      </c>
      <c r="B14811" t="s">
        <v>25627</v>
      </c>
      <c r="C14811" t="s">
        <v>37270</v>
      </c>
      <c r="D14811" t="s">
        <v>37275</v>
      </c>
      <c r="E14811">
        <v>48</v>
      </c>
    </row>
    <row r="14812" spans="1:5" x14ac:dyDescent="0.2">
      <c r="A14812" t="s">
        <v>25630</v>
      </c>
      <c r="B14812" t="s">
        <v>25631</v>
      </c>
      <c r="C14812" t="s">
        <v>37263</v>
      </c>
      <c r="D14812" t="s">
        <v>37275</v>
      </c>
      <c r="E14812">
        <v>48</v>
      </c>
    </row>
    <row r="14813" spans="1:5" x14ac:dyDescent="0.2">
      <c r="A14813" t="s">
        <v>27097</v>
      </c>
      <c r="B14813" t="s">
        <v>27098</v>
      </c>
      <c r="C14813" t="s">
        <v>37270</v>
      </c>
      <c r="D14813" t="s">
        <v>37275</v>
      </c>
      <c r="E14813">
        <v>48</v>
      </c>
    </row>
    <row r="14814" spans="1:5" x14ac:dyDescent="0.2">
      <c r="A14814" t="s">
        <v>27346</v>
      </c>
      <c r="B14814" t="s">
        <v>27347</v>
      </c>
      <c r="C14814" t="s">
        <v>37263</v>
      </c>
      <c r="D14814" t="s">
        <v>37275</v>
      </c>
      <c r="E14814">
        <v>48</v>
      </c>
    </row>
    <row r="14815" spans="1:5" x14ac:dyDescent="0.2">
      <c r="A14815" t="s">
        <v>19192</v>
      </c>
      <c r="B14815" t="s">
        <v>19193</v>
      </c>
      <c r="C14815" t="s">
        <v>37270</v>
      </c>
      <c r="D14815" t="s">
        <v>37275</v>
      </c>
      <c r="E14815">
        <v>48</v>
      </c>
    </row>
    <row r="14816" spans="1:5" x14ac:dyDescent="0.2">
      <c r="A14816" t="s">
        <v>19194</v>
      </c>
      <c r="B14816" t="s">
        <v>19195</v>
      </c>
      <c r="C14816" t="s">
        <v>37270</v>
      </c>
      <c r="D14816" t="s">
        <v>37275</v>
      </c>
      <c r="E14816">
        <v>48</v>
      </c>
    </row>
    <row r="14817" spans="1:5" x14ac:dyDescent="0.2">
      <c r="A14817" t="s">
        <v>32872</v>
      </c>
      <c r="B14817" t="s">
        <v>32873</v>
      </c>
      <c r="C14817" t="s">
        <v>37263</v>
      </c>
      <c r="D14817" t="s">
        <v>37275</v>
      </c>
      <c r="E14817">
        <v>48</v>
      </c>
    </row>
    <row r="14818" spans="1:5" x14ac:dyDescent="0.2">
      <c r="A14818" t="s">
        <v>33193</v>
      </c>
      <c r="B14818" t="s">
        <v>33194</v>
      </c>
      <c r="C14818" t="s">
        <v>37263</v>
      </c>
      <c r="D14818" t="s">
        <v>37269</v>
      </c>
      <c r="E14818">
        <v>44</v>
      </c>
    </row>
    <row r="14819" spans="1:5" x14ac:dyDescent="0.2">
      <c r="A14819" t="s">
        <v>9007</v>
      </c>
      <c r="B14819" t="s">
        <v>9008</v>
      </c>
      <c r="C14819" t="s">
        <v>37270</v>
      </c>
      <c r="D14819" t="s">
        <v>37269</v>
      </c>
      <c r="E14819">
        <v>44</v>
      </c>
    </row>
    <row r="14820" spans="1:5" x14ac:dyDescent="0.2">
      <c r="A14820" t="s">
        <v>9009</v>
      </c>
      <c r="B14820" t="s">
        <v>9010</v>
      </c>
      <c r="C14820" t="s">
        <v>37263</v>
      </c>
      <c r="D14820" t="s">
        <v>37266</v>
      </c>
      <c r="E14820">
        <v>99.9</v>
      </c>
    </row>
    <row r="14821" spans="1:5" x14ac:dyDescent="0.2">
      <c r="A14821" t="s">
        <v>9023</v>
      </c>
      <c r="B14821" t="s">
        <v>9024</v>
      </c>
      <c r="C14821" t="s">
        <v>37263</v>
      </c>
      <c r="D14821" t="s">
        <v>37266</v>
      </c>
      <c r="E14821">
        <v>35.4</v>
      </c>
    </row>
    <row r="14822" spans="1:5" x14ac:dyDescent="0.2">
      <c r="A14822" t="s">
        <v>9011</v>
      </c>
      <c r="B14822" t="s">
        <v>9012</v>
      </c>
      <c r="C14822" t="s">
        <v>37263</v>
      </c>
      <c r="D14822" t="s">
        <v>37266</v>
      </c>
      <c r="E14822">
        <v>36</v>
      </c>
    </row>
    <row r="14823" spans="1:5" x14ac:dyDescent="0.2">
      <c r="A14823" t="s">
        <v>9013</v>
      </c>
      <c r="B14823" t="s">
        <v>9014</v>
      </c>
      <c r="C14823" t="s">
        <v>37263</v>
      </c>
      <c r="D14823" t="s">
        <v>37269</v>
      </c>
      <c r="E14823">
        <v>36</v>
      </c>
    </row>
    <row r="14824" spans="1:5" x14ac:dyDescent="0.2">
      <c r="A14824" t="s">
        <v>9015</v>
      </c>
      <c r="B14824" t="s">
        <v>9016</v>
      </c>
      <c r="C14824" t="s">
        <v>37263</v>
      </c>
      <c r="D14824" t="s">
        <v>37266</v>
      </c>
      <c r="E14824">
        <v>99.9</v>
      </c>
    </row>
    <row r="14825" spans="1:5" x14ac:dyDescent="0.2">
      <c r="A14825" t="s">
        <v>9027</v>
      </c>
      <c r="B14825" t="s">
        <v>9028</v>
      </c>
      <c r="C14825" t="s">
        <v>37270</v>
      </c>
      <c r="D14825" t="s">
        <v>37266</v>
      </c>
      <c r="E14825">
        <v>36</v>
      </c>
    </row>
    <row r="14826" spans="1:5" x14ac:dyDescent="0.2">
      <c r="A14826" t="s">
        <v>9029</v>
      </c>
      <c r="B14826" t="s">
        <v>9030</v>
      </c>
      <c r="C14826" t="s">
        <v>37263</v>
      </c>
      <c r="D14826" t="s">
        <v>37266</v>
      </c>
      <c r="E14826">
        <v>99.9</v>
      </c>
    </row>
    <row r="14827" spans="1:5" x14ac:dyDescent="0.2">
      <c r="A14827" t="s">
        <v>9031</v>
      </c>
      <c r="B14827" t="s">
        <v>9032</v>
      </c>
      <c r="C14827" t="s">
        <v>37263</v>
      </c>
      <c r="D14827" t="s">
        <v>37275</v>
      </c>
      <c r="E14827">
        <v>36</v>
      </c>
    </row>
    <row r="14828" spans="1:5" x14ac:dyDescent="0.2">
      <c r="A14828" t="s">
        <v>9033</v>
      </c>
      <c r="B14828" t="s">
        <v>9034</v>
      </c>
      <c r="C14828" t="s">
        <v>37263</v>
      </c>
      <c r="D14828" t="s">
        <v>37266</v>
      </c>
      <c r="E14828">
        <v>36</v>
      </c>
    </row>
    <row r="14829" spans="1:5" x14ac:dyDescent="0.2">
      <c r="A14829" t="s">
        <v>9035</v>
      </c>
      <c r="B14829" t="s">
        <v>9036</v>
      </c>
      <c r="C14829" t="s">
        <v>37263</v>
      </c>
      <c r="D14829" t="s">
        <v>37266</v>
      </c>
      <c r="E14829">
        <v>36</v>
      </c>
    </row>
    <row r="14830" spans="1:5" x14ac:dyDescent="0.2">
      <c r="A14830" t="s">
        <v>9037</v>
      </c>
      <c r="B14830" t="s">
        <v>9038</v>
      </c>
      <c r="C14830" t="s">
        <v>37263</v>
      </c>
      <c r="D14830" t="s">
        <v>37269</v>
      </c>
      <c r="E14830">
        <v>36</v>
      </c>
    </row>
    <row r="14831" spans="1:5" x14ac:dyDescent="0.2">
      <c r="A14831" t="s">
        <v>9039</v>
      </c>
      <c r="B14831" t="s">
        <v>9040</v>
      </c>
      <c r="C14831" t="s">
        <v>37270</v>
      </c>
      <c r="D14831" t="s">
        <v>37269</v>
      </c>
      <c r="E14831">
        <v>36</v>
      </c>
    </row>
    <row r="14832" spans="1:5" x14ac:dyDescent="0.2">
      <c r="A14832" t="s">
        <v>9041</v>
      </c>
      <c r="B14832" t="s">
        <v>9042</v>
      </c>
      <c r="C14832" t="s">
        <v>37263</v>
      </c>
      <c r="D14832" t="s">
        <v>37269</v>
      </c>
      <c r="E14832">
        <v>44</v>
      </c>
    </row>
    <row r="14833" spans="1:5" x14ac:dyDescent="0.2">
      <c r="A14833" t="s">
        <v>9043</v>
      </c>
      <c r="B14833" t="s">
        <v>9044</v>
      </c>
      <c r="C14833" t="s">
        <v>37263</v>
      </c>
      <c r="D14833" t="s">
        <v>37269</v>
      </c>
      <c r="E14833">
        <v>36</v>
      </c>
    </row>
    <row r="14834" spans="1:5" x14ac:dyDescent="0.2">
      <c r="A14834" t="s">
        <v>9045</v>
      </c>
      <c r="B14834" t="s">
        <v>9046</v>
      </c>
      <c r="C14834" t="s">
        <v>37263</v>
      </c>
      <c r="D14834" t="s">
        <v>37269</v>
      </c>
      <c r="E14834">
        <v>36</v>
      </c>
    </row>
    <row r="14835" spans="1:5" x14ac:dyDescent="0.2">
      <c r="A14835" t="s">
        <v>9047</v>
      </c>
      <c r="B14835" t="s">
        <v>9048</v>
      </c>
      <c r="C14835" t="s">
        <v>37270</v>
      </c>
      <c r="D14835" t="s">
        <v>37269</v>
      </c>
      <c r="E14835">
        <v>36</v>
      </c>
    </row>
    <row r="14836" spans="1:5" x14ac:dyDescent="0.2">
      <c r="A14836" t="s">
        <v>9049</v>
      </c>
      <c r="B14836" t="s">
        <v>9050</v>
      </c>
      <c r="C14836" t="s">
        <v>37270</v>
      </c>
      <c r="D14836" t="s">
        <v>37275</v>
      </c>
      <c r="E14836">
        <v>48</v>
      </c>
    </row>
    <row r="14837" spans="1:5" x14ac:dyDescent="0.2">
      <c r="A14837" t="s">
        <v>9051</v>
      </c>
      <c r="B14837" t="s">
        <v>9052</v>
      </c>
      <c r="C14837" t="s">
        <v>37270</v>
      </c>
      <c r="D14837" t="s">
        <v>37269</v>
      </c>
      <c r="E14837">
        <v>44</v>
      </c>
    </row>
    <row r="14838" spans="1:5" x14ac:dyDescent="0.2">
      <c r="A14838" t="s">
        <v>9053</v>
      </c>
      <c r="B14838" t="s">
        <v>9054</v>
      </c>
      <c r="C14838" t="s">
        <v>37263</v>
      </c>
      <c r="D14838" t="s">
        <v>37269</v>
      </c>
      <c r="E14838">
        <v>44</v>
      </c>
    </row>
    <row r="14839" spans="1:5" x14ac:dyDescent="0.2">
      <c r="A14839" t="s">
        <v>9055</v>
      </c>
      <c r="B14839" t="s">
        <v>38079</v>
      </c>
      <c r="C14839" t="s">
        <v>37270</v>
      </c>
      <c r="D14839" t="s">
        <v>37275</v>
      </c>
      <c r="E14839">
        <v>48</v>
      </c>
    </row>
    <row r="14840" spans="1:5" x14ac:dyDescent="0.2">
      <c r="A14840" t="s">
        <v>9056</v>
      </c>
      <c r="B14840" t="s">
        <v>9057</v>
      </c>
      <c r="C14840" t="s">
        <v>37270</v>
      </c>
      <c r="D14840" t="s">
        <v>37275</v>
      </c>
      <c r="E14840">
        <v>48</v>
      </c>
    </row>
    <row r="14841" spans="1:5" x14ac:dyDescent="0.2">
      <c r="A14841" t="s">
        <v>9058</v>
      </c>
      <c r="B14841" t="s">
        <v>9059</v>
      </c>
      <c r="C14841" t="s">
        <v>37270</v>
      </c>
      <c r="D14841" t="s">
        <v>37275</v>
      </c>
      <c r="E14841">
        <v>48</v>
      </c>
    </row>
    <row r="14842" spans="1:5" x14ac:dyDescent="0.2">
      <c r="A14842" t="s">
        <v>9060</v>
      </c>
      <c r="B14842" t="s">
        <v>9061</v>
      </c>
      <c r="C14842" t="s">
        <v>37263</v>
      </c>
      <c r="D14842" t="s">
        <v>37266</v>
      </c>
      <c r="E14842">
        <v>99.9</v>
      </c>
    </row>
    <row r="14843" spans="1:5" x14ac:dyDescent="0.2">
      <c r="A14843" t="s">
        <v>9062</v>
      </c>
      <c r="B14843" t="s">
        <v>9063</v>
      </c>
      <c r="C14843" t="s">
        <v>37263</v>
      </c>
      <c r="D14843" t="s">
        <v>37269</v>
      </c>
      <c r="E14843">
        <v>44</v>
      </c>
    </row>
    <row r="14844" spans="1:5" x14ac:dyDescent="0.2">
      <c r="A14844" t="s">
        <v>9064</v>
      </c>
      <c r="B14844" t="s">
        <v>9065</v>
      </c>
      <c r="C14844" t="s">
        <v>37263</v>
      </c>
      <c r="D14844" t="s">
        <v>37275</v>
      </c>
      <c r="E14844">
        <v>42.2</v>
      </c>
    </row>
    <row r="14845" spans="1:5" x14ac:dyDescent="0.2">
      <c r="A14845" t="s">
        <v>9066</v>
      </c>
      <c r="B14845" t="s">
        <v>9067</v>
      </c>
      <c r="C14845" t="s">
        <v>37263</v>
      </c>
      <c r="D14845" t="s">
        <v>37275</v>
      </c>
      <c r="E14845">
        <v>48</v>
      </c>
    </row>
    <row r="14846" spans="1:5" x14ac:dyDescent="0.2">
      <c r="A14846" t="s">
        <v>9068</v>
      </c>
      <c r="B14846" t="s">
        <v>9069</v>
      </c>
      <c r="C14846" t="s">
        <v>37263</v>
      </c>
      <c r="D14846" t="s">
        <v>37275</v>
      </c>
      <c r="E14846">
        <v>48</v>
      </c>
    </row>
    <row r="14847" spans="1:5" x14ac:dyDescent="0.2">
      <c r="A14847" t="s">
        <v>9070</v>
      </c>
      <c r="B14847" t="s">
        <v>9071</v>
      </c>
      <c r="C14847" t="s">
        <v>37263</v>
      </c>
      <c r="D14847" t="s">
        <v>37275</v>
      </c>
      <c r="E14847">
        <v>48</v>
      </c>
    </row>
    <row r="14848" spans="1:5" x14ac:dyDescent="0.2">
      <c r="A14848" t="s">
        <v>9072</v>
      </c>
      <c r="B14848" t="s">
        <v>9073</v>
      </c>
      <c r="C14848" t="s">
        <v>37263</v>
      </c>
      <c r="D14848" t="s">
        <v>37275</v>
      </c>
      <c r="E14848">
        <v>48</v>
      </c>
    </row>
    <row r="14849" spans="1:5" x14ac:dyDescent="0.2">
      <c r="A14849" t="s">
        <v>9074</v>
      </c>
      <c r="B14849" t="s">
        <v>9075</v>
      </c>
      <c r="C14849" t="s">
        <v>37270</v>
      </c>
      <c r="D14849" t="s">
        <v>37275</v>
      </c>
      <c r="E14849">
        <v>48</v>
      </c>
    </row>
    <row r="14850" spans="1:5" x14ac:dyDescent="0.2">
      <c r="A14850" t="s">
        <v>9076</v>
      </c>
      <c r="B14850" t="s">
        <v>9077</v>
      </c>
      <c r="C14850" t="s">
        <v>37263</v>
      </c>
      <c r="D14850" t="s">
        <v>37275</v>
      </c>
      <c r="E14850">
        <v>48</v>
      </c>
    </row>
    <row r="14851" spans="1:5" x14ac:dyDescent="0.2">
      <c r="A14851" t="s">
        <v>9078</v>
      </c>
      <c r="B14851" t="s">
        <v>9079</v>
      </c>
      <c r="C14851" t="s">
        <v>37263</v>
      </c>
      <c r="D14851" t="s">
        <v>37269</v>
      </c>
      <c r="E14851">
        <v>44</v>
      </c>
    </row>
    <row r="14852" spans="1:5" x14ac:dyDescent="0.2">
      <c r="A14852" t="s">
        <v>9080</v>
      </c>
      <c r="B14852" t="s">
        <v>9081</v>
      </c>
      <c r="C14852" t="s">
        <v>37263</v>
      </c>
      <c r="D14852" t="s">
        <v>37275</v>
      </c>
      <c r="E14852">
        <v>48</v>
      </c>
    </row>
    <row r="14853" spans="1:5" x14ac:dyDescent="0.2">
      <c r="A14853" t="s">
        <v>9082</v>
      </c>
      <c r="B14853" t="s">
        <v>9083</v>
      </c>
      <c r="C14853" t="s">
        <v>37263</v>
      </c>
      <c r="D14853" t="s">
        <v>37266</v>
      </c>
      <c r="E14853">
        <v>99.9</v>
      </c>
    </row>
    <row r="14854" spans="1:5" x14ac:dyDescent="0.2">
      <c r="A14854" t="s">
        <v>9084</v>
      </c>
      <c r="B14854" t="s">
        <v>9085</v>
      </c>
      <c r="C14854" t="s">
        <v>37263</v>
      </c>
      <c r="D14854" t="s">
        <v>37269</v>
      </c>
      <c r="E14854">
        <v>44</v>
      </c>
    </row>
    <row r="14855" spans="1:5" x14ac:dyDescent="0.2">
      <c r="A14855" t="s">
        <v>9086</v>
      </c>
      <c r="B14855" t="s">
        <v>9087</v>
      </c>
      <c r="C14855" t="s">
        <v>37263</v>
      </c>
      <c r="D14855" t="s">
        <v>37266</v>
      </c>
      <c r="E14855">
        <v>36</v>
      </c>
    </row>
    <row r="14856" spans="1:5" x14ac:dyDescent="0.2">
      <c r="A14856" t="s">
        <v>9088</v>
      </c>
      <c r="B14856" t="s">
        <v>9089</v>
      </c>
      <c r="C14856" t="s">
        <v>37263</v>
      </c>
      <c r="D14856" t="s">
        <v>37275</v>
      </c>
      <c r="E14856">
        <v>48</v>
      </c>
    </row>
    <row r="14857" spans="1:5" x14ac:dyDescent="0.2">
      <c r="A14857" t="s">
        <v>9090</v>
      </c>
      <c r="B14857" t="s">
        <v>9091</v>
      </c>
      <c r="C14857" t="s">
        <v>37270</v>
      </c>
      <c r="D14857" t="s">
        <v>37275</v>
      </c>
      <c r="E14857">
        <v>48</v>
      </c>
    </row>
    <row r="14858" spans="1:5" x14ac:dyDescent="0.2">
      <c r="A14858" t="s">
        <v>9092</v>
      </c>
      <c r="B14858" t="s">
        <v>9093</v>
      </c>
      <c r="C14858" t="s">
        <v>37270</v>
      </c>
      <c r="D14858" t="s">
        <v>37275</v>
      </c>
      <c r="E14858">
        <v>48</v>
      </c>
    </row>
    <row r="14859" spans="1:5" x14ac:dyDescent="0.2">
      <c r="A14859" t="s">
        <v>9094</v>
      </c>
      <c r="B14859" t="s">
        <v>9095</v>
      </c>
      <c r="C14859" t="s">
        <v>37263</v>
      </c>
      <c r="D14859" t="s">
        <v>37269</v>
      </c>
      <c r="E14859">
        <v>44</v>
      </c>
    </row>
    <row r="14860" spans="1:5" x14ac:dyDescent="0.2">
      <c r="A14860" t="s">
        <v>9096</v>
      </c>
      <c r="B14860" t="s">
        <v>9097</v>
      </c>
      <c r="C14860" t="s">
        <v>37263</v>
      </c>
      <c r="D14860" t="s">
        <v>37275</v>
      </c>
      <c r="E14860">
        <v>48</v>
      </c>
    </row>
    <row r="14861" spans="1:5" x14ac:dyDescent="0.2">
      <c r="A14861" t="s">
        <v>9098</v>
      </c>
      <c r="B14861" t="s">
        <v>9099</v>
      </c>
      <c r="C14861" t="s">
        <v>37263</v>
      </c>
      <c r="D14861" t="s">
        <v>37275</v>
      </c>
      <c r="E14861">
        <v>48</v>
      </c>
    </row>
    <row r="14862" spans="1:5" x14ac:dyDescent="0.2">
      <c r="A14862" t="s">
        <v>9100</v>
      </c>
      <c r="B14862" t="s">
        <v>9101</v>
      </c>
      <c r="C14862" t="s">
        <v>37263</v>
      </c>
      <c r="D14862" t="s">
        <v>37275</v>
      </c>
      <c r="E14862">
        <v>44.4</v>
      </c>
    </row>
    <row r="14863" spans="1:5" x14ac:dyDescent="0.2">
      <c r="A14863" t="s">
        <v>9102</v>
      </c>
      <c r="B14863" t="s">
        <v>9103</v>
      </c>
      <c r="C14863" t="s">
        <v>37263</v>
      </c>
      <c r="D14863" t="s">
        <v>37269</v>
      </c>
      <c r="E14863">
        <v>99.9</v>
      </c>
    </row>
    <row r="14864" spans="1:5" x14ac:dyDescent="0.2">
      <c r="A14864" t="s">
        <v>9104</v>
      </c>
      <c r="B14864" t="s">
        <v>9105</v>
      </c>
      <c r="C14864" t="s">
        <v>37263</v>
      </c>
      <c r="D14864" t="s">
        <v>37275</v>
      </c>
      <c r="E14864">
        <v>48</v>
      </c>
    </row>
    <row r="14865" spans="1:5" x14ac:dyDescent="0.2">
      <c r="A14865" t="s">
        <v>9106</v>
      </c>
      <c r="B14865" t="s">
        <v>9107</v>
      </c>
      <c r="C14865" t="s">
        <v>37263</v>
      </c>
      <c r="D14865" t="s">
        <v>37275</v>
      </c>
      <c r="E14865">
        <v>48</v>
      </c>
    </row>
    <row r="14866" spans="1:5" x14ac:dyDescent="0.2">
      <c r="A14866" t="s">
        <v>9108</v>
      </c>
      <c r="B14866" t="s">
        <v>9109</v>
      </c>
      <c r="C14866" t="s">
        <v>37263</v>
      </c>
      <c r="D14866" t="s">
        <v>37266</v>
      </c>
      <c r="E14866">
        <v>99.9</v>
      </c>
    </row>
    <row r="14867" spans="1:5" x14ac:dyDescent="0.2">
      <c r="A14867" t="s">
        <v>9110</v>
      </c>
      <c r="B14867" t="s">
        <v>9111</v>
      </c>
      <c r="C14867" t="s">
        <v>37263</v>
      </c>
      <c r="D14867" t="s">
        <v>37275</v>
      </c>
      <c r="E14867">
        <v>99.9</v>
      </c>
    </row>
    <row r="14868" spans="1:5" x14ac:dyDescent="0.2">
      <c r="A14868" t="s">
        <v>9112</v>
      </c>
      <c r="B14868" t="s">
        <v>9113</v>
      </c>
      <c r="C14868" t="s">
        <v>37263</v>
      </c>
      <c r="D14868" t="s">
        <v>37275</v>
      </c>
      <c r="E14868">
        <v>99.9</v>
      </c>
    </row>
    <row r="14869" spans="1:5" x14ac:dyDescent="0.2">
      <c r="A14869" t="s">
        <v>9114</v>
      </c>
      <c r="B14869" t="s">
        <v>9115</v>
      </c>
      <c r="C14869" t="s">
        <v>37263</v>
      </c>
      <c r="D14869" t="s">
        <v>37275</v>
      </c>
      <c r="E14869">
        <v>99.9</v>
      </c>
    </row>
    <row r="14870" spans="1:5" x14ac:dyDescent="0.2">
      <c r="A14870" t="s">
        <v>9116</v>
      </c>
      <c r="B14870" t="s">
        <v>9117</v>
      </c>
      <c r="C14870" t="s">
        <v>37270</v>
      </c>
      <c r="D14870" t="s">
        <v>37275</v>
      </c>
      <c r="E14870">
        <v>48</v>
      </c>
    </row>
    <row r="14871" spans="1:5" x14ac:dyDescent="0.2">
      <c r="A14871" t="s">
        <v>9118</v>
      </c>
      <c r="B14871" t="s">
        <v>9119</v>
      </c>
      <c r="C14871" t="s">
        <v>37263</v>
      </c>
      <c r="D14871" t="s">
        <v>37275</v>
      </c>
      <c r="E14871">
        <v>99.9</v>
      </c>
    </row>
    <row r="14872" spans="1:5" x14ac:dyDescent="0.2">
      <c r="A14872" t="s">
        <v>9120</v>
      </c>
      <c r="B14872" t="s">
        <v>9121</v>
      </c>
      <c r="C14872" t="s">
        <v>37263</v>
      </c>
      <c r="D14872" t="s">
        <v>37275</v>
      </c>
      <c r="E14872">
        <v>99.9</v>
      </c>
    </row>
    <row r="14873" spans="1:5" x14ac:dyDescent="0.2">
      <c r="A14873" t="s">
        <v>9122</v>
      </c>
      <c r="B14873" t="s">
        <v>9123</v>
      </c>
      <c r="C14873" t="s">
        <v>37263</v>
      </c>
      <c r="D14873" t="s">
        <v>37266</v>
      </c>
      <c r="E14873">
        <v>36</v>
      </c>
    </row>
    <row r="14874" spans="1:5" x14ac:dyDescent="0.2">
      <c r="A14874" t="s">
        <v>9124</v>
      </c>
      <c r="B14874" t="s">
        <v>9125</v>
      </c>
      <c r="C14874" t="s">
        <v>37263</v>
      </c>
      <c r="D14874" t="s">
        <v>37269</v>
      </c>
      <c r="E14874">
        <v>99.9</v>
      </c>
    </row>
    <row r="14875" spans="1:5" x14ac:dyDescent="0.2">
      <c r="A14875" t="s">
        <v>9126</v>
      </c>
      <c r="B14875" t="s">
        <v>9127</v>
      </c>
      <c r="C14875" t="s">
        <v>37270</v>
      </c>
      <c r="D14875" t="s">
        <v>37275</v>
      </c>
      <c r="E14875">
        <v>99.9</v>
      </c>
    </row>
    <row r="14876" spans="1:5" x14ac:dyDescent="0.2">
      <c r="A14876" t="s">
        <v>27430</v>
      </c>
      <c r="B14876" t="s">
        <v>27431</v>
      </c>
      <c r="C14876" t="s">
        <v>37270</v>
      </c>
      <c r="D14876" t="s">
        <v>37275</v>
      </c>
      <c r="E14876">
        <v>99.9</v>
      </c>
    </row>
    <row r="14877" spans="1:5" x14ac:dyDescent="0.2">
      <c r="A14877" t="s">
        <v>9128</v>
      </c>
      <c r="B14877" t="s">
        <v>9129</v>
      </c>
      <c r="C14877" t="s">
        <v>37270</v>
      </c>
      <c r="D14877" t="s">
        <v>37269</v>
      </c>
      <c r="E14877">
        <v>99.9</v>
      </c>
    </row>
    <row r="14878" spans="1:5" x14ac:dyDescent="0.2">
      <c r="A14878" t="s">
        <v>9130</v>
      </c>
      <c r="B14878" t="s">
        <v>9131</v>
      </c>
      <c r="C14878" t="s">
        <v>37270</v>
      </c>
      <c r="D14878" t="s">
        <v>37266</v>
      </c>
      <c r="E14878">
        <v>99.9</v>
      </c>
    </row>
    <row r="14879" spans="1:5" x14ac:dyDescent="0.2">
      <c r="A14879" t="s">
        <v>9132</v>
      </c>
      <c r="B14879" t="s">
        <v>9133</v>
      </c>
      <c r="C14879" t="s">
        <v>37263</v>
      </c>
      <c r="D14879" t="s">
        <v>37275</v>
      </c>
      <c r="E14879">
        <v>99.9</v>
      </c>
    </row>
    <row r="14880" spans="1:5" x14ac:dyDescent="0.2">
      <c r="A14880" t="s">
        <v>35919</v>
      </c>
      <c r="B14880" t="s">
        <v>35920</v>
      </c>
      <c r="C14880" t="s">
        <v>37263</v>
      </c>
      <c r="D14880" t="s">
        <v>37275</v>
      </c>
      <c r="E14880">
        <v>99.9</v>
      </c>
    </row>
    <row r="14881" spans="1:5" x14ac:dyDescent="0.2">
      <c r="A14881" t="s">
        <v>34031</v>
      </c>
      <c r="B14881" t="s">
        <v>34032</v>
      </c>
      <c r="C14881" t="s">
        <v>37263</v>
      </c>
      <c r="D14881" t="s">
        <v>37269</v>
      </c>
      <c r="E14881">
        <v>44</v>
      </c>
    </row>
    <row r="14882" spans="1:5" x14ac:dyDescent="0.2">
      <c r="A14882" t="s">
        <v>34039</v>
      </c>
      <c r="B14882" t="s">
        <v>34040</v>
      </c>
      <c r="C14882" t="s">
        <v>37263</v>
      </c>
      <c r="D14882" t="s">
        <v>37275</v>
      </c>
      <c r="E14882">
        <v>48</v>
      </c>
    </row>
    <row r="14883" spans="1:5" x14ac:dyDescent="0.2">
      <c r="A14883" t="s">
        <v>33257</v>
      </c>
      <c r="B14883" t="s">
        <v>33258</v>
      </c>
      <c r="C14883" t="s">
        <v>37270</v>
      </c>
      <c r="D14883" t="s">
        <v>37275</v>
      </c>
      <c r="E14883">
        <v>99.9</v>
      </c>
    </row>
    <row r="14884" spans="1:5" x14ac:dyDescent="0.2">
      <c r="A14884" t="s">
        <v>33263</v>
      </c>
      <c r="B14884" t="s">
        <v>33264</v>
      </c>
      <c r="C14884" t="s">
        <v>37270</v>
      </c>
      <c r="D14884" t="s">
        <v>37275</v>
      </c>
      <c r="E14884">
        <v>99.9</v>
      </c>
    </row>
    <row r="14885" spans="1:5" x14ac:dyDescent="0.2">
      <c r="A14885" t="s">
        <v>2089</v>
      </c>
      <c r="B14885" t="s">
        <v>2090</v>
      </c>
      <c r="C14885" t="s">
        <v>37270</v>
      </c>
      <c r="D14885" t="s">
        <v>37275</v>
      </c>
      <c r="E14885">
        <v>99.9</v>
      </c>
    </row>
    <row r="14886" spans="1:5" x14ac:dyDescent="0.2">
      <c r="A14886" t="s">
        <v>2091</v>
      </c>
      <c r="B14886" t="s">
        <v>2092</v>
      </c>
      <c r="C14886" t="s">
        <v>37263</v>
      </c>
      <c r="D14886" t="s">
        <v>37275</v>
      </c>
      <c r="E14886">
        <v>99.9</v>
      </c>
    </row>
    <row r="14887" spans="1:5" x14ac:dyDescent="0.2">
      <c r="A14887" t="s">
        <v>2129</v>
      </c>
      <c r="B14887" t="s">
        <v>2130</v>
      </c>
      <c r="C14887" t="s">
        <v>37263</v>
      </c>
      <c r="D14887" t="s">
        <v>37266</v>
      </c>
      <c r="E14887">
        <v>36</v>
      </c>
    </row>
    <row r="14888" spans="1:5" x14ac:dyDescent="0.2">
      <c r="A14888" t="s">
        <v>2133</v>
      </c>
      <c r="B14888" t="s">
        <v>2134</v>
      </c>
      <c r="C14888" t="s">
        <v>37263</v>
      </c>
      <c r="D14888" t="s">
        <v>37266</v>
      </c>
      <c r="E14888">
        <v>99.9</v>
      </c>
    </row>
    <row r="14889" spans="1:5" x14ac:dyDescent="0.2">
      <c r="A14889" t="s">
        <v>2135</v>
      </c>
      <c r="B14889" t="s">
        <v>2136</v>
      </c>
      <c r="C14889" t="s">
        <v>37263</v>
      </c>
      <c r="D14889" t="s">
        <v>37269</v>
      </c>
      <c r="E14889">
        <v>29.5</v>
      </c>
    </row>
    <row r="14890" spans="1:5" x14ac:dyDescent="0.2">
      <c r="A14890" t="s">
        <v>2490</v>
      </c>
      <c r="B14890" t="s">
        <v>2491</v>
      </c>
      <c r="C14890" t="s">
        <v>37263</v>
      </c>
      <c r="D14890" t="s">
        <v>37275</v>
      </c>
      <c r="E14890">
        <v>99.9</v>
      </c>
    </row>
    <row r="14891" spans="1:5" x14ac:dyDescent="0.2">
      <c r="A14891" t="s">
        <v>2492</v>
      </c>
      <c r="B14891" t="s">
        <v>2493</v>
      </c>
      <c r="C14891" t="s">
        <v>37270</v>
      </c>
      <c r="D14891" t="s">
        <v>37269</v>
      </c>
      <c r="E14891">
        <v>99.9</v>
      </c>
    </row>
    <row r="14892" spans="1:5" x14ac:dyDescent="0.2">
      <c r="A14892" t="s">
        <v>2496</v>
      </c>
      <c r="B14892" t="s">
        <v>2497</v>
      </c>
      <c r="C14892" t="s">
        <v>37263</v>
      </c>
      <c r="D14892" t="s">
        <v>37275</v>
      </c>
      <c r="E14892">
        <v>99.9</v>
      </c>
    </row>
    <row r="14893" spans="1:5" x14ac:dyDescent="0.2">
      <c r="A14893" t="s">
        <v>2498</v>
      </c>
      <c r="B14893" t="s">
        <v>2499</v>
      </c>
      <c r="C14893" t="s">
        <v>37263</v>
      </c>
      <c r="D14893" t="s">
        <v>37275</v>
      </c>
      <c r="E14893">
        <v>99.9</v>
      </c>
    </row>
    <row r="14894" spans="1:5" x14ac:dyDescent="0.2">
      <c r="A14894" t="s">
        <v>2500</v>
      </c>
      <c r="B14894" t="s">
        <v>2501</v>
      </c>
      <c r="C14894" t="s">
        <v>37263</v>
      </c>
      <c r="D14894" t="s">
        <v>37275</v>
      </c>
      <c r="E14894">
        <v>99.9</v>
      </c>
    </row>
    <row r="14895" spans="1:5" x14ac:dyDescent="0.2">
      <c r="A14895" t="s">
        <v>2502</v>
      </c>
      <c r="B14895" t="s">
        <v>2503</v>
      </c>
      <c r="C14895" t="s">
        <v>37270</v>
      </c>
      <c r="D14895" t="s">
        <v>37275</v>
      </c>
      <c r="E14895">
        <v>99.9</v>
      </c>
    </row>
    <row r="14896" spans="1:5" x14ac:dyDescent="0.2">
      <c r="A14896" t="s">
        <v>2504</v>
      </c>
      <c r="B14896" t="s">
        <v>2505</v>
      </c>
      <c r="C14896" t="s">
        <v>37263</v>
      </c>
      <c r="D14896" t="s">
        <v>37269</v>
      </c>
      <c r="E14896">
        <v>99.9</v>
      </c>
    </row>
    <row r="14897" spans="1:5" x14ac:dyDescent="0.2">
      <c r="A14897" t="s">
        <v>23185</v>
      </c>
      <c r="B14897" t="s">
        <v>23186</v>
      </c>
      <c r="C14897" t="s">
        <v>37263</v>
      </c>
      <c r="D14897" t="s">
        <v>37269</v>
      </c>
      <c r="E14897">
        <v>99.9</v>
      </c>
    </row>
    <row r="14898" spans="1:5" x14ac:dyDescent="0.2">
      <c r="A14898" t="s">
        <v>3484</v>
      </c>
      <c r="B14898" t="s">
        <v>3485</v>
      </c>
      <c r="C14898" t="s">
        <v>37270</v>
      </c>
      <c r="D14898" t="s">
        <v>37275</v>
      </c>
      <c r="E14898">
        <v>99.9</v>
      </c>
    </row>
    <row r="14899" spans="1:5" x14ac:dyDescent="0.2">
      <c r="A14899" t="s">
        <v>3624</v>
      </c>
      <c r="B14899" t="s">
        <v>3625</v>
      </c>
      <c r="C14899" t="s">
        <v>37270</v>
      </c>
      <c r="D14899" t="s">
        <v>37269</v>
      </c>
      <c r="E14899">
        <v>99.9</v>
      </c>
    </row>
    <row r="14900" spans="1:5" x14ac:dyDescent="0.2">
      <c r="A14900" t="s">
        <v>931</v>
      </c>
      <c r="B14900" t="s">
        <v>932</v>
      </c>
      <c r="C14900" t="s">
        <v>37263</v>
      </c>
      <c r="D14900" t="s">
        <v>37275</v>
      </c>
      <c r="E14900">
        <v>99.9</v>
      </c>
    </row>
    <row r="14901" spans="1:5" x14ac:dyDescent="0.2">
      <c r="A14901" t="s">
        <v>1051</v>
      </c>
      <c r="B14901" t="s">
        <v>1052</v>
      </c>
      <c r="C14901" t="s">
        <v>37263</v>
      </c>
      <c r="D14901" t="s">
        <v>37269</v>
      </c>
      <c r="E14901">
        <v>99.9</v>
      </c>
    </row>
    <row r="14902" spans="1:5" x14ac:dyDescent="0.2">
      <c r="A14902" t="s">
        <v>9134</v>
      </c>
      <c r="B14902" t="s">
        <v>9135</v>
      </c>
      <c r="C14902" t="s">
        <v>37270</v>
      </c>
      <c r="D14902" t="s">
        <v>37275</v>
      </c>
      <c r="E14902">
        <v>37.799999999999997</v>
      </c>
    </row>
    <row r="14903" spans="1:5" x14ac:dyDescent="0.2">
      <c r="A14903" t="s">
        <v>9136</v>
      </c>
      <c r="B14903" t="s">
        <v>9137</v>
      </c>
      <c r="C14903" t="s">
        <v>37270</v>
      </c>
      <c r="D14903" t="s">
        <v>37275</v>
      </c>
      <c r="E14903">
        <v>99</v>
      </c>
    </row>
    <row r="14904" spans="1:5" x14ac:dyDescent="0.2">
      <c r="A14904" t="s">
        <v>9138</v>
      </c>
      <c r="B14904" t="s">
        <v>9139</v>
      </c>
      <c r="C14904" t="s">
        <v>37270</v>
      </c>
      <c r="D14904" t="s">
        <v>37275</v>
      </c>
      <c r="E14904">
        <v>47.2</v>
      </c>
    </row>
    <row r="14905" spans="1:5" x14ac:dyDescent="0.2">
      <c r="A14905" t="s">
        <v>9140</v>
      </c>
      <c r="B14905" t="s">
        <v>9141</v>
      </c>
      <c r="C14905" t="s">
        <v>37263</v>
      </c>
      <c r="D14905" t="s">
        <v>37275</v>
      </c>
      <c r="E14905">
        <v>36</v>
      </c>
    </row>
    <row r="14906" spans="1:5" x14ac:dyDescent="0.2">
      <c r="A14906" t="s">
        <v>9142</v>
      </c>
      <c r="B14906" t="s">
        <v>9143</v>
      </c>
      <c r="C14906" t="s">
        <v>37263</v>
      </c>
      <c r="D14906" t="s">
        <v>37275</v>
      </c>
      <c r="E14906">
        <v>48</v>
      </c>
    </row>
    <row r="14907" spans="1:5" x14ac:dyDescent="0.2">
      <c r="A14907" t="s">
        <v>9144</v>
      </c>
      <c r="B14907" t="s">
        <v>9145</v>
      </c>
      <c r="C14907" t="s">
        <v>37270</v>
      </c>
      <c r="D14907" t="s">
        <v>37266</v>
      </c>
      <c r="E14907">
        <v>23.2</v>
      </c>
    </row>
    <row r="14908" spans="1:5" x14ac:dyDescent="0.2">
      <c r="A14908" t="s">
        <v>9146</v>
      </c>
      <c r="B14908" t="s">
        <v>9147</v>
      </c>
      <c r="C14908" t="s">
        <v>37270</v>
      </c>
      <c r="D14908" t="s">
        <v>37269</v>
      </c>
      <c r="E14908">
        <v>44</v>
      </c>
    </row>
    <row r="14909" spans="1:5" x14ac:dyDescent="0.2">
      <c r="A14909" t="s">
        <v>2784</v>
      </c>
      <c r="B14909" t="s">
        <v>2785</v>
      </c>
      <c r="C14909" t="s">
        <v>37263</v>
      </c>
      <c r="D14909" t="s">
        <v>37275</v>
      </c>
      <c r="E14909">
        <v>48</v>
      </c>
    </row>
    <row r="14910" spans="1:5" x14ac:dyDescent="0.2">
      <c r="A14910" t="s">
        <v>2786</v>
      </c>
      <c r="B14910" t="s">
        <v>2787</v>
      </c>
      <c r="C14910" t="s">
        <v>37263</v>
      </c>
      <c r="D14910" t="s">
        <v>37275</v>
      </c>
      <c r="E14910">
        <v>48</v>
      </c>
    </row>
    <row r="14911" spans="1:5" x14ac:dyDescent="0.2">
      <c r="A14911" t="s">
        <v>5400</v>
      </c>
      <c r="B14911" t="s">
        <v>5401</v>
      </c>
      <c r="C14911" t="s">
        <v>37263</v>
      </c>
      <c r="D14911" t="s">
        <v>37275</v>
      </c>
      <c r="E14911">
        <v>48</v>
      </c>
    </row>
    <row r="14912" spans="1:5" x14ac:dyDescent="0.2">
      <c r="A14912" t="s">
        <v>9148</v>
      </c>
      <c r="B14912" t="s">
        <v>9149</v>
      </c>
      <c r="C14912" t="s">
        <v>37270</v>
      </c>
      <c r="D14912" t="s">
        <v>37275</v>
      </c>
      <c r="E14912">
        <v>48</v>
      </c>
    </row>
    <row r="14913" spans="1:5" x14ac:dyDescent="0.2">
      <c r="A14913" t="s">
        <v>9150</v>
      </c>
      <c r="B14913" t="s">
        <v>9151</v>
      </c>
      <c r="C14913" t="s">
        <v>37263</v>
      </c>
      <c r="D14913" t="s">
        <v>37275</v>
      </c>
      <c r="E14913">
        <v>36.4</v>
      </c>
    </row>
    <row r="14914" spans="1:5" x14ac:dyDescent="0.2">
      <c r="A14914" t="s">
        <v>9152</v>
      </c>
      <c r="B14914" t="s">
        <v>9153</v>
      </c>
      <c r="C14914" t="s">
        <v>37263</v>
      </c>
      <c r="D14914" t="s">
        <v>37275</v>
      </c>
      <c r="E14914">
        <v>28</v>
      </c>
    </row>
    <row r="14915" spans="1:5" x14ac:dyDescent="0.2">
      <c r="A14915" t="s">
        <v>9154</v>
      </c>
      <c r="B14915" t="s">
        <v>9155</v>
      </c>
      <c r="C14915" t="s">
        <v>37263</v>
      </c>
      <c r="D14915" t="s">
        <v>37266</v>
      </c>
      <c r="E14915">
        <v>5.8</v>
      </c>
    </row>
    <row r="14916" spans="1:5" x14ac:dyDescent="0.2">
      <c r="A14916" t="s">
        <v>9156</v>
      </c>
      <c r="B14916" t="s">
        <v>9157</v>
      </c>
      <c r="C14916" t="s">
        <v>37263</v>
      </c>
      <c r="D14916" t="s">
        <v>37275</v>
      </c>
      <c r="E14916">
        <v>48</v>
      </c>
    </row>
    <row r="14917" spans="1:5" x14ac:dyDescent="0.2">
      <c r="A14917" t="s">
        <v>9158</v>
      </c>
      <c r="B14917" t="s">
        <v>9159</v>
      </c>
      <c r="C14917" t="s">
        <v>37270</v>
      </c>
      <c r="D14917" t="s">
        <v>37275</v>
      </c>
      <c r="E14917">
        <v>48</v>
      </c>
    </row>
    <row r="14918" spans="1:5" x14ac:dyDescent="0.2">
      <c r="A14918" t="s">
        <v>9160</v>
      </c>
      <c r="B14918" t="s">
        <v>9161</v>
      </c>
      <c r="C14918" t="s">
        <v>37263</v>
      </c>
      <c r="D14918" t="s">
        <v>37266</v>
      </c>
      <c r="E14918">
        <v>99.9</v>
      </c>
    </row>
    <row r="14919" spans="1:5" x14ac:dyDescent="0.2">
      <c r="A14919" t="s">
        <v>9162</v>
      </c>
      <c r="B14919" t="s">
        <v>9163</v>
      </c>
      <c r="C14919" t="s">
        <v>37263</v>
      </c>
      <c r="D14919" t="s">
        <v>37275</v>
      </c>
      <c r="E14919">
        <v>43.4</v>
      </c>
    </row>
    <row r="14920" spans="1:5" x14ac:dyDescent="0.2">
      <c r="A14920" t="s">
        <v>9164</v>
      </c>
      <c r="B14920" t="s">
        <v>9165</v>
      </c>
      <c r="C14920" t="s">
        <v>37270</v>
      </c>
      <c r="D14920" t="s">
        <v>37269</v>
      </c>
      <c r="E14920">
        <v>44</v>
      </c>
    </row>
    <row r="14921" spans="1:5" x14ac:dyDescent="0.2">
      <c r="A14921" t="s">
        <v>9166</v>
      </c>
      <c r="B14921" t="s">
        <v>9167</v>
      </c>
      <c r="C14921" t="s">
        <v>37263</v>
      </c>
      <c r="D14921" t="s">
        <v>37275</v>
      </c>
      <c r="E14921">
        <v>34.9</v>
      </c>
    </row>
    <row r="14922" spans="1:5" x14ac:dyDescent="0.2">
      <c r="A14922" t="s">
        <v>9168</v>
      </c>
      <c r="B14922" t="s">
        <v>9169</v>
      </c>
      <c r="C14922" t="s">
        <v>37270</v>
      </c>
      <c r="D14922" t="s">
        <v>37266</v>
      </c>
      <c r="E14922">
        <v>22.8</v>
      </c>
    </row>
    <row r="14923" spans="1:5" x14ac:dyDescent="0.2">
      <c r="A14923" t="s">
        <v>9170</v>
      </c>
      <c r="B14923" t="s">
        <v>9171</v>
      </c>
      <c r="C14923" t="s">
        <v>37270</v>
      </c>
      <c r="D14923" t="s">
        <v>37269</v>
      </c>
      <c r="E14923">
        <v>28.8</v>
      </c>
    </row>
    <row r="14924" spans="1:5" x14ac:dyDescent="0.2">
      <c r="A14924" t="s">
        <v>9172</v>
      </c>
      <c r="B14924" t="s">
        <v>9173</v>
      </c>
      <c r="C14924" t="s">
        <v>37263</v>
      </c>
      <c r="D14924" t="s">
        <v>37269</v>
      </c>
      <c r="E14924">
        <v>35</v>
      </c>
    </row>
    <row r="14925" spans="1:5" x14ac:dyDescent="0.2">
      <c r="A14925" t="s">
        <v>9174</v>
      </c>
      <c r="B14925" t="s">
        <v>9175</v>
      </c>
      <c r="C14925" t="s">
        <v>37270</v>
      </c>
      <c r="D14925" t="s">
        <v>37269</v>
      </c>
      <c r="E14925">
        <v>44</v>
      </c>
    </row>
    <row r="14926" spans="1:5" x14ac:dyDescent="0.2">
      <c r="A14926" t="s">
        <v>9176</v>
      </c>
      <c r="B14926" t="s">
        <v>9177</v>
      </c>
      <c r="C14926" t="s">
        <v>37263</v>
      </c>
      <c r="D14926" t="s">
        <v>37275</v>
      </c>
      <c r="E14926">
        <v>48</v>
      </c>
    </row>
    <row r="14927" spans="1:5" x14ac:dyDescent="0.2">
      <c r="A14927" t="s">
        <v>9178</v>
      </c>
      <c r="B14927" t="s">
        <v>9179</v>
      </c>
      <c r="C14927" t="s">
        <v>37270</v>
      </c>
      <c r="D14927" t="s">
        <v>37275</v>
      </c>
      <c r="E14927">
        <v>48</v>
      </c>
    </row>
    <row r="14928" spans="1:5" x14ac:dyDescent="0.2">
      <c r="A14928" t="s">
        <v>9180</v>
      </c>
      <c r="B14928" t="s">
        <v>9181</v>
      </c>
      <c r="C14928" t="s">
        <v>37263</v>
      </c>
      <c r="D14928" t="s">
        <v>37275</v>
      </c>
      <c r="E14928">
        <v>48</v>
      </c>
    </row>
    <row r="14929" spans="1:5" x14ac:dyDescent="0.2">
      <c r="A14929" t="s">
        <v>9182</v>
      </c>
      <c r="B14929" t="s">
        <v>9183</v>
      </c>
      <c r="C14929" t="s">
        <v>37270</v>
      </c>
      <c r="D14929" t="s">
        <v>37269</v>
      </c>
      <c r="E14929">
        <v>36</v>
      </c>
    </row>
    <row r="14930" spans="1:5" x14ac:dyDescent="0.2">
      <c r="A14930" t="s">
        <v>9184</v>
      </c>
      <c r="B14930" t="s">
        <v>9185</v>
      </c>
      <c r="C14930" t="s">
        <v>37263</v>
      </c>
      <c r="D14930" t="s">
        <v>37275</v>
      </c>
      <c r="E14930">
        <v>48</v>
      </c>
    </row>
    <row r="14931" spans="1:5" x14ac:dyDescent="0.2">
      <c r="A14931" t="s">
        <v>9186</v>
      </c>
      <c r="B14931" t="s">
        <v>9187</v>
      </c>
      <c r="C14931" t="s">
        <v>37263</v>
      </c>
      <c r="D14931" t="s">
        <v>37275</v>
      </c>
      <c r="E14931">
        <v>48</v>
      </c>
    </row>
    <row r="14932" spans="1:5" x14ac:dyDescent="0.2">
      <c r="A14932" t="s">
        <v>9188</v>
      </c>
      <c r="B14932" t="s">
        <v>9189</v>
      </c>
      <c r="C14932" t="s">
        <v>37263</v>
      </c>
      <c r="D14932" t="s">
        <v>37275</v>
      </c>
      <c r="E14932">
        <v>48</v>
      </c>
    </row>
    <row r="14933" spans="1:5" x14ac:dyDescent="0.2">
      <c r="A14933" t="s">
        <v>9190</v>
      </c>
      <c r="B14933" t="s">
        <v>9191</v>
      </c>
      <c r="C14933" t="s">
        <v>37263</v>
      </c>
      <c r="D14933" t="s">
        <v>37266</v>
      </c>
      <c r="E14933">
        <v>99.9</v>
      </c>
    </row>
    <row r="14934" spans="1:5" x14ac:dyDescent="0.2">
      <c r="A14934" t="s">
        <v>9192</v>
      </c>
      <c r="B14934" t="s">
        <v>9193</v>
      </c>
      <c r="C14934" t="s">
        <v>37263</v>
      </c>
      <c r="D14934" t="s">
        <v>37266</v>
      </c>
      <c r="E14934">
        <v>36</v>
      </c>
    </row>
    <row r="14935" spans="1:5" x14ac:dyDescent="0.2">
      <c r="A14935" t="s">
        <v>9194</v>
      </c>
      <c r="B14935" t="s">
        <v>9195</v>
      </c>
      <c r="C14935" t="s">
        <v>37263</v>
      </c>
      <c r="D14935" t="s">
        <v>37275</v>
      </c>
      <c r="E14935">
        <v>48</v>
      </c>
    </row>
    <row r="14936" spans="1:5" x14ac:dyDescent="0.2">
      <c r="A14936" t="s">
        <v>9196</v>
      </c>
      <c r="B14936" t="s">
        <v>9197</v>
      </c>
      <c r="C14936" t="s">
        <v>37263</v>
      </c>
      <c r="D14936" t="s">
        <v>37275</v>
      </c>
      <c r="E14936">
        <v>48</v>
      </c>
    </row>
    <row r="14937" spans="1:5" x14ac:dyDescent="0.2">
      <c r="A14937" t="s">
        <v>9198</v>
      </c>
      <c r="B14937" t="s">
        <v>9199</v>
      </c>
      <c r="C14937" t="s">
        <v>37263</v>
      </c>
      <c r="D14937" t="s">
        <v>37269</v>
      </c>
      <c r="E14937">
        <v>44</v>
      </c>
    </row>
    <row r="14938" spans="1:5" x14ac:dyDescent="0.2">
      <c r="A14938" t="s">
        <v>16109</v>
      </c>
      <c r="B14938" t="s">
        <v>16110</v>
      </c>
      <c r="C14938" t="s">
        <v>37263</v>
      </c>
      <c r="D14938" t="s">
        <v>37275</v>
      </c>
      <c r="E14938">
        <v>48</v>
      </c>
    </row>
    <row r="14939" spans="1:5" x14ac:dyDescent="0.2">
      <c r="A14939" t="s">
        <v>1755</v>
      </c>
      <c r="B14939" t="s">
        <v>1756</v>
      </c>
      <c r="C14939" t="s">
        <v>37263</v>
      </c>
      <c r="D14939" t="s">
        <v>37269</v>
      </c>
      <c r="E14939">
        <v>36</v>
      </c>
    </row>
    <row r="14940" spans="1:5" x14ac:dyDescent="0.2">
      <c r="A14940" t="s">
        <v>9200</v>
      </c>
      <c r="B14940" t="s">
        <v>9201</v>
      </c>
      <c r="C14940" t="s">
        <v>37270</v>
      </c>
      <c r="D14940" t="s">
        <v>37269</v>
      </c>
      <c r="E14940">
        <v>36</v>
      </c>
    </row>
    <row r="14941" spans="1:5" x14ac:dyDescent="0.2">
      <c r="A14941" t="s">
        <v>9202</v>
      </c>
      <c r="B14941" t="s">
        <v>9203</v>
      </c>
      <c r="C14941" t="s">
        <v>37263</v>
      </c>
      <c r="D14941" t="s">
        <v>37269</v>
      </c>
      <c r="E14941">
        <v>36</v>
      </c>
    </row>
    <row r="14942" spans="1:5" x14ac:dyDescent="0.2">
      <c r="A14942" t="s">
        <v>9204</v>
      </c>
      <c r="B14942" t="s">
        <v>9205</v>
      </c>
      <c r="C14942" t="s">
        <v>37263</v>
      </c>
      <c r="D14942" t="s">
        <v>37269</v>
      </c>
      <c r="E14942">
        <v>36</v>
      </c>
    </row>
    <row r="14943" spans="1:5" x14ac:dyDescent="0.2">
      <c r="A14943" t="s">
        <v>9206</v>
      </c>
      <c r="B14943" t="s">
        <v>9207</v>
      </c>
      <c r="C14943" t="s">
        <v>37263</v>
      </c>
      <c r="D14943" t="s">
        <v>37269</v>
      </c>
      <c r="E14943">
        <v>36</v>
      </c>
    </row>
    <row r="14944" spans="1:5" x14ac:dyDescent="0.2">
      <c r="A14944" t="s">
        <v>9208</v>
      </c>
      <c r="B14944" t="s">
        <v>9209</v>
      </c>
      <c r="C14944" t="s">
        <v>37263</v>
      </c>
      <c r="D14944" t="s">
        <v>37266</v>
      </c>
      <c r="E14944">
        <v>99.9</v>
      </c>
    </row>
    <row r="14945" spans="1:5" x14ac:dyDescent="0.2">
      <c r="A14945" t="s">
        <v>9210</v>
      </c>
      <c r="B14945" t="s">
        <v>9211</v>
      </c>
      <c r="C14945" t="s">
        <v>37263</v>
      </c>
      <c r="D14945" t="s">
        <v>37266</v>
      </c>
      <c r="E14945">
        <v>34.700000000000003</v>
      </c>
    </row>
    <row r="14946" spans="1:5" x14ac:dyDescent="0.2">
      <c r="A14946" t="s">
        <v>9212</v>
      </c>
      <c r="B14946" t="s">
        <v>9213</v>
      </c>
      <c r="C14946" t="s">
        <v>37263</v>
      </c>
      <c r="D14946" t="s">
        <v>37275</v>
      </c>
      <c r="E14946">
        <v>36</v>
      </c>
    </row>
    <row r="14947" spans="1:5" x14ac:dyDescent="0.2">
      <c r="A14947" t="s">
        <v>9214</v>
      </c>
      <c r="B14947" t="s">
        <v>9215</v>
      </c>
      <c r="C14947" t="s">
        <v>37263</v>
      </c>
      <c r="D14947" t="s">
        <v>37269</v>
      </c>
      <c r="E14947">
        <v>44</v>
      </c>
    </row>
    <row r="14948" spans="1:5" x14ac:dyDescent="0.2">
      <c r="A14948" t="s">
        <v>21312</v>
      </c>
      <c r="B14948" t="s">
        <v>21313</v>
      </c>
      <c r="C14948" t="s">
        <v>37263</v>
      </c>
      <c r="D14948" t="s">
        <v>37269</v>
      </c>
      <c r="E14948">
        <v>30</v>
      </c>
    </row>
    <row r="14949" spans="1:5" x14ac:dyDescent="0.2">
      <c r="A14949" t="s">
        <v>21314</v>
      </c>
      <c r="B14949" t="s">
        <v>21315</v>
      </c>
      <c r="C14949" t="s">
        <v>37263</v>
      </c>
      <c r="D14949" t="s">
        <v>37266</v>
      </c>
      <c r="E14949">
        <v>25</v>
      </c>
    </row>
    <row r="14950" spans="1:5" x14ac:dyDescent="0.2">
      <c r="A14950" t="s">
        <v>15138</v>
      </c>
      <c r="B14950" t="s">
        <v>15139</v>
      </c>
      <c r="C14950" t="s">
        <v>37263</v>
      </c>
      <c r="D14950" t="s">
        <v>37269</v>
      </c>
      <c r="E14950">
        <v>36</v>
      </c>
    </row>
    <row r="14951" spans="1:5" x14ac:dyDescent="0.2">
      <c r="A14951" t="s">
        <v>10987</v>
      </c>
      <c r="B14951" t="s">
        <v>10988</v>
      </c>
      <c r="C14951" t="s">
        <v>37263</v>
      </c>
      <c r="D14951" t="s">
        <v>37269</v>
      </c>
      <c r="E14951">
        <v>44</v>
      </c>
    </row>
    <row r="14952" spans="1:5" x14ac:dyDescent="0.2">
      <c r="A14952" t="s">
        <v>923</v>
      </c>
      <c r="B14952" t="s">
        <v>924</v>
      </c>
      <c r="C14952" t="s">
        <v>37263</v>
      </c>
      <c r="D14952" t="s">
        <v>37266</v>
      </c>
      <c r="E14952">
        <v>24</v>
      </c>
    </row>
    <row r="14953" spans="1:5" x14ac:dyDescent="0.2">
      <c r="A14953" t="s">
        <v>9218</v>
      </c>
      <c r="B14953" t="s">
        <v>9219</v>
      </c>
      <c r="C14953" t="s">
        <v>37263</v>
      </c>
      <c r="D14953" t="s">
        <v>37266</v>
      </c>
      <c r="E14953">
        <v>28.2</v>
      </c>
    </row>
    <row r="14954" spans="1:5" x14ac:dyDescent="0.2">
      <c r="A14954" t="s">
        <v>35082</v>
      </c>
      <c r="B14954" t="s">
        <v>35083</v>
      </c>
      <c r="C14954" t="s">
        <v>37263</v>
      </c>
      <c r="D14954" t="s">
        <v>37266</v>
      </c>
      <c r="E14954">
        <v>11.9</v>
      </c>
    </row>
    <row r="14955" spans="1:5" x14ac:dyDescent="0.2">
      <c r="A14955" t="s">
        <v>9220</v>
      </c>
      <c r="B14955" t="s">
        <v>9221</v>
      </c>
      <c r="C14955" t="s">
        <v>37263</v>
      </c>
      <c r="D14955" t="s">
        <v>37269</v>
      </c>
      <c r="E14955">
        <v>44</v>
      </c>
    </row>
    <row r="14956" spans="1:5" x14ac:dyDescent="0.2">
      <c r="A14956" t="s">
        <v>9222</v>
      </c>
      <c r="B14956" t="s">
        <v>9223</v>
      </c>
      <c r="C14956" t="s">
        <v>37263</v>
      </c>
      <c r="D14956" t="s">
        <v>37275</v>
      </c>
      <c r="E14956">
        <v>46.8</v>
      </c>
    </row>
    <row r="14957" spans="1:5" x14ac:dyDescent="0.2">
      <c r="A14957" t="s">
        <v>9224</v>
      </c>
      <c r="B14957" t="s">
        <v>9225</v>
      </c>
      <c r="C14957" t="s">
        <v>37263</v>
      </c>
      <c r="D14957" t="s">
        <v>37269</v>
      </c>
      <c r="E14957">
        <v>44</v>
      </c>
    </row>
    <row r="14958" spans="1:5" x14ac:dyDescent="0.2">
      <c r="A14958" t="s">
        <v>9226</v>
      </c>
      <c r="B14958" t="s">
        <v>9227</v>
      </c>
      <c r="C14958" t="s">
        <v>37263</v>
      </c>
      <c r="D14958" t="s">
        <v>37266</v>
      </c>
      <c r="E14958">
        <v>36</v>
      </c>
    </row>
    <row r="14959" spans="1:5" x14ac:dyDescent="0.2">
      <c r="A14959" t="s">
        <v>9230</v>
      </c>
      <c r="B14959" t="s">
        <v>9231</v>
      </c>
      <c r="C14959" t="s">
        <v>37263</v>
      </c>
      <c r="D14959" t="s">
        <v>37269</v>
      </c>
      <c r="E14959">
        <v>42</v>
      </c>
    </row>
    <row r="14960" spans="1:5" x14ac:dyDescent="0.2">
      <c r="A14960" t="s">
        <v>9232</v>
      </c>
      <c r="B14960" t="s">
        <v>9233</v>
      </c>
      <c r="C14960" t="s">
        <v>37270</v>
      </c>
      <c r="D14960" t="s">
        <v>37275</v>
      </c>
      <c r="E14960">
        <v>44</v>
      </c>
    </row>
    <row r="14961" spans="1:5" x14ac:dyDescent="0.2">
      <c r="A14961" t="s">
        <v>9234</v>
      </c>
      <c r="B14961" t="s">
        <v>9235</v>
      </c>
      <c r="C14961" t="s">
        <v>37263</v>
      </c>
      <c r="D14961" t="s">
        <v>37275</v>
      </c>
      <c r="E14961">
        <v>42</v>
      </c>
    </row>
    <row r="14962" spans="1:5" x14ac:dyDescent="0.2">
      <c r="A14962" t="s">
        <v>23179</v>
      </c>
      <c r="B14962" t="s">
        <v>23180</v>
      </c>
      <c r="C14962" t="s">
        <v>37263</v>
      </c>
      <c r="D14962" t="s">
        <v>37269</v>
      </c>
      <c r="E14962">
        <v>36</v>
      </c>
    </row>
    <row r="14963" spans="1:5" x14ac:dyDescent="0.2">
      <c r="A14963" t="s">
        <v>881</v>
      </c>
      <c r="B14963" t="s">
        <v>882</v>
      </c>
      <c r="C14963" t="s">
        <v>37263</v>
      </c>
      <c r="D14963" t="s">
        <v>37269</v>
      </c>
      <c r="E14963">
        <v>42</v>
      </c>
    </row>
    <row r="14964" spans="1:5" x14ac:dyDescent="0.2">
      <c r="A14964" t="s">
        <v>9238</v>
      </c>
      <c r="B14964" t="s">
        <v>9239</v>
      </c>
      <c r="C14964" t="s">
        <v>37263</v>
      </c>
      <c r="D14964" t="s">
        <v>37266</v>
      </c>
      <c r="E14964">
        <v>99.9</v>
      </c>
    </row>
    <row r="14965" spans="1:5" x14ac:dyDescent="0.2">
      <c r="A14965" t="s">
        <v>9240</v>
      </c>
      <c r="B14965" t="s">
        <v>9241</v>
      </c>
      <c r="C14965" t="s">
        <v>37263</v>
      </c>
      <c r="D14965" t="s">
        <v>37275</v>
      </c>
      <c r="E14965">
        <v>99</v>
      </c>
    </row>
    <row r="14966" spans="1:5" x14ac:dyDescent="0.2">
      <c r="A14966" t="s">
        <v>9242</v>
      </c>
      <c r="B14966" t="s">
        <v>9243</v>
      </c>
      <c r="C14966" t="s">
        <v>37263</v>
      </c>
      <c r="D14966" t="s">
        <v>37269</v>
      </c>
      <c r="E14966">
        <v>99</v>
      </c>
    </row>
    <row r="14967" spans="1:5" x14ac:dyDescent="0.2">
      <c r="A14967" t="s">
        <v>9244</v>
      </c>
      <c r="B14967" t="s">
        <v>9245</v>
      </c>
      <c r="C14967" t="s">
        <v>37263</v>
      </c>
      <c r="D14967" t="s">
        <v>37266</v>
      </c>
      <c r="E14967">
        <v>99.9</v>
      </c>
    </row>
    <row r="14968" spans="1:5" x14ac:dyDescent="0.2">
      <c r="A14968" t="s">
        <v>9246</v>
      </c>
      <c r="B14968" t="s">
        <v>9247</v>
      </c>
      <c r="C14968" t="s">
        <v>37270</v>
      </c>
      <c r="D14968" t="s">
        <v>37269</v>
      </c>
      <c r="E14968">
        <v>36.4</v>
      </c>
    </row>
    <row r="14969" spans="1:5" x14ac:dyDescent="0.2">
      <c r="A14969" t="s">
        <v>9248</v>
      </c>
      <c r="B14969" t="s">
        <v>9249</v>
      </c>
      <c r="C14969" t="s">
        <v>37263</v>
      </c>
      <c r="D14969" t="s">
        <v>37266</v>
      </c>
      <c r="E14969">
        <v>99.9</v>
      </c>
    </row>
    <row r="14970" spans="1:5" x14ac:dyDescent="0.2">
      <c r="A14970" t="s">
        <v>201</v>
      </c>
      <c r="B14970" t="s">
        <v>202</v>
      </c>
      <c r="C14970" t="s">
        <v>37263</v>
      </c>
      <c r="D14970" t="s">
        <v>37275</v>
      </c>
      <c r="E14970">
        <v>48</v>
      </c>
    </row>
    <row r="14971" spans="1:5" x14ac:dyDescent="0.2">
      <c r="A14971" t="s">
        <v>32822</v>
      </c>
      <c r="B14971" t="s">
        <v>32823</v>
      </c>
      <c r="C14971" t="s">
        <v>37263</v>
      </c>
      <c r="D14971" t="s">
        <v>37269</v>
      </c>
      <c r="E14971">
        <v>33.1</v>
      </c>
    </row>
    <row r="14972" spans="1:5" x14ac:dyDescent="0.2">
      <c r="A14972" t="s">
        <v>9250</v>
      </c>
      <c r="B14972" t="s">
        <v>9251</v>
      </c>
      <c r="C14972" t="s">
        <v>37270</v>
      </c>
      <c r="D14972" t="s">
        <v>37275</v>
      </c>
      <c r="E14972">
        <v>99.9</v>
      </c>
    </row>
    <row r="14973" spans="1:5" x14ac:dyDescent="0.2">
      <c r="A14973" t="s">
        <v>9252</v>
      </c>
      <c r="B14973" t="s">
        <v>9253</v>
      </c>
      <c r="C14973" t="s">
        <v>37263</v>
      </c>
      <c r="D14973" t="s">
        <v>37266</v>
      </c>
      <c r="E14973">
        <v>36</v>
      </c>
    </row>
    <row r="14974" spans="1:5" x14ac:dyDescent="0.2">
      <c r="A14974" t="s">
        <v>33042</v>
      </c>
      <c r="B14974" t="s">
        <v>33043</v>
      </c>
      <c r="C14974" t="s">
        <v>37263</v>
      </c>
      <c r="D14974" t="s">
        <v>37275</v>
      </c>
      <c r="E14974">
        <v>99.9</v>
      </c>
    </row>
    <row r="14975" spans="1:5" x14ac:dyDescent="0.2">
      <c r="A14975" t="s">
        <v>34493</v>
      </c>
      <c r="B14975" t="s">
        <v>34494</v>
      </c>
      <c r="C14975" t="s">
        <v>37263</v>
      </c>
      <c r="D14975" t="s">
        <v>37275</v>
      </c>
      <c r="E14975">
        <v>48</v>
      </c>
    </row>
    <row r="14976" spans="1:5" x14ac:dyDescent="0.2">
      <c r="A14976" t="s">
        <v>31061</v>
      </c>
      <c r="B14976" t="s">
        <v>31062</v>
      </c>
      <c r="C14976" t="s">
        <v>37263</v>
      </c>
      <c r="D14976" t="s">
        <v>37275</v>
      </c>
      <c r="E14976">
        <v>99.9</v>
      </c>
    </row>
    <row r="14977" spans="1:5" x14ac:dyDescent="0.2">
      <c r="A14977" t="s">
        <v>31063</v>
      </c>
      <c r="B14977" t="s">
        <v>31064</v>
      </c>
      <c r="C14977" t="s">
        <v>37263</v>
      </c>
      <c r="D14977" t="s">
        <v>37275</v>
      </c>
      <c r="E14977">
        <v>48</v>
      </c>
    </row>
    <row r="14978" spans="1:5" x14ac:dyDescent="0.2">
      <c r="A14978" t="s">
        <v>24866</v>
      </c>
      <c r="B14978" t="s">
        <v>24867</v>
      </c>
      <c r="C14978" t="s">
        <v>37263</v>
      </c>
      <c r="D14978" t="s">
        <v>37269</v>
      </c>
      <c r="E14978">
        <v>99.9</v>
      </c>
    </row>
    <row r="14979" spans="1:5" x14ac:dyDescent="0.2">
      <c r="A14979" t="s">
        <v>1367</v>
      </c>
      <c r="B14979" t="s">
        <v>1368</v>
      </c>
      <c r="C14979" t="s">
        <v>37263</v>
      </c>
      <c r="D14979" t="s">
        <v>37275</v>
      </c>
      <c r="E14979">
        <v>99.9</v>
      </c>
    </row>
    <row r="14980" spans="1:5" x14ac:dyDescent="0.2">
      <c r="A14980" t="s">
        <v>9254</v>
      </c>
      <c r="B14980" t="s">
        <v>9255</v>
      </c>
      <c r="C14980" t="s">
        <v>37263</v>
      </c>
      <c r="D14980" t="s">
        <v>37269</v>
      </c>
      <c r="E14980">
        <v>44</v>
      </c>
    </row>
    <row r="14981" spans="1:5" x14ac:dyDescent="0.2">
      <c r="A14981" t="s">
        <v>9256</v>
      </c>
      <c r="B14981" t="s">
        <v>9257</v>
      </c>
      <c r="C14981" t="s">
        <v>37263</v>
      </c>
      <c r="D14981" t="s">
        <v>37266</v>
      </c>
      <c r="E14981">
        <v>99.9</v>
      </c>
    </row>
    <row r="14982" spans="1:5" x14ac:dyDescent="0.2">
      <c r="A14982" t="s">
        <v>9258</v>
      </c>
      <c r="B14982" t="s">
        <v>9259</v>
      </c>
      <c r="C14982" t="s">
        <v>37263</v>
      </c>
      <c r="D14982" t="s">
        <v>37269</v>
      </c>
      <c r="E14982">
        <v>9.8000000000000007</v>
      </c>
    </row>
    <row r="14983" spans="1:5" x14ac:dyDescent="0.2">
      <c r="A14983" t="s">
        <v>9260</v>
      </c>
      <c r="B14983" t="s">
        <v>9261</v>
      </c>
      <c r="C14983" t="s">
        <v>37263</v>
      </c>
      <c r="D14983" t="s">
        <v>37269</v>
      </c>
      <c r="E14983">
        <v>13.2</v>
      </c>
    </row>
    <row r="14984" spans="1:5" x14ac:dyDescent="0.2">
      <c r="A14984" t="s">
        <v>7666</v>
      </c>
      <c r="B14984" t="s">
        <v>7667</v>
      </c>
      <c r="C14984" t="s">
        <v>37263</v>
      </c>
      <c r="D14984" t="s">
        <v>37275</v>
      </c>
      <c r="E14984">
        <v>35.6</v>
      </c>
    </row>
    <row r="14985" spans="1:5" x14ac:dyDescent="0.2">
      <c r="A14985" t="s">
        <v>9262</v>
      </c>
      <c r="B14985" t="s">
        <v>9263</v>
      </c>
      <c r="C14985" t="s">
        <v>37263</v>
      </c>
      <c r="D14985" t="s">
        <v>37269</v>
      </c>
      <c r="E14985">
        <v>99</v>
      </c>
    </row>
    <row r="14986" spans="1:5" x14ac:dyDescent="0.2">
      <c r="A14986" t="s">
        <v>9264</v>
      </c>
      <c r="B14986" t="s">
        <v>9265</v>
      </c>
      <c r="C14986" t="s">
        <v>37270</v>
      </c>
      <c r="D14986" t="s">
        <v>37275</v>
      </c>
      <c r="E14986">
        <v>99</v>
      </c>
    </row>
    <row r="14987" spans="1:5" x14ac:dyDescent="0.2">
      <c r="A14987" t="s">
        <v>9266</v>
      </c>
      <c r="B14987" t="s">
        <v>9267</v>
      </c>
      <c r="C14987" t="s">
        <v>37270</v>
      </c>
      <c r="D14987" t="s">
        <v>37275</v>
      </c>
      <c r="E14987">
        <v>99</v>
      </c>
    </row>
    <row r="14988" spans="1:5" x14ac:dyDescent="0.2">
      <c r="A14988" t="s">
        <v>9268</v>
      </c>
      <c r="B14988" t="s">
        <v>9269</v>
      </c>
      <c r="C14988" t="s">
        <v>37263</v>
      </c>
      <c r="D14988" t="s">
        <v>37266</v>
      </c>
      <c r="E14988">
        <v>10.7</v>
      </c>
    </row>
    <row r="14989" spans="1:5" x14ac:dyDescent="0.2">
      <c r="A14989" t="s">
        <v>9270</v>
      </c>
      <c r="B14989" t="s">
        <v>9271</v>
      </c>
      <c r="C14989" t="s">
        <v>37263</v>
      </c>
      <c r="D14989" t="s">
        <v>37266</v>
      </c>
      <c r="E14989">
        <v>30.3</v>
      </c>
    </row>
    <row r="14990" spans="1:5" x14ac:dyDescent="0.2">
      <c r="A14990" t="s">
        <v>9272</v>
      </c>
      <c r="B14990" t="s">
        <v>9273</v>
      </c>
      <c r="C14990" t="s">
        <v>37263</v>
      </c>
      <c r="D14990" t="s">
        <v>37266</v>
      </c>
      <c r="E14990">
        <v>9.5</v>
      </c>
    </row>
    <row r="14991" spans="1:5" x14ac:dyDescent="0.2">
      <c r="A14991" t="s">
        <v>9274</v>
      </c>
      <c r="B14991" t="s">
        <v>9275</v>
      </c>
      <c r="C14991" t="s">
        <v>37263</v>
      </c>
      <c r="D14991" t="s">
        <v>37266</v>
      </c>
      <c r="E14991">
        <v>99</v>
      </c>
    </row>
    <row r="14992" spans="1:5" x14ac:dyDescent="0.2">
      <c r="A14992" t="s">
        <v>9276</v>
      </c>
      <c r="B14992" t="s">
        <v>9277</v>
      </c>
      <c r="C14992" t="s">
        <v>37263</v>
      </c>
      <c r="D14992" t="s">
        <v>37266</v>
      </c>
      <c r="E14992">
        <v>99</v>
      </c>
    </row>
    <row r="14993" spans="1:5" x14ac:dyDescent="0.2">
      <c r="A14993" t="s">
        <v>9278</v>
      </c>
      <c r="B14993" t="s">
        <v>9279</v>
      </c>
      <c r="C14993" t="s">
        <v>37263</v>
      </c>
      <c r="D14993" t="s">
        <v>37266</v>
      </c>
      <c r="E14993">
        <v>10.7</v>
      </c>
    </row>
    <row r="14994" spans="1:5" x14ac:dyDescent="0.2">
      <c r="A14994" t="s">
        <v>9280</v>
      </c>
      <c r="B14994" t="s">
        <v>9281</v>
      </c>
      <c r="C14994" t="s">
        <v>37263</v>
      </c>
      <c r="D14994" t="s">
        <v>37269</v>
      </c>
      <c r="E14994">
        <v>32.6</v>
      </c>
    </row>
    <row r="14995" spans="1:5" x14ac:dyDescent="0.2">
      <c r="A14995" t="s">
        <v>9282</v>
      </c>
      <c r="B14995" t="s">
        <v>9283</v>
      </c>
      <c r="C14995" t="s">
        <v>37270</v>
      </c>
      <c r="D14995" t="s">
        <v>37269</v>
      </c>
      <c r="E14995">
        <v>33.1</v>
      </c>
    </row>
    <row r="14996" spans="1:5" x14ac:dyDescent="0.2">
      <c r="A14996" t="s">
        <v>9284</v>
      </c>
      <c r="B14996" t="s">
        <v>9285</v>
      </c>
      <c r="C14996" t="s">
        <v>37263</v>
      </c>
      <c r="D14996" t="s">
        <v>37275</v>
      </c>
      <c r="E14996">
        <v>36</v>
      </c>
    </row>
    <row r="14997" spans="1:5" x14ac:dyDescent="0.2">
      <c r="A14997" t="s">
        <v>9286</v>
      </c>
      <c r="B14997" t="s">
        <v>9287</v>
      </c>
      <c r="C14997" t="s">
        <v>37263</v>
      </c>
      <c r="D14997" t="s">
        <v>37269</v>
      </c>
      <c r="E14997">
        <v>18.600000000000001</v>
      </c>
    </row>
    <row r="14998" spans="1:5" x14ac:dyDescent="0.2">
      <c r="A14998" t="s">
        <v>9288</v>
      </c>
      <c r="B14998" t="s">
        <v>9289</v>
      </c>
      <c r="C14998" t="s">
        <v>37263</v>
      </c>
      <c r="D14998" t="s">
        <v>37266</v>
      </c>
      <c r="E14998">
        <v>24.6</v>
      </c>
    </row>
    <row r="14999" spans="1:5" x14ac:dyDescent="0.2">
      <c r="A14999" t="s">
        <v>9290</v>
      </c>
      <c r="B14999" t="s">
        <v>9291</v>
      </c>
      <c r="C14999" t="s">
        <v>37270</v>
      </c>
      <c r="D14999" t="s">
        <v>37269</v>
      </c>
      <c r="E14999">
        <v>10.199999999999999</v>
      </c>
    </row>
    <row r="15000" spans="1:5" x14ac:dyDescent="0.2">
      <c r="A15000" t="s">
        <v>9292</v>
      </c>
      <c r="B15000" t="s">
        <v>9293</v>
      </c>
      <c r="C15000" t="s">
        <v>37263</v>
      </c>
      <c r="D15000" t="s">
        <v>37275</v>
      </c>
      <c r="E15000">
        <v>47.4</v>
      </c>
    </row>
    <row r="15001" spans="1:5" x14ac:dyDescent="0.2">
      <c r="A15001" t="s">
        <v>9294</v>
      </c>
      <c r="B15001" t="s">
        <v>9295</v>
      </c>
      <c r="C15001" t="s">
        <v>37270</v>
      </c>
      <c r="D15001" t="s">
        <v>37266</v>
      </c>
      <c r="E15001">
        <v>99.9</v>
      </c>
    </row>
    <row r="15002" spans="1:5" x14ac:dyDescent="0.2">
      <c r="A15002" t="s">
        <v>9296</v>
      </c>
      <c r="B15002" t="s">
        <v>9297</v>
      </c>
      <c r="C15002" t="s">
        <v>37270</v>
      </c>
      <c r="D15002" t="s">
        <v>37275</v>
      </c>
      <c r="E15002">
        <v>29.4</v>
      </c>
    </row>
    <row r="15003" spans="1:5" x14ac:dyDescent="0.2">
      <c r="A15003" t="s">
        <v>9298</v>
      </c>
      <c r="B15003" t="s">
        <v>9299</v>
      </c>
      <c r="C15003" t="s">
        <v>37270</v>
      </c>
      <c r="D15003" t="s">
        <v>37269</v>
      </c>
      <c r="E15003">
        <v>24.5</v>
      </c>
    </row>
    <row r="15004" spans="1:5" x14ac:dyDescent="0.2">
      <c r="A15004" t="s">
        <v>9300</v>
      </c>
      <c r="B15004" t="s">
        <v>9301</v>
      </c>
      <c r="C15004" t="s">
        <v>37263</v>
      </c>
      <c r="D15004" t="s">
        <v>37269</v>
      </c>
      <c r="E15004">
        <v>14</v>
      </c>
    </row>
    <row r="15005" spans="1:5" x14ac:dyDescent="0.2">
      <c r="A15005" t="s">
        <v>9302</v>
      </c>
      <c r="B15005" t="s">
        <v>9303</v>
      </c>
      <c r="C15005" t="s">
        <v>37270</v>
      </c>
      <c r="D15005" t="s">
        <v>37269</v>
      </c>
      <c r="E15005">
        <v>15.9</v>
      </c>
    </row>
    <row r="15006" spans="1:5" x14ac:dyDescent="0.2">
      <c r="A15006" t="s">
        <v>9304</v>
      </c>
      <c r="B15006" t="s">
        <v>9305</v>
      </c>
      <c r="C15006" t="s">
        <v>37263</v>
      </c>
      <c r="D15006" t="s">
        <v>37275</v>
      </c>
      <c r="E15006">
        <v>36</v>
      </c>
    </row>
    <row r="15007" spans="1:5" x14ac:dyDescent="0.2">
      <c r="A15007" t="s">
        <v>9306</v>
      </c>
      <c r="B15007" t="s">
        <v>9307</v>
      </c>
      <c r="C15007" t="s">
        <v>37263</v>
      </c>
      <c r="D15007" t="s">
        <v>37275</v>
      </c>
      <c r="E15007">
        <v>40.799999999999997</v>
      </c>
    </row>
    <row r="15008" spans="1:5" x14ac:dyDescent="0.2">
      <c r="A15008" t="s">
        <v>9308</v>
      </c>
      <c r="B15008" t="s">
        <v>9309</v>
      </c>
      <c r="C15008" t="s">
        <v>37263</v>
      </c>
      <c r="D15008" t="s">
        <v>37266</v>
      </c>
      <c r="E15008">
        <v>99</v>
      </c>
    </row>
    <row r="15009" spans="1:5" x14ac:dyDescent="0.2">
      <c r="A15009" t="s">
        <v>9310</v>
      </c>
      <c r="B15009" t="s">
        <v>9311</v>
      </c>
      <c r="C15009" t="s">
        <v>37270</v>
      </c>
      <c r="D15009" t="s">
        <v>37269</v>
      </c>
      <c r="E15009">
        <v>44</v>
      </c>
    </row>
    <row r="15010" spans="1:5" x14ac:dyDescent="0.2">
      <c r="A15010" t="s">
        <v>9312</v>
      </c>
      <c r="B15010" t="s">
        <v>9313</v>
      </c>
      <c r="C15010" t="s">
        <v>37270</v>
      </c>
      <c r="D15010" t="s">
        <v>37266</v>
      </c>
      <c r="E15010">
        <v>99</v>
      </c>
    </row>
    <row r="15011" spans="1:5" x14ac:dyDescent="0.2">
      <c r="A15011" t="s">
        <v>9314</v>
      </c>
      <c r="B15011" t="s">
        <v>9315</v>
      </c>
      <c r="C15011" t="s">
        <v>37263</v>
      </c>
      <c r="D15011" t="s">
        <v>37275</v>
      </c>
      <c r="E15011">
        <v>45.8</v>
      </c>
    </row>
    <row r="15012" spans="1:5" x14ac:dyDescent="0.2">
      <c r="A15012" t="s">
        <v>9316</v>
      </c>
      <c r="B15012" t="s">
        <v>9317</v>
      </c>
      <c r="C15012" t="s">
        <v>37263</v>
      </c>
      <c r="D15012" t="s">
        <v>37275</v>
      </c>
      <c r="E15012">
        <v>45.8</v>
      </c>
    </row>
    <row r="15013" spans="1:5" x14ac:dyDescent="0.2">
      <c r="A15013" t="s">
        <v>9318</v>
      </c>
      <c r="B15013" t="s">
        <v>9319</v>
      </c>
      <c r="C15013" t="s">
        <v>37263</v>
      </c>
      <c r="D15013" t="s">
        <v>37275</v>
      </c>
      <c r="E15013">
        <v>48</v>
      </c>
    </row>
    <row r="15014" spans="1:5" x14ac:dyDescent="0.2">
      <c r="A15014" t="s">
        <v>9320</v>
      </c>
      <c r="B15014" t="s">
        <v>9321</v>
      </c>
      <c r="C15014" t="s">
        <v>37263</v>
      </c>
      <c r="D15014" t="s">
        <v>37275</v>
      </c>
      <c r="E15014">
        <v>47.4</v>
      </c>
    </row>
    <row r="15015" spans="1:5" x14ac:dyDescent="0.2">
      <c r="A15015" t="s">
        <v>9322</v>
      </c>
      <c r="B15015" t="s">
        <v>9323</v>
      </c>
      <c r="C15015" t="s">
        <v>37270</v>
      </c>
      <c r="D15015" t="s">
        <v>37269</v>
      </c>
      <c r="E15015">
        <v>99.9</v>
      </c>
    </row>
    <row r="15016" spans="1:5" x14ac:dyDescent="0.2">
      <c r="A15016" t="s">
        <v>9324</v>
      </c>
      <c r="B15016" t="s">
        <v>9325</v>
      </c>
      <c r="C15016" t="s">
        <v>37270</v>
      </c>
      <c r="D15016" t="s">
        <v>37266</v>
      </c>
      <c r="E15016">
        <v>99.9</v>
      </c>
    </row>
    <row r="15017" spans="1:5" x14ac:dyDescent="0.2">
      <c r="A15017" t="s">
        <v>9326</v>
      </c>
      <c r="B15017" t="s">
        <v>9327</v>
      </c>
      <c r="C15017" t="s">
        <v>37263</v>
      </c>
      <c r="D15017" t="s">
        <v>37266</v>
      </c>
      <c r="E15017">
        <v>99.9</v>
      </c>
    </row>
    <row r="15018" spans="1:5" x14ac:dyDescent="0.2">
      <c r="A15018" t="s">
        <v>9328</v>
      </c>
      <c r="B15018" t="s">
        <v>9329</v>
      </c>
      <c r="C15018" t="s">
        <v>37270</v>
      </c>
      <c r="D15018" t="s">
        <v>37269</v>
      </c>
      <c r="E15018">
        <v>99.9</v>
      </c>
    </row>
    <row r="15019" spans="1:5" x14ac:dyDescent="0.2">
      <c r="A15019" t="s">
        <v>9330</v>
      </c>
      <c r="B15019" t="s">
        <v>9331</v>
      </c>
      <c r="C15019" t="s">
        <v>37263</v>
      </c>
      <c r="D15019" t="s">
        <v>37266</v>
      </c>
      <c r="E15019">
        <v>99.9</v>
      </c>
    </row>
    <row r="15020" spans="1:5" x14ac:dyDescent="0.2">
      <c r="A15020" t="s">
        <v>9332</v>
      </c>
      <c r="B15020" t="s">
        <v>9333</v>
      </c>
      <c r="C15020" t="s">
        <v>37270</v>
      </c>
      <c r="D15020" t="s">
        <v>37266</v>
      </c>
      <c r="E15020">
        <v>99.9</v>
      </c>
    </row>
    <row r="15021" spans="1:5" x14ac:dyDescent="0.2">
      <c r="A15021" t="s">
        <v>9334</v>
      </c>
      <c r="B15021" t="s">
        <v>9335</v>
      </c>
      <c r="C15021" t="s">
        <v>37263</v>
      </c>
      <c r="D15021" t="s">
        <v>37275</v>
      </c>
      <c r="E15021">
        <v>99.9</v>
      </c>
    </row>
    <row r="15022" spans="1:5" x14ac:dyDescent="0.2">
      <c r="A15022" t="s">
        <v>9336</v>
      </c>
      <c r="B15022" t="s">
        <v>9337</v>
      </c>
      <c r="C15022" t="s">
        <v>37263</v>
      </c>
      <c r="D15022" t="s">
        <v>37275</v>
      </c>
      <c r="E15022">
        <v>45.4</v>
      </c>
    </row>
    <row r="15023" spans="1:5" x14ac:dyDescent="0.2">
      <c r="A15023" t="s">
        <v>9338</v>
      </c>
      <c r="B15023" t="s">
        <v>9339</v>
      </c>
      <c r="C15023" t="s">
        <v>37263</v>
      </c>
      <c r="D15023" t="s">
        <v>37266</v>
      </c>
      <c r="E15023">
        <v>99.9</v>
      </c>
    </row>
    <row r="15024" spans="1:5" x14ac:dyDescent="0.2">
      <c r="A15024" t="s">
        <v>9340</v>
      </c>
      <c r="B15024" t="s">
        <v>9341</v>
      </c>
      <c r="C15024" t="s">
        <v>37270</v>
      </c>
      <c r="D15024" t="s">
        <v>37269</v>
      </c>
      <c r="E15024">
        <v>28.1</v>
      </c>
    </row>
    <row r="15025" spans="1:5" x14ac:dyDescent="0.2">
      <c r="A15025" t="s">
        <v>9342</v>
      </c>
      <c r="B15025" t="s">
        <v>9343</v>
      </c>
      <c r="C15025" t="s">
        <v>37270</v>
      </c>
      <c r="D15025" t="s">
        <v>37275</v>
      </c>
      <c r="E15025">
        <v>99.9</v>
      </c>
    </row>
    <row r="15026" spans="1:5" x14ac:dyDescent="0.2">
      <c r="A15026" t="s">
        <v>9344</v>
      </c>
      <c r="B15026" t="s">
        <v>9345</v>
      </c>
      <c r="C15026" t="s">
        <v>37270</v>
      </c>
      <c r="D15026" t="s">
        <v>37269</v>
      </c>
      <c r="E15026">
        <v>99.9</v>
      </c>
    </row>
    <row r="15027" spans="1:5" x14ac:dyDescent="0.2">
      <c r="A15027" t="s">
        <v>9346</v>
      </c>
      <c r="B15027" t="s">
        <v>9347</v>
      </c>
      <c r="C15027" t="s">
        <v>37263</v>
      </c>
      <c r="D15027" t="s">
        <v>37275</v>
      </c>
      <c r="E15027">
        <v>99.9</v>
      </c>
    </row>
    <row r="15028" spans="1:5" x14ac:dyDescent="0.2">
      <c r="A15028" t="s">
        <v>9348</v>
      </c>
      <c r="B15028" t="s">
        <v>9349</v>
      </c>
      <c r="C15028" t="s">
        <v>37270</v>
      </c>
      <c r="D15028" t="s">
        <v>37269</v>
      </c>
      <c r="E15028">
        <v>44</v>
      </c>
    </row>
    <row r="15029" spans="1:5" x14ac:dyDescent="0.2">
      <c r="A15029" t="s">
        <v>9350</v>
      </c>
      <c r="B15029" t="s">
        <v>9351</v>
      </c>
      <c r="C15029" t="s">
        <v>37263</v>
      </c>
      <c r="D15029" t="s">
        <v>37275</v>
      </c>
      <c r="E15029">
        <v>99.9</v>
      </c>
    </row>
    <row r="15030" spans="1:5" x14ac:dyDescent="0.2">
      <c r="A15030" t="s">
        <v>9352</v>
      </c>
      <c r="B15030" t="s">
        <v>9353</v>
      </c>
      <c r="C15030" t="s">
        <v>37270</v>
      </c>
      <c r="D15030" t="s">
        <v>37269</v>
      </c>
      <c r="E15030">
        <v>44</v>
      </c>
    </row>
    <row r="15031" spans="1:5" x14ac:dyDescent="0.2">
      <c r="A15031" t="s">
        <v>9354</v>
      </c>
      <c r="B15031" t="s">
        <v>9355</v>
      </c>
      <c r="C15031" t="s">
        <v>37263</v>
      </c>
      <c r="D15031" t="s">
        <v>37275</v>
      </c>
      <c r="E15031">
        <v>99.9</v>
      </c>
    </row>
    <row r="15032" spans="1:5" x14ac:dyDescent="0.2">
      <c r="A15032" t="s">
        <v>9356</v>
      </c>
      <c r="B15032" t="s">
        <v>9357</v>
      </c>
      <c r="C15032" t="s">
        <v>37270</v>
      </c>
      <c r="D15032" t="s">
        <v>37266</v>
      </c>
      <c r="E15032">
        <v>99.9</v>
      </c>
    </row>
    <row r="15033" spans="1:5" x14ac:dyDescent="0.2">
      <c r="A15033" t="s">
        <v>37666</v>
      </c>
      <c r="B15033" t="s">
        <v>37667</v>
      </c>
      <c r="C15033" t="s">
        <v>37263</v>
      </c>
      <c r="D15033" t="s">
        <v>37275</v>
      </c>
      <c r="E15033">
        <v>48</v>
      </c>
    </row>
    <row r="15034" spans="1:5" x14ac:dyDescent="0.2">
      <c r="A15034" t="s">
        <v>37668</v>
      </c>
      <c r="B15034" t="s">
        <v>37669</v>
      </c>
      <c r="C15034" t="s">
        <v>37263</v>
      </c>
      <c r="D15034" t="s">
        <v>37275</v>
      </c>
      <c r="E15034">
        <v>48</v>
      </c>
    </row>
    <row r="15035" spans="1:5" x14ac:dyDescent="0.2">
      <c r="A15035" t="s">
        <v>37486</v>
      </c>
      <c r="B15035" t="s">
        <v>37487</v>
      </c>
      <c r="C15035" t="s">
        <v>37263</v>
      </c>
      <c r="D15035" t="s">
        <v>37275</v>
      </c>
      <c r="E15035">
        <v>48</v>
      </c>
    </row>
    <row r="15036" spans="1:5" x14ac:dyDescent="0.2">
      <c r="A15036" t="s">
        <v>32049</v>
      </c>
      <c r="B15036" t="s">
        <v>32050</v>
      </c>
      <c r="C15036" t="s">
        <v>37263</v>
      </c>
      <c r="D15036" t="s">
        <v>37275</v>
      </c>
      <c r="E15036">
        <v>99.9</v>
      </c>
    </row>
    <row r="15037" spans="1:5" x14ac:dyDescent="0.2">
      <c r="A15037" t="s">
        <v>28903</v>
      </c>
      <c r="B15037" t="s">
        <v>28904</v>
      </c>
      <c r="C15037" t="s">
        <v>37263</v>
      </c>
      <c r="D15037" t="s">
        <v>37275</v>
      </c>
      <c r="E15037">
        <v>99.9</v>
      </c>
    </row>
    <row r="15038" spans="1:5" x14ac:dyDescent="0.2">
      <c r="A15038" t="s">
        <v>5271</v>
      </c>
      <c r="B15038" t="s">
        <v>5272</v>
      </c>
      <c r="C15038" t="s">
        <v>37263</v>
      </c>
      <c r="D15038" t="s">
        <v>37275</v>
      </c>
      <c r="E15038">
        <v>99.9</v>
      </c>
    </row>
    <row r="15039" spans="1:5" x14ac:dyDescent="0.2">
      <c r="A15039" t="s">
        <v>5273</v>
      </c>
      <c r="B15039" t="s">
        <v>5274</v>
      </c>
      <c r="C15039" t="s">
        <v>37263</v>
      </c>
      <c r="D15039" t="s">
        <v>37275</v>
      </c>
      <c r="E15039">
        <v>99.9</v>
      </c>
    </row>
    <row r="15040" spans="1:5" x14ac:dyDescent="0.2">
      <c r="A15040" t="s">
        <v>5396</v>
      </c>
      <c r="B15040" t="s">
        <v>5397</v>
      </c>
      <c r="C15040" t="s">
        <v>37270</v>
      </c>
      <c r="D15040" t="s">
        <v>37275</v>
      </c>
      <c r="E15040">
        <v>99.9</v>
      </c>
    </row>
    <row r="15041" spans="1:5" x14ac:dyDescent="0.2">
      <c r="A15041" t="s">
        <v>2176</v>
      </c>
      <c r="B15041" t="s">
        <v>2177</v>
      </c>
      <c r="C15041" t="s">
        <v>37263</v>
      </c>
      <c r="D15041" t="s">
        <v>37275</v>
      </c>
      <c r="E15041">
        <v>99.9</v>
      </c>
    </row>
    <row r="15042" spans="1:5" x14ac:dyDescent="0.2">
      <c r="A15042" t="s">
        <v>2550</v>
      </c>
      <c r="B15042" t="s">
        <v>2551</v>
      </c>
      <c r="C15042" t="s">
        <v>37263</v>
      </c>
      <c r="D15042" t="s">
        <v>37275</v>
      </c>
      <c r="E15042">
        <v>99.9</v>
      </c>
    </row>
    <row r="15043" spans="1:5" x14ac:dyDescent="0.2">
      <c r="A15043" t="s">
        <v>32244</v>
      </c>
      <c r="B15043" t="s">
        <v>32245</v>
      </c>
      <c r="C15043" t="s">
        <v>37263</v>
      </c>
      <c r="D15043" t="s">
        <v>37275</v>
      </c>
      <c r="E15043">
        <v>99.9</v>
      </c>
    </row>
    <row r="15044" spans="1:5" x14ac:dyDescent="0.2">
      <c r="A15044" t="s">
        <v>14147</v>
      </c>
      <c r="B15044" t="s">
        <v>14148</v>
      </c>
      <c r="C15044" t="s">
        <v>37270</v>
      </c>
      <c r="D15044" t="s">
        <v>37275</v>
      </c>
      <c r="E15044">
        <v>99.9</v>
      </c>
    </row>
    <row r="15045" spans="1:5" x14ac:dyDescent="0.2">
      <c r="A15045" t="s">
        <v>20281</v>
      </c>
      <c r="B15045" t="s">
        <v>20282</v>
      </c>
      <c r="C15045" t="s">
        <v>37263</v>
      </c>
      <c r="D15045" t="s">
        <v>37266</v>
      </c>
      <c r="E15045">
        <v>99.9</v>
      </c>
    </row>
    <row r="15046" spans="1:5" x14ac:dyDescent="0.2">
      <c r="A15046" t="s">
        <v>20339</v>
      </c>
      <c r="B15046" t="s">
        <v>20340</v>
      </c>
      <c r="C15046" t="s">
        <v>37270</v>
      </c>
      <c r="D15046" t="s">
        <v>37275</v>
      </c>
      <c r="E15046">
        <v>99.9</v>
      </c>
    </row>
    <row r="15047" spans="1:5" x14ac:dyDescent="0.2">
      <c r="A15047" t="s">
        <v>619</v>
      </c>
      <c r="B15047" t="s">
        <v>620</v>
      </c>
      <c r="C15047" t="s">
        <v>37263</v>
      </c>
      <c r="D15047" t="s">
        <v>37275</v>
      </c>
      <c r="E15047">
        <v>99.9</v>
      </c>
    </row>
    <row r="15048" spans="1:5" x14ac:dyDescent="0.2">
      <c r="A15048" t="s">
        <v>621</v>
      </c>
      <c r="B15048" t="s">
        <v>622</v>
      </c>
      <c r="C15048" t="s">
        <v>37263</v>
      </c>
      <c r="D15048" t="s">
        <v>37275</v>
      </c>
      <c r="E15048">
        <v>99.9</v>
      </c>
    </row>
    <row r="15049" spans="1:5" x14ac:dyDescent="0.2">
      <c r="A15049" t="s">
        <v>26957</v>
      </c>
      <c r="B15049" t="s">
        <v>26958</v>
      </c>
      <c r="C15049" t="s">
        <v>37263</v>
      </c>
      <c r="D15049" t="s">
        <v>37275</v>
      </c>
      <c r="E15049">
        <v>99.9</v>
      </c>
    </row>
    <row r="15050" spans="1:5" x14ac:dyDescent="0.2">
      <c r="A15050" t="s">
        <v>1243</v>
      </c>
      <c r="B15050" t="s">
        <v>1244</v>
      </c>
      <c r="C15050" t="s">
        <v>37263</v>
      </c>
      <c r="D15050" t="s">
        <v>37275</v>
      </c>
      <c r="E15050">
        <v>99.9</v>
      </c>
    </row>
    <row r="15051" spans="1:5" x14ac:dyDescent="0.2">
      <c r="A15051" t="s">
        <v>1247</v>
      </c>
      <c r="B15051" t="s">
        <v>1248</v>
      </c>
      <c r="C15051" t="s">
        <v>37263</v>
      </c>
      <c r="D15051" t="s">
        <v>37266</v>
      </c>
      <c r="E15051">
        <v>99.9</v>
      </c>
    </row>
    <row r="15052" spans="1:5" x14ac:dyDescent="0.2">
      <c r="A15052" t="s">
        <v>117</v>
      </c>
      <c r="B15052" t="s">
        <v>118</v>
      </c>
      <c r="C15052" t="s">
        <v>37270</v>
      </c>
      <c r="D15052" t="s">
        <v>37269</v>
      </c>
      <c r="E15052">
        <v>99.9</v>
      </c>
    </row>
    <row r="15053" spans="1:5" x14ac:dyDescent="0.2">
      <c r="A15053" t="s">
        <v>9358</v>
      </c>
      <c r="B15053" t="s">
        <v>9359</v>
      </c>
      <c r="C15053" t="s">
        <v>37263</v>
      </c>
      <c r="D15053" t="s">
        <v>37266</v>
      </c>
      <c r="E15053">
        <v>99.9</v>
      </c>
    </row>
    <row r="15054" spans="1:5" x14ac:dyDescent="0.2">
      <c r="A15054" t="s">
        <v>9360</v>
      </c>
      <c r="B15054" t="s">
        <v>9361</v>
      </c>
      <c r="C15054" t="s">
        <v>37263</v>
      </c>
      <c r="D15054" t="s">
        <v>37266</v>
      </c>
      <c r="E15054">
        <v>99.9</v>
      </c>
    </row>
    <row r="15055" spans="1:5" x14ac:dyDescent="0.2">
      <c r="A15055" t="s">
        <v>9362</v>
      </c>
      <c r="B15055" t="s">
        <v>9363</v>
      </c>
      <c r="C15055" t="s">
        <v>37270</v>
      </c>
      <c r="D15055" t="s">
        <v>37269</v>
      </c>
      <c r="E15055">
        <v>99.9</v>
      </c>
    </row>
    <row r="15056" spans="1:5" x14ac:dyDescent="0.2">
      <c r="A15056" t="s">
        <v>9380</v>
      </c>
      <c r="B15056" t="s">
        <v>9381</v>
      </c>
      <c r="C15056" t="s">
        <v>37263</v>
      </c>
      <c r="D15056" t="s">
        <v>37266</v>
      </c>
      <c r="E15056">
        <v>17.3</v>
      </c>
    </row>
    <row r="15057" spans="1:5" x14ac:dyDescent="0.2">
      <c r="A15057" t="s">
        <v>9382</v>
      </c>
      <c r="B15057" t="s">
        <v>9383</v>
      </c>
      <c r="C15057" t="s">
        <v>37263</v>
      </c>
      <c r="D15057" t="s">
        <v>37266</v>
      </c>
      <c r="E15057">
        <v>99.9</v>
      </c>
    </row>
    <row r="15058" spans="1:5" x14ac:dyDescent="0.2">
      <c r="A15058" t="s">
        <v>9384</v>
      </c>
      <c r="B15058" t="s">
        <v>9385</v>
      </c>
      <c r="C15058" t="s">
        <v>37263</v>
      </c>
      <c r="D15058" t="s">
        <v>37266</v>
      </c>
      <c r="E15058">
        <v>99.9</v>
      </c>
    </row>
    <row r="15059" spans="1:5" x14ac:dyDescent="0.2">
      <c r="A15059" t="s">
        <v>9386</v>
      </c>
      <c r="B15059" t="s">
        <v>9387</v>
      </c>
      <c r="C15059" t="s">
        <v>37270</v>
      </c>
      <c r="D15059" t="s">
        <v>37266</v>
      </c>
      <c r="E15059">
        <v>99.9</v>
      </c>
    </row>
    <row r="15060" spans="1:5" x14ac:dyDescent="0.2">
      <c r="A15060" t="s">
        <v>9388</v>
      </c>
      <c r="B15060" t="s">
        <v>9389</v>
      </c>
      <c r="C15060" t="s">
        <v>37263</v>
      </c>
      <c r="D15060" t="s">
        <v>37266</v>
      </c>
      <c r="E15060">
        <v>99.9</v>
      </c>
    </row>
    <row r="15061" spans="1:5" x14ac:dyDescent="0.2">
      <c r="A15061" t="s">
        <v>9390</v>
      </c>
      <c r="B15061" t="s">
        <v>9391</v>
      </c>
      <c r="C15061" t="s">
        <v>37263</v>
      </c>
      <c r="D15061" t="s">
        <v>37266</v>
      </c>
      <c r="E15061">
        <v>99.9</v>
      </c>
    </row>
    <row r="15062" spans="1:5" x14ac:dyDescent="0.2">
      <c r="A15062" t="s">
        <v>9392</v>
      </c>
      <c r="B15062" t="s">
        <v>9393</v>
      </c>
      <c r="C15062" t="s">
        <v>37270</v>
      </c>
      <c r="D15062" t="s">
        <v>37269</v>
      </c>
      <c r="E15062">
        <v>40.6</v>
      </c>
    </row>
    <row r="15063" spans="1:5" x14ac:dyDescent="0.2">
      <c r="A15063" t="s">
        <v>9394</v>
      </c>
      <c r="B15063" t="s">
        <v>9395</v>
      </c>
      <c r="C15063" t="s">
        <v>37270</v>
      </c>
      <c r="D15063" t="s">
        <v>37269</v>
      </c>
      <c r="E15063">
        <v>44</v>
      </c>
    </row>
    <row r="15064" spans="1:5" x14ac:dyDescent="0.2">
      <c r="A15064" t="s">
        <v>9396</v>
      </c>
      <c r="B15064" t="s">
        <v>9397</v>
      </c>
      <c r="C15064" t="s">
        <v>37263</v>
      </c>
      <c r="D15064" t="s">
        <v>37266</v>
      </c>
      <c r="E15064">
        <v>12.3</v>
      </c>
    </row>
    <row r="15065" spans="1:5" x14ac:dyDescent="0.2">
      <c r="A15065" t="s">
        <v>9398</v>
      </c>
      <c r="B15065" t="s">
        <v>9399</v>
      </c>
      <c r="C15065" t="s">
        <v>37263</v>
      </c>
      <c r="D15065" t="s">
        <v>37266</v>
      </c>
      <c r="E15065">
        <v>36</v>
      </c>
    </row>
    <row r="15066" spans="1:5" x14ac:dyDescent="0.2">
      <c r="A15066" t="s">
        <v>9400</v>
      </c>
      <c r="B15066" t="s">
        <v>9401</v>
      </c>
      <c r="C15066" t="s">
        <v>37263</v>
      </c>
      <c r="D15066" t="s">
        <v>37266</v>
      </c>
      <c r="E15066">
        <v>10.3</v>
      </c>
    </row>
    <row r="15067" spans="1:5" x14ac:dyDescent="0.2">
      <c r="A15067" t="s">
        <v>9402</v>
      </c>
      <c r="B15067" t="s">
        <v>9403</v>
      </c>
      <c r="C15067" t="s">
        <v>37270</v>
      </c>
      <c r="D15067" t="s">
        <v>37266</v>
      </c>
      <c r="E15067">
        <v>6.2</v>
      </c>
    </row>
    <row r="15068" spans="1:5" x14ac:dyDescent="0.2">
      <c r="A15068" t="s">
        <v>9404</v>
      </c>
      <c r="B15068" t="s">
        <v>9405</v>
      </c>
      <c r="C15068" t="s">
        <v>37263</v>
      </c>
      <c r="D15068" t="s">
        <v>37266</v>
      </c>
      <c r="E15068">
        <v>99.9</v>
      </c>
    </row>
    <row r="15069" spans="1:5" x14ac:dyDescent="0.2">
      <c r="A15069" t="s">
        <v>9406</v>
      </c>
      <c r="B15069" t="s">
        <v>9407</v>
      </c>
      <c r="C15069" t="s">
        <v>37263</v>
      </c>
      <c r="D15069" t="s">
        <v>37266</v>
      </c>
      <c r="E15069">
        <v>36</v>
      </c>
    </row>
    <row r="15070" spans="1:5" x14ac:dyDescent="0.2">
      <c r="A15070" t="s">
        <v>9408</v>
      </c>
      <c r="B15070" t="s">
        <v>9409</v>
      </c>
      <c r="C15070" t="s">
        <v>37263</v>
      </c>
      <c r="D15070" t="s">
        <v>37266</v>
      </c>
      <c r="E15070">
        <v>36</v>
      </c>
    </row>
    <row r="15071" spans="1:5" x14ac:dyDescent="0.2">
      <c r="A15071" t="s">
        <v>9410</v>
      </c>
      <c r="B15071" t="s">
        <v>9411</v>
      </c>
      <c r="C15071" t="s">
        <v>37263</v>
      </c>
      <c r="D15071" t="s">
        <v>37266</v>
      </c>
      <c r="E15071">
        <v>20.7</v>
      </c>
    </row>
    <row r="15072" spans="1:5" x14ac:dyDescent="0.2">
      <c r="A15072" t="s">
        <v>9412</v>
      </c>
      <c r="B15072" t="s">
        <v>9413</v>
      </c>
      <c r="C15072" t="s">
        <v>37270</v>
      </c>
      <c r="D15072" t="s">
        <v>37266</v>
      </c>
      <c r="E15072">
        <v>99.9</v>
      </c>
    </row>
    <row r="15073" spans="1:5" x14ac:dyDescent="0.2">
      <c r="A15073" t="s">
        <v>9414</v>
      </c>
      <c r="B15073" t="s">
        <v>9415</v>
      </c>
      <c r="C15073" t="s">
        <v>37263</v>
      </c>
      <c r="D15073" t="s">
        <v>37269</v>
      </c>
      <c r="E15073">
        <v>44</v>
      </c>
    </row>
    <row r="15074" spans="1:5" x14ac:dyDescent="0.2">
      <c r="A15074" t="s">
        <v>9416</v>
      </c>
      <c r="B15074" t="s">
        <v>9417</v>
      </c>
      <c r="C15074" t="s">
        <v>37270</v>
      </c>
      <c r="D15074" t="s">
        <v>37269</v>
      </c>
      <c r="E15074">
        <v>44</v>
      </c>
    </row>
    <row r="15075" spans="1:5" x14ac:dyDescent="0.2">
      <c r="A15075" t="s">
        <v>9418</v>
      </c>
      <c r="B15075" t="s">
        <v>9419</v>
      </c>
      <c r="C15075" t="s">
        <v>37263</v>
      </c>
      <c r="D15075" t="s">
        <v>37266</v>
      </c>
      <c r="E15075">
        <v>99.9</v>
      </c>
    </row>
    <row r="15076" spans="1:5" x14ac:dyDescent="0.2">
      <c r="A15076" t="s">
        <v>9420</v>
      </c>
      <c r="B15076" t="s">
        <v>9421</v>
      </c>
      <c r="C15076" t="s">
        <v>37270</v>
      </c>
      <c r="D15076" t="s">
        <v>37269</v>
      </c>
      <c r="E15076">
        <v>41</v>
      </c>
    </row>
    <row r="15077" spans="1:5" x14ac:dyDescent="0.2">
      <c r="A15077" t="s">
        <v>9422</v>
      </c>
      <c r="B15077" t="s">
        <v>9423</v>
      </c>
      <c r="C15077" t="s">
        <v>37270</v>
      </c>
      <c r="D15077" t="s">
        <v>37275</v>
      </c>
      <c r="E15077">
        <v>48</v>
      </c>
    </row>
    <row r="15078" spans="1:5" x14ac:dyDescent="0.2">
      <c r="A15078" t="s">
        <v>9424</v>
      </c>
      <c r="B15078" t="s">
        <v>9425</v>
      </c>
      <c r="C15078" t="s">
        <v>37270</v>
      </c>
      <c r="D15078" t="s">
        <v>37269</v>
      </c>
      <c r="E15078">
        <v>44</v>
      </c>
    </row>
    <row r="15079" spans="1:5" x14ac:dyDescent="0.2">
      <c r="A15079" t="s">
        <v>9426</v>
      </c>
      <c r="B15079" t="s">
        <v>9427</v>
      </c>
      <c r="C15079" t="s">
        <v>37270</v>
      </c>
      <c r="D15079" t="s">
        <v>37266</v>
      </c>
      <c r="E15079">
        <v>99.9</v>
      </c>
    </row>
    <row r="15080" spans="1:5" x14ac:dyDescent="0.2">
      <c r="A15080" t="s">
        <v>9428</v>
      </c>
      <c r="B15080" t="s">
        <v>9429</v>
      </c>
      <c r="C15080" t="s">
        <v>37270</v>
      </c>
      <c r="D15080" t="s">
        <v>37266</v>
      </c>
      <c r="E15080">
        <v>99.9</v>
      </c>
    </row>
    <row r="15081" spans="1:5" x14ac:dyDescent="0.2">
      <c r="A15081" t="s">
        <v>9430</v>
      </c>
      <c r="B15081" t="s">
        <v>9431</v>
      </c>
      <c r="C15081" t="s">
        <v>37270</v>
      </c>
      <c r="D15081" t="s">
        <v>37266</v>
      </c>
      <c r="E15081">
        <v>99.9</v>
      </c>
    </row>
    <row r="15082" spans="1:5" x14ac:dyDescent="0.2">
      <c r="A15082" t="s">
        <v>9432</v>
      </c>
      <c r="B15082" t="s">
        <v>9433</v>
      </c>
      <c r="C15082" t="s">
        <v>37270</v>
      </c>
      <c r="D15082" t="s">
        <v>37266</v>
      </c>
      <c r="E15082">
        <v>35.6</v>
      </c>
    </row>
    <row r="15083" spans="1:5" x14ac:dyDescent="0.2">
      <c r="A15083" t="s">
        <v>9434</v>
      </c>
      <c r="B15083" t="s">
        <v>9435</v>
      </c>
      <c r="C15083" t="s">
        <v>37270</v>
      </c>
      <c r="D15083" t="s">
        <v>37275</v>
      </c>
      <c r="E15083">
        <v>48</v>
      </c>
    </row>
    <row r="15084" spans="1:5" x14ac:dyDescent="0.2">
      <c r="A15084" t="s">
        <v>9436</v>
      </c>
      <c r="B15084" t="s">
        <v>9437</v>
      </c>
      <c r="C15084" t="s">
        <v>37263</v>
      </c>
      <c r="D15084" t="s">
        <v>37269</v>
      </c>
      <c r="E15084">
        <v>44</v>
      </c>
    </row>
    <row r="15085" spans="1:5" x14ac:dyDescent="0.2">
      <c r="A15085" t="s">
        <v>9364</v>
      </c>
      <c r="B15085" t="s">
        <v>9365</v>
      </c>
      <c r="C15085" t="s">
        <v>37263</v>
      </c>
      <c r="D15085" t="s">
        <v>37269</v>
      </c>
      <c r="E15085">
        <v>44</v>
      </c>
    </row>
    <row r="15086" spans="1:5" x14ac:dyDescent="0.2">
      <c r="A15086" t="s">
        <v>9366</v>
      </c>
      <c r="B15086" t="s">
        <v>9367</v>
      </c>
      <c r="C15086" t="s">
        <v>37263</v>
      </c>
      <c r="D15086" t="s">
        <v>37269</v>
      </c>
      <c r="E15086">
        <v>44</v>
      </c>
    </row>
    <row r="15087" spans="1:5" x14ac:dyDescent="0.2">
      <c r="A15087" t="s">
        <v>9368</v>
      </c>
      <c r="B15087" t="s">
        <v>9369</v>
      </c>
      <c r="C15087" t="s">
        <v>37263</v>
      </c>
      <c r="D15087" t="s">
        <v>37269</v>
      </c>
      <c r="E15087">
        <v>44</v>
      </c>
    </row>
    <row r="15088" spans="1:5" x14ac:dyDescent="0.2">
      <c r="A15088" t="s">
        <v>9370</v>
      </c>
      <c r="B15088" t="s">
        <v>9371</v>
      </c>
      <c r="C15088" t="s">
        <v>37263</v>
      </c>
      <c r="D15088" t="s">
        <v>37269</v>
      </c>
      <c r="E15088">
        <v>44</v>
      </c>
    </row>
    <row r="15089" spans="1:5" x14ac:dyDescent="0.2">
      <c r="A15089" t="s">
        <v>9372</v>
      </c>
      <c r="B15089" t="s">
        <v>9373</v>
      </c>
      <c r="C15089" t="s">
        <v>37263</v>
      </c>
      <c r="D15089" t="s">
        <v>37269</v>
      </c>
      <c r="E15089">
        <v>44</v>
      </c>
    </row>
    <row r="15090" spans="1:5" x14ac:dyDescent="0.2">
      <c r="A15090" t="s">
        <v>9374</v>
      </c>
      <c r="B15090" t="s">
        <v>9375</v>
      </c>
      <c r="C15090" t="s">
        <v>37263</v>
      </c>
      <c r="D15090" t="s">
        <v>37266</v>
      </c>
      <c r="E15090">
        <v>99.9</v>
      </c>
    </row>
    <row r="15091" spans="1:5" x14ac:dyDescent="0.2">
      <c r="A15091" t="s">
        <v>9376</v>
      </c>
      <c r="B15091" t="s">
        <v>9377</v>
      </c>
      <c r="C15091" t="s">
        <v>37263</v>
      </c>
      <c r="D15091" t="s">
        <v>37269</v>
      </c>
      <c r="E15091">
        <v>33.9</v>
      </c>
    </row>
    <row r="15092" spans="1:5" x14ac:dyDescent="0.2">
      <c r="A15092" t="s">
        <v>9378</v>
      </c>
      <c r="B15092" t="s">
        <v>9379</v>
      </c>
      <c r="C15092" t="s">
        <v>37263</v>
      </c>
      <c r="D15092" t="s">
        <v>37275</v>
      </c>
      <c r="E15092">
        <v>47.2</v>
      </c>
    </row>
    <row r="15093" spans="1:5" x14ac:dyDescent="0.2">
      <c r="A15093" t="s">
        <v>9438</v>
      </c>
      <c r="B15093" t="s">
        <v>9439</v>
      </c>
      <c r="C15093" t="s">
        <v>37270</v>
      </c>
      <c r="D15093" t="s">
        <v>37269</v>
      </c>
      <c r="E15093">
        <v>44</v>
      </c>
    </row>
    <row r="15094" spans="1:5" x14ac:dyDescent="0.2">
      <c r="A15094" t="s">
        <v>9440</v>
      </c>
      <c r="B15094" t="s">
        <v>9441</v>
      </c>
      <c r="C15094" t="s">
        <v>37270</v>
      </c>
      <c r="D15094" t="s">
        <v>37269</v>
      </c>
      <c r="E15094">
        <v>44</v>
      </c>
    </row>
    <row r="15095" spans="1:5" x14ac:dyDescent="0.2">
      <c r="A15095" t="s">
        <v>9442</v>
      </c>
      <c r="B15095" t="s">
        <v>9443</v>
      </c>
      <c r="C15095" t="s">
        <v>37263</v>
      </c>
      <c r="D15095" t="s">
        <v>37269</v>
      </c>
      <c r="E15095">
        <v>44</v>
      </c>
    </row>
    <row r="15096" spans="1:5" x14ac:dyDescent="0.2">
      <c r="A15096" t="s">
        <v>9444</v>
      </c>
      <c r="B15096" t="s">
        <v>9445</v>
      </c>
      <c r="C15096" t="s">
        <v>37263</v>
      </c>
      <c r="D15096" t="s">
        <v>37275</v>
      </c>
      <c r="E15096">
        <v>48</v>
      </c>
    </row>
    <row r="15097" spans="1:5" x14ac:dyDescent="0.2">
      <c r="A15097" t="s">
        <v>9446</v>
      </c>
      <c r="B15097" t="s">
        <v>9447</v>
      </c>
      <c r="C15097" t="s">
        <v>37263</v>
      </c>
      <c r="D15097" t="s">
        <v>37269</v>
      </c>
      <c r="E15097">
        <v>37.799999999999997</v>
      </c>
    </row>
    <row r="15098" spans="1:5" x14ac:dyDescent="0.2">
      <c r="A15098" t="s">
        <v>9448</v>
      </c>
      <c r="B15098" t="s">
        <v>9449</v>
      </c>
      <c r="C15098" t="s">
        <v>37263</v>
      </c>
      <c r="D15098" t="s">
        <v>37269</v>
      </c>
      <c r="E15098">
        <v>44</v>
      </c>
    </row>
    <row r="15099" spans="1:5" x14ac:dyDescent="0.2">
      <c r="A15099" t="s">
        <v>9450</v>
      </c>
      <c r="B15099" t="s">
        <v>9451</v>
      </c>
      <c r="C15099" t="s">
        <v>37263</v>
      </c>
      <c r="D15099" t="s">
        <v>37266</v>
      </c>
      <c r="E15099">
        <v>99.9</v>
      </c>
    </row>
    <row r="15100" spans="1:5" x14ac:dyDescent="0.2">
      <c r="A15100" t="s">
        <v>9452</v>
      </c>
      <c r="B15100" t="s">
        <v>9453</v>
      </c>
      <c r="C15100" t="s">
        <v>37270</v>
      </c>
      <c r="D15100" t="s">
        <v>37269</v>
      </c>
      <c r="E15100">
        <v>44</v>
      </c>
    </row>
    <row r="15101" spans="1:5" x14ac:dyDescent="0.2">
      <c r="A15101" t="s">
        <v>9454</v>
      </c>
      <c r="B15101" t="s">
        <v>9455</v>
      </c>
      <c r="C15101" t="s">
        <v>37263</v>
      </c>
      <c r="D15101" t="s">
        <v>37275</v>
      </c>
      <c r="E15101">
        <v>48</v>
      </c>
    </row>
    <row r="15102" spans="1:5" x14ac:dyDescent="0.2">
      <c r="A15102" t="s">
        <v>9456</v>
      </c>
      <c r="B15102" t="s">
        <v>9457</v>
      </c>
      <c r="C15102" t="s">
        <v>37263</v>
      </c>
      <c r="D15102" t="s">
        <v>37269</v>
      </c>
      <c r="E15102">
        <v>33.799999999999997</v>
      </c>
    </row>
    <row r="15103" spans="1:5" x14ac:dyDescent="0.2">
      <c r="A15103" t="s">
        <v>9458</v>
      </c>
      <c r="B15103" t="s">
        <v>9459</v>
      </c>
      <c r="C15103" t="s">
        <v>37263</v>
      </c>
      <c r="D15103" t="s">
        <v>37269</v>
      </c>
      <c r="E15103">
        <v>44</v>
      </c>
    </row>
    <row r="15104" spans="1:5" x14ac:dyDescent="0.2">
      <c r="A15104" t="s">
        <v>9460</v>
      </c>
      <c r="B15104" t="s">
        <v>9461</v>
      </c>
      <c r="C15104" t="s">
        <v>37263</v>
      </c>
      <c r="D15104" t="s">
        <v>37266</v>
      </c>
      <c r="E15104">
        <v>99.9</v>
      </c>
    </row>
    <row r="15105" spans="1:5" x14ac:dyDescent="0.2">
      <c r="A15105" t="s">
        <v>9462</v>
      </c>
      <c r="B15105" t="s">
        <v>9463</v>
      </c>
      <c r="C15105" t="s">
        <v>37263</v>
      </c>
      <c r="D15105" t="s">
        <v>37275</v>
      </c>
      <c r="E15105">
        <v>44.4</v>
      </c>
    </row>
    <row r="15106" spans="1:5" x14ac:dyDescent="0.2">
      <c r="A15106" t="s">
        <v>9464</v>
      </c>
      <c r="B15106" t="s">
        <v>9465</v>
      </c>
      <c r="C15106" t="s">
        <v>37270</v>
      </c>
      <c r="D15106" t="s">
        <v>37266</v>
      </c>
      <c r="E15106">
        <v>99.9</v>
      </c>
    </row>
    <row r="15107" spans="1:5" x14ac:dyDescent="0.2">
      <c r="A15107" t="s">
        <v>9466</v>
      </c>
      <c r="B15107" t="s">
        <v>9467</v>
      </c>
      <c r="C15107" t="s">
        <v>37270</v>
      </c>
      <c r="D15107" t="s">
        <v>37269</v>
      </c>
      <c r="E15107">
        <v>44</v>
      </c>
    </row>
    <row r="15108" spans="1:5" x14ac:dyDescent="0.2">
      <c r="A15108" t="s">
        <v>9468</v>
      </c>
      <c r="B15108" t="s">
        <v>9469</v>
      </c>
      <c r="C15108" t="s">
        <v>37270</v>
      </c>
      <c r="D15108" t="s">
        <v>37266</v>
      </c>
      <c r="E15108">
        <v>99.9</v>
      </c>
    </row>
    <row r="15109" spans="1:5" x14ac:dyDescent="0.2">
      <c r="A15109" t="s">
        <v>9470</v>
      </c>
      <c r="B15109" t="s">
        <v>9471</v>
      </c>
      <c r="C15109" t="s">
        <v>37263</v>
      </c>
      <c r="D15109" t="s">
        <v>37269</v>
      </c>
      <c r="E15109">
        <v>44</v>
      </c>
    </row>
    <row r="15110" spans="1:5" x14ac:dyDescent="0.2">
      <c r="A15110" t="s">
        <v>9472</v>
      </c>
      <c r="B15110" t="s">
        <v>9473</v>
      </c>
      <c r="C15110" t="s">
        <v>37263</v>
      </c>
      <c r="D15110" t="s">
        <v>37275</v>
      </c>
      <c r="E15110">
        <v>48</v>
      </c>
    </row>
    <row r="15111" spans="1:5" x14ac:dyDescent="0.2">
      <c r="A15111" t="s">
        <v>9474</v>
      </c>
      <c r="B15111" t="s">
        <v>9475</v>
      </c>
      <c r="C15111" t="s">
        <v>37270</v>
      </c>
      <c r="D15111" t="s">
        <v>37266</v>
      </c>
      <c r="E15111">
        <v>99.9</v>
      </c>
    </row>
    <row r="15112" spans="1:5" x14ac:dyDescent="0.2">
      <c r="A15112" t="s">
        <v>9476</v>
      </c>
      <c r="B15112" t="s">
        <v>9477</v>
      </c>
      <c r="C15112" t="s">
        <v>37263</v>
      </c>
      <c r="D15112" t="s">
        <v>37269</v>
      </c>
      <c r="E15112">
        <v>44</v>
      </c>
    </row>
    <row r="15113" spans="1:5" x14ac:dyDescent="0.2">
      <c r="A15113" t="s">
        <v>9478</v>
      </c>
      <c r="B15113" t="s">
        <v>9479</v>
      </c>
      <c r="C15113" t="s">
        <v>37263</v>
      </c>
      <c r="D15113" t="s">
        <v>37269</v>
      </c>
      <c r="E15113">
        <v>44</v>
      </c>
    </row>
    <row r="15114" spans="1:5" x14ac:dyDescent="0.2">
      <c r="A15114" t="s">
        <v>9480</v>
      </c>
      <c r="B15114" t="s">
        <v>9481</v>
      </c>
      <c r="C15114" t="s">
        <v>37263</v>
      </c>
      <c r="D15114" t="s">
        <v>37266</v>
      </c>
      <c r="E15114">
        <v>99.9</v>
      </c>
    </row>
    <row r="15115" spans="1:5" x14ac:dyDescent="0.2">
      <c r="A15115" t="s">
        <v>9482</v>
      </c>
      <c r="B15115" t="s">
        <v>9483</v>
      </c>
      <c r="C15115" t="s">
        <v>37263</v>
      </c>
      <c r="D15115" t="s">
        <v>37275</v>
      </c>
      <c r="E15115">
        <v>48</v>
      </c>
    </row>
    <row r="15116" spans="1:5" x14ac:dyDescent="0.2">
      <c r="A15116" t="s">
        <v>9484</v>
      </c>
      <c r="B15116" t="s">
        <v>9485</v>
      </c>
      <c r="C15116" t="s">
        <v>37263</v>
      </c>
      <c r="D15116" t="s">
        <v>37266</v>
      </c>
      <c r="E15116">
        <v>99.9</v>
      </c>
    </row>
    <row r="15117" spans="1:5" x14ac:dyDescent="0.2">
      <c r="A15117" t="s">
        <v>9486</v>
      </c>
      <c r="B15117" t="s">
        <v>9487</v>
      </c>
      <c r="C15117" t="s">
        <v>37263</v>
      </c>
      <c r="D15117" t="s">
        <v>37275</v>
      </c>
      <c r="E15117">
        <v>48</v>
      </c>
    </row>
    <row r="15118" spans="1:5" x14ac:dyDescent="0.2">
      <c r="A15118" t="s">
        <v>9488</v>
      </c>
      <c r="B15118" t="s">
        <v>9489</v>
      </c>
      <c r="C15118" t="s">
        <v>37263</v>
      </c>
      <c r="D15118" t="s">
        <v>37275</v>
      </c>
      <c r="E15118">
        <v>48</v>
      </c>
    </row>
    <row r="15119" spans="1:5" x14ac:dyDescent="0.2">
      <c r="A15119" t="s">
        <v>9490</v>
      </c>
      <c r="B15119" t="s">
        <v>9491</v>
      </c>
      <c r="C15119" t="s">
        <v>37270</v>
      </c>
      <c r="D15119" t="s">
        <v>37275</v>
      </c>
      <c r="E15119">
        <v>48</v>
      </c>
    </row>
    <row r="15120" spans="1:5" x14ac:dyDescent="0.2">
      <c r="A15120" t="s">
        <v>9492</v>
      </c>
      <c r="B15120" t="s">
        <v>9493</v>
      </c>
      <c r="C15120" t="s">
        <v>37270</v>
      </c>
      <c r="D15120" t="s">
        <v>37269</v>
      </c>
      <c r="E15120">
        <v>44</v>
      </c>
    </row>
    <row r="15121" spans="1:5" x14ac:dyDescent="0.2">
      <c r="A15121" t="s">
        <v>9494</v>
      </c>
      <c r="B15121" t="s">
        <v>9495</v>
      </c>
      <c r="C15121" t="s">
        <v>37270</v>
      </c>
      <c r="D15121" t="s">
        <v>37266</v>
      </c>
      <c r="E15121">
        <v>99.9</v>
      </c>
    </row>
    <row r="15122" spans="1:5" x14ac:dyDescent="0.2">
      <c r="A15122" t="s">
        <v>9496</v>
      </c>
      <c r="B15122" t="s">
        <v>9497</v>
      </c>
      <c r="C15122" t="s">
        <v>37263</v>
      </c>
      <c r="D15122" t="s">
        <v>37266</v>
      </c>
      <c r="E15122">
        <v>99.9</v>
      </c>
    </row>
    <row r="15123" spans="1:5" x14ac:dyDescent="0.2">
      <c r="A15123" t="s">
        <v>9498</v>
      </c>
      <c r="B15123" t="s">
        <v>9499</v>
      </c>
      <c r="C15123" t="s">
        <v>37270</v>
      </c>
      <c r="D15123" t="s">
        <v>37266</v>
      </c>
      <c r="E15123">
        <v>99.9</v>
      </c>
    </row>
    <row r="15124" spans="1:5" x14ac:dyDescent="0.2">
      <c r="A15124" t="s">
        <v>9500</v>
      </c>
      <c r="B15124" t="s">
        <v>9501</v>
      </c>
      <c r="C15124" t="s">
        <v>37270</v>
      </c>
      <c r="D15124" t="s">
        <v>37269</v>
      </c>
      <c r="E15124">
        <v>44</v>
      </c>
    </row>
    <row r="15125" spans="1:5" x14ac:dyDescent="0.2">
      <c r="A15125" t="s">
        <v>9502</v>
      </c>
      <c r="B15125" t="s">
        <v>9503</v>
      </c>
      <c r="C15125" t="s">
        <v>37270</v>
      </c>
      <c r="D15125" t="s">
        <v>37269</v>
      </c>
      <c r="E15125">
        <v>44</v>
      </c>
    </row>
    <row r="15126" spans="1:5" x14ac:dyDescent="0.2">
      <c r="A15126" t="s">
        <v>9504</v>
      </c>
      <c r="B15126" t="s">
        <v>9505</v>
      </c>
      <c r="C15126" t="s">
        <v>37263</v>
      </c>
      <c r="D15126" t="s">
        <v>37275</v>
      </c>
      <c r="E15126">
        <v>48</v>
      </c>
    </row>
    <row r="15127" spans="1:5" x14ac:dyDescent="0.2">
      <c r="A15127" t="s">
        <v>9506</v>
      </c>
      <c r="B15127" t="s">
        <v>9507</v>
      </c>
      <c r="C15127" t="s">
        <v>37263</v>
      </c>
      <c r="D15127" t="s">
        <v>37266</v>
      </c>
      <c r="E15127">
        <v>99.9</v>
      </c>
    </row>
    <row r="15128" spans="1:5" x14ac:dyDescent="0.2">
      <c r="A15128" t="s">
        <v>9508</v>
      </c>
      <c r="B15128" t="s">
        <v>9509</v>
      </c>
      <c r="C15128" t="s">
        <v>37263</v>
      </c>
      <c r="D15128" t="s">
        <v>37269</v>
      </c>
      <c r="E15128">
        <v>44</v>
      </c>
    </row>
    <row r="15129" spans="1:5" x14ac:dyDescent="0.2">
      <c r="A15129" t="s">
        <v>9510</v>
      </c>
      <c r="B15129" t="s">
        <v>9511</v>
      </c>
      <c r="C15129" t="s">
        <v>37263</v>
      </c>
      <c r="D15129" t="s">
        <v>37275</v>
      </c>
      <c r="E15129">
        <v>48</v>
      </c>
    </row>
    <row r="15130" spans="1:5" x14ac:dyDescent="0.2">
      <c r="A15130" t="s">
        <v>9512</v>
      </c>
      <c r="B15130" t="s">
        <v>9513</v>
      </c>
      <c r="C15130" t="s">
        <v>37270</v>
      </c>
      <c r="D15130" t="s">
        <v>37269</v>
      </c>
      <c r="E15130">
        <v>44</v>
      </c>
    </row>
    <row r="15131" spans="1:5" x14ac:dyDescent="0.2">
      <c r="A15131" t="s">
        <v>9514</v>
      </c>
      <c r="B15131" t="s">
        <v>9515</v>
      </c>
      <c r="C15131" t="s">
        <v>37270</v>
      </c>
      <c r="D15131" t="s">
        <v>37269</v>
      </c>
      <c r="E15131">
        <v>44</v>
      </c>
    </row>
    <row r="15132" spans="1:5" x14ac:dyDescent="0.2">
      <c r="A15132" t="s">
        <v>9516</v>
      </c>
      <c r="B15132" t="s">
        <v>9517</v>
      </c>
      <c r="C15132" t="s">
        <v>37263</v>
      </c>
      <c r="D15132" t="s">
        <v>37275</v>
      </c>
      <c r="E15132">
        <v>48</v>
      </c>
    </row>
    <row r="15133" spans="1:5" x14ac:dyDescent="0.2">
      <c r="A15133" t="s">
        <v>9518</v>
      </c>
      <c r="B15133" t="s">
        <v>9519</v>
      </c>
      <c r="C15133" t="s">
        <v>37263</v>
      </c>
      <c r="D15133" t="s">
        <v>37269</v>
      </c>
      <c r="E15133">
        <v>44</v>
      </c>
    </row>
    <row r="15134" spans="1:5" x14ac:dyDescent="0.2">
      <c r="A15134" t="s">
        <v>9520</v>
      </c>
      <c r="B15134" t="s">
        <v>9521</v>
      </c>
      <c r="C15134" t="s">
        <v>37270</v>
      </c>
      <c r="D15134" t="s">
        <v>37266</v>
      </c>
      <c r="E15134">
        <v>99.9</v>
      </c>
    </row>
    <row r="15135" spans="1:5" x14ac:dyDescent="0.2">
      <c r="A15135" t="s">
        <v>9522</v>
      </c>
      <c r="B15135" t="s">
        <v>9523</v>
      </c>
      <c r="C15135" t="s">
        <v>37263</v>
      </c>
      <c r="D15135" t="s">
        <v>37269</v>
      </c>
      <c r="E15135">
        <v>44</v>
      </c>
    </row>
    <row r="15136" spans="1:5" x14ac:dyDescent="0.2">
      <c r="A15136" t="s">
        <v>9524</v>
      </c>
      <c r="B15136" t="s">
        <v>9525</v>
      </c>
      <c r="C15136" t="s">
        <v>37263</v>
      </c>
      <c r="D15136" t="s">
        <v>37275</v>
      </c>
      <c r="E15136">
        <v>48</v>
      </c>
    </row>
    <row r="15137" spans="1:5" x14ac:dyDescent="0.2">
      <c r="A15137" t="s">
        <v>9526</v>
      </c>
      <c r="B15137" t="s">
        <v>9527</v>
      </c>
      <c r="C15137" t="s">
        <v>37263</v>
      </c>
      <c r="D15137" t="s">
        <v>37275</v>
      </c>
      <c r="E15137">
        <v>48</v>
      </c>
    </row>
    <row r="15138" spans="1:5" x14ac:dyDescent="0.2">
      <c r="A15138" t="s">
        <v>9528</v>
      </c>
      <c r="B15138" t="s">
        <v>9529</v>
      </c>
      <c r="C15138" t="s">
        <v>37263</v>
      </c>
      <c r="D15138" t="s">
        <v>37269</v>
      </c>
      <c r="E15138">
        <v>44</v>
      </c>
    </row>
    <row r="15139" spans="1:5" x14ac:dyDescent="0.2">
      <c r="A15139" t="s">
        <v>9530</v>
      </c>
      <c r="B15139" t="s">
        <v>9531</v>
      </c>
      <c r="C15139" t="s">
        <v>37263</v>
      </c>
      <c r="D15139" t="s">
        <v>37275</v>
      </c>
      <c r="E15139">
        <v>48</v>
      </c>
    </row>
    <row r="15140" spans="1:5" x14ac:dyDescent="0.2">
      <c r="A15140" t="s">
        <v>9532</v>
      </c>
      <c r="B15140" t="s">
        <v>9533</v>
      </c>
      <c r="C15140" t="s">
        <v>37263</v>
      </c>
      <c r="D15140" t="s">
        <v>37275</v>
      </c>
      <c r="E15140">
        <v>48</v>
      </c>
    </row>
    <row r="15141" spans="1:5" x14ac:dyDescent="0.2">
      <c r="A15141" t="s">
        <v>9534</v>
      </c>
      <c r="B15141" t="s">
        <v>9535</v>
      </c>
      <c r="C15141" t="s">
        <v>37270</v>
      </c>
      <c r="D15141" t="s">
        <v>37266</v>
      </c>
      <c r="E15141">
        <v>99.9</v>
      </c>
    </row>
    <row r="15142" spans="1:5" x14ac:dyDescent="0.2">
      <c r="A15142" t="s">
        <v>9536</v>
      </c>
      <c r="B15142" t="s">
        <v>9537</v>
      </c>
      <c r="C15142" t="s">
        <v>37263</v>
      </c>
      <c r="D15142" t="s">
        <v>37269</v>
      </c>
      <c r="E15142">
        <v>44</v>
      </c>
    </row>
    <row r="15143" spans="1:5" x14ac:dyDescent="0.2">
      <c r="A15143" t="s">
        <v>13079</v>
      </c>
      <c r="B15143" t="s">
        <v>13080</v>
      </c>
      <c r="C15143" t="s">
        <v>37270</v>
      </c>
      <c r="D15143" t="s">
        <v>37269</v>
      </c>
      <c r="E15143">
        <v>44</v>
      </c>
    </row>
    <row r="15144" spans="1:5" x14ac:dyDescent="0.2">
      <c r="A15144" t="s">
        <v>13081</v>
      </c>
      <c r="B15144" t="s">
        <v>13082</v>
      </c>
      <c r="C15144" t="s">
        <v>37270</v>
      </c>
      <c r="D15144" t="s">
        <v>37269</v>
      </c>
      <c r="E15144">
        <v>44</v>
      </c>
    </row>
    <row r="15145" spans="1:5" x14ac:dyDescent="0.2">
      <c r="A15145" t="s">
        <v>13083</v>
      </c>
      <c r="B15145" t="s">
        <v>13084</v>
      </c>
      <c r="C15145" t="s">
        <v>37263</v>
      </c>
      <c r="D15145" t="s">
        <v>37275</v>
      </c>
      <c r="E15145">
        <v>48</v>
      </c>
    </row>
    <row r="15146" spans="1:5" x14ac:dyDescent="0.2">
      <c r="A15146" t="s">
        <v>13085</v>
      </c>
      <c r="B15146" t="s">
        <v>13086</v>
      </c>
      <c r="C15146" t="s">
        <v>37270</v>
      </c>
      <c r="D15146" t="s">
        <v>37275</v>
      </c>
      <c r="E15146">
        <v>48</v>
      </c>
    </row>
    <row r="15147" spans="1:5" x14ac:dyDescent="0.2">
      <c r="A15147" t="s">
        <v>13087</v>
      </c>
      <c r="B15147" t="s">
        <v>13088</v>
      </c>
      <c r="C15147" t="s">
        <v>37263</v>
      </c>
      <c r="D15147" t="s">
        <v>37266</v>
      </c>
      <c r="E15147">
        <v>99.9</v>
      </c>
    </row>
    <row r="15148" spans="1:5" x14ac:dyDescent="0.2">
      <c r="A15148" t="s">
        <v>13089</v>
      </c>
      <c r="B15148" t="s">
        <v>13090</v>
      </c>
      <c r="C15148" t="s">
        <v>37263</v>
      </c>
      <c r="D15148" t="s">
        <v>37266</v>
      </c>
      <c r="E15148">
        <v>99.9</v>
      </c>
    </row>
    <row r="15149" spans="1:5" x14ac:dyDescent="0.2">
      <c r="A15149" t="s">
        <v>13091</v>
      </c>
      <c r="B15149" t="s">
        <v>13092</v>
      </c>
      <c r="C15149" t="s">
        <v>37263</v>
      </c>
      <c r="D15149" t="s">
        <v>37275</v>
      </c>
      <c r="E15149">
        <v>48</v>
      </c>
    </row>
    <row r="15150" spans="1:5" x14ac:dyDescent="0.2">
      <c r="A15150" t="s">
        <v>13093</v>
      </c>
      <c r="B15150" t="s">
        <v>13094</v>
      </c>
      <c r="C15150" t="s">
        <v>37263</v>
      </c>
      <c r="D15150" t="s">
        <v>37275</v>
      </c>
      <c r="E15150">
        <v>48</v>
      </c>
    </row>
    <row r="15151" spans="1:5" x14ac:dyDescent="0.2">
      <c r="A15151" t="s">
        <v>13095</v>
      </c>
      <c r="B15151" t="s">
        <v>13096</v>
      </c>
      <c r="C15151" t="s">
        <v>37263</v>
      </c>
      <c r="D15151" t="s">
        <v>37275</v>
      </c>
      <c r="E15151">
        <v>30.5</v>
      </c>
    </row>
    <row r="15152" spans="1:5" x14ac:dyDescent="0.2">
      <c r="A15152" t="s">
        <v>13097</v>
      </c>
      <c r="B15152" t="s">
        <v>13098</v>
      </c>
      <c r="C15152" t="s">
        <v>37263</v>
      </c>
      <c r="D15152" t="s">
        <v>37269</v>
      </c>
      <c r="E15152">
        <v>44</v>
      </c>
    </row>
    <row r="15153" spans="1:5" x14ac:dyDescent="0.2">
      <c r="A15153" t="s">
        <v>13099</v>
      </c>
      <c r="B15153" t="s">
        <v>13100</v>
      </c>
      <c r="C15153" t="s">
        <v>37270</v>
      </c>
      <c r="D15153" t="s">
        <v>37266</v>
      </c>
      <c r="E15153">
        <v>36</v>
      </c>
    </row>
    <row r="15154" spans="1:5" x14ac:dyDescent="0.2">
      <c r="A15154" t="s">
        <v>13101</v>
      </c>
      <c r="B15154" t="s">
        <v>13102</v>
      </c>
      <c r="C15154" t="s">
        <v>37263</v>
      </c>
      <c r="D15154" t="s">
        <v>37269</v>
      </c>
      <c r="E15154">
        <v>44</v>
      </c>
    </row>
    <row r="15155" spans="1:5" x14ac:dyDescent="0.2">
      <c r="A15155" t="s">
        <v>13103</v>
      </c>
      <c r="B15155" t="s">
        <v>13104</v>
      </c>
      <c r="C15155" t="s">
        <v>37263</v>
      </c>
      <c r="D15155" t="s">
        <v>37275</v>
      </c>
      <c r="E15155">
        <v>48</v>
      </c>
    </row>
    <row r="15156" spans="1:5" x14ac:dyDescent="0.2">
      <c r="A15156" t="s">
        <v>13105</v>
      </c>
      <c r="B15156" t="s">
        <v>13106</v>
      </c>
      <c r="C15156" t="s">
        <v>37263</v>
      </c>
      <c r="D15156" t="s">
        <v>37266</v>
      </c>
      <c r="E15156">
        <v>99.9</v>
      </c>
    </row>
    <row r="15157" spans="1:5" x14ac:dyDescent="0.2">
      <c r="A15157" t="s">
        <v>13107</v>
      </c>
      <c r="B15157" t="s">
        <v>13108</v>
      </c>
      <c r="C15157" t="s">
        <v>37270</v>
      </c>
      <c r="D15157" t="s">
        <v>37275</v>
      </c>
      <c r="E15157">
        <v>48</v>
      </c>
    </row>
    <row r="15158" spans="1:5" x14ac:dyDescent="0.2">
      <c r="A15158" t="s">
        <v>13109</v>
      </c>
      <c r="B15158" t="s">
        <v>13110</v>
      </c>
      <c r="C15158" t="s">
        <v>37263</v>
      </c>
      <c r="D15158" t="s">
        <v>37269</v>
      </c>
      <c r="E15158">
        <v>27.7</v>
      </c>
    </row>
    <row r="15159" spans="1:5" x14ac:dyDescent="0.2">
      <c r="A15159" t="s">
        <v>13111</v>
      </c>
      <c r="B15159" t="s">
        <v>13112</v>
      </c>
      <c r="C15159" t="s">
        <v>37263</v>
      </c>
      <c r="D15159" t="s">
        <v>37266</v>
      </c>
      <c r="E15159">
        <v>99.9</v>
      </c>
    </row>
    <row r="15160" spans="1:5" x14ac:dyDescent="0.2">
      <c r="A15160" t="s">
        <v>13113</v>
      </c>
      <c r="B15160" t="s">
        <v>13114</v>
      </c>
      <c r="C15160" t="s">
        <v>37270</v>
      </c>
      <c r="D15160" t="s">
        <v>37266</v>
      </c>
      <c r="E15160">
        <v>99.9</v>
      </c>
    </row>
    <row r="15161" spans="1:5" x14ac:dyDescent="0.2">
      <c r="A15161" t="s">
        <v>13115</v>
      </c>
      <c r="B15161" t="s">
        <v>13116</v>
      </c>
      <c r="C15161" t="s">
        <v>37270</v>
      </c>
      <c r="D15161" t="s">
        <v>37269</v>
      </c>
      <c r="E15161">
        <v>44</v>
      </c>
    </row>
    <row r="15162" spans="1:5" x14ac:dyDescent="0.2">
      <c r="A15162" t="s">
        <v>13117</v>
      </c>
      <c r="B15162" t="s">
        <v>13118</v>
      </c>
      <c r="C15162" t="s">
        <v>37263</v>
      </c>
      <c r="D15162" t="s">
        <v>37275</v>
      </c>
      <c r="E15162">
        <v>48</v>
      </c>
    </row>
    <row r="15163" spans="1:5" x14ac:dyDescent="0.2">
      <c r="A15163" t="s">
        <v>13119</v>
      </c>
      <c r="B15163" t="s">
        <v>13120</v>
      </c>
      <c r="C15163" t="s">
        <v>37263</v>
      </c>
      <c r="D15163" t="s">
        <v>37266</v>
      </c>
      <c r="E15163">
        <v>99.9</v>
      </c>
    </row>
    <row r="15164" spans="1:5" x14ac:dyDescent="0.2">
      <c r="A15164" t="s">
        <v>13121</v>
      </c>
      <c r="B15164" t="s">
        <v>13122</v>
      </c>
      <c r="C15164" t="s">
        <v>37263</v>
      </c>
      <c r="D15164" t="s">
        <v>37275</v>
      </c>
      <c r="E15164">
        <v>48</v>
      </c>
    </row>
    <row r="15165" spans="1:5" x14ac:dyDescent="0.2">
      <c r="A15165" t="s">
        <v>13123</v>
      </c>
      <c r="B15165" t="s">
        <v>13124</v>
      </c>
      <c r="C15165" t="s">
        <v>37263</v>
      </c>
      <c r="D15165" t="s">
        <v>37269</v>
      </c>
      <c r="E15165">
        <v>44</v>
      </c>
    </row>
    <row r="15166" spans="1:5" x14ac:dyDescent="0.2">
      <c r="A15166" t="s">
        <v>13125</v>
      </c>
      <c r="B15166" t="s">
        <v>13126</v>
      </c>
      <c r="C15166" t="s">
        <v>37263</v>
      </c>
      <c r="D15166" t="s">
        <v>37269</v>
      </c>
      <c r="E15166">
        <v>44</v>
      </c>
    </row>
    <row r="15167" spans="1:5" x14ac:dyDescent="0.2">
      <c r="A15167" t="s">
        <v>13127</v>
      </c>
      <c r="B15167" t="s">
        <v>13128</v>
      </c>
      <c r="C15167" t="s">
        <v>37270</v>
      </c>
      <c r="D15167" t="s">
        <v>37269</v>
      </c>
      <c r="E15167">
        <v>44</v>
      </c>
    </row>
    <row r="15168" spans="1:5" x14ac:dyDescent="0.2">
      <c r="A15168" t="s">
        <v>13129</v>
      </c>
      <c r="B15168" t="s">
        <v>13130</v>
      </c>
      <c r="C15168" t="s">
        <v>37270</v>
      </c>
      <c r="D15168" t="s">
        <v>37275</v>
      </c>
      <c r="E15168">
        <v>48</v>
      </c>
    </row>
    <row r="15169" spans="1:5" x14ac:dyDescent="0.2">
      <c r="A15169" t="s">
        <v>13131</v>
      </c>
      <c r="B15169" t="s">
        <v>13132</v>
      </c>
      <c r="C15169" t="s">
        <v>37263</v>
      </c>
      <c r="D15169" t="s">
        <v>37275</v>
      </c>
      <c r="E15169">
        <v>46.8</v>
      </c>
    </row>
    <row r="15170" spans="1:5" x14ac:dyDescent="0.2">
      <c r="A15170" t="s">
        <v>13133</v>
      </c>
      <c r="B15170" t="s">
        <v>13134</v>
      </c>
      <c r="C15170" t="s">
        <v>37270</v>
      </c>
      <c r="D15170" t="s">
        <v>37266</v>
      </c>
      <c r="E15170">
        <v>36</v>
      </c>
    </row>
    <row r="15171" spans="1:5" x14ac:dyDescent="0.2">
      <c r="A15171" t="s">
        <v>13135</v>
      </c>
      <c r="B15171" t="s">
        <v>13136</v>
      </c>
      <c r="C15171" t="s">
        <v>37270</v>
      </c>
      <c r="D15171" t="s">
        <v>37275</v>
      </c>
      <c r="E15171">
        <v>48</v>
      </c>
    </row>
    <row r="15172" spans="1:5" x14ac:dyDescent="0.2">
      <c r="A15172" t="s">
        <v>18864</v>
      </c>
      <c r="B15172" t="s">
        <v>18865</v>
      </c>
      <c r="C15172" t="s">
        <v>37270</v>
      </c>
      <c r="D15172" t="s">
        <v>37269</v>
      </c>
      <c r="E15172">
        <v>44</v>
      </c>
    </row>
    <row r="15173" spans="1:5" x14ac:dyDescent="0.2">
      <c r="A15173" t="s">
        <v>13137</v>
      </c>
      <c r="B15173" t="s">
        <v>13138</v>
      </c>
      <c r="C15173" t="s">
        <v>37263</v>
      </c>
      <c r="D15173" t="s">
        <v>37269</v>
      </c>
      <c r="E15173">
        <v>44</v>
      </c>
    </row>
    <row r="15174" spans="1:5" x14ac:dyDescent="0.2">
      <c r="A15174" t="s">
        <v>13139</v>
      </c>
      <c r="B15174" t="s">
        <v>13140</v>
      </c>
      <c r="C15174" t="s">
        <v>37263</v>
      </c>
      <c r="D15174" t="s">
        <v>37275</v>
      </c>
      <c r="E15174">
        <v>48</v>
      </c>
    </row>
    <row r="15175" spans="1:5" x14ac:dyDescent="0.2">
      <c r="A15175" t="s">
        <v>13141</v>
      </c>
      <c r="B15175" t="s">
        <v>13142</v>
      </c>
      <c r="C15175" t="s">
        <v>37270</v>
      </c>
      <c r="D15175" t="s">
        <v>37269</v>
      </c>
      <c r="E15175">
        <v>44</v>
      </c>
    </row>
    <row r="15176" spans="1:5" x14ac:dyDescent="0.2">
      <c r="A15176" t="s">
        <v>13143</v>
      </c>
      <c r="B15176" t="s">
        <v>13144</v>
      </c>
      <c r="C15176" t="s">
        <v>37263</v>
      </c>
      <c r="D15176" t="s">
        <v>37269</v>
      </c>
      <c r="E15176">
        <v>44</v>
      </c>
    </row>
    <row r="15177" spans="1:5" x14ac:dyDescent="0.2">
      <c r="A15177" t="s">
        <v>13145</v>
      </c>
      <c r="B15177" t="s">
        <v>13146</v>
      </c>
      <c r="C15177" t="s">
        <v>37270</v>
      </c>
      <c r="D15177" t="s">
        <v>37275</v>
      </c>
      <c r="E15177">
        <v>99.9</v>
      </c>
    </row>
    <row r="15178" spans="1:5" x14ac:dyDescent="0.2">
      <c r="A15178" t="s">
        <v>13147</v>
      </c>
      <c r="B15178" t="s">
        <v>13148</v>
      </c>
      <c r="C15178" t="s">
        <v>37263</v>
      </c>
      <c r="D15178" t="s">
        <v>37269</v>
      </c>
      <c r="E15178">
        <v>44</v>
      </c>
    </row>
    <row r="15179" spans="1:5" x14ac:dyDescent="0.2">
      <c r="A15179" t="s">
        <v>13149</v>
      </c>
      <c r="B15179" t="s">
        <v>13150</v>
      </c>
      <c r="C15179" t="s">
        <v>37263</v>
      </c>
      <c r="D15179" t="s">
        <v>37275</v>
      </c>
      <c r="E15179">
        <v>48</v>
      </c>
    </row>
    <row r="15180" spans="1:5" x14ac:dyDescent="0.2">
      <c r="A15180" t="s">
        <v>13151</v>
      </c>
      <c r="B15180" t="s">
        <v>13152</v>
      </c>
      <c r="C15180" t="s">
        <v>37270</v>
      </c>
      <c r="D15180" t="s">
        <v>37275</v>
      </c>
      <c r="E15180">
        <v>48</v>
      </c>
    </row>
    <row r="15181" spans="1:5" x14ac:dyDescent="0.2">
      <c r="A15181" t="s">
        <v>13153</v>
      </c>
      <c r="B15181" t="s">
        <v>13154</v>
      </c>
      <c r="C15181" t="s">
        <v>37263</v>
      </c>
      <c r="D15181" t="s">
        <v>37275</v>
      </c>
      <c r="E15181">
        <v>99.9</v>
      </c>
    </row>
    <row r="15182" spans="1:5" x14ac:dyDescent="0.2">
      <c r="A15182" t="s">
        <v>13155</v>
      </c>
      <c r="B15182" t="s">
        <v>13156</v>
      </c>
      <c r="C15182" t="s">
        <v>37270</v>
      </c>
      <c r="D15182" t="s">
        <v>37275</v>
      </c>
      <c r="E15182">
        <v>99.9</v>
      </c>
    </row>
    <row r="15183" spans="1:5" x14ac:dyDescent="0.2">
      <c r="A15183" t="s">
        <v>13157</v>
      </c>
      <c r="B15183" t="s">
        <v>13158</v>
      </c>
      <c r="C15183" t="s">
        <v>37263</v>
      </c>
      <c r="D15183" t="s">
        <v>37275</v>
      </c>
      <c r="E15183">
        <v>48</v>
      </c>
    </row>
    <row r="15184" spans="1:5" x14ac:dyDescent="0.2">
      <c r="A15184" t="s">
        <v>13159</v>
      </c>
      <c r="B15184" t="s">
        <v>13160</v>
      </c>
      <c r="C15184" t="s">
        <v>37263</v>
      </c>
      <c r="D15184" t="s">
        <v>37275</v>
      </c>
      <c r="E15184">
        <v>99.9</v>
      </c>
    </row>
    <row r="15185" spans="1:5" x14ac:dyDescent="0.2">
      <c r="A15185" t="s">
        <v>13161</v>
      </c>
      <c r="B15185" t="s">
        <v>13162</v>
      </c>
      <c r="C15185" t="s">
        <v>37270</v>
      </c>
      <c r="D15185" t="s">
        <v>37269</v>
      </c>
      <c r="E15185">
        <v>44</v>
      </c>
    </row>
    <row r="15186" spans="1:5" x14ac:dyDescent="0.2">
      <c r="A15186" t="s">
        <v>13163</v>
      </c>
      <c r="B15186" t="s">
        <v>13164</v>
      </c>
      <c r="C15186" t="s">
        <v>37270</v>
      </c>
      <c r="D15186" t="s">
        <v>37275</v>
      </c>
      <c r="E15186">
        <v>99.9</v>
      </c>
    </row>
    <row r="15187" spans="1:5" x14ac:dyDescent="0.2">
      <c r="A15187" t="s">
        <v>13165</v>
      </c>
      <c r="B15187" t="s">
        <v>13166</v>
      </c>
      <c r="C15187" t="s">
        <v>37270</v>
      </c>
      <c r="D15187" t="s">
        <v>37275</v>
      </c>
      <c r="E15187">
        <v>99.9</v>
      </c>
    </row>
    <row r="15188" spans="1:5" x14ac:dyDescent="0.2">
      <c r="A15188" t="s">
        <v>13167</v>
      </c>
      <c r="B15188" t="s">
        <v>13168</v>
      </c>
      <c r="C15188" t="s">
        <v>37270</v>
      </c>
      <c r="D15188" t="s">
        <v>37275</v>
      </c>
      <c r="E15188">
        <v>48</v>
      </c>
    </row>
    <row r="15189" spans="1:5" x14ac:dyDescent="0.2">
      <c r="A15189" t="s">
        <v>13169</v>
      </c>
      <c r="B15189" t="s">
        <v>13170</v>
      </c>
      <c r="C15189" t="s">
        <v>37263</v>
      </c>
      <c r="D15189" t="s">
        <v>37269</v>
      </c>
      <c r="E15189">
        <v>44</v>
      </c>
    </row>
    <row r="15190" spans="1:5" x14ac:dyDescent="0.2">
      <c r="A15190" t="s">
        <v>13171</v>
      </c>
      <c r="B15190" t="s">
        <v>13172</v>
      </c>
      <c r="C15190" t="s">
        <v>37270</v>
      </c>
      <c r="D15190" t="s">
        <v>37275</v>
      </c>
      <c r="E15190">
        <v>48</v>
      </c>
    </row>
    <row r="15191" spans="1:5" x14ac:dyDescent="0.2">
      <c r="A15191" t="s">
        <v>13173</v>
      </c>
      <c r="B15191" t="s">
        <v>13174</v>
      </c>
      <c r="C15191" t="s">
        <v>37263</v>
      </c>
      <c r="D15191" t="s">
        <v>37275</v>
      </c>
      <c r="E15191">
        <v>48</v>
      </c>
    </row>
    <row r="15192" spans="1:5" x14ac:dyDescent="0.2">
      <c r="A15192" t="s">
        <v>13175</v>
      </c>
      <c r="B15192" t="s">
        <v>13176</v>
      </c>
      <c r="C15192" t="s">
        <v>37270</v>
      </c>
      <c r="D15192" t="s">
        <v>37275</v>
      </c>
      <c r="E15192">
        <v>48</v>
      </c>
    </row>
    <row r="15193" spans="1:5" x14ac:dyDescent="0.2">
      <c r="A15193" t="s">
        <v>13177</v>
      </c>
      <c r="B15193" t="s">
        <v>13178</v>
      </c>
      <c r="C15193" t="s">
        <v>37270</v>
      </c>
      <c r="D15193" t="s">
        <v>37266</v>
      </c>
      <c r="E15193">
        <v>99.9</v>
      </c>
    </row>
    <row r="15194" spans="1:5" x14ac:dyDescent="0.2">
      <c r="A15194" t="s">
        <v>13179</v>
      </c>
      <c r="B15194" t="s">
        <v>13180</v>
      </c>
      <c r="C15194" t="s">
        <v>37270</v>
      </c>
      <c r="D15194" t="s">
        <v>37275</v>
      </c>
      <c r="E15194">
        <v>48</v>
      </c>
    </row>
    <row r="15195" spans="1:5" x14ac:dyDescent="0.2">
      <c r="A15195" t="s">
        <v>13181</v>
      </c>
      <c r="B15195" t="s">
        <v>13182</v>
      </c>
      <c r="C15195" t="s">
        <v>37263</v>
      </c>
      <c r="D15195" t="s">
        <v>37275</v>
      </c>
      <c r="E15195">
        <v>48</v>
      </c>
    </row>
    <row r="15196" spans="1:5" x14ac:dyDescent="0.2">
      <c r="A15196" t="s">
        <v>13183</v>
      </c>
      <c r="B15196" t="s">
        <v>13184</v>
      </c>
      <c r="C15196" t="s">
        <v>37263</v>
      </c>
      <c r="D15196" t="s">
        <v>37275</v>
      </c>
      <c r="E15196">
        <v>48</v>
      </c>
    </row>
    <row r="15197" spans="1:5" x14ac:dyDescent="0.2">
      <c r="A15197" t="s">
        <v>13185</v>
      </c>
      <c r="B15197" t="s">
        <v>13186</v>
      </c>
      <c r="C15197" t="s">
        <v>37263</v>
      </c>
      <c r="D15197" t="s">
        <v>37269</v>
      </c>
      <c r="E15197">
        <v>27.8</v>
      </c>
    </row>
    <row r="15198" spans="1:5" x14ac:dyDescent="0.2">
      <c r="A15198" t="s">
        <v>13187</v>
      </c>
      <c r="B15198" t="s">
        <v>13188</v>
      </c>
      <c r="C15198" t="s">
        <v>37270</v>
      </c>
      <c r="D15198" t="s">
        <v>37275</v>
      </c>
      <c r="E15198">
        <v>48</v>
      </c>
    </row>
    <row r="15199" spans="1:5" x14ac:dyDescent="0.2">
      <c r="A15199" t="s">
        <v>13189</v>
      </c>
      <c r="B15199" t="s">
        <v>13190</v>
      </c>
      <c r="C15199" t="s">
        <v>37263</v>
      </c>
      <c r="D15199" t="s">
        <v>37275</v>
      </c>
      <c r="E15199">
        <v>48</v>
      </c>
    </row>
    <row r="15200" spans="1:5" x14ac:dyDescent="0.2">
      <c r="A15200" t="s">
        <v>13191</v>
      </c>
      <c r="B15200" t="s">
        <v>13192</v>
      </c>
      <c r="C15200" t="s">
        <v>37270</v>
      </c>
      <c r="D15200" t="s">
        <v>37275</v>
      </c>
      <c r="E15200">
        <v>48</v>
      </c>
    </row>
    <row r="15201" spans="1:5" x14ac:dyDescent="0.2">
      <c r="A15201" t="s">
        <v>13193</v>
      </c>
      <c r="B15201" t="s">
        <v>13194</v>
      </c>
      <c r="C15201" t="s">
        <v>37270</v>
      </c>
      <c r="D15201" t="s">
        <v>37275</v>
      </c>
      <c r="E15201">
        <v>48</v>
      </c>
    </row>
    <row r="15202" spans="1:5" x14ac:dyDescent="0.2">
      <c r="A15202" t="s">
        <v>13195</v>
      </c>
      <c r="B15202" t="s">
        <v>13196</v>
      </c>
      <c r="C15202" t="s">
        <v>37263</v>
      </c>
      <c r="D15202" t="s">
        <v>37275</v>
      </c>
      <c r="E15202">
        <v>48</v>
      </c>
    </row>
    <row r="15203" spans="1:5" x14ac:dyDescent="0.2">
      <c r="A15203" t="s">
        <v>13197</v>
      </c>
      <c r="B15203" t="s">
        <v>13198</v>
      </c>
      <c r="C15203" t="s">
        <v>37263</v>
      </c>
      <c r="D15203" t="s">
        <v>37275</v>
      </c>
      <c r="E15203">
        <v>48</v>
      </c>
    </row>
    <row r="15204" spans="1:5" x14ac:dyDescent="0.2">
      <c r="A15204" t="s">
        <v>13199</v>
      </c>
      <c r="B15204" t="s">
        <v>13200</v>
      </c>
      <c r="C15204" t="s">
        <v>37263</v>
      </c>
      <c r="D15204" t="s">
        <v>37275</v>
      </c>
      <c r="E15204">
        <v>48</v>
      </c>
    </row>
    <row r="15205" spans="1:5" x14ac:dyDescent="0.2">
      <c r="A15205" t="s">
        <v>13201</v>
      </c>
      <c r="B15205" t="s">
        <v>13202</v>
      </c>
      <c r="C15205" t="s">
        <v>37270</v>
      </c>
      <c r="D15205" t="s">
        <v>37275</v>
      </c>
      <c r="E15205">
        <v>99.9</v>
      </c>
    </row>
    <row r="15206" spans="1:5" x14ac:dyDescent="0.2">
      <c r="A15206" t="s">
        <v>13203</v>
      </c>
      <c r="B15206" t="s">
        <v>13204</v>
      </c>
      <c r="C15206" t="s">
        <v>37270</v>
      </c>
      <c r="D15206" t="s">
        <v>37275</v>
      </c>
      <c r="E15206">
        <v>48</v>
      </c>
    </row>
    <row r="15207" spans="1:5" x14ac:dyDescent="0.2">
      <c r="A15207" t="s">
        <v>13205</v>
      </c>
      <c r="B15207" t="s">
        <v>13206</v>
      </c>
      <c r="C15207" t="s">
        <v>37270</v>
      </c>
      <c r="D15207" t="s">
        <v>37275</v>
      </c>
      <c r="E15207">
        <v>48</v>
      </c>
    </row>
    <row r="15208" spans="1:5" x14ac:dyDescent="0.2">
      <c r="A15208" t="s">
        <v>13207</v>
      </c>
      <c r="B15208" t="s">
        <v>13208</v>
      </c>
      <c r="C15208" t="s">
        <v>37263</v>
      </c>
      <c r="D15208" t="s">
        <v>37275</v>
      </c>
      <c r="E15208">
        <v>48</v>
      </c>
    </row>
    <row r="15209" spans="1:5" x14ac:dyDescent="0.2">
      <c r="A15209" t="s">
        <v>13209</v>
      </c>
      <c r="B15209" t="s">
        <v>13210</v>
      </c>
      <c r="C15209" t="s">
        <v>37263</v>
      </c>
      <c r="D15209" t="s">
        <v>37275</v>
      </c>
      <c r="E15209">
        <v>48</v>
      </c>
    </row>
    <row r="15210" spans="1:5" x14ac:dyDescent="0.2">
      <c r="A15210" t="s">
        <v>13211</v>
      </c>
      <c r="B15210" t="s">
        <v>13212</v>
      </c>
      <c r="C15210" t="s">
        <v>37263</v>
      </c>
      <c r="D15210" t="s">
        <v>37275</v>
      </c>
      <c r="E15210">
        <v>48</v>
      </c>
    </row>
    <row r="15211" spans="1:5" x14ac:dyDescent="0.2">
      <c r="A15211" t="s">
        <v>13213</v>
      </c>
      <c r="B15211" t="s">
        <v>13214</v>
      </c>
      <c r="C15211" t="s">
        <v>37263</v>
      </c>
      <c r="D15211" t="s">
        <v>37275</v>
      </c>
      <c r="E15211">
        <v>48</v>
      </c>
    </row>
    <row r="15212" spans="1:5" x14ac:dyDescent="0.2">
      <c r="A15212" t="s">
        <v>13215</v>
      </c>
      <c r="B15212" t="s">
        <v>13216</v>
      </c>
      <c r="C15212" t="s">
        <v>37263</v>
      </c>
      <c r="D15212" t="s">
        <v>37275</v>
      </c>
      <c r="E15212">
        <v>99.9</v>
      </c>
    </row>
    <row r="15213" spans="1:5" x14ac:dyDescent="0.2">
      <c r="A15213" t="s">
        <v>13217</v>
      </c>
      <c r="B15213" t="s">
        <v>13218</v>
      </c>
      <c r="C15213" t="s">
        <v>37270</v>
      </c>
      <c r="D15213" t="s">
        <v>37275</v>
      </c>
      <c r="E15213">
        <v>99.9</v>
      </c>
    </row>
    <row r="15214" spans="1:5" x14ac:dyDescent="0.2">
      <c r="A15214" t="s">
        <v>13219</v>
      </c>
      <c r="B15214" t="s">
        <v>13220</v>
      </c>
      <c r="C15214" t="s">
        <v>37270</v>
      </c>
      <c r="D15214" t="s">
        <v>37275</v>
      </c>
      <c r="E15214">
        <v>48</v>
      </c>
    </row>
    <row r="15215" spans="1:5" x14ac:dyDescent="0.2">
      <c r="A15215" t="s">
        <v>13221</v>
      </c>
      <c r="B15215" t="s">
        <v>13222</v>
      </c>
      <c r="C15215" t="s">
        <v>37270</v>
      </c>
      <c r="D15215" t="s">
        <v>37275</v>
      </c>
      <c r="E15215">
        <v>48</v>
      </c>
    </row>
    <row r="15216" spans="1:5" x14ac:dyDescent="0.2">
      <c r="A15216" t="s">
        <v>13223</v>
      </c>
      <c r="B15216" t="s">
        <v>13224</v>
      </c>
      <c r="C15216" t="s">
        <v>37263</v>
      </c>
      <c r="D15216" t="s">
        <v>37275</v>
      </c>
      <c r="E15216">
        <v>48</v>
      </c>
    </row>
    <row r="15217" spans="1:5" x14ac:dyDescent="0.2">
      <c r="A15217" t="s">
        <v>13225</v>
      </c>
      <c r="B15217" t="s">
        <v>13226</v>
      </c>
      <c r="C15217" t="s">
        <v>37263</v>
      </c>
      <c r="D15217" t="s">
        <v>37275</v>
      </c>
      <c r="E15217">
        <v>48</v>
      </c>
    </row>
    <row r="15218" spans="1:5" x14ac:dyDescent="0.2">
      <c r="A15218" t="s">
        <v>13227</v>
      </c>
      <c r="B15218" t="s">
        <v>13228</v>
      </c>
      <c r="C15218" t="s">
        <v>37270</v>
      </c>
      <c r="D15218" t="s">
        <v>37275</v>
      </c>
      <c r="E15218">
        <v>48</v>
      </c>
    </row>
    <row r="15219" spans="1:5" x14ac:dyDescent="0.2">
      <c r="A15219" t="s">
        <v>13229</v>
      </c>
      <c r="B15219" t="s">
        <v>13230</v>
      </c>
      <c r="C15219" t="s">
        <v>37263</v>
      </c>
      <c r="D15219" t="s">
        <v>37275</v>
      </c>
      <c r="E15219">
        <v>48</v>
      </c>
    </row>
    <row r="15220" spans="1:5" x14ac:dyDescent="0.2">
      <c r="A15220" t="s">
        <v>13231</v>
      </c>
      <c r="B15220" t="s">
        <v>13232</v>
      </c>
      <c r="C15220" t="s">
        <v>37263</v>
      </c>
      <c r="D15220" t="s">
        <v>37275</v>
      </c>
      <c r="E15220">
        <v>48</v>
      </c>
    </row>
    <row r="15221" spans="1:5" x14ac:dyDescent="0.2">
      <c r="A15221" t="s">
        <v>13233</v>
      </c>
      <c r="B15221" t="s">
        <v>13234</v>
      </c>
      <c r="C15221" t="s">
        <v>37270</v>
      </c>
      <c r="D15221" t="s">
        <v>37275</v>
      </c>
      <c r="E15221">
        <v>48</v>
      </c>
    </row>
    <row r="15222" spans="1:5" x14ac:dyDescent="0.2">
      <c r="A15222" t="s">
        <v>13235</v>
      </c>
      <c r="B15222" t="s">
        <v>13236</v>
      </c>
      <c r="C15222" t="s">
        <v>37270</v>
      </c>
      <c r="D15222" t="s">
        <v>37275</v>
      </c>
      <c r="E15222">
        <v>48</v>
      </c>
    </row>
    <row r="15223" spans="1:5" x14ac:dyDescent="0.2">
      <c r="A15223" t="s">
        <v>13237</v>
      </c>
      <c r="B15223" t="s">
        <v>13238</v>
      </c>
      <c r="C15223" t="s">
        <v>37263</v>
      </c>
      <c r="D15223" t="s">
        <v>37275</v>
      </c>
      <c r="E15223">
        <v>48</v>
      </c>
    </row>
    <row r="15224" spans="1:5" x14ac:dyDescent="0.2">
      <c r="A15224" t="s">
        <v>13239</v>
      </c>
      <c r="B15224" t="s">
        <v>13240</v>
      </c>
      <c r="C15224" t="s">
        <v>37263</v>
      </c>
      <c r="D15224" t="s">
        <v>37275</v>
      </c>
      <c r="E15224">
        <v>48</v>
      </c>
    </row>
    <row r="15225" spans="1:5" x14ac:dyDescent="0.2">
      <c r="A15225" t="s">
        <v>13241</v>
      </c>
      <c r="B15225" t="s">
        <v>13242</v>
      </c>
      <c r="C15225" t="s">
        <v>37263</v>
      </c>
      <c r="D15225" t="s">
        <v>37275</v>
      </c>
      <c r="E15225">
        <v>48</v>
      </c>
    </row>
    <row r="15226" spans="1:5" x14ac:dyDescent="0.2">
      <c r="A15226" t="s">
        <v>13243</v>
      </c>
      <c r="B15226" t="s">
        <v>13244</v>
      </c>
      <c r="C15226" t="s">
        <v>37270</v>
      </c>
      <c r="D15226" t="s">
        <v>37275</v>
      </c>
      <c r="E15226">
        <v>48</v>
      </c>
    </row>
    <row r="15227" spans="1:5" x14ac:dyDescent="0.2">
      <c r="A15227" t="s">
        <v>13245</v>
      </c>
      <c r="B15227" t="s">
        <v>13246</v>
      </c>
      <c r="C15227" t="s">
        <v>37270</v>
      </c>
      <c r="D15227" t="s">
        <v>37275</v>
      </c>
      <c r="E15227">
        <v>48</v>
      </c>
    </row>
    <row r="15228" spans="1:5" x14ac:dyDescent="0.2">
      <c r="A15228" t="s">
        <v>13247</v>
      </c>
      <c r="B15228" t="s">
        <v>13248</v>
      </c>
      <c r="C15228" t="s">
        <v>37263</v>
      </c>
      <c r="D15228" t="s">
        <v>37275</v>
      </c>
      <c r="E15228">
        <v>48</v>
      </c>
    </row>
    <row r="15229" spans="1:5" x14ac:dyDescent="0.2">
      <c r="A15229" t="s">
        <v>13249</v>
      </c>
      <c r="B15229" t="s">
        <v>13250</v>
      </c>
      <c r="C15229" t="s">
        <v>37263</v>
      </c>
      <c r="D15229" t="s">
        <v>37275</v>
      </c>
      <c r="E15229">
        <v>48</v>
      </c>
    </row>
    <row r="15230" spans="1:5" x14ac:dyDescent="0.2">
      <c r="A15230" t="s">
        <v>13251</v>
      </c>
      <c r="B15230" t="s">
        <v>13252</v>
      </c>
      <c r="C15230" t="s">
        <v>37270</v>
      </c>
      <c r="D15230" t="s">
        <v>37275</v>
      </c>
      <c r="E15230">
        <v>48</v>
      </c>
    </row>
    <row r="15231" spans="1:5" x14ac:dyDescent="0.2">
      <c r="A15231" t="s">
        <v>13253</v>
      </c>
      <c r="B15231" t="s">
        <v>13254</v>
      </c>
      <c r="C15231" t="s">
        <v>37270</v>
      </c>
      <c r="D15231" t="s">
        <v>37275</v>
      </c>
      <c r="E15231">
        <v>48</v>
      </c>
    </row>
    <row r="15232" spans="1:5" x14ac:dyDescent="0.2">
      <c r="A15232" t="s">
        <v>13255</v>
      </c>
      <c r="B15232" t="s">
        <v>13256</v>
      </c>
      <c r="C15232" t="s">
        <v>37263</v>
      </c>
      <c r="D15232" t="s">
        <v>37275</v>
      </c>
      <c r="E15232">
        <v>48</v>
      </c>
    </row>
    <row r="15233" spans="1:5" x14ac:dyDescent="0.2">
      <c r="A15233" t="s">
        <v>13257</v>
      </c>
      <c r="B15233" t="s">
        <v>13258</v>
      </c>
      <c r="C15233" t="s">
        <v>37263</v>
      </c>
      <c r="D15233" t="s">
        <v>37275</v>
      </c>
      <c r="E15233">
        <v>48</v>
      </c>
    </row>
    <row r="15234" spans="1:5" x14ac:dyDescent="0.2">
      <c r="A15234" t="s">
        <v>13259</v>
      </c>
      <c r="B15234" t="s">
        <v>13260</v>
      </c>
      <c r="C15234" t="s">
        <v>37270</v>
      </c>
      <c r="D15234" t="s">
        <v>37275</v>
      </c>
      <c r="E15234">
        <v>48</v>
      </c>
    </row>
    <row r="15235" spans="1:5" x14ac:dyDescent="0.2">
      <c r="A15235" t="s">
        <v>13261</v>
      </c>
      <c r="B15235" t="s">
        <v>13262</v>
      </c>
      <c r="C15235" t="s">
        <v>37270</v>
      </c>
      <c r="D15235" t="s">
        <v>37266</v>
      </c>
      <c r="E15235">
        <v>99.9</v>
      </c>
    </row>
    <row r="15236" spans="1:5" x14ac:dyDescent="0.2">
      <c r="A15236" t="s">
        <v>13263</v>
      </c>
      <c r="B15236" t="s">
        <v>13264</v>
      </c>
      <c r="C15236" t="s">
        <v>37263</v>
      </c>
      <c r="D15236" t="s">
        <v>37275</v>
      </c>
      <c r="E15236">
        <v>48</v>
      </c>
    </row>
    <row r="15237" spans="1:5" x14ac:dyDescent="0.2">
      <c r="A15237" t="s">
        <v>13265</v>
      </c>
      <c r="B15237" t="s">
        <v>13266</v>
      </c>
      <c r="C15237" t="s">
        <v>37270</v>
      </c>
      <c r="D15237" t="s">
        <v>37275</v>
      </c>
      <c r="E15237">
        <v>48</v>
      </c>
    </row>
    <row r="15238" spans="1:5" x14ac:dyDescent="0.2">
      <c r="A15238" t="s">
        <v>13267</v>
      </c>
      <c r="B15238" t="s">
        <v>13268</v>
      </c>
      <c r="C15238" t="s">
        <v>37270</v>
      </c>
      <c r="D15238" t="s">
        <v>37275</v>
      </c>
      <c r="E15238">
        <v>48</v>
      </c>
    </row>
    <row r="15239" spans="1:5" x14ac:dyDescent="0.2">
      <c r="A15239" t="s">
        <v>13269</v>
      </c>
      <c r="B15239" t="s">
        <v>13270</v>
      </c>
      <c r="C15239" t="s">
        <v>37270</v>
      </c>
      <c r="D15239" t="s">
        <v>37275</v>
      </c>
      <c r="E15239">
        <v>48</v>
      </c>
    </row>
    <row r="15240" spans="1:5" x14ac:dyDescent="0.2">
      <c r="A15240" t="s">
        <v>13271</v>
      </c>
      <c r="B15240" t="s">
        <v>13272</v>
      </c>
      <c r="C15240" t="s">
        <v>37263</v>
      </c>
      <c r="D15240" t="s">
        <v>37275</v>
      </c>
      <c r="E15240">
        <v>48</v>
      </c>
    </row>
    <row r="15241" spans="1:5" x14ac:dyDescent="0.2">
      <c r="A15241" t="s">
        <v>13273</v>
      </c>
      <c r="B15241" t="s">
        <v>13274</v>
      </c>
      <c r="C15241" t="s">
        <v>37270</v>
      </c>
      <c r="D15241" t="s">
        <v>37275</v>
      </c>
      <c r="E15241">
        <v>48</v>
      </c>
    </row>
    <row r="15242" spans="1:5" x14ac:dyDescent="0.2">
      <c r="A15242" t="s">
        <v>13275</v>
      </c>
      <c r="B15242" t="s">
        <v>13276</v>
      </c>
      <c r="C15242" t="s">
        <v>37270</v>
      </c>
      <c r="D15242" t="s">
        <v>37275</v>
      </c>
      <c r="E15242">
        <v>48</v>
      </c>
    </row>
    <row r="15243" spans="1:5" x14ac:dyDescent="0.2">
      <c r="A15243" t="s">
        <v>13277</v>
      </c>
      <c r="B15243" t="s">
        <v>13278</v>
      </c>
      <c r="C15243" t="s">
        <v>37270</v>
      </c>
      <c r="D15243" t="s">
        <v>37275</v>
      </c>
      <c r="E15243">
        <v>48</v>
      </c>
    </row>
    <row r="15244" spans="1:5" x14ac:dyDescent="0.2">
      <c r="A15244" t="s">
        <v>13279</v>
      </c>
      <c r="B15244" t="s">
        <v>13280</v>
      </c>
      <c r="C15244" t="s">
        <v>37270</v>
      </c>
      <c r="D15244" t="s">
        <v>37275</v>
      </c>
      <c r="E15244">
        <v>48</v>
      </c>
    </row>
    <row r="15245" spans="1:5" x14ac:dyDescent="0.2">
      <c r="A15245" t="s">
        <v>13281</v>
      </c>
      <c r="B15245" t="s">
        <v>13282</v>
      </c>
      <c r="C15245" t="s">
        <v>37270</v>
      </c>
      <c r="D15245" t="s">
        <v>37275</v>
      </c>
      <c r="E15245">
        <v>48</v>
      </c>
    </row>
    <row r="15246" spans="1:5" x14ac:dyDescent="0.2">
      <c r="A15246" t="s">
        <v>13283</v>
      </c>
      <c r="B15246" t="s">
        <v>13284</v>
      </c>
      <c r="C15246" t="s">
        <v>37263</v>
      </c>
      <c r="D15246" t="s">
        <v>37275</v>
      </c>
      <c r="E15246">
        <v>48</v>
      </c>
    </row>
    <row r="15247" spans="1:5" x14ac:dyDescent="0.2">
      <c r="A15247" t="s">
        <v>13285</v>
      </c>
      <c r="B15247" t="s">
        <v>13286</v>
      </c>
      <c r="C15247" t="s">
        <v>37270</v>
      </c>
      <c r="D15247" t="s">
        <v>37269</v>
      </c>
      <c r="E15247">
        <v>44</v>
      </c>
    </row>
    <row r="15248" spans="1:5" x14ac:dyDescent="0.2">
      <c r="A15248" t="s">
        <v>13287</v>
      </c>
      <c r="B15248" t="s">
        <v>10402</v>
      </c>
      <c r="C15248" t="s">
        <v>37270</v>
      </c>
      <c r="D15248" t="s">
        <v>37275</v>
      </c>
      <c r="E15248">
        <v>48</v>
      </c>
    </row>
    <row r="15249" spans="1:5" x14ac:dyDescent="0.2">
      <c r="A15249" t="s">
        <v>10403</v>
      </c>
      <c r="B15249" t="s">
        <v>10404</v>
      </c>
      <c r="C15249" t="s">
        <v>37270</v>
      </c>
      <c r="D15249" t="s">
        <v>37275</v>
      </c>
      <c r="E15249">
        <v>48</v>
      </c>
    </row>
    <row r="15250" spans="1:5" x14ac:dyDescent="0.2">
      <c r="A15250" t="s">
        <v>10405</v>
      </c>
      <c r="B15250" t="s">
        <v>10406</v>
      </c>
      <c r="C15250" t="s">
        <v>37263</v>
      </c>
      <c r="D15250" t="s">
        <v>37275</v>
      </c>
      <c r="E15250">
        <v>48</v>
      </c>
    </row>
    <row r="15251" spans="1:5" x14ac:dyDescent="0.2">
      <c r="A15251" t="s">
        <v>10407</v>
      </c>
      <c r="B15251" t="s">
        <v>10408</v>
      </c>
      <c r="C15251" t="s">
        <v>37270</v>
      </c>
      <c r="D15251" t="s">
        <v>37275</v>
      </c>
      <c r="E15251">
        <v>48</v>
      </c>
    </row>
    <row r="15252" spans="1:5" x14ac:dyDescent="0.2">
      <c r="A15252" t="s">
        <v>10409</v>
      </c>
      <c r="B15252" t="s">
        <v>10410</v>
      </c>
      <c r="C15252" t="s">
        <v>37270</v>
      </c>
      <c r="D15252" t="s">
        <v>37275</v>
      </c>
      <c r="E15252">
        <v>48</v>
      </c>
    </row>
    <row r="15253" spans="1:5" x14ac:dyDescent="0.2">
      <c r="A15253" t="s">
        <v>10411</v>
      </c>
      <c r="B15253" t="s">
        <v>10412</v>
      </c>
      <c r="C15253" t="s">
        <v>37270</v>
      </c>
      <c r="D15253" t="s">
        <v>37275</v>
      </c>
      <c r="E15253">
        <v>48</v>
      </c>
    </row>
    <row r="15254" spans="1:5" x14ac:dyDescent="0.2">
      <c r="A15254" t="s">
        <v>10413</v>
      </c>
      <c r="B15254" t="s">
        <v>10414</v>
      </c>
      <c r="C15254" t="s">
        <v>37263</v>
      </c>
      <c r="D15254" t="s">
        <v>37275</v>
      </c>
      <c r="E15254">
        <v>48</v>
      </c>
    </row>
    <row r="15255" spans="1:5" x14ac:dyDescent="0.2">
      <c r="A15255" t="s">
        <v>10415</v>
      </c>
      <c r="B15255" t="s">
        <v>10416</v>
      </c>
      <c r="C15255" t="s">
        <v>37263</v>
      </c>
      <c r="D15255" t="s">
        <v>37275</v>
      </c>
      <c r="E15255">
        <v>48</v>
      </c>
    </row>
    <row r="15256" spans="1:5" x14ac:dyDescent="0.2">
      <c r="A15256" t="s">
        <v>10417</v>
      </c>
      <c r="B15256" t="s">
        <v>10418</v>
      </c>
      <c r="C15256" t="s">
        <v>37263</v>
      </c>
      <c r="D15256" t="s">
        <v>37275</v>
      </c>
      <c r="E15256">
        <v>48</v>
      </c>
    </row>
    <row r="15257" spans="1:5" x14ac:dyDescent="0.2">
      <c r="A15257" t="s">
        <v>10419</v>
      </c>
      <c r="B15257" t="s">
        <v>10420</v>
      </c>
      <c r="C15257" t="s">
        <v>37263</v>
      </c>
      <c r="D15257" t="s">
        <v>37269</v>
      </c>
      <c r="E15257">
        <v>44</v>
      </c>
    </row>
    <row r="15258" spans="1:5" x14ac:dyDescent="0.2">
      <c r="A15258" t="s">
        <v>10421</v>
      </c>
      <c r="B15258" t="s">
        <v>10422</v>
      </c>
      <c r="C15258" t="s">
        <v>37270</v>
      </c>
      <c r="D15258" t="s">
        <v>37275</v>
      </c>
      <c r="E15258">
        <v>48</v>
      </c>
    </row>
    <row r="15259" spans="1:5" x14ac:dyDescent="0.2">
      <c r="A15259" t="s">
        <v>10423</v>
      </c>
      <c r="B15259" t="s">
        <v>10424</v>
      </c>
      <c r="C15259" t="s">
        <v>37263</v>
      </c>
      <c r="D15259" t="s">
        <v>37275</v>
      </c>
      <c r="E15259">
        <v>48</v>
      </c>
    </row>
    <row r="15260" spans="1:5" x14ac:dyDescent="0.2">
      <c r="A15260" t="s">
        <v>10425</v>
      </c>
      <c r="B15260" t="s">
        <v>10426</v>
      </c>
      <c r="C15260" t="s">
        <v>37270</v>
      </c>
      <c r="D15260" t="s">
        <v>37266</v>
      </c>
      <c r="E15260">
        <v>99.9</v>
      </c>
    </row>
    <row r="15261" spans="1:5" x14ac:dyDescent="0.2">
      <c r="A15261" t="s">
        <v>10427</v>
      </c>
      <c r="B15261" t="s">
        <v>10428</v>
      </c>
      <c r="C15261" t="s">
        <v>37270</v>
      </c>
      <c r="D15261" t="s">
        <v>37275</v>
      </c>
      <c r="E15261">
        <v>48</v>
      </c>
    </row>
    <row r="15262" spans="1:5" x14ac:dyDescent="0.2">
      <c r="A15262" t="s">
        <v>10429</v>
      </c>
      <c r="B15262" t="s">
        <v>10430</v>
      </c>
      <c r="C15262" t="s">
        <v>37270</v>
      </c>
      <c r="D15262" t="s">
        <v>37275</v>
      </c>
      <c r="E15262">
        <v>48</v>
      </c>
    </row>
    <row r="15263" spans="1:5" x14ac:dyDescent="0.2">
      <c r="A15263" t="s">
        <v>10431</v>
      </c>
      <c r="B15263" t="s">
        <v>10432</v>
      </c>
      <c r="C15263" t="s">
        <v>37263</v>
      </c>
      <c r="D15263" t="s">
        <v>37275</v>
      </c>
      <c r="E15263">
        <v>99.9</v>
      </c>
    </row>
    <row r="15264" spans="1:5" x14ac:dyDescent="0.2">
      <c r="A15264" t="s">
        <v>10433</v>
      </c>
      <c r="B15264" t="s">
        <v>10434</v>
      </c>
      <c r="C15264" t="s">
        <v>37270</v>
      </c>
      <c r="D15264" t="s">
        <v>37275</v>
      </c>
      <c r="E15264">
        <v>48</v>
      </c>
    </row>
    <row r="15265" spans="1:5" x14ac:dyDescent="0.2">
      <c r="A15265" t="s">
        <v>10435</v>
      </c>
      <c r="B15265" t="s">
        <v>10436</v>
      </c>
      <c r="C15265" t="s">
        <v>37263</v>
      </c>
      <c r="D15265" t="s">
        <v>37275</v>
      </c>
      <c r="E15265">
        <v>48</v>
      </c>
    </row>
    <row r="15266" spans="1:5" x14ac:dyDescent="0.2">
      <c r="A15266" t="s">
        <v>10437</v>
      </c>
      <c r="B15266" t="s">
        <v>10438</v>
      </c>
      <c r="C15266" t="s">
        <v>37270</v>
      </c>
      <c r="D15266" t="s">
        <v>37275</v>
      </c>
      <c r="E15266">
        <v>48</v>
      </c>
    </row>
    <row r="15267" spans="1:5" x14ac:dyDescent="0.2">
      <c r="A15267" t="s">
        <v>10439</v>
      </c>
      <c r="B15267" t="s">
        <v>10440</v>
      </c>
      <c r="C15267" t="s">
        <v>37270</v>
      </c>
      <c r="D15267" t="s">
        <v>37275</v>
      </c>
      <c r="E15267">
        <v>48</v>
      </c>
    </row>
    <row r="15268" spans="1:5" x14ac:dyDescent="0.2">
      <c r="A15268" t="s">
        <v>10441</v>
      </c>
      <c r="B15268" t="s">
        <v>10442</v>
      </c>
      <c r="C15268" t="s">
        <v>37263</v>
      </c>
      <c r="D15268" t="s">
        <v>37275</v>
      </c>
      <c r="E15268">
        <v>48</v>
      </c>
    </row>
    <row r="15269" spans="1:5" x14ac:dyDescent="0.2">
      <c r="A15269" t="s">
        <v>10443</v>
      </c>
      <c r="B15269" t="s">
        <v>10444</v>
      </c>
      <c r="C15269" t="s">
        <v>37263</v>
      </c>
      <c r="D15269" t="s">
        <v>37275</v>
      </c>
      <c r="E15269">
        <v>48</v>
      </c>
    </row>
    <row r="15270" spans="1:5" x14ac:dyDescent="0.2">
      <c r="A15270" t="s">
        <v>33623</v>
      </c>
      <c r="B15270" t="s">
        <v>33624</v>
      </c>
      <c r="C15270" t="s">
        <v>37263</v>
      </c>
      <c r="D15270" t="s">
        <v>37275</v>
      </c>
      <c r="E15270">
        <v>48</v>
      </c>
    </row>
    <row r="15271" spans="1:5" x14ac:dyDescent="0.2">
      <c r="A15271" t="s">
        <v>34287</v>
      </c>
      <c r="B15271" t="s">
        <v>34288</v>
      </c>
      <c r="C15271" t="s">
        <v>37270</v>
      </c>
      <c r="D15271" t="s">
        <v>37275</v>
      </c>
      <c r="E15271">
        <v>48</v>
      </c>
    </row>
    <row r="15272" spans="1:5" x14ac:dyDescent="0.2">
      <c r="A15272" t="s">
        <v>34255</v>
      </c>
      <c r="B15272" t="s">
        <v>34256</v>
      </c>
      <c r="C15272" t="s">
        <v>37263</v>
      </c>
      <c r="D15272" t="s">
        <v>37275</v>
      </c>
      <c r="E15272">
        <v>48</v>
      </c>
    </row>
    <row r="15273" spans="1:5" x14ac:dyDescent="0.2">
      <c r="A15273" t="s">
        <v>34441</v>
      </c>
      <c r="B15273" t="s">
        <v>34442</v>
      </c>
      <c r="C15273" t="s">
        <v>37263</v>
      </c>
      <c r="D15273" t="s">
        <v>37275</v>
      </c>
      <c r="E15273">
        <v>48</v>
      </c>
    </row>
    <row r="15274" spans="1:5" x14ac:dyDescent="0.2">
      <c r="A15274" t="s">
        <v>34305</v>
      </c>
      <c r="B15274" t="s">
        <v>34306</v>
      </c>
      <c r="C15274" t="s">
        <v>37263</v>
      </c>
      <c r="D15274" t="s">
        <v>37266</v>
      </c>
      <c r="E15274">
        <v>99.9</v>
      </c>
    </row>
    <row r="15275" spans="1:5" x14ac:dyDescent="0.2">
      <c r="A15275" t="s">
        <v>34321</v>
      </c>
      <c r="B15275" t="s">
        <v>34322</v>
      </c>
      <c r="C15275" t="s">
        <v>37263</v>
      </c>
      <c r="D15275" t="s">
        <v>37275</v>
      </c>
      <c r="E15275">
        <v>48</v>
      </c>
    </row>
    <row r="15276" spans="1:5" x14ac:dyDescent="0.2">
      <c r="A15276" t="s">
        <v>34323</v>
      </c>
      <c r="B15276" t="s">
        <v>34324</v>
      </c>
      <c r="C15276" t="s">
        <v>37270</v>
      </c>
      <c r="D15276" t="s">
        <v>37275</v>
      </c>
      <c r="E15276">
        <v>48</v>
      </c>
    </row>
    <row r="15277" spans="1:5" x14ac:dyDescent="0.2">
      <c r="A15277" t="s">
        <v>33239</v>
      </c>
      <c r="B15277" t="s">
        <v>33240</v>
      </c>
      <c r="C15277" t="s">
        <v>37263</v>
      </c>
      <c r="D15277" t="s">
        <v>37275</v>
      </c>
      <c r="E15277">
        <v>48</v>
      </c>
    </row>
    <row r="15278" spans="1:5" x14ac:dyDescent="0.2">
      <c r="A15278" t="s">
        <v>34453</v>
      </c>
      <c r="B15278" t="s">
        <v>34454</v>
      </c>
      <c r="C15278" t="s">
        <v>37270</v>
      </c>
      <c r="D15278" t="s">
        <v>37275</v>
      </c>
      <c r="E15278">
        <v>48</v>
      </c>
    </row>
    <row r="15279" spans="1:5" x14ac:dyDescent="0.2">
      <c r="A15279" t="s">
        <v>34497</v>
      </c>
      <c r="B15279" t="s">
        <v>34498</v>
      </c>
      <c r="C15279" t="s">
        <v>37263</v>
      </c>
      <c r="D15279" t="s">
        <v>37275</v>
      </c>
      <c r="E15279">
        <v>48</v>
      </c>
    </row>
    <row r="15280" spans="1:5" x14ac:dyDescent="0.2">
      <c r="A15280" t="s">
        <v>34551</v>
      </c>
      <c r="B15280" t="s">
        <v>34552</v>
      </c>
      <c r="C15280" t="s">
        <v>37270</v>
      </c>
      <c r="D15280" t="s">
        <v>37275</v>
      </c>
      <c r="E15280">
        <v>48</v>
      </c>
    </row>
    <row r="15281" spans="1:5" x14ac:dyDescent="0.2">
      <c r="A15281" t="s">
        <v>34537</v>
      </c>
      <c r="B15281" t="s">
        <v>34538</v>
      </c>
      <c r="C15281" t="s">
        <v>37270</v>
      </c>
      <c r="D15281" t="s">
        <v>37275</v>
      </c>
      <c r="E15281">
        <v>48</v>
      </c>
    </row>
    <row r="15282" spans="1:5" x14ac:dyDescent="0.2">
      <c r="A15282" t="s">
        <v>34531</v>
      </c>
      <c r="B15282" t="s">
        <v>34532</v>
      </c>
      <c r="C15282" t="s">
        <v>37270</v>
      </c>
      <c r="D15282" t="s">
        <v>37275</v>
      </c>
      <c r="E15282">
        <v>48</v>
      </c>
    </row>
    <row r="15283" spans="1:5" x14ac:dyDescent="0.2">
      <c r="A15283" t="s">
        <v>34543</v>
      </c>
      <c r="B15283" t="s">
        <v>34544</v>
      </c>
      <c r="C15283" t="s">
        <v>37270</v>
      </c>
      <c r="D15283" t="s">
        <v>37275</v>
      </c>
      <c r="E15283">
        <v>48</v>
      </c>
    </row>
    <row r="15284" spans="1:5" x14ac:dyDescent="0.2">
      <c r="A15284" t="s">
        <v>33523</v>
      </c>
      <c r="B15284" t="s">
        <v>33524</v>
      </c>
      <c r="C15284" t="s">
        <v>37270</v>
      </c>
      <c r="D15284" t="s">
        <v>37275</v>
      </c>
      <c r="E15284">
        <v>48</v>
      </c>
    </row>
    <row r="15285" spans="1:5" x14ac:dyDescent="0.2">
      <c r="A15285" t="s">
        <v>33549</v>
      </c>
      <c r="B15285" t="s">
        <v>33550</v>
      </c>
      <c r="C15285" t="s">
        <v>37270</v>
      </c>
      <c r="D15285" t="s">
        <v>37275</v>
      </c>
      <c r="E15285">
        <v>48</v>
      </c>
    </row>
    <row r="15286" spans="1:5" x14ac:dyDescent="0.2">
      <c r="A15286" t="s">
        <v>33551</v>
      </c>
      <c r="B15286" t="s">
        <v>33552</v>
      </c>
      <c r="C15286" t="s">
        <v>37270</v>
      </c>
      <c r="D15286" t="s">
        <v>37275</v>
      </c>
      <c r="E15286">
        <v>48</v>
      </c>
    </row>
    <row r="15287" spans="1:5" x14ac:dyDescent="0.2">
      <c r="A15287" t="s">
        <v>33575</v>
      </c>
      <c r="B15287" t="s">
        <v>33576</v>
      </c>
      <c r="C15287" t="s">
        <v>37263</v>
      </c>
      <c r="D15287" t="s">
        <v>37275</v>
      </c>
      <c r="E15287">
        <v>48</v>
      </c>
    </row>
    <row r="15288" spans="1:5" x14ac:dyDescent="0.2">
      <c r="A15288" t="s">
        <v>30612</v>
      </c>
      <c r="B15288" t="s">
        <v>30613</v>
      </c>
      <c r="C15288" t="s">
        <v>37263</v>
      </c>
      <c r="D15288" t="s">
        <v>37275</v>
      </c>
      <c r="E15288">
        <v>48</v>
      </c>
    </row>
    <row r="15289" spans="1:5" x14ac:dyDescent="0.2">
      <c r="A15289" t="s">
        <v>30642</v>
      </c>
      <c r="B15289" t="s">
        <v>30643</v>
      </c>
      <c r="C15289" t="s">
        <v>37270</v>
      </c>
      <c r="D15289" t="s">
        <v>37275</v>
      </c>
      <c r="E15289">
        <v>48</v>
      </c>
    </row>
    <row r="15290" spans="1:5" x14ac:dyDescent="0.2">
      <c r="A15290" t="s">
        <v>30644</v>
      </c>
      <c r="B15290" t="s">
        <v>30645</v>
      </c>
      <c r="C15290" t="s">
        <v>37263</v>
      </c>
      <c r="D15290" t="s">
        <v>37275</v>
      </c>
      <c r="E15290">
        <v>48</v>
      </c>
    </row>
    <row r="15291" spans="1:5" x14ac:dyDescent="0.2">
      <c r="A15291" t="s">
        <v>30650</v>
      </c>
      <c r="B15291" t="s">
        <v>30651</v>
      </c>
      <c r="C15291" t="s">
        <v>37270</v>
      </c>
      <c r="D15291" t="s">
        <v>37275</v>
      </c>
      <c r="E15291">
        <v>48</v>
      </c>
    </row>
    <row r="15292" spans="1:5" x14ac:dyDescent="0.2">
      <c r="A15292" t="s">
        <v>30688</v>
      </c>
      <c r="B15292" t="s">
        <v>30689</v>
      </c>
      <c r="C15292" t="s">
        <v>37263</v>
      </c>
      <c r="D15292" t="s">
        <v>37275</v>
      </c>
      <c r="E15292">
        <v>48</v>
      </c>
    </row>
    <row r="15293" spans="1:5" x14ac:dyDescent="0.2">
      <c r="A15293" t="s">
        <v>30670</v>
      </c>
      <c r="B15293" t="s">
        <v>30671</v>
      </c>
      <c r="C15293" t="s">
        <v>37263</v>
      </c>
      <c r="D15293" t="s">
        <v>37275</v>
      </c>
      <c r="E15293">
        <v>48</v>
      </c>
    </row>
    <row r="15294" spans="1:5" x14ac:dyDescent="0.2">
      <c r="A15294" t="s">
        <v>30071</v>
      </c>
      <c r="B15294" t="s">
        <v>30072</v>
      </c>
      <c r="C15294" t="s">
        <v>37270</v>
      </c>
      <c r="D15294" t="s">
        <v>37275</v>
      </c>
      <c r="E15294">
        <v>48</v>
      </c>
    </row>
    <row r="15295" spans="1:5" x14ac:dyDescent="0.2">
      <c r="A15295" t="s">
        <v>30073</v>
      </c>
      <c r="B15295" t="s">
        <v>30074</v>
      </c>
      <c r="C15295" t="s">
        <v>37270</v>
      </c>
      <c r="D15295" t="s">
        <v>37275</v>
      </c>
      <c r="E15295">
        <v>48</v>
      </c>
    </row>
    <row r="15296" spans="1:5" x14ac:dyDescent="0.2">
      <c r="A15296" t="s">
        <v>30079</v>
      </c>
      <c r="B15296" t="s">
        <v>30080</v>
      </c>
      <c r="C15296" t="s">
        <v>37270</v>
      </c>
      <c r="D15296" t="s">
        <v>37275</v>
      </c>
      <c r="E15296">
        <v>48</v>
      </c>
    </row>
    <row r="15297" spans="1:5" x14ac:dyDescent="0.2">
      <c r="A15297" t="s">
        <v>30085</v>
      </c>
      <c r="B15297" t="s">
        <v>30086</v>
      </c>
      <c r="C15297" t="s">
        <v>37270</v>
      </c>
      <c r="D15297" t="s">
        <v>37275</v>
      </c>
      <c r="E15297">
        <v>48</v>
      </c>
    </row>
    <row r="15298" spans="1:5" x14ac:dyDescent="0.2">
      <c r="A15298" t="s">
        <v>30087</v>
      </c>
      <c r="B15298" t="s">
        <v>30088</v>
      </c>
      <c r="C15298" t="s">
        <v>37263</v>
      </c>
      <c r="D15298" t="s">
        <v>37275</v>
      </c>
      <c r="E15298">
        <v>48</v>
      </c>
    </row>
    <row r="15299" spans="1:5" x14ac:dyDescent="0.2">
      <c r="A15299" t="s">
        <v>30089</v>
      </c>
      <c r="B15299" t="s">
        <v>30090</v>
      </c>
      <c r="C15299" t="s">
        <v>37263</v>
      </c>
      <c r="D15299" t="s">
        <v>37275</v>
      </c>
      <c r="E15299">
        <v>48</v>
      </c>
    </row>
    <row r="15300" spans="1:5" x14ac:dyDescent="0.2">
      <c r="A15300" t="s">
        <v>30083</v>
      </c>
      <c r="B15300" t="s">
        <v>30084</v>
      </c>
      <c r="C15300" t="s">
        <v>37263</v>
      </c>
      <c r="D15300" t="s">
        <v>37275</v>
      </c>
      <c r="E15300">
        <v>48</v>
      </c>
    </row>
    <row r="15301" spans="1:5" x14ac:dyDescent="0.2">
      <c r="A15301" t="s">
        <v>30091</v>
      </c>
      <c r="B15301" t="s">
        <v>30092</v>
      </c>
      <c r="C15301" t="s">
        <v>37263</v>
      </c>
      <c r="D15301" t="s">
        <v>37275</v>
      </c>
      <c r="E15301">
        <v>48</v>
      </c>
    </row>
    <row r="15302" spans="1:5" x14ac:dyDescent="0.2">
      <c r="A15302" t="s">
        <v>30103</v>
      </c>
      <c r="B15302" t="s">
        <v>30104</v>
      </c>
      <c r="C15302" t="s">
        <v>37270</v>
      </c>
      <c r="D15302" t="s">
        <v>37275</v>
      </c>
      <c r="E15302">
        <v>48</v>
      </c>
    </row>
    <row r="15303" spans="1:5" x14ac:dyDescent="0.2">
      <c r="A15303" t="s">
        <v>30139</v>
      </c>
      <c r="B15303" t="s">
        <v>30140</v>
      </c>
      <c r="C15303" t="s">
        <v>37270</v>
      </c>
      <c r="D15303" t="s">
        <v>37275</v>
      </c>
      <c r="E15303">
        <v>48</v>
      </c>
    </row>
    <row r="15304" spans="1:5" x14ac:dyDescent="0.2">
      <c r="A15304" t="s">
        <v>30331</v>
      </c>
      <c r="B15304" t="s">
        <v>30332</v>
      </c>
      <c r="C15304" t="s">
        <v>37270</v>
      </c>
      <c r="D15304" t="s">
        <v>37275</v>
      </c>
      <c r="E15304">
        <v>48</v>
      </c>
    </row>
    <row r="15305" spans="1:5" x14ac:dyDescent="0.2">
      <c r="A15305" t="s">
        <v>30131</v>
      </c>
      <c r="B15305" t="s">
        <v>30132</v>
      </c>
      <c r="C15305" t="s">
        <v>37270</v>
      </c>
      <c r="D15305" t="s">
        <v>37275</v>
      </c>
      <c r="E15305">
        <v>48</v>
      </c>
    </row>
    <row r="15306" spans="1:5" x14ac:dyDescent="0.2">
      <c r="A15306" t="s">
        <v>30375</v>
      </c>
      <c r="B15306" t="s">
        <v>30376</v>
      </c>
      <c r="C15306" t="s">
        <v>37270</v>
      </c>
      <c r="D15306" t="s">
        <v>37275</v>
      </c>
      <c r="E15306">
        <v>48</v>
      </c>
    </row>
    <row r="15307" spans="1:5" x14ac:dyDescent="0.2">
      <c r="A15307" t="s">
        <v>30377</v>
      </c>
      <c r="B15307" t="s">
        <v>30378</v>
      </c>
      <c r="C15307" t="s">
        <v>37263</v>
      </c>
      <c r="D15307" t="s">
        <v>37275</v>
      </c>
      <c r="E15307">
        <v>48</v>
      </c>
    </row>
    <row r="15308" spans="1:5" x14ac:dyDescent="0.2">
      <c r="A15308" t="s">
        <v>30387</v>
      </c>
      <c r="B15308" t="s">
        <v>30388</v>
      </c>
      <c r="C15308" t="s">
        <v>37263</v>
      </c>
      <c r="D15308" t="s">
        <v>37275</v>
      </c>
      <c r="E15308">
        <v>48</v>
      </c>
    </row>
    <row r="15309" spans="1:5" x14ac:dyDescent="0.2">
      <c r="A15309" t="s">
        <v>30389</v>
      </c>
      <c r="B15309" t="s">
        <v>30390</v>
      </c>
      <c r="C15309" t="s">
        <v>37263</v>
      </c>
      <c r="D15309" t="s">
        <v>37275</v>
      </c>
      <c r="E15309">
        <v>99.9</v>
      </c>
    </row>
    <row r="15310" spans="1:5" x14ac:dyDescent="0.2">
      <c r="A15310" t="s">
        <v>30381</v>
      </c>
      <c r="B15310" t="s">
        <v>30382</v>
      </c>
      <c r="C15310" t="s">
        <v>37263</v>
      </c>
      <c r="D15310" t="s">
        <v>37275</v>
      </c>
      <c r="E15310">
        <v>48</v>
      </c>
    </row>
    <row r="15311" spans="1:5" x14ac:dyDescent="0.2">
      <c r="A15311" t="s">
        <v>30379</v>
      </c>
      <c r="B15311" t="s">
        <v>30380</v>
      </c>
      <c r="C15311" t="s">
        <v>37263</v>
      </c>
      <c r="D15311" t="s">
        <v>37275</v>
      </c>
      <c r="E15311">
        <v>48</v>
      </c>
    </row>
    <row r="15312" spans="1:5" x14ac:dyDescent="0.2">
      <c r="A15312" t="s">
        <v>28230</v>
      </c>
      <c r="B15312" t="s">
        <v>28231</v>
      </c>
      <c r="C15312" t="s">
        <v>37263</v>
      </c>
      <c r="D15312" t="s">
        <v>37269</v>
      </c>
      <c r="E15312">
        <v>44</v>
      </c>
    </row>
    <row r="15313" spans="1:5" x14ac:dyDescent="0.2">
      <c r="A15313" t="s">
        <v>25046</v>
      </c>
      <c r="B15313" t="s">
        <v>25047</v>
      </c>
      <c r="C15313" t="s">
        <v>37263</v>
      </c>
      <c r="D15313" t="s">
        <v>37275</v>
      </c>
      <c r="E15313">
        <v>48</v>
      </c>
    </row>
    <row r="15314" spans="1:5" x14ac:dyDescent="0.2">
      <c r="A15314" t="s">
        <v>25050</v>
      </c>
      <c r="B15314" t="s">
        <v>25051</v>
      </c>
      <c r="C15314" t="s">
        <v>37263</v>
      </c>
      <c r="D15314" t="s">
        <v>37275</v>
      </c>
      <c r="E15314">
        <v>48</v>
      </c>
    </row>
    <row r="15315" spans="1:5" x14ac:dyDescent="0.2">
      <c r="A15315" t="s">
        <v>25054</v>
      </c>
      <c r="B15315" t="s">
        <v>25055</v>
      </c>
      <c r="C15315" t="s">
        <v>37270</v>
      </c>
      <c r="D15315" t="s">
        <v>37266</v>
      </c>
      <c r="E15315">
        <v>36</v>
      </c>
    </row>
    <row r="15316" spans="1:5" x14ac:dyDescent="0.2">
      <c r="A15316" t="s">
        <v>25056</v>
      </c>
      <c r="B15316" t="s">
        <v>25057</v>
      </c>
      <c r="C15316" t="s">
        <v>37270</v>
      </c>
      <c r="D15316" t="s">
        <v>37275</v>
      </c>
      <c r="E15316">
        <v>48</v>
      </c>
    </row>
    <row r="15317" spans="1:5" x14ac:dyDescent="0.2">
      <c r="A15317" t="s">
        <v>25060</v>
      </c>
      <c r="B15317" t="s">
        <v>25061</v>
      </c>
      <c r="C15317" t="s">
        <v>37263</v>
      </c>
      <c r="D15317" t="s">
        <v>37275</v>
      </c>
      <c r="E15317">
        <v>48</v>
      </c>
    </row>
    <row r="15318" spans="1:5" x14ac:dyDescent="0.2">
      <c r="A15318" t="s">
        <v>25062</v>
      </c>
      <c r="B15318" t="s">
        <v>25063</v>
      </c>
      <c r="C15318" t="s">
        <v>37270</v>
      </c>
      <c r="D15318" t="s">
        <v>37275</v>
      </c>
      <c r="E15318">
        <v>48</v>
      </c>
    </row>
    <row r="15319" spans="1:5" x14ac:dyDescent="0.2">
      <c r="A15319" t="s">
        <v>25072</v>
      </c>
      <c r="B15319" t="s">
        <v>25073</v>
      </c>
      <c r="C15319" t="s">
        <v>37263</v>
      </c>
      <c r="D15319" t="s">
        <v>37275</v>
      </c>
      <c r="E15319">
        <v>48</v>
      </c>
    </row>
    <row r="15320" spans="1:5" x14ac:dyDescent="0.2">
      <c r="A15320" t="s">
        <v>25080</v>
      </c>
      <c r="B15320" t="s">
        <v>25081</v>
      </c>
      <c r="C15320" t="s">
        <v>37270</v>
      </c>
      <c r="D15320" t="s">
        <v>37275</v>
      </c>
      <c r="E15320">
        <v>48</v>
      </c>
    </row>
    <row r="15321" spans="1:5" x14ac:dyDescent="0.2">
      <c r="A15321" t="s">
        <v>25110</v>
      </c>
      <c r="B15321" t="s">
        <v>25111</v>
      </c>
      <c r="C15321" t="s">
        <v>37263</v>
      </c>
      <c r="D15321" t="s">
        <v>37275</v>
      </c>
      <c r="E15321">
        <v>48</v>
      </c>
    </row>
    <row r="15322" spans="1:5" x14ac:dyDescent="0.2">
      <c r="A15322" t="s">
        <v>25112</v>
      </c>
      <c r="B15322" t="s">
        <v>25113</v>
      </c>
      <c r="C15322" t="s">
        <v>37270</v>
      </c>
      <c r="D15322" t="s">
        <v>37275</v>
      </c>
      <c r="E15322">
        <v>48</v>
      </c>
    </row>
    <row r="15323" spans="1:5" x14ac:dyDescent="0.2">
      <c r="A15323" t="s">
        <v>25120</v>
      </c>
      <c r="B15323" t="s">
        <v>25121</v>
      </c>
      <c r="C15323" t="s">
        <v>37263</v>
      </c>
      <c r="D15323" t="s">
        <v>37275</v>
      </c>
      <c r="E15323">
        <v>48</v>
      </c>
    </row>
    <row r="15324" spans="1:5" x14ac:dyDescent="0.2">
      <c r="A15324" t="s">
        <v>25126</v>
      </c>
      <c r="B15324" t="s">
        <v>25127</v>
      </c>
      <c r="C15324" t="s">
        <v>37270</v>
      </c>
      <c r="D15324" t="s">
        <v>37275</v>
      </c>
      <c r="E15324">
        <v>48</v>
      </c>
    </row>
    <row r="15325" spans="1:5" x14ac:dyDescent="0.2">
      <c r="A15325" t="s">
        <v>25128</v>
      </c>
      <c r="B15325" t="s">
        <v>25129</v>
      </c>
      <c r="C15325" t="s">
        <v>37263</v>
      </c>
      <c r="D15325" t="s">
        <v>37275</v>
      </c>
      <c r="E15325">
        <v>48</v>
      </c>
    </row>
    <row r="15326" spans="1:5" x14ac:dyDescent="0.2">
      <c r="A15326" t="s">
        <v>25640</v>
      </c>
      <c r="B15326" t="s">
        <v>25641</v>
      </c>
      <c r="C15326" t="s">
        <v>37263</v>
      </c>
      <c r="D15326" t="s">
        <v>37275</v>
      </c>
      <c r="E15326">
        <v>48</v>
      </c>
    </row>
    <row r="15327" spans="1:5" x14ac:dyDescent="0.2">
      <c r="A15327" t="s">
        <v>27099</v>
      </c>
      <c r="B15327" t="s">
        <v>27100</v>
      </c>
      <c r="C15327" t="s">
        <v>37263</v>
      </c>
      <c r="D15327" t="s">
        <v>37269</v>
      </c>
      <c r="E15327">
        <v>44</v>
      </c>
    </row>
    <row r="15328" spans="1:5" x14ac:dyDescent="0.2">
      <c r="A15328" t="s">
        <v>27281</v>
      </c>
      <c r="B15328" t="s">
        <v>27282</v>
      </c>
      <c r="C15328" t="s">
        <v>37270</v>
      </c>
      <c r="D15328" t="s">
        <v>37269</v>
      </c>
      <c r="E15328">
        <v>44</v>
      </c>
    </row>
    <row r="15329" spans="1:5" x14ac:dyDescent="0.2">
      <c r="A15329" t="s">
        <v>27283</v>
      </c>
      <c r="B15329" t="s">
        <v>27282</v>
      </c>
      <c r="C15329" t="s">
        <v>37270</v>
      </c>
      <c r="D15329" t="s">
        <v>37275</v>
      </c>
      <c r="E15329">
        <v>48</v>
      </c>
    </row>
    <row r="15330" spans="1:5" x14ac:dyDescent="0.2">
      <c r="A15330" t="s">
        <v>27890</v>
      </c>
      <c r="B15330" t="s">
        <v>27891</v>
      </c>
      <c r="C15330" t="s">
        <v>37270</v>
      </c>
      <c r="D15330" t="s">
        <v>37269</v>
      </c>
      <c r="E15330">
        <v>43.6</v>
      </c>
    </row>
    <row r="15331" spans="1:5" x14ac:dyDescent="0.2">
      <c r="A15331" t="s">
        <v>421</v>
      </c>
      <c r="B15331" t="s">
        <v>422</v>
      </c>
      <c r="C15331" t="s">
        <v>37263</v>
      </c>
      <c r="D15331" t="s">
        <v>37275</v>
      </c>
      <c r="E15331">
        <v>48</v>
      </c>
    </row>
    <row r="15332" spans="1:5" x14ac:dyDescent="0.2">
      <c r="A15332" t="s">
        <v>10445</v>
      </c>
      <c r="B15332" t="s">
        <v>10446</v>
      </c>
      <c r="C15332" t="s">
        <v>37270</v>
      </c>
      <c r="D15332" t="s">
        <v>37266</v>
      </c>
      <c r="E15332">
        <v>10.8</v>
      </c>
    </row>
    <row r="15333" spans="1:5" x14ac:dyDescent="0.2">
      <c r="A15333" t="s">
        <v>10447</v>
      </c>
      <c r="B15333" t="s">
        <v>10448</v>
      </c>
      <c r="C15333" t="s">
        <v>37263</v>
      </c>
      <c r="D15333" t="s">
        <v>37266</v>
      </c>
      <c r="E15333">
        <v>99.9</v>
      </c>
    </row>
    <row r="15334" spans="1:5" x14ac:dyDescent="0.2">
      <c r="A15334" t="s">
        <v>10449</v>
      </c>
      <c r="B15334" t="s">
        <v>10450</v>
      </c>
      <c r="C15334" t="s">
        <v>37270</v>
      </c>
      <c r="D15334" t="s">
        <v>37266</v>
      </c>
      <c r="E15334">
        <v>99.9</v>
      </c>
    </row>
    <row r="15335" spans="1:5" x14ac:dyDescent="0.2">
      <c r="A15335" t="s">
        <v>10451</v>
      </c>
      <c r="B15335" t="s">
        <v>10452</v>
      </c>
      <c r="C15335" t="s">
        <v>37263</v>
      </c>
      <c r="D15335" t="s">
        <v>37266</v>
      </c>
      <c r="E15335">
        <v>99.9</v>
      </c>
    </row>
    <row r="15336" spans="1:5" x14ac:dyDescent="0.2">
      <c r="A15336" t="s">
        <v>10453</v>
      </c>
      <c r="B15336" t="s">
        <v>10454</v>
      </c>
      <c r="C15336" t="s">
        <v>37263</v>
      </c>
      <c r="D15336" t="s">
        <v>37266</v>
      </c>
      <c r="E15336">
        <v>99.9</v>
      </c>
    </row>
    <row r="15337" spans="1:5" x14ac:dyDescent="0.2">
      <c r="A15337" t="s">
        <v>10455</v>
      </c>
      <c r="B15337" t="s">
        <v>10456</v>
      </c>
      <c r="C15337" t="s">
        <v>37263</v>
      </c>
      <c r="D15337" t="s">
        <v>37266</v>
      </c>
      <c r="E15337">
        <v>99</v>
      </c>
    </row>
    <row r="15338" spans="1:5" x14ac:dyDescent="0.2">
      <c r="A15338" t="s">
        <v>10457</v>
      </c>
      <c r="B15338" t="s">
        <v>10458</v>
      </c>
      <c r="C15338" t="s">
        <v>37270</v>
      </c>
      <c r="D15338" t="s">
        <v>37266</v>
      </c>
      <c r="E15338">
        <v>99</v>
      </c>
    </row>
    <row r="15339" spans="1:5" x14ac:dyDescent="0.2">
      <c r="A15339" t="s">
        <v>10459</v>
      </c>
      <c r="B15339" t="s">
        <v>10460</v>
      </c>
      <c r="C15339" t="s">
        <v>37270</v>
      </c>
      <c r="D15339" t="s">
        <v>37266</v>
      </c>
      <c r="E15339">
        <v>99.9</v>
      </c>
    </row>
    <row r="15340" spans="1:5" x14ac:dyDescent="0.2">
      <c r="A15340" t="s">
        <v>10461</v>
      </c>
      <c r="B15340" t="s">
        <v>10462</v>
      </c>
      <c r="C15340" t="s">
        <v>37263</v>
      </c>
      <c r="D15340" t="s">
        <v>37266</v>
      </c>
      <c r="E15340">
        <v>99.9</v>
      </c>
    </row>
    <row r="15341" spans="1:5" x14ac:dyDescent="0.2">
      <c r="A15341" t="s">
        <v>10463</v>
      </c>
      <c r="B15341" t="s">
        <v>10464</v>
      </c>
      <c r="C15341" t="s">
        <v>37270</v>
      </c>
      <c r="D15341" t="s">
        <v>37266</v>
      </c>
      <c r="E15341">
        <v>99.9</v>
      </c>
    </row>
    <row r="15342" spans="1:5" x14ac:dyDescent="0.2">
      <c r="A15342" t="s">
        <v>10465</v>
      </c>
      <c r="B15342" t="s">
        <v>10466</v>
      </c>
      <c r="C15342" t="s">
        <v>37263</v>
      </c>
      <c r="D15342" t="s">
        <v>37266</v>
      </c>
      <c r="E15342">
        <v>30.3</v>
      </c>
    </row>
    <row r="15343" spans="1:5" x14ac:dyDescent="0.2">
      <c r="A15343" t="s">
        <v>10467</v>
      </c>
      <c r="B15343" t="s">
        <v>10468</v>
      </c>
      <c r="C15343" t="s">
        <v>37270</v>
      </c>
      <c r="D15343" t="s">
        <v>37266</v>
      </c>
      <c r="E15343">
        <v>99.9</v>
      </c>
    </row>
    <row r="15344" spans="1:5" x14ac:dyDescent="0.2">
      <c r="A15344" t="s">
        <v>10469</v>
      </c>
      <c r="B15344" t="s">
        <v>10470</v>
      </c>
      <c r="C15344" t="s">
        <v>37263</v>
      </c>
      <c r="D15344" t="s">
        <v>37266</v>
      </c>
      <c r="E15344">
        <v>99.9</v>
      </c>
    </row>
    <row r="15345" spans="1:5" x14ac:dyDescent="0.2">
      <c r="A15345" t="s">
        <v>10471</v>
      </c>
      <c r="B15345" t="s">
        <v>10472</v>
      </c>
      <c r="C15345" t="s">
        <v>37263</v>
      </c>
      <c r="D15345" t="s">
        <v>37269</v>
      </c>
      <c r="E15345">
        <v>44</v>
      </c>
    </row>
    <row r="15346" spans="1:5" x14ac:dyDescent="0.2">
      <c r="A15346" t="s">
        <v>10473</v>
      </c>
      <c r="B15346" t="s">
        <v>10474</v>
      </c>
      <c r="C15346" t="s">
        <v>37263</v>
      </c>
      <c r="D15346" t="s">
        <v>37269</v>
      </c>
      <c r="E15346">
        <v>99</v>
      </c>
    </row>
    <row r="15347" spans="1:5" x14ac:dyDescent="0.2">
      <c r="A15347" t="s">
        <v>10475</v>
      </c>
      <c r="B15347" t="s">
        <v>10476</v>
      </c>
      <c r="C15347" t="s">
        <v>37270</v>
      </c>
      <c r="D15347" t="s">
        <v>37266</v>
      </c>
      <c r="E15347">
        <v>99</v>
      </c>
    </row>
    <row r="15348" spans="1:5" x14ac:dyDescent="0.2">
      <c r="A15348" t="s">
        <v>10477</v>
      </c>
      <c r="B15348" t="s">
        <v>10478</v>
      </c>
      <c r="C15348" t="s">
        <v>37270</v>
      </c>
      <c r="D15348" t="s">
        <v>37266</v>
      </c>
      <c r="E15348">
        <v>99</v>
      </c>
    </row>
    <row r="15349" spans="1:5" x14ac:dyDescent="0.2">
      <c r="A15349" t="s">
        <v>10479</v>
      </c>
      <c r="B15349" t="s">
        <v>10480</v>
      </c>
      <c r="C15349" t="s">
        <v>37270</v>
      </c>
      <c r="D15349" t="s">
        <v>37266</v>
      </c>
      <c r="E15349">
        <v>99</v>
      </c>
    </row>
    <row r="15350" spans="1:5" x14ac:dyDescent="0.2">
      <c r="A15350" t="s">
        <v>10481</v>
      </c>
      <c r="B15350" t="s">
        <v>10482</v>
      </c>
      <c r="C15350" t="s">
        <v>37270</v>
      </c>
      <c r="D15350" t="s">
        <v>37266</v>
      </c>
      <c r="E15350">
        <v>99</v>
      </c>
    </row>
    <row r="15351" spans="1:5" x14ac:dyDescent="0.2">
      <c r="A15351" t="s">
        <v>10483</v>
      </c>
      <c r="B15351" t="s">
        <v>10484</v>
      </c>
      <c r="C15351" t="s">
        <v>37263</v>
      </c>
      <c r="D15351" t="s">
        <v>37269</v>
      </c>
      <c r="E15351">
        <v>99</v>
      </c>
    </row>
    <row r="15352" spans="1:5" x14ac:dyDescent="0.2">
      <c r="A15352" t="s">
        <v>10487</v>
      </c>
      <c r="B15352" t="s">
        <v>10488</v>
      </c>
      <c r="C15352" t="s">
        <v>37263</v>
      </c>
      <c r="D15352" t="s">
        <v>37266</v>
      </c>
      <c r="E15352">
        <v>99.9</v>
      </c>
    </row>
    <row r="15353" spans="1:5" x14ac:dyDescent="0.2">
      <c r="A15353" t="s">
        <v>10489</v>
      </c>
      <c r="B15353" t="s">
        <v>10490</v>
      </c>
      <c r="C15353" t="s">
        <v>37263</v>
      </c>
      <c r="D15353" t="s">
        <v>37269</v>
      </c>
      <c r="E15353">
        <v>41.4</v>
      </c>
    </row>
    <row r="15354" spans="1:5" x14ac:dyDescent="0.2">
      <c r="A15354" t="s">
        <v>10491</v>
      </c>
      <c r="B15354" t="s">
        <v>10492</v>
      </c>
      <c r="C15354" t="s">
        <v>37270</v>
      </c>
      <c r="D15354" t="s">
        <v>37269</v>
      </c>
      <c r="E15354">
        <v>99</v>
      </c>
    </row>
    <row r="15355" spans="1:5" x14ac:dyDescent="0.2">
      <c r="A15355" t="s">
        <v>10493</v>
      </c>
      <c r="B15355" t="s">
        <v>10494</v>
      </c>
      <c r="C15355" t="s">
        <v>37263</v>
      </c>
      <c r="D15355" t="s">
        <v>37269</v>
      </c>
      <c r="E15355">
        <v>44</v>
      </c>
    </row>
    <row r="15356" spans="1:5" x14ac:dyDescent="0.2">
      <c r="A15356" t="s">
        <v>10495</v>
      </c>
      <c r="B15356" t="s">
        <v>10496</v>
      </c>
      <c r="C15356" t="s">
        <v>37270</v>
      </c>
      <c r="D15356" t="s">
        <v>37269</v>
      </c>
      <c r="E15356">
        <v>44</v>
      </c>
    </row>
    <row r="15357" spans="1:5" x14ac:dyDescent="0.2">
      <c r="A15357" t="s">
        <v>10497</v>
      </c>
      <c r="B15357" t="s">
        <v>10498</v>
      </c>
      <c r="C15357" t="s">
        <v>37270</v>
      </c>
      <c r="D15357" t="s">
        <v>37266</v>
      </c>
      <c r="E15357">
        <v>99</v>
      </c>
    </row>
    <row r="15358" spans="1:5" x14ac:dyDescent="0.2">
      <c r="A15358" t="s">
        <v>10499</v>
      </c>
      <c r="B15358" t="s">
        <v>10500</v>
      </c>
      <c r="C15358" t="s">
        <v>37263</v>
      </c>
      <c r="D15358" t="s">
        <v>37269</v>
      </c>
      <c r="E15358">
        <v>99</v>
      </c>
    </row>
    <row r="15359" spans="1:5" x14ac:dyDescent="0.2">
      <c r="A15359" t="s">
        <v>10501</v>
      </c>
      <c r="B15359" t="s">
        <v>10502</v>
      </c>
      <c r="C15359" t="s">
        <v>37270</v>
      </c>
      <c r="D15359" t="s">
        <v>37275</v>
      </c>
      <c r="E15359">
        <v>99</v>
      </c>
    </row>
    <row r="15360" spans="1:5" x14ac:dyDescent="0.2">
      <c r="A15360" t="s">
        <v>10503</v>
      </c>
      <c r="B15360" t="s">
        <v>10504</v>
      </c>
      <c r="C15360" t="s">
        <v>37263</v>
      </c>
      <c r="D15360" t="s">
        <v>37269</v>
      </c>
      <c r="E15360">
        <v>99</v>
      </c>
    </row>
    <row r="15361" spans="1:5" x14ac:dyDescent="0.2">
      <c r="A15361" t="s">
        <v>10505</v>
      </c>
      <c r="B15361" t="s">
        <v>10506</v>
      </c>
      <c r="C15361" t="s">
        <v>37263</v>
      </c>
      <c r="D15361" t="s">
        <v>37269</v>
      </c>
      <c r="E15361">
        <v>44</v>
      </c>
    </row>
    <row r="15362" spans="1:5" x14ac:dyDescent="0.2">
      <c r="A15362" t="s">
        <v>10507</v>
      </c>
      <c r="B15362" t="s">
        <v>10508</v>
      </c>
      <c r="C15362" t="s">
        <v>37270</v>
      </c>
      <c r="D15362" t="s">
        <v>37269</v>
      </c>
      <c r="E15362">
        <v>99</v>
      </c>
    </row>
    <row r="15363" spans="1:5" x14ac:dyDescent="0.2">
      <c r="A15363" t="s">
        <v>10509</v>
      </c>
      <c r="B15363" t="s">
        <v>10510</v>
      </c>
      <c r="C15363" t="s">
        <v>37270</v>
      </c>
      <c r="D15363" t="s">
        <v>37269</v>
      </c>
      <c r="E15363">
        <v>41.4</v>
      </c>
    </row>
    <row r="15364" spans="1:5" x14ac:dyDescent="0.2">
      <c r="A15364" t="s">
        <v>10511</v>
      </c>
      <c r="B15364" t="s">
        <v>10512</v>
      </c>
      <c r="C15364" t="s">
        <v>37270</v>
      </c>
      <c r="D15364" t="s">
        <v>37266</v>
      </c>
      <c r="E15364">
        <v>99.9</v>
      </c>
    </row>
    <row r="15365" spans="1:5" x14ac:dyDescent="0.2">
      <c r="A15365" t="s">
        <v>10513</v>
      </c>
      <c r="B15365" t="s">
        <v>10514</v>
      </c>
      <c r="C15365" t="s">
        <v>37263</v>
      </c>
      <c r="D15365" t="s">
        <v>37266</v>
      </c>
      <c r="E15365">
        <v>99.9</v>
      </c>
    </row>
    <row r="15366" spans="1:5" x14ac:dyDescent="0.2">
      <c r="A15366" t="s">
        <v>10515</v>
      </c>
      <c r="B15366" t="s">
        <v>10516</v>
      </c>
      <c r="C15366" t="s">
        <v>37270</v>
      </c>
      <c r="D15366" t="s">
        <v>37266</v>
      </c>
      <c r="E15366">
        <v>99</v>
      </c>
    </row>
    <row r="15367" spans="1:5" x14ac:dyDescent="0.2">
      <c r="A15367" t="s">
        <v>10517</v>
      </c>
      <c r="B15367" t="s">
        <v>10518</v>
      </c>
      <c r="C15367" t="s">
        <v>37270</v>
      </c>
      <c r="D15367" t="s">
        <v>37266</v>
      </c>
      <c r="E15367">
        <v>99</v>
      </c>
    </row>
    <row r="15368" spans="1:5" x14ac:dyDescent="0.2">
      <c r="A15368" t="s">
        <v>10519</v>
      </c>
      <c r="B15368" t="s">
        <v>10520</v>
      </c>
      <c r="C15368" t="s">
        <v>37270</v>
      </c>
      <c r="D15368" t="s">
        <v>37269</v>
      </c>
      <c r="E15368">
        <v>99</v>
      </c>
    </row>
    <row r="15369" spans="1:5" x14ac:dyDescent="0.2">
      <c r="A15369" t="s">
        <v>10521</v>
      </c>
      <c r="B15369" t="s">
        <v>10522</v>
      </c>
      <c r="C15369" t="s">
        <v>37263</v>
      </c>
      <c r="D15369" t="s">
        <v>37266</v>
      </c>
      <c r="E15369">
        <v>99</v>
      </c>
    </row>
    <row r="15370" spans="1:5" x14ac:dyDescent="0.2">
      <c r="A15370" t="s">
        <v>10523</v>
      </c>
      <c r="B15370" t="s">
        <v>10524</v>
      </c>
      <c r="C15370" t="s">
        <v>37263</v>
      </c>
      <c r="D15370" t="s">
        <v>37269</v>
      </c>
      <c r="E15370">
        <v>44</v>
      </c>
    </row>
    <row r="15371" spans="1:5" x14ac:dyDescent="0.2">
      <c r="A15371" t="s">
        <v>10525</v>
      </c>
      <c r="B15371" t="s">
        <v>10526</v>
      </c>
      <c r="C15371" t="s">
        <v>37270</v>
      </c>
      <c r="D15371" t="s">
        <v>37266</v>
      </c>
      <c r="E15371">
        <v>99.9</v>
      </c>
    </row>
    <row r="15372" spans="1:5" x14ac:dyDescent="0.2">
      <c r="A15372" t="s">
        <v>10527</v>
      </c>
      <c r="B15372" t="s">
        <v>10528</v>
      </c>
      <c r="C15372" t="s">
        <v>37263</v>
      </c>
      <c r="D15372" t="s">
        <v>37269</v>
      </c>
      <c r="E15372">
        <v>43.8</v>
      </c>
    </row>
    <row r="15373" spans="1:5" x14ac:dyDescent="0.2">
      <c r="A15373" t="s">
        <v>10529</v>
      </c>
      <c r="B15373" t="s">
        <v>10530</v>
      </c>
      <c r="C15373" t="s">
        <v>37263</v>
      </c>
      <c r="D15373" t="s">
        <v>37266</v>
      </c>
      <c r="E15373">
        <v>99.9</v>
      </c>
    </row>
    <row r="15374" spans="1:5" x14ac:dyDescent="0.2">
      <c r="A15374" t="s">
        <v>10531</v>
      </c>
      <c r="B15374" t="s">
        <v>10532</v>
      </c>
      <c r="C15374" t="s">
        <v>37263</v>
      </c>
      <c r="D15374" t="s">
        <v>37275</v>
      </c>
      <c r="E15374">
        <v>45</v>
      </c>
    </row>
    <row r="15375" spans="1:5" x14ac:dyDescent="0.2">
      <c r="A15375" t="s">
        <v>10533</v>
      </c>
      <c r="B15375" t="s">
        <v>10534</v>
      </c>
      <c r="C15375" t="s">
        <v>37270</v>
      </c>
      <c r="D15375" t="s">
        <v>37275</v>
      </c>
      <c r="E15375">
        <v>99</v>
      </c>
    </row>
    <row r="15376" spans="1:5" x14ac:dyDescent="0.2">
      <c r="A15376" t="s">
        <v>10535</v>
      </c>
      <c r="B15376" t="s">
        <v>10536</v>
      </c>
      <c r="C15376" t="s">
        <v>37263</v>
      </c>
      <c r="D15376" t="s">
        <v>37266</v>
      </c>
      <c r="E15376">
        <v>8.9</v>
      </c>
    </row>
    <row r="15377" spans="1:5" x14ac:dyDescent="0.2">
      <c r="A15377" t="s">
        <v>10537</v>
      </c>
      <c r="B15377" t="s">
        <v>10538</v>
      </c>
      <c r="C15377" t="s">
        <v>37263</v>
      </c>
      <c r="D15377" t="s">
        <v>37266</v>
      </c>
      <c r="E15377">
        <v>99.9</v>
      </c>
    </row>
    <row r="15378" spans="1:5" x14ac:dyDescent="0.2">
      <c r="A15378" t="s">
        <v>10539</v>
      </c>
      <c r="B15378" t="s">
        <v>10540</v>
      </c>
      <c r="C15378" t="s">
        <v>37263</v>
      </c>
      <c r="D15378" t="s">
        <v>37275</v>
      </c>
      <c r="E15378">
        <v>99.9</v>
      </c>
    </row>
    <row r="15379" spans="1:5" x14ac:dyDescent="0.2">
      <c r="A15379" t="s">
        <v>10541</v>
      </c>
      <c r="B15379" t="s">
        <v>10542</v>
      </c>
      <c r="C15379" t="s">
        <v>37263</v>
      </c>
      <c r="D15379" t="s">
        <v>37275</v>
      </c>
      <c r="E15379">
        <v>99.9</v>
      </c>
    </row>
    <row r="15380" spans="1:5" x14ac:dyDescent="0.2">
      <c r="A15380" t="s">
        <v>10543</v>
      </c>
      <c r="B15380" t="s">
        <v>10544</v>
      </c>
      <c r="C15380" t="s">
        <v>37263</v>
      </c>
      <c r="D15380" t="s">
        <v>37269</v>
      </c>
      <c r="E15380">
        <v>44</v>
      </c>
    </row>
    <row r="15381" spans="1:5" x14ac:dyDescent="0.2">
      <c r="A15381" t="s">
        <v>10545</v>
      </c>
      <c r="B15381" t="s">
        <v>10546</v>
      </c>
      <c r="C15381" t="s">
        <v>37270</v>
      </c>
      <c r="D15381" t="s">
        <v>37275</v>
      </c>
      <c r="E15381">
        <v>99.9</v>
      </c>
    </row>
    <row r="15382" spans="1:5" x14ac:dyDescent="0.2">
      <c r="A15382" t="s">
        <v>10547</v>
      </c>
      <c r="B15382" t="s">
        <v>10548</v>
      </c>
      <c r="C15382" t="s">
        <v>37270</v>
      </c>
      <c r="D15382" t="s">
        <v>37275</v>
      </c>
      <c r="E15382">
        <v>99.9</v>
      </c>
    </row>
    <row r="15383" spans="1:5" x14ac:dyDescent="0.2">
      <c r="A15383" t="s">
        <v>10549</v>
      </c>
      <c r="B15383" t="s">
        <v>10550</v>
      </c>
      <c r="C15383" t="s">
        <v>37263</v>
      </c>
      <c r="D15383" t="s">
        <v>37269</v>
      </c>
      <c r="E15383">
        <v>44</v>
      </c>
    </row>
    <row r="15384" spans="1:5" x14ac:dyDescent="0.2">
      <c r="A15384" t="s">
        <v>10551</v>
      </c>
      <c r="B15384" t="s">
        <v>10552</v>
      </c>
      <c r="C15384" t="s">
        <v>37263</v>
      </c>
      <c r="D15384" t="s">
        <v>37266</v>
      </c>
      <c r="E15384">
        <v>99.9</v>
      </c>
    </row>
    <row r="15385" spans="1:5" x14ac:dyDescent="0.2">
      <c r="A15385" t="s">
        <v>10553</v>
      </c>
      <c r="B15385" t="s">
        <v>10554</v>
      </c>
      <c r="C15385" t="s">
        <v>37270</v>
      </c>
      <c r="D15385" t="s">
        <v>37275</v>
      </c>
      <c r="E15385">
        <v>99.9</v>
      </c>
    </row>
    <row r="15386" spans="1:5" x14ac:dyDescent="0.2">
      <c r="A15386" t="s">
        <v>10555</v>
      </c>
      <c r="B15386" t="s">
        <v>10556</v>
      </c>
      <c r="C15386" t="s">
        <v>37263</v>
      </c>
      <c r="D15386" t="s">
        <v>37275</v>
      </c>
      <c r="E15386">
        <v>99.9</v>
      </c>
    </row>
    <row r="15387" spans="1:5" x14ac:dyDescent="0.2">
      <c r="A15387" t="s">
        <v>10557</v>
      </c>
      <c r="B15387" t="s">
        <v>10558</v>
      </c>
      <c r="C15387" t="s">
        <v>37263</v>
      </c>
      <c r="D15387" t="s">
        <v>37275</v>
      </c>
      <c r="E15387">
        <v>99.9</v>
      </c>
    </row>
    <row r="15388" spans="1:5" x14ac:dyDescent="0.2">
      <c r="A15388" t="s">
        <v>10559</v>
      </c>
      <c r="B15388" t="s">
        <v>10560</v>
      </c>
      <c r="C15388" t="s">
        <v>37270</v>
      </c>
      <c r="D15388" t="s">
        <v>37275</v>
      </c>
      <c r="E15388">
        <v>99.9</v>
      </c>
    </row>
    <row r="15389" spans="1:5" x14ac:dyDescent="0.2">
      <c r="A15389" t="s">
        <v>10561</v>
      </c>
      <c r="B15389" t="s">
        <v>10562</v>
      </c>
      <c r="C15389" t="s">
        <v>37263</v>
      </c>
      <c r="D15389" t="s">
        <v>37275</v>
      </c>
      <c r="E15389">
        <v>99.9</v>
      </c>
    </row>
    <row r="15390" spans="1:5" x14ac:dyDescent="0.2">
      <c r="A15390" t="s">
        <v>10563</v>
      </c>
      <c r="B15390" t="s">
        <v>10564</v>
      </c>
      <c r="C15390" t="s">
        <v>37270</v>
      </c>
      <c r="D15390" t="s">
        <v>37275</v>
      </c>
      <c r="E15390">
        <v>99.9</v>
      </c>
    </row>
    <row r="15391" spans="1:5" x14ac:dyDescent="0.2">
      <c r="A15391" t="s">
        <v>20251</v>
      </c>
      <c r="B15391" t="s">
        <v>20252</v>
      </c>
      <c r="C15391" t="s">
        <v>37270</v>
      </c>
      <c r="D15391" t="s">
        <v>37266</v>
      </c>
      <c r="E15391">
        <v>99.9</v>
      </c>
    </row>
    <row r="15392" spans="1:5" x14ac:dyDescent="0.2">
      <c r="A15392" t="s">
        <v>20253</v>
      </c>
      <c r="B15392" t="s">
        <v>20254</v>
      </c>
      <c r="C15392" t="s">
        <v>37263</v>
      </c>
      <c r="D15392" t="s">
        <v>37269</v>
      </c>
      <c r="E15392">
        <v>44</v>
      </c>
    </row>
    <row r="15393" spans="1:5" x14ac:dyDescent="0.2">
      <c r="A15393" t="s">
        <v>20255</v>
      </c>
      <c r="B15393" t="s">
        <v>20256</v>
      </c>
      <c r="C15393" t="s">
        <v>37263</v>
      </c>
      <c r="D15393" t="s">
        <v>37275</v>
      </c>
      <c r="E15393">
        <v>48</v>
      </c>
    </row>
    <row r="15394" spans="1:5" x14ac:dyDescent="0.2">
      <c r="A15394" t="s">
        <v>10565</v>
      </c>
      <c r="B15394" t="s">
        <v>10566</v>
      </c>
      <c r="C15394" t="s">
        <v>37270</v>
      </c>
      <c r="D15394" t="s">
        <v>37266</v>
      </c>
      <c r="E15394">
        <v>34</v>
      </c>
    </row>
    <row r="15395" spans="1:5" x14ac:dyDescent="0.2">
      <c r="A15395" t="s">
        <v>9912</v>
      </c>
      <c r="B15395" t="s">
        <v>9913</v>
      </c>
      <c r="C15395" t="s">
        <v>37263</v>
      </c>
      <c r="D15395" t="s">
        <v>37266</v>
      </c>
      <c r="E15395">
        <v>99</v>
      </c>
    </row>
    <row r="15396" spans="1:5" x14ac:dyDescent="0.2">
      <c r="A15396" t="s">
        <v>9914</v>
      </c>
      <c r="B15396" t="s">
        <v>9915</v>
      </c>
      <c r="C15396" t="s">
        <v>37263</v>
      </c>
      <c r="D15396" t="s">
        <v>37269</v>
      </c>
      <c r="E15396">
        <v>99</v>
      </c>
    </row>
    <row r="15397" spans="1:5" x14ac:dyDescent="0.2">
      <c r="A15397" t="s">
        <v>9916</v>
      </c>
      <c r="B15397" t="s">
        <v>9917</v>
      </c>
      <c r="C15397" t="s">
        <v>37263</v>
      </c>
      <c r="D15397" t="s">
        <v>37275</v>
      </c>
      <c r="E15397">
        <v>23.5</v>
      </c>
    </row>
    <row r="15398" spans="1:5" x14ac:dyDescent="0.2">
      <c r="A15398" t="s">
        <v>9918</v>
      </c>
      <c r="B15398" t="s">
        <v>9919</v>
      </c>
      <c r="C15398" t="s">
        <v>37263</v>
      </c>
      <c r="D15398" t="s">
        <v>37266</v>
      </c>
      <c r="E15398">
        <v>17.399999999999999</v>
      </c>
    </row>
    <row r="15399" spans="1:5" x14ac:dyDescent="0.2">
      <c r="A15399" t="s">
        <v>9920</v>
      </c>
      <c r="B15399" t="s">
        <v>9921</v>
      </c>
      <c r="C15399" t="s">
        <v>37263</v>
      </c>
      <c r="D15399" t="s">
        <v>37269</v>
      </c>
      <c r="E15399">
        <v>99</v>
      </c>
    </row>
    <row r="15400" spans="1:5" x14ac:dyDescent="0.2">
      <c r="A15400" t="s">
        <v>9922</v>
      </c>
      <c r="B15400" t="s">
        <v>9923</v>
      </c>
      <c r="C15400" t="s">
        <v>37263</v>
      </c>
      <c r="D15400" t="s">
        <v>37269</v>
      </c>
      <c r="E15400">
        <v>99</v>
      </c>
    </row>
    <row r="15401" spans="1:5" x14ac:dyDescent="0.2">
      <c r="A15401" t="s">
        <v>9924</v>
      </c>
      <c r="B15401" t="s">
        <v>9925</v>
      </c>
      <c r="C15401" t="s">
        <v>37263</v>
      </c>
      <c r="D15401" t="s">
        <v>37266</v>
      </c>
      <c r="E15401">
        <v>99</v>
      </c>
    </row>
    <row r="15402" spans="1:5" x14ac:dyDescent="0.2">
      <c r="A15402" t="s">
        <v>9926</v>
      </c>
      <c r="B15402" t="s">
        <v>9927</v>
      </c>
      <c r="C15402" t="s">
        <v>37263</v>
      </c>
      <c r="D15402" t="s">
        <v>37266</v>
      </c>
      <c r="E15402">
        <v>99.9</v>
      </c>
    </row>
    <row r="15403" spans="1:5" x14ac:dyDescent="0.2">
      <c r="A15403" t="s">
        <v>9928</v>
      </c>
      <c r="B15403" t="s">
        <v>14797</v>
      </c>
      <c r="C15403" t="s">
        <v>37263</v>
      </c>
      <c r="D15403" t="s">
        <v>37269</v>
      </c>
      <c r="E15403">
        <v>44</v>
      </c>
    </row>
    <row r="15404" spans="1:5" x14ac:dyDescent="0.2">
      <c r="A15404" t="s">
        <v>9929</v>
      </c>
      <c r="B15404" t="s">
        <v>9930</v>
      </c>
      <c r="C15404" t="s">
        <v>37270</v>
      </c>
      <c r="D15404" t="s">
        <v>37266</v>
      </c>
      <c r="E15404">
        <v>99</v>
      </c>
    </row>
    <row r="15405" spans="1:5" x14ac:dyDescent="0.2">
      <c r="A15405" t="s">
        <v>9931</v>
      </c>
      <c r="B15405" t="s">
        <v>9932</v>
      </c>
      <c r="C15405" t="s">
        <v>37270</v>
      </c>
      <c r="D15405" t="s">
        <v>37269</v>
      </c>
      <c r="E15405">
        <v>99</v>
      </c>
    </row>
    <row r="15406" spans="1:5" x14ac:dyDescent="0.2">
      <c r="A15406" t="s">
        <v>9933</v>
      </c>
      <c r="B15406" t="s">
        <v>9934</v>
      </c>
      <c r="C15406" t="s">
        <v>37263</v>
      </c>
      <c r="D15406" t="s">
        <v>37269</v>
      </c>
      <c r="E15406">
        <v>99</v>
      </c>
    </row>
    <row r="15407" spans="1:5" x14ac:dyDescent="0.2">
      <c r="A15407" t="s">
        <v>9935</v>
      </c>
      <c r="B15407" t="s">
        <v>9936</v>
      </c>
      <c r="C15407" t="s">
        <v>37263</v>
      </c>
      <c r="D15407" t="s">
        <v>37275</v>
      </c>
      <c r="E15407">
        <v>99</v>
      </c>
    </row>
    <row r="15408" spans="1:5" x14ac:dyDescent="0.2">
      <c r="A15408" t="s">
        <v>9937</v>
      </c>
      <c r="B15408" t="s">
        <v>9938</v>
      </c>
      <c r="C15408" t="s">
        <v>37263</v>
      </c>
      <c r="D15408" t="s">
        <v>37269</v>
      </c>
      <c r="E15408">
        <v>16</v>
      </c>
    </row>
    <row r="15409" spans="1:5" x14ac:dyDescent="0.2">
      <c r="A15409" t="s">
        <v>9939</v>
      </c>
      <c r="B15409" t="s">
        <v>9940</v>
      </c>
      <c r="C15409" t="s">
        <v>37263</v>
      </c>
      <c r="D15409" t="s">
        <v>37266</v>
      </c>
      <c r="E15409">
        <v>12.9</v>
      </c>
    </row>
    <row r="15410" spans="1:5" x14ac:dyDescent="0.2">
      <c r="A15410" t="s">
        <v>9941</v>
      </c>
      <c r="B15410" t="s">
        <v>9942</v>
      </c>
      <c r="C15410" t="s">
        <v>37270</v>
      </c>
      <c r="D15410" t="s">
        <v>37269</v>
      </c>
      <c r="E15410">
        <v>99</v>
      </c>
    </row>
    <row r="15411" spans="1:5" x14ac:dyDescent="0.2">
      <c r="A15411" t="s">
        <v>9943</v>
      </c>
      <c r="B15411" t="s">
        <v>9944</v>
      </c>
      <c r="C15411" t="s">
        <v>37270</v>
      </c>
      <c r="D15411" t="s">
        <v>37266</v>
      </c>
      <c r="E15411">
        <v>99</v>
      </c>
    </row>
    <row r="15412" spans="1:5" x14ac:dyDescent="0.2">
      <c r="A15412" t="s">
        <v>9945</v>
      </c>
      <c r="B15412" t="s">
        <v>9946</v>
      </c>
      <c r="C15412" t="s">
        <v>37263</v>
      </c>
      <c r="D15412" t="s">
        <v>37266</v>
      </c>
      <c r="E15412">
        <v>99</v>
      </c>
    </row>
    <row r="15413" spans="1:5" x14ac:dyDescent="0.2">
      <c r="A15413" t="s">
        <v>9947</v>
      </c>
      <c r="B15413" t="s">
        <v>9948</v>
      </c>
      <c r="C15413" t="s">
        <v>37270</v>
      </c>
      <c r="D15413" t="s">
        <v>37275</v>
      </c>
      <c r="E15413">
        <v>99</v>
      </c>
    </row>
    <row r="15414" spans="1:5" x14ac:dyDescent="0.2">
      <c r="A15414" t="s">
        <v>9949</v>
      </c>
      <c r="B15414" t="s">
        <v>9950</v>
      </c>
      <c r="C15414" t="s">
        <v>37270</v>
      </c>
      <c r="D15414" t="s">
        <v>37269</v>
      </c>
      <c r="E15414">
        <v>99</v>
      </c>
    </row>
    <row r="15415" spans="1:5" x14ac:dyDescent="0.2">
      <c r="A15415" t="s">
        <v>9951</v>
      </c>
      <c r="B15415" t="s">
        <v>9952</v>
      </c>
      <c r="C15415" t="s">
        <v>37263</v>
      </c>
      <c r="D15415" t="s">
        <v>37266</v>
      </c>
      <c r="E15415">
        <v>99</v>
      </c>
    </row>
    <row r="15416" spans="1:5" x14ac:dyDescent="0.2">
      <c r="A15416" t="s">
        <v>9953</v>
      </c>
      <c r="B15416" t="s">
        <v>9954</v>
      </c>
      <c r="C15416" t="s">
        <v>37263</v>
      </c>
      <c r="D15416" t="s">
        <v>37269</v>
      </c>
      <c r="E15416">
        <v>99</v>
      </c>
    </row>
    <row r="15417" spans="1:5" x14ac:dyDescent="0.2">
      <c r="A15417" t="s">
        <v>9955</v>
      </c>
      <c r="B15417" t="s">
        <v>9956</v>
      </c>
      <c r="C15417" t="s">
        <v>37263</v>
      </c>
      <c r="D15417" t="s">
        <v>37266</v>
      </c>
      <c r="E15417">
        <v>99.9</v>
      </c>
    </row>
    <row r="15418" spans="1:5" x14ac:dyDescent="0.2">
      <c r="A15418" t="s">
        <v>9957</v>
      </c>
      <c r="B15418" t="s">
        <v>9958</v>
      </c>
      <c r="C15418" t="s">
        <v>37270</v>
      </c>
      <c r="D15418" t="s">
        <v>37266</v>
      </c>
      <c r="E15418">
        <v>99.9</v>
      </c>
    </row>
    <row r="15419" spans="1:5" x14ac:dyDescent="0.2">
      <c r="A15419" t="s">
        <v>9959</v>
      </c>
      <c r="B15419" t="s">
        <v>9960</v>
      </c>
      <c r="C15419" t="s">
        <v>37270</v>
      </c>
      <c r="D15419" t="s">
        <v>37269</v>
      </c>
      <c r="E15419">
        <v>99</v>
      </c>
    </row>
    <row r="15420" spans="1:5" x14ac:dyDescent="0.2">
      <c r="A15420" t="s">
        <v>9961</v>
      </c>
      <c r="B15420" t="s">
        <v>9962</v>
      </c>
      <c r="C15420" t="s">
        <v>37270</v>
      </c>
      <c r="D15420" t="s">
        <v>37269</v>
      </c>
      <c r="E15420">
        <v>99</v>
      </c>
    </row>
    <row r="15421" spans="1:5" x14ac:dyDescent="0.2">
      <c r="A15421" t="s">
        <v>9963</v>
      </c>
      <c r="B15421" t="s">
        <v>9964</v>
      </c>
      <c r="C15421" t="s">
        <v>37270</v>
      </c>
      <c r="D15421" t="s">
        <v>37266</v>
      </c>
      <c r="E15421">
        <v>31.3</v>
      </c>
    </row>
    <row r="15422" spans="1:5" x14ac:dyDescent="0.2">
      <c r="A15422" t="s">
        <v>9965</v>
      </c>
      <c r="B15422" t="s">
        <v>9966</v>
      </c>
      <c r="C15422" t="s">
        <v>37263</v>
      </c>
      <c r="D15422" t="s">
        <v>37266</v>
      </c>
      <c r="E15422">
        <v>99</v>
      </c>
    </row>
    <row r="15423" spans="1:5" x14ac:dyDescent="0.2">
      <c r="A15423" t="s">
        <v>9967</v>
      </c>
      <c r="B15423" t="s">
        <v>9968</v>
      </c>
      <c r="C15423" t="s">
        <v>37263</v>
      </c>
      <c r="D15423" t="s">
        <v>37266</v>
      </c>
      <c r="E15423">
        <v>99.9</v>
      </c>
    </row>
    <row r="15424" spans="1:5" x14ac:dyDescent="0.2">
      <c r="A15424" t="s">
        <v>9969</v>
      </c>
      <c r="B15424" t="s">
        <v>9970</v>
      </c>
      <c r="C15424" t="s">
        <v>37263</v>
      </c>
      <c r="D15424" t="s">
        <v>37269</v>
      </c>
      <c r="E15424">
        <v>99</v>
      </c>
    </row>
    <row r="15425" spans="1:5" x14ac:dyDescent="0.2">
      <c r="A15425" t="s">
        <v>9971</v>
      </c>
      <c r="B15425" t="s">
        <v>9972</v>
      </c>
      <c r="C15425" t="s">
        <v>37270</v>
      </c>
      <c r="D15425" t="s">
        <v>37269</v>
      </c>
      <c r="E15425">
        <v>36</v>
      </c>
    </row>
    <row r="15426" spans="1:5" x14ac:dyDescent="0.2">
      <c r="A15426" t="s">
        <v>9973</v>
      </c>
      <c r="B15426" t="s">
        <v>9974</v>
      </c>
      <c r="C15426" t="s">
        <v>37263</v>
      </c>
      <c r="D15426" t="s">
        <v>37275</v>
      </c>
      <c r="E15426">
        <v>99</v>
      </c>
    </row>
    <row r="15427" spans="1:5" x14ac:dyDescent="0.2">
      <c r="A15427" t="s">
        <v>9975</v>
      </c>
      <c r="B15427" t="s">
        <v>9976</v>
      </c>
      <c r="C15427" t="s">
        <v>37263</v>
      </c>
      <c r="D15427" t="s">
        <v>37266</v>
      </c>
      <c r="E15427">
        <v>99</v>
      </c>
    </row>
    <row r="15428" spans="1:5" x14ac:dyDescent="0.2">
      <c r="A15428" t="s">
        <v>9977</v>
      </c>
      <c r="B15428" t="s">
        <v>9978</v>
      </c>
      <c r="C15428" t="s">
        <v>37263</v>
      </c>
      <c r="D15428" t="s">
        <v>37266</v>
      </c>
      <c r="E15428">
        <v>17</v>
      </c>
    </row>
    <row r="15429" spans="1:5" x14ac:dyDescent="0.2">
      <c r="A15429" t="s">
        <v>9979</v>
      </c>
      <c r="B15429" t="s">
        <v>9980</v>
      </c>
      <c r="C15429" t="s">
        <v>37263</v>
      </c>
      <c r="D15429" t="s">
        <v>37266</v>
      </c>
      <c r="E15429">
        <v>99</v>
      </c>
    </row>
    <row r="15430" spans="1:5" x14ac:dyDescent="0.2">
      <c r="A15430" t="s">
        <v>9981</v>
      </c>
      <c r="B15430" t="s">
        <v>9982</v>
      </c>
      <c r="C15430" t="s">
        <v>37263</v>
      </c>
      <c r="D15430" t="s">
        <v>37269</v>
      </c>
      <c r="E15430">
        <v>99</v>
      </c>
    </row>
    <row r="15431" spans="1:5" x14ac:dyDescent="0.2">
      <c r="A15431" t="s">
        <v>9983</v>
      </c>
      <c r="B15431" t="s">
        <v>9984</v>
      </c>
      <c r="C15431" t="s">
        <v>37270</v>
      </c>
      <c r="D15431" t="s">
        <v>37269</v>
      </c>
      <c r="E15431">
        <v>99</v>
      </c>
    </row>
    <row r="15432" spans="1:5" x14ac:dyDescent="0.2">
      <c r="A15432" t="s">
        <v>9985</v>
      </c>
      <c r="B15432" t="s">
        <v>9986</v>
      </c>
      <c r="C15432" t="s">
        <v>37263</v>
      </c>
      <c r="D15432" t="s">
        <v>37275</v>
      </c>
      <c r="E15432">
        <v>99</v>
      </c>
    </row>
    <row r="15433" spans="1:5" x14ac:dyDescent="0.2">
      <c r="A15433" t="s">
        <v>9987</v>
      </c>
      <c r="B15433" t="s">
        <v>9988</v>
      </c>
      <c r="C15433" t="s">
        <v>37263</v>
      </c>
      <c r="D15433" t="s">
        <v>37275</v>
      </c>
      <c r="E15433">
        <v>99</v>
      </c>
    </row>
    <row r="15434" spans="1:5" x14ac:dyDescent="0.2">
      <c r="A15434" t="s">
        <v>9989</v>
      </c>
      <c r="B15434" t="s">
        <v>9990</v>
      </c>
      <c r="C15434" t="s">
        <v>37263</v>
      </c>
      <c r="D15434" t="s">
        <v>37266</v>
      </c>
      <c r="E15434">
        <v>99</v>
      </c>
    </row>
    <row r="15435" spans="1:5" x14ac:dyDescent="0.2">
      <c r="A15435" t="s">
        <v>9991</v>
      </c>
      <c r="B15435" t="s">
        <v>9992</v>
      </c>
      <c r="C15435" t="s">
        <v>37263</v>
      </c>
      <c r="D15435" t="s">
        <v>37269</v>
      </c>
      <c r="E15435">
        <v>99</v>
      </c>
    </row>
    <row r="15436" spans="1:5" x14ac:dyDescent="0.2">
      <c r="A15436" t="s">
        <v>9993</v>
      </c>
      <c r="B15436" t="s">
        <v>9994</v>
      </c>
      <c r="C15436" t="s">
        <v>37270</v>
      </c>
      <c r="D15436" t="s">
        <v>37269</v>
      </c>
      <c r="E15436">
        <v>99</v>
      </c>
    </row>
    <row r="15437" spans="1:5" x14ac:dyDescent="0.2">
      <c r="A15437" t="s">
        <v>9995</v>
      </c>
      <c r="B15437" t="s">
        <v>9996</v>
      </c>
      <c r="C15437" t="s">
        <v>37263</v>
      </c>
      <c r="D15437" t="s">
        <v>37266</v>
      </c>
      <c r="E15437">
        <v>99</v>
      </c>
    </row>
    <row r="15438" spans="1:5" x14ac:dyDescent="0.2">
      <c r="A15438" t="s">
        <v>9997</v>
      </c>
      <c r="B15438" t="s">
        <v>9998</v>
      </c>
      <c r="C15438" t="s">
        <v>37270</v>
      </c>
      <c r="D15438" t="s">
        <v>37266</v>
      </c>
      <c r="E15438">
        <v>99.9</v>
      </c>
    </row>
    <row r="15439" spans="1:5" x14ac:dyDescent="0.2">
      <c r="A15439" t="s">
        <v>10001</v>
      </c>
      <c r="B15439" t="s">
        <v>10002</v>
      </c>
      <c r="C15439" t="s">
        <v>37263</v>
      </c>
      <c r="D15439" t="s">
        <v>37275</v>
      </c>
      <c r="E15439">
        <v>46.4</v>
      </c>
    </row>
    <row r="15440" spans="1:5" x14ac:dyDescent="0.2">
      <c r="A15440" t="s">
        <v>10003</v>
      </c>
      <c r="B15440" t="s">
        <v>10004</v>
      </c>
      <c r="C15440" t="s">
        <v>37263</v>
      </c>
      <c r="D15440" t="s">
        <v>37266</v>
      </c>
      <c r="E15440">
        <v>99.9</v>
      </c>
    </row>
    <row r="15441" spans="1:5" x14ac:dyDescent="0.2">
      <c r="A15441" t="s">
        <v>10005</v>
      </c>
      <c r="B15441" t="s">
        <v>10006</v>
      </c>
      <c r="C15441" t="s">
        <v>37263</v>
      </c>
      <c r="D15441" t="s">
        <v>37275</v>
      </c>
      <c r="E15441">
        <v>99.9</v>
      </c>
    </row>
    <row r="15442" spans="1:5" x14ac:dyDescent="0.2">
      <c r="A15442" t="s">
        <v>10007</v>
      </c>
      <c r="B15442" t="s">
        <v>10008</v>
      </c>
      <c r="C15442" t="s">
        <v>37263</v>
      </c>
      <c r="D15442" t="s">
        <v>37269</v>
      </c>
      <c r="E15442">
        <v>44</v>
      </c>
    </row>
    <row r="15443" spans="1:5" x14ac:dyDescent="0.2">
      <c r="A15443" t="s">
        <v>10009</v>
      </c>
      <c r="B15443" t="s">
        <v>10010</v>
      </c>
      <c r="C15443" t="s">
        <v>37263</v>
      </c>
      <c r="D15443" t="s">
        <v>37266</v>
      </c>
      <c r="E15443">
        <v>99.9</v>
      </c>
    </row>
    <row r="15444" spans="1:5" x14ac:dyDescent="0.2">
      <c r="A15444" t="s">
        <v>10011</v>
      </c>
      <c r="B15444" t="s">
        <v>10012</v>
      </c>
      <c r="C15444" t="s">
        <v>37263</v>
      </c>
      <c r="D15444" t="s">
        <v>37266</v>
      </c>
      <c r="E15444">
        <v>99.9</v>
      </c>
    </row>
    <row r="15445" spans="1:5" x14ac:dyDescent="0.2">
      <c r="A15445" t="s">
        <v>10013</v>
      </c>
      <c r="B15445" t="s">
        <v>10014</v>
      </c>
      <c r="C15445" t="s">
        <v>37270</v>
      </c>
      <c r="D15445" t="s">
        <v>37269</v>
      </c>
      <c r="E15445">
        <v>99.9</v>
      </c>
    </row>
    <row r="15446" spans="1:5" x14ac:dyDescent="0.2">
      <c r="A15446" t="s">
        <v>10015</v>
      </c>
      <c r="B15446" t="s">
        <v>10016</v>
      </c>
      <c r="C15446" t="s">
        <v>37270</v>
      </c>
      <c r="D15446" t="s">
        <v>37275</v>
      </c>
      <c r="E15446">
        <v>99.9</v>
      </c>
    </row>
    <row r="15447" spans="1:5" x14ac:dyDescent="0.2">
      <c r="A15447" t="s">
        <v>10017</v>
      </c>
      <c r="B15447" t="s">
        <v>10018</v>
      </c>
      <c r="C15447" t="s">
        <v>37270</v>
      </c>
      <c r="D15447" t="s">
        <v>37269</v>
      </c>
      <c r="E15447">
        <v>99.9</v>
      </c>
    </row>
    <row r="15448" spans="1:5" x14ac:dyDescent="0.2">
      <c r="A15448" t="s">
        <v>10019</v>
      </c>
      <c r="B15448" t="s">
        <v>10020</v>
      </c>
      <c r="C15448" t="s">
        <v>37270</v>
      </c>
      <c r="D15448" t="s">
        <v>37275</v>
      </c>
      <c r="E15448">
        <v>99.9</v>
      </c>
    </row>
    <row r="15449" spans="1:5" x14ac:dyDescent="0.2">
      <c r="A15449" t="s">
        <v>10021</v>
      </c>
      <c r="B15449" t="s">
        <v>10022</v>
      </c>
      <c r="C15449" t="s">
        <v>37270</v>
      </c>
      <c r="D15449" t="s">
        <v>37269</v>
      </c>
      <c r="E15449">
        <v>99.9</v>
      </c>
    </row>
    <row r="15450" spans="1:5" x14ac:dyDescent="0.2">
      <c r="A15450" t="s">
        <v>10023</v>
      </c>
      <c r="B15450" t="s">
        <v>10024</v>
      </c>
      <c r="C15450" t="s">
        <v>37270</v>
      </c>
      <c r="D15450" t="s">
        <v>37266</v>
      </c>
      <c r="E15450">
        <v>99.9</v>
      </c>
    </row>
    <row r="15451" spans="1:5" x14ac:dyDescent="0.2">
      <c r="A15451" t="s">
        <v>10025</v>
      </c>
      <c r="B15451" t="s">
        <v>10026</v>
      </c>
      <c r="C15451" t="s">
        <v>37263</v>
      </c>
      <c r="D15451" t="s">
        <v>37275</v>
      </c>
      <c r="E15451">
        <v>99.9</v>
      </c>
    </row>
    <row r="15452" spans="1:5" x14ac:dyDescent="0.2">
      <c r="A15452" t="s">
        <v>10027</v>
      </c>
      <c r="B15452" t="s">
        <v>10028</v>
      </c>
      <c r="C15452" t="s">
        <v>37263</v>
      </c>
      <c r="D15452" t="s">
        <v>37275</v>
      </c>
      <c r="E15452">
        <v>99.9</v>
      </c>
    </row>
    <row r="15453" spans="1:5" x14ac:dyDescent="0.2">
      <c r="A15453" t="s">
        <v>10029</v>
      </c>
      <c r="B15453" t="s">
        <v>10030</v>
      </c>
      <c r="C15453" t="s">
        <v>37263</v>
      </c>
      <c r="D15453" t="s">
        <v>37275</v>
      </c>
      <c r="E15453">
        <v>99.9</v>
      </c>
    </row>
    <row r="15454" spans="1:5" x14ac:dyDescent="0.2">
      <c r="A15454" t="s">
        <v>10031</v>
      </c>
      <c r="B15454" t="s">
        <v>10032</v>
      </c>
      <c r="C15454" t="s">
        <v>37263</v>
      </c>
      <c r="D15454" t="s">
        <v>37266</v>
      </c>
      <c r="E15454">
        <v>99.9</v>
      </c>
    </row>
    <row r="15455" spans="1:5" x14ac:dyDescent="0.2">
      <c r="A15455" t="s">
        <v>10033</v>
      </c>
      <c r="B15455" t="s">
        <v>10034</v>
      </c>
      <c r="C15455" t="s">
        <v>37263</v>
      </c>
      <c r="D15455" t="s">
        <v>37269</v>
      </c>
      <c r="E15455">
        <v>36</v>
      </c>
    </row>
    <row r="15456" spans="1:5" x14ac:dyDescent="0.2">
      <c r="A15456" t="s">
        <v>10035</v>
      </c>
      <c r="B15456" t="s">
        <v>10036</v>
      </c>
      <c r="C15456" t="s">
        <v>37263</v>
      </c>
      <c r="D15456" t="s">
        <v>37275</v>
      </c>
      <c r="E15456">
        <v>36</v>
      </c>
    </row>
    <row r="15457" spans="1:5" x14ac:dyDescent="0.2">
      <c r="A15457" t="s">
        <v>10037</v>
      </c>
      <c r="B15457" t="s">
        <v>10038</v>
      </c>
      <c r="C15457" t="s">
        <v>37263</v>
      </c>
      <c r="D15457" t="s">
        <v>37269</v>
      </c>
      <c r="E15457">
        <v>99.9</v>
      </c>
    </row>
    <row r="15458" spans="1:5" x14ac:dyDescent="0.2">
      <c r="A15458" t="s">
        <v>10039</v>
      </c>
      <c r="B15458" t="s">
        <v>10040</v>
      </c>
      <c r="C15458" t="s">
        <v>37263</v>
      </c>
      <c r="D15458" t="s">
        <v>37269</v>
      </c>
      <c r="E15458">
        <v>99.9</v>
      </c>
    </row>
    <row r="15459" spans="1:5" x14ac:dyDescent="0.2">
      <c r="A15459" t="s">
        <v>10041</v>
      </c>
      <c r="B15459" t="s">
        <v>10042</v>
      </c>
      <c r="C15459" t="s">
        <v>37263</v>
      </c>
      <c r="D15459" t="s">
        <v>37266</v>
      </c>
      <c r="E15459">
        <v>99.9</v>
      </c>
    </row>
    <row r="15460" spans="1:5" x14ac:dyDescent="0.2">
      <c r="A15460" t="s">
        <v>10043</v>
      </c>
      <c r="B15460" t="s">
        <v>10044</v>
      </c>
      <c r="C15460" t="s">
        <v>37263</v>
      </c>
      <c r="D15460" t="s">
        <v>37269</v>
      </c>
      <c r="E15460">
        <v>99.9</v>
      </c>
    </row>
    <row r="15461" spans="1:5" x14ac:dyDescent="0.2">
      <c r="A15461" t="s">
        <v>10045</v>
      </c>
      <c r="B15461" t="s">
        <v>10046</v>
      </c>
      <c r="C15461" t="s">
        <v>37263</v>
      </c>
      <c r="D15461" t="s">
        <v>37275</v>
      </c>
      <c r="E15461">
        <v>99.9</v>
      </c>
    </row>
    <row r="15462" spans="1:5" x14ac:dyDescent="0.2">
      <c r="A15462" t="s">
        <v>10047</v>
      </c>
      <c r="B15462" t="s">
        <v>10048</v>
      </c>
      <c r="C15462" t="s">
        <v>37270</v>
      </c>
      <c r="D15462" t="s">
        <v>37269</v>
      </c>
      <c r="E15462">
        <v>99.9</v>
      </c>
    </row>
    <row r="15463" spans="1:5" x14ac:dyDescent="0.2">
      <c r="A15463" t="s">
        <v>10049</v>
      </c>
      <c r="B15463" t="s">
        <v>10050</v>
      </c>
      <c r="C15463" t="s">
        <v>37263</v>
      </c>
      <c r="D15463" t="s">
        <v>37275</v>
      </c>
      <c r="E15463">
        <v>99.9</v>
      </c>
    </row>
    <row r="15464" spans="1:5" x14ac:dyDescent="0.2">
      <c r="A15464" t="s">
        <v>10051</v>
      </c>
      <c r="B15464" t="s">
        <v>10052</v>
      </c>
      <c r="C15464" t="s">
        <v>37263</v>
      </c>
      <c r="D15464" t="s">
        <v>37269</v>
      </c>
      <c r="E15464">
        <v>99.9</v>
      </c>
    </row>
    <row r="15465" spans="1:5" x14ac:dyDescent="0.2">
      <c r="A15465" t="s">
        <v>10053</v>
      </c>
      <c r="B15465" t="s">
        <v>10054</v>
      </c>
      <c r="C15465" t="s">
        <v>37270</v>
      </c>
      <c r="D15465" t="s">
        <v>37275</v>
      </c>
      <c r="E15465">
        <v>99.9</v>
      </c>
    </row>
    <row r="15466" spans="1:5" x14ac:dyDescent="0.2">
      <c r="A15466" t="s">
        <v>10055</v>
      </c>
      <c r="B15466" t="s">
        <v>10056</v>
      </c>
      <c r="C15466" t="s">
        <v>37263</v>
      </c>
      <c r="D15466" t="s">
        <v>37269</v>
      </c>
      <c r="E15466">
        <v>99.9</v>
      </c>
    </row>
    <row r="15467" spans="1:5" x14ac:dyDescent="0.2">
      <c r="A15467" t="s">
        <v>10057</v>
      </c>
      <c r="B15467" t="s">
        <v>10058</v>
      </c>
      <c r="C15467" t="s">
        <v>37270</v>
      </c>
      <c r="D15467" t="s">
        <v>37275</v>
      </c>
      <c r="E15467">
        <v>99.9</v>
      </c>
    </row>
    <row r="15468" spans="1:5" x14ac:dyDescent="0.2">
      <c r="A15468" t="s">
        <v>10059</v>
      </c>
      <c r="B15468" t="s">
        <v>10060</v>
      </c>
      <c r="C15468" t="s">
        <v>37270</v>
      </c>
      <c r="D15468" t="s">
        <v>37275</v>
      </c>
      <c r="E15468">
        <v>99.9</v>
      </c>
    </row>
    <row r="15469" spans="1:5" x14ac:dyDescent="0.2">
      <c r="A15469" t="s">
        <v>10061</v>
      </c>
      <c r="B15469" t="s">
        <v>10062</v>
      </c>
      <c r="C15469" t="s">
        <v>37263</v>
      </c>
      <c r="D15469" t="s">
        <v>37266</v>
      </c>
      <c r="E15469">
        <v>99.9</v>
      </c>
    </row>
    <row r="15470" spans="1:5" x14ac:dyDescent="0.2">
      <c r="A15470" t="s">
        <v>10063</v>
      </c>
      <c r="B15470" t="s">
        <v>10064</v>
      </c>
      <c r="C15470" t="s">
        <v>37263</v>
      </c>
      <c r="D15470" t="s">
        <v>37269</v>
      </c>
      <c r="E15470">
        <v>99.9</v>
      </c>
    </row>
    <row r="15471" spans="1:5" x14ac:dyDescent="0.2">
      <c r="A15471" t="s">
        <v>10065</v>
      </c>
      <c r="B15471" t="s">
        <v>10066</v>
      </c>
      <c r="C15471" t="s">
        <v>37263</v>
      </c>
      <c r="D15471" t="s">
        <v>37275</v>
      </c>
      <c r="E15471">
        <v>99.9</v>
      </c>
    </row>
    <row r="15472" spans="1:5" x14ac:dyDescent="0.2">
      <c r="A15472" t="s">
        <v>10067</v>
      </c>
      <c r="B15472" t="s">
        <v>10068</v>
      </c>
      <c r="C15472" t="s">
        <v>37263</v>
      </c>
      <c r="D15472" t="s">
        <v>37275</v>
      </c>
      <c r="E15472">
        <v>99.9</v>
      </c>
    </row>
    <row r="15473" spans="1:5" x14ac:dyDescent="0.2">
      <c r="A15473" t="s">
        <v>10069</v>
      </c>
      <c r="B15473" t="s">
        <v>10070</v>
      </c>
      <c r="C15473" t="s">
        <v>37263</v>
      </c>
      <c r="D15473" t="s">
        <v>37269</v>
      </c>
      <c r="E15473">
        <v>99.9</v>
      </c>
    </row>
    <row r="15474" spans="1:5" x14ac:dyDescent="0.2">
      <c r="A15474" t="s">
        <v>10071</v>
      </c>
      <c r="B15474" t="s">
        <v>10072</v>
      </c>
      <c r="C15474" t="s">
        <v>37270</v>
      </c>
      <c r="D15474" t="s">
        <v>37266</v>
      </c>
      <c r="E15474">
        <v>99.9</v>
      </c>
    </row>
    <row r="15475" spans="1:5" x14ac:dyDescent="0.2">
      <c r="A15475" t="s">
        <v>10073</v>
      </c>
      <c r="B15475" t="s">
        <v>10074</v>
      </c>
      <c r="C15475" t="s">
        <v>37263</v>
      </c>
      <c r="D15475" t="s">
        <v>37275</v>
      </c>
      <c r="E15475">
        <v>99.9</v>
      </c>
    </row>
    <row r="15476" spans="1:5" x14ac:dyDescent="0.2">
      <c r="A15476" t="s">
        <v>10075</v>
      </c>
      <c r="B15476" t="s">
        <v>10076</v>
      </c>
      <c r="C15476" t="s">
        <v>37263</v>
      </c>
      <c r="D15476" t="s">
        <v>37275</v>
      </c>
      <c r="E15476">
        <v>99.9</v>
      </c>
    </row>
    <row r="15477" spans="1:5" x14ac:dyDescent="0.2">
      <c r="A15477" t="s">
        <v>34678</v>
      </c>
      <c r="B15477" t="s">
        <v>34679</v>
      </c>
      <c r="C15477" t="s">
        <v>37263</v>
      </c>
      <c r="D15477" t="s">
        <v>37269</v>
      </c>
      <c r="E15477">
        <v>99.9</v>
      </c>
    </row>
    <row r="15478" spans="1:5" x14ac:dyDescent="0.2">
      <c r="A15478" t="s">
        <v>2095</v>
      </c>
      <c r="B15478" t="s">
        <v>2096</v>
      </c>
      <c r="C15478" t="s">
        <v>37270</v>
      </c>
      <c r="D15478" t="s">
        <v>37275</v>
      </c>
      <c r="E15478">
        <v>99.9</v>
      </c>
    </row>
    <row r="15479" spans="1:5" x14ac:dyDescent="0.2">
      <c r="A15479" t="s">
        <v>16863</v>
      </c>
      <c r="B15479" t="s">
        <v>16864</v>
      </c>
      <c r="C15479" t="s">
        <v>37270</v>
      </c>
      <c r="D15479" t="s">
        <v>37275</v>
      </c>
      <c r="E15479">
        <v>99.9</v>
      </c>
    </row>
    <row r="15480" spans="1:5" x14ac:dyDescent="0.2">
      <c r="A15480" t="s">
        <v>16877</v>
      </c>
      <c r="B15480" t="s">
        <v>16878</v>
      </c>
      <c r="C15480" t="s">
        <v>37263</v>
      </c>
      <c r="D15480" t="s">
        <v>37275</v>
      </c>
      <c r="E15480">
        <v>99.9</v>
      </c>
    </row>
    <row r="15481" spans="1:5" x14ac:dyDescent="0.2">
      <c r="A15481" t="s">
        <v>16879</v>
      </c>
      <c r="B15481" t="s">
        <v>16880</v>
      </c>
      <c r="C15481" t="s">
        <v>37263</v>
      </c>
      <c r="D15481" t="s">
        <v>37275</v>
      </c>
      <c r="E15481">
        <v>99.9</v>
      </c>
    </row>
    <row r="15482" spans="1:5" x14ac:dyDescent="0.2">
      <c r="A15482" t="s">
        <v>3666</v>
      </c>
      <c r="B15482" t="s">
        <v>3667</v>
      </c>
      <c r="C15482" t="s">
        <v>37263</v>
      </c>
      <c r="D15482" t="s">
        <v>37275</v>
      </c>
      <c r="E15482">
        <v>99.9</v>
      </c>
    </row>
    <row r="15483" spans="1:5" x14ac:dyDescent="0.2">
      <c r="A15483" t="s">
        <v>18196</v>
      </c>
      <c r="B15483" t="s">
        <v>18197</v>
      </c>
      <c r="C15483" t="s">
        <v>37263</v>
      </c>
      <c r="D15483" t="s">
        <v>37275</v>
      </c>
      <c r="E15483">
        <v>99.9</v>
      </c>
    </row>
    <row r="15484" spans="1:5" x14ac:dyDescent="0.2">
      <c r="A15484" t="s">
        <v>475</v>
      </c>
      <c r="B15484" t="s">
        <v>476</v>
      </c>
      <c r="C15484" t="s">
        <v>37263</v>
      </c>
      <c r="D15484" t="s">
        <v>37275</v>
      </c>
      <c r="E15484">
        <v>99.9</v>
      </c>
    </row>
    <row r="15485" spans="1:5" x14ac:dyDescent="0.2">
      <c r="A15485" t="s">
        <v>705</v>
      </c>
      <c r="B15485" t="s">
        <v>706</v>
      </c>
      <c r="C15485" t="s">
        <v>37270</v>
      </c>
      <c r="D15485" t="s">
        <v>37275</v>
      </c>
      <c r="E15485">
        <v>99.9</v>
      </c>
    </row>
    <row r="15486" spans="1:5" x14ac:dyDescent="0.2">
      <c r="A15486" t="s">
        <v>1576</v>
      </c>
      <c r="B15486" t="s">
        <v>1577</v>
      </c>
      <c r="C15486" t="s">
        <v>37263</v>
      </c>
      <c r="D15486" t="s">
        <v>37275</v>
      </c>
      <c r="E15486">
        <v>99.9</v>
      </c>
    </row>
    <row r="15487" spans="1:5" x14ac:dyDescent="0.2">
      <c r="A15487" t="s">
        <v>1578</v>
      </c>
      <c r="B15487" t="s">
        <v>1579</v>
      </c>
      <c r="C15487" t="s">
        <v>37270</v>
      </c>
      <c r="D15487" t="s">
        <v>37269</v>
      </c>
      <c r="E15487">
        <v>99.9</v>
      </c>
    </row>
    <row r="15488" spans="1:5" x14ac:dyDescent="0.2">
      <c r="A15488" t="s">
        <v>1580</v>
      </c>
      <c r="B15488" t="s">
        <v>1581</v>
      </c>
      <c r="C15488" t="s">
        <v>37270</v>
      </c>
      <c r="D15488" t="s">
        <v>37275</v>
      </c>
      <c r="E15488">
        <v>99.9</v>
      </c>
    </row>
    <row r="15489" spans="1:5" x14ac:dyDescent="0.2">
      <c r="A15489" t="s">
        <v>10079</v>
      </c>
      <c r="B15489" t="s">
        <v>10080</v>
      </c>
      <c r="C15489" t="s">
        <v>37270</v>
      </c>
      <c r="D15489" t="s">
        <v>37275</v>
      </c>
      <c r="E15489">
        <v>99</v>
      </c>
    </row>
    <row r="15490" spans="1:5" x14ac:dyDescent="0.2">
      <c r="A15490" t="s">
        <v>10081</v>
      </c>
      <c r="B15490" t="s">
        <v>10082</v>
      </c>
      <c r="C15490" t="s">
        <v>37263</v>
      </c>
      <c r="D15490" t="s">
        <v>37266</v>
      </c>
      <c r="E15490">
        <v>11.6</v>
      </c>
    </row>
    <row r="15491" spans="1:5" x14ac:dyDescent="0.2">
      <c r="A15491" t="s">
        <v>10083</v>
      </c>
      <c r="B15491" t="s">
        <v>10084</v>
      </c>
      <c r="C15491" t="s">
        <v>37263</v>
      </c>
      <c r="D15491" t="s">
        <v>37275</v>
      </c>
      <c r="E15491">
        <v>99</v>
      </c>
    </row>
    <row r="15492" spans="1:5" x14ac:dyDescent="0.2">
      <c r="A15492" t="s">
        <v>10085</v>
      </c>
      <c r="B15492" t="s">
        <v>10086</v>
      </c>
      <c r="C15492" t="s">
        <v>37270</v>
      </c>
      <c r="D15492" t="s">
        <v>37269</v>
      </c>
      <c r="E15492">
        <v>99</v>
      </c>
    </row>
    <row r="15493" spans="1:5" x14ac:dyDescent="0.2">
      <c r="A15493" t="s">
        <v>10087</v>
      </c>
      <c r="B15493" t="s">
        <v>10088</v>
      </c>
      <c r="C15493" t="s">
        <v>37263</v>
      </c>
      <c r="D15493" t="s">
        <v>37266</v>
      </c>
      <c r="E15493">
        <v>24.8</v>
      </c>
    </row>
    <row r="15494" spans="1:5" x14ac:dyDescent="0.2">
      <c r="A15494" t="s">
        <v>10089</v>
      </c>
      <c r="B15494" t="s">
        <v>10090</v>
      </c>
      <c r="C15494" t="s">
        <v>37270</v>
      </c>
      <c r="D15494" t="s">
        <v>37269</v>
      </c>
      <c r="E15494">
        <v>44</v>
      </c>
    </row>
    <row r="15495" spans="1:5" x14ac:dyDescent="0.2">
      <c r="A15495" t="s">
        <v>10091</v>
      </c>
      <c r="B15495" t="s">
        <v>10092</v>
      </c>
      <c r="C15495" t="s">
        <v>37263</v>
      </c>
      <c r="D15495" t="s">
        <v>37266</v>
      </c>
      <c r="E15495">
        <v>19.5</v>
      </c>
    </row>
    <row r="15496" spans="1:5" x14ac:dyDescent="0.2">
      <c r="A15496" t="s">
        <v>10093</v>
      </c>
      <c r="B15496" t="s">
        <v>10094</v>
      </c>
      <c r="C15496" t="s">
        <v>37263</v>
      </c>
      <c r="D15496" t="s">
        <v>37275</v>
      </c>
      <c r="E15496">
        <v>36</v>
      </c>
    </row>
    <row r="15497" spans="1:5" x14ac:dyDescent="0.2">
      <c r="A15497" t="s">
        <v>10095</v>
      </c>
      <c r="B15497" t="s">
        <v>10096</v>
      </c>
      <c r="C15497" t="s">
        <v>37270</v>
      </c>
      <c r="D15497" t="s">
        <v>37266</v>
      </c>
      <c r="E15497">
        <v>99.9</v>
      </c>
    </row>
    <row r="15498" spans="1:5" x14ac:dyDescent="0.2">
      <c r="A15498" t="s">
        <v>10097</v>
      </c>
      <c r="B15498" t="s">
        <v>10098</v>
      </c>
      <c r="C15498" t="s">
        <v>37263</v>
      </c>
      <c r="D15498" t="s">
        <v>37275</v>
      </c>
      <c r="E15498">
        <v>48</v>
      </c>
    </row>
    <row r="15499" spans="1:5" x14ac:dyDescent="0.2">
      <c r="A15499" t="s">
        <v>10099</v>
      </c>
      <c r="B15499" t="s">
        <v>10100</v>
      </c>
      <c r="C15499" t="s">
        <v>37270</v>
      </c>
      <c r="D15499" t="s">
        <v>37269</v>
      </c>
      <c r="E15499">
        <v>30</v>
      </c>
    </row>
    <row r="15500" spans="1:5" x14ac:dyDescent="0.2">
      <c r="A15500" t="s">
        <v>10101</v>
      </c>
      <c r="B15500" t="s">
        <v>10102</v>
      </c>
      <c r="C15500" t="s">
        <v>37263</v>
      </c>
      <c r="D15500" t="s">
        <v>37266</v>
      </c>
      <c r="E15500">
        <v>99.9</v>
      </c>
    </row>
    <row r="15501" spans="1:5" x14ac:dyDescent="0.2">
      <c r="A15501" t="s">
        <v>10103</v>
      </c>
      <c r="B15501" t="s">
        <v>10104</v>
      </c>
      <c r="C15501" t="s">
        <v>37270</v>
      </c>
      <c r="D15501" t="s">
        <v>37269</v>
      </c>
      <c r="E15501">
        <v>44</v>
      </c>
    </row>
    <row r="15502" spans="1:5" x14ac:dyDescent="0.2">
      <c r="A15502" t="s">
        <v>10105</v>
      </c>
      <c r="B15502" t="s">
        <v>10106</v>
      </c>
      <c r="C15502" t="s">
        <v>37263</v>
      </c>
      <c r="D15502" t="s">
        <v>37275</v>
      </c>
      <c r="E15502">
        <v>48</v>
      </c>
    </row>
    <row r="15503" spans="1:5" x14ac:dyDescent="0.2">
      <c r="A15503" t="s">
        <v>10107</v>
      </c>
      <c r="B15503" t="s">
        <v>10108</v>
      </c>
      <c r="C15503" t="s">
        <v>37263</v>
      </c>
      <c r="D15503" t="s">
        <v>37275</v>
      </c>
      <c r="E15503">
        <v>99.9</v>
      </c>
    </row>
    <row r="15504" spans="1:5" x14ac:dyDescent="0.2">
      <c r="A15504" t="s">
        <v>10109</v>
      </c>
      <c r="B15504" t="s">
        <v>10110</v>
      </c>
      <c r="C15504" t="s">
        <v>37263</v>
      </c>
      <c r="D15504" t="s">
        <v>37275</v>
      </c>
      <c r="E15504">
        <v>99.9</v>
      </c>
    </row>
    <row r="15505" spans="1:5" x14ac:dyDescent="0.2">
      <c r="A15505" t="s">
        <v>10111</v>
      </c>
      <c r="B15505" t="s">
        <v>10112</v>
      </c>
      <c r="C15505" t="s">
        <v>37270</v>
      </c>
      <c r="D15505" t="s">
        <v>37275</v>
      </c>
      <c r="E15505">
        <v>99.9</v>
      </c>
    </row>
    <row r="15506" spans="1:5" x14ac:dyDescent="0.2">
      <c r="A15506" t="s">
        <v>10113</v>
      </c>
      <c r="B15506" t="s">
        <v>10114</v>
      </c>
      <c r="C15506" t="s">
        <v>37270</v>
      </c>
      <c r="D15506" t="s">
        <v>37275</v>
      </c>
      <c r="E15506">
        <v>99.9</v>
      </c>
    </row>
    <row r="15507" spans="1:5" x14ac:dyDescent="0.2">
      <c r="A15507" t="s">
        <v>10115</v>
      </c>
      <c r="B15507" t="s">
        <v>10116</v>
      </c>
      <c r="C15507" t="s">
        <v>37270</v>
      </c>
      <c r="D15507" t="s">
        <v>37266</v>
      </c>
      <c r="E15507">
        <v>36</v>
      </c>
    </row>
    <row r="15508" spans="1:5" x14ac:dyDescent="0.2">
      <c r="A15508" t="s">
        <v>10117</v>
      </c>
      <c r="B15508" t="s">
        <v>10118</v>
      </c>
      <c r="C15508" t="s">
        <v>37270</v>
      </c>
      <c r="D15508" t="s">
        <v>37275</v>
      </c>
      <c r="E15508">
        <v>99.9</v>
      </c>
    </row>
    <row r="15509" spans="1:5" x14ac:dyDescent="0.2">
      <c r="A15509" t="s">
        <v>10119</v>
      </c>
      <c r="B15509" t="s">
        <v>10120</v>
      </c>
      <c r="C15509" t="s">
        <v>37270</v>
      </c>
      <c r="D15509" t="s">
        <v>37269</v>
      </c>
      <c r="E15509">
        <v>41.6</v>
      </c>
    </row>
    <row r="15510" spans="1:5" x14ac:dyDescent="0.2">
      <c r="A15510" t="s">
        <v>10121</v>
      </c>
      <c r="B15510" t="s">
        <v>10122</v>
      </c>
      <c r="C15510" t="s">
        <v>37263</v>
      </c>
      <c r="D15510" t="s">
        <v>37266</v>
      </c>
      <c r="E15510">
        <v>28.2</v>
      </c>
    </row>
    <row r="15511" spans="1:5" x14ac:dyDescent="0.2">
      <c r="A15511" t="s">
        <v>10123</v>
      </c>
      <c r="B15511" t="s">
        <v>10124</v>
      </c>
      <c r="C15511" t="s">
        <v>37263</v>
      </c>
      <c r="D15511" t="s">
        <v>37266</v>
      </c>
      <c r="E15511">
        <v>36</v>
      </c>
    </row>
    <row r="15512" spans="1:5" x14ac:dyDescent="0.2">
      <c r="A15512" t="s">
        <v>10125</v>
      </c>
      <c r="B15512" t="s">
        <v>10126</v>
      </c>
      <c r="C15512" t="s">
        <v>37270</v>
      </c>
      <c r="D15512" t="s">
        <v>37269</v>
      </c>
      <c r="E15512">
        <v>99.9</v>
      </c>
    </row>
    <row r="15513" spans="1:5" x14ac:dyDescent="0.2">
      <c r="A15513" t="s">
        <v>10127</v>
      </c>
      <c r="B15513" t="s">
        <v>10128</v>
      </c>
      <c r="C15513" t="s">
        <v>37270</v>
      </c>
      <c r="D15513" t="s">
        <v>37269</v>
      </c>
      <c r="E15513">
        <v>44</v>
      </c>
    </row>
    <row r="15514" spans="1:5" x14ac:dyDescent="0.2">
      <c r="A15514" t="s">
        <v>10129</v>
      </c>
      <c r="B15514" t="s">
        <v>10130</v>
      </c>
      <c r="C15514" t="s">
        <v>37270</v>
      </c>
      <c r="D15514" t="s">
        <v>37275</v>
      </c>
      <c r="E15514">
        <v>99.9</v>
      </c>
    </row>
    <row r="15515" spans="1:5" x14ac:dyDescent="0.2">
      <c r="A15515" t="s">
        <v>10131</v>
      </c>
      <c r="B15515" t="s">
        <v>10132</v>
      </c>
      <c r="C15515" t="s">
        <v>37270</v>
      </c>
      <c r="D15515" t="s">
        <v>37275</v>
      </c>
      <c r="E15515">
        <v>99.9</v>
      </c>
    </row>
    <row r="15516" spans="1:5" x14ac:dyDescent="0.2">
      <c r="A15516" t="s">
        <v>2097</v>
      </c>
      <c r="B15516" t="s">
        <v>2098</v>
      </c>
      <c r="C15516" t="s">
        <v>37270</v>
      </c>
      <c r="D15516" t="s">
        <v>37266</v>
      </c>
      <c r="E15516">
        <v>99.9</v>
      </c>
    </row>
    <row r="15517" spans="1:5" x14ac:dyDescent="0.2">
      <c r="A15517" t="s">
        <v>2336</v>
      </c>
      <c r="B15517" t="s">
        <v>2337</v>
      </c>
      <c r="C15517" t="s">
        <v>37263</v>
      </c>
      <c r="D15517" t="s">
        <v>37275</v>
      </c>
      <c r="E15517">
        <v>99.9</v>
      </c>
    </row>
    <row r="15518" spans="1:5" x14ac:dyDescent="0.2">
      <c r="A15518" t="s">
        <v>2340</v>
      </c>
      <c r="B15518" t="s">
        <v>2341</v>
      </c>
      <c r="C15518" t="s">
        <v>37263</v>
      </c>
      <c r="D15518" t="s">
        <v>37266</v>
      </c>
      <c r="E15518">
        <v>99.9</v>
      </c>
    </row>
    <row r="15519" spans="1:5" x14ac:dyDescent="0.2">
      <c r="A15519" t="s">
        <v>1369</v>
      </c>
      <c r="B15519" t="s">
        <v>1370</v>
      </c>
      <c r="C15519" t="s">
        <v>37263</v>
      </c>
      <c r="D15519" t="s">
        <v>37266</v>
      </c>
      <c r="E15519">
        <v>99.9</v>
      </c>
    </row>
    <row r="15520" spans="1:5" x14ac:dyDescent="0.2">
      <c r="A15520" t="s">
        <v>10135</v>
      </c>
      <c r="B15520" t="s">
        <v>10136</v>
      </c>
      <c r="C15520" t="s">
        <v>37263</v>
      </c>
      <c r="D15520" t="s">
        <v>37275</v>
      </c>
      <c r="E15520">
        <v>30</v>
      </c>
    </row>
    <row r="15521" spans="1:5" x14ac:dyDescent="0.2">
      <c r="A15521" t="s">
        <v>10137</v>
      </c>
      <c r="B15521" t="s">
        <v>10138</v>
      </c>
      <c r="C15521" t="s">
        <v>37263</v>
      </c>
      <c r="D15521" t="s">
        <v>37266</v>
      </c>
      <c r="E15521">
        <v>21.7</v>
      </c>
    </row>
    <row r="15522" spans="1:5" x14ac:dyDescent="0.2">
      <c r="A15522" t="s">
        <v>10139</v>
      </c>
      <c r="B15522" t="s">
        <v>10140</v>
      </c>
      <c r="C15522" t="s">
        <v>37263</v>
      </c>
      <c r="D15522" t="s">
        <v>37275</v>
      </c>
      <c r="E15522">
        <v>36.799999999999997</v>
      </c>
    </row>
    <row r="15523" spans="1:5" x14ac:dyDescent="0.2">
      <c r="A15523" t="s">
        <v>10141</v>
      </c>
      <c r="B15523" t="s">
        <v>10142</v>
      </c>
      <c r="C15523" t="s">
        <v>37263</v>
      </c>
      <c r="D15523" t="s">
        <v>37266</v>
      </c>
      <c r="E15523">
        <v>19.600000000000001</v>
      </c>
    </row>
    <row r="15524" spans="1:5" x14ac:dyDescent="0.2">
      <c r="A15524" t="s">
        <v>10143</v>
      </c>
      <c r="B15524" t="s">
        <v>10144</v>
      </c>
      <c r="C15524" t="s">
        <v>37263</v>
      </c>
      <c r="D15524" t="s">
        <v>37269</v>
      </c>
      <c r="E15524">
        <v>44</v>
      </c>
    </row>
    <row r="15525" spans="1:5" x14ac:dyDescent="0.2">
      <c r="A15525" t="s">
        <v>10145</v>
      </c>
      <c r="B15525" t="s">
        <v>10146</v>
      </c>
      <c r="C15525" t="s">
        <v>37263</v>
      </c>
      <c r="D15525" t="s">
        <v>37269</v>
      </c>
      <c r="E15525">
        <v>36</v>
      </c>
    </row>
    <row r="15526" spans="1:5" x14ac:dyDescent="0.2">
      <c r="A15526" t="s">
        <v>10147</v>
      </c>
      <c r="B15526" t="s">
        <v>10148</v>
      </c>
      <c r="C15526" t="s">
        <v>37263</v>
      </c>
      <c r="D15526" t="s">
        <v>37266</v>
      </c>
      <c r="E15526">
        <v>99.9</v>
      </c>
    </row>
    <row r="15527" spans="1:5" x14ac:dyDescent="0.2">
      <c r="A15527" t="s">
        <v>10149</v>
      </c>
      <c r="B15527" t="s">
        <v>10150</v>
      </c>
      <c r="C15527" t="s">
        <v>37263</v>
      </c>
      <c r="D15527" t="s">
        <v>37269</v>
      </c>
      <c r="E15527">
        <v>44</v>
      </c>
    </row>
    <row r="15528" spans="1:5" x14ac:dyDescent="0.2">
      <c r="A15528" t="s">
        <v>10151</v>
      </c>
      <c r="B15528" t="s">
        <v>10152</v>
      </c>
      <c r="C15528" t="s">
        <v>37270</v>
      </c>
      <c r="D15528" t="s">
        <v>37275</v>
      </c>
      <c r="E15528">
        <v>48</v>
      </c>
    </row>
    <row r="15529" spans="1:5" x14ac:dyDescent="0.2">
      <c r="A15529" t="s">
        <v>10153</v>
      </c>
      <c r="B15529" t="s">
        <v>10154</v>
      </c>
      <c r="C15529" t="s">
        <v>37263</v>
      </c>
      <c r="D15529" t="s">
        <v>37269</v>
      </c>
      <c r="E15529">
        <v>44</v>
      </c>
    </row>
    <row r="15530" spans="1:5" x14ac:dyDescent="0.2">
      <c r="A15530" t="s">
        <v>10155</v>
      </c>
      <c r="B15530" t="s">
        <v>10156</v>
      </c>
      <c r="C15530" t="s">
        <v>37263</v>
      </c>
      <c r="D15530" t="s">
        <v>37269</v>
      </c>
      <c r="E15530">
        <v>36</v>
      </c>
    </row>
    <row r="15531" spans="1:5" x14ac:dyDescent="0.2">
      <c r="A15531" t="s">
        <v>10157</v>
      </c>
      <c r="B15531" t="s">
        <v>10158</v>
      </c>
      <c r="C15531" t="s">
        <v>37263</v>
      </c>
      <c r="D15531" t="s">
        <v>37269</v>
      </c>
      <c r="E15531">
        <v>44</v>
      </c>
    </row>
    <row r="15532" spans="1:5" x14ac:dyDescent="0.2">
      <c r="A15532" t="s">
        <v>10159</v>
      </c>
      <c r="B15532" t="s">
        <v>10160</v>
      </c>
      <c r="C15532" t="s">
        <v>37263</v>
      </c>
      <c r="D15532" t="s">
        <v>37275</v>
      </c>
      <c r="E15532">
        <v>48</v>
      </c>
    </row>
    <row r="15533" spans="1:5" x14ac:dyDescent="0.2">
      <c r="A15533" t="s">
        <v>10161</v>
      </c>
      <c r="B15533" t="s">
        <v>10162</v>
      </c>
      <c r="C15533" t="s">
        <v>37263</v>
      </c>
      <c r="D15533" t="s">
        <v>37266</v>
      </c>
      <c r="E15533">
        <v>36</v>
      </c>
    </row>
    <row r="15534" spans="1:5" x14ac:dyDescent="0.2">
      <c r="A15534" t="s">
        <v>31287</v>
      </c>
      <c r="B15534" t="s">
        <v>31288</v>
      </c>
      <c r="C15534" t="s">
        <v>37263</v>
      </c>
      <c r="D15534" t="s">
        <v>37275</v>
      </c>
      <c r="E15534">
        <v>42</v>
      </c>
    </row>
    <row r="15535" spans="1:5" x14ac:dyDescent="0.2">
      <c r="A15535" t="s">
        <v>31403</v>
      </c>
      <c r="B15535" t="s">
        <v>31404</v>
      </c>
      <c r="C15535" t="s">
        <v>37263</v>
      </c>
      <c r="D15535" t="s">
        <v>37275</v>
      </c>
      <c r="E15535">
        <v>42</v>
      </c>
    </row>
    <row r="15536" spans="1:5" x14ac:dyDescent="0.2">
      <c r="A15536" t="s">
        <v>14590</v>
      </c>
      <c r="B15536" t="s">
        <v>14591</v>
      </c>
      <c r="C15536" t="s">
        <v>37270</v>
      </c>
      <c r="D15536" t="s">
        <v>37269</v>
      </c>
      <c r="E15536">
        <v>48</v>
      </c>
    </row>
    <row r="15537" spans="1:5" x14ac:dyDescent="0.2">
      <c r="A15537" t="s">
        <v>1355</v>
      </c>
      <c r="B15537" t="s">
        <v>1356</v>
      </c>
      <c r="C15537" t="s">
        <v>37263</v>
      </c>
      <c r="D15537" t="s">
        <v>37266</v>
      </c>
      <c r="E15537">
        <v>36</v>
      </c>
    </row>
    <row r="15538" spans="1:5" x14ac:dyDescent="0.2">
      <c r="A15538" t="s">
        <v>10163</v>
      </c>
      <c r="B15538" t="s">
        <v>10164</v>
      </c>
      <c r="C15538" t="s">
        <v>37263</v>
      </c>
      <c r="D15538" t="s">
        <v>37266</v>
      </c>
      <c r="E15538">
        <v>4.3</v>
      </c>
    </row>
    <row r="15539" spans="1:5" x14ac:dyDescent="0.2">
      <c r="A15539" t="s">
        <v>10165</v>
      </c>
      <c r="B15539" t="s">
        <v>10166</v>
      </c>
      <c r="C15539" t="s">
        <v>37263</v>
      </c>
      <c r="D15539" t="s">
        <v>37269</v>
      </c>
      <c r="E15539">
        <v>22.8</v>
      </c>
    </row>
    <row r="15540" spans="1:5" x14ac:dyDescent="0.2">
      <c r="A15540" t="s">
        <v>10167</v>
      </c>
      <c r="B15540" t="s">
        <v>10168</v>
      </c>
      <c r="C15540" t="s">
        <v>37263</v>
      </c>
      <c r="D15540" t="s">
        <v>37275</v>
      </c>
      <c r="E15540">
        <v>46.4</v>
      </c>
    </row>
    <row r="15541" spans="1:5" x14ac:dyDescent="0.2">
      <c r="A15541" t="s">
        <v>10169</v>
      </c>
      <c r="B15541" t="s">
        <v>10170</v>
      </c>
      <c r="C15541" t="s">
        <v>37263</v>
      </c>
      <c r="D15541" t="s">
        <v>37269</v>
      </c>
      <c r="E15541">
        <v>29.7</v>
      </c>
    </row>
    <row r="15542" spans="1:5" x14ac:dyDescent="0.2">
      <c r="A15542" t="s">
        <v>10171</v>
      </c>
      <c r="B15542" t="s">
        <v>10172</v>
      </c>
      <c r="C15542" t="s">
        <v>37263</v>
      </c>
      <c r="D15542" t="s">
        <v>37266</v>
      </c>
      <c r="E15542">
        <v>99.9</v>
      </c>
    </row>
    <row r="15543" spans="1:5" x14ac:dyDescent="0.2">
      <c r="A15543" t="s">
        <v>10173</v>
      </c>
      <c r="B15543" t="s">
        <v>10174</v>
      </c>
      <c r="C15543" t="s">
        <v>37270</v>
      </c>
      <c r="D15543" t="s">
        <v>37275</v>
      </c>
      <c r="E15543">
        <v>99</v>
      </c>
    </row>
    <row r="15544" spans="1:5" x14ac:dyDescent="0.2">
      <c r="A15544" t="s">
        <v>10177</v>
      </c>
      <c r="B15544" t="s">
        <v>10178</v>
      </c>
      <c r="C15544" t="s">
        <v>37263</v>
      </c>
      <c r="D15544" t="s">
        <v>37266</v>
      </c>
      <c r="E15544">
        <v>19.100000000000001</v>
      </c>
    </row>
    <row r="15545" spans="1:5" x14ac:dyDescent="0.2">
      <c r="A15545" t="s">
        <v>10179</v>
      </c>
      <c r="B15545" t="s">
        <v>10180</v>
      </c>
      <c r="C15545" t="s">
        <v>37263</v>
      </c>
      <c r="D15545" t="s">
        <v>37266</v>
      </c>
      <c r="E15545">
        <v>99.9</v>
      </c>
    </row>
    <row r="15546" spans="1:5" x14ac:dyDescent="0.2">
      <c r="A15546" t="s">
        <v>10181</v>
      </c>
      <c r="B15546" t="s">
        <v>10182</v>
      </c>
      <c r="C15546" t="s">
        <v>37263</v>
      </c>
      <c r="D15546" t="s">
        <v>37266</v>
      </c>
      <c r="E15546">
        <v>99</v>
      </c>
    </row>
    <row r="15547" spans="1:5" x14ac:dyDescent="0.2">
      <c r="A15547" t="s">
        <v>10183</v>
      </c>
      <c r="B15547" t="s">
        <v>10184</v>
      </c>
      <c r="C15547" t="s">
        <v>37263</v>
      </c>
      <c r="D15547" t="s">
        <v>37275</v>
      </c>
      <c r="E15547">
        <v>48</v>
      </c>
    </row>
    <row r="15548" spans="1:5" x14ac:dyDescent="0.2">
      <c r="A15548" t="s">
        <v>10185</v>
      </c>
      <c r="B15548" t="s">
        <v>10186</v>
      </c>
      <c r="C15548" t="s">
        <v>37263</v>
      </c>
      <c r="D15548" t="s">
        <v>37269</v>
      </c>
      <c r="E15548">
        <v>40</v>
      </c>
    </row>
    <row r="15549" spans="1:5" x14ac:dyDescent="0.2">
      <c r="A15549" t="s">
        <v>10187</v>
      </c>
      <c r="B15549" t="s">
        <v>10188</v>
      </c>
      <c r="C15549" t="s">
        <v>37263</v>
      </c>
      <c r="D15549" t="s">
        <v>37266</v>
      </c>
      <c r="E15549">
        <v>18.899999999999999</v>
      </c>
    </row>
    <row r="15550" spans="1:5" x14ac:dyDescent="0.2">
      <c r="A15550" t="s">
        <v>10189</v>
      </c>
      <c r="B15550" t="s">
        <v>10190</v>
      </c>
      <c r="C15550" t="s">
        <v>37263</v>
      </c>
      <c r="D15550" t="s">
        <v>37269</v>
      </c>
      <c r="E15550">
        <v>99</v>
      </c>
    </row>
    <row r="15551" spans="1:5" x14ac:dyDescent="0.2">
      <c r="A15551" t="s">
        <v>10193</v>
      </c>
      <c r="B15551" t="s">
        <v>10194</v>
      </c>
      <c r="C15551" t="s">
        <v>37270</v>
      </c>
      <c r="D15551" t="s">
        <v>37266</v>
      </c>
      <c r="E15551">
        <v>34.6</v>
      </c>
    </row>
    <row r="15552" spans="1:5" x14ac:dyDescent="0.2">
      <c r="A15552" t="s">
        <v>10195</v>
      </c>
      <c r="B15552" t="s">
        <v>10196</v>
      </c>
      <c r="C15552" t="s">
        <v>37270</v>
      </c>
      <c r="D15552" t="s">
        <v>37266</v>
      </c>
      <c r="E15552">
        <v>32.1</v>
      </c>
    </row>
    <row r="15553" spans="1:5" x14ac:dyDescent="0.2">
      <c r="A15553" t="s">
        <v>10197</v>
      </c>
      <c r="B15553" t="s">
        <v>10198</v>
      </c>
      <c r="C15553" t="s">
        <v>37270</v>
      </c>
      <c r="D15553" t="s">
        <v>37269</v>
      </c>
      <c r="E15553">
        <v>22.7</v>
      </c>
    </row>
    <row r="15554" spans="1:5" x14ac:dyDescent="0.2">
      <c r="A15554" t="s">
        <v>10199</v>
      </c>
      <c r="B15554" t="s">
        <v>10200</v>
      </c>
      <c r="C15554" t="s">
        <v>37270</v>
      </c>
      <c r="D15554" t="s">
        <v>37266</v>
      </c>
      <c r="E15554">
        <v>35.799999999999997</v>
      </c>
    </row>
    <row r="15555" spans="1:5" x14ac:dyDescent="0.2">
      <c r="A15555" t="s">
        <v>10201</v>
      </c>
      <c r="B15555" t="s">
        <v>10202</v>
      </c>
      <c r="C15555" t="s">
        <v>37263</v>
      </c>
      <c r="D15555" t="s">
        <v>37266</v>
      </c>
      <c r="E15555">
        <v>99.9</v>
      </c>
    </row>
    <row r="15556" spans="1:5" x14ac:dyDescent="0.2">
      <c r="A15556" t="s">
        <v>10203</v>
      </c>
      <c r="B15556" t="s">
        <v>10204</v>
      </c>
      <c r="C15556" t="s">
        <v>37263</v>
      </c>
      <c r="D15556" t="s">
        <v>37266</v>
      </c>
      <c r="E15556">
        <v>99.9</v>
      </c>
    </row>
    <row r="15557" spans="1:5" x14ac:dyDescent="0.2">
      <c r="A15557" t="s">
        <v>10205</v>
      </c>
      <c r="B15557" t="s">
        <v>10206</v>
      </c>
      <c r="C15557" t="s">
        <v>37263</v>
      </c>
      <c r="D15557" t="s">
        <v>37266</v>
      </c>
      <c r="E15557">
        <v>36</v>
      </c>
    </row>
    <row r="15558" spans="1:5" x14ac:dyDescent="0.2">
      <c r="A15558" t="s">
        <v>10207</v>
      </c>
      <c r="B15558" t="s">
        <v>10208</v>
      </c>
      <c r="C15558" t="s">
        <v>37270</v>
      </c>
      <c r="D15558" t="s">
        <v>37266</v>
      </c>
      <c r="E15558">
        <v>36</v>
      </c>
    </row>
    <row r="15559" spans="1:5" x14ac:dyDescent="0.2">
      <c r="A15559" t="s">
        <v>10209</v>
      </c>
      <c r="B15559" t="s">
        <v>10210</v>
      </c>
      <c r="C15559" t="s">
        <v>37263</v>
      </c>
      <c r="D15559" t="s">
        <v>37269</v>
      </c>
      <c r="E15559">
        <v>99.9</v>
      </c>
    </row>
    <row r="15560" spans="1:5" x14ac:dyDescent="0.2">
      <c r="A15560" t="s">
        <v>10211</v>
      </c>
      <c r="B15560" t="s">
        <v>10212</v>
      </c>
      <c r="C15560" t="s">
        <v>37263</v>
      </c>
      <c r="D15560" t="s">
        <v>37275</v>
      </c>
      <c r="E15560">
        <v>99.9</v>
      </c>
    </row>
    <row r="15561" spans="1:5" x14ac:dyDescent="0.2">
      <c r="A15561" t="s">
        <v>10213</v>
      </c>
      <c r="B15561" t="s">
        <v>10214</v>
      </c>
      <c r="C15561" t="s">
        <v>37263</v>
      </c>
      <c r="D15561" t="s">
        <v>37269</v>
      </c>
      <c r="E15561">
        <v>36</v>
      </c>
    </row>
    <row r="15562" spans="1:5" x14ac:dyDescent="0.2">
      <c r="A15562" t="s">
        <v>10215</v>
      </c>
      <c r="B15562" t="s">
        <v>10216</v>
      </c>
      <c r="C15562" t="s">
        <v>37270</v>
      </c>
      <c r="D15562" t="s">
        <v>37269</v>
      </c>
      <c r="E15562">
        <v>99.9</v>
      </c>
    </row>
    <row r="15563" spans="1:5" x14ac:dyDescent="0.2">
      <c r="A15563" t="s">
        <v>10217</v>
      </c>
      <c r="B15563" t="s">
        <v>10218</v>
      </c>
      <c r="C15563" t="s">
        <v>37270</v>
      </c>
      <c r="D15563" t="s">
        <v>37275</v>
      </c>
      <c r="E15563">
        <v>99.9</v>
      </c>
    </row>
    <row r="15564" spans="1:5" x14ac:dyDescent="0.2">
      <c r="A15564" t="s">
        <v>10219</v>
      </c>
      <c r="B15564" t="s">
        <v>10220</v>
      </c>
      <c r="C15564" t="s">
        <v>37263</v>
      </c>
      <c r="D15564" t="s">
        <v>37275</v>
      </c>
      <c r="E15564">
        <v>99.9</v>
      </c>
    </row>
    <row r="15565" spans="1:5" x14ac:dyDescent="0.2">
      <c r="A15565" t="s">
        <v>10221</v>
      </c>
      <c r="B15565" t="s">
        <v>10222</v>
      </c>
      <c r="C15565" t="s">
        <v>37263</v>
      </c>
      <c r="D15565" t="s">
        <v>37275</v>
      </c>
      <c r="E15565">
        <v>99.9</v>
      </c>
    </row>
    <row r="15566" spans="1:5" x14ac:dyDescent="0.2">
      <c r="A15566" t="s">
        <v>10223</v>
      </c>
      <c r="B15566" t="s">
        <v>10224</v>
      </c>
      <c r="C15566" t="s">
        <v>37263</v>
      </c>
      <c r="D15566" t="s">
        <v>37275</v>
      </c>
      <c r="E15566">
        <v>99.9</v>
      </c>
    </row>
    <row r="15567" spans="1:5" x14ac:dyDescent="0.2">
      <c r="A15567" t="s">
        <v>10225</v>
      </c>
      <c r="B15567" t="s">
        <v>10226</v>
      </c>
      <c r="C15567" t="s">
        <v>37263</v>
      </c>
      <c r="D15567" t="s">
        <v>37269</v>
      </c>
      <c r="E15567">
        <v>99.9</v>
      </c>
    </row>
    <row r="15568" spans="1:5" x14ac:dyDescent="0.2">
      <c r="A15568" t="s">
        <v>10227</v>
      </c>
      <c r="B15568" t="s">
        <v>10228</v>
      </c>
      <c r="C15568" t="s">
        <v>37263</v>
      </c>
      <c r="D15568" t="s">
        <v>37269</v>
      </c>
      <c r="E15568">
        <v>44</v>
      </c>
    </row>
    <row r="15569" spans="1:5" x14ac:dyDescent="0.2">
      <c r="A15569" t="s">
        <v>1512</v>
      </c>
      <c r="B15569" t="s">
        <v>1513</v>
      </c>
      <c r="C15569" t="s">
        <v>37270</v>
      </c>
      <c r="D15569" t="s">
        <v>37275</v>
      </c>
      <c r="E15569">
        <v>99.9</v>
      </c>
    </row>
    <row r="15570" spans="1:5" x14ac:dyDescent="0.2">
      <c r="A15570" t="s">
        <v>10231</v>
      </c>
      <c r="B15570" t="s">
        <v>10232</v>
      </c>
      <c r="C15570" t="s">
        <v>37263</v>
      </c>
      <c r="D15570" t="s">
        <v>37266</v>
      </c>
      <c r="E15570">
        <v>15</v>
      </c>
    </row>
    <row r="15571" spans="1:5" x14ac:dyDescent="0.2">
      <c r="A15571" t="s">
        <v>10233</v>
      </c>
      <c r="B15571" t="s">
        <v>10234</v>
      </c>
      <c r="C15571" t="s">
        <v>37270</v>
      </c>
      <c r="D15571" t="s">
        <v>37266</v>
      </c>
      <c r="E15571">
        <v>8.5</v>
      </c>
    </row>
    <row r="15572" spans="1:5" x14ac:dyDescent="0.2">
      <c r="A15572" t="s">
        <v>10237</v>
      </c>
      <c r="B15572" t="s">
        <v>10238</v>
      </c>
      <c r="C15572" t="s">
        <v>37263</v>
      </c>
      <c r="D15572" t="s">
        <v>37269</v>
      </c>
      <c r="E15572">
        <v>20.9</v>
      </c>
    </row>
    <row r="15573" spans="1:5" x14ac:dyDescent="0.2">
      <c r="A15573" t="s">
        <v>10239</v>
      </c>
      <c r="B15573" t="s">
        <v>10240</v>
      </c>
      <c r="C15573" t="s">
        <v>37263</v>
      </c>
      <c r="D15573" t="s">
        <v>37275</v>
      </c>
      <c r="E15573">
        <v>42</v>
      </c>
    </row>
    <row r="15574" spans="1:5" x14ac:dyDescent="0.2">
      <c r="A15574" t="s">
        <v>10241</v>
      </c>
      <c r="B15574" t="s">
        <v>10242</v>
      </c>
      <c r="C15574" t="s">
        <v>37263</v>
      </c>
      <c r="D15574" t="s">
        <v>37266</v>
      </c>
      <c r="E15574">
        <v>19</v>
      </c>
    </row>
    <row r="15575" spans="1:5" x14ac:dyDescent="0.2">
      <c r="A15575" t="s">
        <v>10243</v>
      </c>
      <c r="B15575" t="s">
        <v>10244</v>
      </c>
      <c r="C15575" t="s">
        <v>37263</v>
      </c>
      <c r="D15575" t="s">
        <v>37269</v>
      </c>
      <c r="E15575">
        <v>19.600000000000001</v>
      </c>
    </row>
    <row r="15576" spans="1:5" x14ac:dyDescent="0.2">
      <c r="A15576" t="s">
        <v>10245</v>
      </c>
      <c r="B15576" t="s">
        <v>10246</v>
      </c>
      <c r="C15576" t="s">
        <v>37263</v>
      </c>
      <c r="D15576" t="s">
        <v>37266</v>
      </c>
      <c r="E15576">
        <v>29.4</v>
      </c>
    </row>
    <row r="15577" spans="1:5" x14ac:dyDescent="0.2">
      <c r="A15577" t="s">
        <v>10247</v>
      </c>
      <c r="B15577" t="s">
        <v>10248</v>
      </c>
      <c r="C15577" t="s">
        <v>37263</v>
      </c>
      <c r="D15577" t="s">
        <v>37275</v>
      </c>
      <c r="E15577">
        <v>48</v>
      </c>
    </row>
    <row r="15578" spans="1:5" x14ac:dyDescent="0.2">
      <c r="A15578" t="s">
        <v>10249</v>
      </c>
      <c r="B15578" t="s">
        <v>10250</v>
      </c>
      <c r="C15578" t="s">
        <v>37263</v>
      </c>
      <c r="D15578" t="s">
        <v>37275</v>
      </c>
      <c r="E15578">
        <v>44.2</v>
      </c>
    </row>
    <row r="15579" spans="1:5" x14ac:dyDescent="0.2">
      <c r="A15579" t="s">
        <v>10251</v>
      </c>
      <c r="B15579" t="s">
        <v>10252</v>
      </c>
      <c r="C15579" t="s">
        <v>37263</v>
      </c>
      <c r="D15579" t="s">
        <v>37275</v>
      </c>
      <c r="E15579">
        <v>48</v>
      </c>
    </row>
    <row r="15580" spans="1:5" x14ac:dyDescent="0.2">
      <c r="A15580" t="s">
        <v>10253</v>
      </c>
      <c r="B15580" t="s">
        <v>10254</v>
      </c>
      <c r="C15580" t="s">
        <v>37263</v>
      </c>
      <c r="D15580" t="s">
        <v>37266</v>
      </c>
      <c r="E15580">
        <v>99.9</v>
      </c>
    </row>
    <row r="15581" spans="1:5" x14ac:dyDescent="0.2">
      <c r="A15581" t="s">
        <v>10255</v>
      </c>
      <c r="B15581" t="s">
        <v>10256</v>
      </c>
      <c r="C15581" t="s">
        <v>37263</v>
      </c>
      <c r="D15581" t="s">
        <v>37269</v>
      </c>
      <c r="E15581">
        <v>44</v>
      </c>
    </row>
    <row r="15582" spans="1:5" x14ac:dyDescent="0.2">
      <c r="A15582" t="s">
        <v>10257</v>
      </c>
      <c r="B15582" t="s">
        <v>10258</v>
      </c>
      <c r="C15582" t="s">
        <v>37270</v>
      </c>
      <c r="D15582" t="s">
        <v>37266</v>
      </c>
      <c r="E15582">
        <v>99.9</v>
      </c>
    </row>
    <row r="15583" spans="1:5" x14ac:dyDescent="0.2">
      <c r="A15583" t="s">
        <v>10259</v>
      </c>
      <c r="B15583" t="s">
        <v>10260</v>
      </c>
      <c r="C15583" t="s">
        <v>37263</v>
      </c>
      <c r="D15583" t="s">
        <v>37269</v>
      </c>
      <c r="E15583">
        <v>44</v>
      </c>
    </row>
    <row r="15584" spans="1:5" x14ac:dyDescent="0.2">
      <c r="A15584" t="s">
        <v>10261</v>
      </c>
      <c r="B15584" t="s">
        <v>10262</v>
      </c>
      <c r="C15584" t="s">
        <v>37270</v>
      </c>
      <c r="D15584" t="s">
        <v>37269</v>
      </c>
      <c r="E15584">
        <v>99</v>
      </c>
    </row>
    <row r="15585" spans="1:5" x14ac:dyDescent="0.2">
      <c r="A15585" t="s">
        <v>10263</v>
      </c>
      <c r="B15585" t="s">
        <v>10264</v>
      </c>
      <c r="C15585" t="s">
        <v>37263</v>
      </c>
      <c r="D15585" t="s">
        <v>37275</v>
      </c>
      <c r="E15585">
        <v>48</v>
      </c>
    </row>
    <row r="15586" spans="1:5" x14ac:dyDescent="0.2">
      <c r="A15586" t="s">
        <v>10265</v>
      </c>
      <c r="B15586" t="s">
        <v>10266</v>
      </c>
      <c r="C15586" t="s">
        <v>37263</v>
      </c>
      <c r="D15586" t="s">
        <v>37266</v>
      </c>
      <c r="E15586">
        <v>99.9</v>
      </c>
    </row>
    <row r="15587" spans="1:5" x14ac:dyDescent="0.2">
      <c r="A15587" t="s">
        <v>10267</v>
      </c>
      <c r="B15587" t="s">
        <v>10268</v>
      </c>
      <c r="C15587" t="s">
        <v>37263</v>
      </c>
      <c r="D15587" t="s">
        <v>37266</v>
      </c>
      <c r="E15587">
        <v>99.9</v>
      </c>
    </row>
    <row r="15588" spans="1:5" x14ac:dyDescent="0.2">
      <c r="A15588" t="s">
        <v>10269</v>
      </c>
      <c r="B15588" t="s">
        <v>10270</v>
      </c>
      <c r="C15588" t="s">
        <v>37263</v>
      </c>
      <c r="D15588" t="s">
        <v>37266</v>
      </c>
      <c r="E15588">
        <v>36</v>
      </c>
    </row>
    <row r="15589" spans="1:5" x14ac:dyDescent="0.2">
      <c r="A15589" t="s">
        <v>10271</v>
      </c>
      <c r="B15589" t="s">
        <v>10272</v>
      </c>
      <c r="C15589" t="s">
        <v>37263</v>
      </c>
      <c r="D15589" t="s">
        <v>37275</v>
      </c>
      <c r="E15589">
        <v>45</v>
      </c>
    </row>
    <row r="15590" spans="1:5" x14ac:dyDescent="0.2">
      <c r="A15590" t="s">
        <v>10273</v>
      </c>
      <c r="B15590" t="s">
        <v>10274</v>
      </c>
      <c r="C15590" t="s">
        <v>37263</v>
      </c>
      <c r="D15590" t="s">
        <v>37269</v>
      </c>
      <c r="E15590">
        <v>44</v>
      </c>
    </row>
    <row r="15591" spans="1:5" x14ac:dyDescent="0.2">
      <c r="A15591" t="s">
        <v>10275</v>
      </c>
      <c r="B15591" t="s">
        <v>10276</v>
      </c>
      <c r="C15591" t="s">
        <v>37263</v>
      </c>
      <c r="D15591" t="s">
        <v>37266</v>
      </c>
      <c r="E15591">
        <v>99.9</v>
      </c>
    </row>
    <row r="15592" spans="1:5" x14ac:dyDescent="0.2">
      <c r="A15592" t="s">
        <v>10277</v>
      </c>
      <c r="B15592" t="s">
        <v>10278</v>
      </c>
      <c r="C15592" t="s">
        <v>37263</v>
      </c>
      <c r="D15592" t="s">
        <v>37269</v>
      </c>
      <c r="E15592">
        <v>44</v>
      </c>
    </row>
    <row r="15593" spans="1:5" x14ac:dyDescent="0.2">
      <c r="A15593" t="s">
        <v>10279</v>
      </c>
      <c r="B15593" t="s">
        <v>10280</v>
      </c>
      <c r="C15593" t="s">
        <v>37263</v>
      </c>
      <c r="D15593" t="s">
        <v>37269</v>
      </c>
      <c r="E15593">
        <v>44</v>
      </c>
    </row>
    <row r="15594" spans="1:5" x14ac:dyDescent="0.2">
      <c r="A15594" t="s">
        <v>10281</v>
      </c>
      <c r="B15594" t="s">
        <v>10282</v>
      </c>
      <c r="C15594" t="s">
        <v>37263</v>
      </c>
      <c r="D15594" t="s">
        <v>37266</v>
      </c>
      <c r="E15594">
        <v>99.9</v>
      </c>
    </row>
    <row r="15595" spans="1:5" x14ac:dyDescent="0.2">
      <c r="A15595" t="s">
        <v>10283</v>
      </c>
      <c r="B15595" t="s">
        <v>10284</v>
      </c>
      <c r="C15595" t="s">
        <v>37263</v>
      </c>
      <c r="D15595" t="s">
        <v>37269</v>
      </c>
      <c r="E15595">
        <v>12.7</v>
      </c>
    </row>
    <row r="15596" spans="1:5" x14ac:dyDescent="0.2">
      <c r="A15596" t="s">
        <v>10285</v>
      </c>
      <c r="B15596" t="s">
        <v>10286</v>
      </c>
      <c r="C15596" t="s">
        <v>37263</v>
      </c>
      <c r="D15596" t="s">
        <v>37269</v>
      </c>
      <c r="E15596">
        <v>44</v>
      </c>
    </row>
    <row r="15597" spans="1:5" x14ac:dyDescent="0.2">
      <c r="A15597" t="s">
        <v>10287</v>
      </c>
      <c r="B15597" t="s">
        <v>10288</v>
      </c>
      <c r="C15597" t="s">
        <v>37270</v>
      </c>
      <c r="D15597" t="s">
        <v>37275</v>
      </c>
      <c r="E15597">
        <v>44.4</v>
      </c>
    </row>
    <row r="15598" spans="1:5" x14ac:dyDescent="0.2">
      <c r="A15598" t="s">
        <v>10289</v>
      </c>
      <c r="B15598" t="s">
        <v>10290</v>
      </c>
      <c r="C15598" t="s">
        <v>37270</v>
      </c>
      <c r="D15598" t="s">
        <v>37275</v>
      </c>
      <c r="E15598">
        <v>48</v>
      </c>
    </row>
    <row r="15599" spans="1:5" x14ac:dyDescent="0.2">
      <c r="A15599" t="s">
        <v>10291</v>
      </c>
      <c r="B15599" t="s">
        <v>10292</v>
      </c>
      <c r="C15599" t="s">
        <v>37270</v>
      </c>
      <c r="D15599" t="s">
        <v>37275</v>
      </c>
      <c r="E15599">
        <v>48</v>
      </c>
    </row>
    <row r="15600" spans="1:5" x14ac:dyDescent="0.2">
      <c r="A15600" t="s">
        <v>10293</v>
      </c>
      <c r="B15600" t="s">
        <v>10294</v>
      </c>
      <c r="C15600" t="s">
        <v>37270</v>
      </c>
      <c r="D15600" t="s">
        <v>37269</v>
      </c>
      <c r="E15600">
        <v>44</v>
      </c>
    </row>
    <row r="15601" spans="1:5" x14ac:dyDescent="0.2">
      <c r="A15601" t="s">
        <v>10295</v>
      </c>
      <c r="B15601" t="s">
        <v>10296</v>
      </c>
      <c r="C15601" t="s">
        <v>37263</v>
      </c>
      <c r="D15601" t="s">
        <v>37275</v>
      </c>
      <c r="E15601">
        <v>48</v>
      </c>
    </row>
    <row r="15602" spans="1:5" x14ac:dyDescent="0.2">
      <c r="A15602" t="s">
        <v>10297</v>
      </c>
      <c r="B15602" t="s">
        <v>10298</v>
      </c>
      <c r="C15602" t="s">
        <v>37270</v>
      </c>
      <c r="D15602" t="s">
        <v>37275</v>
      </c>
      <c r="E15602">
        <v>48</v>
      </c>
    </row>
    <row r="15603" spans="1:5" x14ac:dyDescent="0.2">
      <c r="A15603" t="s">
        <v>10299</v>
      </c>
      <c r="B15603" t="s">
        <v>10300</v>
      </c>
      <c r="C15603" t="s">
        <v>37263</v>
      </c>
      <c r="D15603" t="s">
        <v>37266</v>
      </c>
      <c r="E15603">
        <v>99.9</v>
      </c>
    </row>
    <row r="15604" spans="1:5" x14ac:dyDescent="0.2">
      <c r="A15604" t="s">
        <v>2676</v>
      </c>
      <c r="B15604" t="s">
        <v>2677</v>
      </c>
      <c r="C15604" t="s">
        <v>37270</v>
      </c>
      <c r="D15604" t="s">
        <v>37269</v>
      </c>
      <c r="E15604">
        <v>43.4</v>
      </c>
    </row>
    <row r="15605" spans="1:5" x14ac:dyDescent="0.2">
      <c r="A15605" t="s">
        <v>10301</v>
      </c>
      <c r="B15605" t="s">
        <v>10302</v>
      </c>
      <c r="C15605" t="s">
        <v>37263</v>
      </c>
      <c r="D15605" t="s">
        <v>37266</v>
      </c>
      <c r="E15605">
        <v>99.9</v>
      </c>
    </row>
    <row r="15606" spans="1:5" x14ac:dyDescent="0.2">
      <c r="A15606" t="s">
        <v>10303</v>
      </c>
      <c r="B15606" t="s">
        <v>10304</v>
      </c>
      <c r="C15606" t="s">
        <v>37263</v>
      </c>
      <c r="D15606" t="s">
        <v>37266</v>
      </c>
      <c r="E15606">
        <v>99.9</v>
      </c>
    </row>
    <row r="15607" spans="1:5" x14ac:dyDescent="0.2">
      <c r="A15607" t="s">
        <v>305</v>
      </c>
      <c r="B15607" t="s">
        <v>306</v>
      </c>
      <c r="C15607" t="s">
        <v>37270</v>
      </c>
      <c r="D15607" t="s">
        <v>37275</v>
      </c>
      <c r="E15607">
        <v>99.9</v>
      </c>
    </row>
    <row r="15608" spans="1:5" x14ac:dyDescent="0.2">
      <c r="A15608" t="s">
        <v>2774</v>
      </c>
      <c r="B15608" t="s">
        <v>2775</v>
      </c>
      <c r="C15608" t="s">
        <v>37270</v>
      </c>
      <c r="D15608" t="s">
        <v>37275</v>
      </c>
      <c r="E15608">
        <v>48</v>
      </c>
    </row>
    <row r="15609" spans="1:5" x14ac:dyDescent="0.2">
      <c r="A15609" t="s">
        <v>10133</v>
      </c>
      <c r="B15609" t="s">
        <v>10134</v>
      </c>
      <c r="C15609" t="s">
        <v>37270</v>
      </c>
      <c r="D15609" t="s">
        <v>37275</v>
      </c>
      <c r="E15609">
        <v>48</v>
      </c>
    </row>
    <row r="15610" spans="1:5" x14ac:dyDescent="0.2">
      <c r="A15610" t="s">
        <v>10305</v>
      </c>
      <c r="B15610" t="s">
        <v>10306</v>
      </c>
      <c r="C15610" t="s">
        <v>37270</v>
      </c>
      <c r="D15610" t="s">
        <v>37266</v>
      </c>
      <c r="E15610">
        <v>99</v>
      </c>
    </row>
    <row r="15611" spans="1:5" x14ac:dyDescent="0.2">
      <c r="A15611" t="s">
        <v>10307</v>
      </c>
      <c r="B15611" t="s">
        <v>10308</v>
      </c>
      <c r="C15611" t="s">
        <v>37270</v>
      </c>
      <c r="D15611" t="s">
        <v>37266</v>
      </c>
      <c r="E15611">
        <v>99</v>
      </c>
    </row>
    <row r="15612" spans="1:5" x14ac:dyDescent="0.2">
      <c r="A15612" t="s">
        <v>10309</v>
      </c>
      <c r="B15612" t="s">
        <v>10310</v>
      </c>
      <c r="C15612" t="s">
        <v>37270</v>
      </c>
      <c r="D15612" t="s">
        <v>37269</v>
      </c>
      <c r="E15612">
        <v>26.2</v>
      </c>
    </row>
    <row r="15613" spans="1:5" x14ac:dyDescent="0.2">
      <c r="A15613" t="s">
        <v>10311</v>
      </c>
      <c r="B15613" t="s">
        <v>10312</v>
      </c>
      <c r="C15613" t="s">
        <v>37270</v>
      </c>
      <c r="D15613" t="s">
        <v>37266</v>
      </c>
      <c r="E15613">
        <v>99.9</v>
      </c>
    </row>
    <row r="15614" spans="1:5" x14ac:dyDescent="0.2">
      <c r="A15614" t="s">
        <v>10313</v>
      </c>
      <c r="B15614" t="s">
        <v>10314</v>
      </c>
      <c r="C15614" t="s">
        <v>37263</v>
      </c>
      <c r="D15614" t="s">
        <v>37266</v>
      </c>
      <c r="E15614">
        <v>99.9</v>
      </c>
    </row>
    <row r="15615" spans="1:5" x14ac:dyDescent="0.2">
      <c r="A15615" t="s">
        <v>10315</v>
      </c>
      <c r="B15615" t="s">
        <v>10316</v>
      </c>
      <c r="C15615" t="s">
        <v>37263</v>
      </c>
      <c r="D15615" t="s">
        <v>37266</v>
      </c>
      <c r="E15615">
        <v>44</v>
      </c>
    </row>
    <row r="15616" spans="1:5" x14ac:dyDescent="0.2">
      <c r="A15616" t="s">
        <v>10319</v>
      </c>
      <c r="B15616" t="s">
        <v>10320</v>
      </c>
      <c r="C15616" t="s">
        <v>37263</v>
      </c>
      <c r="D15616" t="s">
        <v>37269</v>
      </c>
      <c r="E15616">
        <v>44</v>
      </c>
    </row>
    <row r="15617" spans="1:5" x14ac:dyDescent="0.2">
      <c r="A15617" t="s">
        <v>10325</v>
      </c>
      <c r="B15617" t="s">
        <v>10326</v>
      </c>
      <c r="C15617" t="s">
        <v>37263</v>
      </c>
      <c r="D15617" t="s">
        <v>37275</v>
      </c>
      <c r="E15617">
        <v>48</v>
      </c>
    </row>
    <row r="15618" spans="1:5" x14ac:dyDescent="0.2">
      <c r="A15618" t="s">
        <v>10327</v>
      </c>
      <c r="B15618" t="s">
        <v>10328</v>
      </c>
      <c r="C15618" t="s">
        <v>37263</v>
      </c>
      <c r="D15618" t="s">
        <v>37266</v>
      </c>
      <c r="E15618">
        <v>99.9</v>
      </c>
    </row>
    <row r="15619" spans="1:5" x14ac:dyDescent="0.2">
      <c r="A15619" t="s">
        <v>10329</v>
      </c>
      <c r="B15619" t="s">
        <v>10330</v>
      </c>
      <c r="C15619" t="s">
        <v>37270</v>
      </c>
      <c r="D15619" t="s">
        <v>37266</v>
      </c>
      <c r="E15619">
        <v>99.9</v>
      </c>
    </row>
    <row r="15620" spans="1:5" x14ac:dyDescent="0.2">
      <c r="A15620" t="s">
        <v>10331</v>
      </c>
      <c r="B15620" t="s">
        <v>10332</v>
      </c>
      <c r="C15620" t="s">
        <v>37263</v>
      </c>
      <c r="D15620" t="s">
        <v>37275</v>
      </c>
      <c r="E15620">
        <v>99</v>
      </c>
    </row>
    <row r="15621" spans="1:5" x14ac:dyDescent="0.2">
      <c r="A15621" t="s">
        <v>10335</v>
      </c>
      <c r="B15621" t="s">
        <v>10336</v>
      </c>
      <c r="C15621" t="s">
        <v>37263</v>
      </c>
      <c r="D15621" t="s">
        <v>37266</v>
      </c>
      <c r="E15621">
        <v>99.9</v>
      </c>
    </row>
    <row r="15622" spans="1:5" x14ac:dyDescent="0.2">
      <c r="A15622" t="s">
        <v>10337</v>
      </c>
      <c r="B15622" t="s">
        <v>10338</v>
      </c>
      <c r="C15622" t="s">
        <v>37263</v>
      </c>
      <c r="D15622" t="s">
        <v>37269</v>
      </c>
      <c r="E15622">
        <v>44</v>
      </c>
    </row>
    <row r="15623" spans="1:5" x14ac:dyDescent="0.2">
      <c r="A15623" t="s">
        <v>10339</v>
      </c>
      <c r="B15623" t="s">
        <v>10340</v>
      </c>
      <c r="C15623" t="s">
        <v>37270</v>
      </c>
      <c r="D15623" t="s">
        <v>37266</v>
      </c>
      <c r="E15623">
        <v>99.9</v>
      </c>
    </row>
    <row r="15624" spans="1:5" x14ac:dyDescent="0.2">
      <c r="A15624" t="s">
        <v>10341</v>
      </c>
      <c r="B15624" t="s">
        <v>10342</v>
      </c>
      <c r="C15624" t="s">
        <v>37263</v>
      </c>
      <c r="D15624" t="s">
        <v>37269</v>
      </c>
      <c r="E15624">
        <v>44</v>
      </c>
    </row>
    <row r="15625" spans="1:5" x14ac:dyDescent="0.2">
      <c r="A15625" t="s">
        <v>10343</v>
      </c>
      <c r="B15625" t="s">
        <v>10344</v>
      </c>
      <c r="C15625" t="s">
        <v>37263</v>
      </c>
      <c r="D15625" t="s">
        <v>37269</v>
      </c>
      <c r="E15625">
        <v>44</v>
      </c>
    </row>
    <row r="15626" spans="1:5" x14ac:dyDescent="0.2">
      <c r="A15626" t="s">
        <v>10345</v>
      </c>
      <c r="B15626" t="s">
        <v>10346</v>
      </c>
      <c r="C15626" t="s">
        <v>37270</v>
      </c>
      <c r="D15626" t="s">
        <v>37266</v>
      </c>
      <c r="E15626">
        <v>99.9</v>
      </c>
    </row>
    <row r="15627" spans="1:5" x14ac:dyDescent="0.2">
      <c r="A15627" t="s">
        <v>10347</v>
      </c>
      <c r="B15627" t="s">
        <v>10348</v>
      </c>
      <c r="C15627" t="s">
        <v>37270</v>
      </c>
      <c r="D15627" t="s">
        <v>37266</v>
      </c>
      <c r="E15627">
        <v>99.9</v>
      </c>
    </row>
    <row r="15628" spans="1:5" x14ac:dyDescent="0.2">
      <c r="A15628" t="s">
        <v>10349</v>
      </c>
      <c r="B15628" t="s">
        <v>10350</v>
      </c>
      <c r="C15628" t="s">
        <v>37270</v>
      </c>
      <c r="D15628" t="s">
        <v>37269</v>
      </c>
      <c r="E15628">
        <v>44</v>
      </c>
    </row>
    <row r="15629" spans="1:5" x14ac:dyDescent="0.2">
      <c r="A15629" t="s">
        <v>10351</v>
      </c>
      <c r="B15629" t="s">
        <v>10352</v>
      </c>
      <c r="C15629" t="s">
        <v>37270</v>
      </c>
      <c r="D15629" t="s">
        <v>37275</v>
      </c>
      <c r="E15629">
        <v>48</v>
      </c>
    </row>
    <row r="15630" spans="1:5" x14ac:dyDescent="0.2">
      <c r="A15630" t="s">
        <v>10353</v>
      </c>
      <c r="B15630" t="s">
        <v>10354</v>
      </c>
      <c r="C15630" t="s">
        <v>37270</v>
      </c>
      <c r="D15630" t="s">
        <v>37269</v>
      </c>
      <c r="E15630">
        <v>44</v>
      </c>
    </row>
    <row r="15631" spans="1:5" x14ac:dyDescent="0.2">
      <c r="A15631" t="s">
        <v>10355</v>
      </c>
      <c r="B15631" t="s">
        <v>10356</v>
      </c>
      <c r="C15631" t="s">
        <v>37270</v>
      </c>
      <c r="D15631" t="s">
        <v>37266</v>
      </c>
      <c r="E15631">
        <v>99.9</v>
      </c>
    </row>
    <row r="15632" spans="1:5" x14ac:dyDescent="0.2">
      <c r="A15632" t="s">
        <v>10357</v>
      </c>
      <c r="B15632" t="s">
        <v>10358</v>
      </c>
      <c r="C15632" t="s">
        <v>37263</v>
      </c>
      <c r="D15632" t="s">
        <v>37275</v>
      </c>
      <c r="E15632">
        <v>44.4</v>
      </c>
    </row>
    <row r="15633" spans="1:5" x14ac:dyDescent="0.2">
      <c r="A15633" t="s">
        <v>10359</v>
      </c>
      <c r="B15633" t="s">
        <v>10360</v>
      </c>
      <c r="C15633" t="s">
        <v>37270</v>
      </c>
      <c r="D15633" t="s">
        <v>37269</v>
      </c>
      <c r="E15633">
        <v>44</v>
      </c>
    </row>
    <row r="15634" spans="1:5" x14ac:dyDescent="0.2">
      <c r="A15634" t="s">
        <v>10361</v>
      </c>
      <c r="B15634" t="s">
        <v>10362</v>
      </c>
      <c r="C15634" t="s">
        <v>37263</v>
      </c>
      <c r="D15634" t="s">
        <v>37266</v>
      </c>
      <c r="E15634">
        <v>36</v>
      </c>
    </row>
    <row r="15635" spans="1:5" x14ac:dyDescent="0.2">
      <c r="A15635" t="s">
        <v>10373</v>
      </c>
      <c r="B15635" t="s">
        <v>10374</v>
      </c>
      <c r="C15635" t="s">
        <v>37263</v>
      </c>
      <c r="D15635" t="s">
        <v>37269</v>
      </c>
      <c r="E15635">
        <v>99</v>
      </c>
    </row>
    <row r="15636" spans="1:5" x14ac:dyDescent="0.2">
      <c r="A15636" t="s">
        <v>10375</v>
      </c>
      <c r="B15636" t="s">
        <v>10376</v>
      </c>
      <c r="C15636" t="s">
        <v>37270</v>
      </c>
      <c r="D15636" t="s">
        <v>37266</v>
      </c>
      <c r="E15636">
        <v>99.9</v>
      </c>
    </row>
    <row r="15637" spans="1:5" x14ac:dyDescent="0.2">
      <c r="A15637" t="s">
        <v>10377</v>
      </c>
      <c r="B15637" t="s">
        <v>10378</v>
      </c>
      <c r="C15637" t="s">
        <v>37263</v>
      </c>
      <c r="D15637" t="s">
        <v>37275</v>
      </c>
      <c r="E15637">
        <v>48</v>
      </c>
    </row>
    <row r="15638" spans="1:5" x14ac:dyDescent="0.2">
      <c r="A15638" t="s">
        <v>10379</v>
      </c>
      <c r="B15638" t="s">
        <v>10380</v>
      </c>
      <c r="C15638" t="s">
        <v>37263</v>
      </c>
      <c r="D15638" t="s">
        <v>37275</v>
      </c>
      <c r="E15638">
        <v>48</v>
      </c>
    </row>
    <row r="15639" spans="1:5" x14ac:dyDescent="0.2">
      <c r="A15639" t="s">
        <v>10381</v>
      </c>
      <c r="B15639" t="s">
        <v>10382</v>
      </c>
      <c r="C15639" t="s">
        <v>37263</v>
      </c>
      <c r="D15639" t="s">
        <v>37266</v>
      </c>
      <c r="E15639">
        <v>99.9</v>
      </c>
    </row>
    <row r="15640" spans="1:5" x14ac:dyDescent="0.2">
      <c r="A15640" t="s">
        <v>10383</v>
      </c>
      <c r="B15640" t="s">
        <v>10384</v>
      </c>
      <c r="C15640" t="s">
        <v>37263</v>
      </c>
      <c r="D15640" t="s">
        <v>37269</v>
      </c>
      <c r="E15640">
        <v>99.9</v>
      </c>
    </row>
    <row r="15641" spans="1:5" x14ac:dyDescent="0.2">
      <c r="A15641" t="s">
        <v>1457</v>
      </c>
      <c r="B15641" t="s">
        <v>1458</v>
      </c>
      <c r="C15641" t="s">
        <v>37263</v>
      </c>
      <c r="D15641" t="s">
        <v>37266</v>
      </c>
      <c r="E15641">
        <v>29.5</v>
      </c>
    </row>
    <row r="15642" spans="1:5" x14ac:dyDescent="0.2">
      <c r="A15642" t="s">
        <v>10385</v>
      </c>
      <c r="B15642" t="s">
        <v>10386</v>
      </c>
      <c r="C15642" t="s">
        <v>37263</v>
      </c>
      <c r="D15642" t="s">
        <v>37266</v>
      </c>
      <c r="E15642">
        <v>99</v>
      </c>
    </row>
    <row r="15643" spans="1:5" x14ac:dyDescent="0.2">
      <c r="A15643" t="s">
        <v>10387</v>
      </c>
      <c r="B15643" t="s">
        <v>10388</v>
      </c>
      <c r="C15643" t="s">
        <v>37263</v>
      </c>
      <c r="D15643" t="s">
        <v>37269</v>
      </c>
      <c r="E15643">
        <v>44</v>
      </c>
    </row>
    <row r="15644" spans="1:5" x14ac:dyDescent="0.2">
      <c r="A15644" t="s">
        <v>10389</v>
      </c>
      <c r="B15644" t="s">
        <v>10390</v>
      </c>
      <c r="C15644" t="s">
        <v>37263</v>
      </c>
      <c r="D15644" t="s">
        <v>37266</v>
      </c>
      <c r="E15644">
        <v>99.9</v>
      </c>
    </row>
    <row r="15645" spans="1:5" x14ac:dyDescent="0.2">
      <c r="A15645" t="s">
        <v>10391</v>
      </c>
      <c r="B15645" t="s">
        <v>10392</v>
      </c>
      <c r="C15645" t="s">
        <v>37263</v>
      </c>
      <c r="D15645" t="s">
        <v>37266</v>
      </c>
      <c r="E15645">
        <v>99</v>
      </c>
    </row>
    <row r="15646" spans="1:5" x14ac:dyDescent="0.2">
      <c r="A15646" t="s">
        <v>10393</v>
      </c>
      <c r="B15646" t="s">
        <v>10394</v>
      </c>
      <c r="C15646" t="s">
        <v>37263</v>
      </c>
      <c r="D15646" t="s">
        <v>37275</v>
      </c>
      <c r="E15646">
        <v>99</v>
      </c>
    </row>
    <row r="15647" spans="1:5" x14ac:dyDescent="0.2">
      <c r="A15647" t="s">
        <v>10395</v>
      </c>
      <c r="B15647" t="s">
        <v>10396</v>
      </c>
      <c r="C15647" t="s">
        <v>37270</v>
      </c>
      <c r="D15647" t="s">
        <v>37269</v>
      </c>
      <c r="E15647">
        <v>99</v>
      </c>
    </row>
    <row r="15648" spans="1:5" x14ac:dyDescent="0.2">
      <c r="A15648" t="s">
        <v>10397</v>
      </c>
      <c r="B15648" t="s">
        <v>10398</v>
      </c>
      <c r="C15648" t="s">
        <v>37263</v>
      </c>
      <c r="D15648" t="s">
        <v>37275</v>
      </c>
      <c r="E15648">
        <v>99</v>
      </c>
    </row>
    <row r="15649" spans="1:5" x14ac:dyDescent="0.2">
      <c r="A15649" t="s">
        <v>10399</v>
      </c>
      <c r="B15649" t="s">
        <v>10400</v>
      </c>
      <c r="C15649" t="s">
        <v>37270</v>
      </c>
      <c r="D15649" t="s">
        <v>37266</v>
      </c>
      <c r="E15649">
        <v>99.9</v>
      </c>
    </row>
    <row r="15650" spans="1:5" x14ac:dyDescent="0.2">
      <c r="A15650" t="s">
        <v>10317</v>
      </c>
      <c r="B15650" t="s">
        <v>10318</v>
      </c>
      <c r="C15650" t="s">
        <v>37263</v>
      </c>
      <c r="D15650" t="s">
        <v>37266</v>
      </c>
      <c r="E15650">
        <v>36</v>
      </c>
    </row>
    <row r="15651" spans="1:5" x14ac:dyDescent="0.2">
      <c r="A15651" t="s">
        <v>10401</v>
      </c>
      <c r="B15651" t="s">
        <v>7379</v>
      </c>
      <c r="C15651" t="s">
        <v>37263</v>
      </c>
      <c r="D15651" t="s">
        <v>37269</v>
      </c>
      <c r="E15651">
        <v>44</v>
      </c>
    </row>
    <row r="15652" spans="1:5" x14ac:dyDescent="0.2">
      <c r="A15652" t="s">
        <v>7380</v>
      </c>
      <c r="B15652" t="s">
        <v>7381</v>
      </c>
      <c r="C15652" t="s">
        <v>37263</v>
      </c>
      <c r="D15652" t="s">
        <v>37269</v>
      </c>
      <c r="E15652">
        <v>44</v>
      </c>
    </row>
    <row r="15653" spans="1:5" x14ac:dyDescent="0.2">
      <c r="A15653" t="s">
        <v>7382</v>
      </c>
      <c r="B15653" t="s">
        <v>7383</v>
      </c>
      <c r="C15653" t="s">
        <v>37270</v>
      </c>
      <c r="D15653" t="s">
        <v>37266</v>
      </c>
      <c r="E15653">
        <v>99.9</v>
      </c>
    </row>
    <row r="15654" spans="1:5" x14ac:dyDescent="0.2">
      <c r="A15654" t="s">
        <v>7384</v>
      </c>
      <c r="B15654" t="s">
        <v>7385</v>
      </c>
      <c r="C15654" t="s">
        <v>37263</v>
      </c>
      <c r="D15654" t="s">
        <v>37269</v>
      </c>
      <c r="E15654">
        <v>99</v>
      </c>
    </row>
    <row r="15655" spans="1:5" x14ac:dyDescent="0.2">
      <c r="A15655" t="s">
        <v>7386</v>
      </c>
      <c r="B15655" t="s">
        <v>7387</v>
      </c>
      <c r="C15655" t="s">
        <v>37270</v>
      </c>
      <c r="D15655" t="s">
        <v>37275</v>
      </c>
      <c r="E15655">
        <v>99</v>
      </c>
    </row>
    <row r="15656" spans="1:5" x14ac:dyDescent="0.2">
      <c r="A15656" t="s">
        <v>7388</v>
      </c>
      <c r="B15656" t="s">
        <v>7389</v>
      </c>
      <c r="C15656" t="s">
        <v>37263</v>
      </c>
      <c r="D15656" t="s">
        <v>37266</v>
      </c>
      <c r="E15656">
        <v>99.9</v>
      </c>
    </row>
    <row r="15657" spans="1:5" x14ac:dyDescent="0.2">
      <c r="A15657" t="s">
        <v>7390</v>
      </c>
      <c r="B15657" t="s">
        <v>7391</v>
      </c>
      <c r="C15657" t="s">
        <v>37263</v>
      </c>
      <c r="D15657" t="s">
        <v>37266</v>
      </c>
      <c r="E15657">
        <v>99.9</v>
      </c>
    </row>
    <row r="15658" spans="1:5" x14ac:dyDescent="0.2">
      <c r="A15658" t="s">
        <v>7392</v>
      </c>
      <c r="B15658" t="s">
        <v>7393</v>
      </c>
      <c r="C15658" t="s">
        <v>37270</v>
      </c>
      <c r="D15658" t="s">
        <v>37266</v>
      </c>
      <c r="E15658">
        <v>99.9</v>
      </c>
    </row>
    <row r="15659" spans="1:5" x14ac:dyDescent="0.2">
      <c r="A15659" t="s">
        <v>7394</v>
      </c>
      <c r="B15659" t="s">
        <v>7395</v>
      </c>
      <c r="C15659" t="s">
        <v>37270</v>
      </c>
      <c r="D15659" t="s">
        <v>37266</v>
      </c>
      <c r="E15659">
        <v>99.9</v>
      </c>
    </row>
    <row r="15660" spans="1:5" x14ac:dyDescent="0.2">
      <c r="A15660" t="s">
        <v>7396</v>
      </c>
      <c r="B15660" t="s">
        <v>7397</v>
      </c>
      <c r="C15660" t="s">
        <v>37263</v>
      </c>
      <c r="D15660" t="s">
        <v>37269</v>
      </c>
      <c r="E15660">
        <v>44</v>
      </c>
    </row>
    <row r="15661" spans="1:5" x14ac:dyDescent="0.2">
      <c r="A15661" t="s">
        <v>7398</v>
      </c>
      <c r="B15661" t="s">
        <v>7399</v>
      </c>
      <c r="C15661" t="s">
        <v>37263</v>
      </c>
      <c r="D15661" t="s">
        <v>37269</v>
      </c>
      <c r="E15661">
        <v>44</v>
      </c>
    </row>
    <row r="15662" spans="1:5" x14ac:dyDescent="0.2">
      <c r="A15662" t="s">
        <v>7400</v>
      </c>
      <c r="B15662" t="s">
        <v>7401</v>
      </c>
      <c r="C15662" t="s">
        <v>37263</v>
      </c>
      <c r="D15662" t="s">
        <v>37266</v>
      </c>
      <c r="E15662">
        <v>99.9</v>
      </c>
    </row>
    <row r="15663" spans="1:5" x14ac:dyDescent="0.2">
      <c r="A15663" t="s">
        <v>7402</v>
      </c>
      <c r="B15663" t="s">
        <v>7403</v>
      </c>
      <c r="C15663" t="s">
        <v>37263</v>
      </c>
      <c r="D15663" t="s">
        <v>37266</v>
      </c>
      <c r="E15663">
        <v>33</v>
      </c>
    </row>
    <row r="15664" spans="1:5" x14ac:dyDescent="0.2">
      <c r="A15664" t="s">
        <v>7404</v>
      </c>
      <c r="B15664" t="s">
        <v>7405</v>
      </c>
      <c r="C15664" t="s">
        <v>37263</v>
      </c>
      <c r="D15664" t="s">
        <v>37269</v>
      </c>
      <c r="E15664">
        <v>44</v>
      </c>
    </row>
    <row r="15665" spans="1:5" x14ac:dyDescent="0.2">
      <c r="A15665" t="s">
        <v>7406</v>
      </c>
      <c r="B15665" t="s">
        <v>7407</v>
      </c>
      <c r="C15665" t="s">
        <v>37270</v>
      </c>
      <c r="D15665" t="s">
        <v>37266</v>
      </c>
      <c r="E15665">
        <v>99.9</v>
      </c>
    </row>
    <row r="15666" spans="1:5" x14ac:dyDescent="0.2">
      <c r="A15666" t="s">
        <v>7408</v>
      </c>
      <c r="B15666" t="s">
        <v>7409</v>
      </c>
      <c r="C15666" t="s">
        <v>37263</v>
      </c>
      <c r="D15666" t="s">
        <v>37266</v>
      </c>
      <c r="E15666">
        <v>99.9</v>
      </c>
    </row>
    <row r="15667" spans="1:5" x14ac:dyDescent="0.2">
      <c r="A15667" t="s">
        <v>7410</v>
      </c>
      <c r="B15667" t="s">
        <v>7411</v>
      </c>
      <c r="C15667" t="s">
        <v>37270</v>
      </c>
      <c r="D15667" t="s">
        <v>37266</v>
      </c>
      <c r="E15667">
        <v>99.9</v>
      </c>
    </row>
    <row r="15668" spans="1:5" x14ac:dyDescent="0.2">
      <c r="A15668" t="s">
        <v>7412</v>
      </c>
      <c r="B15668" t="s">
        <v>7413</v>
      </c>
      <c r="C15668" t="s">
        <v>37270</v>
      </c>
      <c r="D15668" t="s">
        <v>37275</v>
      </c>
      <c r="E15668">
        <v>48</v>
      </c>
    </row>
    <row r="15669" spans="1:5" x14ac:dyDescent="0.2">
      <c r="A15669" t="s">
        <v>7414</v>
      </c>
      <c r="B15669" t="s">
        <v>7415</v>
      </c>
      <c r="C15669" t="s">
        <v>37263</v>
      </c>
      <c r="D15669" t="s">
        <v>37275</v>
      </c>
      <c r="E15669">
        <v>48</v>
      </c>
    </row>
    <row r="15670" spans="1:5" x14ac:dyDescent="0.2">
      <c r="A15670" t="s">
        <v>7416</v>
      </c>
      <c r="B15670" t="s">
        <v>7417</v>
      </c>
      <c r="C15670" t="s">
        <v>37270</v>
      </c>
      <c r="D15670" t="s">
        <v>37269</v>
      </c>
      <c r="E15670">
        <v>99.9</v>
      </c>
    </row>
    <row r="15671" spans="1:5" x14ac:dyDescent="0.2">
      <c r="A15671" t="s">
        <v>7418</v>
      </c>
      <c r="B15671" t="s">
        <v>7419</v>
      </c>
      <c r="C15671" t="s">
        <v>37263</v>
      </c>
      <c r="D15671" t="s">
        <v>37269</v>
      </c>
      <c r="E15671">
        <v>99.9</v>
      </c>
    </row>
    <row r="15672" spans="1:5" x14ac:dyDescent="0.2">
      <c r="A15672" t="s">
        <v>7420</v>
      </c>
      <c r="B15672" t="s">
        <v>7421</v>
      </c>
      <c r="C15672" t="s">
        <v>37270</v>
      </c>
      <c r="D15672" t="s">
        <v>37275</v>
      </c>
      <c r="E15672">
        <v>99.9</v>
      </c>
    </row>
    <row r="15673" spans="1:5" x14ac:dyDescent="0.2">
      <c r="A15673" t="s">
        <v>7422</v>
      </c>
      <c r="B15673" t="s">
        <v>7423</v>
      </c>
      <c r="C15673" t="s">
        <v>37263</v>
      </c>
      <c r="D15673" t="s">
        <v>37269</v>
      </c>
      <c r="E15673">
        <v>44</v>
      </c>
    </row>
    <row r="15674" spans="1:5" x14ac:dyDescent="0.2">
      <c r="A15674" t="s">
        <v>7424</v>
      </c>
      <c r="B15674" t="s">
        <v>7425</v>
      </c>
      <c r="C15674" t="s">
        <v>37270</v>
      </c>
      <c r="D15674" t="s">
        <v>37275</v>
      </c>
      <c r="E15674">
        <v>99.9</v>
      </c>
    </row>
    <row r="15675" spans="1:5" x14ac:dyDescent="0.2">
      <c r="A15675" t="s">
        <v>7426</v>
      </c>
      <c r="B15675" t="s">
        <v>7427</v>
      </c>
      <c r="C15675" t="s">
        <v>37263</v>
      </c>
      <c r="D15675" t="s">
        <v>37275</v>
      </c>
      <c r="E15675">
        <v>99.9</v>
      </c>
    </row>
    <row r="15676" spans="1:5" x14ac:dyDescent="0.2">
      <c r="A15676" t="s">
        <v>10363</v>
      </c>
      <c r="B15676" t="s">
        <v>10364</v>
      </c>
      <c r="C15676" t="s">
        <v>37270</v>
      </c>
      <c r="D15676" t="s">
        <v>37275</v>
      </c>
      <c r="E15676">
        <v>99</v>
      </c>
    </row>
    <row r="15677" spans="1:5" x14ac:dyDescent="0.2">
      <c r="A15677" t="s">
        <v>10365</v>
      </c>
      <c r="B15677" t="s">
        <v>10366</v>
      </c>
      <c r="C15677" t="s">
        <v>37263</v>
      </c>
      <c r="D15677" t="s">
        <v>37275</v>
      </c>
      <c r="E15677">
        <v>99</v>
      </c>
    </row>
    <row r="15678" spans="1:5" x14ac:dyDescent="0.2">
      <c r="A15678" t="s">
        <v>10367</v>
      </c>
      <c r="B15678" t="s">
        <v>10368</v>
      </c>
      <c r="C15678" t="s">
        <v>37263</v>
      </c>
      <c r="D15678" t="s">
        <v>37266</v>
      </c>
      <c r="E15678">
        <v>27.9</v>
      </c>
    </row>
    <row r="15679" spans="1:5" x14ac:dyDescent="0.2">
      <c r="A15679" t="s">
        <v>7428</v>
      </c>
      <c r="B15679" t="s">
        <v>7429</v>
      </c>
      <c r="C15679" t="s">
        <v>37263</v>
      </c>
      <c r="D15679" t="s">
        <v>37269</v>
      </c>
      <c r="E15679">
        <v>23.3</v>
      </c>
    </row>
    <row r="15680" spans="1:5" x14ac:dyDescent="0.2">
      <c r="A15680" t="s">
        <v>7430</v>
      </c>
      <c r="B15680" t="s">
        <v>7431</v>
      </c>
      <c r="C15680" t="s">
        <v>37263</v>
      </c>
      <c r="D15680" t="s">
        <v>37275</v>
      </c>
      <c r="E15680">
        <v>44.4</v>
      </c>
    </row>
    <row r="15681" spans="1:5" x14ac:dyDescent="0.2">
      <c r="A15681" t="s">
        <v>7432</v>
      </c>
      <c r="B15681" t="s">
        <v>7433</v>
      </c>
      <c r="C15681" t="s">
        <v>37263</v>
      </c>
      <c r="D15681" t="s">
        <v>37275</v>
      </c>
      <c r="E15681">
        <v>44.4</v>
      </c>
    </row>
    <row r="15682" spans="1:5" x14ac:dyDescent="0.2">
      <c r="A15682" t="s">
        <v>7434</v>
      </c>
      <c r="B15682" t="s">
        <v>7435</v>
      </c>
      <c r="C15682" t="s">
        <v>37263</v>
      </c>
      <c r="D15682" t="s">
        <v>37269</v>
      </c>
      <c r="E15682">
        <v>44</v>
      </c>
    </row>
    <row r="15683" spans="1:5" x14ac:dyDescent="0.2">
      <c r="A15683" t="s">
        <v>7436</v>
      </c>
      <c r="B15683" t="s">
        <v>7437</v>
      </c>
      <c r="C15683" t="s">
        <v>37263</v>
      </c>
      <c r="D15683" t="s">
        <v>37269</v>
      </c>
      <c r="E15683">
        <v>44</v>
      </c>
    </row>
    <row r="15684" spans="1:5" x14ac:dyDescent="0.2">
      <c r="A15684" t="s">
        <v>7438</v>
      </c>
      <c r="B15684" t="s">
        <v>7439</v>
      </c>
      <c r="C15684" t="s">
        <v>37263</v>
      </c>
      <c r="D15684" t="s">
        <v>37275</v>
      </c>
      <c r="E15684">
        <v>48</v>
      </c>
    </row>
    <row r="15685" spans="1:5" x14ac:dyDescent="0.2">
      <c r="A15685" t="s">
        <v>7440</v>
      </c>
      <c r="B15685" t="s">
        <v>7441</v>
      </c>
      <c r="C15685" t="s">
        <v>37263</v>
      </c>
      <c r="D15685" t="s">
        <v>37275</v>
      </c>
      <c r="E15685">
        <v>99.9</v>
      </c>
    </row>
    <row r="15686" spans="1:5" x14ac:dyDescent="0.2">
      <c r="A15686" t="s">
        <v>32471</v>
      </c>
      <c r="B15686" t="s">
        <v>32472</v>
      </c>
      <c r="C15686" t="s">
        <v>37263</v>
      </c>
      <c r="D15686" t="s">
        <v>37266</v>
      </c>
      <c r="E15686">
        <v>36</v>
      </c>
    </row>
    <row r="15687" spans="1:5" x14ac:dyDescent="0.2">
      <c r="A15687" t="s">
        <v>7442</v>
      </c>
      <c r="B15687" t="s">
        <v>7443</v>
      </c>
      <c r="C15687" t="s">
        <v>37263</v>
      </c>
      <c r="D15687" t="s">
        <v>37275</v>
      </c>
      <c r="E15687">
        <v>99.9</v>
      </c>
    </row>
    <row r="15688" spans="1:5" x14ac:dyDescent="0.2">
      <c r="A15688" t="s">
        <v>7444</v>
      </c>
      <c r="B15688" t="s">
        <v>7445</v>
      </c>
      <c r="C15688" t="s">
        <v>37263</v>
      </c>
      <c r="D15688" t="s">
        <v>37275</v>
      </c>
      <c r="E15688">
        <v>99.9</v>
      </c>
    </row>
    <row r="15689" spans="1:5" x14ac:dyDescent="0.2">
      <c r="A15689" t="s">
        <v>7446</v>
      </c>
      <c r="B15689" t="s">
        <v>7447</v>
      </c>
      <c r="C15689" t="s">
        <v>37270</v>
      </c>
      <c r="D15689" t="s">
        <v>37269</v>
      </c>
      <c r="E15689">
        <v>99.9</v>
      </c>
    </row>
    <row r="15690" spans="1:5" x14ac:dyDescent="0.2">
      <c r="A15690" t="s">
        <v>61</v>
      </c>
      <c r="B15690" t="s">
        <v>62</v>
      </c>
      <c r="C15690" t="s">
        <v>37263</v>
      </c>
      <c r="D15690" t="s">
        <v>37269</v>
      </c>
      <c r="E15690">
        <v>99.9</v>
      </c>
    </row>
    <row r="15691" spans="1:5" x14ac:dyDescent="0.2">
      <c r="A15691" t="s">
        <v>15</v>
      </c>
      <c r="B15691" t="s">
        <v>16</v>
      </c>
      <c r="C15691" t="s">
        <v>37270</v>
      </c>
      <c r="D15691" t="s">
        <v>37275</v>
      </c>
      <c r="E15691">
        <v>99.9</v>
      </c>
    </row>
    <row r="15692" spans="1:5" x14ac:dyDescent="0.2">
      <c r="A15692" t="s">
        <v>7448</v>
      </c>
      <c r="B15692" t="s">
        <v>7449</v>
      </c>
      <c r="C15692" t="s">
        <v>37270</v>
      </c>
      <c r="D15692" t="s">
        <v>37269</v>
      </c>
      <c r="E15692">
        <v>44</v>
      </c>
    </row>
    <row r="15693" spans="1:5" x14ac:dyDescent="0.2">
      <c r="A15693" t="s">
        <v>7450</v>
      </c>
      <c r="B15693" t="s">
        <v>7451</v>
      </c>
      <c r="C15693" t="s">
        <v>37263</v>
      </c>
      <c r="D15693" t="s">
        <v>37266</v>
      </c>
      <c r="E15693">
        <v>20.6</v>
      </c>
    </row>
    <row r="15694" spans="1:5" x14ac:dyDescent="0.2">
      <c r="A15694" t="s">
        <v>7452</v>
      </c>
      <c r="B15694" t="s">
        <v>7453</v>
      </c>
      <c r="C15694" t="s">
        <v>37270</v>
      </c>
      <c r="D15694" t="s">
        <v>37266</v>
      </c>
      <c r="E15694">
        <v>36</v>
      </c>
    </row>
    <row r="15695" spans="1:5" x14ac:dyDescent="0.2">
      <c r="A15695" t="s">
        <v>7454</v>
      </c>
      <c r="B15695" t="s">
        <v>7455</v>
      </c>
      <c r="C15695" t="s">
        <v>37263</v>
      </c>
      <c r="D15695" t="s">
        <v>37269</v>
      </c>
      <c r="E15695">
        <v>44</v>
      </c>
    </row>
    <row r="15696" spans="1:5" x14ac:dyDescent="0.2">
      <c r="A15696" t="s">
        <v>7456</v>
      </c>
      <c r="B15696" t="s">
        <v>7457</v>
      </c>
      <c r="C15696" t="s">
        <v>37270</v>
      </c>
      <c r="D15696" t="s">
        <v>37275</v>
      </c>
      <c r="E15696">
        <v>48</v>
      </c>
    </row>
    <row r="15697" spans="1:5" x14ac:dyDescent="0.2">
      <c r="A15697" t="s">
        <v>7458</v>
      </c>
      <c r="B15697" t="s">
        <v>7459</v>
      </c>
      <c r="C15697" t="s">
        <v>37270</v>
      </c>
      <c r="D15697" t="s">
        <v>37269</v>
      </c>
      <c r="E15697">
        <v>44</v>
      </c>
    </row>
    <row r="15698" spans="1:5" x14ac:dyDescent="0.2">
      <c r="A15698" t="s">
        <v>7460</v>
      </c>
      <c r="B15698" t="s">
        <v>7461</v>
      </c>
      <c r="C15698" t="s">
        <v>37270</v>
      </c>
      <c r="D15698" t="s">
        <v>37266</v>
      </c>
      <c r="E15698">
        <v>36</v>
      </c>
    </row>
    <row r="15699" spans="1:5" x14ac:dyDescent="0.2">
      <c r="A15699" t="s">
        <v>7462</v>
      </c>
      <c r="B15699" t="s">
        <v>7463</v>
      </c>
      <c r="C15699" t="s">
        <v>37263</v>
      </c>
      <c r="D15699" t="s">
        <v>37269</v>
      </c>
      <c r="E15699">
        <v>44</v>
      </c>
    </row>
    <row r="15700" spans="1:5" x14ac:dyDescent="0.2">
      <c r="A15700" t="s">
        <v>7464</v>
      </c>
      <c r="B15700" t="s">
        <v>7465</v>
      </c>
      <c r="C15700" t="s">
        <v>37263</v>
      </c>
      <c r="D15700" t="s">
        <v>37269</v>
      </c>
      <c r="E15700">
        <v>44</v>
      </c>
    </row>
    <row r="15701" spans="1:5" x14ac:dyDescent="0.2">
      <c r="A15701" t="s">
        <v>7466</v>
      </c>
      <c r="B15701" t="s">
        <v>7467</v>
      </c>
      <c r="C15701" t="s">
        <v>37263</v>
      </c>
      <c r="D15701" t="s">
        <v>37269</v>
      </c>
      <c r="E15701">
        <v>44</v>
      </c>
    </row>
    <row r="15702" spans="1:5" x14ac:dyDescent="0.2">
      <c r="A15702" t="s">
        <v>7468</v>
      </c>
      <c r="B15702" t="s">
        <v>7469</v>
      </c>
      <c r="C15702" t="s">
        <v>37270</v>
      </c>
      <c r="D15702" t="s">
        <v>37275</v>
      </c>
      <c r="E15702">
        <v>48</v>
      </c>
    </row>
    <row r="15703" spans="1:5" x14ac:dyDescent="0.2">
      <c r="A15703" t="s">
        <v>7470</v>
      </c>
      <c r="B15703" t="s">
        <v>7471</v>
      </c>
      <c r="C15703" t="s">
        <v>37263</v>
      </c>
      <c r="D15703" t="s">
        <v>37266</v>
      </c>
      <c r="E15703">
        <v>99.9</v>
      </c>
    </row>
    <row r="15704" spans="1:5" x14ac:dyDescent="0.2">
      <c r="A15704" t="s">
        <v>7472</v>
      </c>
      <c r="B15704" t="s">
        <v>7473</v>
      </c>
      <c r="C15704" t="s">
        <v>37263</v>
      </c>
      <c r="D15704" t="s">
        <v>37266</v>
      </c>
      <c r="E15704">
        <v>99.9</v>
      </c>
    </row>
    <row r="15705" spans="1:5" x14ac:dyDescent="0.2">
      <c r="A15705" t="s">
        <v>7474</v>
      </c>
      <c r="B15705" t="s">
        <v>7475</v>
      </c>
      <c r="C15705" t="s">
        <v>37263</v>
      </c>
      <c r="D15705" t="s">
        <v>37275</v>
      </c>
      <c r="E15705">
        <v>48</v>
      </c>
    </row>
    <row r="15706" spans="1:5" x14ac:dyDescent="0.2">
      <c r="A15706" t="s">
        <v>7478</v>
      </c>
      <c r="B15706" t="s">
        <v>7479</v>
      </c>
      <c r="C15706" t="s">
        <v>37263</v>
      </c>
      <c r="D15706" t="s">
        <v>37275</v>
      </c>
      <c r="E15706">
        <v>48</v>
      </c>
    </row>
    <row r="15707" spans="1:5" x14ac:dyDescent="0.2">
      <c r="A15707" t="s">
        <v>7480</v>
      </c>
      <c r="B15707" t="s">
        <v>7481</v>
      </c>
      <c r="C15707" t="s">
        <v>37263</v>
      </c>
      <c r="D15707" t="s">
        <v>37275</v>
      </c>
      <c r="E15707">
        <v>48</v>
      </c>
    </row>
    <row r="15708" spans="1:5" x14ac:dyDescent="0.2">
      <c r="A15708" t="s">
        <v>7482</v>
      </c>
      <c r="B15708" t="s">
        <v>7483</v>
      </c>
      <c r="C15708" t="s">
        <v>37263</v>
      </c>
      <c r="D15708" t="s">
        <v>37275</v>
      </c>
      <c r="E15708">
        <v>48</v>
      </c>
    </row>
    <row r="15709" spans="1:5" x14ac:dyDescent="0.2">
      <c r="A15709" t="s">
        <v>7486</v>
      </c>
      <c r="B15709" t="s">
        <v>7487</v>
      </c>
      <c r="C15709" t="s">
        <v>37270</v>
      </c>
      <c r="D15709" t="s">
        <v>37266</v>
      </c>
      <c r="E15709">
        <v>99.9</v>
      </c>
    </row>
    <row r="15710" spans="1:5" x14ac:dyDescent="0.2">
      <c r="A15710" t="s">
        <v>7488</v>
      </c>
      <c r="B15710" t="s">
        <v>7489</v>
      </c>
      <c r="C15710" t="s">
        <v>37263</v>
      </c>
      <c r="D15710" t="s">
        <v>37275</v>
      </c>
      <c r="E15710">
        <v>48</v>
      </c>
    </row>
    <row r="15711" spans="1:5" x14ac:dyDescent="0.2">
      <c r="A15711" t="s">
        <v>7490</v>
      </c>
      <c r="B15711" t="s">
        <v>7491</v>
      </c>
      <c r="C15711" t="s">
        <v>37263</v>
      </c>
      <c r="D15711" t="s">
        <v>37266</v>
      </c>
      <c r="E15711">
        <v>36</v>
      </c>
    </row>
    <row r="15712" spans="1:5" x14ac:dyDescent="0.2">
      <c r="A15712" t="s">
        <v>7492</v>
      </c>
      <c r="B15712" t="s">
        <v>7493</v>
      </c>
      <c r="C15712" t="s">
        <v>37263</v>
      </c>
      <c r="D15712" t="s">
        <v>37269</v>
      </c>
      <c r="E15712">
        <v>44</v>
      </c>
    </row>
    <row r="15713" spans="1:5" x14ac:dyDescent="0.2">
      <c r="A15713" t="s">
        <v>7494</v>
      </c>
      <c r="B15713" t="s">
        <v>7495</v>
      </c>
      <c r="C15713" t="s">
        <v>37263</v>
      </c>
      <c r="D15713" t="s">
        <v>37269</v>
      </c>
      <c r="E15713">
        <v>44</v>
      </c>
    </row>
    <row r="15714" spans="1:5" x14ac:dyDescent="0.2">
      <c r="A15714" t="s">
        <v>7496</v>
      </c>
      <c r="B15714" t="s">
        <v>7497</v>
      </c>
      <c r="C15714" t="s">
        <v>37263</v>
      </c>
      <c r="D15714" t="s">
        <v>37269</v>
      </c>
      <c r="E15714">
        <v>44</v>
      </c>
    </row>
    <row r="15715" spans="1:5" x14ac:dyDescent="0.2">
      <c r="A15715" t="s">
        <v>7500</v>
      </c>
      <c r="B15715" t="s">
        <v>7501</v>
      </c>
      <c r="C15715" t="s">
        <v>37263</v>
      </c>
      <c r="D15715" t="s">
        <v>37275</v>
      </c>
      <c r="E15715">
        <v>36.4</v>
      </c>
    </row>
    <row r="15716" spans="1:5" x14ac:dyDescent="0.2">
      <c r="A15716" t="s">
        <v>7502</v>
      </c>
      <c r="B15716" t="s">
        <v>7503</v>
      </c>
      <c r="C15716" t="s">
        <v>37270</v>
      </c>
      <c r="D15716" t="s">
        <v>37266</v>
      </c>
      <c r="E15716">
        <v>36</v>
      </c>
    </row>
    <row r="15717" spans="1:5" x14ac:dyDescent="0.2">
      <c r="A15717" t="s">
        <v>7504</v>
      </c>
      <c r="B15717" t="s">
        <v>7505</v>
      </c>
      <c r="C15717" t="s">
        <v>37263</v>
      </c>
      <c r="D15717" t="s">
        <v>37269</v>
      </c>
      <c r="E15717">
        <v>44</v>
      </c>
    </row>
    <row r="15718" spans="1:5" x14ac:dyDescent="0.2">
      <c r="A15718" t="s">
        <v>7506</v>
      </c>
      <c r="B15718" t="s">
        <v>7507</v>
      </c>
      <c r="C15718" t="s">
        <v>37263</v>
      </c>
      <c r="D15718" t="s">
        <v>37275</v>
      </c>
      <c r="E15718">
        <v>48</v>
      </c>
    </row>
    <row r="15719" spans="1:5" x14ac:dyDescent="0.2">
      <c r="A15719" t="s">
        <v>7508</v>
      </c>
      <c r="B15719" t="s">
        <v>7509</v>
      </c>
      <c r="C15719" t="s">
        <v>37270</v>
      </c>
      <c r="D15719" t="s">
        <v>37266</v>
      </c>
      <c r="E15719">
        <v>36</v>
      </c>
    </row>
    <row r="15720" spans="1:5" x14ac:dyDescent="0.2">
      <c r="A15720" t="s">
        <v>7510</v>
      </c>
      <c r="B15720" t="s">
        <v>7511</v>
      </c>
      <c r="C15720" t="s">
        <v>37263</v>
      </c>
      <c r="D15720" t="s">
        <v>37266</v>
      </c>
      <c r="E15720">
        <v>99.9</v>
      </c>
    </row>
    <row r="15721" spans="1:5" x14ac:dyDescent="0.2">
      <c r="A15721" t="s">
        <v>34181</v>
      </c>
      <c r="B15721" t="s">
        <v>34182</v>
      </c>
      <c r="C15721" t="s">
        <v>37263</v>
      </c>
      <c r="D15721" t="s">
        <v>37269</v>
      </c>
      <c r="E15721">
        <v>44</v>
      </c>
    </row>
    <row r="15722" spans="1:5" x14ac:dyDescent="0.2">
      <c r="A15722" t="s">
        <v>32956</v>
      </c>
      <c r="B15722" t="s">
        <v>32957</v>
      </c>
      <c r="C15722" t="s">
        <v>37270</v>
      </c>
      <c r="D15722" t="s">
        <v>37275</v>
      </c>
      <c r="E15722">
        <v>48</v>
      </c>
    </row>
    <row r="15723" spans="1:5" x14ac:dyDescent="0.2">
      <c r="A15723" t="s">
        <v>26431</v>
      </c>
      <c r="B15723" t="s">
        <v>26432</v>
      </c>
      <c r="C15723" t="s">
        <v>37263</v>
      </c>
      <c r="D15723" t="s">
        <v>37269</v>
      </c>
      <c r="E15723">
        <v>36.4</v>
      </c>
    </row>
    <row r="15724" spans="1:5" x14ac:dyDescent="0.2">
      <c r="A15724" t="s">
        <v>2618</v>
      </c>
      <c r="B15724" t="s">
        <v>2619</v>
      </c>
      <c r="C15724" t="s">
        <v>37263</v>
      </c>
      <c r="D15724" t="s">
        <v>37275</v>
      </c>
      <c r="E15724">
        <v>48</v>
      </c>
    </row>
    <row r="15725" spans="1:5" x14ac:dyDescent="0.2">
      <c r="A15725" t="s">
        <v>1516</v>
      </c>
      <c r="B15725" t="s">
        <v>1517</v>
      </c>
      <c r="C15725" t="s">
        <v>37263</v>
      </c>
      <c r="D15725" t="s">
        <v>37269</v>
      </c>
      <c r="E15725">
        <v>44</v>
      </c>
    </row>
    <row r="15726" spans="1:5" x14ac:dyDescent="0.2">
      <c r="A15726" t="s">
        <v>7512</v>
      </c>
      <c r="B15726" t="s">
        <v>7513</v>
      </c>
      <c r="C15726" t="s">
        <v>37270</v>
      </c>
      <c r="D15726" t="s">
        <v>37266</v>
      </c>
      <c r="E15726">
        <v>17</v>
      </c>
    </row>
    <row r="15727" spans="1:5" x14ac:dyDescent="0.2">
      <c r="A15727" t="s">
        <v>7514</v>
      </c>
      <c r="B15727" t="s">
        <v>7515</v>
      </c>
      <c r="C15727" t="s">
        <v>37270</v>
      </c>
      <c r="D15727" t="s">
        <v>37266</v>
      </c>
      <c r="E15727">
        <v>34</v>
      </c>
    </row>
    <row r="15728" spans="1:5" x14ac:dyDescent="0.2">
      <c r="A15728" t="s">
        <v>7516</v>
      </c>
      <c r="B15728" t="s">
        <v>7517</v>
      </c>
      <c r="C15728" t="s">
        <v>37263</v>
      </c>
      <c r="D15728" t="s">
        <v>37275</v>
      </c>
      <c r="E15728">
        <v>48</v>
      </c>
    </row>
    <row r="15729" spans="1:5" x14ac:dyDescent="0.2">
      <c r="A15729" t="s">
        <v>7518</v>
      </c>
      <c r="B15729" t="s">
        <v>7519</v>
      </c>
      <c r="C15729" t="s">
        <v>37270</v>
      </c>
      <c r="D15729" t="s">
        <v>37275</v>
      </c>
      <c r="E15729">
        <v>48</v>
      </c>
    </row>
    <row r="15730" spans="1:5" x14ac:dyDescent="0.2">
      <c r="A15730" t="s">
        <v>7520</v>
      </c>
      <c r="B15730" t="s">
        <v>7521</v>
      </c>
      <c r="C15730" t="s">
        <v>37263</v>
      </c>
      <c r="D15730" t="s">
        <v>37275</v>
      </c>
      <c r="E15730">
        <v>48</v>
      </c>
    </row>
    <row r="15731" spans="1:5" x14ac:dyDescent="0.2">
      <c r="A15731" t="s">
        <v>7522</v>
      </c>
      <c r="B15731" t="s">
        <v>7523</v>
      </c>
      <c r="C15731" t="s">
        <v>37270</v>
      </c>
      <c r="D15731" t="s">
        <v>37266</v>
      </c>
      <c r="E15731">
        <v>99</v>
      </c>
    </row>
    <row r="15732" spans="1:5" x14ac:dyDescent="0.2">
      <c r="A15732" t="s">
        <v>7524</v>
      </c>
      <c r="B15732" t="s">
        <v>7525</v>
      </c>
      <c r="C15732" t="s">
        <v>37263</v>
      </c>
      <c r="D15732" t="s">
        <v>37269</v>
      </c>
      <c r="E15732">
        <v>99</v>
      </c>
    </row>
    <row r="15733" spans="1:5" x14ac:dyDescent="0.2">
      <c r="A15733" t="s">
        <v>7526</v>
      </c>
      <c r="B15733" t="s">
        <v>7527</v>
      </c>
      <c r="C15733" t="s">
        <v>37263</v>
      </c>
      <c r="D15733" t="s">
        <v>37266</v>
      </c>
      <c r="E15733">
        <v>99</v>
      </c>
    </row>
    <row r="15734" spans="1:5" x14ac:dyDescent="0.2">
      <c r="A15734" t="s">
        <v>7528</v>
      </c>
      <c r="B15734" t="s">
        <v>7529</v>
      </c>
      <c r="C15734" t="s">
        <v>37270</v>
      </c>
      <c r="D15734" t="s">
        <v>37269</v>
      </c>
      <c r="E15734">
        <v>44</v>
      </c>
    </row>
    <row r="15735" spans="1:5" x14ac:dyDescent="0.2">
      <c r="A15735" t="s">
        <v>7530</v>
      </c>
      <c r="B15735" t="s">
        <v>7531</v>
      </c>
      <c r="C15735" t="s">
        <v>37263</v>
      </c>
      <c r="D15735" t="s">
        <v>37266</v>
      </c>
      <c r="E15735">
        <v>22.2</v>
      </c>
    </row>
    <row r="15736" spans="1:5" x14ac:dyDescent="0.2">
      <c r="A15736" t="s">
        <v>7532</v>
      </c>
      <c r="B15736" t="s">
        <v>7533</v>
      </c>
      <c r="C15736" t="s">
        <v>37263</v>
      </c>
      <c r="D15736" t="s">
        <v>37266</v>
      </c>
      <c r="E15736">
        <v>99.9</v>
      </c>
    </row>
    <row r="15737" spans="1:5" x14ac:dyDescent="0.2">
      <c r="A15737" t="s">
        <v>7534</v>
      </c>
      <c r="B15737" t="s">
        <v>7535</v>
      </c>
      <c r="C15737" t="s">
        <v>37263</v>
      </c>
      <c r="D15737" t="s">
        <v>37266</v>
      </c>
      <c r="E15737">
        <v>36</v>
      </c>
    </row>
    <row r="15738" spans="1:5" x14ac:dyDescent="0.2">
      <c r="A15738" t="s">
        <v>7536</v>
      </c>
      <c r="B15738" t="s">
        <v>7537</v>
      </c>
      <c r="C15738" t="s">
        <v>37263</v>
      </c>
      <c r="D15738" t="s">
        <v>37269</v>
      </c>
      <c r="E15738">
        <v>44</v>
      </c>
    </row>
    <row r="15739" spans="1:5" x14ac:dyDescent="0.2">
      <c r="A15739" t="s">
        <v>7538</v>
      </c>
      <c r="B15739" t="s">
        <v>7539</v>
      </c>
      <c r="C15739" t="s">
        <v>37263</v>
      </c>
      <c r="D15739" t="s">
        <v>37269</v>
      </c>
      <c r="E15739">
        <v>99</v>
      </c>
    </row>
    <row r="15740" spans="1:5" x14ac:dyDescent="0.2">
      <c r="A15740" t="s">
        <v>7540</v>
      </c>
      <c r="B15740" t="s">
        <v>7541</v>
      </c>
      <c r="C15740" t="s">
        <v>37270</v>
      </c>
      <c r="D15740" t="s">
        <v>37266</v>
      </c>
      <c r="E15740">
        <v>36</v>
      </c>
    </row>
    <row r="15741" spans="1:5" x14ac:dyDescent="0.2">
      <c r="A15741" t="s">
        <v>7542</v>
      </c>
      <c r="B15741" t="s">
        <v>7543</v>
      </c>
      <c r="C15741" t="s">
        <v>37263</v>
      </c>
      <c r="D15741" t="s">
        <v>37266</v>
      </c>
      <c r="E15741">
        <v>99.9</v>
      </c>
    </row>
    <row r="15742" spans="1:5" x14ac:dyDescent="0.2">
      <c r="A15742" t="s">
        <v>7544</v>
      </c>
      <c r="B15742" t="s">
        <v>7545</v>
      </c>
      <c r="C15742" t="s">
        <v>37270</v>
      </c>
      <c r="D15742" t="s">
        <v>37269</v>
      </c>
      <c r="E15742">
        <v>44</v>
      </c>
    </row>
    <row r="15743" spans="1:5" x14ac:dyDescent="0.2">
      <c r="A15743" t="s">
        <v>7546</v>
      </c>
      <c r="B15743" t="s">
        <v>7547</v>
      </c>
      <c r="C15743" t="s">
        <v>37263</v>
      </c>
      <c r="D15743" t="s">
        <v>37266</v>
      </c>
      <c r="E15743">
        <v>34.5</v>
      </c>
    </row>
    <row r="15744" spans="1:5" x14ac:dyDescent="0.2">
      <c r="A15744" t="s">
        <v>7548</v>
      </c>
      <c r="B15744" t="s">
        <v>7549</v>
      </c>
      <c r="C15744" t="s">
        <v>37270</v>
      </c>
      <c r="D15744" t="s">
        <v>37266</v>
      </c>
      <c r="E15744">
        <v>99.9</v>
      </c>
    </row>
    <row r="15745" spans="1:5" x14ac:dyDescent="0.2">
      <c r="A15745" t="s">
        <v>7550</v>
      </c>
      <c r="B15745" t="s">
        <v>7551</v>
      </c>
      <c r="C15745" t="s">
        <v>37263</v>
      </c>
      <c r="D15745" t="s">
        <v>37275</v>
      </c>
      <c r="E15745">
        <v>23.4</v>
      </c>
    </row>
    <row r="15746" spans="1:5" x14ac:dyDescent="0.2">
      <c r="A15746" t="s">
        <v>7552</v>
      </c>
      <c r="B15746" t="s">
        <v>7553</v>
      </c>
      <c r="C15746" t="s">
        <v>37270</v>
      </c>
      <c r="D15746" t="s">
        <v>37269</v>
      </c>
      <c r="E15746">
        <v>34.200000000000003</v>
      </c>
    </row>
    <row r="15747" spans="1:5" x14ac:dyDescent="0.2">
      <c r="A15747" t="s">
        <v>7554</v>
      </c>
      <c r="B15747" t="s">
        <v>7555</v>
      </c>
      <c r="C15747" t="s">
        <v>37263</v>
      </c>
      <c r="D15747" t="s">
        <v>37275</v>
      </c>
      <c r="E15747">
        <v>37.4</v>
      </c>
    </row>
    <row r="15748" spans="1:5" x14ac:dyDescent="0.2">
      <c r="A15748" t="s">
        <v>7556</v>
      </c>
      <c r="B15748" t="s">
        <v>7557</v>
      </c>
      <c r="C15748" t="s">
        <v>37263</v>
      </c>
      <c r="D15748" t="s">
        <v>37275</v>
      </c>
      <c r="E15748">
        <v>44</v>
      </c>
    </row>
    <row r="15749" spans="1:5" x14ac:dyDescent="0.2">
      <c r="A15749" t="s">
        <v>7558</v>
      </c>
      <c r="B15749" t="s">
        <v>7559</v>
      </c>
      <c r="C15749" t="s">
        <v>37263</v>
      </c>
      <c r="D15749" t="s">
        <v>37275</v>
      </c>
      <c r="E15749">
        <v>35.4</v>
      </c>
    </row>
    <row r="15750" spans="1:5" x14ac:dyDescent="0.2">
      <c r="A15750" t="s">
        <v>7560</v>
      </c>
      <c r="B15750" t="s">
        <v>7561</v>
      </c>
      <c r="C15750" t="s">
        <v>37263</v>
      </c>
      <c r="D15750" t="s">
        <v>37275</v>
      </c>
      <c r="E15750">
        <v>38.799999999999997</v>
      </c>
    </row>
    <row r="15751" spans="1:5" x14ac:dyDescent="0.2">
      <c r="A15751" t="s">
        <v>7562</v>
      </c>
      <c r="B15751" t="s">
        <v>7563</v>
      </c>
      <c r="C15751" t="s">
        <v>37270</v>
      </c>
      <c r="D15751" t="s">
        <v>37275</v>
      </c>
      <c r="E15751">
        <v>44</v>
      </c>
    </row>
    <row r="15752" spans="1:5" x14ac:dyDescent="0.2">
      <c r="A15752" t="s">
        <v>7564</v>
      </c>
      <c r="B15752" t="s">
        <v>7565</v>
      </c>
      <c r="C15752" t="s">
        <v>37263</v>
      </c>
      <c r="D15752" t="s">
        <v>37266</v>
      </c>
      <c r="E15752">
        <v>99.9</v>
      </c>
    </row>
    <row r="15753" spans="1:5" x14ac:dyDescent="0.2">
      <c r="A15753" t="s">
        <v>7566</v>
      </c>
      <c r="B15753" t="s">
        <v>7567</v>
      </c>
      <c r="C15753" t="s">
        <v>37270</v>
      </c>
      <c r="D15753" t="s">
        <v>37275</v>
      </c>
      <c r="E15753">
        <v>99.9</v>
      </c>
    </row>
    <row r="15754" spans="1:5" x14ac:dyDescent="0.2">
      <c r="A15754" t="s">
        <v>34994</v>
      </c>
      <c r="B15754" t="s">
        <v>34995</v>
      </c>
      <c r="C15754" t="s">
        <v>37263</v>
      </c>
      <c r="D15754" t="s">
        <v>37269</v>
      </c>
      <c r="E15754">
        <v>36</v>
      </c>
    </row>
    <row r="15755" spans="1:5" x14ac:dyDescent="0.2">
      <c r="A15755" t="s">
        <v>27223</v>
      </c>
      <c r="B15755" t="s">
        <v>27224</v>
      </c>
      <c r="C15755" t="s">
        <v>37270</v>
      </c>
      <c r="D15755" t="s">
        <v>37275</v>
      </c>
      <c r="E15755">
        <v>48</v>
      </c>
    </row>
    <row r="15756" spans="1:5" x14ac:dyDescent="0.2">
      <c r="A15756" t="s">
        <v>27225</v>
      </c>
      <c r="B15756" t="s">
        <v>27226</v>
      </c>
      <c r="C15756" t="s">
        <v>37270</v>
      </c>
      <c r="D15756" t="s">
        <v>37275</v>
      </c>
      <c r="E15756">
        <v>48</v>
      </c>
    </row>
    <row r="15757" spans="1:5" x14ac:dyDescent="0.2">
      <c r="A15757" t="s">
        <v>27227</v>
      </c>
      <c r="B15757" t="s">
        <v>27228</v>
      </c>
      <c r="C15757" t="s">
        <v>37270</v>
      </c>
      <c r="D15757" t="s">
        <v>37269</v>
      </c>
      <c r="E15757">
        <v>44</v>
      </c>
    </row>
    <row r="15758" spans="1:5" x14ac:dyDescent="0.2">
      <c r="A15758" t="s">
        <v>24384</v>
      </c>
      <c r="B15758" t="s">
        <v>24385</v>
      </c>
      <c r="C15758" t="s">
        <v>37270</v>
      </c>
      <c r="D15758" t="s">
        <v>37269</v>
      </c>
      <c r="E15758">
        <v>44</v>
      </c>
    </row>
    <row r="15759" spans="1:5" x14ac:dyDescent="0.2">
      <c r="A15759" t="s">
        <v>24438</v>
      </c>
      <c r="B15759" t="s">
        <v>24439</v>
      </c>
      <c r="C15759" t="s">
        <v>37270</v>
      </c>
      <c r="D15759" t="s">
        <v>37269</v>
      </c>
      <c r="E15759">
        <v>44</v>
      </c>
    </row>
    <row r="15760" spans="1:5" x14ac:dyDescent="0.2">
      <c r="A15760" t="s">
        <v>24440</v>
      </c>
      <c r="B15760" t="s">
        <v>24441</v>
      </c>
      <c r="C15760" t="s">
        <v>37270</v>
      </c>
      <c r="D15760" t="s">
        <v>37275</v>
      </c>
      <c r="E15760">
        <v>48</v>
      </c>
    </row>
    <row r="15761" spans="1:5" x14ac:dyDescent="0.2">
      <c r="A15761" t="s">
        <v>19401</v>
      </c>
      <c r="B15761" t="s">
        <v>19402</v>
      </c>
      <c r="C15761" t="s">
        <v>37263</v>
      </c>
      <c r="D15761" t="s">
        <v>37266</v>
      </c>
      <c r="E15761">
        <v>35.4</v>
      </c>
    </row>
    <row r="15762" spans="1:5" x14ac:dyDescent="0.2">
      <c r="A15762" t="s">
        <v>2578</v>
      </c>
      <c r="B15762" t="s">
        <v>2579</v>
      </c>
      <c r="C15762" t="s">
        <v>37270</v>
      </c>
      <c r="D15762" t="s">
        <v>37275</v>
      </c>
      <c r="E15762">
        <v>48</v>
      </c>
    </row>
    <row r="15763" spans="1:5" x14ac:dyDescent="0.2">
      <c r="A15763" t="s">
        <v>2580</v>
      </c>
      <c r="B15763" t="s">
        <v>2581</v>
      </c>
      <c r="C15763" t="s">
        <v>37263</v>
      </c>
      <c r="D15763" t="s">
        <v>37275</v>
      </c>
      <c r="E15763">
        <v>48</v>
      </c>
    </row>
    <row r="15764" spans="1:5" x14ac:dyDescent="0.2">
      <c r="A15764" t="s">
        <v>2582</v>
      </c>
      <c r="B15764" t="s">
        <v>2583</v>
      </c>
      <c r="C15764" t="s">
        <v>37263</v>
      </c>
      <c r="D15764" t="s">
        <v>37275</v>
      </c>
      <c r="E15764">
        <v>48</v>
      </c>
    </row>
    <row r="15765" spans="1:5" x14ac:dyDescent="0.2">
      <c r="A15765" t="s">
        <v>2586</v>
      </c>
      <c r="B15765" t="s">
        <v>2587</v>
      </c>
      <c r="C15765" t="s">
        <v>37270</v>
      </c>
      <c r="D15765" t="s">
        <v>37266</v>
      </c>
      <c r="E15765">
        <v>36</v>
      </c>
    </row>
    <row r="15766" spans="1:5" x14ac:dyDescent="0.2">
      <c r="A15766" t="s">
        <v>2590</v>
      </c>
      <c r="B15766" t="s">
        <v>2591</v>
      </c>
      <c r="C15766" t="s">
        <v>37263</v>
      </c>
      <c r="D15766" t="s">
        <v>37266</v>
      </c>
      <c r="E15766">
        <v>36</v>
      </c>
    </row>
    <row r="15767" spans="1:5" x14ac:dyDescent="0.2">
      <c r="A15767" t="s">
        <v>6083</v>
      </c>
      <c r="B15767" t="s">
        <v>6084</v>
      </c>
      <c r="C15767" t="s">
        <v>37263</v>
      </c>
      <c r="D15767" t="s">
        <v>37269</v>
      </c>
      <c r="E15767">
        <v>44</v>
      </c>
    </row>
    <row r="15768" spans="1:5" x14ac:dyDescent="0.2">
      <c r="A15768" t="s">
        <v>17550</v>
      </c>
      <c r="B15768" t="s">
        <v>17551</v>
      </c>
      <c r="C15768" t="s">
        <v>37263</v>
      </c>
      <c r="D15768" t="s">
        <v>37275</v>
      </c>
      <c r="E15768">
        <v>48</v>
      </c>
    </row>
    <row r="15769" spans="1:5" x14ac:dyDescent="0.2">
      <c r="A15769" t="s">
        <v>7568</v>
      </c>
      <c r="B15769" t="s">
        <v>7569</v>
      </c>
      <c r="C15769" t="s">
        <v>37270</v>
      </c>
      <c r="D15769" t="s">
        <v>37266</v>
      </c>
      <c r="E15769">
        <v>99</v>
      </c>
    </row>
    <row r="15770" spans="1:5" x14ac:dyDescent="0.2">
      <c r="A15770" t="s">
        <v>7570</v>
      </c>
      <c r="B15770" t="s">
        <v>7571</v>
      </c>
      <c r="C15770" t="s">
        <v>37263</v>
      </c>
      <c r="D15770" t="s">
        <v>37269</v>
      </c>
      <c r="E15770">
        <v>99</v>
      </c>
    </row>
    <row r="15771" spans="1:5" x14ac:dyDescent="0.2">
      <c r="A15771" t="s">
        <v>7572</v>
      </c>
      <c r="B15771" t="s">
        <v>7573</v>
      </c>
      <c r="C15771" t="s">
        <v>37263</v>
      </c>
      <c r="D15771" t="s">
        <v>37266</v>
      </c>
      <c r="E15771">
        <v>12.8</v>
      </c>
    </row>
    <row r="15772" spans="1:5" x14ac:dyDescent="0.2">
      <c r="A15772" t="s">
        <v>7574</v>
      </c>
      <c r="B15772" t="s">
        <v>7575</v>
      </c>
      <c r="C15772" t="s">
        <v>37263</v>
      </c>
      <c r="D15772" t="s">
        <v>37275</v>
      </c>
      <c r="E15772">
        <v>11.1</v>
      </c>
    </row>
    <row r="15773" spans="1:5" x14ac:dyDescent="0.2">
      <c r="A15773" t="s">
        <v>7576</v>
      </c>
      <c r="B15773" t="s">
        <v>7577</v>
      </c>
      <c r="C15773" t="s">
        <v>37263</v>
      </c>
      <c r="D15773" t="s">
        <v>37266</v>
      </c>
      <c r="E15773">
        <v>5.8</v>
      </c>
    </row>
    <row r="15774" spans="1:5" x14ac:dyDescent="0.2">
      <c r="A15774" t="s">
        <v>7578</v>
      </c>
      <c r="B15774" t="s">
        <v>7579</v>
      </c>
      <c r="C15774" t="s">
        <v>37263</v>
      </c>
      <c r="D15774" t="s">
        <v>37266</v>
      </c>
      <c r="E15774">
        <v>99</v>
      </c>
    </row>
    <row r="15775" spans="1:5" x14ac:dyDescent="0.2">
      <c r="A15775" t="s">
        <v>7580</v>
      </c>
      <c r="B15775" t="s">
        <v>7581</v>
      </c>
      <c r="C15775" t="s">
        <v>37263</v>
      </c>
      <c r="D15775" t="s">
        <v>37269</v>
      </c>
      <c r="E15775">
        <v>15.7</v>
      </c>
    </row>
    <row r="15776" spans="1:5" x14ac:dyDescent="0.2">
      <c r="A15776" t="s">
        <v>7582</v>
      </c>
      <c r="B15776" t="s">
        <v>7583</v>
      </c>
      <c r="C15776" t="s">
        <v>37263</v>
      </c>
      <c r="D15776" t="s">
        <v>37266</v>
      </c>
      <c r="E15776">
        <v>22.1</v>
      </c>
    </row>
    <row r="15777" spans="1:5" x14ac:dyDescent="0.2">
      <c r="A15777" t="s">
        <v>7584</v>
      </c>
      <c r="B15777" t="s">
        <v>7585</v>
      </c>
      <c r="C15777" t="s">
        <v>37263</v>
      </c>
      <c r="D15777" t="s">
        <v>37266</v>
      </c>
      <c r="E15777">
        <v>16.100000000000001</v>
      </c>
    </row>
    <row r="15778" spans="1:5" x14ac:dyDescent="0.2">
      <c r="A15778" t="s">
        <v>7586</v>
      </c>
      <c r="B15778" t="s">
        <v>7587</v>
      </c>
      <c r="C15778" t="s">
        <v>37263</v>
      </c>
      <c r="D15778" t="s">
        <v>37275</v>
      </c>
      <c r="E15778">
        <v>99</v>
      </c>
    </row>
    <row r="15779" spans="1:5" x14ac:dyDescent="0.2">
      <c r="A15779" t="s">
        <v>7588</v>
      </c>
      <c r="B15779" t="s">
        <v>7589</v>
      </c>
      <c r="C15779" t="s">
        <v>37263</v>
      </c>
      <c r="D15779" t="s">
        <v>37266</v>
      </c>
      <c r="E15779">
        <v>99</v>
      </c>
    </row>
    <row r="15780" spans="1:5" x14ac:dyDescent="0.2">
      <c r="A15780" t="s">
        <v>7590</v>
      </c>
      <c r="B15780" t="s">
        <v>7591</v>
      </c>
      <c r="C15780" t="s">
        <v>37263</v>
      </c>
      <c r="D15780" t="s">
        <v>37266</v>
      </c>
      <c r="E15780">
        <v>31.7</v>
      </c>
    </row>
    <row r="15781" spans="1:5" x14ac:dyDescent="0.2">
      <c r="A15781" t="s">
        <v>7592</v>
      </c>
      <c r="B15781" t="s">
        <v>7593</v>
      </c>
      <c r="C15781" t="s">
        <v>37263</v>
      </c>
      <c r="D15781" t="s">
        <v>37275</v>
      </c>
      <c r="E15781">
        <v>99.9</v>
      </c>
    </row>
    <row r="15782" spans="1:5" x14ac:dyDescent="0.2">
      <c r="A15782" t="s">
        <v>7594</v>
      </c>
      <c r="B15782" t="s">
        <v>7595</v>
      </c>
      <c r="C15782" t="s">
        <v>37263</v>
      </c>
      <c r="D15782" t="s">
        <v>37266</v>
      </c>
      <c r="E15782">
        <v>99.9</v>
      </c>
    </row>
    <row r="15783" spans="1:5" x14ac:dyDescent="0.2">
      <c r="A15783" t="s">
        <v>7596</v>
      </c>
      <c r="B15783" t="s">
        <v>7597</v>
      </c>
      <c r="C15783" t="s">
        <v>37263</v>
      </c>
      <c r="D15783" t="s">
        <v>37266</v>
      </c>
      <c r="E15783">
        <v>99.9</v>
      </c>
    </row>
    <row r="15784" spans="1:5" x14ac:dyDescent="0.2">
      <c r="A15784" t="s">
        <v>7598</v>
      </c>
      <c r="B15784" t="s">
        <v>7599</v>
      </c>
      <c r="C15784" t="s">
        <v>37263</v>
      </c>
      <c r="D15784" t="s">
        <v>37269</v>
      </c>
      <c r="E15784">
        <v>44</v>
      </c>
    </row>
    <row r="15785" spans="1:5" x14ac:dyDescent="0.2">
      <c r="A15785" t="s">
        <v>7600</v>
      </c>
      <c r="B15785" t="s">
        <v>7601</v>
      </c>
      <c r="C15785" t="s">
        <v>37263</v>
      </c>
      <c r="D15785" t="s">
        <v>37266</v>
      </c>
      <c r="E15785">
        <v>99.9</v>
      </c>
    </row>
    <row r="15786" spans="1:5" x14ac:dyDescent="0.2">
      <c r="A15786" t="s">
        <v>7602</v>
      </c>
      <c r="B15786" t="s">
        <v>7603</v>
      </c>
      <c r="C15786" t="s">
        <v>37270</v>
      </c>
      <c r="D15786" t="s">
        <v>37275</v>
      </c>
      <c r="E15786">
        <v>99.9</v>
      </c>
    </row>
    <row r="15787" spans="1:5" x14ac:dyDescent="0.2">
      <c r="A15787" t="s">
        <v>7604</v>
      </c>
      <c r="B15787" t="s">
        <v>7605</v>
      </c>
      <c r="C15787" t="s">
        <v>37263</v>
      </c>
      <c r="D15787" t="s">
        <v>37266</v>
      </c>
      <c r="E15787">
        <v>99.9</v>
      </c>
    </row>
    <row r="15788" spans="1:5" x14ac:dyDescent="0.2">
      <c r="A15788" t="s">
        <v>7606</v>
      </c>
      <c r="B15788" t="s">
        <v>7607</v>
      </c>
      <c r="C15788" t="s">
        <v>37263</v>
      </c>
      <c r="D15788" t="s">
        <v>37266</v>
      </c>
      <c r="E15788">
        <v>99.9</v>
      </c>
    </row>
    <row r="15789" spans="1:5" x14ac:dyDescent="0.2">
      <c r="A15789" t="s">
        <v>7608</v>
      </c>
      <c r="B15789" t="s">
        <v>7609</v>
      </c>
      <c r="C15789" t="s">
        <v>37263</v>
      </c>
      <c r="D15789" t="s">
        <v>37269</v>
      </c>
      <c r="E15789">
        <v>44</v>
      </c>
    </row>
    <row r="15790" spans="1:5" x14ac:dyDescent="0.2">
      <c r="A15790" t="s">
        <v>7610</v>
      </c>
      <c r="B15790" t="s">
        <v>7611</v>
      </c>
      <c r="C15790" t="s">
        <v>37263</v>
      </c>
      <c r="D15790" t="s">
        <v>37275</v>
      </c>
      <c r="E15790">
        <v>32.799999999999997</v>
      </c>
    </row>
    <row r="15791" spans="1:5" x14ac:dyDescent="0.2">
      <c r="A15791" t="s">
        <v>7612</v>
      </c>
      <c r="B15791" t="s">
        <v>7613</v>
      </c>
      <c r="C15791" t="s">
        <v>37263</v>
      </c>
      <c r="D15791" t="s">
        <v>37266</v>
      </c>
      <c r="E15791">
        <v>36</v>
      </c>
    </row>
    <row r="15792" spans="1:5" x14ac:dyDescent="0.2">
      <c r="A15792" t="s">
        <v>7614</v>
      </c>
      <c r="B15792" t="s">
        <v>7615</v>
      </c>
      <c r="C15792" t="s">
        <v>37270</v>
      </c>
      <c r="D15792" t="s">
        <v>37275</v>
      </c>
      <c r="E15792">
        <v>99.9</v>
      </c>
    </row>
    <row r="15793" spans="1:5" x14ac:dyDescent="0.2">
      <c r="A15793" t="s">
        <v>7616</v>
      </c>
      <c r="B15793" t="s">
        <v>7617</v>
      </c>
      <c r="C15793" t="s">
        <v>37263</v>
      </c>
      <c r="D15793" t="s">
        <v>37269</v>
      </c>
      <c r="E15793">
        <v>99.9</v>
      </c>
    </row>
    <row r="15794" spans="1:5" x14ac:dyDescent="0.2">
      <c r="A15794" t="s">
        <v>7618</v>
      </c>
      <c r="B15794" t="s">
        <v>7619</v>
      </c>
      <c r="C15794" t="s">
        <v>37263</v>
      </c>
      <c r="D15794" t="s">
        <v>37275</v>
      </c>
      <c r="E15794">
        <v>99.9</v>
      </c>
    </row>
    <row r="15795" spans="1:5" x14ac:dyDescent="0.2">
      <c r="A15795" t="s">
        <v>33859</v>
      </c>
      <c r="B15795" t="s">
        <v>33860</v>
      </c>
      <c r="C15795" t="s">
        <v>37270</v>
      </c>
      <c r="D15795" t="s">
        <v>37275</v>
      </c>
      <c r="E15795">
        <v>99.9</v>
      </c>
    </row>
    <row r="15796" spans="1:5" x14ac:dyDescent="0.2">
      <c r="A15796" t="s">
        <v>20618</v>
      </c>
      <c r="B15796" t="s">
        <v>20619</v>
      </c>
      <c r="C15796" t="s">
        <v>37263</v>
      </c>
      <c r="D15796" t="s">
        <v>37275</v>
      </c>
      <c r="E15796">
        <v>36</v>
      </c>
    </row>
    <row r="15797" spans="1:5" x14ac:dyDescent="0.2">
      <c r="A15797" t="s">
        <v>7620</v>
      </c>
      <c r="B15797" t="s">
        <v>7621</v>
      </c>
      <c r="C15797" t="s">
        <v>37270</v>
      </c>
      <c r="D15797" t="s">
        <v>37266</v>
      </c>
      <c r="E15797">
        <v>99.9</v>
      </c>
    </row>
    <row r="15798" spans="1:5" x14ac:dyDescent="0.2">
      <c r="A15798" t="s">
        <v>7622</v>
      </c>
      <c r="B15798" t="s">
        <v>7623</v>
      </c>
      <c r="C15798" t="s">
        <v>37270</v>
      </c>
      <c r="D15798" t="s">
        <v>37266</v>
      </c>
      <c r="E15798">
        <v>99.9</v>
      </c>
    </row>
    <row r="15799" spans="1:5" x14ac:dyDescent="0.2">
      <c r="A15799" t="s">
        <v>7626</v>
      </c>
      <c r="B15799" t="s">
        <v>7627</v>
      </c>
      <c r="C15799" t="s">
        <v>37270</v>
      </c>
      <c r="D15799" t="s">
        <v>37269</v>
      </c>
      <c r="E15799">
        <v>18.399999999999999</v>
      </c>
    </row>
    <row r="15800" spans="1:5" x14ac:dyDescent="0.2">
      <c r="A15800" t="s">
        <v>7628</v>
      </c>
      <c r="B15800" t="s">
        <v>7629</v>
      </c>
      <c r="C15800" t="s">
        <v>37263</v>
      </c>
      <c r="D15800" t="s">
        <v>37266</v>
      </c>
      <c r="E15800">
        <v>18.8</v>
      </c>
    </row>
    <row r="15801" spans="1:5" x14ac:dyDescent="0.2">
      <c r="A15801" t="s">
        <v>7630</v>
      </c>
      <c r="B15801" t="s">
        <v>7631</v>
      </c>
      <c r="C15801" t="s">
        <v>37263</v>
      </c>
      <c r="D15801" t="s">
        <v>37269</v>
      </c>
      <c r="E15801">
        <v>30.2</v>
      </c>
    </row>
    <row r="15802" spans="1:5" x14ac:dyDescent="0.2">
      <c r="A15802" t="s">
        <v>7632</v>
      </c>
      <c r="B15802" t="s">
        <v>7633</v>
      </c>
      <c r="C15802" t="s">
        <v>37263</v>
      </c>
      <c r="D15802" t="s">
        <v>37266</v>
      </c>
      <c r="E15802">
        <v>99.9</v>
      </c>
    </row>
    <row r="15803" spans="1:5" x14ac:dyDescent="0.2">
      <c r="A15803" t="s">
        <v>7634</v>
      </c>
      <c r="B15803" t="s">
        <v>7635</v>
      </c>
      <c r="C15803" t="s">
        <v>37263</v>
      </c>
      <c r="D15803" t="s">
        <v>37266</v>
      </c>
      <c r="E15803">
        <v>15.5</v>
      </c>
    </row>
    <row r="15804" spans="1:5" x14ac:dyDescent="0.2">
      <c r="A15804" t="s">
        <v>7636</v>
      </c>
      <c r="B15804" t="s">
        <v>7637</v>
      </c>
      <c r="C15804" t="s">
        <v>37270</v>
      </c>
      <c r="D15804" t="s">
        <v>37269</v>
      </c>
      <c r="E15804">
        <v>24</v>
      </c>
    </row>
    <row r="15805" spans="1:5" x14ac:dyDescent="0.2">
      <c r="A15805" t="s">
        <v>7638</v>
      </c>
      <c r="B15805" t="s">
        <v>7639</v>
      </c>
      <c r="C15805" t="s">
        <v>37263</v>
      </c>
      <c r="D15805" t="s">
        <v>37269</v>
      </c>
      <c r="E15805">
        <v>16.2</v>
      </c>
    </row>
    <row r="15806" spans="1:5" x14ac:dyDescent="0.2">
      <c r="A15806" t="s">
        <v>7640</v>
      </c>
      <c r="B15806" t="s">
        <v>7641</v>
      </c>
      <c r="C15806" t="s">
        <v>37263</v>
      </c>
      <c r="D15806" t="s">
        <v>37266</v>
      </c>
      <c r="E15806">
        <v>36</v>
      </c>
    </row>
    <row r="15807" spans="1:5" x14ac:dyDescent="0.2">
      <c r="A15807" t="s">
        <v>7642</v>
      </c>
      <c r="B15807" t="s">
        <v>7643</v>
      </c>
      <c r="C15807" t="s">
        <v>37270</v>
      </c>
      <c r="D15807" t="s">
        <v>37269</v>
      </c>
      <c r="E15807">
        <v>36</v>
      </c>
    </row>
    <row r="15808" spans="1:5" x14ac:dyDescent="0.2">
      <c r="A15808" t="s">
        <v>7644</v>
      </c>
      <c r="B15808" t="s">
        <v>7645</v>
      </c>
      <c r="C15808" t="s">
        <v>37270</v>
      </c>
      <c r="D15808" t="s">
        <v>37266</v>
      </c>
      <c r="E15808">
        <v>99.9</v>
      </c>
    </row>
    <row r="15809" spans="1:5" x14ac:dyDescent="0.2">
      <c r="A15809" t="s">
        <v>7484</v>
      </c>
      <c r="B15809" t="s">
        <v>7485</v>
      </c>
      <c r="C15809" t="s">
        <v>37263</v>
      </c>
      <c r="D15809" t="s">
        <v>37275</v>
      </c>
      <c r="E15809">
        <v>41.5</v>
      </c>
    </row>
    <row r="15810" spans="1:5" x14ac:dyDescent="0.2">
      <c r="A15810" t="s">
        <v>7646</v>
      </c>
      <c r="B15810" t="s">
        <v>7647</v>
      </c>
      <c r="C15810" t="s">
        <v>37263</v>
      </c>
      <c r="D15810" t="s">
        <v>37275</v>
      </c>
      <c r="E15810">
        <v>48</v>
      </c>
    </row>
    <row r="15811" spans="1:5" x14ac:dyDescent="0.2">
      <c r="A15811" t="s">
        <v>7648</v>
      </c>
      <c r="B15811" t="s">
        <v>7649</v>
      </c>
      <c r="C15811" t="s">
        <v>37263</v>
      </c>
      <c r="D15811" t="s">
        <v>37275</v>
      </c>
      <c r="E15811">
        <v>48</v>
      </c>
    </row>
    <row r="15812" spans="1:5" x14ac:dyDescent="0.2">
      <c r="A15812" t="s">
        <v>7650</v>
      </c>
      <c r="B15812" t="s">
        <v>7651</v>
      </c>
      <c r="C15812" t="s">
        <v>37270</v>
      </c>
      <c r="D15812" t="s">
        <v>37269</v>
      </c>
      <c r="E15812">
        <v>44</v>
      </c>
    </row>
    <row r="15813" spans="1:5" x14ac:dyDescent="0.2">
      <c r="A15813" t="s">
        <v>25456</v>
      </c>
      <c r="B15813" t="s">
        <v>25457</v>
      </c>
      <c r="C15813" t="s">
        <v>37263</v>
      </c>
      <c r="D15813" t="s">
        <v>37275</v>
      </c>
      <c r="E15813">
        <v>48</v>
      </c>
    </row>
    <row r="15814" spans="1:5" x14ac:dyDescent="0.2">
      <c r="A15814" t="s">
        <v>25478</v>
      </c>
      <c r="B15814" t="s">
        <v>25479</v>
      </c>
      <c r="C15814" t="s">
        <v>37263</v>
      </c>
      <c r="D15814" t="s">
        <v>37275</v>
      </c>
      <c r="E15814">
        <v>48</v>
      </c>
    </row>
    <row r="15815" spans="1:5" x14ac:dyDescent="0.2">
      <c r="A15815" t="s">
        <v>16861</v>
      </c>
      <c r="B15815" t="s">
        <v>16862</v>
      </c>
      <c r="C15815" t="s">
        <v>37270</v>
      </c>
      <c r="D15815" t="s">
        <v>37269</v>
      </c>
      <c r="E15815">
        <v>44</v>
      </c>
    </row>
    <row r="15816" spans="1:5" x14ac:dyDescent="0.2">
      <c r="A15816" t="s">
        <v>793</v>
      </c>
      <c r="B15816" t="s">
        <v>794</v>
      </c>
      <c r="C15816" t="s">
        <v>37263</v>
      </c>
      <c r="D15816" t="s">
        <v>37275</v>
      </c>
      <c r="E15816">
        <v>48</v>
      </c>
    </row>
    <row r="15817" spans="1:5" x14ac:dyDescent="0.2">
      <c r="A15817" t="s">
        <v>7652</v>
      </c>
      <c r="B15817" t="s">
        <v>7653</v>
      </c>
      <c r="C15817" t="s">
        <v>37263</v>
      </c>
      <c r="D15817" t="s">
        <v>37266</v>
      </c>
      <c r="E15817">
        <v>99</v>
      </c>
    </row>
    <row r="15818" spans="1:5" x14ac:dyDescent="0.2">
      <c r="A15818" t="s">
        <v>7654</v>
      </c>
      <c r="B15818" t="s">
        <v>7655</v>
      </c>
      <c r="C15818" t="s">
        <v>37263</v>
      </c>
      <c r="D15818" t="s">
        <v>37266</v>
      </c>
      <c r="E15818">
        <v>99.9</v>
      </c>
    </row>
    <row r="15819" spans="1:5" x14ac:dyDescent="0.2">
      <c r="A15819" t="s">
        <v>7656</v>
      </c>
      <c r="B15819" t="s">
        <v>7657</v>
      </c>
      <c r="C15819" t="s">
        <v>37270</v>
      </c>
      <c r="D15819" t="s">
        <v>37266</v>
      </c>
      <c r="E15819">
        <v>10.7</v>
      </c>
    </row>
    <row r="15820" spans="1:5" x14ac:dyDescent="0.2">
      <c r="A15820" t="s">
        <v>7658</v>
      </c>
      <c r="B15820" t="s">
        <v>7659</v>
      </c>
      <c r="C15820" t="s">
        <v>37270</v>
      </c>
      <c r="D15820" t="s">
        <v>37269</v>
      </c>
      <c r="E15820">
        <v>99</v>
      </c>
    </row>
    <row r="15821" spans="1:5" x14ac:dyDescent="0.2">
      <c r="A15821" t="s">
        <v>7660</v>
      </c>
      <c r="B15821" t="s">
        <v>7661</v>
      </c>
      <c r="C15821" t="s">
        <v>37263</v>
      </c>
      <c r="D15821" t="s">
        <v>37266</v>
      </c>
      <c r="E15821">
        <v>30.2</v>
      </c>
    </row>
    <row r="15822" spans="1:5" x14ac:dyDescent="0.2">
      <c r="A15822" t="s">
        <v>7662</v>
      </c>
      <c r="B15822" t="s">
        <v>7663</v>
      </c>
      <c r="C15822" t="s">
        <v>37263</v>
      </c>
      <c r="D15822" t="s">
        <v>37275</v>
      </c>
      <c r="E15822">
        <v>99</v>
      </c>
    </row>
    <row r="15823" spans="1:5" x14ac:dyDescent="0.2">
      <c r="A15823" t="s">
        <v>7664</v>
      </c>
      <c r="B15823" t="s">
        <v>7665</v>
      </c>
      <c r="C15823" t="s">
        <v>37270</v>
      </c>
      <c r="D15823" t="s">
        <v>37266</v>
      </c>
      <c r="E15823">
        <v>99</v>
      </c>
    </row>
    <row r="15824" spans="1:5" x14ac:dyDescent="0.2">
      <c r="A15824" t="s">
        <v>7668</v>
      </c>
      <c r="B15824" t="s">
        <v>7669</v>
      </c>
      <c r="C15824" t="s">
        <v>37263</v>
      </c>
      <c r="D15824" t="s">
        <v>37266</v>
      </c>
      <c r="E15824">
        <v>99</v>
      </c>
    </row>
    <row r="15825" spans="1:5" x14ac:dyDescent="0.2">
      <c r="A15825" t="s">
        <v>7670</v>
      </c>
      <c r="B15825" t="s">
        <v>11340</v>
      </c>
      <c r="C15825" t="s">
        <v>37263</v>
      </c>
      <c r="D15825" t="s">
        <v>37266</v>
      </c>
      <c r="E15825">
        <v>34.799999999999997</v>
      </c>
    </row>
    <row r="15826" spans="1:5" x14ac:dyDescent="0.2">
      <c r="A15826" t="s">
        <v>11341</v>
      </c>
      <c r="B15826" t="s">
        <v>11342</v>
      </c>
      <c r="C15826" t="s">
        <v>37263</v>
      </c>
      <c r="D15826" t="s">
        <v>37269</v>
      </c>
      <c r="E15826">
        <v>13.9</v>
      </c>
    </row>
    <row r="15827" spans="1:5" x14ac:dyDescent="0.2">
      <c r="A15827" t="s">
        <v>11343</v>
      </c>
      <c r="B15827" t="s">
        <v>11344</v>
      </c>
      <c r="C15827" t="s">
        <v>37263</v>
      </c>
      <c r="D15827" t="s">
        <v>37269</v>
      </c>
      <c r="E15827">
        <v>99</v>
      </c>
    </row>
    <row r="15828" spans="1:5" x14ac:dyDescent="0.2">
      <c r="A15828" t="s">
        <v>11345</v>
      </c>
      <c r="B15828" t="s">
        <v>11346</v>
      </c>
      <c r="C15828" t="s">
        <v>37263</v>
      </c>
      <c r="D15828" t="s">
        <v>37266</v>
      </c>
      <c r="E15828">
        <v>99</v>
      </c>
    </row>
    <row r="15829" spans="1:5" x14ac:dyDescent="0.2">
      <c r="A15829" t="s">
        <v>11347</v>
      </c>
      <c r="B15829" t="s">
        <v>11348</v>
      </c>
      <c r="C15829" t="s">
        <v>37263</v>
      </c>
      <c r="D15829" t="s">
        <v>37275</v>
      </c>
      <c r="E15829">
        <v>99</v>
      </c>
    </row>
    <row r="15830" spans="1:5" x14ac:dyDescent="0.2">
      <c r="A15830" t="s">
        <v>11349</v>
      </c>
      <c r="B15830" t="s">
        <v>11350</v>
      </c>
      <c r="C15830" t="s">
        <v>37263</v>
      </c>
      <c r="D15830" t="s">
        <v>37275</v>
      </c>
      <c r="E15830">
        <v>99</v>
      </c>
    </row>
    <row r="15831" spans="1:5" x14ac:dyDescent="0.2">
      <c r="A15831" t="s">
        <v>11351</v>
      </c>
      <c r="B15831" t="s">
        <v>11352</v>
      </c>
      <c r="C15831" t="s">
        <v>37263</v>
      </c>
      <c r="D15831" t="s">
        <v>37269</v>
      </c>
      <c r="E15831">
        <v>99</v>
      </c>
    </row>
    <row r="15832" spans="1:5" x14ac:dyDescent="0.2">
      <c r="A15832" t="s">
        <v>11353</v>
      </c>
      <c r="B15832" t="s">
        <v>11354</v>
      </c>
      <c r="C15832" t="s">
        <v>37263</v>
      </c>
      <c r="D15832" t="s">
        <v>37266</v>
      </c>
      <c r="E15832">
        <v>99</v>
      </c>
    </row>
    <row r="15833" spans="1:5" x14ac:dyDescent="0.2">
      <c r="A15833" t="s">
        <v>11355</v>
      </c>
      <c r="B15833" t="s">
        <v>11356</v>
      </c>
      <c r="C15833" t="s">
        <v>37270</v>
      </c>
      <c r="D15833" t="s">
        <v>37275</v>
      </c>
      <c r="E15833">
        <v>99</v>
      </c>
    </row>
    <row r="15834" spans="1:5" x14ac:dyDescent="0.2">
      <c r="A15834" t="s">
        <v>11395</v>
      </c>
      <c r="B15834" t="s">
        <v>11396</v>
      </c>
      <c r="C15834" t="s">
        <v>37270</v>
      </c>
      <c r="D15834" t="s">
        <v>37275</v>
      </c>
      <c r="E15834">
        <v>99</v>
      </c>
    </row>
    <row r="15835" spans="1:5" x14ac:dyDescent="0.2">
      <c r="A15835" t="s">
        <v>11397</v>
      </c>
      <c r="B15835" t="s">
        <v>11398</v>
      </c>
      <c r="C15835" t="s">
        <v>37270</v>
      </c>
      <c r="D15835" t="s">
        <v>37275</v>
      </c>
      <c r="E15835">
        <v>99</v>
      </c>
    </row>
    <row r="15836" spans="1:5" x14ac:dyDescent="0.2">
      <c r="A15836" t="s">
        <v>11399</v>
      </c>
      <c r="B15836" t="s">
        <v>11400</v>
      </c>
      <c r="C15836" t="s">
        <v>37263</v>
      </c>
      <c r="D15836" t="s">
        <v>37269</v>
      </c>
      <c r="E15836">
        <v>99</v>
      </c>
    </row>
    <row r="15837" spans="1:5" x14ac:dyDescent="0.2">
      <c r="A15837" t="s">
        <v>11401</v>
      </c>
      <c r="B15837" t="s">
        <v>11402</v>
      </c>
      <c r="C15837" t="s">
        <v>37263</v>
      </c>
      <c r="D15837" t="s">
        <v>37269</v>
      </c>
      <c r="E15837">
        <v>99</v>
      </c>
    </row>
    <row r="15838" spans="1:5" x14ac:dyDescent="0.2">
      <c r="A15838" t="s">
        <v>11403</v>
      </c>
      <c r="B15838" t="s">
        <v>11404</v>
      </c>
      <c r="C15838" t="s">
        <v>37263</v>
      </c>
      <c r="D15838" t="s">
        <v>37269</v>
      </c>
      <c r="E15838">
        <v>99</v>
      </c>
    </row>
    <row r="15839" spans="1:5" x14ac:dyDescent="0.2">
      <c r="A15839" t="s">
        <v>11405</v>
      </c>
      <c r="B15839" t="s">
        <v>11406</v>
      </c>
      <c r="C15839" t="s">
        <v>37270</v>
      </c>
      <c r="D15839" t="s">
        <v>37275</v>
      </c>
      <c r="E15839">
        <v>99</v>
      </c>
    </row>
    <row r="15840" spans="1:5" x14ac:dyDescent="0.2">
      <c r="A15840" t="s">
        <v>11407</v>
      </c>
      <c r="B15840" t="s">
        <v>11408</v>
      </c>
      <c r="C15840" t="s">
        <v>37270</v>
      </c>
      <c r="D15840" t="s">
        <v>37275</v>
      </c>
      <c r="E15840">
        <v>99</v>
      </c>
    </row>
    <row r="15841" spans="1:5" x14ac:dyDescent="0.2">
      <c r="A15841" t="s">
        <v>11409</v>
      </c>
      <c r="B15841" t="s">
        <v>11410</v>
      </c>
      <c r="C15841" t="s">
        <v>37263</v>
      </c>
      <c r="D15841" t="s">
        <v>37269</v>
      </c>
      <c r="E15841">
        <v>36</v>
      </c>
    </row>
    <row r="15842" spans="1:5" x14ac:dyDescent="0.2">
      <c r="A15842" t="s">
        <v>11413</v>
      </c>
      <c r="B15842" t="s">
        <v>11414</v>
      </c>
      <c r="C15842" t="s">
        <v>37270</v>
      </c>
      <c r="D15842" t="s">
        <v>37269</v>
      </c>
      <c r="E15842">
        <v>44</v>
      </c>
    </row>
    <row r="15843" spans="1:5" x14ac:dyDescent="0.2">
      <c r="A15843" t="s">
        <v>11415</v>
      </c>
      <c r="B15843" t="s">
        <v>11416</v>
      </c>
      <c r="C15843" t="s">
        <v>37263</v>
      </c>
      <c r="D15843" t="s">
        <v>37275</v>
      </c>
      <c r="E15843">
        <v>99</v>
      </c>
    </row>
    <row r="15844" spans="1:5" x14ac:dyDescent="0.2">
      <c r="A15844" t="s">
        <v>11417</v>
      </c>
      <c r="B15844" t="s">
        <v>11418</v>
      </c>
      <c r="C15844" t="s">
        <v>37270</v>
      </c>
      <c r="D15844" t="s">
        <v>37269</v>
      </c>
      <c r="E15844">
        <v>99</v>
      </c>
    </row>
    <row r="15845" spans="1:5" x14ac:dyDescent="0.2">
      <c r="A15845" t="s">
        <v>11419</v>
      </c>
      <c r="B15845" t="s">
        <v>11420</v>
      </c>
      <c r="C15845" t="s">
        <v>37270</v>
      </c>
      <c r="D15845" t="s">
        <v>37266</v>
      </c>
      <c r="E15845">
        <v>99</v>
      </c>
    </row>
    <row r="15846" spans="1:5" x14ac:dyDescent="0.2">
      <c r="A15846" t="s">
        <v>11421</v>
      </c>
      <c r="B15846" t="s">
        <v>11422</v>
      </c>
      <c r="C15846" t="s">
        <v>37270</v>
      </c>
      <c r="D15846" t="s">
        <v>37269</v>
      </c>
      <c r="E15846">
        <v>99</v>
      </c>
    </row>
    <row r="15847" spans="1:5" x14ac:dyDescent="0.2">
      <c r="A15847" t="s">
        <v>11423</v>
      </c>
      <c r="B15847" t="s">
        <v>11424</v>
      </c>
      <c r="C15847" t="s">
        <v>37263</v>
      </c>
      <c r="D15847" t="s">
        <v>37269</v>
      </c>
      <c r="E15847">
        <v>99</v>
      </c>
    </row>
    <row r="15848" spans="1:5" x14ac:dyDescent="0.2">
      <c r="A15848" t="s">
        <v>11425</v>
      </c>
      <c r="B15848" t="s">
        <v>11426</v>
      </c>
      <c r="C15848" t="s">
        <v>37263</v>
      </c>
      <c r="D15848" t="s">
        <v>37269</v>
      </c>
      <c r="E15848">
        <v>15.5</v>
      </c>
    </row>
    <row r="15849" spans="1:5" x14ac:dyDescent="0.2">
      <c r="A15849" t="s">
        <v>11427</v>
      </c>
      <c r="B15849" t="s">
        <v>11428</v>
      </c>
      <c r="C15849" t="s">
        <v>37270</v>
      </c>
      <c r="D15849" t="s">
        <v>37266</v>
      </c>
      <c r="E15849">
        <v>99.9</v>
      </c>
    </row>
    <row r="15850" spans="1:5" x14ac:dyDescent="0.2">
      <c r="A15850" t="s">
        <v>11357</v>
      </c>
      <c r="B15850" t="s">
        <v>11358</v>
      </c>
      <c r="C15850" t="s">
        <v>37263</v>
      </c>
      <c r="D15850" t="s">
        <v>37269</v>
      </c>
      <c r="E15850">
        <v>99</v>
      </c>
    </row>
    <row r="15851" spans="1:5" x14ac:dyDescent="0.2">
      <c r="A15851" t="s">
        <v>11359</v>
      </c>
      <c r="B15851" t="s">
        <v>11360</v>
      </c>
      <c r="C15851" t="s">
        <v>37270</v>
      </c>
      <c r="D15851" t="s">
        <v>37266</v>
      </c>
      <c r="E15851">
        <v>99</v>
      </c>
    </row>
    <row r="15852" spans="1:5" x14ac:dyDescent="0.2">
      <c r="A15852" t="s">
        <v>11369</v>
      </c>
      <c r="B15852" t="s">
        <v>11370</v>
      </c>
      <c r="C15852" t="s">
        <v>37263</v>
      </c>
      <c r="D15852" t="s">
        <v>37266</v>
      </c>
      <c r="E15852">
        <v>99</v>
      </c>
    </row>
    <row r="15853" spans="1:5" x14ac:dyDescent="0.2">
      <c r="A15853" t="s">
        <v>11361</v>
      </c>
      <c r="B15853" t="s">
        <v>11362</v>
      </c>
      <c r="C15853" t="s">
        <v>37263</v>
      </c>
      <c r="D15853" t="s">
        <v>37266</v>
      </c>
      <c r="E15853">
        <v>99</v>
      </c>
    </row>
    <row r="15854" spans="1:5" x14ac:dyDescent="0.2">
      <c r="A15854" t="s">
        <v>11363</v>
      </c>
      <c r="B15854" t="s">
        <v>11364</v>
      </c>
      <c r="C15854" t="s">
        <v>37263</v>
      </c>
      <c r="D15854" t="s">
        <v>37275</v>
      </c>
      <c r="E15854">
        <v>99</v>
      </c>
    </row>
    <row r="15855" spans="1:5" x14ac:dyDescent="0.2">
      <c r="A15855" t="s">
        <v>11365</v>
      </c>
      <c r="B15855" t="s">
        <v>11366</v>
      </c>
      <c r="C15855" t="s">
        <v>37263</v>
      </c>
      <c r="D15855" t="s">
        <v>37275</v>
      </c>
      <c r="E15855">
        <v>99</v>
      </c>
    </row>
    <row r="15856" spans="1:5" x14ac:dyDescent="0.2">
      <c r="A15856" t="s">
        <v>11367</v>
      </c>
      <c r="B15856" t="s">
        <v>11368</v>
      </c>
      <c r="C15856" t="s">
        <v>37270</v>
      </c>
      <c r="D15856" t="s">
        <v>37269</v>
      </c>
      <c r="E15856">
        <v>99</v>
      </c>
    </row>
    <row r="15857" spans="1:5" x14ac:dyDescent="0.2">
      <c r="A15857" t="s">
        <v>11371</v>
      </c>
      <c r="B15857" t="s">
        <v>11372</v>
      </c>
      <c r="C15857" t="s">
        <v>37263</v>
      </c>
      <c r="D15857" t="s">
        <v>37269</v>
      </c>
      <c r="E15857">
        <v>29.1</v>
      </c>
    </row>
    <row r="15858" spans="1:5" x14ac:dyDescent="0.2">
      <c r="A15858" t="s">
        <v>11373</v>
      </c>
      <c r="B15858" t="s">
        <v>11374</v>
      </c>
      <c r="C15858" t="s">
        <v>37263</v>
      </c>
      <c r="D15858" t="s">
        <v>37269</v>
      </c>
      <c r="E15858">
        <v>29.1</v>
      </c>
    </row>
    <row r="15859" spans="1:5" x14ac:dyDescent="0.2">
      <c r="A15859" t="s">
        <v>11375</v>
      </c>
      <c r="B15859" t="s">
        <v>11376</v>
      </c>
      <c r="C15859" t="s">
        <v>37263</v>
      </c>
      <c r="D15859" t="s">
        <v>37275</v>
      </c>
      <c r="E15859">
        <v>45</v>
      </c>
    </row>
    <row r="15860" spans="1:5" x14ac:dyDescent="0.2">
      <c r="A15860" t="s">
        <v>11377</v>
      </c>
      <c r="B15860" t="s">
        <v>11378</v>
      </c>
      <c r="C15860" t="s">
        <v>37263</v>
      </c>
      <c r="D15860" t="s">
        <v>37275</v>
      </c>
      <c r="E15860">
        <v>35</v>
      </c>
    </row>
    <row r="15861" spans="1:5" x14ac:dyDescent="0.2">
      <c r="A15861" t="s">
        <v>11379</v>
      </c>
      <c r="B15861" t="s">
        <v>11380</v>
      </c>
      <c r="C15861" t="s">
        <v>37263</v>
      </c>
      <c r="D15861" t="s">
        <v>37275</v>
      </c>
      <c r="E15861">
        <v>47.5</v>
      </c>
    </row>
    <row r="15862" spans="1:5" x14ac:dyDescent="0.2">
      <c r="A15862" t="s">
        <v>11381</v>
      </c>
      <c r="B15862" t="s">
        <v>11382</v>
      </c>
      <c r="C15862" t="s">
        <v>37263</v>
      </c>
      <c r="D15862" t="s">
        <v>37269</v>
      </c>
      <c r="E15862">
        <v>32.4</v>
      </c>
    </row>
    <row r="15863" spans="1:5" x14ac:dyDescent="0.2">
      <c r="A15863" t="s">
        <v>11383</v>
      </c>
      <c r="B15863" t="s">
        <v>11384</v>
      </c>
      <c r="C15863" t="s">
        <v>37263</v>
      </c>
      <c r="D15863" t="s">
        <v>37275</v>
      </c>
      <c r="E15863">
        <v>41.2</v>
      </c>
    </row>
    <row r="15864" spans="1:5" x14ac:dyDescent="0.2">
      <c r="A15864" t="s">
        <v>11385</v>
      </c>
      <c r="B15864" t="s">
        <v>11386</v>
      </c>
      <c r="C15864" t="s">
        <v>37270</v>
      </c>
      <c r="D15864" t="s">
        <v>37266</v>
      </c>
      <c r="E15864">
        <v>99.9</v>
      </c>
    </row>
    <row r="15865" spans="1:5" x14ac:dyDescent="0.2">
      <c r="A15865" t="s">
        <v>11387</v>
      </c>
      <c r="B15865" t="s">
        <v>11388</v>
      </c>
      <c r="C15865" t="s">
        <v>37270</v>
      </c>
      <c r="D15865" t="s">
        <v>37266</v>
      </c>
      <c r="E15865">
        <v>99</v>
      </c>
    </row>
    <row r="15866" spans="1:5" x14ac:dyDescent="0.2">
      <c r="A15866" t="s">
        <v>11389</v>
      </c>
      <c r="B15866" t="s">
        <v>11390</v>
      </c>
      <c r="C15866" t="s">
        <v>37263</v>
      </c>
      <c r="D15866" t="s">
        <v>37275</v>
      </c>
      <c r="E15866">
        <v>99</v>
      </c>
    </row>
    <row r="15867" spans="1:5" x14ac:dyDescent="0.2">
      <c r="A15867" t="s">
        <v>11391</v>
      </c>
      <c r="B15867" t="s">
        <v>11392</v>
      </c>
      <c r="C15867" t="s">
        <v>37263</v>
      </c>
      <c r="D15867" t="s">
        <v>37269</v>
      </c>
      <c r="E15867">
        <v>99</v>
      </c>
    </row>
    <row r="15868" spans="1:5" x14ac:dyDescent="0.2">
      <c r="A15868" t="s">
        <v>11393</v>
      </c>
      <c r="B15868" t="s">
        <v>11394</v>
      </c>
      <c r="C15868" t="s">
        <v>37263</v>
      </c>
      <c r="D15868" t="s">
        <v>37275</v>
      </c>
      <c r="E15868">
        <v>48</v>
      </c>
    </row>
    <row r="15869" spans="1:5" x14ac:dyDescent="0.2">
      <c r="A15869" t="s">
        <v>11429</v>
      </c>
      <c r="B15869" t="s">
        <v>11430</v>
      </c>
      <c r="C15869" t="s">
        <v>37263</v>
      </c>
      <c r="D15869" t="s">
        <v>37269</v>
      </c>
      <c r="E15869">
        <v>22.9</v>
      </c>
    </row>
    <row r="15870" spans="1:5" x14ac:dyDescent="0.2">
      <c r="A15870" t="s">
        <v>33038</v>
      </c>
      <c r="B15870" t="s">
        <v>33039</v>
      </c>
      <c r="C15870" t="s">
        <v>37263</v>
      </c>
      <c r="D15870" t="s">
        <v>37269</v>
      </c>
      <c r="E15870">
        <v>99.9</v>
      </c>
    </row>
    <row r="15871" spans="1:5" x14ac:dyDescent="0.2">
      <c r="A15871" t="s">
        <v>2532</v>
      </c>
      <c r="B15871" t="s">
        <v>2533</v>
      </c>
      <c r="C15871" t="s">
        <v>37263</v>
      </c>
      <c r="D15871" t="s">
        <v>37266</v>
      </c>
      <c r="E15871">
        <v>36</v>
      </c>
    </row>
    <row r="15872" spans="1:5" x14ac:dyDescent="0.2">
      <c r="A15872" t="s">
        <v>1333</v>
      </c>
      <c r="B15872" t="s">
        <v>1334</v>
      </c>
      <c r="C15872" t="s">
        <v>37270</v>
      </c>
      <c r="D15872" t="s">
        <v>37275</v>
      </c>
      <c r="E15872">
        <v>99.9</v>
      </c>
    </row>
    <row r="15873" spans="1:5" x14ac:dyDescent="0.2">
      <c r="A15873" t="s">
        <v>11431</v>
      </c>
      <c r="B15873" t="s">
        <v>11432</v>
      </c>
      <c r="C15873" t="s">
        <v>37263</v>
      </c>
      <c r="D15873" t="s">
        <v>37269</v>
      </c>
      <c r="E15873">
        <v>99</v>
      </c>
    </row>
    <row r="15874" spans="1:5" x14ac:dyDescent="0.2">
      <c r="A15874" t="s">
        <v>11433</v>
      </c>
      <c r="B15874" t="s">
        <v>11434</v>
      </c>
      <c r="C15874" t="s">
        <v>37263</v>
      </c>
      <c r="D15874" t="s">
        <v>37275</v>
      </c>
      <c r="E15874">
        <v>99</v>
      </c>
    </row>
    <row r="15875" spans="1:5" x14ac:dyDescent="0.2">
      <c r="A15875" t="s">
        <v>11435</v>
      </c>
      <c r="B15875" t="s">
        <v>11436</v>
      </c>
      <c r="C15875" t="s">
        <v>37263</v>
      </c>
      <c r="D15875" t="s">
        <v>37275</v>
      </c>
      <c r="E15875">
        <v>99</v>
      </c>
    </row>
    <row r="15876" spans="1:5" x14ac:dyDescent="0.2">
      <c r="A15876" t="s">
        <v>11439</v>
      </c>
      <c r="B15876" t="s">
        <v>11440</v>
      </c>
      <c r="C15876" t="s">
        <v>37263</v>
      </c>
      <c r="D15876" t="s">
        <v>37266</v>
      </c>
      <c r="E15876">
        <v>99.9</v>
      </c>
    </row>
    <row r="15877" spans="1:5" x14ac:dyDescent="0.2">
      <c r="A15877" t="s">
        <v>11441</v>
      </c>
      <c r="B15877" t="s">
        <v>11442</v>
      </c>
      <c r="C15877" t="s">
        <v>37263</v>
      </c>
      <c r="D15877" t="s">
        <v>37266</v>
      </c>
      <c r="E15877">
        <v>99</v>
      </c>
    </row>
    <row r="15878" spans="1:5" x14ac:dyDescent="0.2">
      <c r="A15878" t="s">
        <v>11443</v>
      </c>
      <c r="B15878" t="s">
        <v>11444</v>
      </c>
      <c r="C15878" t="s">
        <v>37270</v>
      </c>
      <c r="D15878" t="s">
        <v>37266</v>
      </c>
      <c r="E15878">
        <v>99</v>
      </c>
    </row>
    <row r="15879" spans="1:5" x14ac:dyDescent="0.2">
      <c r="A15879" t="s">
        <v>11445</v>
      </c>
      <c r="B15879" t="s">
        <v>11446</v>
      </c>
      <c r="C15879" t="s">
        <v>37263</v>
      </c>
      <c r="D15879" t="s">
        <v>37266</v>
      </c>
      <c r="E15879">
        <v>99</v>
      </c>
    </row>
    <row r="15880" spans="1:5" x14ac:dyDescent="0.2">
      <c r="A15880" t="s">
        <v>11451</v>
      </c>
      <c r="B15880" t="s">
        <v>11452</v>
      </c>
      <c r="C15880" t="s">
        <v>37263</v>
      </c>
      <c r="D15880" t="s">
        <v>37266</v>
      </c>
      <c r="E15880">
        <v>99.9</v>
      </c>
    </row>
    <row r="15881" spans="1:5" x14ac:dyDescent="0.2">
      <c r="A15881" t="s">
        <v>11453</v>
      </c>
      <c r="B15881" t="s">
        <v>11454</v>
      </c>
      <c r="C15881" t="s">
        <v>37263</v>
      </c>
      <c r="D15881" t="s">
        <v>37266</v>
      </c>
      <c r="E15881">
        <v>23.4</v>
      </c>
    </row>
    <row r="15882" spans="1:5" x14ac:dyDescent="0.2">
      <c r="A15882" t="s">
        <v>11467</v>
      </c>
      <c r="B15882" t="s">
        <v>11468</v>
      </c>
      <c r="C15882" t="s">
        <v>37263</v>
      </c>
      <c r="D15882" t="s">
        <v>37266</v>
      </c>
      <c r="E15882">
        <v>28.9</v>
      </c>
    </row>
    <row r="15883" spans="1:5" x14ac:dyDescent="0.2">
      <c r="A15883" t="s">
        <v>11469</v>
      </c>
      <c r="B15883" t="s">
        <v>11470</v>
      </c>
      <c r="C15883" t="s">
        <v>37263</v>
      </c>
      <c r="D15883" t="s">
        <v>37275</v>
      </c>
      <c r="E15883">
        <v>99</v>
      </c>
    </row>
    <row r="15884" spans="1:5" x14ac:dyDescent="0.2">
      <c r="A15884" t="s">
        <v>11473</v>
      </c>
      <c r="B15884" t="s">
        <v>11474</v>
      </c>
      <c r="C15884" t="s">
        <v>37270</v>
      </c>
      <c r="D15884" t="s">
        <v>37269</v>
      </c>
      <c r="E15884">
        <v>15.1</v>
      </c>
    </row>
    <row r="15885" spans="1:5" x14ac:dyDescent="0.2">
      <c r="A15885" t="s">
        <v>11479</v>
      </c>
      <c r="B15885" t="s">
        <v>11480</v>
      </c>
      <c r="C15885" t="s">
        <v>37270</v>
      </c>
      <c r="D15885" t="s">
        <v>37269</v>
      </c>
      <c r="E15885">
        <v>44</v>
      </c>
    </row>
    <row r="15886" spans="1:5" x14ac:dyDescent="0.2">
      <c r="A15886" t="s">
        <v>11481</v>
      </c>
      <c r="B15886" t="s">
        <v>11482</v>
      </c>
      <c r="C15886" t="s">
        <v>37263</v>
      </c>
      <c r="D15886" t="s">
        <v>37269</v>
      </c>
      <c r="E15886">
        <v>44</v>
      </c>
    </row>
    <row r="15887" spans="1:5" x14ac:dyDescent="0.2">
      <c r="A15887" t="s">
        <v>11483</v>
      </c>
      <c r="B15887" t="s">
        <v>11484</v>
      </c>
      <c r="C15887" t="s">
        <v>37263</v>
      </c>
      <c r="D15887" t="s">
        <v>37266</v>
      </c>
      <c r="E15887">
        <v>99.9</v>
      </c>
    </row>
    <row r="15888" spans="1:5" x14ac:dyDescent="0.2">
      <c r="A15888" t="s">
        <v>11485</v>
      </c>
      <c r="B15888" t="s">
        <v>11486</v>
      </c>
      <c r="C15888" t="s">
        <v>37263</v>
      </c>
      <c r="D15888" t="s">
        <v>37266</v>
      </c>
      <c r="E15888">
        <v>34.4</v>
      </c>
    </row>
    <row r="15889" spans="1:5" x14ac:dyDescent="0.2">
      <c r="A15889" t="s">
        <v>11499</v>
      </c>
      <c r="B15889" t="s">
        <v>11500</v>
      </c>
      <c r="C15889" t="s">
        <v>37270</v>
      </c>
      <c r="D15889" t="s">
        <v>37266</v>
      </c>
      <c r="E15889">
        <v>99.9</v>
      </c>
    </row>
    <row r="15890" spans="1:5" x14ac:dyDescent="0.2">
      <c r="A15890" t="s">
        <v>11501</v>
      </c>
      <c r="B15890" t="s">
        <v>11502</v>
      </c>
      <c r="C15890" t="s">
        <v>37263</v>
      </c>
      <c r="D15890" t="s">
        <v>37266</v>
      </c>
      <c r="E15890">
        <v>99.9</v>
      </c>
    </row>
    <row r="15891" spans="1:5" x14ac:dyDescent="0.2">
      <c r="A15891" t="s">
        <v>11505</v>
      </c>
      <c r="B15891" t="s">
        <v>11506</v>
      </c>
      <c r="C15891" t="s">
        <v>37270</v>
      </c>
      <c r="D15891" t="s">
        <v>37269</v>
      </c>
      <c r="E15891">
        <v>44</v>
      </c>
    </row>
    <row r="15892" spans="1:5" x14ac:dyDescent="0.2">
      <c r="A15892" t="s">
        <v>11507</v>
      </c>
      <c r="B15892" t="s">
        <v>11508</v>
      </c>
      <c r="C15892" t="s">
        <v>37270</v>
      </c>
      <c r="D15892" t="s">
        <v>37266</v>
      </c>
      <c r="E15892">
        <v>99.9</v>
      </c>
    </row>
    <row r="15893" spans="1:5" x14ac:dyDescent="0.2">
      <c r="A15893" t="s">
        <v>11509</v>
      </c>
      <c r="B15893" t="s">
        <v>11510</v>
      </c>
      <c r="C15893" t="s">
        <v>37263</v>
      </c>
      <c r="D15893" t="s">
        <v>37269</v>
      </c>
      <c r="E15893">
        <v>44</v>
      </c>
    </row>
    <row r="15894" spans="1:5" x14ac:dyDescent="0.2">
      <c r="A15894" t="s">
        <v>11511</v>
      </c>
      <c r="B15894" t="s">
        <v>11512</v>
      </c>
      <c r="C15894" t="s">
        <v>37263</v>
      </c>
      <c r="D15894" t="s">
        <v>37269</v>
      </c>
      <c r="E15894">
        <v>44</v>
      </c>
    </row>
    <row r="15895" spans="1:5" x14ac:dyDescent="0.2">
      <c r="A15895" t="s">
        <v>11517</v>
      </c>
      <c r="B15895" t="s">
        <v>11518</v>
      </c>
      <c r="C15895" t="s">
        <v>37270</v>
      </c>
      <c r="D15895" t="s">
        <v>37266</v>
      </c>
      <c r="E15895">
        <v>99.9</v>
      </c>
    </row>
    <row r="15896" spans="1:5" x14ac:dyDescent="0.2">
      <c r="A15896" t="s">
        <v>11519</v>
      </c>
      <c r="B15896" t="s">
        <v>11520</v>
      </c>
      <c r="C15896" t="s">
        <v>37263</v>
      </c>
      <c r="D15896" t="s">
        <v>37266</v>
      </c>
      <c r="E15896">
        <v>99.9</v>
      </c>
    </row>
    <row r="15897" spans="1:5" x14ac:dyDescent="0.2">
      <c r="A15897" t="s">
        <v>11521</v>
      </c>
      <c r="B15897" t="s">
        <v>11522</v>
      </c>
      <c r="C15897" t="s">
        <v>37270</v>
      </c>
      <c r="D15897" t="s">
        <v>37266</v>
      </c>
      <c r="E15897">
        <v>36</v>
      </c>
    </row>
    <row r="15898" spans="1:5" x14ac:dyDescent="0.2">
      <c r="A15898" t="s">
        <v>11523</v>
      </c>
      <c r="B15898" t="s">
        <v>11524</v>
      </c>
      <c r="C15898" t="s">
        <v>37263</v>
      </c>
      <c r="D15898" t="s">
        <v>37266</v>
      </c>
      <c r="E15898">
        <v>99.9</v>
      </c>
    </row>
    <row r="15899" spans="1:5" x14ac:dyDescent="0.2">
      <c r="A15899" t="s">
        <v>11525</v>
      </c>
      <c r="B15899" t="s">
        <v>11526</v>
      </c>
      <c r="C15899" t="s">
        <v>37263</v>
      </c>
      <c r="D15899" t="s">
        <v>37266</v>
      </c>
      <c r="E15899">
        <v>99.9</v>
      </c>
    </row>
    <row r="15900" spans="1:5" x14ac:dyDescent="0.2">
      <c r="A15900" t="s">
        <v>11527</v>
      </c>
      <c r="B15900" t="s">
        <v>11528</v>
      </c>
      <c r="C15900" t="s">
        <v>37263</v>
      </c>
      <c r="D15900" t="s">
        <v>37269</v>
      </c>
      <c r="E15900">
        <v>44</v>
      </c>
    </row>
    <row r="15901" spans="1:5" x14ac:dyDescent="0.2">
      <c r="A15901" t="s">
        <v>11529</v>
      </c>
      <c r="B15901" t="s">
        <v>11530</v>
      </c>
      <c r="C15901" t="s">
        <v>37270</v>
      </c>
      <c r="D15901" t="s">
        <v>37266</v>
      </c>
      <c r="E15901">
        <v>99.9</v>
      </c>
    </row>
    <row r="15902" spans="1:5" x14ac:dyDescent="0.2">
      <c r="A15902" t="s">
        <v>11537</v>
      </c>
      <c r="B15902" t="s">
        <v>11538</v>
      </c>
      <c r="C15902" t="s">
        <v>37263</v>
      </c>
      <c r="D15902" t="s">
        <v>37269</v>
      </c>
      <c r="E15902">
        <v>44</v>
      </c>
    </row>
    <row r="15903" spans="1:5" x14ac:dyDescent="0.2">
      <c r="A15903" t="s">
        <v>11539</v>
      </c>
      <c r="B15903" t="s">
        <v>11540</v>
      </c>
      <c r="C15903" t="s">
        <v>37263</v>
      </c>
      <c r="D15903" t="s">
        <v>37266</v>
      </c>
      <c r="E15903">
        <v>99.9</v>
      </c>
    </row>
    <row r="15904" spans="1:5" x14ac:dyDescent="0.2">
      <c r="A15904" t="s">
        <v>11541</v>
      </c>
      <c r="B15904" t="s">
        <v>11542</v>
      </c>
      <c r="C15904" t="s">
        <v>37270</v>
      </c>
      <c r="D15904" t="s">
        <v>37275</v>
      </c>
      <c r="E15904">
        <v>48</v>
      </c>
    </row>
    <row r="15905" spans="1:5" x14ac:dyDescent="0.2">
      <c r="A15905" t="s">
        <v>11545</v>
      </c>
      <c r="B15905" t="s">
        <v>11546</v>
      </c>
      <c r="C15905" t="s">
        <v>37263</v>
      </c>
      <c r="D15905" t="s">
        <v>37275</v>
      </c>
      <c r="E15905">
        <v>99.9</v>
      </c>
    </row>
    <row r="15906" spans="1:5" x14ac:dyDescent="0.2">
      <c r="A15906" t="s">
        <v>11547</v>
      </c>
      <c r="B15906" t="s">
        <v>11548</v>
      </c>
      <c r="C15906" t="s">
        <v>37263</v>
      </c>
      <c r="D15906" t="s">
        <v>37275</v>
      </c>
      <c r="E15906">
        <v>36</v>
      </c>
    </row>
    <row r="15907" spans="1:5" x14ac:dyDescent="0.2">
      <c r="A15907" t="s">
        <v>11549</v>
      </c>
      <c r="B15907" t="s">
        <v>11550</v>
      </c>
      <c r="C15907" t="s">
        <v>37263</v>
      </c>
      <c r="D15907" t="s">
        <v>37275</v>
      </c>
      <c r="E15907">
        <v>99.9</v>
      </c>
    </row>
    <row r="15908" spans="1:5" x14ac:dyDescent="0.2">
      <c r="A15908" t="s">
        <v>11555</v>
      </c>
      <c r="B15908" t="s">
        <v>11556</v>
      </c>
      <c r="C15908" t="s">
        <v>37263</v>
      </c>
      <c r="D15908" t="s">
        <v>37275</v>
      </c>
      <c r="E15908">
        <v>48</v>
      </c>
    </row>
    <row r="15909" spans="1:5" x14ac:dyDescent="0.2">
      <c r="A15909" t="s">
        <v>27864</v>
      </c>
      <c r="B15909" t="s">
        <v>27865</v>
      </c>
      <c r="C15909" t="s">
        <v>37263</v>
      </c>
      <c r="D15909" t="s">
        <v>37266</v>
      </c>
      <c r="E15909">
        <v>99.9</v>
      </c>
    </row>
    <row r="15910" spans="1:5" x14ac:dyDescent="0.2">
      <c r="A15910" t="s">
        <v>26841</v>
      </c>
      <c r="B15910" t="s">
        <v>26842</v>
      </c>
      <c r="C15910" t="s">
        <v>37263</v>
      </c>
      <c r="D15910" t="s">
        <v>37266</v>
      </c>
      <c r="E15910">
        <v>36</v>
      </c>
    </row>
    <row r="15911" spans="1:5" x14ac:dyDescent="0.2">
      <c r="A15911" t="s">
        <v>5275</v>
      </c>
      <c r="B15911" t="s">
        <v>5276</v>
      </c>
      <c r="C15911" t="s">
        <v>37263</v>
      </c>
      <c r="D15911" t="s">
        <v>37266</v>
      </c>
      <c r="E15911">
        <v>99.9</v>
      </c>
    </row>
    <row r="15912" spans="1:5" x14ac:dyDescent="0.2">
      <c r="A15912" t="s">
        <v>5259</v>
      </c>
      <c r="B15912" t="s">
        <v>5260</v>
      </c>
      <c r="C15912" t="s">
        <v>37263</v>
      </c>
      <c r="D15912" t="s">
        <v>37269</v>
      </c>
      <c r="E15912">
        <v>99.9</v>
      </c>
    </row>
    <row r="15913" spans="1:5" x14ac:dyDescent="0.2">
      <c r="A15913" t="s">
        <v>2342</v>
      </c>
      <c r="B15913" t="s">
        <v>2343</v>
      </c>
      <c r="C15913" t="s">
        <v>37263</v>
      </c>
      <c r="D15913" t="s">
        <v>37269</v>
      </c>
      <c r="E15913">
        <v>99.9</v>
      </c>
    </row>
    <row r="15914" spans="1:5" x14ac:dyDescent="0.2">
      <c r="A15914" t="s">
        <v>2344</v>
      </c>
      <c r="B15914" t="s">
        <v>2345</v>
      </c>
      <c r="C15914" t="s">
        <v>37263</v>
      </c>
      <c r="D15914" t="s">
        <v>37266</v>
      </c>
      <c r="E15914">
        <v>99.9</v>
      </c>
    </row>
    <row r="15915" spans="1:5" x14ac:dyDescent="0.2">
      <c r="A15915" t="s">
        <v>32194</v>
      </c>
      <c r="B15915" t="s">
        <v>32195</v>
      </c>
      <c r="C15915" t="s">
        <v>37263</v>
      </c>
      <c r="D15915" t="s">
        <v>37275</v>
      </c>
      <c r="E15915">
        <v>48</v>
      </c>
    </row>
    <row r="15916" spans="1:5" x14ac:dyDescent="0.2">
      <c r="A15916" t="s">
        <v>32202</v>
      </c>
      <c r="B15916" t="s">
        <v>32203</v>
      </c>
      <c r="C15916" t="s">
        <v>37263</v>
      </c>
      <c r="D15916" t="s">
        <v>37275</v>
      </c>
      <c r="E15916">
        <v>48</v>
      </c>
    </row>
    <row r="15917" spans="1:5" x14ac:dyDescent="0.2">
      <c r="A15917" t="s">
        <v>20588</v>
      </c>
      <c r="B15917" t="s">
        <v>20589</v>
      </c>
      <c r="C15917" t="s">
        <v>37263</v>
      </c>
      <c r="D15917" t="s">
        <v>37269</v>
      </c>
      <c r="E15917">
        <v>36</v>
      </c>
    </row>
    <row r="15918" spans="1:5" x14ac:dyDescent="0.2">
      <c r="A15918" t="s">
        <v>1185</v>
      </c>
      <c r="B15918" t="s">
        <v>1186</v>
      </c>
      <c r="C15918" t="s">
        <v>37270</v>
      </c>
      <c r="D15918" t="s">
        <v>37266</v>
      </c>
      <c r="E15918">
        <v>36</v>
      </c>
    </row>
    <row r="15919" spans="1:5" x14ac:dyDescent="0.2">
      <c r="A15919" t="s">
        <v>17</v>
      </c>
      <c r="B15919" t="s">
        <v>18</v>
      </c>
      <c r="C15919" t="s">
        <v>37263</v>
      </c>
      <c r="D15919" t="s">
        <v>37275</v>
      </c>
      <c r="E15919">
        <v>99.9</v>
      </c>
    </row>
    <row r="15920" spans="1:5" x14ac:dyDescent="0.2">
      <c r="A15920" t="s">
        <v>127</v>
      </c>
      <c r="B15920" t="s">
        <v>128</v>
      </c>
      <c r="C15920" t="s">
        <v>37263</v>
      </c>
      <c r="D15920" t="s">
        <v>37269</v>
      </c>
      <c r="E15920">
        <v>99.9</v>
      </c>
    </row>
    <row r="15921" spans="1:5" x14ac:dyDescent="0.2">
      <c r="A15921" t="s">
        <v>37410</v>
      </c>
      <c r="B15921" t="s">
        <v>37411</v>
      </c>
      <c r="C15921" t="s">
        <v>37263</v>
      </c>
      <c r="D15921" t="s">
        <v>37275</v>
      </c>
      <c r="E15921">
        <v>99.9</v>
      </c>
    </row>
    <row r="15922" spans="1:5" x14ac:dyDescent="0.2">
      <c r="A15922" t="s">
        <v>367</v>
      </c>
      <c r="B15922" t="s">
        <v>368</v>
      </c>
      <c r="C15922" t="s">
        <v>37263</v>
      </c>
      <c r="D15922" t="s">
        <v>37275</v>
      </c>
      <c r="E15922">
        <v>99.9</v>
      </c>
    </row>
    <row r="15923" spans="1:5" x14ac:dyDescent="0.2">
      <c r="A15923" t="s">
        <v>11563</v>
      </c>
      <c r="B15923" t="s">
        <v>11564</v>
      </c>
      <c r="C15923" t="s">
        <v>37270</v>
      </c>
      <c r="D15923" t="s">
        <v>37266</v>
      </c>
      <c r="E15923">
        <v>4.3</v>
      </c>
    </row>
    <row r="15924" spans="1:5" x14ac:dyDescent="0.2">
      <c r="A15924" t="s">
        <v>11565</v>
      </c>
      <c r="B15924" t="s">
        <v>11566</v>
      </c>
      <c r="C15924" t="s">
        <v>37263</v>
      </c>
      <c r="D15924" t="s">
        <v>37266</v>
      </c>
      <c r="E15924">
        <v>12.8</v>
      </c>
    </row>
    <row r="15925" spans="1:5" x14ac:dyDescent="0.2">
      <c r="A15925" t="s">
        <v>11567</v>
      </c>
      <c r="B15925" t="s">
        <v>11568</v>
      </c>
      <c r="C15925" t="s">
        <v>37263</v>
      </c>
      <c r="D15925" t="s">
        <v>37269</v>
      </c>
      <c r="E15925">
        <v>18.100000000000001</v>
      </c>
    </row>
    <row r="15926" spans="1:5" x14ac:dyDescent="0.2">
      <c r="A15926" t="s">
        <v>11593</v>
      </c>
      <c r="B15926" t="s">
        <v>11594</v>
      </c>
      <c r="C15926" t="s">
        <v>37270</v>
      </c>
      <c r="D15926" t="s">
        <v>37266</v>
      </c>
      <c r="E15926">
        <v>99.9</v>
      </c>
    </row>
    <row r="15927" spans="1:5" x14ac:dyDescent="0.2">
      <c r="A15927" t="s">
        <v>11595</v>
      </c>
      <c r="B15927" t="s">
        <v>11596</v>
      </c>
      <c r="C15927" t="s">
        <v>37263</v>
      </c>
      <c r="D15927" t="s">
        <v>37269</v>
      </c>
      <c r="E15927">
        <v>10</v>
      </c>
    </row>
    <row r="15928" spans="1:5" x14ac:dyDescent="0.2">
      <c r="A15928" t="s">
        <v>11597</v>
      </c>
      <c r="B15928" t="s">
        <v>11598</v>
      </c>
      <c r="C15928" t="s">
        <v>37270</v>
      </c>
      <c r="D15928" t="s">
        <v>37266</v>
      </c>
      <c r="E15928">
        <v>9.1999999999999993</v>
      </c>
    </row>
    <row r="15929" spans="1:5" x14ac:dyDescent="0.2">
      <c r="A15929" t="s">
        <v>11599</v>
      </c>
      <c r="B15929" t="s">
        <v>11600</v>
      </c>
      <c r="C15929" t="s">
        <v>37263</v>
      </c>
      <c r="D15929" t="s">
        <v>37266</v>
      </c>
      <c r="E15929">
        <v>99.9</v>
      </c>
    </row>
    <row r="15930" spans="1:5" x14ac:dyDescent="0.2">
      <c r="A15930" t="s">
        <v>11573</v>
      </c>
      <c r="B15930" t="s">
        <v>11574</v>
      </c>
      <c r="C15930" t="s">
        <v>37270</v>
      </c>
      <c r="D15930" t="s">
        <v>37266</v>
      </c>
      <c r="E15930">
        <v>36</v>
      </c>
    </row>
    <row r="15931" spans="1:5" x14ac:dyDescent="0.2">
      <c r="A15931" t="s">
        <v>11575</v>
      </c>
      <c r="B15931" t="s">
        <v>11576</v>
      </c>
      <c r="C15931" t="s">
        <v>37270</v>
      </c>
      <c r="D15931" t="s">
        <v>37266</v>
      </c>
      <c r="E15931">
        <v>99.9</v>
      </c>
    </row>
    <row r="15932" spans="1:5" x14ac:dyDescent="0.2">
      <c r="A15932" t="s">
        <v>11577</v>
      </c>
      <c r="B15932" t="s">
        <v>11578</v>
      </c>
      <c r="C15932" t="s">
        <v>37263</v>
      </c>
      <c r="D15932" t="s">
        <v>37266</v>
      </c>
      <c r="E15932">
        <v>5</v>
      </c>
    </row>
    <row r="15933" spans="1:5" x14ac:dyDescent="0.2">
      <c r="A15933" t="s">
        <v>11579</v>
      </c>
      <c r="B15933" t="s">
        <v>11580</v>
      </c>
      <c r="C15933" t="s">
        <v>37270</v>
      </c>
      <c r="D15933" t="s">
        <v>37266</v>
      </c>
      <c r="E15933">
        <v>35.799999999999997</v>
      </c>
    </row>
    <row r="15934" spans="1:5" x14ac:dyDescent="0.2">
      <c r="A15934" t="s">
        <v>11581</v>
      </c>
      <c r="B15934" t="s">
        <v>11582</v>
      </c>
      <c r="C15934" t="s">
        <v>37263</v>
      </c>
      <c r="D15934" t="s">
        <v>37266</v>
      </c>
      <c r="E15934">
        <v>99.9</v>
      </c>
    </row>
    <row r="15935" spans="1:5" x14ac:dyDescent="0.2">
      <c r="A15935" t="s">
        <v>11583</v>
      </c>
      <c r="B15935" t="s">
        <v>11584</v>
      </c>
      <c r="C15935" t="s">
        <v>37263</v>
      </c>
      <c r="D15935" t="s">
        <v>37266</v>
      </c>
      <c r="E15935">
        <v>36</v>
      </c>
    </row>
    <row r="15936" spans="1:5" x14ac:dyDescent="0.2">
      <c r="A15936" t="s">
        <v>11585</v>
      </c>
      <c r="B15936" t="s">
        <v>11586</v>
      </c>
      <c r="C15936" t="s">
        <v>37263</v>
      </c>
      <c r="D15936" t="s">
        <v>37266</v>
      </c>
      <c r="E15936">
        <v>99.9</v>
      </c>
    </row>
    <row r="15937" spans="1:5" x14ac:dyDescent="0.2">
      <c r="A15937" t="s">
        <v>11587</v>
      </c>
      <c r="B15937" t="s">
        <v>11588</v>
      </c>
      <c r="C15937" t="s">
        <v>37263</v>
      </c>
      <c r="D15937" t="s">
        <v>37266</v>
      </c>
      <c r="E15937">
        <v>17.899999999999999</v>
      </c>
    </row>
    <row r="15938" spans="1:5" x14ac:dyDescent="0.2">
      <c r="A15938" t="s">
        <v>11589</v>
      </c>
      <c r="B15938" t="s">
        <v>11590</v>
      </c>
      <c r="C15938" t="s">
        <v>37263</v>
      </c>
      <c r="D15938" t="s">
        <v>37269</v>
      </c>
      <c r="E15938">
        <v>18.7</v>
      </c>
    </row>
    <row r="15939" spans="1:5" x14ac:dyDescent="0.2">
      <c r="A15939" t="s">
        <v>11591</v>
      </c>
      <c r="B15939" t="s">
        <v>11592</v>
      </c>
      <c r="C15939" t="s">
        <v>37263</v>
      </c>
      <c r="D15939" t="s">
        <v>37269</v>
      </c>
      <c r="E15939">
        <v>17.3</v>
      </c>
    </row>
    <row r="15940" spans="1:5" x14ac:dyDescent="0.2">
      <c r="A15940" t="s">
        <v>11601</v>
      </c>
      <c r="B15940" t="s">
        <v>11602</v>
      </c>
      <c r="C15940" t="s">
        <v>37270</v>
      </c>
      <c r="D15940" t="s">
        <v>37266</v>
      </c>
      <c r="E15940">
        <v>10.7</v>
      </c>
    </row>
    <row r="15941" spans="1:5" x14ac:dyDescent="0.2">
      <c r="A15941" t="s">
        <v>11603</v>
      </c>
      <c r="B15941" t="s">
        <v>11604</v>
      </c>
      <c r="C15941" t="s">
        <v>37263</v>
      </c>
      <c r="D15941" t="s">
        <v>37269</v>
      </c>
      <c r="E15941">
        <v>31.7</v>
      </c>
    </row>
    <row r="15942" spans="1:5" x14ac:dyDescent="0.2">
      <c r="A15942" t="s">
        <v>11605</v>
      </c>
      <c r="B15942" t="s">
        <v>11606</v>
      </c>
      <c r="C15942" t="s">
        <v>37270</v>
      </c>
      <c r="D15942" t="s">
        <v>37269</v>
      </c>
      <c r="E15942">
        <v>10.3</v>
      </c>
    </row>
    <row r="15943" spans="1:5" x14ac:dyDescent="0.2">
      <c r="A15943" t="s">
        <v>11607</v>
      </c>
      <c r="B15943" t="s">
        <v>11608</v>
      </c>
      <c r="C15943" t="s">
        <v>37263</v>
      </c>
      <c r="D15943" t="s">
        <v>37275</v>
      </c>
      <c r="E15943">
        <v>48</v>
      </c>
    </row>
    <row r="15944" spans="1:5" x14ac:dyDescent="0.2">
      <c r="A15944" t="s">
        <v>11609</v>
      </c>
      <c r="B15944" t="s">
        <v>11610</v>
      </c>
      <c r="C15944" t="s">
        <v>37270</v>
      </c>
      <c r="D15944" t="s">
        <v>37266</v>
      </c>
      <c r="E15944">
        <v>36</v>
      </c>
    </row>
    <row r="15945" spans="1:5" x14ac:dyDescent="0.2">
      <c r="A15945" t="s">
        <v>11611</v>
      </c>
      <c r="B15945" t="s">
        <v>11612</v>
      </c>
      <c r="C15945" t="s">
        <v>37263</v>
      </c>
      <c r="D15945" t="s">
        <v>37266</v>
      </c>
      <c r="E15945">
        <v>99.9</v>
      </c>
    </row>
    <row r="15946" spans="1:5" x14ac:dyDescent="0.2">
      <c r="A15946" t="s">
        <v>11613</v>
      </c>
      <c r="B15946" t="s">
        <v>11614</v>
      </c>
      <c r="C15946" t="s">
        <v>37270</v>
      </c>
      <c r="D15946" t="s">
        <v>37266</v>
      </c>
      <c r="E15946">
        <v>36</v>
      </c>
    </row>
    <row r="15947" spans="1:5" x14ac:dyDescent="0.2">
      <c r="A15947" t="s">
        <v>11615</v>
      </c>
      <c r="B15947" t="s">
        <v>11616</v>
      </c>
      <c r="C15947" t="s">
        <v>37263</v>
      </c>
      <c r="D15947" t="s">
        <v>37266</v>
      </c>
      <c r="E15947">
        <v>99.9</v>
      </c>
    </row>
    <row r="15948" spans="1:5" x14ac:dyDescent="0.2">
      <c r="A15948" t="s">
        <v>11617</v>
      </c>
      <c r="B15948" t="s">
        <v>11618</v>
      </c>
      <c r="C15948" t="s">
        <v>37263</v>
      </c>
      <c r="D15948" t="s">
        <v>37266</v>
      </c>
      <c r="E15948">
        <v>8.6999999999999993</v>
      </c>
    </row>
    <row r="15949" spans="1:5" x14ac:dyDescent="0.2">
      <c r="A15949" t="s">
        <v>11619</v>
      </c>
      <c r="B15949" t="s">
        <v>11620</v>
      </c>
      <c r="C15949" t="s">
        <v>37263</v>
      </c>
      <c r="D15949" t="s">
        <v>37275</v>
      </c>
      <c r="E15949">
        <v>48</v>
      </c>
    </row>
    <row r="15950" spans="1:5" x14ac:dyDescent="0.2">
      <c r="A15950" t="s">
        <v>11621</v>
      </c>
      <c r="B15950" t="s">
        <v>11622</v>
      </c>
      <c r="C15950" t="s">
        <v>37263</v>
      </c>
      <c r="D15950" t="s">
        <v>37266</v>
      </c>
      <c r="E15950">
        <v>99.9</v>
      </c>
    </row>
    <row r="15951" spans="1:5" x14ac:dyDescent="0.2">
      <c r="A15951" t="s">
        <v>11623</v>
      </c>
      <c r="B15951" t="s">
        <v>11624</v>
      </c>
      <c r="C15951" t="s">
        <v>37270</v>
      </c>
      <c r="D15951" t="s">
        <v>37266</v>
      </c>
      <c r="E15951">
        <v>30.1</v>
      </c>
    </row>
    <row r="15952" spans="1:5" x14ac:dyDescent="0.2">
      <c r="A15952" t="s">
        <v>11625</v>
      </c>
      <c r="B15952" t="s">
        <v>11626</v>
      </c>
      <c r="C15952" t="s">
        <v>37270</v>
      </c>
      <c r="D15952" t="s">
        <v>37269</v>
      </c>
      <c r="E15952">
        <v>33.6</v>
      </c>
    </row>
    <row r="15953" spans="1:5" x14ac:dyDescent="0.2">
      <c r="A15953" t="s">
        <v>11627</v>
      </c>
      <c r="B15953" t="s">
        <v>11628</v>
      </c>
      <c r="C15953" t="s">
        <v>37263</v>
      </c>
      <c r="D15953" t="s">
        <v>37275</v>
      </c>
      <c r="E15953">
        <v>17.2</v>
      </c>
    </row>
    <row r="15954" spans="1:5" x14ac:dyDescent="0.2">
      <c r="A15954" t="s">
        <v>11629</v>
      </c>
      <c r="B15954" t="s">
        <v>11630</v>
      </c>
      <c r="C15954" t="s">
        <v>37263</v>
      </c>
      <c r="D15954" t="s">
        <v>37266</v>
      </c>
      <c r="E15954">
        <v>27.6</v>
      </c>
    </row>
    <row r="15955" spans="1:5" x14ac:dyDescent="0.2">
      <c r="A15955" t="s">
        <v>11631</v>
      </c>
      <c r="B15955" t="s">
        <v>11632</v>
      </c>
      <c r="C15955" t="s">
        <v>37263</v>
      </c>
      <c r="D15955" t="s">
        <v>37269</v>
      </c>
      <c r="E15955">
        <v>35.799999999999997</v>
      </c>
    </row>
    <row r="15956" spans="1:5" x14ac:dyDescent="0.2">
      <c r="A15956" t="s">
        <v>11633</v>
      </c>
      <c r="B15956" t="s">
        <v>11634</v>
      </c>
      <c r="C15956" t="s">
        <v>37270</v>
      </c>
      <c r="D15956" t="s">
        <v>37266</v>
      </c>
      <c r="E15956">
        <v>99.9</v>
      </c>
    </row>
    <row r="15957" spans="1:5" x14ac:dyDescent="0.2">
      <c r="A15957" t="s">
        <v>11635</v>
      </c>
      <c r="B15957" t="s">
        <v>11636</v>
      </c>
      <c r="C15957" t="s">
        <v>37270</v>
      </c>
      <c r="D15957" t="s">
        <v>37266</v>
      </c>
      <c r="E15957">
        <v>99.9</v>
      </c>
    </row>
    <row r="15958" spans="1:5" x14ac:dyDescent="0.2">
      <c r="A15958" t="s">
        <v>11639</v>
      </c>
      <c r="B15958" t="s">
        <v>11640</v>
      </c>
      <c r="C15958" t="s">
        <v>37263</v>
      </c>
      <c r="D15958" t="s">
        <v>37269</v>
      </c>
      <c r="E15958">
        <v>37</v>
      </c>
    </row>
    <row r="15959" spans="1:5" x14ac:dyDescent="0.2">
      <c r="A15959" t="s">
        <v>11643</v>
      </c>
      <c r="B15959" t="s">
        <v>11644</v>
      </c>
      <c r="C15959" t="s">
        <v>37263</v>
      </c>
      <c r="D15959" t="s">
        <v>37269</v>
      </c>
      <c r="E15959">
        <v>19.100000000000001</v>
      </c>
    </row>
    <row r="15960" spans="1:5" x14ac:dyDescent="0.2">
      <c r="A15960" t="s">
        <v>11645</v>
      </c>
      <c r="B15960" t="s">
        <v>11646</v>
      </c>
      <c r="C15960" t="s">
        <v>37263</v>
      </c>
      <c r="D15960" t="s">
        <v>37266</v>
      </c>
      <c r="E15960">
        <v>14.2</v>
      </c>
    </row>
    <row r="15961" spans="1:5" x14ac:dyDescent="0.2">
      <c r="A15961" t="s">
        <v>11647</v>
      </c>
      <c r="B15961" t="s">
        <v>11648</v>
      </c>
      <c r="C15961" t="s">
        <v>37263</v>
      </c>
      <c r="D15961" t="s">
        <v>37266</v>
      </c>
      <c r="E15961">
        <v>32.299999999999997</v>
      </c>
    </row>
    <row r="15962" spans="1:5" x14ac:dyDescent="0.2">
      <c r="A15962" t="s">
        <v>11649</v>
      </c>
      <c r="B15962" t="s">
        <v>11650</v>
      </c>
      <c r="C15962" t="s">
        <v>37270</v>
      </c>
      <c r="D15962" t="s">
        <v>37269</v>
      </c>
      <c r="E15962">
        <v>44</v>
      </c>
    </row>
    <row r="15963" spans="1:5" x14ac:dyDescent="0.2">
      <c r="A15963" t="s">
        <v>11651</v>
      </c>
      <c r="B15963" t="s">
        <v>11652</v>
      </c>
      <c r="C15963" t="s">
        <v>37263</v>
      </c>
      <c r="D15963" t="s">
        <v>37266</v>
      </c>
      <c r="E15963">
        <v>15</v>
      </c>
    </row>
    <row r="15964" spans="1:5" x14ac:dyDescent="0.2">
      <c r="A15964" t="s">
        <v>11653</v>
      </c>
      <c r="B15964" t="s">
        <v>11654</v>
      </c>
      <c r="C15964" t="s">
        <v>37263</v>
      </c>
      <c r="D15964" t="s">
        <v>37266</v>
      </c>
      <c r="E15964">
        <v>36</v>
      </c>
    </row>
    <row r="15965" spans="1:5" x14ac:dyDescent="0.2">
      <c r="A15965" t="s">
        <v>11655</v>
      </c>
      <c r="B15965" t="s">
        <v>11656</v>
      </c>
      <c r="C15965" t="s">
        <v>37270</v>
      </c>
      <c r="D15965" t="s">
        <v>37266</v>
      </c>
      <c r="E15965">
        <v>32.200000000000003</v>
      </c>
    </row>
    <row r="15966" spans="1:5" x14ac:dyDescent="0.2">
      <c r="A15966" t="s">
        <v>11657</v>
      </c>
      <c r="B15966" t="s">
        <v>11658</v>
      </c>
      <c r="C15966" t="s">
        <v>37263</v>
      </c>
      <c r="D15966" t="s">
        <v>37275</v>
      </c>
      <c r="E15966">
        <v>47.8</v>
      </c>
    </row>
    <row r="15967" spans="1:5" x14ac:dyDescent="0.2">
      <c r="A15967" t="s">
        <v>11659</v>
      </c>
      <c r="B15967" t="s">
        <v>11660</v>
      </c>
      <c r="C15967" t="s">
        <v>37270</v>
      </c>
      <c r="D15967" t="s">
        <v>37269</v>
      </c>
      <c r="E15967">
        <v>17.2</v>
      </c>
    </row>
    <row r="15968" spans="1:5" x14ac:dyDescent="0.2">
      <c r="A15968" t="s">
        <v>11661</v>
      </c>
      <c r="B15968" t="s">
        <v>11662</v>
      </c>
      <c r="C15968" t="s">
        <v>37263</v>
      </c>
      <c r="D15968" t="s">
        <v>37269</v>
      </c>
      <c r="E15968">
        <v>44</v>
      </c>
    </row>
    <row r="15969" spans="1:5" x14ac:dyDescent="0.2">
      <c r="A15969" t="s">
        <v>11663</v>
      </c>
      <c r="B15969" t="s">
        <v>11664</v>
      </c>
      <c r="C15969" t="s">
        <v>37263</v>
      </c>
      <c r="D15969" t="s">
        <v>37269</v>
      </c>
      <c r="E15969">
        <v>44</v>
      </c>
    </row>
    <row r="15970" spans="1:5" x14ac:dyDescent="0.2">
      <c r="A15970" t="s">
        <v>11665</v>
      </c>
      <c r="B15970" t="s">
        <v>11666</v>
      </c>
      <c r="C15970" t="s">
        <v>37263</v>
      </c>
      <c r="D15970" t="s">
        <v>37266</v>
      </c>
      <c r="E15970">
        <v>99.9</v>
      </c>
    </row>
    <row r="15971" spans="1:5" x14ac:dyDescent="0.2">
      <c r="A15971" t="s">
        <v>11667</v>
      </c>
      <c r="B15971" t="s">
        <v>11668</v>
      </c>
      <c r="C15971" t="s">
        <v>37263</v>
      </c>
      <c r="D15971" t="s">
        <v>37269</v>
      </c>
      <c r="E15971">
        <v>99.9</v>
      </c>
    </row>
    <row r="15972" spans="1:5" x14ac:dyDescent="0.2">
      <c r="A15972" t="s">
        <v>11669</v>
      </c>
      <c r="B15972" t="s">
        <v>11670</v>
      </c>
      <c r="C15972" t="s">
        <v>37263</v>
      </c>
      <c r="D15972" t="s">
        <v>37269</v>
      </c>
      <c r="E15972">
        <v>99.9</v>
      </c>
    </row>
    <row r="15973" spans="1:5" x14ac:dyDescent="0.2">
      <c r="A15973" t="s">
        <v>11671</v>
      </c>
      <c r="B15973" t="s">
        <v>11672</v>
      </c>
      <c r="C15973" t="s">
        <v>37270</v>
      </c>
      <c r="D15973" t="s">
        <v>37275</v>
      </c>
      <c r="E15973">
        <v>99.9</v>
      </c>
    </row>
    <row r="15974" spans="1:5" x14ac:dyDescent="0.2">
      <c r="A15974" t="s">
        <v>11673</v>
      </c>
      <c r="B15974" t="s">
        <v>11674</v>
      </c>
      <c r="C15974" t="s">
        <v>37270</v>
      </c>
      <c r="D15974" t="s">
        <v>37275</v>
      </c>
      <c r="E15974">
        <v>48</v>
      </c>
    </row>
    <row r="15975" spans="1:5" x14ac:dyDescent="0.2">
      <c r="A15975" t="s">
        <v>11675</v>
      </c>
      <c r="B15975" t="s">
        <v>11676</v>
      </c>
      <c r="C15975" t="s">
        <v>37270</v>
      </c>
      <c r="D15975" t="s">
        <v>37275</v>
      </c>
      <c r="E15975">
        <v>44</v>
      </c>
    </row>
    <row r="15976" spans="1:5" x14ac:dyDescent="0.2">
      <c r="A15976" t="s">
        <v>11677</v>
      </c>
      <c r="B15976" t="s">
        <v>11678</v>
      </c>
      <c r="C15976" t="s">
        <v>37263</v>
      </c>
      <c r="D15976" t="s">
        <v>37275</v>
      </c>
      <c r="E15976">
        <v>36.5</v>
      </c>
    </row>
    <row r="15977" spans="1:5" x14ac:dyDescent="0.2">
      <c r="A15977" t="s">
        <v>11679</v>
      </c>
      <c r="B15977" t="s">
        <v>11680</v>
      </c>
      <c r="C15977" t="s">
        <v>37263</v>
      </c>
      <c r="D15977" t="s">
        <v>37269</v>
      </c>
      <c r="E15977">
        <v>99.9</v>
      </c>
    </row>
    <row r="15978" spans="1:5" x14ac:dyDescent="0.2">
      <c r="A15978" t="s">
        <v>11681</v>
      </c>
      <c r="B15978" t="s">
        <v>11682</v>
      </c>
      <c r="C15978" t="s">
        <v>37263</v>
      </c>
      <c r="D15978" t="s">
        <v>37275</v>
      </c>
      <c r="E15978">
        <v>99.9</v>
      </c>
    </row>
    <row r="15979" spans="1:5" x14ac:dyDescent="0.2">
      <c r="A15979" t="s">
        <v>11683</v>
      </c>
      <c r="B15979" t="s">
        <v>11684</v>
      </c>
      <c r="C15979" t="s">
        <v>37270</v>
      </c>
      <c r="D15979" t="s">
        <v>37266</v>
      </c>
      <c r="E15979">
        <v>99.9</v>
      </c>
    </row>
    <row r="15980" spans="1:5" x14ac:dyDescent="0.2">
      <c r="A15980" t="s">
        <v>11687</v>
      </c>
      <c r="B15980" t="s">
        <v>11688</v>
      </c>
      <c r="C15980" t="s">
        <v>37270</v>
      </c>
      <c r="D15980" t="s">
        <v>37275</v>
      </c>
      <c r="E15980">
        <v>43.4</v>
      </c>
    </row>
    <row r="15981" spans="1:5" x14ac:dyDescent="0.2">
      <c r="A15981" t="s">
        <v>11689</v>
      </c>
      <c r="B15981" t="s">
        <v>11690</v>
      </c>
      <c r="C15981" t="s">
        <v>37263</v>
      </c>
      <c r="D15981" t="s">
        <v>37275</v>
      </c>
      <c r="E15981">
        <v>99.9</v>
      </c>
    </row>
    <row r="15982" spans="1:5" x14ac:dyDescent="0.2">
      <c r="A15982" t="s">
        <v>11691</v>
      </c>
      <c r="B15982" t="s">
        <v>11692</v>
      </c>
      <c r="C15982" t="s">
        <v>37270</v>
      </c>
      <c r="D15982" t="s">
        <v>37275</v>
      </c>
      <c r="E15982">
        <v>48</v>
      </c>
    </row>
    <row r="15983" spans="1:5" x14ac:dyDescent="0.2">
      <c r="A15983" t="s">
        <v>11693</v>
      </c>
      <c r="B15983" t="s">
        <v>11694</v>
      </c>
      <c r="C15983" t="s">
        <v>37263</v>
      </c>
      <c r="D15983" t="s">
        <v>37275</v>
      </c>
      <c r="E15983">
        <v>19.100000000000001</v>
      </c>
    </row>
    <row r="15984" spans="1:5" x14ac:dyDescent="0.2">
      <c r="A15984" t="s">
        <v>11695</v>
      </c>
      <c r="B15984" t="s">
        <v>11696</v>
      </c>
      <c r="C15984" t="s">
        <v>37270</v>
      </c>
      <c r="D15984" t="s">
        <v>37266</v>
      </c>
      <c r="E15984">
        <v>25.3</v>
      </c>
    </row>
    <row r="15985" spans="1:5" x14ac:dyDescent="0.2">
      <c r="A15985" t="s">
        <v>11697</v>
      </c>
      <c r="B15985" t="s">
        <v>7999</v>
      </c>
      <c r="C15985" t="s">
        <v>37270</v>
      </c>
      <c r="D15985" t="s">
        <v>37275</v>
      </c>
      <c r="E15985">
        <v>48</v>
      </c>
    </row>
    <row r="15986" spans="1:5" x14ac:dyDescent="0.2">
      <c r="A15986" t="s">
        <v>8000</v>
      </c>
      <c r="B15986" t="s">
        <v>8001</v>
      </c>
      <c r="C15986" t="s">
        <v>37263</v>
      </c>
      <c r="D15986" t="s">
        <v>37275</v>
      </c>
      <c r="E15986">
        <v>47</v>
      </c>
    </row>
    <row r="15987" spans="1:5" x14ac:dyDescent="0.2">
      <c r="A15987" t="s">
        <v>8002</v>
      </c>
      <c r="B15987" t="s">
        <v>8003</v>
      </c>
      <c r="C15987" t="s">
        <v>37270</v>
      </c>
      <c r="D15987" t="s">
        <v>37275</v>
      </c>
      <c r="E15987">
        <v>48</v>
      </c>
    </row>
    <row r="15988" spans="1:5" x14ac:dyDescent="0.2">
      <c r="A15988" t="s">
        <v>8004</v>
      </c>
      <c r="B15988" t="s">
        <v>8005</v>
      </c>
      <c r="C15988" t="s">
        <v>37263</v>
      </c>
      <c r="D15988" t="s">
        <v>37275</v>
      </c>
      <c r="E15988">
        <v>99.9</v>
      </c>
    </row>
    <row r="15989" spans="1:5" x14ac:dyDescent="0.2">
      <c r="A15989" t="s">
        <v>2178</v>
      </c>
      <c r="B15989" t="s">
        <v>2179</v>
      </c>
      <c r="C15989" t="s">
        <v>37263</v>
      </c>
      <c r="D15989" t="s">
        <v>37275</v>
      </c>
      <c r="E15989">
        <v>48</v>
      </c>
    </row>
    <row r="15990" spans="1:5" x14ac:dyDescent="0.2">
      <c r="A15990" t="s">
        <v>8006</v>
      </c>
      <c r="B15990" t="s">
        <v>8007</v>
      </c>
      <c r="C15990" t="s">
        <v>37270</v>
      </c>
      <c r="D15990" t="s">
        <v>37266</v>
      </c>
      <c r="E15990">
        <v>99.9</v>
      </c>
    </row>
    <row r="15991" spans="1:5" x14ac:dyDescent="0.2">
      <c r="A15991" t="s">
        <v>8008</v>
      </c>
      <c r="B15991" t="s">
        <v>8009</v>
      </c>
      <c r="C15991" t="s">
        <v>37263</v>
      </c>
      <c r="D15991" t="s">
        <v>37275</v>
      </c>
      <c r="E15991">
        <v>99.9</v>
      </c>
    </row>
    <row r="15992" spans="1:5" x14ac:dyDescent="0.2">
      <c r="A15992" t="s">
        <v>8010</v>
      </c>
      <c r="B15992" t="s">
        <v>8011</v>
      </c>
      <c r="C15992" t="s">
        <v>37263</v>
      </c>
      <c r="D15992" t="s">
        <v>37275</v>
      </c>
      <c r="E15992">
        <v>99.9</v>
      </c>
    </row>
    <row r="15993" spans="1:5" x14ac:dyDescent="0.2">
      <c r="A15993" t="s">
        <v>8012</v>
      </c>
      <c r="B15993" t="s">
        <v>8013</v>
      </c>
      <c r="C15993" t="s">
        <v>37263</v>
      </c>
      <c r="D15993" t="s">
        <v>37275</v>
      </c>
      <c r="E15993">
        <v>99.9</v>
      </c>
    </row>
    <row r="15994" spans="1:5" x14ac:dyDescent="0.2">
      <c r="A15994" t="s">
        <v>8014</v>
      </c>
      <c r="B15994" t="s">
        <v>8015</v>
      </c>
      <c r="C15994" t="s">
        <v>37263</v>
      </c>
      <c r="D15994" t="s">
        <v>37275</v>
      </c>
      <c r="E15994">
        <v>48</v>
      </c>
    </row>
    <row r="15995" spans="1:5" x14ac:dyDescent="0.2">
      <c r="A15995" t="s">
        <v>8016</v>
      </c>
      <c r="B15995" t="s">
        <v>8017</v>
      </c>
      <c r="C15995" t="s">
        <v>37263</v>
      </c>
      <c r="D15995" t="s">
        <v>37275</v>
      </c>
      <c r="E15995">
        <v>99.9</v>
      </c>
    </row>
    <row r="15996" spans="1:5" x14ac:dyDescent="0.2">
      <c r="A15996" t="s">
        <v>8018</v>
      </c>
      <c r="B15996" t="s">
        <v>8019</v>
      </c>
      <c r="C15996" t="s">
        <v>37263</v>
      </c>
      <c r="D15996" t="s">
        <v>37275</v>
      </c>
      <c r="E15996">
        <v>99.9</v>
      </c>
    </row>
    <row r="15997" spans="1:5" x14ac:dyDescent="0.2">
      <c r="A15997" t="s">
        <v>8020</v>
      </c>
      <c r="B15997" t="s">
        <v>8021</v>
      </c>
      <c r="C15997" t="s">
        <v>37263</v>
      </c>
      <c r="D15997" t="s">
        <v>37275</v>
      </c>
      <c r="E15997">
        <v>39</v>
      </c>
    </row>
    <row r="15998" spans="1:5" x14ac:dyDescent="0.2">
      <c r="A15998" t="s">
        <v>8022</v>
      </c>
      <c r="B15998" t="s">
        <v>8023</v>
      </c>
      <c r="C15998" t="s">
        <v>37270</v>
      </c>
      <c r="D15998" t="s">
        <v>37269</v>
      </c>
      <c r="E15998">
        <v>36.200000000000003</v>
      </c>
    </row>
    <row r="15999" spans="1:5" x14ac:dyDescent="0.2">
      <c r="A15999" t="s">
        <v>8024</v>
      </c>
      <c r="B15999" t="s">
        <v>8025</v>
      </c>
      <c r="C15999" t="s">
        <v>37263</v>
      </c>
      <c r="D15999" t="s">
        <v>37275</v>
      </c>
      <c r="E15999">
        <v>47.8</v>
      </c>
    </row>
    <row r="16000" spans="1:5" x14ac:dyDescent="0.2">
      <c r="A16000" t="s">
        <v>8026</v>
      </c>
      <c r="B16000" t="s">
        <v>8027</v>
      </c>
      <c r="C16000" t="s">
        <v>37263</v>
      </c>
      <c r="D16000" t="s">
        <v>37269</v>
      </c>
      <c r="E16000">
        <v>27.5</v>
      </c>
    </row>
    <row r="16001" spans="1:5" x14ac:dyDescent="0.2">
      <c r="A16001" t="s">
        <v>8028</v>
      </c>
      <c r="B16001" t="s">
        <v>8029</v>
      </c>
      <c r="C16001" t="s">
        <v>37270</v>
      </c>
      <c r="D16001" t="s">
        <v>37275</v>
      </c>
      <c r="E16001">
        <v>99.9</v>
      </c>
    </row>
    <row r="16002" spans="1:5" x14ac:dyDescent="0.2">
      <c r="A16002" t="s">
        <v>8030</v>
      </c>
      <c r="B16002" t="s">
        <v>8031</v>
      </c>
      <c r="C16002" t="s">
        <v>37270</v>
      </c>
      <c r="D16002" t="s">
        <v>37275</v>
      </c>
      <c r="E16002">
        <v>48</v>
      </c>
    </row>
    <row r="16003" spans="1:5" x14ac:dyDescent="0.2">
      <c r="A16003" t="s">
        <v>8032</v>
      </c>
      <c r="B16003" t="s">
        <v>8033</v>
      </c>
      <c r="C16003" t="s">
        <v>37270</v>
      </c>
      <c r="D16003" t="s">
        <v>37275</v>
      </c>
      <c r="E16003">
        <v>48</v>
      </c>
    </row>
    <row r="16004" spans="1:5" x14ac:dyDescent="0.2">
      <c r="A16004" t="s">
        <v>8034</v>
      </c>
      <c r="B16004" t="s">
        <v>8035</v>
      </c>
      <c r="C16004" t="s">
        <v>37263</v>
      </c>
      <c r="D16004" t="s">
        <v>37275</v>
      </c>
      <c r="E16004">
        <v>36</v>
      </c>
    </row>
    <row r="16005" spans="1:5" x14ac:dyDescent="0.2">
      <c r="A16005" t="s">
        <v>8036</v>
      </c>
      <c r="B16005" t="s">
        <v>8037</v>
      </c>
      <c r="C16005" t="s">
        <v>37270</v>
      </c>
      <c r="D16005" t="s">
        <v>37275</v>
      </c>
      <c r="E16005">
        <v>48</v>
      </c>
    </row>
    <row r="16006" spans="1:5" x14ac:dyDescent="0.2">
      <c r="A16006" t="s">
        <v>8038</v>
      </c>
      <c r="B16006" t="s">
        <v>8039</v>
      </c>
      <c r="C16006" t="s">
        <v>37263</v>
      </c>
      <c r="D16006" t="s">
        <v>37275</v>
      </c>
      <c r="E16006">
        <v>48</v>
      </c>
    </row>
    <row r="16007" spans="1:5" x14ac:dyDescent="0.2">
      <c r="A16007" t="s">
        <v>8040</v>
      </c>
      <c r="B16007" t="s">
        <v>8041</v>
      </c>
      <c r="C16007" t="s">
        <v>37270</v>
      </c>
      <c r="D16007" t="s">
        <v>37269</v>
      </c>
      <c r="E16007">
        <v>44</v>
      </c>
    </row>
    <row r="16008" spans="1:5" x14ac:dyDescent="0.2">
      <c r="A16008" t="s">
        <v>8042</v>
      </c>
      <c r="B16008" t="s">
        <v>8043</v>
      </c>
      <c r="C16008" t="s">
        <v>37263</v>
      </c>
      <c r="D16008" t="s">
        <v>37269</v>
      </c>
      <c r="E16008">
        <v>31.9</v>
      </c>
    </row>
    <row r="16009" spans="1:5" x14ac:dyDescent="0.2">
      <c r="A16009" t="s">
        <v>8044</v>
      </c>
      <c r="B16009" t="s">
        <v>8045</v>
      </c>
      <c r="C16009" t="s">
        <v>37270</v>
      </c>
      <c r="D16009" t="s">
        <v>37266</v>
      </c>
      <c r="E16009">
        <v>36</v>
      </c>
    </row>
    <row r="16010" spans="1:5" x14ac:dyDescent="0.2">
      <c r="A16010" t="s">
        <v>8046</v>
      </c>
      <c r="B16010" t="s">
        <v>8047</v>
      </c>
      <c r="C16010" t="s">
        <v>37263</v>
      </c>
      <c r="D16010" t="s">
        <v>37275</v>
      </c>
      <c r="E16010">
        <v>99.9</v>
      </c>
    </row>
    <row r="16011" spans="1:5" x14ac:dyDescent="0.2">
      <c r="A16011" t="s">
        <v>8048</v>
      </c>
      <c r="B16011" t="s">
        <v>8049</v>
      </c>
      <c r="C16011" t="s">
        <v>37263</v>
      </c>
      <c r="D16011" t="s">
        <v>37275</v>
      </c>
      <c r="E16011">
        <v>39.799999999999997</v>
      </c>
    </row>
    <row r="16012" spans="1:5" x14ac:dyDescent="0.2">
      <c r="A16012" t="s">
        <v>8050</v>
      </c>
      <c r="B16012" t="s">
        <v>8051</v>
      </c>
      <c r="C16012" t="s">
        <v>37270</v>
      </c>
      <c r="D16012" t="s">
        <v>37266</v>
      </c>
      <c r="E16012">
        <v>36</v>
      </c>
    </row>
    <row r="16013" spans="1:5" x14ac:dyDescent="0.2">
      <c r="A16013" t="s">
        <v>8052</v>
      </c>
      <c r="B16013" t="s">
        <v>8053</v>
      </c>
      <c r="C16013" t="s">
        <v>37270</v>
      </c>
      <c r="D16013" t="s">
        <v>37269</v>
      </c>
      <c r="E16013">
        <v>44</v>
      </c>
    </row>
    <row r="16014" spans="1:5" x14ac:dyDescent="0.2">
      <c r="A16014" t="s">
        <v>8054</v>
      </c>
      <c r="B16014" t="s">
        <v>8055</v>
      </c>
      <c r="C16014" t="s">
        <v>37263</v>
      </c>
      <c r="D16014" t="s">
        <v>37275</v>
      </c>
      <c r="E16014">
        <v>46.8</v>
      </c>
    </row>
    <row r="16015" spans="1:5" x14ac:dyDescent="0.2">
      <c r="A16015" t="s">
        <v>8056</v>
      </c>
      <c r="B16015" t="s">
        <v>8057</v>
      </c>
      <c r="C16015" t="s">
        <v>37263</v>
      </c>
      <c r="D16015" t="s">
        <v>37275</v>
      </c>
      <c r="E16015">
        <v>46.2</v>
      </c>
    </row>
    <row r="16016" spans="1:5" x14ac:dyDescent="0.2">
      <c r="A16016" t="s">
        <v>8058</v>
      </c>
      <c r="B16016" t="s">
        <v>8059</v>
      </c>
      <c r="C16016" t="s">
        <v>37263</v>
      </c>
      <c r="D16016" t="s">
        <v>37275</v>
      </c>
      <c r="E16016">
        <v>45.8</v>
      </c>
    </row>
    <row r="16017" spans="1:5" x14ac:dyDescent="0.2">
      <c r="A16017" t="s">
        <v>11637</v>
      </c>
      <c r="B16017" t="s">
        <v>11638</v>
      </c>
      <c r="C16017" t="s">
        <v>37263</v>
      </c>
      <c r="D16017" t="s">
        <v>37275</v>
      </c>
      <c r="E16017">
        <v>48</v>
      </c>
    </row>
    <row r="16018" spans="1:5" x14ac:dyDescent="0.2">
      <c r="A16018" t="s">
        <v>37193</v>
      </c>
      <c r="B16018" t="s">
        <v>37194</v>
      </c>
      <c r="C16018" t="s">
        <v>37270</v>
      </c>
      <c r="D16018" t="s">
        <v>37269</v>
      </c>
      <c r="E16018">
        <v>25.2</v>
      </c>
    </row>
    <row r="16019" spans="1:5" x14ac:dyDescent="0.2">
      <c r="A16019" t="s">
        <v>37197</v>
      </c>
      <c r="B16019" t="s">
        <v>37198</v>
      </c>
      <c r="C16019" t="s">
        <v>37263</v>
      </c>
      <c r="D16019" t="s">
        <v>37269</v>
      </c>
      <c r="E16019">
        <v>28.4</v>
      </c>
    </row>
    <row r="16020" spans="1:5" x14ac:dyDescent="0.2">
      <c r="A16020" t="s">
        <v>31851</v>
      </c>
      <c r="B16020" t="s">
        <v>31852</v>
      </c>
      <c r="C16020" t="s">
        <v>37263</v>
      </c>
      <c r="D16020" t="s">
        <v>37269</v>
      </c>
      <c r="E16020">
        <v>44</v>
      </c>
    </row>
    <row r="16021" spans="1:5" x14ac:dyDescent="0.2">
      <c r="A16021" t="s">
        <v>5261</v>
      </c>
      <c r="B16021" t="s">
        <v>5262</v>
      </c>
      <c r="C16021" t="s">
        <v>37270</v>
      </c>
      <c r="D16021" t="s">
        <v>37266</v>
      </c>
      <c r="E16021">
        <v>36</v>
      </c>
    </row>
    <row r="16022" spans="1:5" x14ac:dyDescent="0.2">
      <c r="A16022" t="s">
        <v>5263</v>
      </c>
      <c r="B16022" t="s">
        <v>5264</v>
      </c>
      <c r="C16022" t="s">
        <v>37270</v>
      </c>
      <c r="D16022" t="s">
        <v>37269</v>
      </c>
      <c r="E16022">
        <v>44</v>
      </c>
    </row>
    <row r="16023" spans="1:5" x14ac:dyDescent="0.2">
      <c r="A16023" t="s">
        <v>12520</v>
      </c>
      <c r="B16023" t="s">
        <v>12521</v>
      </c>
      <c r="C16023" t="s">
        <v>37263</v>
      </c>
      <c r="D16023" t="s">
        <v>37266</v>
      </c>
      <c r="E16023">
        <v>36</v>
      </c>
    </row>
    <row r="16024" spans="1:5" x14ac:dyDescent="0.2">
      <c r="A16024" t="s">
        <v>623</v>
      </c>
      <c r="B16024" t="s">
        <v>624</v>
      </c>
      <c r="C16024" t="s">
        <v>37263</v>
      </c>
      <c r="D16024" t="s">
        <v>37275</v>
      </c>
      <c r="E16024">
        <v>48</v>
      </c>
    </row>
    <row r="16025" spans="1:5" x14ac:dyDescent="0.2">
      <c r="A16025" t="s">
        <v>627</v>
      </c>
      <c r="B16025" t="s">
        <v>628</v>
      </c>
      <c r="C16025" t="s">
        <v>37263</v>
      </c>
      <c r="D16025" t="s">
        <v>37275</v>
      </c>
      <c r="E16025">
        <v>48</v>
      </c>
    </row>
    <row r="16026" spans="1:5" x14ac:dyDescent="0.2">
      <c r="A16026" t="s">
        <v>629</v>
      </c>
      <c r="B16026" t="s">
        <v>630</v>
      </c>
      <c r="C16026" t="s">
        <v>37263</v>
      </c>
      <c r="D16026" t="s">
        <v>37275</v>
      </c>
      <c r="E16026">
        <v>48</v>
      </c>
    </row>
    <row r="16027" spans="1:5" x14ac:dyDescent="0.2">
      <c r="A16027" t="s">
        <v>637</v>
      </c>
      <c r="B16027" t="s">
        <v>638</v>
      </c>
      <c r="C16027" t="s">
        <v>37270</v>
      </c>
      <c r="D16027" t="s">
        <v>37275</v>
      </c>
      <c r="E16027">
        <v>44.2</v>
      </c>
    </row>
    <row r="16028" spans="1:5" x14ac:dyDescent="0.2">
      <c r="A16028" t="s">
        <v>24552</v>
      </c>
      <c r="B16028" t="s">
        <v>24553</v>
      </c>
      <c r="C16028" t="s">
        <v>37263</v>
      </c>
      <c r="D16028" t="s">
        <v>37275</v>
      </c>
      <c r="E16028">
        <v>48</v>
      </c>
    </row>
    <row r="16029" spans="1:5" x14ac:dyDescent="0.2">
      <c r="A16029" t="s">
        <v>14562</v>
      </c>
      <c r="B16029" t="s">
        <v>14563</v>
      </c>
      <c r="C16029" t="s">
        <v>37263</v>
      </c>
      <c r="D16029" t="s">
        <v>37275</v>
      </c>
      <c r="E16029">
        <v>48</v>
      </c>
    </row>
    <row r="16030" spans="1:5" x14ac:dyDescent="0.2">
      <c r="A16030" t="s">
        <v>5786</v>
      </c>
      <c r="B16030" t="s">
        <v>5787</v>
      </c>
      <c r="C16030" t="s">
        <v>37263</v>
      </c>
      <c r="D16030" t="s">
        <v>37275</v>
      </c>
      <c r="E16030">
        <v>48</v>
      </c>
    </row>
    <row r="16031" spans="1:5" x14ac:dyDescent="0.2">
      <c r="A16031" t="s">
        <v>1490</v>
      </c>
      <c r="B16031" t="s">
        <v>1491</v>
      </c>
      <c r="C16031" t="s">
        <v>37270</v>
      </c>
      <c r="D16031" t="s">
        <v>37275</v>
      </c>
      <c r="E16031">
        <v>48</v>
      </c>
    </row>
    <row r="16032" spans="1:5" x14ac:dyDescent="0.2">
      <c r="A16032" t="s">
        <v>1492</v>
      </c>
      <c r="B16032" t="s">
        <v>1493</v>
      </c>
      <c r="C16032" t="s">
        <v>37263</v>
      </c>
      <c r="D16032" t="s">
        <v>37275</v>
      </c>
      <c r="E16032">
        <v>48</v>
      </c>
    </row>
    <row r="16033" spans="1:5" x14ac:dyDescent="0.2">
      <c r="A16033" t="s">
        <v>1494</v>
      </c>
      <c r="B16033" t="s">
        <v>1495</v>
      </c>
      <c r="C16033" t="s">
        <v>37270</v>
      </c>
      <c r="D16033" t="s">
        <v>37275</v>
      </c>
      <c r="E16033">
        <v>48</v>
      </c>
    </row>
    <row r="16034" spans="1:5" x14ac:dyDescent="0.2">
      <c r="A16034" t="s">
        <v>75</v>
      </c>
      <c r="B16034" t="s">
        <v>76</v>
      </c>
      <c r="C16034" t="s">
        <v>37263</v>
      </c>
      <c r="D16034" t="s">
        <v>37275</v>
      </c>
      <c r="E16034">
        <v>48</v>
      </c>
    </row>
    <row r="16035" spans="1:5" x14ac:dyDescent="0.2">
      <c r="A16035" t="s">
        <v>107</v>
      </c>
      <c r="B16035" t="s">
        <v>108</v>
      </c>
      <c r="C16035" t="s">
        <v>37270</v>
      </c>
      <c r="D16035" t="s">
        <v>37275</v>
      </c>
      <c r="E16035">
        <v>48</v>
      </c>
    </row>
    <row r="16036" spans="1:5" x14ac:dyDescent="0.2">
      <c r="A16036" t="s">
        <v>157</v>
      </c>
      <c r="B16036" t="s">
        <v>158</v>
      </c>
      <c r="C16036" t="s">
        <v>37263</v>
      </c>
      <c r="D16036" t="s">
        <v>37275</v>
      </c>
      <c r="E16036">
        <v>48</v>
      </c>
    </row>
    <row r="16037" spans="1:5" x14ac:dyDescent="0.2">
      <c r="A16037" t="s">
        <v>8070</v>
      </c>
      <c r="B16037" t="s">
        <v>8071</v>
      </c>
      <c r="C16037" t="s">
        <v>37263</v>
      </c>
      <c r="D16037" t="s">
        <v>37269</v>
      </c>
      <c r="E16037">
        <v>17.8</v>
      </c>
    </row>
    <row r="16038" spans="1:5" x14ac:dyDescent="0.2">
      <c r="A16038" t="s">
        <v>8072</v>
      </c>
      <c r="B16038" t="s">
        <v>8073</v>
      </c>
      <c r="C16038" t="s">
        <v>37263</v>
      </c>
      <c r="D16038" t="s">
        <v>37266</v>
      </c>
      <c r="E16038">
        <v>8.6999999999999993</v>
      </c>
    </row>
    <row r="16039" spans="1:5" x14ac:dyDescent="0.2">
      <c r="A16039" t="s">
        <v>8074</v>
      </c>
      <c r="B16039" t="s">
        <v>8075</v>
      </c>
      <c r="C16039" t="s">
        <v>37263</v>
      </c>
      <c r="D16039" t="s">
        <v>37275</v>
      </c>
      <c r="E16039">
        <v>99</v>
      </c>
    </row>
    <row r="16040" spans="1:5" x14ac:dyDescent="0.2">
      <c r="A16040" t="s">
        <v>8076</v>
      </c>
      <c r="B16040" t="s">
        <v>8077</v>
      </c>
      <c r="C16040" t="s">
        <v>37270</v>
      </c>
      <c r="D16040" t="s">
        <v>37266</v>
      </c>
      <c r="E16040">
        <v>17.100000000000001</v>
      </c>
    </row>
    <row r="16041" spans="1:5" x14ac:dyDescent="0.2">
      <c r="A16041" t="s">
        <v>8078</v>
      </c>
      <c r="B16041" t="s">
        <v>8079</v>
      </c>
      <c r="C16041" t="s">
        <v>37263</v>
      </c>
      <c r="D16041" t="s">
        <v>37266</v>
      </c>
      <c r="E16041">
        <v>12.3</v>
      </c>
    </row>
    <row r="16042" spans="1:5" x14ac:dyDescent="0.2">
      <c r="A16042" t="s">
        <v>8080</v>
      </c>
      <c r="B16042" t="s">
        <v>8081</v>
      </c>
      <c r="C16042" t="s">
        <v>37263</v>
      </c>
      <c r="D16042" t="s">
        <v>37266</v>
      </c>
      <c r="E16042">
        <v>99.9</v>
      </c>
    </row>
    <row r="16043" spans="1:5" x14ac:dyDescent="0.2">
      <c r="A16043" t="s">
        <v>8082</v>
      </c>
      <c r="B16043" t="s">
        <v>8083</v>
      </c>
      <c r="C16043" t="s">
        <v>37263</v>
      </c>
      <c r="D16043" t="s">
        <v>37266</v>
      </c>
      <c r="E16043">
        <v>99.9</v>
      </c>
    </row>
    <row r="16044" spans="1:5" x14ac:dyDescent="0.2">
      <c r="A16044" t="s">
        <v>8084</v>
      </c>
      <c r="B16044" t="s">
        <v>8085</v>
      </c>
      <c r="C16044" t="s">
        <v>37263</v>
      </c>
      <c r="D16044" t="s">
        <v>37266</v>
      </c>
      <c r="E16044">
        <v>12</v>
      </c>
    </row>
    <row r="16045" spans="1:5" x14ac:dyDescent="0.2">
      <c r="A16045" t="s">
        <v>8088</v>
      </c>
      <c r="B16045" t="s">
        <v>8089</v>
      </c>
      <c r="C16045" t="s">
        <v>37270</v>
      </c>
      <c r="D16045" t="s">
        <v>37266</v>
      </c>
      <c r="E16045">
        <v>99.9</v>
      </c>
    </row>
    <row r="16046" spans="1:5" x14ac:dyDescent="0.2">
      <c r="A16046" t="s">
        <v>8062</v>
      </c>
      <c r="B16046" t="s">
        <v>8063</v>
      </c>
      <c r="C16046" t="s">
        <v>37263</v>
      </c>
      <c r="D16046" t="s">
        <v>37269</v>
      </c>
      <c r="E16046">
        <v>44</v>
      </c>
    </row>
    <row r="16047" spans="1:5" x14ac:dyDescent="0.2">
      <c r="A16047" t="s">
        <v>8064</v>
      </c>
      <c r="B16047" t="s">
        <v>8065</v>
      </c>
      <c r="C16047" t="s">
        <v>37263</v>
      </c>
      <c r="D16047" t="s">
        <v>37266</v>
      </c>
      <c r="E16047">
        <v>99.9</v>
      </c>
    </row>
    <row r="16048" spans="1:5" x14ac:dyDescent="0.2">
      <c r="A16048" t="s">
        <v>8066</v>
      </c>
      <c r="B16048" t="s">
        <v>8067</v>
      </c>
      <c r="C16048" t="s">
        <v>37263</v>
      </c>
      <c r="D16048" t="s">
        <v>37266</v>
      </c>
      <c r="E16048">
        <v>99.9</v>
      </c>
    </row>
    <row r="16049" spans="1:5" x14ac:dyDescent="0.2">
      <c r="A16049" t="s">
        <v>8068</v>
      </c>
      <c r="B16049" t="s">
        <v>8069</v>
      </c>
      <c r="C16049" t="s">
        <v>37263</v>
      </c>
      <c r="D16049" t="s">
        <v>37266</v>
      </c>
      <c r="E16049">
        <v>99.9</v>
      </c>
    </row>
    <row r="16050" spans="1:5" x14ac:dyDescent="0.2">
      <c r="A16050" t="s">
        <v>8090</v>
      </c>
      <c r="B16050" t="s">
        <v>8091</v>
      </c>
      <c r="C16050" t="s">
        <v>37263</v>
      </c>
      <c r="D16050" t="s">
        <v>37266</v>
      </c>
      <c r="E16050">
        <v>6.3</v>
      </c>
    </row>
    <row r="16051" spans="1:5" x14ac:dyDescent="0.2">
      <c r="A16051" t="s">
        <v>8092</v>
      </c>
      <c r="B16051" t="s">
        <v>8093</v>
      </c>
      <c r="C16051" t="s">
        <v>37263</v>
      </c>
      <c r="D16051" t="s">
        <v>37269</v>
      </c>
      <c r="E16051">
        <v>18.600000000000001</v>
      </c>
    </row>
    <row r="16052" spans="1:5" x14ac:dyDescent="0.2">
      <c r="A16052" t="s">
        <v>8094</v>
      </c>
      <c r="B16052" t="s">
        <v>8095</v>
      </c>
      <c r="C16052" t="s">
        <v>37263</v>
      </c>
      <c r="D16052" t="s">
        <v>37266</v>
      </c>
      <c r="E16052">
        <v>99.9</v>
      </c>
    </row>
    <row r="16053" spans="1:5" x14ac:dyDescent="0.2">
      <c r="A16053" t="s">
        <v>8096</v>
      </c>
      <c r="B16053" t="s">
        <v>8097</v>
      </c>
      <c r="C16053" t="s">
        <v>37263</v>
      </c>
      <c r="D16053" t="s">
        <v>37266</v>
      </c>
      <c r="E16053">
        <v>99.9</v>
      </c>
    </row>
    <row r="16054" spans="1:5" x14ac:dyDescent="0.2">
      <c r="A16054" t="s">
        <v>8098</v>
      </c>
      <c r="B16054" t="s">
        <v>8099</v>
      </c>
      <c r="C16054" t="s">
        <v>37263</v>
      </c>
      <c r="D16054" t="s">
        <v>37266</v>
      </c>
      <c r="E16054">
        <v>99.9</v>
      </c>
    </row>
    <row r="16055" spans="1:5" x14ac:dyDescent="0.2">
      <c r="A16055" t="s">
        <v>337</v>
      </c>
      <c r="B16055" t="s">
        <v>338</v>
      </c>
      <c r="C16055" t="s">
        <v>37270</v>
      </c>
      <c r="D16055" t="s">
        <v>37269</v>
      </c>
      <c r="E16055">
        <v>99</v>
      </c>
    </row>
    <row r="16056" spans="1:5" x14ac:dyDescent="0.2">
      <c r="A16056" t="s">
        <v>8100</v>
      </c>
      <c r="B16056" t="s">
        <v>8101</v>
      </c>
      <c r="C16056" t="s">
        <v>37270</v>
      </c>
      <c r="D16056" t="s">
        <v>37269</v>
      </c>
      <c r="E16056">
        <v>99</v>
      </c>
    </row>
    <row r="16057" spans="1:5" x14ac:dyDescent="0.2">
      <c r="A16057" t="s">
        <v>8102</v>
      </c>
      <c r="B16057" t="s">
        <v>8103</v>
      </c>
      <c r="C16057" t="s">
        <v>37263</v>
      </c>
      <c r="D16057" t="s">
        <v>37275</v>
      </c>
      <c r="E16057">
        <v>99</v>
      </c>
    </row>
    <row r="16058" spans="1:5" x14ac:dyDescent="0.2">
      <c r="A16058" t="s">
        <v>8104</v>
      </c>
      <c r="B16058" t="s">
        <v>8105</v>
      </c>
      <c r="C16058" t="s">
        <v>37263</v>
      </c>
      <c r="D16058" t="s">
        <v>37269</v>
      </c>
      <c r="E16058">
        <v>99</v>
      </c>
    </row>
    <row r="16059" spans="1:5" x14ac:dyDescent="0.2">
      <c r="A16059" t="s">
        <v>8106</v>
      </c>
      <c r="B16059" t="s">
        <v>8107</v>
      </c>
      <c r="C16059" t="s">
        <v>37263</v>
      </c>
      <c r="D16059" t="s">
        <v>37266</v>
      </c>
      <c r="E16059">
        <v>99</v>
      </c>
    </row>
    <row r="16060" spans="1:5" x14ac:dyDescent="0.2">
      <c r="A16060" t="s">
        <v>8108</v>
      </c>
      <c r="B16060" t="s">
        <v>8109</v>
      </c>
      <c r="C16060" t="s">
        <v>37263</v>
      </c>
      <c r="D16060" t="s">
        <v>37269</v>
      </c>
      <c r="E16060">
        <v>99</v>
      </c>
    </row>
    <row r="16061" spans="1:5" x14ac:dyDescent="0.2">
      <c r="A16061" t="s">
        <v>8110</v>
      </c>
      <c r="B16061" t="s">
        <v>8111</v>
      </c>
      <c r="C16061" t="s">
        <v>37263</v>
      </c>
      <c r="D16061" t="s">
        <v>37269</v>
      </c>
      <c r="E16061">
        <v>13.2</v>
      </c>
    </row>
    <row r="16062" spans="1:5" x14ac:dyDescent="0.2">
      <c r="A16062" t="s">
        <v>8112</v>
      </c>
      <c r="B16062" t="s">
        <v>8113</v>
      </c>
      <c r="C16062" t="s">
        <v>37263</v>
      </c>
      <c r="D16062" t="s">
        <v>37275</v>
      </c>
      <c r="E16062">
        <v>30</v>
      </c>
    </row>
    <row r="16063" spans="1:5" x14ac:dyDescent="0.2">
      <c r="A16063" t="s">
        <v>6698</v>
      </c>
      <c r="B16063" t="s">
        <v>6699</v>
      </c>
      <c r="C16063" t="s">
        <v>37263</v>
      </c>
      <c r="D16063" t="s">
        <v>37269</v>
      </c>
      <c r="E16063">
        <v>32.799999999999997</v>
      </c>
    </row>
    <row r="16064" spans="1:5" x14ac:dyDescent="0.2">
      <c r="A16064" t="s">
        <v>8114</v>
      </c>
      <c r="B16064" t="s">
        <v>8115</v>
      </c>
      <c r="C16064" t="s">
        <v>37263</v>
      </c>
      <c r="D16064" t="s">
        <v>37266</v>
      </c>
      <c r="E16064">
        <v>36</v>
      </c>
    </row>
    <row r="16065" spans="1:5" x14ac:dyDescent="0.2">
      <c r="A16065" t="s">
        <v>8116</v>
      </c>
      <c r="B16065" t="s">
        <v>8117</v>
      </c>
      <c r="C16065" t="s">
        <v>37270</v>
      </c>
      <c r="D16065" t="s">
        <v>37269</v>
      </c>
      <c r="E16065">
        <v>99</v>
      </c>
    </row>
    <row r="16066" spans="1:5" x14ac:dyDescent="0.2">
      <c r="A16066" t="s">
        <v>8118</v>
      </c>
      <c r="B16066" t="s">
        <v>8119</v>
      </c>
      <c r="C16066" t="s">
        <v>37263</v>
      </c>
      <c r="D16066" t="s">
        <v>37269</v>
      </c>
      <c r="E16066">
        <v>99</v>
      </c>
    </row>
    <row r="16067" spans="1:5" x14ac:dyDescent="0.2">
      <c r="A16067" t="s">
        <v>8120</v>
      </c>
      <c r="B16067" t="s">
        <v>8121</v>
      </c>
      <c r="C16067" t="s">
        <v>37263</v>
      </c>
      <c r="D16067" t="s">
        <v>37269</v>
      </c>
      <c r="E16067">
        <v>44</v>
      </c>
    </row>
    <row r="16068" spans="1:5" x14ac:dyDescent="0.2">
      <c r="A16068" t="s">
        <v>8122</v>
      </c>
      <c r="B16068" t="s">
        <v>8123</v>
      </c>
      <c r="C16068" t="s">
        <v>37263</v>
      </c>
      <c r="D16068" t="s">
        <v>37269</v>
      </c>
      <c r="E16068">
        <v>44</v>
      </c>
    </row>
    <row r="16069" spans="1:5" x14ac:dyDescent="0.2">
      <c r="A16069" t="s">
        <v>8124</v>
      </c>
      <c r="B16069" t="s">
        <v>8125</v>
      </c>
      <c r="C16069" t="s">
        <v>37263</v>
      </c>
      <c r="D16069" t="s">
        <v>37269</v>
      </c>
      <c r="E16069">
        <v>44</v>
      </c>
    </row>
    <row r="16070" spans="1:5" x14ac:dyDescent="0.2">
      <c r="A16070" t="s">
        <v>8126</v>
      </c>
      <c r="B16070" t="s">
        <v>8127</v>
      </c>
      <c r="C16070" t="s">
        <v>37263</v>
      </c>
      <c r="D16070" t="s">
        <v>37269</v>
      </c>
      <c r="E16070">
        <v>99</v>
      </c>
    </row>
    <row r="16071" spans="1:5" x14ac:dyDescent="0.2">
      <c r="A16071" t="s">
        <v>8128</v>
      </c>
      <c r="B16071" t="s">
        <v>8129</v>
      </c>
      <c r="C16071" t="s">
        <v>37263</v>
      </c>
      <c r="D16071" t="s">
        <v>37269</v>
      </c>
      <c r="E16071">
        <v>99</v>
      </c>
    </row>
    <row r="16072" spans="1:5" x14ac:dyDescent="0.2">
      <c r="A16072" t="s">
        <v>8130</v>
      </c>
      <c r="B16072" t="s">
        <v>8131</v>
      </c>
      <c r="C16072" t="s">
        <v>37270</v>
      </c>
      <c r="D16072" t="s">
        <v>37269</v>
      </c>
      <c r="E16072">
        <v>99</v>
      </c>
    </row>
    <row r="16073" spans="1:5" x14ac:dyDescent="0.2">
      <c r="A16073" t="s">
        <v>8132</v>
      </c>
      <c r="B16073" t="s">
        <v>8133</v>
      </c>
      <c r="C16073" t="s">
        <v>37263</v>
      </c>
      <c r="D16073" t="s">
        <v>37275</v>
      </c>
      <c r="E16073">
        <v>99</v>
      </c>
    </row>
    <row r="16074" spans="1:5" x14ac:dyDescent="0.2">
      <c r="A16074" t="s">
        <v>8134</v>
      </c>
      <c r="B16074" t="s">
        <v>8135</v>
      </c>
      <c r="C16074" t="s">
        <v>37263</v>
      </c>
      <c r="D16074" t="s">
        <v>37266</v>
      </c>
      <c r="E16074">
        <v>99</v>
      </c>
    </row>
    <row r="16075" spans="1:5" x14ac:dyDescent="0.2">
      <c r="A16075" t="s">
        <v>8136</v>
      </c>
      <c r="B16075" t="s">
        <v>8137</v>
      </c>
      <c r="C16075" t="s">
        <v>37270</v>
      </c>
      <c r="D16075" t="s">
        <v>37266</v>
      </c>
      <c r="E16075">
        <v>36</v>
      </c>
    </row>
    <row r="16076" spans="1:5" x14ac:dyDescent="0.2">
      <c r="A16076" t="s">
        <v>8138</v>
      </c>
      <c r="B16076" t="s">
        <v>8139</v>
      </c>
      <c r="C16076" t="s">
        <v>37263</v>
      </c>
      <c r="D16076" t="s">
        <v>37275</v>
      </c>
      <c r="E16076">
        <v>99</v>
      </c>
    </row>
    <row r="16077" spans="1:5" x14ac:dyDescent="0.2">
      <c r="A16077" t="s">
        <v>8140</v>
      </c>
      <c r="B16077" t="s">
        <v>8141</v>
      </c>
      <c r="C16077" t="s">
        <v>37270</v>
      </c>
      <c r="D16077" t="s">
        <v>37266</v>
      </c>
      <c r="E16077">
        <v>99</v>
      </c>
    </row>
    <row r="16078" spans="1:5" x14ac:dyDescent="0.2">
      <c r="A16078" t="s">
        <v>8142</v>
      </c>
      <c r="B16078" t="s">
        <v>8143</v>
      </c>
      <c r="C16078" t="s">
        <v>37270</v>
      </c>
      <c r="D16078" t="s">
        <v>37269</v>
      </c>
      <c r="E16078">
        <v>44</v>
      </c>
    </row>
    <row r="16079" spans="1:5" x14ac:dyDescent="0.2">
      <c r="A16079" t="s">
        <v>8144</v>
      </c>
      <c r="B16079" t="s">
        <v>8145</v>
      </c>
      <c r="C16079" t="s">
        <v>37270</v>
      </c>
      <c r="D16079" t="s">
        <v>37266</v>
      </c>
      <c r="E16079">
        <v>99.9</v>
      </c>
    </row>
    <row r="16080" spans="1:5" x14ac:dyDescent="0.2">
      <c r="A16080" t="s">
        <v>8146</v>
      </c>
      <c r="B16080" t="s">
        <v>8147</v>
      </c>
      <c r="C16080" t="s">
        <v>37270</v>
      </c>
      <c r="D16080" t="s">
        <v>37269</v>
      </c>
      <c r="E16080">
        <v>99</v>
      </c>
    </row>
    <row r="16081" spans="1:5" x14ac:dyDescent="0.2">
      <c r="A16081" t="s">
        <v>8148</v>
      </c>
      <c r="B16081" t="s">
        <v>8149</v>
      </c>
      <c r="C16081" t="s">
        <v>37263</v>
      </c>
      <c r="D16081" t="s">
        <v>37275</v>
      </c>
      <c r="E16081">
        <v>48</v>
      </c>
    </row>
    <row r="16082" spans="1:5" x14ac:dyDescent="0.2">
      <c r="A16082" t="s">
        <v>8150</v>
      </c>
      <c r="B16082" t="s">
        <v>8151</v>
      </c>
      <c r="C16082" t="s">
        <v>37263</v>
      </c>
      <c r="D16082" t="s">
        <v>37269</v>
      </c>
      <c r="E16082">
        <v>44</v>
      </c>
    </row>
    <row r="16083" spans="1:5" x14ac:dyDescent="0.2">
      <c r="A16083" t="s">
        <v>8152</v>
      </c>
      <c r="B16083" t="s">
        <v>8153</v>
      </c>
      <c r="C16083" t="s">
        <v>37263</v>
      </c>
      <c r="D16083" t="s">
        <v>37275</v>
      </c>
      <c r="E16083">
        <v>99</v>
      </c>
    </row>
    <row r="16084" spans="1:5" x14ac:dyDescent="0.2">
      <c r="A16084" t="s">
        <v>8154</v>
      </c>
      <c r="B16084" t="s">
        <v>8155</v>
      </c>
      <c r="C16084" t="s">
        <v>37263</v>
      </c>
      <c r="D16084" t="s">
        <v>37269</v>
      </c>
      <c r="E16084">
        <v>99</v>
      </c>
    </row>
    <row r="16085" spans="1:5" x14ac:dyDescent="0.2">
      <c r="A16085" t="s">
        <v>8156</v>
      </c>
      <c r="B16085" t="s">
        <v>8157</v>
      </c>
      <c r="C16085" t="s">
        <v>37270</v>
      </c>
      <c r="D16085" t="s">
        <v>37275</v>
      </c>
      <c r="E16085">
        <v>99</v>
      </c>
    </row>
    <row r="16086" spans="1:5" x14ac:dyDescent="0.2">
      <c r="A16086" t="s">
        <v>8158</v>
      </c>
      <c r="B16086" t="s">
        <v>8159</v>
      </c>
      <c r="C16086" t="s">
        <v>37270</v>
      </c>
      <c r="D16086" t="s">
        <v>37269</v>
      </c>
      <c r="E16086">
        <v>99</v>
      </c>
    </row>
    <row r="16087" spans="1:5" x14ac:dyDescent="0.2">
      <c r="A16087" t="s">
        <v>8160</v>
      </c>
      <c r="B16087" t="s">
        <v>8161</v>
      </c>
      <c r="C16087" t="s">
        <v>37270</v>
      </c>
      <c r="D16087" t="s">
        <v>37269</v>
      </c>
      <c r="E16087">
        <v>99</v>
      </c>
    </row>
    <row r="16088" spans="1:5" x14ac:dyDescent="0.2">
      <c r="A16088" t="s">
        <v>8162</v>
      </c>
      <c r="B16088" t="s">
        <v>8163</v>
      </c>
      <c r="C16088" t="s">
        <v>37263</v>
      </c>
      <c r="D16088" t="s">
        <v>37269</v>
      </c>
      <c r="E16088">
        <v>44</v>
      </c>
    </row>
    <row r="16089" spans="1:5" x14ac:dyDescent="0.2">
      <c r="A16089" t="s">
        <v>8164</v>
      </c>
      <c r="B16089" t="s">
        <v>8165</v>
      </c>
      <c r="C16089" t="s">
        <v>37263</v>
      </c>
      <c r="D16089" t="s">
        <v>37269</v>
      </c>
      <c r="E16089">
        <v>31.9</v>
      </c>
    </row>
    <row r="16090" spans="1:5" x14ac:dyDescent="0.2">
      <c r="A16090" t="s">
        <v>8166</v>
      </c>
      <c r="B16090" t="s">
        <v>8167</v>
      </c>
      <c r="C16090" t="s">
        <v>37263</v>
      </c>
      <c r="D16090" t="s">
        <v>37266</v>
      </c>
      <c r="E16090">
        <v>99.9</v>
      </c>
    </row>
    <row r="16091" spans="1:5" x14ac:dyDescent="0.2">
      <c r="A16091" t="s">
        <v>8168</v>
      </c>
      <c r="B16091" t="s">
        <v>8169</v>
      </c>
      <c r="C16091" t="s">
        <v>37263</v>
      </c>
      <c r="D16091" t="s">
        <v>37269</v>
      </c>
      <c r="E16091">
        <v>44</v>
      </c>
    </row>
    <row r="16092" spans="1:5" x14ac:dyDescent="0.2">
      <c r="A16092" t="s">
        <v>8170</v>
      </c>
      <c r="B16092" t="s">
        <v>8171</v>
      </c>
      <c r="C16092" t="s">
        <v>37270</v>
      </c>
      <c r="D16092" t="s">
        <v>37269</v>
      </c>
      <c r="E16092">
        <v>44</v>
      </c>
    </row>
    <row r="16093" spans="1:5" x14ac:dyDescent="0.2">
      <c r="A16093" t="s">
        <v>8172</v>
      </c>
      <c r="B16093" t="s">
        <v>8173</v>
      </c>
      <c r="C16093" t="s">
        <v>37263</v>
      </c>
      <c r="D16093" t="s">
        <v>37269</v>
      </c>
      <c r="E16093">
        <v>44</v>
      </c>
    </row>
    <row r="16094" spans="1:5" x14ac:dyDescent="0.2">
      <c r="A16094" t="s">
        <v>8174</v>
      </c>
      <c r="B16094" t="s">
        <v>8175</v>
      </c>
      <c r="C16094" t="s">
        <v>37270</v>
      </c>
      <c r="D16094" t="s">
        <v>37266</v>
      </c>
      <c r="E16094">
        <v>23.8</v>
      </c>
    </row>
    <row r="16095" spans="1:5" x14ac:dyDescent="0.2">
      <c r="A16095" t="s">
        <v>8176</v>
      </c>
      <c r="B16095" t="s">
        <v>8177</v>
      </c>
      <c r="C16095" t="s">
        <v>37270</v>
      </c>
      <c r="D16095" t="s">
        <v>37266</v>
      </c>
      <c r="E16095">
        <v>32.200000000000003</v>
      </c>
    </row>
    <row r="16096" spans="1:5" x14ac:dyDescent="0.2">
      <c r="A16096" t="s">
        <v>8178</v>
      </c>
      <c r="B16096" t="s">
        <v>8179</v>
      </c>
      <c r="C16096" t="s">
        <v>37263</v>
      </c>
      <c r="D16096" t="s">
        <v>37266</v>
      </c>
      <c r="E16096">
        <v>99.9</v>
      </c>
    </row>
    <row r="16097" spans="1:5" x14ac:dyDescent="0.2">
      <c r="A16097" t="s">
        <v>8180</v>
      </c>
      <c r="B16097" t="s">
        <v>8181</v>
      </c>
      <c r="C16097" t="s">
        <v>37263</v>
      </c>
      <c r="D16097" t="s">
        <v>37266</v>
      </c>
      <c r="E16097">
        <v>99.9</v>
      </c>
    </row>
    <row r="16098" spans="1:5" x14ac:dyDescent="0.2">
      <c r="A16098" t="s">
        <v>8182</v>
      </c>
      <c r="B16098" t="s">
        <v>8183</v>
      </c>
      <c r="C16098" t="s">
        <v>37263</v>
      </c>
      <c r="D16098" t="s">
        <v>37269</v>
      </c>
      <c r="E16098">
        <v>25.6</v>
      </c>
    </row>
    <row r="16099" spans="1:5" x14ac:dyDescent="0.2">
      <c r="A16099" t="s">
        <v>8184</v>
      </c>
      <c r="B16099" t="s">
        <v>8185</v>
      </c>
      <c r="C16099" t="s">
        <v>37263</v>
      </c>
      <c r="D16099" t="s">
        <v>37269</v>
      </c>
      <c r="E16099">
        <v>23.7</v>
      </c>
    </row>
    <row r="16100" spans="1:5" x14ac:dyDescent="0.2">
      <c r="A16100" t="s">
        <v>8186</v>
      </c>
      <c r="B16100" t="s">
        <v>8187</v>
      </c>
      <c r="C16100" t="s">
        <v>37263</v>
      </c>
      <c r="D16100" t="s">
        <v>37269</v>
      </c>
      <c r="E16100">
        <v>29.3</v>
      </c>
    </row>
    <row r="16101" spans="1:5" x14ac:dyDescent="0.2">
      <c r="A16101" t="s">
        <v>8188</v>
      </c>
      <c r="B16101" t="s">
        <v>8189</v>
      </c>
      <c r="C16101" t="s">
        <v>37263</v>
      </c>
      <c r="D16101" t="s">
        <v>37266</v>
      </c>
      <c r="E16101">
        <v>99.9</v>
      </c>
    </row>
    <row r="16102" spans="1:5" x14ac:dyDescent="0.2">
      <c r="A16102" t="s">
        <v>8190</v>
      </c>
      <c r="B16102" t="s">
        <v>8191</v>
      </c>
      <c r="C16102" t="s">
        <v>37263</v>
      </c>
      <c r="D16102" t="s">
        <v>37275</v>
      </c>
      <c r="E16102">
        <v>99.9</v>
      </c>
    </row>
    <row r="16103" spans="1:5" x14ac:dyDescent="0.2">
      <c r="A16103" t="s">
        <v>8192</v>
      </c>
      <c r="B16103" t="s">
        <v>8193</v>
      </c>
      <c r="C16103" t="s">
        <v>37263</v>
      </c>
      <c r="D16103" t="s">
        <v>37275</v>
      </c>
      <c r="E16103">
        <v>99.9</v>
      </c>
    </row>
    <row r="16104" spans="1:5" x14ac:dyDescent="0.2">
      <c r="A16104" t="s">
        <v>8194</v>
      </c>
      <c r="B16104" t="s">
        <v>8195</v>
      </c>
      <c r="C16104" t="s">
        <v>37270</v>
      </c>
      <c r="D16104" t="s">
        <v>37266</v>
      </c>
      <c r="E16104">
        <v>99.9</v>
      </c>
    </row>
    <row r="16105" spans="1:5" x14ac:dyDescent="0.2">
      <c r="A16105" t="s">
        <v>8196</v>
      </c>
      <c r="B16105" t="s">
        <v>8197</v>
      </c>
      <c r="C16105" t="s">
        <v>37263</v>
      </c>
      <c r="D16105" t="s">
        <v>37266</v>
      </c>
      <c r="E16105">
        <v>99.9</v>
      </c>
    </row>
    <row r="16106" spans="1:5" x14ac:dyDescent="0.2">
      <c r="A16106" t="s">
        <v>8198</v>
      </c>
      <c r="B16106" t="s">
        <v>8199</v>
      </c>
      <c r="C16106" t="s">
        <v>37270</v>
      </c>
      <c r="D16106" t="s">
        <v>37269</v>
      </c>
      <c r="E16106">
        <v>99.9</v>
      </c>
    </row>
    <row r="16107" spans="1:5" x14ac:dyDescent="0.2">
      <c r="A16107" t="s">
        <v>8200</v>
      </c>
      <c r="B16107" t="s">
        <v>8201</v>
      </c>
      <c r="C16107" t="s">
        <v>37263</v>
      </c>
      <c r="D16107" t="s">
        <v>37269</v>
      </c>
      <c r="E16107">
        <v>99.9</v>
      </c>
    </row>
    <row r="16108" spans="1:5" x14ac:dyDescent="0.2">
      <c r="A16108" t="s">
        <v>8202</v>
      </c>
      <c r="B16108" t="s">
        <v>8203</v>
      </c>
      <c r="C16108" t="s">
        <v>37270</v>
      </c>
      <c r="D16108" t="s">
        <v>37269</v>
      </c>
      <c r="E16108">
        <v>99.9</v>
      </c>
    </row>
    <row r="16109" spans="1:5" x14ac:dyDescent="0.2">
      <c r="A16109" t="s">
        <v>8204</v>
      </c>
      <c r="B16109" t="s">
        <v>8205</v>
      </c>
      <c r="C16109" t="s">
        <v>37270</v>
      </c>
      <c r="D16109" t="s">
        <v>37275</v>
      </c>
      <c r="E16109">
        <v>44.2</v>
      </c>
    </row>
    <row r="16110" spans="1:5" x14ac:dyDescent="0.2">
      <c r="A16110" t="s">
        <v>8206</v>
      </c>
      <c r="B16110" t="s">
        <v>8207</v>
      </c>
      <c r="C16110" t="s">
        <v>37263</v>
      </c>
      <c r="D16110" t="s">
        <v>37275</v>
      </c>
      <c r="E16110">
        <v>44</v>
      </c>
    </row>
    <row r="16111" spans="1:5" x14ac:dyDescent="0.2">
      <c r="A16111" t="s">
        <v>8208</v>
      </c>
      <c r="B16111" t="s">
        <v>8209</v>
      </c>
      <c r="C16111" t="s">
        <v>37263</v>
      </c>
      <c r="D16111" t="s">
        <v>37275</v>
      </c>
      <c r="E16111">
        <v>99.9</v>
      </c>
    </row>
    <row r="16112" spans="1:5" x14ac:dyDescent="0.2">
      <c r="A16112" t="s">
        <v>8210</v>
      </c>
      <c r="B16112" t="s">
        <v>8211</v>
      </c>
      <c r="C16112" t="s">
        <v>37270</v>
      </c>
      <c r="D16112" t="s">
        <v>37266</v>
      </c>
      <c r="E16112">
        <v>99.9</v>
      </c>
    </row>
    <row r="16113" spans="1:5" x14ac:dyDescent="0.2">
      <c r="A16113" t="s">
        <v>8212</v>
      </c>
      <c r="B16113" t="s">
        <v>8213</v>
      </c>
      <c r="C16113" t="s">
        <v>37270</v>
      </c>
      <c r="D16113" t="s">
        <v>37275</v>
      </c>
      <c r="E16113">
        <v>99.9</v>
      </c>
    </row>
    <row r="16114" spans="1:5" x14ac:dyDescent="0.2">
      <c r="A16114" t="s">
        <v>8214</v>
      </c>
      <c r="B16114" t="s">
        <v>8215</v>
      </c>
      <c r="C16114" t="s">
        <v>37270</v>
      </c>
      <c r="D16114" t="s">
        <v>37275</v>
      </c>
      <c r="E16114">
        <v>99.9</v>
      </c>
    </row>
    <row r="16115" spans="1:5" x14ac:dyDescent="0.2">
      <c r="A16115" t="s">
        <v>8216</v>
      </c>
      <c r="B16115" t="s">
        <v>8217</v>
      </c>
      <c r="C16115" t="s">
        <v>37263</v>
      </c>
      <c r="D16115" t="s">
        <v>37275</v>
      </c>
      <c r="E16115">
        <v>42.6</v>
      </c>
    </row>
    <row r="16116" spans="1:5" x14ac:dyDescent="0.2">
      <c r="A16116" t="s">
        <v>8218</v>
      </c>
      <c r="B16116" t="s">
        <v>8219</v>
      </c>
      <c r="C16116" t="s">
        <v>37263</v>
      </c>
      <c r="D16116" t="s">
        <v>37275</v>
      </c>
      <c r="E16116">
        <v>99.9</v>
      </c>
    </row>
    <row r="16117" spans="1:5" x14ac:dyDescent="0.2">
      <c r="A16117" t="s">
        <v>8220</v>
      </c>
      <c r="B16117" t="s">
        <v>8221</v>
      </c>
      <c r="C16117" t="s">
        <v>37263</v>
      </c>
      <c r="D16117" t="s">
        <v>37269</v>
      </c>
      <c r="E16117">
        <v>38.9</v>
      </c>
    </row>
    <row r="16118" spans="1:5" x14ac:dyDescent="0.2">
      <c r="A16118" t="s">
        <v>8222</v>
      </c>
      <c r="B16118" t="s">
        <v>8223</v>
      </c>
      <c r="C16118" t="s">
        <v>37270</v>
      </c>
      <c r="D16118" t="s">
        <v>37275</v>
      </c>
      <c r="E16118">
        <v>99.9</v>
      </c>
    </row>
    <row r="16119" spans="1:5" x14ac:dyDescent="0.2">
      <c r="A16119" t="s">
        <v>8224</v>
      </c>
      <c r="B16119" t="s">
        <v>8225</v>
      </c>
      <c r="C16119" t="s">
        <v>37263</v>
      </c>
      <c r="D16119" t="s">
        <v>37266</v>
      </c>
      <c r="E16119">
        <v>99.9</v>
      </c>
    </row>
    <row r="16120" spans="1:5" x14ac:dyDescent="0.2">
      <c r="A16120" t="s">
        <v>8226</v>
      </c>
      <c r="B16120" t="s">
        <v>8227</v>
      </c>
      <c r="C16120" t="s">
        <v>37263</v>
      </c>
      <c r="D16120" t="s">
        <v>37275</v>
      </c>
      <c r="E16120">
        <v>48</v>
      </c>
    </row>
    <row r="16121" spans="1:5" x14ac:dyDescent="0.2">
      <c r="A16121" t="s">
        <v>8228</v>
      </c>
      <c r="B16121" t="s">
        <v>8229</v>
      </c>
      <c r="C16121" t="s">
        <v>37263</v>
      </c>
      <c r="D16121" t="s">
        <v>37275</v>
      </c>
      <c r="E16121">
        <v>99.9</v>
      </c>
    </row>
    <row r="16122" spans="1:5" x14ac:dyDescent="0.2">
      <c r="A16122" t="s">
        <v>8230</v>
      </c>
      <c r="B16122" t="s">
        <v>8231</v>
      </c>
      <c r="C16122" t="s">
        <v>37263</v>
      </c>
      <c r="D16122" t="s">
        <v>37275</v>
      </c>
      <c r="E16122">
        <v>99.9</v>
      </c>
    </row>
    <row r="16123" spans="1:5" x14ac:dyDescent="0.2">
      <c r="A16123" t="s">
        <v>8232</v>
      </c>
      <c r="B16123" t="s">
        <v>8233</v>
      </c>
      <c r="C16123" t="s">
        <v>37263</v>
      </c>
      <c r="D16123" t="s">
        <v>37269</v>
      </c>
      <c r="E16123">
        <v>99.9</v>
      </c>
    </row>
    <row r="16124" spans="1:5" x14ac:dyDescent="0.2">
      <c r="A16124" t="s">
        <v>8234</v>
      </c>
      <c r="B16124" t="s">
        <v>8235</v>
      </c>
      <c r="C16124" t="s">
        <v>37263</v>
      </c>
      <c r="D16124" t="s">
        <v>37266</v>
      </c>
      <c r="E16124">
        <v>99.9</v>
      </c>
    </row>
    <row r="16125" spans="1:5" x14ac:dyDescent="0.2">
      <c r="A16125" t="s">
        <v>8236</v>
      </c>
      <c r="B16125" t="s">
        <v>8237</v>
      </c>
      <c r="C16125" t="s">
        <v>37263</v>
      </c>
      <c r="D16125" t="s">
        <v>37275</v>
      </c>
      <c r="E16125">
        <v>99.9</v>
      </c>
    </row>
    <row r="16126" spans="1:5" x14ac:dyDescent="0.2">
      <c r="A16126" t="s">
        <v>8238</v>
      </c>
      <c r="B16126" t="s">
        <v>8239</v>
      </c>
      <c r="C16126" t="s">
        <v>37270</v>
      </c>
      <c r="D16126" t="s">
        <v>37275</v>
      </c>
      <c r="E16126">
        <v>99.9</v>
      </c>
    </row>
    <row r="16127" spans="1:5" x14ac:dyDescent="0.2">
      <c r="A16127" t="s">
        <v>8240</v>
      </c>
      <c r="B16127" t="s">
        <v>8241</v>
      </c>
      <c r="C16127" t="s">
        <v>37263</v>
      </c>
      <c r="D16127" t="s">
        <v>37275</v>
      </c>
      <c r="E16127">
        <v>99.9</v>
      </c>
    </row>
    <row r="16128" spans="1:5" x14ac:dyDescent="0.2">
      <c r="A16128" t="s">
        <v>8242</v>
      </c>
      <c r="B16128" t="s">
        <v>8243</v>
      </c>
      <c r="C16128" t="s">
        <v>37263</v>
      </c>
      <c r="D16128" t="s">
        <v>37269</v>
      </c>
      <c r="E16128">
        <v>99.9</v>
      </c>
    </row>
    <row r="16129" spans="1:5" x14ac:dyDescent="0.2">
      <c r="A16129" t="s">
        <v>8244</v>
      </c>
      <c r="B16129" t="s">
        <v>8245</v>
      </c>
      <c r="C16129" t="s">
        <v>37263</v>
      </c>
      <c r="D16129" t="s">
        <v>37275</v>
      </c>
      <c r="E16129">
        <v>99.9</v>
      </c>
    </row>
    <row r="16130" spans="1:5" x14ac:dyDescent="0.2">
      <c r="A16130" t="s">
        <v>8246</v>
      </c>
      <c r="B16130" t="s">
        <v>8247</v>
      </c>
      <c r="C16130" t="s">
        <v>37270</v>
      </c>
      <c r="D16130" t="s">
        <v>37275</v>
      </c>
      <c r="E16130">
        <v>99.9</v>
      </c>
    </row>
    <row r="16131" spans="1:5" x14ac:dyDescent="0.2">
      <c r="A16131" t="s">
        <v>8248</v>
      </c>
      <c r="B16131" t="s">
        <v>8249</v>
      </c>
      <c r="C16131" t="s">
        <v>37270</v>
      </c>
      <c r="D16131" t="s">
        <v>37275</v>
      </c>
      <c r="E16131">
        <v>99.9</v>
      </c>
    </row>
    <row r="16132" spans="1:5" x14ac:dyDescent="0.2">
      <c r="A16132" t="s">
        <v>8250</v>
      </c>
      <c r="B16132" t="s">
        <v>8251</v>
      </c>
      <c r="C16132" t="s">
        <v>37270</v>
      </c>
      <c r="D16132" t="s">
        <v>37275</v>
      </c>
      <c r="E16132">
        <v>99.9</v>
      </c>
    </row>
    <row r="16133" spans="1:5" x14ac:dyDescent="0.2">
      <c r="A16133" t="s">
        <v>8252</v>
      </c>
      <c r="B16133" t="s">
        <v>8253</v>
      </c>
      <c r="C16133" t="s">
        <v>37263</v>
      </c>
      <c r="D16133" t="s">
        <v>37275</v>
      </c>
      <c r="E16133">
        <v>99.9</v>
      </c>
    </row>
    <row r="16134" spans="1:5" x14ac:dyDescent="0.2">
      <c r="A16134" t="s">
        <v>8254</v>
      </c>
      <c r="B16134" t="s">
        <v>8255</v>
      </c>
      <c r="C16134" t="s">
        <v>37270</v>
      </c>
      <c r="D16134" t="s">
        <v>37275</v>
      </c>
      <c r="E16134">
        <v>99.9</v>
      </c>
    </row>
    <row r="16135" spans="1:5" x14ac:dyDescent="0.2">
      <c r="A16135" t="s">
        <v>8256</v>
      </c>
      <c r="B16135" t="s">
        <v>8257</v>
      </c>
      <c r="C16135" t="s">
        <v>37263</v>
      </c>
      <c r="D16135" t="s">
        <v>37275</v>
      </c>
      <c r="E16135">
        <v>99.9</v>
      </c>
    </row>
    <row r="16136" spans="1:5" x14ac:dyDescent="0.2">
      <c r="A16136" t="s">
        <v>8258</v>
      </c>
      <c r="B16136" t="s">
        <v>8259</v>
      </c>
      <c r="C16136" t="s">
        <v>37270</v>
      </c>
      <c r="D16136" t="s">
        <v>37275</v>
      </c>
      <c r="E16136">
        <v>99.9</v>
      </c>
    </row>
    <row r="16137" spans="1:5" x14ac:dyDescent="0.2">
      <c r="A16137" t="s">
        <v>8260</v>
      </c>
      <c r="B16137" t="s">
        <v>8261</v>
      </c>
      <c r="C16137" t="s">
        <v>37270</v>
      </c>
      <c r="D16137" t="s">
        <v>37269</v>
      </c>
      <c r="E16137">
        <v>99.9</v>
      </c>
    </row>
    <row r="16138" spans="1:5" x14ac:dyDescent="0.2">
      <c r="A16138" t="s">
        <v>8262</v>
      </c>
      <c r="B16138" t="s">
        <v>8263</v>
      </c>
      <c r="C16138" t="s">
        <v>37270</v>
      </c>
      <c r="D16138" t="s">
        <v>37275</v>
      </c>
      <c r="E16138">
        <v>99.9</v>
      </c>
    </row>
    <row r="16139" spans="1:5" x14ac:dyDescent="0.2">
      <c r="A16139" t="s">
        <v>8264</v>
      </c>
      <c r="B16139" t="s">
        <v>8265</v>
      </c>
      <c r="C16139" t="s">
        <v>37263</v>
      </c>
      <c r="D16139" t="s">
        <v>37275</v>
      </c>
      <c r="E16139">
        <v>99.9</v>
      </c>
    </row>
    <row r="16140" spans="1:5" x14ac:dyDescent="0.2">
      <c r="A16140" t="s">
        <v>8266</v>
      </c>
      <c r="B16140" t="s">
        <v>8267</v>
      </c>
      <c r="C16140" t="s">
        <v>37270</v>
      </c>
      <c r="D16140" t="s">
        <v>37275</v>
      </c>
      <c r="E16140">
        <v>99.9</v>
      </c>
    </row>
    <row r="16141" spans="1:5" x14ac:dyDescent="0.2">
      <c r="A16141" t="s">
        <v>8268</v>
      </c>
      <c r="B16141" t="s">
        <v>8269</v>
      </c>
      <c r="C16141" t="s">
        <v>37270</v>
      </c>
      <c r="D16141" t="s">
        <v>37275</v>
      </c>
      <c r="E16141">
        <v>99.9</v>
      </c>
    </row>
    <row r="16142" spans="1:5" x14ac:dyDescent="0.2">
      <c r="A16142" t="s">
        <v>8270</v>
      </c>
      <c r="B16142" t="s">
        <v>8271</v>
      </c>
      <c r="C16142" t="s">
        <v>37263</v>
      </c>
      <c r="D16142" t="s">
        <v>37275</v>
      </c>
      <c r="E16142">
        <v>99.9</v>
      </c>
    </row>
    <row r="16143" spans="1:5" x14ac:dyDescent="0.2">
      <c r="A16143" t="s">
        <v>8272</v>
      </c>
      <c r="B16143" t="s">
        <v>8273</v>
      </c>
      <c r="C16143" t="s">
        <v>37263</v>
      </c>
      <c r="D16143" t="s">
        <v>37275</v>
      </c>
      <c r="E16143">
        <v>99.9</v>
      </c>
    </row>
    <row r="16144" spans="1:5" x14ac:dyDescent="0.2">
      <c r="A16144" t="s">
        <v>8274</v>
      </c>
      <c r="B16144" t="s">
        <v>8275</v>
      </c>
      <c r="C16144" t="s">
        <v>37263</v>
      </c>
      <c r="D16144" t="s">
        <v>37275</v>
      </c>
      <c r="E16144">
        <v>99.9</v>
      </c>
    </row>
    <row r="16145" spans="1:5" x14ac:dyDescent="0.2">
      <c r="A16145" t="s">
        <v>8276</v>
      </c>
      <c r="B16145" t="s">
        <v>8277</v>
      </c>
      <c r="C16145" t="s">
        <v>37270</v>
      </c>
      <c r="D16145" t="s">
        <v>37275</v>
      </c>
      <c r="E16145">
        <v>99.9</v>
      </c>
    </row>
    <row r="16146" spans="1:5" x14ac:dyDescent="0.2">
      <c r="A16146" t="s">
        <v>8278</v>
      </c>
      <c r="B16146" t="s">
        <v>8279</v>
      </c>
      <c r="C16146" t="s">
        <v>37270</v>
      </c>
      <c r="D16146" t="s">
        <v>37275</v>
      </c>
      <c r="E16146">
        <v>99.9</v>
      </c>
    </row>
    <row r="16147" spans="1:5" x14ac:dyDescent="0.2">
      <c r="A16147" t="s">
        <v>8280</v>
      </c>
      <c r="B16147" t="s">
        <v>8281</v>
      </c>
      <c r="C16147" t="s">
        <v>37270</v>
      </c>
      <c r="D16147" t="s">
        <v>37275</v>
      </c>
      <c r="E16147">
        <v>99.9</v>
      </c>
    </row>
    <row r="16148" spans="1:5" x14ac:dyDescent="0.2">
      <c r="A16148" t="s">
        <v>2115</v>
      </c>
      <c r="B16148" t="s">
        <v>2116</v>
      </c>
      <c r="C16148" t="s">
        <v>37270</v>
      </c>
      <c r="D16148" t="s">
        <v>37275</v>
      </c>
      <c r="E16148">
        <v>99.9</v>
      </c>
    </row>
    <row r="16149" spans="1:5" x14ac:dyDescent="0.2">
      <c r="A16149" t="s">
        <v>1767</v>
      </c>
      <c r="B16149" t="s">
        <v>1768</v>
      </c>
      <c r="C16149" t="s">
        <v>37263</v>
      </c>
      <c r="D16149" t="s">
        <v>37275</v>
      </c>
      <c r="E16149">
        <v>99.9</v>
      </c>
    </row>
    <row r="16150" spans="1:5" x14ac:dyDescent="0.2">
      <c r="A16150" t="s">
        <v>1769</v>
      </c>
      <c r="B16150" t="s">
        <v>1770</v>
      </c>
      <c r="C16150" t="s">
        <v>37270</v>
      </c>
      <c r="D16150" t="s">
        <v>37275</v>
      </c>
      <c r="E16150">
        <v>99.9</v>
      </c>
    </row>
    <row r="16151" spans="1:5" x14ac:dyDescent="0.2">
      <c r="A16151" t="s">
        <v>1771</v>
      </c>
      <c r="B16151" t="s">
        <v>1772</v>
      </c>
      <c r="C16151" t="s">
        <v>37263</v>
      </c>
      <c r="D16151" t="s">
        <v>37275</v>
      </c>
      <c r="E16151">
        <v>99.9</v>
      </c>
    </row>
    <row r="16152" spans="1:5" x14ac:dyDescent="0.2">
      <c r="A16152" t="s">
        <v>1775</v>
      </c>
      <c r="B16152" t="s">
        <v>1776</v>
      </c>
      <c r="C16152" t="s">
        <v>37270</v>
      </c>
      <c r="D16152" t="s">
        <v>37275</v>
      </c>
      <c r="E16152">
        <v>99.9</v>
      </c>
    </row>
    <row r="16153" spans="1:5" x14ac:dyDescent="0.2">
      <c r="A16153" t="s">
        <v>1777</v>
      </c>
      <c r="B16153" t="s">
        <v>1778</v>
      </c>
      <c r="C16153" t="s">
        <v>37263</v>
      </c>
      <c r="D16153" t="s">
        <v>37275</v>
      </c>
      <c r="E16153">
        <v>99.9</v>
      </c>
    </row>
    <row r="16154" spans="1:5" x14ac:dyDescent="0.2">
      <c r="A16154" t="s">
        <v>1779</v>
      </c>
      <c r="B16154" t="s">
        <v>1780</v>
      </c>
      <c r="C16154" t="s">
        <v>37270</v>
      </c>
      <c r="D16154" t="s">
        <v>37275</v>
      </c>
      <c r="E16154">
        <v>99.9</v>
      </c>
    </row>
    <row r="16155" spans="1:5" x14ac:dyDescent="0.2">
      <c r="A16155" t="s">
        <v>1783</v>
      </c>
      <c r="B16155" t="s">
        <v>1784</v>
      </c>
      <c r="C16155" t="s">
        <v>37270</v>
      </c>
      <c r="D16155" t="s">
        <v>37275</v>
      </c>
      <c r="E16155">
        <v>99.9</v>
      </c>
    </row>
    <row r="16156" spans="1:5" x14ac:dyDescent="0.2">
      <c r="A16156" t="s">
        <v>123</v>
      </c>
      <c r="B16156" t="s">
        <v>124</v>
      </c>
      <c r="C16156" t="s">
        <v>37263</v>
      </c>
      <c r="D16156" t="s">
        <v>37275</v>
      </c>
      <c r="E16156">
        <v>99.9</v>
      </c>
    </row>
    <row r="16157" spans="1:5" x14ac:dyDescent="0.2">
      <c r="A16157" t="s">
        <v>125</v>
      </c>
      <c r="B16157" t="s">
        <v>126</v>
      </c>
      <c r="C16157" t="s">
        <v>37263</v>
      </c>
      <c r="D16157" t="s">
        <v>37275</v>
      </c>
      <c r="E16157">
        <v>99.9</v>
      </c>
    </row>
    <row r="16158" spans="1:5" x14ac:dyDescent="0.2">
      <c r="A16158" t="s">
        <v>237</v>
      </c>
      <c r="B16158" t="s">
        <v>238</v>
      </c>
      <c r="C16158" t="s">
        <v>37263</v>
      </c>
      <c r="D16158" t="s">
        <v>37275</v>
      </c>
      <c r="E16158">
        <v>99.9</v>
      </c>
    </row>
    <row r="16159" spans="1:5" x14ac:dyDescent="0.2">
      <c r="A16159" t="s">
        <v>8282</v>
      </c>
      <c r="B16159" t="s">
        <v>8283</v>
      </c>
      <c r="C16159" t="s">
        <v>37270</v>
      </c>
      <c r="D16159" t="s">
        <v>37266</v>
      </c>
      <c r="E16159">
        <v>99.9</v>
      </c>
    </row>
    <row r="16160" spans="1:5" x14ac:dyDescent="0.2">
      <c r="A16160" t="s">
        <v>8284</v>
      </c>
      <c r="B16160" t="s">
        <v>8285</v>
      </c>
      <c r="C16160" t="s">
        <v>37270</v>
      </c>
      <c r="D16160" t="s">
        <v>37269</v>
      </c>
      <c r="E16160">
        <v>44</v>
      </c>
    </row>
    <row r="16161" spans="1:5" x14ac:dyDescent="0.2">
      <c r="A16161" t="s">
        <v>8286</v>
      </c>
      <c r="B16161" t="s">
        <v>8287</v>
      </c>
      <c r="C16161" t="s">
        <v>37263</v>
      </c>
      <c r="D16161" t="s">
        <v>37266</v>
      </c>
      <c r="E16161">
        <v>99.9</v>
      </c>
    </row>
    <row r="16162" spans="1:5" x14ac:dyDescent="0.2">
      <c r="A16162" t="s">
        <v>8288</v>
      </c>
      <c r="B16162" t="s">
        <v>8289</v>
      </c>
      <c r="C16162" t="s">
        <v>37263</v>
      </c>
      <c r="D16162" t="s">
        <v>37269</v>
      </c>
      <c r="E16162">
        <v>44</v>
      </c>
    </row>
    <row r="16163" spans="1:5" x14ac:dyDescent="0.2">
      <c r="A16163" t="s">
        <v>23699</v>
      </c>
      <c r="B16163" t="s">
        <v>23700</v>
      </c>
      <c r="C16163" t="s">
        <v>37270</v>
      </c>
      <c r="D16163" t="s">
        <v>37275</v>
      </c>
      <c r="E16163">
        <v>48</v>
      </c>
    </row>
    <row r="16164" spans="1:5" x14ac:dyDescent="0.2">
      <c r="A16164" t="s">
        <v>23701</v>
      </c>
      <c r="B16164" t="s">
        <v>23702</v>
      </c>
      <c r="C16164" t="s">
        <v>37270</v>
      </c>
      <c r="D16164" t="s">
        <v>37266</v>
      </c>
      <c r="E16164">
        <v>99.9</v>
      </c>
    </row>
    <row r="16165" spans="1:5" x14ac:dyDescent="0.2">
      <c r="A16165" t="s">
        <v>11447</v>
      </c>
      <c r="B16165" t="s">
        <v>11448</v>
      </c>
      <c r="C16165" t="s">
        <v>37263</v>
      </c>
      <c r="D16165" t="s">
        <v>37275</v>
      </c>
      <c r="E16165">
        <v>48</v>
      </c>
    </row>
    <row r="16166" spans="1:5" x14ac:dyDescent="0.2">
      <c r="A16166" t="s">
        <v>12084</v>
      </c>
      <c r="B16166" t="s">
        <v>12085</v>
      </c>
      <c r="C16166" t="s">
        <v>37270</v>
      </c>
      <c r="D16166" t="s">
        <v>37275</v>
      </c>
      <c r="E16166">
        <v>48</v>
      </c>
    </row>
    <row r="16167" spans="1:5" x14ac:dyDescent="0.2">
      <c r="A16167" t="s">
        <v>8304</v>
      </c>
      <c r="B16167" t="s">
        <v>8305</v>
      </c>
      <c r="C16167" t="s">
        <v>37263</v>
      </c>
      <c r="D16167" t="s">
        <v>37266</v>
      </c>
      <c r="E16167">
        <v>9.1999999999999993</v>
      </c>
    </row>
    <row r="16168" spans="1:5" x14ac:dyDescent="0.2">
      <c r="A16168" t="s">
        <v>8306</v>
      </c>
      <c r="B16168" t="s">
        <v>8307</v>
      </c>
      <c r="C16168" t="s">
        <v>37263</v>
      </c>
      <c r="D16168" t="s">
        <v>37266</v>
      </c>
      <c r="E16168">
        <v>6.4</v>
      </c>
    </row>
    <row r="16169" spans="1:5" x14ac:dyDescent="0.2">
      <c r="A16169" t="s">
        <v>8340</v>
      </c>
      <c r="B16169" t="s">
        <v>8341</v>
      </c>
      <c r="C16169" t="s">
        <v>37263</v>
      </c>
      <c r="D16169" t="s">
        <v>37266</v>
      </c>
      <c r="E16169">
        <v>99.9</v>
      </c>
    </row>
    <row r="16170" spans="1:5" x14ac:dyDescent="0.2">
      <c r="A16170" t="s">
        <v>1303</v>
      </c>
      <c r="B16170" t="s">
        <v>1304</v>
      </c>
      <c r="C16170" t="s">
        <v>37263</v>
      </c>
      <c r="D16170" t="s">
        <v>37269</v>
      </c>
      <c r="E16170">
        <v>17.600000000000001</v>
      </c>
    </row>
    <row r="16171" spans="1:5" x14ac:dyDescent="0.2">
      <c r="A16171" t="s">
        <v>8342</v>
      </c>
      <c r="B16171" t="s">
        <v>8343</v>
      </c>
      <c r="C16171" t="s">
        <v>37270</v>
      </c>
      <c r="D16171" t="s">
        <v>37275</v>
      </c>
      <c r="E16171">
        <v>48</v>
      </c>
    </row>
    <row r="16172" spans="1:5" x14ac:dyDescent="0.2">
      <c r="A16172" t="s">
        <v>8344</v>
      </c>
      <c r="B16172" t="s">
        <v>8345</v>
      </c>
      <c r="C16172" t="s">
        <v>37270</v>
      </c>
      <c r="D16172" t="s">
        <v>37266</v>
      </c>
      <c r="E16172">
        <v>99.9</v>
      </c>
    </row>
    <row r="16173" spans="1:5" x14ac:dyDescent="0.2">
      <c r="A16173" t="s">
        <v>8346</v>
      </c>
      <c r="B16173" t="s">
        <v>8347</v>
      </c>
      <c r="C16173" t="s">
        <v>37270</v>
      </c>
      <c r="D16173" t="s">
        <v>37266</v>
      </c>
      <c r="E16173">
        <v>33.1</v>
      </c>
    </row>
    <row r="16174" spans="1:5" x14ac:dyDescent="0.2">
      <c r="A16174" t="s">
        <v>8348</v>
      </c>
      <c r="B16174" t="s">
        <v>8349</v>
      </c>
      <c r="C16174" t="s">
        <v>37270</v>
      </c>
      <c r="D16174" t="s">
        <v>37266</v>
      </c>
      <c r="E16174">
        <v>99.9</v>
      </c>
    </row>
    <row r="16175" spans="1:5" x14ac:dyDescent="0.2">
      <c r="A16175" t="s">
        <v>8350</v>
      </c>
      <c r="B16175" t="s">
        <v>8351</v>
      </c>
      <c r="C16175" t="s">
        <v>37263</v>
      </c>
      <c r="D16175" t="s">
        <v>37269</v>
      </c>
      <c r="E16175">
        <v>19</v>
      </c>
    </row>
    <row r="16176" spans="1:5" x14ac:dyDescent="0.2">
      <c r="A16176" t="s">
        <v>8352</v>
      </c>
      <c r="B16176" t="s">
        <v>8353</v>
      </c>
      <c r="C16176" t="s">
        <v>37263</v>
      </c>
      <c r="D16176" t="s">
        <v>37266</v>
      </c>
      <c r="E16176">
        <v>99.9</v>
      </c>
    </row>
    <row r="16177" spans="1:5" x14ac:dyDescent="0.2">
      <c r="A16177" t="s">
        <v>8354</v>
      </c>
      <c r="B16177" t="s">
        <v>8355</v>
      </c>
      <c r="C16177" t="s">
        <v>37263</v>
      </c>
      <c r="D16177" t="s">
        <v>37269</v>
      </c>
      <c r="E16177">
        <v>26.7</v>
      </c>
    </row>
    <row r="16178" spans="1:5" x14ac:dyDescent="0.2">
      <c r="A16178" t="s">
        <v>8356</v>
      </c>
      <c r="B16178" t="s">
        <v>8357</v>
      </c>
      <c r="C16178" t="s">
        <v>37263</v>
      </c>
      <c r="D16178" t="s">
        <v>37266</v>
      </c>
      <c r="E16178">
        <v>14.7</v>
      </c>
    </row>
    <row r="16179" spans="1:5" x14ac:dyDescent="0.2">
      <c r="A16179" t="s">
        <v>8358</v>
      </c>
      <c r="B16179" t="s">
        <v>8359</v>
      </c>
      <c r="C16179" t="s">
        <v>37270</v>
      </c>
      <c r="D16179" t="s">
        <v>37266</v>
      </c>
      <c r="E16179">
        <v>99.9</v>
      </c>
    </row>
    <row r="16180" spans="1:5" x14ac:dyDescent="0.2">
      <c r="A16180" t="s">
        <v>8360</v>
      </c>
      <c r="B16180" t="s">
        <v>8361</v>
      </c>
      <c r="C16180" t="s">
        <v>37263</v>
      </c>
      <c r="D16180" t="s">
        <v>37266</v>
      </c>
      <c r="E16180">
        <v>99.9</v>
      </c>
    </row>
    <row r="16181" spans="1:5" x14ac:dyDescent="0.2">
      <c r="A16181" t="s">
        <v>1839</v>
      </c>
      <c r="B16181" t="s">
        <v>1840</v>
      </c>
      <c r="C16181" t="s">
        <v>37263</v>
      </c>
      <c r="D16181" t="s">
        <v>37266</v>
      </c>
      <c r="E16181">
        <v>99.9</v>
      </c>
    </row>
    <row r="16182" spans="1:5" x14ac:dyDescent="0.2">
      <c r="A16182" t="s">
        <v>8362</v>
      </c>
      <c r="B16182" t="s">
        <v>8363</v>
      </c>
      <c r="C16182" t="s">
        <v>37263</v>
      </c>
      <c r="D16182" t="s">
        <v>37269</v>
      </c>
      <c r="E16182">
        <v>27.8</v>
      </c>
    </row>
    <row r="16183" spans="1:5" x14ac:dyDescent="0.2">
      <c r="A16183" t="s">
        <v>8364</v>
      </c>
      <c r="B16183" t="s">
        <v>8365</v>
      </c>
      <c r="C16183" t="s">
        <v>37263</v>
      </c>
      <c r="D16183" t="s">
        <v>37269</v>
      </c>
      <c r="E16183">
        <v>44</v>
      </c>
    </row>
    <row r="16184" spans="1:5" x14ac:dyDescent="0.2">
      <c r="A16184" t="s">
        <v>8366</v>
      </c>
      <c r="B16184" t="s">
        <v>8367</v>
      </c>
      <c r="C16184" t="s">
        <v>37270</v>
      </c>
      <c r="D16184" t="s">
        <v>37266</v>
      </c>
      <c r="E16184">
        <v>99.9</v>
      </c>
    </row>
    <row r="16185" spans="1:5" x14ac:dyDescent="0.2">
      <c r="A16185" t="s">
        <v>8368</v>
      </c>
      <c r="B16185" t="s">
        <v>8369</v>
      </c>
      <c r="C16185" t="s">
        <v>37263</v>
      </c>
      <c r="D16185" t="s">
        <v>37266</v>
      </c>
      <c r="E16185">
        <v>99.9</v>
      </c>
    </row>
    <row r="16186" spans="1:5" x14ac:dyDescent="0.2">
      <c r="A16186" t="s">
        <v>8370</v>
      </c>
      <c r="B16186" t="s">
        <v>8371</v>
      </c>
      <c r="C16186" t="s">
        <v>37263</v>
      </c>
      <c r="D16186" t="s">
        <v>37269</v>
      </c>
      <c r="E16186">
        <v>44</v>
      </c>
    </row>
    <row r="16187" spans="1:5" x14ac:dyDescent="0.2">
      <c r="A16187" t="s">
        <v>8372</v>
      </c>
      <c r="B16187" t="s">
        <v>8373</v>
      </c>
      <c r="C16187" t="s">
        <v>37270</v>
      </c>
      <c r="D16187" t="s">
        <v>37266</v>
      </c>
      <c r="E16187">
        <v>99.9</v>
      </c>
    </row>
    <row r="16188" spans="1:5" x14ac:dyDescent="0.2">
      <c r="A16188" t="s">
        <v>8374</v>
      </c>
      <c r="B16188" t="s">
        <v>8375</v>
      </c>
      <c r="C16188" t="s">
        <v>37263</v>
      </c>
      <c r="D16188" t="s">
        <v>37269</v>
      </c>
      <c r="E16188">
        <v>44</v>
      </c>
    </row>
    <row r="16189" spans="1:5" x14ac:dyDescent="0.2">
      <c r="A16189" t="s">
        <v>8376</v>
      </c>
      <c r="B16189" t="s">
        <v>8377</v>
      </c>
      <c r="C16189" t="s">
        <v>37263</v>
      </c>
      <c r="D16189" t="s">
        <v>37275</v>
      </c>
      <c r="E16189">
        <v>48</v>
      </c>
    </row>
    <row r="16190" spans="1:5" x14ac:dyDescent="0.2">
      <c r="A16190" t="s">
        <v>8378</v>
      </c>
      <c r="B16190" t="s">
        <v>8379</v>
      </c>
      <c r="C16190" t="s">
        <v>37263</v>
      </c>
      <c r="D16190" t="s">
        <v>37275</v>
      </c>
      <c r="E16190">
        <v>48</v>
      </c>
    </row>
    <row r="16191" spans="1:5" x14ac:dyDescent="0.2">
      <c r="A16191" t="s">
        <v>8380</v>
      </c>
      <c r="B16191" t="s">
        <v>8381</v>
      </c>
      <c r="C16191" t="s">
        <v>37270</v>
      </c>
      <c r="D16191" t="s">
        <v>37266</v>
      </c>
      <c r="E16191">
        <v>99.9</v>
      </c>
    </row>
    <row r="16192" spans="1:5" x14ac:dyDescent="0.2">
      <c r="A16192" t="s">
        <v>8382</v>
      </c>
      <c r="B16192" t="s">
        <v>8383</v>
      </c>
      <c r="C16192" t="s">
        <v>37263</v>
      </c>
      <c r="D16192" t="s">
        <v>37269</v>
      </c>
      <c r="E16192">
        <v>44</v>
      </c>
    </row>
    <row r="16193" spans="1:5" x14ac:dyDescent="0.2">
      <c r="A16193" t="s">
        <v>8318</v>
      </c>
      <c r="B16193" t="s">
        <v>8319</v>
      </c>
      <c r="C16193" t="s">
        <v>37263</v>
      </c>
      <c r="D16193" t="s">
        <v>37266</v>
      </c>
      <c r="E16193">
        <v>11.9</v>
      </c>
    </row>
    <row r="16194" spans="1:5" x14ac:dyDescent="0.2">
      <c r="A16194" t="s">
        <v>8320</v>
      </c>
      <c r="B16194" t="s">
        <v>8321</v>
      </c>
      <c r="C16194" t="s">
        <v>37270</v>
      </c>
      <c r="D16194" t="s">
        <v>37266</v>
      </c>
      <c r="E16194">
        <v>34.5</v>
      </c>
    </row>
    <row r="16195" spans="1:5" x14ac:dyDescent="0.2">
      <c r="A16195" t="s">
        <v>8310</v>
      </c>
      <c r="B16195" t="s">
        <v>8311</v>
      </c>
      <c r="C16195" t="s">
        <v>37263</v>
      </c>
      <c r="D16195" t="s">
        <v>37266</v>
      </c>
      <c r="E16195">
        <v>99.9</v>
      </c>
    </row>
    <row r="16196" spans="1:5" x14ac:dyDescent="0.2">
      <c r="A16196" t="s">
        <v>8312</v>
      </c>
      <c r="B16196" t="s">
        <v>8313</v>
      </c>
      <c r="C16196" t="s">
        <v>37263</v>
      </c>
      <c r="D16196" t="s">
        <v>37269</v>
      </c>
      <c r="E16196">
        <v>44</v>
      </c>
    </row>
    <row r="16197" spans="1:5" x14ac:dyDescent="0.2">
      <c r="A16197" t="s">
        <v>8314</v>
      </c>
      <c r="B16197" t="s">
        <v>8315</v>
      </c>
      <c r="C16197" t="s">
        <v>37263</v>
      </c>
      <c r="D16197" t="s">
        <v>37275</v>
      </c>
      <c r="E16197">
        <v>29.3</v>
      </c>
    </row>
    <row r="16198" spans="1:5" x14ac:dyDescent="0.2">
      <c r="A16198" t="s">
        <v>8316</v>
      </c>
      <c r="B16198" t="s">
        <v>8317</v>
      </c>
      <c r="C16198" t="s">
        <v>37270</v>
      </c>
      <c r="D16198" t="s">
        <v>37275</v>
      </c>
      <c r="E16198">
        <v>48</v>
      </c>
    </row>
    <row r="16199" spans="1:5" x14ac:dyDescent="0.2">
      <c r="A16199" t="s">
        <v>8322</v>
      </c>
      <c r="B16199" t="s">
        <v>8323</v>
      </c>
      <c r="C16199" t="s">
        <v>37263</v>
      </c>
      <c r="D16199" t="s">
        <v>37275</v>
      </c>
      <c r="E16199">
        <v>34.6</v>
      </c>
    </row>
    <row r="16200" spans="1:5" x14ac:dyDescent="0.2">
      <c r="A16200" t="s">
        <v>8324</v>
      </c>
      <c r="B16200" t="s">
        <v>8325</v>
      </c>
      <c r="C16200" t="s">
        <v>37270</v>
      </c>
      <c r="D16200" t="s">
        <v>37269</v>
      </c>
      <c r="E16200">
        <v>44</v>
      </c>
    </row>
    <row r="16201" spans="1:5" x14ac:dyDescent="0.2">
      <c r="A16201" t="s">
        <v>8326</v>
      </c>
      <c r="B16201" t="s">
        <v>8327</v>
      </c>
      <c r="C16201" t="s">
        <v>37263</v>
      </c>
      <c r="D16201" t="s">
        <v>37269</v>
      </c>
      <c r="E16201">
        <v>33.6</v>
      </c>
    </row>
    <row r="16202" spans="1:5" x14ac:dyDescent="0.2">
      <c r="A16202" t="s">
        <v>8328</v>
      </c>
      <c r="B16202" t="s">
        <v>8329</v>
      </c>
      <c r="C16202" t="s">
        <v>37263</v>
      </c>
      <c r="D16202" t="s">
        <v>37266</v>
      </c>
      <c r="E16202">
        <v>20.5</v>
      </c>
    </row>
    <row r="16203" spans="1:5" x14ac:dyDescent="0.2">
      <c r="A16203" t="s">
        <v>8330</v>
      </c>
      <c r="B16203" t="s">
        <v>8331</v>
      </c>
      <c r="C16203" t="s">
        <v>37270</v>
      </c>
      <c r="D16203" t="s">
        <v>37275</v>
      </c>
      <c r="E16203">
        <v>42.6</v>
      </c>
    </row>
    <row r="16204" spans="1:5" x14ac:dyDescent="0.2">
      <c r="A16204" t="s">
        <v>8332</v>
      </c>
      <c r="B16204" t="s">
        <v>8333</v>
      </c>
      <c r="C16204" t="s">
        <v>37270</v>
      </c>
      <c r="D16204" t="s">
        <v>37266</v>
      </c>
      <c r="E16204">
        <v>99.9</v>
      </c>
    </row>
    <row r="16205" spans="1:5" x14ac:dyDescent="0.2">
      <c r="A16205" t="s">
        <v>8334</v>
      </c>
      <c r="B16205" t="s">
        <v>8335</v>
      </c>
      <c r="C16205" t="s">
        <v>37263</v>
      </c>
      <c r="D16205" t="s">
        <v>37275</v>
      </c>
      <c r="E16205">
        <v>45.4</v>
      </c>
    </row>
    <row r="16206" spans="1:5" x14ac:dyDescent="0.2">
      <c r="A16206" t="s">
        <v>8336</v>
      </c>
      <c r="B16206" t="s">
        <v>8337</v>
      </c>
      <c r="C16206" t="s">
        <v>37263</v>
      </c>
      <c r="D16206" t="s">
        <v>37275</v>
      </c>
      <c r="E16206">
        <v>41.4</v>
      </c>
    </row>
    <row r="16207" spans="1:5" x14ac:dyDescent="0.2">
      <c r="A16207" t="s">
        <v>8338</v>
      </c>
      <c r="B16207" t="s">
        <v>8339</v>
      </c>
      <c r="C16207" t="s">
        <v>37263</v>
      </c>
      <c r="D16207" t="s">
        <v>37266</v>
      </c>
      <c r="E16207">
        <v>36</v>
      </c>
    </row>
    <row r="16208" spans="1:5" x14ac:dyDescent="0.2">
      <c r="A16208" t="s">
        <v>36462</v>
      </c>
      <c r="B16208" t="s">
        <v>36463</v>
      </c>
      <c r="C16208" t="s">
        <v>37263</v>
      </c>
      <c r="D16208" t="s">
        <v>37275</v>
      </c>
      <c r="E16208">
        <v>39.200000000000003</v>
      </c>
    </row>
    <row r="16209" spans="1:5" x14ac:dyDescent="0.2">
      <c r="A16209" t="s">
        <v>26519</v>
      </c>
      <c r="B16209" t="s">
        <v>26520</v>
      </c>
      <c r="C16209" t="s">
        <v>37263</v>
      </c>
      <c r="D16209" t="s">
        <v>37269</v>
      </c>
      <c r="E16209">
        <v>44</v>
      </c>
    </row>
    <row r="16210" spans="1:5" x14ac:dyDescent="0.2">
      <c r="A16210" t="s">
        <v>26645</v>
      </c>
      <c r="B16210" t="s">
        <v>26646</v>
      </c>
      <c r="C16210" t="s">
        <v>37263</v>
      </c>
      <c r="D16210" t="s">
        <v>37275</v>
      </c>
      <c r="E16210">
        <v>42.6</v>
      </c>
    </row>
    <row r="16211" spans="1:5" x14ac:dyDescent="0.2">
      <c r="A16211" t="s">
        <v>35006</v>
      </c>
      <c r="B16211" t="s">
        <v>35007</v>
      </c>
      <c r="C16211" t="s">
        <v>37263</v>
      </c>
      <c r="D16211" t="s">
        <v>37266</v>
      </c>
      <c r="E16211">
        <v>29.2</v>
      </c>
    </row>
    <row r="16212" spans="1:5" x14ac:dyDescent="0.2">
      <c r="A16212" t="s">
        <v>11411</v>
      </c>
      <c r="B16212" t="s">
        <v>11412</v>
      </c>
      <c r="C16212" t="s">
        <v>37263</v>
      </c>
      <c r="D16212" t="s">
        <v>37275</v>
      </c>
      <c r="E16212">
        <v>48</v>
      </c>
    </row>
    <row r="16213" spans="1:5" x14ac:dyDescent="0.2">
      <c r="A16213" t="s">
        <v>35921</v>
      </c>
      <c r="B16213" t="s">
        <v>35922</v>
      </c>
      <c r="C16213" t="s">
        <v>37263</v>
      </c>
      <c r="D16213" t="s">
        <v>37275</v>
      </c>
      <c r="E16213">
        <v>48</v>
      </c>
    </row>
    <row r="16214" spans="1:5" x14ac:dyDescent="0.2">
      <c r="A16214" t="s">
        <v>35937</v>
      </c>
      <c r="B16214" t="s">
        <v>35938</v>
      </c>
      <c r="C16214" t="s">
        <v>37263</v>
      </c>
      <c r="D16214" t="s">
        <v>37275</v>
      </c>
      <c r="E16214">
        <v>48</v>
      </c>
    </row>
    <row r="16215" spans="1:5" x14ac:dyDescent="0.2">
      <c r="A16215" t="s">
        <v>8402</v>
      </c>
      <c r="B16215" t="s">
        <v>8403</v>
      </c>
      <c r="C16215" t="s">
        <v>37270</v>
      </c>
      <c r="D16215" t="s">
        <v>37266</v>
      </c>
      <c r="E16215">
        <v>15.4</v>
      </c>
    </row>
    <row r="16216" spans="1:5" x14ac:dyDescent="0.2">
      <c r="A16216" t="s">
        <v>8404</v>
      </c>
      <c r="B16216" t="s">
        <v>8405</v>
      </c>
      <c r="C16216" t="s">
        <v>37263</v>
      </c>
      <c r="D16216" t="s">
        <v>37266</v>
      </c>
      <c r="E16216">
        <v>99</v>
      </c>
    </row>
    <row r="16217" spans="1:5" x14ac:dyDescent="0.2">
      <c r="A16217" t="s">
        <v>8406</v>
      </c>
      <c r="B16217" t="s">
        <v>8407</v>
      </c>
      <c r="C16217" t="s">
        <v>37270</v>
      </c>
      <c r="D16217" t="s">
        <v>37266</v>
      </c>
      <c r="E16217">
        <v>99</v>
      </c>
    </row>
    <row r="16218" spans="1:5" x14ac:dyDescent="0.2">
      <c r="A16218" t="s">
        <v>8408</v>
      </c>
      <c r="B16218" t="s">
        <v>8409</v>
      </c>
      <c r="C16218" t="s">
        <v>37263</v>
      </c>
      <c r="D16218" t="s">
        <v>37266</v>
      </c>
      <c r="E16218">
        <v>99.9</v>
      </c>
    </row>
    <row r="16219" spans="1:5" x14ac:dyDescent="0.2">
      <c r="A16219" t="s">
        <v>8410</v>
      </c>
      <c r="B16219" t="s">
        <v>8411</v>
      </c>
      <c r="C16219" t="s">
        <v>37263</v>
      </c>
      <c r="D16219" t="s">
        <v>37266</v>
      </c>
      <c r="E16219">
        <v>12.2</v>
      </c>
    </row>
    <row r="16220" spans="1:5" x14ac:dyDescent="0.2">
      <c r="A16220" t="s">
        <v>8412</v>
      </c>
      <c r="B16220" t="s">
        <v>8413</v>
      </c>
      <c r="C16220" t="s">
        <v>37263</v>
      </c>
      <c r="D16220" t="s">
        <v>37266</v>
      </c>
      <c r="E16220">
        <v>29</v>
      </c>
    </row>
    <row r="16221" spans="1:5" x14ac:dyDescent="0.2">
      <c r="A16221" t="s">
        <v>8414</v>
      </c>
      <c r="B16221" t="s">
        <v>8415</v>
      </c>
      <c r="C16221" t="s">
        <v>37263</v>
      </c>
      <c r="D16221" t="s">
        <v>37266</v>
      </c>
      <c r="E16221">
        <v>18.7</v>
      </c>
    </row>
    <row r="16222" spans="1:5" x14ac:dyDescent="0.2">
      <c r="A16222" t="s">
        <v>8416</v>
      </c>
      <c r="B16222" t="s">
        <v>8417</v>
      </c>
      <c r="C16222" t="s">
        <v>37263</v>
      </c>
      <c r="D16222" t="s">
        <v>37266</v>
      </c>
      <c r="E16222">
        <v>99</v>
      </c>
    </row>
    <row r="16223" spans="1:5" x14ac:dyDescent="0.2">
      <c r="A16223" t="s">
        <v>8418</v>
      </c>
      <c r="B16223" t="s">
        <v>8419</v>
      </c>
      <c r="C16223" t="s">
        <v>37270</v>
      </c>
      <c r="D16223" t="s">
        <v>37266</v>
      </c>
      <c r="E16223">
        <v>99</v>
      </c>
    </row>
    <row r="16224" spans="1:5" x14ac:dyDescent="0.2">
      <c r="A16224" t="s">
        <v>8420</v>
      </c>
      <c r="B16224" t="s">
        <v>8421</v>
      </c>
      <c r="C16224" t="s">
        <v>37270</v>
      </c>
      <c r="D16224" t="s">
        <v>37266</v>
      </c>
      <c r="E16224">
        <v>99</v>
      </c>
    </row>
    <row r="16225" spans="1:5" x14ac:dyDescent="0.2">
      <c r="A16225" t="s">
        <v>8422</v>
      </c>
      <c r="B16225" t="s">
        <v>8423</v>
      </c>
      <c r="C16225" t="s">
        <v>37270</v>
      </c>
      <c r="D16225" t="s">
        <v>37266</v>
      </c>
      <c r="E16225">
        <v>99</v>
      </c>
    </row>
    <row r="16226" spans="1:5" x14ac:dyDescent="0.2">
      <c r="A16226" t="s">
        <v>8424</v>
      </c>
      <c r="B16226" t="s">
        <v>8425</v>
      </c>
      <c r="C16226" t="s">
        <v>37270</v>
      </c>
      <c r="D16226" t="s">
        <v>37266</v>
      </c>
      <c r="E16226">
        <v>99</v>
      </c>
    </row>
    <row r="16227" spans="1:5" x14ac:dyDescent="0.2">
      <c r="A16227" t="s">
        <v>8426</v>
      </c>
      <c r="B16227" t="s">
        <v>8427</v>
      </c>
      <c r="C16227" t="s">
        <v>37270</v>
      </c>
      <c r="D16227" t="s">
        <v>37266</v>
      </c>
      <c r="E16227">
        <v>99.9</v>
      </c>
    </row>
    <row r="16228" spans="1:5" x14ac:dyDescent="0.2">
      <c r="A16228" t="s">
        <v>8428</v>
      </c>
      <c r="B16228" t="s">
        <v>8429</v>
      </c>
      <c r="C16228" t="s">
        <v>37270</v>
      </c>
      <c r="D16228" t="s">
        <v>37266</v>
      </c>
      <c r="E16228">
        <v>99</v>
      </c>
    </row>
    <row r="16229" spans="1:5" x14ac:dyDescent="0.2">
      <c r="A16229" t="s">
        <v>8430</v>
      </c>
      <c r="B16229" t="s">
        <v>8431</v>
      </c>
      <c r="C16229" t="s">
        <v>37263</v>
      </c>
      <c r="D16229" t="s">
        <v>37266</v>
      </c>
      <c r="E16229">
        <v>99</v>
      </c>
    </row>
    <row r="16230" spans="1:5" x14ac:dyDescent="0.2">
      <c r="A16230" t="s">
        <v>8432</v>
      </c>
      <c r="B16230" t="s">
        <v>8433</v>
      </c>
      <c r="C16230" t="s">
        <v>37270</v>
      </c>
      <c r="D16230" t="s">
        <v>37266</v>
      </c>
      <c r="E16230">
        <v>18.8</v>
      </c>
    </row>
    <row r="16231" spans="1:5" x14ac:dyDescent="0.2">
      <c r="A16231" t="s">
        <v>8434</v>
      </c>
      <c r="B16231" t="s">
        <v>8435</v>
      </c>
      <c r="C16231" t="s">
        <v>37270</v>
      </c>
      <c r="D16231" t="s">
        <v>37266</v>
      </c>
      <c r="E16231">
        <v>99.9</v>
      </c>
    </row>
    <row r="16232" spans="1:5" x14ac:dyDescent="0.2">
      <c r="A16232" t="s">
        <v>8436</v>
      </c>
      <c r="B16232" t="s">
        <v>8437</v>
      </c>
      <c r="C16232" t="s">
        <v>37263</v>
      </c>
      <c r="D16232" t="s">
        <v>37266</v>
      </c>
      <c r="E16232">
        <v>17.399999999999999</v>
      </c>
    </row>
    <row r="16233" spans="1:5" x14ac:dyDescent="0.2">
      <c r="A16233" t="s">
        <v>8438</v>
      </c>
      <c r="B16233" t="s">
        <v>8439</v>
      </c>
      <c r="C16233" t="s">
        <v>37270</v>
      </c>
      <c r="D16233" t="s">
        <v>37266</v>
      </c>
      <c r="E16233">
        <v>99.9</v>
      </c>
    </row>
    <row r="16234" spans="1:5" x14ac:dyDescent="0.2">
      <c r="A16234" t="s">
        <v>8440</v>
      </c>
      <c r="B16234" t="s">
        <v>8441</v>
      </c>
      <c r="C16234" t="s">
        <v>37270</v>
      </c>
      <c r="D16234" t="s">
        <v>37266</v>
      </c>
      <c r="E16234">
        <v>99</v>
      </c>
    </row>
    <row r="16235" spans="1:5" x14ac:dyDescent="0.2">
      <c r="A16235" t="s">
        <v>8442</v>
      </c>
      <c r="B16235" t="s">
        <v>8443</v>
      </c>
      <c r="C16235" t="s">
        <v>37263</v>
      </c>
      <c r="D16235" t="s">
        <v>37266</v>
      </c>
      <c r="E16235">
        <v>14.5</v>
      </c>
    </row>
    <row r="16236" spans="1:5" x14ac:dyDescent="0.2">
      <c r="A16236" t="s">
        <v>8444</v>
      </c>
      <c r="B16236" t="s">
        <v>8445</v>
      </c>
      <c r="C16236" t="s">
        <v>37270</v>
      </c>
      <c r="D16236" t="s">
        <v>37266</v>
      </c>
      <c r="E16236">
        <v>36</v>
      </c>
    </row>
    <row r="16237" spans="1:5" x14ac:dyDescent="0.2">
      <c r="A16237" t="s">
        <v>8446</v>
      </c>
      <c r="B16237" t="s">
        <v>8447</v>
      </c>
      <c r="C16237" t="s">
        <v>37263</v>
      </c>
      <c r="D16237" t="s">
        <v>37266</v>
      </c>
      <c r="E16237">
        <v>17.899999999999999</v>
      </c>
    </row>
    <row r="16238" spans="1:5" x14ac:dyDescent="0.2">
      <c r="A16238" t="s">
        <v>8448</v>
      </c>
      <c r="B16238" t="s">
        <v>8449</v>
      </c>
      <c r="C16238" t="s">
        <v>37263</v>
      </c>
      <c r="D16238" t="s">
        <v>37266</v>
      </c>
      <c r="E16238">
        <v>23.3</v>
      </c>
    </row>
    <row r="16239" spans="1:5" x14ac:dyDescent="0.2">
      <c r="A16239" t="s">
        <v>1297</v>
      </c>
      <c r="B16239" t="s">
        <v>1298</v>
      </c>
      <c r="C16239" t="s">
        <v>37270</v>
      </c>
      <c r="D16239" t="s">
        <v>37266</v>
      </c>
      <c r="E16239">
        <v>99.9</v>
      </c>
    </row>
    <row r="16240" spans="1:5" x14ac:dyDescent="0.2">
      <c r="A16240" t="s">
        <v>8450</v>
      </c>
      <c r="B16240" t="s">
        <v>8451</v>
      </c>
      <c r="C16240" t="s">
        <v>37270</v>
      </c>
      <c r="D16240" t="s">
        <v>37266</v>
      </c>
      <c r="E16240">
        <v>22.1</v>
      </c>
    </row>
    <row r="16241" spans="1:5" x14ac:dyDescent="0.2">
      <c r="A16241" t="s">
        <v>8452</v>
      </c>
      <c r="B16241" t="s">
        <v>8453</v>
      </c>
      <c r="C16241" t="s">
        <v>37270</v>
      </c>
      <c r="D16241" t="s">
        <v>37266</v>
      </c>
      <c r="E16241">
        <v>17.600000000000001</v>
      </c>
    </row>
    <row r="16242" spans="1:5" x14ac:dyDescent="0.2">
      <c r="A16242" t="s">
        <v>8454</v>
      </c>
      <c r="B16242" t="s">
        <v>8455</v>
      </c>
      <c r="C16242" t="s">
        <v>37270</v>
      </c>
      <c r="D16242" t="s">
        <v>37269</v>
      </c>
      <c r="E16242">
        <v>99</v>
      </c>
    </row>
    <row r="16243" spans="1:5" x14ac:dyDescent="0.2">
      <c r="A16243" t="s">
        <v>8456</v>
      </c>
      <c r="B16243" t="s">
        <v>8457</v>
      </c>
      <c r="C16243" t="s">
        <v>37270</v>
      </c>
      <c r="D16243" t="s">
        <v>37266</v>
      </c>
      <c r="E16243">
        <v>99</v>
      </c>
    </row>
    <row r="16244" spans="1:5" x14ac:dyDescent="0.2">
      <c r="A16244" t="s">
        <v>8458</v>
      </c>
      <c r="B16244" t="s">
        <v>8459</v>
      </c>
      <c r="C16244" t="s">
        <v>37270</v>
      </c>
      <c r="D16244" t="s">
        <v>37266</v>
      </c>
      <c r="E16244">
        <v>19.8</v>
      </c>
    </row>
    <row r="16245" spans="1:5" x14ac:dyDescent="0.2">
      <c r="A16245" t="s">
        <v>8460</v>
      </c>
      <c r="B16245" t="s">
        <v>8461</v>
      </c>
      <c r="C16245" t="s">
        <v>37270</v>
      </c>
      <c r="D16245" t="s">
        <v>37269</v>
      </c>
      <c r="E16245">
        <v>99</v>
      </c>
    </row>
    <row r="16246" spans="1:5" x14ac:dyDescent="0.2">
      <c r="A16246" t="s">
        <v>8462</v>
      </c>
      <c r="B16246" t="s">
        <v>8463</v>
      </c>
      <c r="C16246" t="s">
        <v>37263</v>
      </c>
      <c r="D16246" t="s">
        <v>37266</v>
      </c>
      <c r="E16246">
        <v>18.7</v>
      </c>
    </row>
    <row r="16247" spans="1:5" x14ac:dyDescent="0.2">
      <c r="A16247" t="s">
        <v>8464</v>
      </c>
      <c r="B16247" t="s">
        <v>8465</v>
      </c>
      <c r="C16247" t="s">
        <v>37270</v>
      </c>
      <c r="D16247" t="s">
        <v>37266</v>
      </c>
      <c r="E16247">
        <v>8.9</v>
      </c>
    </row>
    <row r="16248" spans="1:5" x14ac:dyDescent="0.2">
      <c r="A16248" t="s">
        <v>8466</v>
      </c>
      <c r="B16248" t="s">
        <v>8467</v>
      </c>
      <c r="C16248" t="s">
        <v>37270</v>
      </c>
      <c r="D16248" t="s">
        <v>37266</v>
      </c>
      <c r="E16248">
        <v>99</v>
      </c>
    </row>
    <row r="16249" spans="1:5" x14ac:dyDescent="0.2">
      <c r="A16249" t="s">
        <v>8468</v>
      </c>
      <c r="B16249" t="s">
        <v>8469</v>
      </c>
      <c r="C16249" t="s">
        <v>37263</v>
      </c>
      <c r="D16249" t="s">
        <v>37266</v>
      </c>
      <c r="E16249">
        <v>17.600000000000001</v>
      </c>
    </row>
    <row r="16250" spans="1:5" x14ac:dyDescent="0.2">
      <c r="A16250" t="s">
        <v>8470</v>
      </c>
      <c r="B16250" t="s">
        <v>8471</v>
      </c>
      <c r="C16250" t="s">
        <v>37270</v>
      </c>
      <c r="D16250" t="s">
        <v>37266</v>
      </c>
      <c r="E16250">
        <v>22.4</v>
      </c>
    </row>
    <row r="16251" spans="1:5" x14ac:dyDescent="0.2">
      <c r="A16251" t="s">
        <v>8472</v>
      </c>
      <c r="B16251" t="s">
        <v>8473</v>
      </c>
      <c r="C16251" t="s">
        <v>37270</v>
      </c>
      <c r="D16251" t="s">
        <v>37266</v>
      </c>
      <c r="E16251">
        <v>27.7</v>
      </c>
    </row>
    <row r="16252" spans="1:5" x14ac:dyDescent="0.2">
      <c r="A16252" t="s">
        <v>8474</v>
      </c>
      <c r="B16252" t="s">
        <v>8475</v>
      </c>
      <c r="C16252" t="s">
        <v>37263</v>
      </c>
      <c r="D16252" t="s">
        <v>37266</v>
      </c>
      <c r="E16252">
        <v>99</v>
      </c>
    </row>
    <row r="16253" spans="1:5" x14ac:dyDescent="0.2">
      <c r="A16253" t="s">
        <v>8476</v>
      </c>
      <c r="B16253" t="s">
        <v>8477</v>
      </c>
      <c r="C16253" t="s">
        <v>37270</v>
      </c>
      <c r="D16253" t="s">
        <v>37266</v>
      </c>
      <c r="E16253">
        <v>99</v>
      </c>
    </row>
    <row r="16254" spans="1:5" x14ac:dyDescent="0.2">
      <c r="A16254" t="s">
        <v>8478</v>
      </c>
      <c r="B16254" t="s">
        <v>8479</v>
      </c>
      <c r="C16254" t="s">
        <v>37270</v>
      </c>
      <c r="D16254" t="s">
        <v>37266</v>
      </c>
      <c r="E16254">
        <v>35.9</v>
      </c>
    </row>
    <row r="16255" spans="1:5" x14ac:dyDescent="0.2">
      <c r="A16255" t="s">
        <v>8480</v>
      </c>
      <c r="B16255" t="s">
        <v>8481</v>
      </c>
      <c r="C16255" t="s">
        <v>37263</v>
      </c>
      <c r="D16255" t="s">
        <v>37266</v>
      </c>
      <c r="E16255">
        <v>22.8</v>
      </c>
    </row>
    <row r="16256" spans="1:5" x14ac:dyDescent="0.2">
      <c r="A16256" t="s">
        <v>8482</v>
      </c>
      <c r="B16256" t="s">
        <v>8483</v>
      </c>
      <c r="C16256" t="s">
        <v>37270</v>
      </c>
      <c r="D16256" t="s">
        <v>37266</v>
      </c>
      <c r="E16256">
        <v>99</v>
      </c>
    </row>
    <row r="16257" spans="1:5" x14ac:dyDescent="0.2">
      <c r="A16257" t="s">
        <v>8484</v>
      </c>
      <c r="B16257" t="s">
        <v>8485</v>
      </c>
      <c r="C16257" t="s">
        <v>37270</v>
      </c>
      <c r="D16257" t="s">
        <v>37266</v>
      </c>
      <c r="E16257">
        <v>33</v>
      </c>
    </row>
    <row r="16258" spans="1:5" x14ac:dyDescent="0.2">
      <c r="A16258" t="s">
        <v>8486</v>
      </c>
      <c r="B16258" t="s">
        <v>8487</v>
      </c>
      <c r="C16258" t="s">
        <v>37270</v>
      </c>
      <c r="D16258" t="s">
        <v>37266</v>
      </c>
      <c r="E16258">
        <v>99</v>
      </c>
    </row>
    <row r="16259" spans="1:5" x14ac:dyDescent="0.2">
      <c r="A16259" t="s">
        <v>8488</v>
      </c>
      <c r="B16259" t="s">
        <v>8489</v>
      </c>
      <c r="C16259" t="s">
        <v>37270</v>
      </c>
      <c r="D16259" t="s">
        <v>37266</v>
      </c>
      <c r="E16259">
        <v>10</v>
      </c>
    </row>
    <row r="16260" spans="1:5" x14ac:dyDescent="0.2">
      <c r="A16260" t="s">
        <v>8490</v>
      </c>
      <c r="B16260" t="s">
        <v>8491</v>
      </c>
      <c r="C16260" t="s">
        <v>37263</v>
      </c>
      <c r="D16260" t="s">
        <v>37266</v>
      </c>
      <c r="E16260">
        <v>31.6</v>
      </c>
    </row>
    <row r="16261" spans="1:5" x14ac:dyDescent="0.2">
      <c r="A16261" t="s">
        <v>8492</v>
      </c>
      <c r="B16261" t="s">
        <v>8493</v>
      </c>
      <c r="C16261" t="s">
        <v>37263</v>
      </c>
      <c r="D16261" t="s">
        <v>37266</v>
      </c>
      <c r="E16261">
        <v>99</v>
      </c>
    </row>
    <row r="16262" spans="1:5" x14ac:dyDescent="0.2">
      <c r="A16262" t="s">
        <v>8494</v>
      </c>
      <c r="B16262" t="s">
        <v>8495</v>
      </c>
      <c r="C16262" t="s">
        <v>37270</v>
      </c>
      <c r="D16262" t="s">
        <v>37266</v>
      </c>
      <c r="E16262">
        <v>99</v>
      </c>
    </row>
    <row r="16263" spans="1:5" x14ac:dyDescent="0.2">
      <c r="A16263" t="s">
        <v>8496</v>
      </c>
      <c r="B16263" t="s">
        <v>8497</v>
      </c>
      <c r="C16263" t="s">
        <v>37270</v>
      </c>
      <c r="D16263" t="s">
        <v>37266</v>
      </c>
      <c r="E16263">
        <v>99</v>
      </c>
    </row>
    <row r="16264" spans="1:5" x14ac:dyDescent="0.2">
      <c r="A16264" t="s">
        <v>8498</v>
      </c>
      <c r="B16264" t="s">
        <v>8499</v>
      </c>
      <c r="C16264" t="s">
        <v>37270</v>
      </c>
      <c r="D16264" t="s">
        <v>37266</v>
      </c>
      <c r="E16264">
        <v>99</v>
      </c>
    </row>
    <row r="16265" spans="1:5" x14ac:dyDescent="0.2">
      <c r="A16265" t="s">
        <v>8500</v>
      </c>
      <c r="B16265" t="s">
        <v>8501</v>
      </c>
      <c r="C16265" t="s">
        <v>37270</v>
      </c>
      <c r="D16265" t="s">
        <v>37266</v>
      </c>
      <c r="E16265">
        <v>99</v>
      </c>
    </row>
    <row r="16266" spans="1:5" x14ac:dyDescent="0.2">
      <c r="A16266" t="s">
        <v>8502</v>
      </c>
      <c r="B16266" t="s">
        <v>8503</v>
      </c>
      <c r="C16266" t="s">
        <v>37263</v>
      </c>
      <c r="D16266" t="s">
        <v>37266</v>
      </c>
      <c r="E16266">
        <v>99</v>
      </c>
    </row>
    <row r="16267" spans="1:5" x14ac:dyDescent="0.2">
      <c r="A16267" t="s">
        <v>8504</v>
      </c>
      <c r="B16267" t="s">
        <v>8505</v>
      </c>
      <c r="C16267" t="s">
        <v>37263</v>
      </c>
      <c r="D16267" t="s">
        <v>37269</v>
      </c>
      <c r="E16267">
        <v>6.9</v>
      </c>
    </row>
    <row r="16268" spans="1:5" x14ac:dyDescent="0.2">
      <c r="A16268" t="s">
        <v>8506</v>
      </c>
      <c r="B16268" t="s">
        <v>8507</v>
      </c>
      <c r="C16268" t="s">
        <v>37263</v>
      </c>
      <c r="D16268" t="s">
        <v>37269</v>
      </c>
      <c r="E16268">
        <v>10.8</v>
      </c>
    </row>
    <row r="16269" spans="1:5" x14ac:dyDescent="0.2">
      <c r="A16269" t="s">
        <v>8508</v>
      </c>
      <c r="B16269" t="s">
        <v>8509</v>
      </c>
      <c r="C16269" t="s">
        <v>37263</v>
      </c>
      <c r="D16269" t="s">
        <v>37266</v>
      </c>
      <c r="E16269">
        <v>99.9</v>
      </c>
    </row>
    <row r="16270" spans="1:5" x14ac:dyDescent="0.2">
      <c r="A16270" t="s">
        <v>8510</v>
      </c>
      <c r="B16270" t="s">
        <v>8511</v>
      </c>
      <c r="C16270" t="s">
        <v>37270</v>
      </c>
      <c r="D16270" t="s">
        <v>37266</v>
      </c>
      <c r="E16270">
        <v>99.9</v>
      </c>
    </row>
    <row r="16271" spans="1:5" x14ac:dyDescent="0.2">
      <c r="A16271" t="s">
        <v>8512</v>
      </c>
      <c r="B16271" t="s">
        <v>8513</v>
      </c>
      <c r="C16271" t="s">
        <v>37270</v>
      </c>
      <c r="D16271" t="s">
        <v>37269</v>
      </c>
      <c r="E16271">
        <v>44</v>
      </c>
    </row>
    <row r="16272" spans="1:5" x14ac:dyDescent="0.2">
      <c r="A16272" t="s">
        <v>8514</v>
      </c>
      <c r="B16272" t="s">
        <v>8515</v>
      </c>
      <c r="C16272" t="s">
        <v>37263</v>
      </c>
      <c r="D16272" t="s">
        <v>37275</v>
      </c>
      <c r="E16272">
        <v>99</v>
      </c>
    </row>
    <row r="16273" spans="1:5" x14ac:dyDescent="0.2">
      <c r="A16273" t="s">
        <v>8516</v>
      </c>
      <c r="B16273" t="s">
        <v>8517</v>
      </c>
      <c r="C16273" t="s">
        <v>37270</v>
      </c>
      <c r="D16273" t="s">
        <v>37275</v>
      </c>
      <c r="E16273">
        <v>99</v>
      </c>
    </row>
    <row r="16274" spans="1:5" x14ac:dyDescent="0.2">
      <c r="A16274" t="s">
        <v>8518</v>
      </c>
      <c r="B16274" t="s">
        <v>8519</v>
      </c>
      <c r="C16274" t="s">
        <v>37263</v>
      </c>
      <c r="D16274" t="s">
        <v>37269</v>
      </c>
      <c r="E16274">
        <v>18.8</v>
      </c>
    </row>
    <row r="16275" spans="1:5" x14ac:dyDescent="0.2">
      <c r="A16275" t="s">
        <v>8520</v>
      </c>
      <c r="B16275" t="s">
        <v>8521</v>
      </c>
      <c r="C16275" t="s">
        <v>37263</v>
      </c>
      <c r="D16275" t="s">
        <v>37269</v>
      </c>
      <c r="E16275">
        <v>15</v>
      </c>
    </row>
    <row r="16276" spans="1:5" x14ac:dyDescent="0.2">
      <c r="A16276" t="s">
        <v>8522</v>
      </c>
      <c r="B16276" t="s">
        <v>8523</v>
      </c>
      <c r="C16276" t="s">
        <v>37263</v>
      </c>
      <c r="D16276" t="s">
        <v>37269</v>
      </c>
      <c r="E16276">
        <v>99</v>
      </c>
    </row>
    <row r="16277" spans="1:5" x14ac:dyDescent="0.2">
      <c r="A16277" t="s">
        <v>8524</v>
      </c>
      <c r="B16277" t="s">
        <v>8525</v>
      </c>
      <c r="C16277" t="s">
        <v>37270</v>
      </c>
      <c r="D16277" t="s">
        <v>37269</v>
      </c>
      <c r="E16277">
        <v>44</v>
      </c>
    </row>
    <row r="16278" spans="1:5" x14ac:dyDescent="0.2">
      <c r="A16278" t="s">
        <v>8526</v>
      </c>
      <c r="B16278" t="s">
        <v>8527</v>
      </c>
      <c r="C16278" t="s">
        <v>37263</v>
      </c>
      <c r="D16278" t="s">
        <v>37269</v>
      </c>
      <c r="E16278">
        <v>99</v>
      </c>
    </row>
    <row r="16279" spans="1:5" x14ac:dyDescent="0.2">
      <c r="A16279" t="s">
        <v>8528</v>
      </c>
      <c r="B16279" t="s">
        <v>8529</v>
      </c>
      <c r="C16279" t="s">
        <v>37270</v>
      </c>
      <c r="D16279" t="s">
        <v>37269</v>
      </c>
      <c r="E16279">
        <v>44</v>
      </c>
    </row>
    <row r="16280" spans="1:5" x14ac:dyDescent="0.2">
      <c r="A16280" t="s">
        <v>8530</v>
      </c>
      <c r="B16280" t="s">
        <v>8531</v>
      </c>
      <c r="C16280" t="s">
        <v>37263</v>
      </c>
      <c r="D16280" t="s">
        <v>37269</v>
      </c>
      <c r="E16280">
        <v>99</v>
      </c>
    </row>
    <row r="16281" spans="1:5" x14ac:dyDescent="0.2">
      <c r="A16281" t="s">
        <v>8532</v>
      </c>
      <c r="B16281" t="s">
        <v>8533</v>
      </c>
      <c r="C16281" t="s">
        <v>37263</v>
      </c>
      <c r="D16281" t="s">
        <v>37269</v>
      </c>
      <c r="E16281">
        <v>99</v>
      </c>
    </row>
    <row r="16282" spans="1:5" x14ac:dyDescent="0.2">
      <c r="A16282" t="s">
        <v>8534</v>
      </c>
      <c r="B16282" t="s">
        <v>8535</v>
      </c>
      <c r="C16282" t="s">
        <v>37270</v>
      </c>
      <c r="D16282" t="s">
        <v>37269</v>
      </c>
      <c r="E16282">
        <v>99</v>
      </c>
    </row>
    <row r="16283" spans="1:5" x14ac:dyDescent="0.2">
      <c r="A16283" t="s">
        <v>8536</v>
      </c>
      <c r="B16283" t="s">
        <v>8537</v>
      </c>
      <c r="C16283" t="s">
        <v>37263</v>
      </c>
      <c r="D16283" t="s">
        <v>37269</v>
      </c>
      <c r="E16283">
        <v>17.3</v>
      </c>
    </row>
    <row r="16284" spans="1:5" x14ac:dyDescent="0.2">
      <c r="A16284" t="s">
        <v>8538</v>
      </c>
      <c r="B16284" t="s">
        <v>8539</v>
      </c>
      <c r="C16284" t="s">
        <v>37270</v>
      </c>
      <c r="D16284" t="s">
        <v>37269</v>
      </c>
      <c r="E16284">
        <v>44</v>
      </c>
    </row>
    <row r="16285" spans="1:5" x14ac:dyDescent="0.2">
      <c r="A16285" t="s">
        <v>8540</v>
      </c>
      <c r="B16285" t="s">
        <v>8541</v>
      </c>
      <c r="C16285" t="s">
        <v>37263</v>
      </c>
      <c r="D16285" t="s">
        <v>37269</v>
      </c>
      <c r="E16285">
        <v>44</v>
      </c>
    </row>
    <row r="16286" spans="1:5" x14ac:dyDescent="0.2">
      <c r="A16286" t="s">
        <v>8542</v>
      </c>
      <c r="B16286" t="s">
        <v>8543</v>
      </c>
      <c r="C16286" t="s">
        <v>37263</v>
      </c>
      <c r="D16286" t="s">
        <v>37269</v>
      </c>
      <c r="E16286">
        <v>18.5</v>
      </c>
    </row>
    <row r="16287" spans="1:5" x14ac:dyDescent="0.2">
      <c r="A16287" t="s">
        <v>8544</v>
      </c>
      <c r="B16287" t="s">
        <v>8545</v>
      </c>
      <c r="C16287" t="s">
        <v>37270</v>
      </c>
      <c r="D16287" t="s">
        <v>37269</v>
      </c>
      <c r="E16287">
        <v>44</v>
      </c>
    </row>
    <row r="16288" spans="1:5" x14ac:dyDescent="0.2">
      <c r="A16288" t="s">
        <v>8546</v>
      </c>
      <c r="B16288" t="s">
        <v>8547</v>
      </c>
      <c r="C16288" t="s">
        <v>37263</v>
      </c>
      <c r="D16288" t="s">
        <v>37269</v>
      </c>
      <c r="E16288">
        <v>18.3</v>
      </c>
    </row>
    <row r="16289" spans="1:5" x14ac:dyDescent="0.2">
      <c r="A16289" t="s">
        <v>8548</v>
      </c>
      <c r="B16289" t="s">
        <v>8549</v>
      </c>
      <c r="C16289" t="s">
        <v>37270</v>
      </c>
      <c r="D16289" t="s">
        <v>37266</v>
      </c>
      <c r="E16289">
        <v>99</v>
      </c>
    </row>
    <row r="16290" spans="1:5" x14ac:dyDescent="0.2">
      <c r="A16290" t="s">
        <v>8550</v>
      </c>
      <c r="B16290" t="s">
        <v>8551</v>
      </c>
      <c r="C16290" t="s">
        <v>37263</v>
      </c>
      <c r="D16290" t="s">
        <v>37275</v>
      </c>
      <c r="E16290">
        <v>99</v>
      </c>
    </row>
    <row r="16291" spans="1:5" x14ac:dyDescent="0.2">
      <c r="A16291" t="s">
        <v>8552</v>
      </c>
      <c r="B16291" t="s">
        <v>8553</v>
      </c>
      <c r="C16291" t="s">
        <v>37270</v>
      </c>
      <c r="D16291" t="s">
        <v>37269</v>
      </c>
      <c r="E16291">
        <v>11.9</v>
      </c>
    </row>
    <row r="16292" spans="1:5" x14ac:dyDescent="0.2">
      <c r="A16292" t="s">
        <v>8554</v>
      </c>
      <c r="B16292" t="s">
        <v>8555</v>
      </c>
      <c r="C16292" t="s">
        <v>37263</v>
      </c>
      <c r="D16292" t="s">
        <v>37269</v>
      </c>
      <c r="E16292">
        <v>44</v>
      </c>
    </row>
    <row r="16293" spans="1:5" x14ac:dyDescent="0.2">
      <c r="A16293" t="s">
        <v>8556</v>
      </c>
      <c r="B16293" t="s">
        <v>8557</v>
      </c>
      <c r="C16293" t="s">
        <v>37270</v>
      </c>
      <c r="D16293" t="s">
        <v>37269</v>
      </c>
      <c r="E16293">
        <v>43.4</v>
      </c>
    </row>
    <row r="16294" spans="1:5" x14ac:dyDescent="0.2">
      <c r="A16294" t="s">
        <v>8558</v>
      </c>
      <c r="B16294" t="s">
        <v>8559</v>
      </c>
      <c r="C16294" t="s">
        <v>37263</v>
      </c>
      <c r="D16294" t="s">
        <v>37269</v>
      </c>
      <c r="E16294">
        <v>44</v>
      </c>
    </row>
    <row r="16295" spans="1:5" x14ac:dyDescent="0.2">
      <c r="A16295" t="s">
        <v>8560</v>
      </c>
      <c r="B16295" t="s">
        <v>8561</v>
      </c>
      <c r="C16295" t="s">
        <v>37263</v>
      </c>
      <c r="D16295" t="s">
        <v>37269</v>
      </c>
      <c r="E16295">
        <v>44</v>
      </c>
    </row>
    <row r="16296" spans="1:5" x14ac:dyDescent="0.2">
      <c r="A16296" t="s">
        <v>8562</v>
      </c>
      <c r="B16296" t="s">
        <v>8563</v>
      </c>
      <c r="C16296" t="s">
        <v>37270</v>
      </c>
      <c r="D16296" t="s">
        <v>37269</v>
      </c>
      <c r="E16296">
        <v>44</v>
      </c>
    </row>
    <row r="16297" spans="1:5" x14ac:dyDescent="0.2">
      <c r="A16297" t="s">
        <v>8564</v>
      </c>
      <c r="B16297" t="s">
        <v>8565</v>
      </c>
      <c r="C16297" t="s">
        <v>37263</v>
      </c>
      <c r="D16297" t="s">
        <v>37266</v>
      </c>
      <c r="E16297">
        <v>12</v>
      </c>
    </row>
    <row r="16298" spans="1:5" x14ac:dyDescent="0.2">
      <c r="A16298" t="s">
        <v>8566</v>
      </c>
      <c r="B16298" t="s">
        <v>8567</v>
      </c>
      <c r="C16298" t="s">
        <v>37270</v>
      </c>
      <c r="D16298" t="s">
        <v>37269</v>
      </c>
      <c r="E16298">
        <v>44</v>
      </c>
    </row>
    <row r="16299" spans="1:5" x14ac:dyDescent="0.2">
      <c r="A16299" t="s">
        <v>8568</v>
      </c>
      <c r="B16299" t="s">
        <v>8569</v>
      </c>
      <c r="C16299" t="s">
        <v>37263</v>
      </c>
      <c r="D16299" t="s">
        <v>37275</v>
      </c>
      <c r="E16299">
        <v>99</v>
      </c>
    </row>
    <row r="16300" spans="1:5" x14ac:dyDescent="0.2">
      <c r="A16300" t="s">
        <v>8570</v>
      </c>
      <c r="B16300" t="s">
        <v>8571</v>
      </c>
      <c r="C16300" t="s">
        <v>37263</v>
      </c>
      <c r="D16300" t="s">
        <v>37269</v>
      </c>
      <c r="E16300">
        <v>99</v>
      </c>
    </row>
    <row r="16301" spans="1:5" x14ac:dyDescent="0.2">
      <c r="A16301" t="s">
        <v>8572</v>
      </c>
      <c r="B16301" t="s">
        <v>8573</v>
      </c>
      <c r="C16301" t="s">
        <v>37263</v>
      </c>
      <c r="D16301" t="s">
        <v>37275</v>
      </c>
      <c r="E16301">
        <v>99</v>
      </c>
    </row>
    <row r="16302" spans="1:5" x14ac:dyDescent="0.2">
      <c r="A16302" t="s">
        <v>8574</v>
      </c>
      <c r="B16302" t="s">
        <v>8575</v>
      </c>
      <c r="C16302" t="s">
        <v>37263</v>
      </c>
      <c r="D16302" t="s">
        <v>37275</v>
      </c>
      <c r="E16302">
        <v>44</v>
      </c>
    </row>
    <row r="16303" spans="1:5" x14ac:dyDescent="0.2">
      <c r="A16303" t="s">
        <v>8576</v>
      </c>
      <c r="B16303" t="s">
        <v>8577</v>
      </c>
      <c r="C16303" t="s">
        <v>37270</v>
      </c>
      <c r="D16303" t="s">
        <v>37275</v>
      </c>
      <c r="E16303">
        <v>48</v>
      </c>
    </row>
    <row r="16304" spans="1:5" x14ac:dyDescent="0.2">
      <c r="A16304" t="s">
        <v>8578</v>
      </c>
      <c r="B16304" t="s">
        <v>8579</v>
      </c>
      <c r="C16304" t="s">
        <v>37270</v>
      </c>
      <c r="D16304" t="s">
        <v>37269</v>
      </c>
      <c r="E16304">
        <v>99</v>
      </c>
    </row>
    <row r="16305" spans="1:5" x14ac:dyDescent="0.2">
      <c r="A16305" t="s">
        <v>8580</v>
      </c>
      <c r="B16305" t="s">
        <v>8581</v>
      </c>
      <c r="C16305" t="s">
        <v>37263</v>
      </c>
      <c r="D16305" t="s">
        <v>37275</v>
      </c>
      <c r="E16305">
        <v>99</v>
      </c>
    </row>
    <row r="16306" spans="1:5" x14ac:dyDescent="0.2">
      <c r="A16306" t="s">
        <v>8582</v>
      </c>
      <c r="B16306" t="s">
        <v>8583</v>
      </c>
      <c r="C16306" t="s">
        <v>37263</v>
      </c>
      <c r="D16306" t="s">
        <v>37275</v>
      </c>
      <c r="E16306">
        <v>99</v>
      </c>
    </row>
    <row r="16307" spans="1:5" x14ac:dyDescent="0.2">
      <c r="A16307" t="s">
        <v>8584</v>
      </c>
      <c r="B16307" t="s">
        <v>8585</v>
      </c>
      <c r="C16307" t="s">
        <v>37263</v>
      </c>
      <c r="D16307" t="s">
        <v>37275</v>
      </c>
      <c r="E16307">
        <v>99</v>
      </c>
    </row>
    <row r="16308" spans="1:5" x14ac:dyDescent="0.2">
      <c r="A16308" t="s">
        <v>8586</v>
      </c>
      <c r="B16308" t="s">
        <v>8587</v>
      </c>
      <c r="C16308" t="s">
        <v>37270</v>
      </c>
      <c r="D16308" t="s">
        <v>37275</v>
      </c>
      <c r="E16308">
        <v>99</v>
      </c>
    </row>
    <row r="16309" spans="1:5" x14ac:dyDescent="0.2">
      <c r="A16309" t="s">
        <v>8588</v>
      </c>
      <c r="B16309" t="s">
        <v>8589</v>
      </c>
      <c r="C16309" t="s">
        <v>37270</v>
      </c>
      <c r="D16309" t="s">
        <v>37275</v>
      </c>
      <c r="E16309">
        <v>99</v>
      </c>
    </row>
    <row r="16310" spans="1:5" x14ac:dyDescent="0.2">
      <c r="A16310" t="s">
        <v>8590</v>
      </c>
      <c r="B16310" t="s">
        <v>8591</v>
      </c>
      <c r="C16310" t="s">
        <v>37270</v>
      </c>
      <c r="D16310" t="s">
        <v>37275</v>
      </c>
      <c r="E16310">
        <v>48</v>
      </c>
    </row>
    <row r="16311" spans="1:5" x14ac:dyDescent="0.2">
      <c r="A16311" t="s">
        <v>8592</v>
      </c>
      <c r="B16311" t="s">
        <v>8593</v>
      </c>
      <c r="C16311" t="s">
        <v>37270</v>
      </c>
      <c r="D16311" t="s">
        <v>37275</v>
      </c>
      <c r="E16311">
        <v>44</v>
      </c>
    </row>
    <row r="16312" spans="1:5" x14ac:dyDescent="0.2">
      <c r="A16312" t="s">
        <v>8594</v>
      </c>
      <c r="B16312" t="s">
        <v>8595</v>
      </c>
      <c r="C16312" t="s">
        <v>37263</v>
      </c>
      <c r="D16312" t="s">
        <v>37275</v>
      </c>
      <c r="E16312">
        <v>48</v>
      </c>
    </row>
    <row r="16313" spans="1:5" x14ac:dyDescent="0.2">
      <c r="A16313" t="s">
        <v>8596</v>
      </c>
      <c r="B16313" t="s">
        <v>8597</v>
      </c>
      <c r="C16313" t="s">
        <v>37270</v>
      </c>
      <c r="D16313" t="s">
        <v>37275</v>
      </c>
      <c r="E16313">
        <v>99</v>
      </c>
    </row>
    <row r="16314" spans="1:5" x14ac:dyDescent="0.2">
      <c r="A16314" t="s">
        <v>8598</v>
      </c>
      <c r="B16314" t="s">
        <v>8599</v>
      </c>
      <c r="C16314" t="s">
        <v>37263</v>
      </c>
      <c r="D16314" t="s">
        <v>37275</v>
      </c>
      <c r="E16314">
        <v>48</v>
      </c>
    </row>
    <row r="16315" spans="1:5" x14ac:dyDescent="0.2">
      <c r="A16315" t="s">
        <v>8600</v>
      </c>
      <c r="B16315" t="s">
        <v>8601</v>
      </c>
      <c r="C16315" t="s">
        <v>37263</v>
      </c>
      <c r="D16315" t="s">
        <v>37269</v>
      </c>
      <c r="E16315">
        <v>99</v>
      </c>
    </row>
    <row r="16316" spans="1:5" x14ac:dyDescent="0.2">
      <c r="A16316" t="s">
        <v>8602</v>
      </c>
      <c r="B16316" t="s">
        <v>8603</v>
      </c>
      <c r="C16316" t="s">
        <v>37270</v>
      </c>
      <c r="D16316" t="s">
        <v>37275</v>
      </c>
      <c r="E16316">
        <v>99</v>
      </c>
    </row>
    <row r="16317" spans="1:5" x14ac:dyDescent="0.2">
      <c r="A16317" t="s">
        <v>8604</v>
      </c>
      <c r="B16317" t="s">
        <v>8605</v>
      </c>
      <c r="C16317" t="s">
        <v>37263</v>
      </c>
      <c r="D16317" t="s">
        <v>37269</v>
      </c>
      <c r="E16317">
        <v>44</v>
      </c>
    </row>
    <row r="16318" spans="1:5" x14ac:dyDescent="0.2">
      <c r="A16318" t="s">
        <v>8606</v>
      </c>
      <c r="B16318" t="s">
        <v>8607</v>
      </c>
      <c r="C16318" t="s">
        <v>37263</v>
      </c>
      <c r="D16318" t="s">
        <v>37275</v>
      </c>
      <c r="E16318">
        <v>99</v>
      </c>
    </row>
    <row r="16319" spans="1:5" x14ac:dyDescent="0.2">
      <c r="A16319" t="s">
        <v>8608</v>
      </c>
      <c r="B16319" t="s">
        <v>8609</v>
      </c>
      <c r="C16319" t="s">
        <v>37263</v>
      </c>
      <c r="D16319" t="s">
        <v>37275</v>
      </c>
      <c r="E16319">
        <v>48</v>
      </c>
    </row>
    <row r="16320" spans="1:5" x14ac:dyDescent="0.2">
      <c r="A16320" t="s">
        <v>8610</v>
      </c>
      <c r="B16320" t="s">
        <v>8611</v>
      </c>
      <c r="C16320" t="s">
        <v>37263</v>
      </c>
      <c r="D16320" t="s">
        <v>37269</v>
      </c>
      <c r="E16320">
        <v>44</v>
      </c>
    </row>
    <row r="16321" spans="1:5" x14ac:dyDescent="0.2">
      <c r="A16321" t="s">
        <v>8612</v>
      </c>
      <c r="B16321" t="s">
        <v>8613</v>
      </c>
      <c r="C16321" t="s">
        <v>37263</v>
      </c>
      <c r="D16321" t="s">
        <v>37275</v>
      </c>
      <c r="E16321">
        <v>99</v>
      </c>
    </row>
    <row r="16322" spans="1:5" x14ac:dyDescent="0.2">
      <c r="A16322" t="s">
        <v>8614</v>
      </c>
      <c r="B16322" t="s">
        <v>8615</v>
      </c>
      <c r="C16322" t="s">
        <v>37270</v>
      </c>
      <c r="D16322" t="s">
        <v>37269</v>
      </c>
      <c r="E16322">
        <v>44</v>
      </c>
    </row>
    <row r="16323" spans="1:5" x14ac:dyDescent="0.2">
      <c r="A16323" t="s">
        <v>8616</v>
      </c>
      <c r="B16323" t="s">
        <v>8617</v>
      </c>
      <c r="C16323" t="s">
        <v>37270</v>
      </c>
      <c r="D16323" t="s">
        <v>37266</v>
      </c>
      <c r="E16323">
        <v>99</v>
      </c>
    </row>
    <row r="16324" spans="1:5" x14ac:dyDescent="0.2">
      <c r="A16324" t="s">
        <v>8618</v>
      </c>
      <c r="B16324" t="s">
        <v>8619</v>
      </c>
      <c r="C16324" t="s">
        <v>37270</v>
      </c>
      <c r="D16324" t="s">
        <v>37275</v>
      </c>
      <c r="E16324">
        <v>99</v>
      </c>
    </row>
    <row r="16325" spans="1:5" x14ac:dyDescent="0.2">
      <c r="A16325" t="s">
        <v>8620</v>
      </c>
      <c r="B16325" t="s">
        <v>8621</v>
      </c>
      <c r="C16325" t="s">
        <v>37270</v>
      </c>
      <c r="D16325" t="s">
        <v>37269</v>
      </c>
      <c r="E16325">
        <v>44</v>
      </c>
    </row>
    <row r="16326" spans="1:5" x14ac:dyDescent="0.2">
      <c r="A16326" t="s">
        <v>8622</v>
      </c>
      <c r="B16326" t="s">
        <v>8623</v>
      </c>
      <c r="C16326" t="s">
        <v>37270</v>
      </c>
      <c r="D16326" t="s">
        <v>37266</v>
      </c>
      <c r="E16326">
        <v>99</v>
      </c>
    </row>
    <row r="16327" spans="1:5" x14ac:dyDescent="0.2">
      <c r="A16327" t="s">
        <v>8624</v>
      </c>
      <c r="B16327" t="s">
        <v>8625</v>
      </c>
      <c r="C16327" t="s">
        <v>37270</v>
      </c>
      <c r="D16327" t="s">
        <v>37266</v>
      </c>
      <c r="E16327">
        <v>99</v>
      </c>
    </row>
    <row r="16328" spans="1:5" x14ac:dyDescent="0.2">
      <c r="A16328" t="s">
        <v>5341</v>
      </c>
      <c r="B16328" t="s">
        <v>5342</v>
      </c>
      <c r="C16328" t="s">
        <v>37270</v>
      </c>
      <c r="D16328" t="s">
        <v>37275</v>
      </c>
      <c r="E16328">
        <v>99</v>
      </c>
    </row>
    <row r="16329" spans="1:5" x14ac:dyDescent="0.2">
      <c r="A16329" t="s">
        <v>5291</v>
      </c>
      <c r="B16329" t="s">
        <v>5292</v>
      </c>
      <c r="C16329" t="s">
        <v>37263</v>
      </c>
      <c r="D16329" t="s">
        <v>37275</v>
      </c>
      <c r="E16329">
        <v>99</v>
      </c>
    </row>
    <row r="16330" spans="1:5" x14ac:dyDescent="0.2">
      <c r="A16330" t="s">
        <v>8626</v>
      </c>
      <c r="B16330" t="s">
        <v>8627</v>
      </c>
      <c r="C16330" t="s">
        <v>37270</v>
      </c>
      <c r="D16330" t="s">
        <v>37269</v>
      </c>
      <c r="E16330">
        <v>99</v>
      </c>
    </row>
    <row r="16331" spans="1:5" x14ac:dyDescent="0.2">
      <c r="A16331" t="s">
        <v>8628</v>
      </c>
      <c r="B16331" t="s">
        <v>8629</v>
      </c>
      <c r="C16331" t="s">
        <v>37263</v>
      </c>
      <c r="D16331" t="s">
        <v>37269</v>
      </c>
      <c r="E16331">
        <v>99</v>
      </c>
    </row>
    <row r="16332" spans="1:5" x14ac:dyDescent="0.2">
      <c r="A16332" t="s">
        <v>8630</v>
      </c>
      <c r="B16332" t="s">
        <v>8631</v>
      </c>
      <c r="C16332" t="s">
        <v>37270</v>
      </c>
      <c r="D16332" t="s">
        <v>37275</v>
      </c>
      <c r="E16332">
        <v>99</v>
      </c>
    </row>
    <row r="16333" spans="1:5" x14ac:dyDescent="0.2">
      <c r="A16333" t="s">
        <v>8632</v>
      </c>
      <c r="B16333" t="s">
        <v>8633</v>
      </c>
      <c r="C16333" t="s">
        <v>37263</v>
      </c>
      <c r="D16333" t="s">
        <v>37275</v>
      </c>
      <c r="E16333">
        <v>48</v>
      </c>
    </row>
    <row r="16334" spans="1:5" x14ac:dyDescent="0.2">
      <c r="A16334" t="s">
        <v>8634</v>
      </c>
      <c r="B16334" t="s">
        <v>8635</v>
      </c>
      <c r="C16334" t="s">
        <v>37263</v>
      </c>
      <c r="D16334" t="s">
        <v>37275</v>
      </c>
      <c r="E16334">
        <v>99</v>
      </c>
    </row>
    <row r="16335" spans="1:5" x14ac:dyDescent="0.2">
      <c r="A16335" t="s">
        <v>8636</v>
      </c>
      <c r="B16335" t="s">
        <v>8637</v>
      </c>
      <c r="C16335" t="s">
        <v>37270</v>
      </c>
      <c r="D16335" t="s">
        <v>37275</v>
      </c>
      <c r="E16335">
        <v>99</v>
      </c>
    </row>
    <row r="16336" spans="1:5" x14ac:dyDescent="0.2">
      <c r="A16336" t="s">
        <v>8638</v>
      </c>
      <c r="B16336" t="s">
        <v>8639</v>
      </c>
      <c r="C16336" t="s">
        <v>37270</v>
      </c>
      <c r="D16336" t="s">
        <v>37269</v>
      </c>
      <c r="E16336">
        <v>39.6</v>
      </c>
    </row>
    <row r="16337" spans="1:5" x14ac:dyDescent="0.2">
      <c r="A16337" t="s">
        <v>8640</v>
      </c>
      <c r="B16337" t="s">
        <v>8641</v>
      </c>
      <c r="C16337" t="s">
        <v>37263</v>
      </c>
      <c r="D16337" t="s">
        <v>37269</v>
      </c>
      <c r="E16337">
        <v>99</v>
      </c>
    </row>
    <row r="16338" spans="1:5" x14ac:dyDescent="0.2">
      <c r="A16338" t="s">
        <v>8642</v>
      </c>
      <c r="B16338" t="s">
        <v>8643</v>
      </c>
      <c r="C16338" t="s">
        <v>37270</v>
      </c>
      <c r="D16338" t="s">
        <v>37269</v>
      </c>
      <c r="E16338">
        <v>31.6</v>
      </c>
    </row>
    <row r="16339" spans="1:5" x14ac:dyDescent="0.2">
      <c r="A16339" t="s">
        <v>8644</v>
      </c>
      <c r="B16339" t="s">
        <v>8645</v>
      </c>
      <c r="C16339" t="s">
        <v>37263</v>
      </c>
      <c r="D16339" t="s">
        <v>37269</v>
      </c>
      <c r="E16339">
        <v>16.5</v>
      </c>
    </row>
    <row r="16340" spans="1:5" x14ac:dyDescent="0.2">
      <c r="A16340" t="s">
        <v>8646</v>
      </c>
      <c r="B16340" t="s">
        <v>8647</v>
      </c>
      <c r="C16340" t="s">
        <v>37270</v>
      </c>
      <c r="D16340" t="s">
        <v>37269</v>
      </c>
      <c r="E16340">
        <v>44</v>
      </c>
    </row>
    <row r="16341" spans="1:5" x14ac:dyDescent="0.2">
      <c r="A16341" t="s">
        <v>8648</v>
      </c>
      <c r="B16341" t="s">
        <v>8649</v>
      </c>
      <c r="C16341" t="s">
        <v>37270</v>
      </c>
      <c r="D16341" t="s">
        <v>37269</v>
      </c>
      <c r="E16341">
        <v>28.5</v>
      </c>
    </row>
    <row r="16342" spans="1:5" x14ac:dyDescent="0.2">
      <c r="A16342" t="s">
        <v>8650</v>
      </c>
      <c r="B16342" t="s">
        <v>8651</v>
      </c>
      <c r="C16342" t="s">
        <v>37263</v>
      </c>
      <c r="D16342" t="s">
        <v>37269</v>
      </c>
      <c r="E16342">
        <v>99</v>
      </c>
    </row>
    <row r="16343" spans="1:5" x14ac:dyDescent="0.2">
      <c r="A16343" t="s">
        <v>8652</v>
      </c>
      <c r="B16343" t="s">
        <v>8653</v>
      </c>
      <c r="C16343" t="s">
        <v>37270</v>
      </c>
      <c r="D16343" t="s">
        <v>37269</v>
      </c>
      <c r="E16343">
        <v>44</v>
      </c>
    </row>
    <row r="16344" spans="1:5" x14ac:dyDescent="0.2">
      <c r="A16344" t="s">
        <v>8654</v>
      </c>
      <c r="B16344" t="s">
        <v>8655</v>
      </c>
      <c r="C16344" t="s">
        <v>37263</v>
      </c>
      <c r="D16344" t="s">
        <v>37269</v>
      </c>
      <c r="E16344">
        <v>99</v>
      </c>
    </row>
    <row r="16345" spans="1:5" x14ac:dyDescent="0.2">
      <c r="A16345" t="s">
        <v>8656</v>
      </c>
      <c r="B16345" t="s">
        <v>8657</v>
      </c>
      <c r="C16345" t="s">
        <v>37270</v>
      </c>
      <c r="D16345" t="s">
        <v>37269</v>
      </c>
      <c r="E16345">
        <v>99</v>
      </c>
    </row>
    <row r="16346" spans="1:5" x14ac:dyDescent="0.2">
      <c r="A16346" t="s">
        <v>8658</v>
      </c>
      <c r="B16346" t="s">
        <v>8659</v>
      </c>
      <c r="C16346" t="s">
        <v>37270</v>
      </c>
      <c r="D16346" t="s">
        <v>37269</v>
      </c>
      <c r="E16346">
        <v>99</v>
      </c>
    </row>
    <row r="16347" spans="1:5" x14ac:dyDescent="0.2">
      <c r="A16347" t="s">
        <v>8660</v>
      </c>
      <c r="B16347" t="s">
        <v>8661</v>
      </c>
      <c r="C16347" t="s">
        <v>37270</v>
      </c>
      <c r="D16347" t="s">
        <v>37269</v>
      </c>
      <c r="E16347">
        <v>99</v>
      </c>
    </row>
    <row r="16348" spans="1:5" x14ac:dyDescent="0.2">
      <c r="A16348" t="s">
        <v>8662</v>
      </c>
      <c r="B16348" t="s">
        <v>8663</v>
      </c>
      <c r="C16348" t="s">
        <v>37270</v>
      </c>
      <c r="D16348" t="s">
        <v>37269</v>
      </c>
      <c r="E16348">
        <v>99</v>
      </c>
    </row>
    <row r="16349" spans="1:5" x14ac:dyDescent="0.2">
      <c r="A16349" t="s">
        <v>8664</v>
      </c>
      <c r="B16349" t="s">
        <v>8665</v>
      </c>
      <c r="C16349" t="s">
        <v>37263</v>
      </c>
      <c r="D16349" t="s">
        <v>37269</v>
      </c>
      <c r="E16349">
        <v>99</v>
      </c>
    </row>
    <row r="16350" spans="1:5" x14ac:dyDescent="0.2">
      <c r="A16350" t="s">
        <v>8666</v>
      </c>
      <c r="B16350" t="s">
        <v>8667</v>
      </c>
      <c r="C16350" t="s">
        <v>37263</v>
      </c>
      <c r="D16350" t="s">
        <v>37266</v>
      </c>
      <c r="E16350">
        <v>99</v>
      </c>
    </row>
    <row r="16351" spans="1:5" x14ac:dyDescent="0.2">
      <c r="A16351" t="s">
        <v>8668</v>
      </c>
      <c r="B16351" t="s">
        <v>8669</v>
      </c>
      <c r="C16351" t="s">
        <v>37263</v>
      </c>
      <c r="D16351" t="s">
        <v>37269</v>
      </c>
      <c r="E16351">
        <v>99</v>
      </c>
    </row>
    <row r="16352" spans="1:5" x14ac:dyDescent="0.2">
      <c r="A16352" t="s">
        <v>8670</v>
      </c>
      <c r="B16352" t="s">
        <v>8671</v>
      </c>
      <c r="C16352" t="s">
        <v>37270</v>
      </c>
      <c r="D16352" t="s">
        <v>37266</v>
      </c>
      <c r="E16352">
        <v>99</v>
      </c>
    </row>
    <row r="16353" spans="1:5" x14ac:dyDescent="0.2">
      <c r="A16353" t="s">
        <v>8672</v>
      </c>
      <c r="B16353" t="s">
        <v>8673</v>
      </c>
      <c r="C16353" t="s">
        <v>37270</v>
      </c>
      <c r="D16353" t="s">
        <v>37269</v>
      </c>
      <c r="E16353">
        <v>44</v>
      </c>
    </row>
    <row r="16354" spans="1:5" x14ac:dyDescent="0.2">
      <c r="A16354" t="s">
        <v>8674</v>
      </c>
      <c r="B16354" t="s">
        <v>8675</v>
      </c>
      <c r="C16354" t="s">
        <v>37263</v>
      </c>
      <c r="D16354" t="s">
        <v>37269</v>
      </c>
      <c r="E16354">
        <v>44</v>
      </c>
    </row>
    <row r="16355" spans="1:5" x14ac:dyDescent="0.2">
      <c r="A16355" t="s">
        <v>8676</v>
      </c>
      <c r="B16355" t="s">
        <v>8677</v>
      </c>
      <c r="C16355" t="s">
        <v>37263</v>
      </c>
      <c r="D16355" t="s">
        <v>37269</v>
      </c>
      <c r="E16355">
        <v>29</v>
      </c>
    </row>
    <row r="16356" spans="1:5" x14ac:dyDescent="0.2">
      <c r="A16356" t="s">
        <v>8678</v>
      </c>
      <c r="B16356" t="s">
        <v>8679</v>
      </c>
      <c r="C16356" t="s">
        <v>37263</v>
      </c>
      <c r="D16356" t="s">
        <v>37269</v>
      </c>
      <c r="E16356">
        <v>17.899999999999999</v>
      </c>
    </row>
    <row r="16357" spans="1:5" x14ac:dyDescent="0.2">
      <c r="A16357" t="s">
        <v>8680</v>
      </c>
      <c r="B16357" t="s">
        <v>8681</v>
      </c>
      <c r="C16357" t="s">
        <v>37270</v>
      </c>
      <c r="D16357" t="s">
        <v>37269</v>
      </c>
      <c r="E16357">
        <v>44</v>
      </c>
    </row>
    <row r="16358" spans="1:5" x14ac:dyDescent="0.2">
      <c r="A16358" t="s">
        <v>8682</v>
      </c>
      <c r="B16358" t="s">
        <v>8683</v>
      </c>
      <c r="C16358" t="s">
        <v>37263</v>
      </c>
      <c r="D16358" t="s">
        <v>37269</v>
      </c>
      <c r="E16358">
        <v>99</v>
      </c>
    </row>
    <row r="16359" spans="1:5" x14ac:dyDescent="0.2">
      <c r="A16359" t="s">
        <v>8684</v>
      </c>
      <c r="B16359" t="s">
        <v>8685</v>
      </c>
      <c r="C16359" t="s">
        <v>37263</v>
      </c>
      <c r="D16359" t="s">
        <v>37269</v>
      </c>
      <c r="E16359">
        <v>44</v>
      </c>
    </row>
    <row r="16360" spans="1:5" x14ac:dyDescent="0.2">
      <c r="A16360" t="s">
        <v>8686</v>
      </c>
      <c r="B16360" t="s">
        <v>8687</v>
      </c>
      <c r="C16360" t="s">
        <v>37263</v>
      </c>
      <c r="D16360" t="s">
        <v>37269</v>
      </c>
      <c r="E16360">
        <v>99</v>
      </c>
    </row>
    <row r="16361" spans="1:5" x14ac:dyDescent="0.2">
      <c r="A16361" t="s">
        <v>8688</v>
      </c>
      <c r="B16361" t="s">
        <v>8689</v>
      </c>
      <c r="C16361" t="s">
        <v>37270</v>
      </c>
      <c r="D16361" t="s">
        <v>37269</v>
      </c>
      <c r="E16361">
        <v>99.9</v>
      </c>
    </row>
    <row r="16362" spans="1:5" x14ac:dyDescent="0.2">
      <c r="A16362" t="s">
        <v>8690</v>
      </c>
      <c r="B16362" t="s">
        <v>8691</v>
      </c>
      <c r="C16362" t="s">
        <v>37263</v>
      </c>
      <c r="D16362" t="s">
        <v>37275</v>
      </c>
      <c r="E16362">
        <v>99.9</v>
      </c>
    </row>
    <row r="16363" spans="1:5" x14ac:dyDescent="0.2">
      <c r="A16363" t="s">
        <v>8308</v>
      </c>
      <c r="B16363" t="s">
        <v>8309</v>
      </c>
      <c r="C16363" t="s">
        <v>37263</v>
      </c>
      <c r="D16363" t="s">
        <v>37269</v>
      </c>
      <c r="E16363">
        <v>41.6</v>
      </c>
    </row>
    <row r="16364" spans="1:5" x14ac:dyDescent="0.2">
      <c r="A16364" t="s">
        <v>8692</v>
      </c>
      <c r="B16364" t="s">
        <v>8693</v>
      </c>
      <c r="C16364" t="s">
        <v>37270</v>
      </c>
      <c r="D16364" t="s">
        <v>37275</v>
      </c>
      <c r="E16364">
        <v>99.9</v>
      </c>
    </row>
    <row r="16365" spans="1:5" x14ac:dyDescent="0.2">
      <c r="A16365" t="s">
        <v>8694</v>
      </c>
      <c r="B16365" t="s">
        <v>8695</v>
      </c>
      <c r="C16365" t="s">
        <v>37263</v>
      </c>
      <c r="D16365" t="s">
        <v>37275</v>
      </c>
      <c r="E16365">
        <v>99.9</v>
      </c>
    </row>
    <row r="16366" spans="1:5" x14ac:dyDescent="0.2">
      <c r="A16366" t="s">
        <v>8696</v>
      </c>
      <c r="B16366" t="s">
        <v>8697</v>
      </c>
      <c r="C16366" t="s">
        <v>37270</v>
      </c>
      <c r="D16366" t="s">
        <v>37275</v>
      </c>
      <c r="E16366">
        <v>99.9</v>
      </c>
    </row>
    <row r="16367" spans="1:5" x14ac:dyDescent="0.2">
      <c r="A16367" t="s">
        <v>8698</v>
      </c>
      <c r="B16367" t="s">
        <v>8699</v>
      </c>
      <c r="C16367" t="s">
        <v>37263</v>
      </c>
      <c r="D16367" t="s">
        <v>37275</v>
      </c>
      <c r="E16367">
        <v>99.9</v>
      </c>
    </row>
    <row r="16368" spans="1:5" x14ac:dyDescent="0.2">
      <c r="A16368" t="s">
        <v>8700</v>
      </c>
      <c r="B16368" t="s">
        <v>8701</v>
      </c>
      <c r="C16368" t="s">
        <v>37263</v>
      </c>
      <c r="D16368" t="s">
        <v>37275</v>
      </c>
      <c r="E16368">
        <v>99.9</v>
      </c>
    </row>
    <row r="16369" spans="1:5" x14ac:dyDescent="0.2">
      <c r="A16369" t="s">
        <v>8702</v>
      </c>
      <c r="B16369" t="s">
        <v>8703</v>
      </c>
      <c r="C16369" t="s">
        <v>37270</v>
      </c>
      <c r="D16369" t="s">
        <v>37275</v>
      </c>
      <c r="E16369">
        <v>48</v>
      </c>
    </row>
    <row r="16370" spans="1:5" x14ac:dyDescent="0.2">
      <c r="A16370" t="s">
        <v>8704</v>
      </c>
      <c r="B16370" t="s">
        <v>8705</v>
      </c>
      <c r="C16370" t="s">
        <v>37270</v>
      </c>
      <c r="D16370" t="s">
        <v>37275</v>
      </c>
      <c r="E16370">
        <v>99.9</v>
      </c>
    </row>
    <row r="16371" spans="1:5" x14ac:dyDescent="0.2">
      <c r="A16371" t="s">
        <v>8706</v>
      </c>
      <c r="B16371" t="s">
        <v>8707</v>
      </c>
      <c r="C16371" t="s">
        <v>37263</v>
      </c>
      <c r="D16371" t="s">
        <v>37275</v>
      </c>
      <c r="E16371">
        <v>99.9</v>
      </c>
    </row>
    <row r="16372" spans="1:5" x14ac:dyDescent="0.2">
      <c r="A16372" t="s">
        <v>8708</v>
      </c>
      <c r="B16372" t="s">
        <v>8709</v>
      </c>
      <c r="C16372" t="s">
        <v>37270</v>
      </c>
      <c r="D16372" t="s">
        <v>37266</v>
      </c>
      <c r="E16372">
        <v>99.9</v>
      </c>
    </row>
    <row r="16373" spans="1:5" x14ac:dyDescent="0.2">
      <c r="A16373" t="s">
        <v>8710</v>
      </c>
      <c r="B16373" t="s">
        <v>8711</v>
      </c>
      <c r="C16373" t="s">
        <v>37270</v>
      </c>
      <c r="D16373" t="s">
        <v>37269</v>
      </c>
      <c r="E16373">
        <v>44</v>
      </c>
    </row>
    <row r="16374" spans="1:5" x14ac:dyDescent="0.2">
      <c r="A16374" t="s">
        <v>8712</v>
      </c>
      <c r="B16374" t="s">
        <v>8713</v>
      </c>
      <c r="C16374" t="s">
        <v>37263</v>
      </c>
      <c r="D16374" t="s">
        <v>37275</v>
      </c>
      <c r="E16374">
        <v>99.9</v>
      </c>
    </row>
    <row r="16375" spans="1:5" x14ac:dyDescent="0.2">
      <c r="A16375" t="s">
        <v>8714</v>
      </c>
      <c r="B16375" t="s">
        <v>8715</v>
      </c>
      <c r="C16375" t="s">
        <v>37270</v>
      </c>
      <c r="D16375" t="s">
        <v>37275</v>
      </c>
      <c r="E16375">
        <v>99.9</v>
      </c>
    </row>
    <row r="16376" spans="1:5" x14ac:dyDescent="0.2">
      <c r="A16376" t="s">
        <v>8716</v>
      </c>
      <c r="B16376" t="s">
        <v>8717</v>
      </c>
      <c r="C16376" t="s">
        <v>37270</v>
      </c>
      <c r="D16376" t="s">
        <v>37275</v>
      </c>
      <c r="E16376">
        <v>99.9</v>
      </c>
    </row>
    <row r="16377" spans="1:5" x14ac:dyDescent="0.2">
      <c r="A16377" t="s">
        <v>8718</v>
      </c>
      <c r="B16377" t="s">
        <v>8719</v>
      </c>
      <c r="C16377" t="s">
        <v>37270</v>
      </c>
      <c r="D16377" t="s">
        <v>37275</v>
      </c>
      <c r="E16377">
        <v>99.9</v>
      </c>
    </row>
    <row r="16378" spans="1:5" x14ac:dyDescent="0.2">
      <c r="A16378" t="s">
        <v>8720</v>
      </c>
      <c r="B16378" t="s">
        <v>8721</v>
      </c>
      <c r="C16378" t="s">
        <v>37263</v>
      </c>
      <c r="D16378" t="s">
        <v>37275</v>
      </c>
      <c r="E16378">
        <v>99.9</v>
      </c>
    </row>
    <row r="16379" spans="1:5" x14ac:dyDescent="0.2">
      <c r="A16379" t="s">
        <v>8722</v>
      </c>
      <c r="B16379" t="s">
        <v>8723</v>
      </c>
      <c r="C16379" t="s">
        <v>37270</v>
      </c>
      <c r="D16379" t="s">
        <v>37275</v>
      </c>
      <c r="E16379">
        <v>99.9</v>
      </c>
    </row>
    <row r="16380" spans="1:5" x14ac:dyDescent="0.2">
      <c r="A16380" t="s">
        <v>8724</v>
      </c>
      <c r="B16380" t="s">
        <v>8725</v>
      </c>
      <c r="C16380" t="s">
        <v>37270</v>
      </c>
      <c r="D16380" t="s">
        <v>37275</v>
      </c>
      <c r="E16380">
        <v>99.9</v>
      </c>
    </row>
    <row r="16381" spans="1:5" x14ac:dyDescent="0.2">
      <c r="A16381" t="s">
        <v>8726</v>
      </c>
      <c r="B16381" t="s">
        <v>8727</v>
      </c>
      <c r="C16381" t="s">
        <v>37263</v>
      </c>
      <c r="D16381" t="s">
        <v>37275</v>
      </c>
      <c r="E16381">
        <v>99.9</v>
      </c>
    </row>
    <row r="16382" spans="1:5" x14ac:dyDescent="0.2">
      <c r="A16382" t="s">
        <v>8728</v>
      </c>
      <c r="B16382" t="s">
        <v>8729</v>
      </c>
      <c r="C16382" t="s">
        <v>37270</v>
      </c>
      <c r="D16382" t="s">
        <v>37266</v>
      </c>
      <c r="E16382">
        <v>99.9</v>
      </c>
    </row>
    <row r="16383" spans="1:5" x14ac:dyDescent="0.2">
      <c r="A16383" t="s">
        <v>8730</v>
      </c>
      <c r="B16383" t="s">
        <v>8731</v>
      </c>
      <c r="C16383" t="s">
        <v>37270</v>
      </c>
      <c r="D16383" t="s">
        <v>37275</v>
      </c>
      <c r="E16383">
        <v>99.9</v>
      </c>
    </row>
    <row r="16384" spans="1:5" x14ac:dyDescent="0.2">
      <c r="A16384" t="s">
        <v>8732</v>
      </c>
      <c r="B16384" t="s">
        <v>8733</v>
      </c>
      <c r="C16384" t="s">
        <v>37263</v>
      </c>
      <c r="D16384" t="s">
        <v>37275</v>
      </c>
      <c r="E16384">
        <v>99.9</v>
      </c>
    </row>
    <row r="16385" spans="1:5" x14ac:dyDescent="0.2">
      <c r="A16385" t="s">
        <v>8734</v>
      </c>
      <c r="B16385" t="s">
        <v>8735</v>
      </c>
      <c r="C16385" t="s">
        <v>37270</v>
      </c>
      <c r="D16385" t="s">
        <v>37275</v>
      </c>
      <c r="E16385">
        <v>99.9</v>
      </c>
    </row>
    <row r="16386" spans="1:5" x14ac:dyDescent="0.2">
      <c r="A16386" t="s">
        <v>8736</v>
      </c>
      <c r="B16386" t="s">
        <v>8737</v>
      </c>
      <c r="C16386" t="s">
        <v>37270</v>
      </c>
      <c r="D16386" t="s">
        <v>37275</v>
      </c>
      <c r="E16386">
        <v>99.9</v>
      </c>
    </row>
    <row r="16387" spans="1:5" x14ac:dyDescent="0.2">
      <c r="A16387" t="s">
        <v>8738</v>
      </c>
      <c r="B16387" t="s">
        <v>8739</v>
      </c>
      <c r="C16387" t="s">
        <v>37263</v>
      </c>
      <c r="D16387" t="s">
        <v>37275</v>
      </c>
      <c r="E16387">
        <v>99.9</v>
      </c>
    </row>
    <row r="16388" spans="1:5" x14ac:dyDescent="0.2">
      <c r="A16388" t="s">
        <v>8740</v>
      </c>
      <c r="B16388" t="s">
        <v>8741</v>
      </c>
      <c r="C16388" t="s">
        <v>37263</v>
      </c>
      <c r="D16388" t="s">
        <v>37275</v>
      </c>
      <c r="E16388">
        <v>99.9</v>
      </c>
    </row>
    <row r="16389" spans="1:5" x14ac:dyDescent="0.2">
      <c r="A16389" t="s">
        <v>8742</v>
      </c>
      <c r="B16389" t="s">
        <v>8743</v>
      </c>
      <c r="C16389" t="s">
        <v>37263</v>
      </c>
      <c r="D16389" t="s">
        <v>37275</v>
      </c>
      <c r="E16389">
        <v>99.9</v>
      </c>
    </row>
    <row r="16390" spans="1:5" x14ac:dyDescent="0.2">
      <c r="A16390" t="s">
        <v>8744</v>
      </c>
      <c r="B16390" t="s">
        <v>8745</v>
      </c>
      <c r="C16390" t="s">
        <v>37270</v>
      </c>
      <c r="D16390" t="s">
        <v>37275</v>
      </c>
      <c r="E16390">
        <v>99.9</v>
      </c>
    </row>
    <row r="16391" spans="1:5" x14ac:dyDescent="0.2">
      <c r="A16391" t="s">
        <v>2674</v>
      </c>
      <c r="B16391" t="s">
        <v>2675</v>
      </c>
      <c r="C16391" t="s">
        <v>37270</v>
      </c>
      <c r="D16391" t="s">
        <v>37275</v>
      </c>
      <c r="E16391">
        <v>99.9</v>
      </c>
    </row>
    <row r="16392" spans="1:5" x14ac:dyDescent="0.2">
      <c r="A16392" t="s">
        <v>8746</v>
      </c>
      <c r="B16392" t="s">
        <v>8747</v>
      </c>
      <c r="C16392" t="s">
        <v>37270</v>
      </c>
      <c r="D16392" t="s">
        <v>37275</v>
      </c>
      <c r="E16392">
        <v>99.9</v>
      </c>
    </row>
    <row r="16393" spans="1:5" x14ac:dyDescent="0.2">
      <c r="A16393" t="s">
        <v>8748</v>
      </c>
      <c r="B16393" t="s">
        <v>8749</v>
      </c>
      <c r="C16393" t="s">
        <v>37263</v>
      </c>
      <c r="D16393" t="s">
        <v>37275</v>
      </c>
      <c r="E16393">
        <v>99.9</v>
      </c>
    </row>
    <row r="16394" spans="1:5" x14ac:dyDescent="0.2">
      <c r="A16394" t="s">
        <v>8750</v>
      </c>
      <c r="B16394" t="s">
        <v>8751</v>
      </c>
      <c r="C16394" t="s">
        <v>37263</v>
      </c>
      <c r="D16394" t="s">
        <v>37269</v>
      </c>
      <c r="E16394">
        <v>44</v>
      </c>
    </row>
    <row r="16395" spans="1:5" x14ac:dyDescent="0.2">
      <c r="A16395" t="s">
        <v>8752</v>
      </c>
      <c r="B16395" t="s">
        <v>8753</v>
      </c>
      <c r="C16395" t="s">
        <v>37263</v>
      </c>
      <c r="D16395" t="s">
        <v>37275</v>
      </c>
      <c r="E16395">
        <v>99.9</v>
      </c>
    </row>
    <row r="16396" spans="1:5" x14ac:dyDescent="0.2">
      <c r="A16396" t="s">
        <v>8754</v>
      </c>
      <c r="B16396" t="s">
        <v>8755</v>
      </c>
      <c r="C16396" t="s">
        <v>37263</v>
      </c>
      <c r="D16396" t="s">
        <v>37275</v>
      </c>
      <c r="E16396">
        <v>99.9</v>
      </c>
    </row>
    <row r="16397" spans="1:5" x14ac:dyDescent="0.2">
      <c r="A16397" t="s">
        <v>8756</v>
      </c>
      <c r="B16397" t="s">
        <v>8757</v>
      </c>
      <c r="C16397" t="s">
        <v>37263</v>
      </c>
      <c r="D16397" t="s">
        <v>37275</v>
      </c>
      <c r="E16397">
        <v>99.9</v>
      </c>
    </row>
    <row r="16398" spans="1:5" x14ac:dyDescent="0.2">
      <c r="A16398" t="s">
        <v>8758</v>
      </c>
      <c r="B16398" t="s">
        <v>8759</v>
      </c>
      <c r="C16398" t="s">
        <v>37270</v>
      </c>
      <c r="D16398" t="s">
        <v>37275</v>
      </c>
      <c r="E16398">
        <v>99.9</v>
      </c>
    </row>
    <row r="16399" spans="1:5" x14ac:dyDescent="0.2">
      <c r="A16399" t="s">
        <v>8760</v>
      </c>
      <c r="B16399" t="s">
        <v>8761</v>
      </c>
      <c r="C16399" t="s">
        <v>37263</v>
      </c>
      <c r="D16399" t="s">
        <v>37275</v>
      </c>
      <c r="E16399">
        <v>99.9</v>
      </c>
    </row>
    <row r="16400" spans="1:5" x14ac:dyDescent="0.2">
      <c r="A16400" t="s">
        <v>8762</v>
      </c>
      <c r="B16400" t="s">
        <v>8763</v>
      </c>
      <c r="C16400" t="s">
        <v>37270</v>
      </c>
      <c r="D16400" t="s">
        <v>37275</v>
      </c>
      <c r="E16400">
        <v>99.9</v>
      </c>
    </row>
    <row r="16401" spans="1:5" x14ac:dyDescent="0.2">
      <c r="A16401" t="s">
        <v>8764</v>
      </c>
      <c r="B16401" t="s">
        <v>8765</v>
      </c>
      <c r="C16401" t="s">
        <v>37270</v>
      </c>
      <c r="D16401" t="s">
        <v>37275</v>
      </c>
      <c r="E16401">
        <v>99.9</v>
      </c>
    </row>
    <row r="16402" spans="1:5" x14ac:dyDescent="0.2">
      <c r="A16402" t="s">
        <v>8766</v>
      </c>
      <c r="B16402" t="s">
        <v>8767</v>
      </c>
      <c r="C16402" t="s">
        <v>37263</v>
      </c>
      <c r="D16402" t="s">
        <v>37275</v>
      </c>
      <c r="E16402">
        <v>99.9</v>
      </c>
    </row>
    <row r="16403" spans="1:5" x14ac:dyDescent="0.2">
      <c r="A16403" t="s">
        <v>8768</v>
      </c>
      <c r="B16403" t="s">
        <v>8769</v>
      </c>
      <c r="C16403" t="s">
        <v>37263</v>
      </c>
      <c r="D16403" t="s">
        <v>37275</v>
      </c>
      <c r="E16403">
        <v>99.9</v>
      </c>
    </row>
    <row r="16404" spans="1:5" x14ac:dyDescent="0.2">
      <c r="A16404" t="s">
        <v>8770</v>
      </c>
      <c r="B16404" t="s">
        <v>8771</v>
      </c>
      <c r="C16404" t="s">
        <v>37263</v>
      </c>
      <c r="D16404" t="s">
        <v>37275</v>
      </c>
      <c r="E16404">
        <v>99.9</v>
      </c>
    </row>
    <row r="16405" spans="1:5" x14ac:dyDescent="0.2">
      <c r="A16405" t="s">
        <v>8772</v>
      </c>
      <c r="B16405" t="s">
        <v>8773</v>
      </c>
      <c r="C16405" t="s">
        <v>37263</v>
      </c>
      <c r="D16405" t="s">
        <v>37269</v>
      </c>
      <c r="E16405">
        <v>99.9</v>
      </c>
    </row>
    <row r="16406" spans="1:5" x14ac:dyDescent="0.2">
      <c r="A16406" t="s">
        <v>8774</v>
      </c>
      <c r="B16406" t="s">
        <v>8775</v>
      </c>
      <c r="C16406" t="s">
        <v>37263</v>
      </c>
      <c r="D16406" t="s">
        <v>37269</v>
      </c>
      <c r="E16406">
        <v>99.9</v>
      </c>
    </row>
    <row r="16407" spans="1:5" x14ac:dyDescent="0.2">
      <c r="A16407" t="s">
        <v>8776</v>
      </c>
      <c r="B16407" t="s">
        <v>8777</v>
      </c>
      <c r="C16407" t="s">
        <v>37263</v>
      </c>
      <c r="D16407" t="s">
        <v>37275</v>
      </c>
      <c r="E16407">
        <v>99.9</v>
      </c>
    </row>
    <row r="16408" spans="1:5" x14ac:dyDescent="0.2">
      <c r="A16408" t="s">
        <v>8778</v>
      </c>
      <c r="B16408" t="s">
        <v>8779</v>
      </c>
      <c r="C16408" t="s">
        <v>37263</v>
      </c>
      <c r="D16408" t="s">
        <v>37275</v>
      </c>
      <c r="E16408">
        <v>99.9</v>
      </c>
    </row>
    <row r="16409" spans="1:5" x14ac:dyDescent="0.2">
      <c r="A16409" t="s">
        <v>8780</v>
      </c>
      <c r="B16409" t="s">
        <v>8781</v>
      </c>
      <c r="C16409" t="s">
        <v>37263</v>
      </c>
      <c r="D16409" t="s">
        <v>37275</v>
      </c>
      <c r="E16409">
        <v>99.9</v>
      </c>
    </row>
    <row r="16410" spans="1:5" x14ac:dyDescent="0.2">
      <c r="A16410" t="s">
        <v>8782</v>
      </c>
      <c r="B16410" t="s">
        <v>8783</v>
      </c>
      <c r="C16410" t="s">
        <v>37263</v>
      </c>
      <c r="D16410" t="s">
        <v>37275</v>
      </c>
      <c r="E16410">
        <v>99.9</v>
      </c>
    </row>
    <row r="16411" spans="1:5" x14ac:dyDescent="0.2">
      <c r="A16411" t="s">
        <v>8784</v>
      </c>
      <c r="B16411" t="s">
        <v>8785</v>
      </c>
      <c r="C16411" t="s">
        <v>37263</v>
      </c>
      <c r="D16411" t="s">
        <v>37275</v>
      </c>
      <c r="E16411">
        <v>99.9</v>
      </c>
    </row>
    <row r="16412" spans="1:5" x14ac:dyDescent="0.2">
      <c r="A16412" t="s">
        <v>8786</v>
      </c>
      <c r="B16412" t="s">
        <v>8787</v>
      </c>
      <c r="C16412" t="s">
        <v>37270</v>
      </c>
      <c r="D16412" t="s">
        <v>37275</v>
      </c>
      <c r="E16412">
        <v>99.9</v>
      </c>
    </row>
    <row r="16413" spans="1:5" x14ac:dyDescent="0.2">
      <c r="A16413" t="s">
        <v>8788</v>
      </c>
      <c r="B16413" t="s">
        <v>8789</v>
      </c>
      <c r="C16413" t="s">
        <v>37263</v>
      </c>
      <c r="D16413" t="s">
        <v>37275</v>
      </c>
      <c r="E16413">
        <v>99.9</v>
      </c>
    </row>
    <row r="16414" spans="1:5" x14ac:dyDescent="0.2">
      <c r="A16414" t="s">
        <v>8790</v>
      </c>
      <c r="B16414" t="s">
        <v>8791</v>
      </c>
      <c r="C16414" t="s">
        <v>37263</v>
      </c>
      <c r="D16414" t="s">
        <v>37275</v>
      </c>
      <c r="E16414">
        <v>99.9</v>
      </c>
    </row>
    <row r="16415" spans="1:5" x14ac:dyDescent="0.2">
      <c r="A16415" t="s">
        <v>8792</v>
      </c>
      <c r="B16415" t="s">
        <v>8793</v>
      </c>
      <c r="C16415" t="s">
        <v>37263</v>
      </c>
      <c r="D16415" t="s">
        <v>37275</v>
      </c>
      <c r="E16415">
        <v>99.9</v>
      </c>
    </row>
    <row r="16416" spans="1:5" x14ac:dyDescent="0.2">
      <c r="A16416" t="s">
        <v>8794</v>
      </c>
      <c r="B16416" t="s">
        <v>8795</v>
      </c>
      <c r="C16416" t="s">
        <v>37263</v>
      </c>
      <c r="D16416" t="s">
        <v>37275</v>
      </c>
      <c r="E16416">
        <v>99.9</v>
      </c>
    </row>
    <row r="16417" spans="1:5" x14ac:dyDescent="0.2">
      <c r="A16417" t="s">
        <v>8796</v>
      </c>
      <c r="B16417" t="s">
        <v>8797</v>
      </c>
      <c r="C16417" t="s">
        <v>37263</v>
      </c>
      <c r="D16417" t="s">
        <v>37269</v>
      </c>
      <c r="E16417">
        <v>99.9</v>
      </c>
    </row>
    <row r="16418" spans="1:5" x14ac:dyDescent="0.2">
      <c r="A16418" t="s">
        <v>8798</v>
      </c>
      <c r="B16418" t="s">
        <v>8799</v>
      </c>
      <c r="C16418" t="s">
        <v>37263</v>
      </c>
      <c r="D16418" t="s">
        <v>37275</v>
      </c>
      <c r="E16418">
        <v>99.9</v>
      </c>
    </row>
    <row r="16419" spans="1:5" x14ac:dyDescent="0.2">
      <c r="A16419" t="s">
        <v>8800</v>
      </c>
      <c r="B16419" t="s">
        <v>8801</v>
      </c>
      <c r="C16419" t="s">
        <v>37263</v>
      </c>
      <c r="D16419" t="s">
        <v>37275</v>
      </c>
      <c r="E16419">
        <v>99.9</v>
      </c>
    </row>
    <row r="16420" spans="1:5" x14ac:dyDescent="0.2">
      <c r="A16420" t="s">
        <v>8802</v>
      </c>
      <c r="B16420" t="s">
        <v>8803</v>
      </c>
      <c r="C16420" t="s">
        <v>37263</v>
      </c>
      <c r="D16420" t="s">
        <v>37275</v>
      </c>
      <c r="E16420">
        <v>99.9</v>
      </c>
    </row>
    <row r="16421" spans="1:5" x14ac:dyDescent="0.2">
      <c r="A16421" t="s">
        <v>8804</v>
      </c>
      <c r="B16421" t="s">
        <v>8805</v>
      </c>
      <c r="C16421" t="s">
        <v>37270</v>
      </c>
      <c r="D16421" t="s">
        <v>37275</v>
      </c>
      <c r="E16421">
        <v>99.9</v>
      </c>
    </row>
    <row r="16422" spans="1:5" x14ac:dyDescent="0.2">
      <c r="A16422" t="s">
        <v>8806</v>
      </c>
      <c r="B16422" t="s">
        <v>8807</v>
      </c>
      <c r="C16422" t="s">
        <v>37270</v>
      </c>
      <c r="D16422" t="s">
        <v>37275</v>
      </c>
      <c r="E16422">
        <v>99.9</v>
      </c>
    </row>
    <row r="16423" spans="1:5" x14ac:dyDescent="0.2">
      <c r="A16423" t="s">
        <v>5484</v>
      </c>
      <c r="B16423" t="s">
        <v>1888</v>
      </c>
      <c r="C16423" t="s">
        <v>37270</v>
      </c>
      <c r="D16423" t="s">
        <v>37275</v>
      </c>
      <c r="E16423">
        <v>99.9</v>
      </c>
    </row>
    <row r="16424" spans="1:5" x14ac:dyDescent="0.2">
      <c r="A16424" t="s">
        <v>1909</v>
      </c>
      <c r="B16424" t="s">
        <v>1910</v>
      </c>
      <c r="C16424" t="s">
        <v>37263</v>
      </c>
      <c r="D16424" t="s">
        <v>37269</v>
      </c>
      <c r="E16424">
        <v>99.9</v>
      </c>
    </row>
    <row r="16425" spans="1:5" x14ac:dyDescent="0.2">
      <c r="A16425" t="s">
        <v>2486</v>
      </c>
      <c r="B16425" t="s">
        <v>2487</v>
      </c>
      <c r="C16425" t="s">
        <v>37270</v>
      </c>
      <c r="D16425" t="s">
        <v>37275</v>
      </c>
      <c r="E16425">
        <v>99.9</v>
      </c>
    </row>
    <row r="16426" spans="1:5" x14ac:dyDescent="0.2">
      <c r="A16426" t="s">
        <v>2632</v>
      </c>
      <c r="B16426" t="s">
        <v>2633</v>
      </c>
      <c r="C16426" t="s">
        <v>37263</v>
      </c>
      <c r="D16426" t="s">
        <v>37275</v>
      </c>
      <c r="E16426">
        <v>99.9</v>
      </c>
    </row>
    <row r="16427" spans="1:5" x14ac:dyDescent="0.2">
      <c r="A16427" t="s">
        <v>2814</v>
      </c>
      <c r="B16427" t="s">
        <v>2815</v>
      </c>
      <c r="C16427" t="s">
        <v>37270</v>
      </c>
      <c r="D16427" t="s">
        <v>37275</v>
      </c>
      <c r="E16427">
        <v>99.9</v>
      </c>
    </row>
    <row r="16428" spans="1:5" x14ac:dyDescent="0.2">
      <c r="A16428" t="s">
        <v>27151</v>
      </c>
      <c r="B16428" t="s">
        <v>27152</v>
      </c>
      <c r="C16428" t="s">
        <v>37263</v>
      </c>
      <c r="D16428" t="s">
        <v>37266</v>
      </c>
      <c r="E16428">
        <v>99.9</v>
      </c>
    </row>
    <row r="16429" spans="1:5" x14ac:dyDescent="0.2">
      <c r="A16429" t="s">
        <v>27155</v>
      </c>
      <c r="B16429" t="s">
        <v>27156</v>
      </c>
      <c r="C16429" t="s">
        <v>37263</v>
      </c>
      <c r="D16429" t="s">
        <v>37269</v>
      </c>
      <c r="E16429">
        <v>99.9</v>
      </c>
    </row>
    <row r="16430" spans="1:5" x14ac:dyDescent="0.2">
      <c r="A16430" t="s">
        <v>23183</v>
      </c>
      <c r="B16430" t="s">
        <v>23184</v>
      </c>
      <c r="C16430" t="s">
        <v>37270</v>
      </c>
      <c r="D16430" t="s">
        <v>37266</v>
      </c>
      <c r="E16430">
        <v>99.9</v>
      </c>
    </row>
    <row r="16431" spans="1:5" x14ac:dyDescent="0.2">
      <c r="A16431" t="s">
        <v>20309</v>
      </c>
      <c r="B16431" t="s">
        <v>20310</v>
      </c>
      <c r="C16431" t="s">
        <v>37270</v>
      </c>
      <c r="D16431" t="s">
        <v>37275</v>
      </c>
      <c r="E16431">
        <v>99.9</v>
      </c>
    </row>
    <row r="16432" spans="1:5" x14ac:dyDescent="0.2">
      <c r="A16432" t="s">
        <v>20311</v>
      </c>
      <c r="B16432" t="s">
        <v>20312</v>
      </c>
      <c r="C16432" t="s">
        <v>37263</v>
      </c>
      <c r="D16432" t="s">
        <v>37275</v>
      </c>
      <c r="E16432">
        <v>99.9</v>
      </c>
    </row>
    <row r="16433" spans="1:5" x14ac:dyDescent="0.2">
      <c r="A16433" t="s">
        <v>20315</v>
      </c>
      <c r="B16433" t="s">
        <v>20316</v>
      </c>
      <c r="C16433" t="s">
        <v>37263</v>
      </c>
      <c r="D16433" t="s">
        <v>37275</v>
      </c>
      <c r="E16433">
        <v>99.9</v>
      </c>
    </row>
    <row r="16434" spans="1:5" x14ac:dyDescent="0.2">
      <c r="A16434" t="s">
        <v>20317</v>
      </c>
      <c r="B16434" t="s">
        <v>20318</v>
      </c>
      <c r="C16434" t="s">
        <v>37263</v>
      </c>
      <c r="D16434" t="s">
        <v>37275</v>
      </c>
      <c r="E16434">
        <v>99.9</v>
      </c>
    </row>
    <row r="16435" spans="1:5" x14ac:dyDescent="0.2">
      <c r="A16435" t="s">
        <v>20321</v>
      </c>
      <c r="B16435" t="s">
        <v>20322</v>
      </c>
      <c r="C16435" t="s">
        <v>37263</v>
      </c>
      <c r="D16435" t="s">
        <v>37275</v>
      </c>
      <c r="E16435">
        <v>99.9</v>
      </c>
    </row>
    <row r="16436" spans="1:5" x14ac:dyDescent="0.2">
      <c r="A16436" t="s">
        <v>761</v>
      </c>
      <c r="B16436" t="s">
        <v>762</v>
      </c>
      <c r="C16436" t="s">
        <v>37270</v>
      </c>
      <c r="D16436" t="s">
        <v>37269</v>
      </c>
      <c r="E16436">
        <v>99.9</v>
      </c>
    </row>
    <row r="16437" spans="1:5" x14ac:dyDescent="0.2">
      <c r="A16437" t="s">
        <v>8810</v>
      </c>
      <c r="B16437" t="s">
        <v>8811</v>
      </c>
      <c r="C16437" t="s">
        <v>37270</v>
      </c>
      <c r="D16437" t="s">
        <v>37266</v>
      </c>
      <c r="E16437">
        <v>27.1</v>
      </c>
    </row>
    <row r="16438" spans="1:5" x14ac:dyDescent="0.2">
      <c r="A16438" t="s">
        <v>1295</v>
      </c>
      <c r="B16438" t="s">
        <v>1296</v>
      </c>
      <c r="C16438" t="s">
        <v>37263</v>
      </c>
      <c r="D16438" t="s">
        <v>37266</v>
      </c>
      <c r="E16438">
        <v>4.5</v>
      </c>
    </row>
    <row r="16439" spans="1:5" x14ac:dyDescent="0.2">
      <c r="A16439" t="s">
        <v>8812</v>
      </c>
      <c r="B16439" t="s">
        <v>8813</v>
      </c>
      <c r="C16439" t="s">
        <v>37263</v>
      </c>
      <c r="D16439" t="s">
        <v>37266</v>
      </c>
      <c r="E16439">
        <v>17.600000000000001</v>
      </c>
    </row>
    <row r="16440" spans="1:5" x14ac:dyDescent="0.2">
      <c r="A16440" t="s">
        <v>8814</v>
      </c>
      <c r="B16440" t="s">
        <v>8815</v>
      </c>
      <c r="C16440" t="s">
        <v>37270</v>
      </c>
      <c r="D16440" t="s">
        <v>37266</v>
      </c>
      <c r="E16440">
        <v>13.8</v>
      </c>
    </row>
    <row r="16441" spans="1:5" x14ac:dyDescent="0.2">
      <c r="A16441" t="s">
        <v>8816</v>
      </c>
      <c r="B16441" t="s">
        <v>8817</v>
      </c>
      <c r="C16441" t="s">
        <v>37270</v>
      </c>
      <c r="D16441" t="s">
        <v>37269</v>
      </c>
      <c r="E16441">
        <v>13.6</v>
      </c>
    </row>
    <row r="16442" spans="1:5" x14ac:dyDescent="0.2">
      <c r="A16442" t="s">
        <v>8818</v>
      </c>
      <c r="B16442" t="s">
        <v>8819</v>
      </c>
      <c r="C16442" t="s">
        <v>37270</v>
      </c>
      <c r="D16442" t="s">
        <v>37266</v>
      </c>
      <c r="E16442">
        <v>36</v>
      </c>
    </row>
    <row r="16443" spans="1:5" x14ac:dyDescent="0.2">
      <c r="A16443" t="s">
        <v>1616</v>
      </c>
      <c r="B16443" t="s">
        <v>1617</v>
      </c>
      <c r="C16443" t="s">
        <v>37270</v>
      </c>
      <c r="D16443" t="s">
        <v>37269</v>
      </c>
      <c r="E16443">
        <v>26.2</v>
      </c>
    </row>
    <row r="16444" spans="1:5" x14ac:dyDescent="0.2">
      <c r="A16444" t="s">
        <v>8820</v>
      </c>
      <c r="B16444" t="s">
        <v>8821</v>
      </c>
      <c r="C16444" t="s">
        <v>37263</v>
      </c>
      <c r="D16444" t="s">
        <v>37266</v>
      </c>
      <c r="E16444">
        <v>10</v>
      </c>
    </row>
    <row r="16445" spans="1:5" x14ac:dyDescent="0.2">
      <c r="A16445" t="s">
        <v>8822</v>
      </c>
      <c r="B16445" t="s">
        <v>8823</v>
      </c>
      <c r="C16445" t="s">
        <v>37263</v>
      </c>
      <c r="D16445" t="s">
        <v>37269</v>
      </c>
      <c r="E16445">
        <v>42.6</v>
      </c>
    </row>
    <row r="16446" spans="1:5" x14ac:dyDescent="0.2">
      <c r="A16446" t="s">
        <v>8824</v>
      </c>
      <c r="B16446" t="s">
        <v>8825</v>
      </c>
      <c r="C16446" t="s">
        <v>37270</v>
      </c>
      <c r="D16446" t="s">
        <v>37269</v>
      </c>
      <c r="E16446">
        <v>42.8</v>
      </c>
    </row>
    <row r="16447" spans="1:5" x14ac:dyDescent="0.2">
      <c r="A16447" t="s">
        <v>8826</v>
      </c>
      <c r="B16447" t="s">
        <v>8827</v>
      </c>
      <c r="C16447" t="s">
        <v>37263</v>
      </c>
      <c r="D16447" t="s">
        <v>37266</v>
      </c>
      <c r="E16447">
        <v>36</v>
      </c>
    </row>
    <row r="16448" spans="1:5" x14ac:dyDescent="0.2">
      <c r="A16448" t="s">
        <v>8828</v>
      </c>
      <c r="B16448" t="s">
        <v>8829</v>
      </c>
      <c r="C16448" t="s">
        <v>37270</v>
      </c>
      <c r="D16448" t="s">
        <v>37269</v>
      </c>
      <c r="E16448">
        <v>44</v>
      </c>
    </row>
    <row r="16449" spans="1:5" x14ac:dyDescent="0.2">
      <c r="A16449" t="s">
        <v>1293</v>
      </c>
      <c r="B16449" t="s">
        <v>1294</v>
      </c>
      <c r="C16449" t="s">
        <v>37270</v>
      </c>
      <c r="D16449" t="s">
        <v>37266</v>
      </c>
      <c r="E16449">
        <v>10</v>
      </c>
    </row>
    <row r="16450" spans="1:5" x14ac:dyDescent="0.2">
      <c r="A16450" t="s">
        <v>8830</v>
      </c>
      <c r="B16450" t="s">
        <v>8831</v>
      </c>
      <c r="C16450" t="s">
        <v>37270</v>
      </c>
      <c r="D16450" t="s">
        <v>37266</v>
      </c>
      <c r="E16450">
        <v>23.9</v>
      </c>
    </row>
    <row r="16451" spans="1:5" x14ac:dyDescent="0.2">
      <c r="A16451" t="s">
        <v>8832</v>
      </c>
      <c r="B16451" t="s">
        <v>8833</v>
      </c>
      <c r="C16451" t="s">
        <v>37263</v>
      </c>
      <c r="D16451" t="s">
        <v>37266</v>
      </c>
      <c r="E16451">
        <v>99.9</v>
      </c>
    </row>
    <row r="16452" spans="1:5" x14ac:dyDescent="0.2">
      <c r="A16452" t="s">
        <v>9539</v>
      </c>
      <c r="B16452" t="s">
        <v>9540</v>
      </c>
      <c r="C16452" t="s">
        <v>37270</v>
      </c>
      <c r="D16452" t="s">
        <v>37266</v>
      </c>
      <c r="E16452">
        <v>99.9</v>
      </c>
    </row>
    <row r="16453" spans="1:5" x14ac:dyDescent="0.2">
      <c r="A16453" t="s">
        <v>9541</v>
      </c>
      <c r="B16453" t="s">
        <v>9542</v>
      </c>
      <c r="C16453" t="s">
        <v>37263</v>
      </c>
      <c r="D16453" t="s">
        <v>37266</v>
      </c>
      <c r="E16453">
        <v>20.7</v>
      </c>
    </row>
    <row r="16454" spans="1:5" x14ac:dyDescent="0.2">
      <c r="A16454" t="s">
        <v>9543</v>
      </c>
      <c r="B16454" t="s">
        <v>9544</v>
      </c>
      <c r="C16454" t="s">
        <v>37263</v>
      </c>
      <c r="D16454" t="s">
        <v>37269</v>
      </c>
      <c r="E16454">
        <v>44</v>
      </c>
    </row>
    <row r="16455" spans="1:5" x14ac:dyDescent="0.2">
      <c r="A16455" t="s">
        <v>9545</v>
      </c>
      <c r="B16455" t="s">
        <v>9546</v>
      </c>
      <c r="C16455" t="s">
        <v>37270</v>
      </c>
      <c r="D16455" t="s">
        <v>37266</v>
      </c>
      <c r="E16455">
        <v>26</v>
      </c>
    </row>
    <row r="16456" spans="1:5" x14ac:dyDescent="0.2">
      <c r="A16456" t="s">
        <v>9547</v>
      </c>
      <c r="B16456" t="s">
        <v>9548</v>
      </c>
      <c r="C16456" t="s">
        <v>37263</v>
      </c>
      <c r="D16456" t="s">
        <v>37275</v>
      </c>
      <c r="E16456">
        <v>23</v>
      </c>
    </row>
    <row r="16457" spans="1:5" x14ac:dyDescent="0.2">
      <c r="A16457" t="s">
        <v>9549</v>
      </c>
      <c r="B16457" t="s">
        <v>9550</v>
      </c>
      <c r="C16457" t="s">
        <v>37270</v>
      </c>
      <c r="D16457" t="s">
        <v>37266</v>
      </c>
      <c r="E16457">
        <v>10.9</v>
      </c>
    </row>
    <row r="16458" spans="1:5" x14ac:dyDescent="0.2">
      <c r="A16458" t="s">
        <v>9551</v>
      </c>
      <c r="B16458" t="s">
        <v>9552</v>
      </c>
      <c r="C16458" t="s">
        <v>37270</v>
      </c>
      <c r="D16458" t="s">
        <v>37269</v>
      </c>
      <c r="E16458">
        <v>20.8</v>
      </c>
    </row>
    <row r="16459" spans="1:5" x14ac:dyDescent="0.2">
      <c r="A16459" t="s">
        <v>9553</v>
      </c>
      <c r="B16459" t="s">
        <v>9554</v>
      </c>
      <c r="C16459" t="s">
        <v>37270</v>
      </c>
      <c r="D16459" t="s">
        <v>37269</v>
      </c>
      <c r="E16459">
        <v>44</v>
      </c>
    </row>
    <row r="16460" spans="1:5" x14ac:dyDescent="0.2">
      <c r="A16460" t="s">
        <v>9555</v>
      </c>
      <c r="B16460" t="s">
        <v>9556</v>
      </c>
      <c r="C16460" t="s">
        <v>37263</v>
      </c>
      <c r="D16460" t="s">
        <v>37269</v>
      </c>
      <c r="E16460">
        <v>44</v>
      </c>
    </row>
    <row r="16461" spans="1:5" x14ac:dyDescent="0.2">
      <c r="A16461" t="s">
        <v>9557</v>
      </c>
      <c r="B16461" t="s">
        <v>9558</v>
      </c>
      <c r="C16461" t="s">
        <v>37270</v>
      </c>
      <c r="D16461" t="s">
        <v>37269</v>
      </c>
      <c r="E16461">
        <v>44</v>
      </c>
    </row>
    <row r="16462" spans="1:5" x14ac:dyDescent="0.2">
      <c r="A16462" t="s">
        <v>9559</v>
      </c>
      <c r="B16462" t="s">
        <v>9560</v>
      </c>
      <c r="C16462" t="s">
        <v>37263</v>
      </c>
      <c r="D16462" t="s">
        <v>37269</v>
      </c>
      <c r="E16462">
        <v>44</v>
      </c>
    </row>
    <row r="16463" spans="1:5" x14ac:dyDescent="0.2">
      <c r="A16463" t="s">
        <v>9561</v>
      </c>
      <c r="B16463" t="s">
        <v>9562</v>
      </c>
      <c r="C16463" t="s">
        <v>37270</v>
      </c>
      <c r="D16463" t="s">
        <v>37266</v>
      </c>
      <c r="E16463">
        <v>99.9</v>
      </c>
    </row>
    <row r="16464" spans="1:5" x14ac:dyDescent="0.2">
      <c r="A16464" t="s">
        <v>9563</v>
      </c>
      <c r="B16464" t="s">
        <v>9564</v>
      </c>
      <c r="C16464" t="s">
        <v>37270</v>
      </c>
      <c r="D16464" t="s">
        <v>37266</v>
      </c>
      <c r="E16464">
        <v>99.9</v>
      </c>
    </row>
    <row r="16465" spans="1:5" x14ac:dyDescent="0.2">
      <c r="A16465" t="s">
        <v>9565</v>
      </c>
      <c r="B16465" t="s">
        <v>9566</v>
      </c>
      <c r="C16465" t="s">
        <v>37270</v>
      </c>
      <c r="D16465" t="s">
        <v>37266</v>
      </c>
      <c r="E16465">
        <v>36</v>
      </c>
    </row>
    <row r="16466" spans="1:5" x14ac:dyDescent="0.2">
      <c r="A16466" t="s">
        <v>9567</v>
      </c>
      <c r="B16466" t="s">
        <v>9568</v>
      </c>
      <c r="C16466" t="s">
        <v>37270</v>
      </c>
      <c r="D16466" t="s">
        <v>37275</v>
      </c>
      <c r="E16466">
        <v>48</v>
      </c>
    </row>
    <row r="16467" spans="1:5" x14ac:dyDescent="0.2">
      <c r="A16467" t="s">
        <v>9569</v>
      </c>
      <c r="B16467" t="s">
        <v>9570</v>
      </c>
      <c r="C16467" t="s">
        <v>37270</v>
      </c>
      <c r="D16467" t="s">
        <v>37269</v>
      </c>
      <c r="E16467">
        <v>15.2</v>
      </c>
    </row>
    <row r="16468" spans="1:5" x14ac:dyDescent="0.2">
      <c r="A16468" t="s">
        <v>9571</v>
      </c>
      <c r="B16468" t="s">
        <v>9572</v>
      </c>
      <c r="C16468" t="s">
        <v>37270</v>
      </c>
      <c r="D16468" t="s">
        <v>37275</v>
      </c>
      <c r="E16468">
        <v>44.4</v>
      </c>
    </row>
    <row r="16469" spans="1:5" x14ac:dyDescent="0.2">
      <c r="A16469" t="s">
        <v>9573</v>
      </c>
      <c r="B16469" t="s">
        <v>9574</v>
      </c>
      <c r="C16469" t="s">
        <v>37270</v>
      </c>
      <c r="D16469" t="s">
        <v>37266</v>
      </c>
      <c r="E16469">
        <v>36</v>
      </c>
    </row>
    <row r="16470" spans="1:5" x14ac:dyDescent="0.2">
      <c r="A16470" t="s">
        <v>9575</v>
      </c>
      <c r="B16470" t="s">
        <v>9576</v>
      </c>
      <c r="C16470" t="s">
        <v>37263</v>
      </c>
      <c r="D16470" t="s">
        <v>37269</v>
      </c>
      <c r="E16470">
        <v>44</v>
      </c>
    </row>
    <row r="16471" spans="1:5" x14ac:dyDescent="0.2">
      <c r="A16471" t="s">
        <v>9577</v>
      </c>
      <c r="B16471" t="s">
        <v>9578</v>
      </c>
      <c r="C16471" t="s">
        <v>37270</v>
      </c>
      <c r="D16471" t="s">
        <v>37275</v>
      </c>
      <c r="E16471">
        <v>48</v>
      </c>
    </row>
    <row r="16472" spans="1:5" x14ac:dyDescent="0.2">
      <c r="A16472" t="s">
        <v>9579</v>
      </c>
      <c r="B16472" t="s">
        <v>9580</v>
      </c>
      <c r="C16472" t="s">
        <v>37263</v>
      </c>
      <c r="D16472" t="s">
        <v>37275</v>
      </c>
      <c r="E16472">
        <v>48</v>
      </c>
    </row>
    <row r="16473" spans="1:5" x14ac:dyDescent="0.2">
      <c r="A16473" t="s">
        <v>9581</v>
      </c>
      <c r="B16473" t="s">
        <v>9582</v>
      </c>
      <c r="C16473" t="s">
        <v>37263</v>
      </c>
      <c r="D16473" t="s">
        <v>37275</v>
      </c>
      <c r="E16473">
        <v>48</v>
      </c>
    </row>
    <row r="16474" spans="1:5" x14ac:dyDescent="0.2">
      <c r="A16474" t="s">
        <v>9583</v>
      </c>
      <c r="B16474" t="s">
        <v>9584</v>
      </c>
      <c r="C16474" t="s">
        <v>37270</v>
      </c>
      <c r="D16474" t="s">
        <v>37275</v>
      </c>
      <c r="E16474">
        <v>48</v>
      </c>
    </row>
    <row r="16475" spans="1:5" x14ac:dyDescent="0.2">
      <c r="A16475" t="s">
        <v>9585</v>
      </c>
      <c r="B16475" t="s">
        <v>9586</v>
      </c>
      <c r="C16475" t="s">
        <v>37270</v>
      </c>
      <c r="D16475" t="s">
        <v>37275</v>
      </c>
      <c r="E16475">
        <v>48</v>
      </c>
    </row>
    <row r="16476" spans="1:5" x14ac:dyDescent="0.2">
      <c r="A16476" t="s">
        <v>9587</v>
      </c>
      <c r="B16476" t="s">
        <v>9588</v>
      </c>
      <c r="C16476" t="s">
        <v>37270</v>
      </c>
      <c r="D16476" t="s">
        <v>37266</v>
      </c>
      <c r="E16476">
        <v>36</v>
      </c>
    </row>
    <row r="16477" spans="1:5" x14ac:dyDescent="0.2">
      <c r="A16477" t="s">
        <v>9589</v>
      </c>
      <c r="B16477" t="s">
        <v>9590</v>
      </c>
      <c r="C16477" t="s">
        <v>37270</v>
      </c>
      <c r="D16477" t="s">
        <v>37269</v>
      </c>
      <c r="E16477">
        <v>44</v>
      </c>
    </row>
    <row r="16478" spans="1:5" x14ac:dyDescent="0.2">
      <c r="A16478" t="s">
        <v>9591</v>
      </c>
      <c r="B16478" t="s">
        <v>9592</v>
      </c>
      <c r="C16478" t="s">
        <v>37263</v>
      </c>
      <c r="D16478" t="s">
        <v>37269</v>
      </c>
      <c r="E16478">
        <v>44</v>
      </c>
    </row>
    <row r="16479" spans="1:5" x14ac:dyDescent="0.2">
      <c r="A16479" t="s">
        <v>9593</v>
      </c>
      <c r="B16479" t="s">
        <v>9594</v>
      </c>
      <c r="C16479" t="s">
        <v>37263</v>
      </c>
      <c r="D16479" t="s">
        <v>37269</v>
      </c>
      <c r="E16479">
        <v>44</v>
      </c>
    </row>
    <row r="16480" spans="1:5" x14ac:dyDescent="0.2">
      <c r="A16480" t="s">
        <v>9595</v>
      </c>
      <c r="B16480" t="s">
        <v>9596</v>
      </c>
      <c r="C16480" t="s">
        <v>37270</v>
      </c>
      <c r="D16480" t="s">
        <v>37269</v>
      </c>
      <c r="E16480">
        <v>41.4</v>
      </c>
    </row>
    <row r="16481" spans="1:5" x14ac:dyDescent="0.2">
      <c r="A16481" t="s">
        <v>9597</v>
      </c>
      <c r="B16481" t="s">
        <v>9598</v>
      </c>
      <c r="C16481" t="s">
        <v>37263</v>
      </c>
      <c r="D16481" t="s">
        <v>37266</v>
      </c>
      <c r="E16481">
        <v>99.9</v>
      </c>
    </row>
    <row r="16482" spans="1:5" x14ac:dyDescent="0.2">
      <c r="A16482" t="s">
        <v>11641</v>
      </c>
      <c r="B16482" t="s">
        <v>11642</v>
      </c>
      <c r="C16482" t="s">
        <v>37270</v>
      </c>
      <c r="D16482" t="s">
        <v>37266</v>
      </c>
      <c r="E16482">
        <v>36</v>
      </c>
    </row>
    <row r="16483" spans="1:5" x14ac:dyDescent="0.2">
      <c r="A16483" t="s">
        <v>9599</v>
      </c>
      <c r="B16483" t="s">
        <v>9600</v>
      </c>
      <c r="C16483" t="s">
        <v>37270</v>
      </c>
      <c r="D16483" t="s">
        <v>37269</v>
      </c>
      <c r="E16483">
        <v>44</v>
      </c>
    </row>
    <row r="16484" spans="1:5" x14ac:dyDescent="0.2">
      <c r="A16484" t="s">
        <v>9601</v>
      </c>
      <c r="B16484" t="s">
        <v>9602</v>
      </c>
      <c r="C16484" t="s">
        <v>37270</v>
      </c>
      <c r="D16484" t="s">
        <v>37269</v>
      </c>
      <c r="E16484">
        <v>44</v>
      </c>
    </row>
    <row r="16485" spans="1:5" x14ac:dyDescent="0.2">
      <c r="A16485" t="s">
        <v>9603</v>
      </c>
      <c r="B16485" t="s">
        <v>9604</v>
      </c>
      <c r="C16485" t="s">
        <v>37263</v>
      </c>
      <c r="D16485" t="s">
        <v>37275</v>
      </c>
      <c r="E16485">
        <v>48</v>
      </c>
    </row>
    <row r="16486" spans="1:5" x14ac:dyDescent="0.2">
      <c r="A16486" t="s">
        <v>11685</v>
      </c>
      <c r="B16486" t="s">
        <v>11686</v>
      </c>
      <c r="C16486" t="s">
        <v>37270</v>
      </c>
      <c r="D16486" t="s">
        <v>37269</v>
      </c>
      <c r="E16486">
        <v>44</v>
      </c>
    </row>
    <row r="16487" spans="1:5" x14ac:dyDescent="0.2">
      <c r="A16487" t="s">
        <v>9605</v>
      </c>
      <c r="B16487" t="s">
        <v>9606</v>
      </c>
      <c r="C16487" t="s">
        <v>37263</v>
      </c>
      <c r="D16487" t="s">
        <v>37269</v>
      </c>
      <c r="E16487">
        <v>39.200000000000003</v>
      </c>
    </row>
    <row r="16488" spans="1:5" x14ac:dyDescent="0.2">
      <c r="A16488" t="s">
        <v>9607</v>
      </c>
      <c r="B16488" t="s">
        <v>9608</v>
      </c>
      <c r="C16488" t="s">
        <v>37263</v>
      </c>
      <c r="D16488" t="s">
        <v>37275</v>
      </c>
      <c r="E16488">
        <v>48</v>
      </c>
    </row>
    <row r="16489" spans="1:5" x14ac:dyDescent="0.2">
      <c r="A16489" t="s">
        <v>9609</v>
      </c>
      <c r="B16489" t="s">
        <v>9610</v>
      </c>
      <c r="C16489" t="s">
        <v>37263</v>
      </c>
      <c r="D16489" t="s">
        <v>37266</v>
      </c>
      <c r="E16489">
        <v>36</v>
      </c>
    </row>
    <row r="16490" spans="1:5" x14ac:dyDescent="0.2">
      <c r="A16490" t="s">
        <v>9611</v>
      </c>
      <c r="B16490" t="s">
        <v>9612</v>
      </c>
      <c r="C16490" t="s">
        <v>37263</v>
      </c>
      <c r="D16490" t="s">
        <v>37269</v>
      </c>
      <c r="E16490">
        <v>39.4</v>
      </c>
    </row>
    <row r="16491" spans="1:5" x14ac:dyDescent="0.2">
      <c r="A16491" t="s">
        <v>9613</v>
      </c>
      <c r="B16491" t="s">
        <v>9614</v>
      </c>
      <c r="C16491" t="s">
        <v>37263</v>
      </c>
      <c r="D16491" t="s">
        <v>37266</v>
      </c>
      <c r="E16491">
        <v>28</v>
      </c>
    </row>
    <row r="16492" spans="1:5" x14ac:dyDescent="0.2">
      <c r="A16492" t="s">
        <v>9615</v>
      </c>
      <c r="B16492" t="s">
        <v>9616</v>
      </c>
      <c r="C16492" t="s">
        <v>37270</v>
      </c>
      <c r="D16492" t="s">
        <v>37269</v>
      </c>
      <c r="E16492">
        <v>36.4</v>
      </c>
    </row>
    <row r="16493" spans="1:5" x14ac:dyDescent="0.2">
      <c r="A16493" t="s">
        <v>9617</v>
      </c>
      <c r="B16493" t="s">
        <v>9618</v>
      </c>
      <c r="C16493" t="s">
        <v>37270</v>
      </c>
      <c r="D16493" t="s">
        <v>37275</v>
      </c>
      <c r="E16493">
        <v>44</v>
      </c>
    </row>
    <row r="16494" spans="1:5" x14ac:dyDescent="0.2">
      <c r="A16494" t="s">
        <v>9619</v>
      </c>
      <c r="B16494" t="s">
        <v>9620</v>
      </c>
      <c r="C16494" t="s">
        <v>37270</v>
      </c>
      <c r="D16494" t="s">
        <v>37275</v>
      </c>
      <c r="E16494">
        <v>44</v>
      </c>
    </row>
    <row r="16495" spans="1:5" x14ac:dyDescent="0.2">
      <c r="A16495" t="s">
        <v>9621</v>
      </c>
      <c r="B16495" t="s">
        <v>9622</v>
      </c>
      <c r="C16495" t="s">
        <v>37263</v>
      </c>
      <c r="D16495" t="s">
        <v>37275</v>
      </c>
      <c r="E16495">
        <v>44</v>
      </c>
    </row>
    <row r="16496" spans="1:5" x14ac:dyDescent="0.2">
      <c r="A16496" t="s">
        <v>9623</v>
      </c>
      <c r="B16496" t="s">
        <v>9624</v>
      </c>
      <c r="C16496" t="s">
        <v>37263</v>
      </c>
      <c r="D16496" t="s">
        <v>37275</v>
      </c>
      <c r="E16496">
        <v>44</v>
      </c>
    </row>
    <row r="16497" spans="1:5" x14ac:dyDescent="0.2">
      <c r="A16497" t="s">
        <v>9625</v>
      </c>
      <c r="B16497" t="s">
        <v>9626</v>
      </c>
      <c r="C16497" t="s">
        <v>37270</v>
      </c>
      <c r="D16497" t="s">
        <v>37275</v>
      </c>
      <c r="E16497">
        <v>44</v>
      </c>
    </row>
    <row r="16498" spans="1:5" x14ac:dyDescent="0.2">
      <c r="A16498" t="s">
        <v>9627</v>
      </c>
      <c r="B16498" t="s">
        <v>9628</v>
      </c>
      <c r="C16498" t="s">
        <v>37263</v>
      </c>
      <c r="D16498" t="s">
        <v>37275</v>
      </c>
      <c r="E16498">
        <v>48</v>
      </c>
    </row>
    <row r="16499" spans="1:5" x14ac:dyDescent="0.2">
      <c r="A16499" t="s">
        <v>9629</v>
      </c>
      <c r="B16499" t="s">
        <v>9630</v>
      </c>
      <c r="C16499" t="s">
        <v>37270</v>
      </c>
      <c r="D16499" t="s">
        <v>37275</v>
      </c>
      <c r="E16499">
        <v>44</v>
      </c>
    </row>
    <row r="16500" spans="1:5" x14ac:dyDescent="0.2">
      <c r="A16500" t="s">
        <v>9631</v>
      </c>
      <c r="B16500" t="s">
        <v>9632</v>
      </c>
      <c r="C16500" t="s">
        <v>37270</v>
      </c>
      <c r="D16500" t="s">
        <v>37275</v>
      </c>
      <c r="E16500">
        <v>44</v>
      </c>
    </row>
    <row r="16501" spans="1:5" x14ac:dyDescent="0.2">
      <c r="A16501" t="s">
        <v>9633</v>
      </c>
      <c r="B16501" t="s">
        <v>9634</v>
      </c>
      <c r="C16501" t="s">
        <v>37270</v>
      </c>
      <c r="D16501" t="s">
        <v>37275</v>
      </c>
      <c r="E16501">
        <v>44</v>
      </c>
    </row>
    <row r="16502" spans="1:5" x14ac:dyDescent="0.2">
      <c r="A16502" t="s">
        <v>9635</v>
      </c>
      <c r="B16502" t="s">
        <v>9636</v>
      </c>
      <c r="C16502" t="s">
        <v>37270</v>
      </c>
      <c r="D16502" t="s">
        <v>37275</v>
      </c>
      <c r="E16502">
        <v>44</v>
      </c>
    </row>
    <row r="16503" spans="1:5" x14ac:dyDescent="0.2">
      <c r="A16503" t="s">
        <v>9637</v>
      </c>
      <c r="B16503" t="s">
        <v>9638</v>
      </c>
      <c r="C16503" t="s">
        <v>37270</v>
      </c>
      <c r="D16503" t="s">
        <v>37275</v>
      </c>
      <c r="E16503">
        <v>48</v>
      </c>
    </row>
    <row r="16504" spans="1:5" x14ac:dyDescent="0.2">
      <c r="A16504" t="s">
        <v>9639</v>
      </c>
      <c r="B16504" t="s">
        <v>9640</v>
      </c>
      <c r="C16504" t="s">
        <v>37270</v>
      </c>
      <c r="D16504" t="s">
        <v>37269</v>
      </c>
      <c r="E16504">
        <v>44</v>
      </c>
    </row>
    <row r="16505" spans="1:5" x14ac:dyDescent="0.2">
      <c r="A16505" t="s">
        <v>9641</v>
      </c>
      <c r="B16505" t="s">
        <v>9642</v>
      </c>
      <c r="C16505" t="s">
        <v>37270</v>
      </c>
      <c r="D16505" t="s">
        <v>37275</v>
      </c>
      <c r="E16505">
        <v>44</v>
      </c>
    </row>
    <row r="16506" spans="1:5" x14ac:dyDescent="0.2">
      <c r="A16506" t="s">
        <v>9643</v>
      </c>
      <c r="B16506" t="s">
        <v>9644</v>
      </c>
      <c r="C16506" t="s">
        <v>37263</v>
      </c>
      <c r="D16506" t="s">
        <v>37269</v>
      </c>
      <c r="E16506">
        <v>44</v>
      </c>
    </row>
    <row r="16507" spans="1:5" x14ac:dyDescent="0.2">
      <c r="A16507" t="s">
        <v>9645</v>
      </c>
      <c r="B16507" t="s">
        <v>9646</v>
      </c>
      <c r="C16507" t="s">
        <v>37263</v>
      </c>
      <c r="D16507" t="s">
        <v>37275</v>
      </c>
      <c r="E16507">
        <v>48</v>
      </c>
    </row>
    <row r="16508" spans="1:5" x14ac:dyDescent="0.2">
      <c r="A16508" t="s">
        <v>9647</v>
      </c>
      <c r="B16508" t="s">
        <v>9648</v>
      </c>
      <c r="C16508" t="s">
        <v>37263</v>
      </c>
      <c r="D16508" t="s">
        <v>37275</v>
      </c>
      <c r="E16508">
        <v>48</v>
      </c>
    </row>
    <row r="16509" spans="1:5" x14ac:dyDescent="0.2">
      <c r="A16509" t="s">
        <v>9649</v>
      </c>
      <c r="B16509" t="s">
        <v>9650</v>
      </c>
      <c r="C16509" t="s">
        <v>37270</v>
      </c>
      <c r="D16509" t="s">
        <v>37275</v>
      </c>
      <c r="E16509">
        <v>48</v>
      </c>
    </row>
    <row r="16510" spans="1:5" x14ac:dyDescent="0.2">
      <c r="A16510" t="s">
        <v>9651</v>
      </c>
      <c r="B16510" t="s">
        <v>9652</v>
      </c>
      <c r="C16510" t="s">
        <v>37263</v>
      </c>
      <c r="D16510" t="s">
        <v>37275</v>
      </c>
      <c r="E16510">
        <v>48</v>
      </c>
    </row>
    <row r="16511" spans="1:5" x14ac:dyDescent="0.2">
      <c r="A16511" t="s">
        <v>7047</v>
      </c>
      <c r="B16511" t="s">
        <v>7048</v>
      </c>
      <c r="C16511" t="s">
        <v>37263</v>
      </c>
      <c r="D16511" t="s">
        <v>37275</v>
      </c>
      <c r="E16511">
        <v>44</v>
      </c>
    </row>
    <row r="16512" spans="1:5" x14ac:dyDescent="0.2">
      <c r="A16512" t="s">
        <v>129</v>
      </c>
      <c r="B16512" t="s">
        <v>130</v>
      </c>
      <c r="C16512" t="s">
        <v>37263</v>
      </c>
      <c r="D16512" t="s">
        <v>37275</v>
      </c>
      <c r="E16512">
        <v>44</v>
      </c>
    </row>
    <row r="16513" spans="1:5" x14ac:dyDescent="0.2">
      <c r="A16513" t="s">
        <v>131</v>
      </c>
      <c r="B16513" t="s">
        <v>132</v>
      </c>
      <c r="C16513" t="s">
        <v>37270</v>
      </c>
      <c r="D16513" t="s">
        <v>37266</v>
      </c>
      <c r="E16513">
        <v>36</v>
      </c>
    </row>
    <row r="16514" spans="1:5" x14ac:dyDescent="0.2">
      <c r="A16514" t="s">
        <v>9657</v>
      </c>
      <c r="B16514" t="s">
        <v>9658</v>
      </c>
      <c r="C16514" t="s">
        <v>37263</v>
      </c>
      <c r="D16514" t="s">
        <v>37269</v>
      </c>
      <c r="E16514">
        <v>44</v>
      </c>
    </row>
    <row r="16515" spans="1:5" x14ac:dyDescent="0.2">
      <c r="A16515" t="s">
        <v>9659</v>
      </c>
      <c r="B16515" t="s">
        <v>9660</v>
      </c>
      <c r="C16515" t="s">
        <v>37263</v>
      </c>
      <c r="D16515" t="s">
        <v>37269</v>
      </c>
      <c r="E16515">
        <v>44</v>
      </c>
    </row>
    <row r="16516" spans="1:5" x14ac:dyDescent="0.2">
      <c r="A16516" t="s">
        <v>9661</v>
      </c>
      <c r="B16516" t="s">
        <v>9662</v>
      </c>
      <c r="C16516" t="s">
        <v>37263</v>
      </c>
      <c r="D16516" t="s">
        <v>37266</v>
      </c>
      <c r="E16516">
        <v>99.9</v>
      </c>
    </row>
    <row r="16517" spans="1:5" x14ac:dyDescent="0.2">
      <c r="A16517" t="s">
        <v>9663</v>
      </c>
      <c r="B16517" t="s">
        <v>9664</v>
      </c>
      <c r="C16517" t="s">
        <v>37270</v>
      </c>
      <c r="D16517" t="s">
        <v>37269</v>
      </c>
      <c r="E16517">
        <v>44</v>
      </c>
    </row>
    <row r="16518" spans="1:5" x14ac:dyDescent="0.2">
      <c r="A16518" t="s">
        <v>9665</v>
      </c>
      <c r="B16518" t="s">
        <v>9666</v>
      </c>
      <c r="C16518" t="s">
        <v>37263</v>
      </c>
      <c r="D16518" t="s">
        <v>37275</v>
      </c>
      <c r="E16518">
        <v>48</v>
      </c>
    </row>
    <row r="16519" spans="1:5" x14ac:dyDescent="0.2">
      <c r="A16519" t="s">
        <v>9667</v>
      </c>
      <c r="B16519" t="s">
        <v>9668</v>
      </c>
      <c r="C16519" t="s">
        <v>37270</v>
      </c>
      <c r="D16519" t="s">
        <v>37269</v>
      </c>
      <c r="E16519">
        <v>44</v>
      </c>
    </row>
    <row r="16520" spans="1:5" x14ac:dyDescent="0.2">
      <c r="A16520" t="s">
        <v>9669</v>
      </c>
      <c r="B16520" t="s">
        <v>9670</v>
      </c>
      <c r="C16520" t="s">
        <v>37270</v>
      </c>
      <c r="D16520" t="s">
        <v>37275</v>
      </c>
      <c r="E16520">
        <v>48</v>
      </c>
    </row>
    <row r="16521" spans="1:5" x14ac:dyDescent="0.2">
      <c r="A16521" t="s">
        <v>9671</v>
      </c>
      <c r="B16521" t="s">
        <v>9672</v>
      </c>
      <c r="C16521" t="s">
        <v>37263</v>
      </c>
      <c r="D16521" t="s">
        <v>37275</v>
      </c>
      <c r="E16521">
        <v>48</v>
      </c>
    </row>
    <row r="16522" spans="1:5" x14ac:dyDescent="0.2">
      <c r="A16522" t="s">
        <v>9675</v>
      </c>
      <c r="B16522" t="s">
        <v>9676</v>
      </c>
      <c r="C16522" t="s">
        <v>37270</v>
      </c>
      <c r="D16522" t="s">
        <v>37266</v>
      </c>
      <c r="E16522">
        <v>99</v>
      </c>
    </row>
    <row r="16523" spans="1:5" x14ac:dyDescent="0.2">
      <c r="A16523" t="s">
        <v>9677</v>
      </c>
      <c r="B16523" t="s">
        <v>9678</v>
      </c>
      <c r="C16523" t="s">
        <v>37263</v>
      </c>
      <c r="D16523" t="s">
        <v>37269</v>
      </c>
      <c r="E16523">
        <v>30.6</v>
      </c>
    </row>
    <row r="16524" spans="1:5" x14ac:dyDescent="0.2">
      <c r="A16524" t="s">
        <v>9691</v>
      </c>
      <c r="B16524" t="s">
        <v>9692</v>
      </c>
      <c r="C16524" t="s">
        <v>37263</v>
      </c>
      <c r="D16524" t="s">
        <v>37269</v>
      </c>
      <c r="E16524">
        <v>99</v>
      </c>
    </row>
    <row r="16525" spans="1:5" x14ac:dyDescent="0.2">
      <c r="A16525" t="s">
        <v>9693</v>
      </c>
      <c r="B16525" t="s">
        <v>9694</v>
      </c>
      <c r="C16525" t="s">
        <v>37270</v>
      </c>
      <c r="D16525" t="s">
        <v>37266</v>
      </c>
      <c r="E16525">
        <v>99.9</v>
      </c>
    </row>
    <row r="16526" spans="1:5" x14ac:dyDescent="0.2">
      <c r="A16526" t="s">
        <v>9695</v>
      </c>
      <c r="B16526" t="s">
        <v>9696</v>
      </c>
      <c r="C16526" t="s">
        <v>37270</v>
      </c>
      <c r="D16526" t="s">
        <v>37266</v>
      </c>
      <c r="E16526">
        <v>36</v>
      </c>
    </row>
    <row r="16527" spans="1:5" x14ac:dyDescent="0.2">
      <c r="A16527" t="s">
        <v>9697</v>
      </c>
      <c r="B16527" t="s">
        <v>9698</v>
      </c>
      <c r="C16527" t="s">
        <v>37263</v>
      </c>
      <c r="D16527" t="s">
        <v>37266</v>
      </c>
      <c r="E16527">
        <v>24.8</v>
      </c>
    </row>
    <row r="16528" spans="1:5" x14ac:dyDescent="0.2">
      <c r="A16528" t="s">
        <v>9699</v>
      </c>
      <c r="B16528" t="s">
        <v>9700</v>
      </c>
      <c r="C16528" t="s">
        <v>37263</v>
      </c>
      <c r="D16528" t="s">
        <v>37266</v>
      </c>
      <c r="E16528">
        <v>99.9</v>
      </c>
    </row>
    <row r="16529" spans="1:5" x14ac:dyDescent="0.2">
      <c r="A16529" t="s">
        <v>9701</v>
      </c>
      <c r="B16529" t="s">
        <v>9702</v>
      </c>
      <c r="C16529" t="s">
        <v>37263</v>
      </c>
      <c r="D16529" t="s">
        <v>37266</v>
      </c>
      <c r="E16529">
        <v>99.9</v>
      </c>
    </row>
    <row r="16530" spans="1:5" x14ac:dyDescent="0.2">
      <c r="A16530" t="s">
        <v>9681</v>
      </c>
      <c r="B16530" t="s">
        <v>9682</v>
      </c>
      <c r="C16530" t="s">
        <v>37263</v>
      </c>
      <c r="D16530" t="s">
        <v>37266</v>
      </c>
      <c r="E16530">
        <v>14.6</v>
      </c>
    </row>
    <row r="16531" spans="1:5" x14ac:dyDescent="0.2">
      <c r="A16531" t="s">
        <v>9683</v>
      </c>
      <c r="B16531" t="s">
        <v>9684</v>
      </c>
      <c r="C16531" t="s">
        <v>37263</v>
      </c>
      <c r="D16531" t="s">
        <v>37266</v>
      </c>
      <c r="E16531">
        <v>17.399999999999999</v>
      </c>
    </row>
    <row r="16532" spans="1:5" x14ac:dyDescent="0.2">
      <c r="A16532" t="s">
        <v>9685</v>
      </c>
      <c r="B16532" t="s">
        <v>9686</v>
      </c>
      <c r="C16532" t="s">
        <v>37263</v>
      </c>
      <c r="D16532" t="s">
        <v>37269</v>
      </c>
      <c r="E16532">
        <v>44</v>
      </c>
    </row>
    <row r="16533" spans="1:5" x14ac:dyDescent="0.2">
      <c r="A16533" t="s">
        <v>9687</v>
      </c>
      <c r="B16533" t="s">
        <v>9688</v>
      </c>
      <c r="C16533" t="s">
        <v>37263</v>
      </c>
      <c r="D16533" t="s">
        <v>37269</v>
      </c>
      <c r="E16533">
        <v>31.7</v>
      </c>
    </row>
    <row r="16534" spans="1:5" x14ac:dyDescent="0.2">
      <c r="A16534" t="s">
        <v>9689</v>
      </c>
      <c r="B16534" t="s">
        <v>9690</v>
      </c>
      <c r="C16534" t="s">
        <v>37270</v>
      </c>
      <c r="D16534" t="s">
        <v>37275</v>
      </c>
      <c r="E16534">
        <v>48</v>
      </c>
    </row>
    <row r="16535" spans="1:5" x14ac:dyDescent="0.2">
      <c r="A16535" t="s">
        <v>9703</v>
      </c>
      <c r="B16535" t="s">
        <v>9704</v>
      </c>
      <c r="C16535" t="s">
        <v>37270</v>
      </c>
      <c r="D16535" t="s">
        <v>37269</v>
      </c>
      <c r="E16535">
        <v>44</v>
      </c>
    </row>
    <row r="16536" spans="1:5" x14ac:dyDescent="0.2">
      <c r="A16536" t="s">
        <v>9705</v>
      </c>
      <c r="B16536" t="s">
        <v>9706</v>
      </c>
      <c r="C16536" t="s">
        <v>37270</v>
      </c>
      <c r="D16536" t="s">
        <v>37266</v>
      </c>
      <c r="E16536">
        <v>99.9</v>
      </c>
    </row>
    <row r="16537" spans="1:5" x14ac:dyDescent="0.2">
      <c r="A16537" t="s">
        <v>9707</v>
      </c>
      <c r="B16537" t="s">
        <v>9708</v>
      </c>
      <c r="C16537" t="s">
        <v>37270</v>
      </c>
      <c r="D16537" t="s">
        <v>37275</v>
      </c>
      <c r="E16537">
        <v>48</v>
      </c>
    </row>
    <row r="16538" spans="1:5" x14ac:dyDescent="0.2">
      <c r="A16538" t="s">
        <v>9709</v>
      </c>
      <c r="B16538" t="s">
        <v>9710</v>
      </c>
      <c r="C16538" t="s">
        <v>37263</v>
      </c>
      <c r="D16538" t="s">
        <v>37275</v>
      </c>
      <c r="E16538">
        <v>46.2</v>
      </c>
    </row>
    <row r="16539" spans="1:5" x14ac:dyDescent="0.2">
      <c r="A16539" t="s">
        <v>9711</v>
      </c>
      <c r="B16539" t="s">
        <v>9712</v>
      </c>
      <c r="C16539" t="s">
        <v>37263</v>
      </c>
      <c r="D16539" t="s">
        <v>37266</v>
      </c>
      <c r="E16539">
        <v>34.6</v>
      </c>
    </row>
    <row r="16540" spans="1:5" x14ac:dyDescent="0.2">
      <c r="A16540" t="s">
        <v>9713</v>
      </c>
      <c r="B16540" t="s">
        <v>9714</v>
      </c>
      <c r="C16540" t="s">
        <v>37263</v>
      </c>
      <c r="D16540" t="s">
        <v>37275</v>
      </c>
      <c r="E16540">
        <v>48</v>
      </c>
    </row>
    <row r="16541" spans="1:5" x14ac:dyDescent="0.2">
      <c r="A16541" t="s">
        <v>9715</v>
      </c>
      <c r="B16541" t="s">
        <v>9716</v>
      </c>
      <c r="C16541" t="s">
        <v>37270</v>
      </c>
      <c r="D16541" t="s">
        <v>37275</v>
      </c>
      <c r="E16541">
        <v>48</v>
      </c>
    </row>
    <row r="16542" spans="1:5" x14ac:dyDescent="0.2">
      <c r="A16542" t="s">
        <v>9717</v>
      </c>
      <c r="B16542" t="s">
        <v>9718</v>
      </c>
      <c r="C16542" t="s">
        <v>37263</v>
      </c>
      <c r="D16542" t="s">
        <v>37275</v>
      </c>
      <c r="E16542">
        <v>42.2</v>
      </c>
    </row>
    <row r="16543" spans="1:5" x14ac:dyDescent="0.2">
      <c r="A16543" t="s">
        <v>9719</v>
      </c>
      <c r="B16543" t="s">
        <v>9720</v>
      </c>
      <c r="C16543" t="s">
        <v>37263</v>
      </c>
      <c r="D16543" t="s">
        <v>37275</v>
      </c>
      <c r="E16543">
        <v>40.4</v>
      </c>
    </row>
    <row r="16544" spans="1:5" x14ac:dyDescent="0.2">
      <c r="A16544" t="s">
        <v>9721</v>
      </c>
      <c r="B16544" t="s">
        <v>9722</v>
      </c>
      <c r="C16544" t="s">
        <v>37270</v>
      </c>
      <c r="D16544" t="s">
        <v>37275</v>
      </c>
      <c r="E16544">
        <v>48</v>
      </c>
    </row>
    <row r="16545" spans="1:5" x14ac:dyDescent="0.2">
      <c r="A16545" t="s">
        <v>32944</v>
      </c>
      <c r="B16545" t="s">
        <v>32945</v>
      </c>
      <c r="C16545" t="s">
        <v>37263</v>
      </c>
      <c r="D16545" t="s">
        <v>37275</v>
      </c>
      <c r="E16545">
        <v>99.9</v>
      </c>
    </row>
    <row r="16546" spans="1:5" x14ac:dyDescent="0.2">
      <c r="A16546" t="s">
        <v>29397</v>
      </c>
      <c r="B16546" t="s">
        <v>29398</v>
      </c>
      <c r="C16546" t="s">
        <v>37263</v>
      </c>
      <c r="D16546" t="s">
        <v>37275</v>
      </c>
      <c r="E16546">
        <v>48</v>
      </c>
    </row>
    <row r="16547" spans="1:5" x14ac:dyDescent="0.2">
      <c r="A16547" t="s">
        <v>29473</v>
      </c>
      <c r="B16547" t="s">
        <v>29474</v>
      </c>
      <c r="C16547" t="s">
        <v>37263</v>
      </c>
      <c r="D16547" t="s">
        <v>37275</v>
      </c>
      <c r="E16547">
        <v>48</v>
      </c>
    </row>
    <row r="16548" spans="1:5" x14ac:dyDescent="0.2">
      <c r="A16548" t="s">
        <v>27436</v>
      </c>
      <c r="B16548" t="s">
        <v>27437</v>
      </c>
      <c r="C16548" t="s">
        <v>37263</v>
      </c>
      <c r="D16548" t="s">
        <v>37266</v>
      </c>
      <c r="E16548">
        <v>36</v>
      </c>
    </row>
    <row r="16549" spans="1:5" x14ac:dyDescent="0.2">
      <c r="A16549" t="s">
        <v>22795</v>
      </c>
      <c r="B16549" t="s">
        <v>22796</v>
      </c>
      <c r="C16549" t="s">
        <v>37263</v>
      </c>
      <c r="D16549" t="s">
        <v>37269</v>
      </c>
      <c r="E16549">
        <v>44</v>
      </c>
    </row>
    <row r="16550" spans="1:5" x14ac:dyDescent="0.2">
      <c r="A16550" t="s">
        <v>22797</v>
      </c>
      <c r="B16550" t="s">
        <v>22798</v>
      </c>
      <c r="C16550" t="s">
        <v>37263</v>
      </c>
      <c r="D16550" t="s">
        <v>37275</v>
      </c>
      <c r="E16550">
        <v>48</v>
      </c>
    </row>
    <row r="16551" spans="1:5" x14ac:dyDescent="0.2">
      <c r="A16551" t="s">
        <v>2572</v>
      </c>
      <c r="B16551" t="s">
        <v>2573</v>
      </c>
      <c r="C16551" t="s">
        <v>37263</v>
      </c>
      <c r="D16551" t="s">
        <v>37269</v>
      </c>
      <c r="E16551">
        <v>44</v>
      </c>
    </row>
    <row r="16552" spans="1:5" x14ac:dyDescent="0.2">
      <c r="A16552" t="s">
        <v>3400</v>
      </c>
      <c r="B16552" t="s">
        <v>3401</v>
      </c>
      <c r="C16552" t="s">
        <v>37263</v>
      </c>
      <c r="D16552" t="s">
        <v>37269</v>
      </c>
      <c r="E16552">
        <v>36</v>
      </c>
    </row>
    <row r="16553" spans="1:5" x14ac:dyDescent="0.2">
      <c r="A16553" t="s">
        <v>4303</v>
      </c>
      <c r="B16553" t="s">
        <v>4304</v>
      </c>
      <c r="C16553" t="s">
        <v>37270</v>
      </c>
      <c r="D16553" t="s">
        <v>37269</v>
      </c>
      <c r="E16553">
        <v>34.4</v>
      </c>
    </row>
    <row r="16554" spans="1:5" x14ac:dyDescent="0.2">
      <c r="A16554" t="s">
        <v>3370</v>
      </c>
      <c r="B16554" t="s">
        <v>3371</v>
      </c>
      <c r="C16554" t="s">
        <v>37263</v>
      </c>
      <c r="D16554" t="s">
        <v>37275</v>
      </c>
      <c r="E16554">
        <v>48</v>
      </c>
    </row>
    <row r="16555" spans="1:5" x14ac:dyDescent="0.2">
      <c r="A16555" t="s">
        <v>3372</v>
      </c>
      <c r="B16555" t="s">
        <v>3373</v>
      </c>
      <c r="C16555" t="s">
        <v>37270</v>
      </c>
      <c r="D16555" t="s">
        <v>37275</v>
      </c>
      <c r="E16555">
        <v>48</v>
      </c>
    </row>
    <row r="16556" spans="1:5" x14ac:dyDescent="0.2">
      <c r="A16556" t="s">
        <v>9725</v>
      </c>
      <c r="B16556" t="s">
        <v>9726</v>
      </c>
      <c r="C16556" t="s">
        <v>37263</v>
      </c>
      <c r="D16556" t="s">
        <v>37266</v>
      </c>
      <c r="E16556">
        <v>99.9</v>
      </c>
    </row>
    <row r="16557" spans="1:5" x14ac:dyDescent="0.2">
      <c r="A16557" t="s">
        <v>9727</v>
      </c>
      <c r="B16557" t="s">
        <v>9728</v>
      </c>
      <c r="C16557" t="s">
        <v>37263</v>
      </c>
      <c r="D16557" t="s">
        <v>37266</v>
      </c>
      <c r="E16557">
        <v>13.9</v>
      </c>
    </row>
    <row r="16558" spans="1:5" x14ac:dyDescent="0.2">
      <c r="A16558" t="s">
        <v>9729</v>
      </c>
      <c r="B16558" t="s">
        <v>9730</v>
      </c>
      <c r="C16558" t="s">
        <v>37263</v>
      </c>
      <c r="D16558" t="s">
        <v>37266</v>
      </c>
      <c r="E16558">
        <v>19.2</v>
      </c>
    </row>
    <row r="16559" spans="1:5" x14ac:dyDescent="0.2">
      <c r="A16559" t="s">
        <v>9731</v>
      </c>
      <c r="B16559" t="s">
        <v>9732</v>
      </c>
      <c r="C16559" t="s">
        <v>37263</v>
      </c>
      <c r="D16559" t="s">
        <v>37269</v>
      </c>
      <c r="E16559">
        <v>44</v>
      </c>
    </row>
    <row r="16560" spans="1:5" x14ac:dyDescent="0.2">
      <c r="A16560" t="s">
        <v>9733</v>
      </c>
      <c r="B16560" t="s">
        <v>9734</v>
      </c>
      <c r="C16560" t="s">
        <v>37263</v>
      </c>
      <c r="D16560" t="s">
        <v>37269</v>
      </c>
      <c r="E16560">
        <v>44</v>
      </c>
    </row>
    <row r="16561" spans="1:5" x14ac:dyDescent="0.2">
      <c r="A16561" t="s">
        <v>9737</v>
      </c>
      <c r="B16561" t="s">
        <v>9738</v>
      </c>
      <c r="C16561" t="s">
        <v>37263</v>
      </c>
      <c r="D16561" t="s">
        <v>37275</v>
      </c>
      <c r="E16561">
        <v>48</v>
      </c>
    </row>
    <row r="16562" spans="1:5" x14ac:dyDescent="0.2">
      <c r="A16562" t="s">
        <v>9739</v>
      </c>
      <c r="B16562" t="s">
        <v>9740</v>
      </c>
      <c r="C16562" t="s">
        <v>37263</v>
      </c>
      <c r="D16562" t="s">
        <v>37266</v>
      </c>
      <c r="E16562">
        <v>29.2</v>
      </c>
    </row>
    <row r="16563" spans="1:5" x14ac:dyDescent="0.2">
      <c r="A16563" t="s">
        <v>9741</v>
      </c>
      <c r="B16563" t="s">
        <v>9742</v>
      </c>
      <c r="C16563" t="s">
        <v>37270</v>
      </c>
      <c r="D16563" t="s">
        <v>37269</v>
      </c>
      <c r="E16563">
        <v>44</v>
      </c>
    </row>
    <row r="16564" spans="1:5" x14ac:dyDescent="0.2">
      <c r="A16564" t="s">
        <v>9743</v>
      </c>
      <c r="B16564" t="s">
        <v>9744</v>
      </c>
      <c r="C16564" t="s">
        <v>37270</v>
      </c>
      <c r="D16564" t="s">
        <v>37266</v>
      </c>
      <c r="E16564">
        <v>99.9</v>
      </c>
    </row>
    <row r="16565" spans="1:5" x14ac:dyDescent="0.2">
      <c r="A16565" t="s">
        <v>9745</v>
      </c>
      <c r="B16565" t="s">
        <v>9746</v>
      </c>
      <c r="C16565" t="s">
        <v>37270</v>
      </c>
      <c r="D16565" t="s">
        <v>37269</v>
      </c>
      <c r="E16565">
        <v>44</v>
      </c>
    </row>
    <row r="16566" spans="1:5" x14ac:dyDescent="0.2">
      <c r="A16566" t="s">
        <v>9747</v>
      </c>
      <c r="B16566" t="s">
        <v>9748</v>
      </c>
      <c r="C16566" t="s">
        <v>37270</v>
      </c>
      <c r="D16566" t="s">
        <v>37266</v>
      </c>
      <c r="E16566">
        <v>99.9</v>
      </c>
    </row>
    <row r="16567" spans="1:5" x14ac:dyDescent="0.2">
      <c r="A16567" t="s">
        <v>9749</v>
      </c>
      <c r="B16567" t="s">
        <v>9750</v>
      </c>
      <c r="C16567" t="s">
        <v>37263</v>
      </c>
      <c r="D16567" t="s">
        <v>37269</v>
      </c>
      <c r="E16567">
        <v>44</v>
      </c>
    </row>
    <row r="16568" spans="1:5" x14ac:dyDescent="0.2">
      <c r="A16568" t="s">
        <v>9751</v>
      </c>
      <c r="B16568" t="s">
        <v>9752</v>
      </c>
      <c r="C16568" t="s">
        <v>37270</v>
      </c>
      <c r="D16568" t="s">
        <v>37266</v>
      </c>
      <c r="E16568">
        <v>36</v>
      </c>
    </row>
    <row r="16569" spans="1:5" x14ac:dyDescent="0.2">
      <c r="A16569" t="s">
        <v>9753</v>
      </c>
      <c r="B16569" t="s">
        <v>9754</v>
      </c>
      <c r="C16569" t="s">
        <v>37263</v>
      </c>
      <c r="D16569" t="s">
        <v>37269</v>
      </c>
      <c r="E16569">
        <v>44</v>
      </c>
    </row>
    <row r="16570" spans="1:5" x14ac:dyDescent="0.2">
      <c r="A16570" t="s">
        <v>1847</v>
      </c>
      <c r="B16570" t="s">
        <v>1848</v>
      </c>
      <c r="C16570" t="s">
        <v>37263</v>
      </c>
      <c r="D16570" t="s">
        <v>37269</v>
      </c>
      <c r="E16570">
        <v>20.100000000000001</v>
      </c>
    </row>
    <row r="16571" spans="1:5" x14ac:dyDescent="0.2">
      <c r="A16571" t="s">
        <v>9755</v>
      </c>
      <c r="B16571" t="s">
        <v>9756</v>
      </c>
      <c r="C16571" t="s">
        <v>37263</v>
      </c>
      <c r="D16571" t="s">
        <v>37269</v>
      </c>
      <c r="E16571">
        <v>35.799999999999997</v>
      </c>
    </row>
    <row r="16572" spans="1:5" x14ac:dyDescent="0.2">
      <c r="A16572" t="s">
        <v>9757</v>
      </c>
      <c r="B16572" t="s">
        <v>9758</v>
      </c>
      <c r="C16572" t="s">
        <v>37270</v>
      </c>
      <c r="D16572" t="s">
        <v>37269</v>
      </c>
      <c r="E16572">
        <v>28.5</v>
      </c>
    </row>
    <row r="16573" spans="1:5" x14ac:dyDescent="0.2">
      <c r="A16573" t="s">
        <v>9759</v>
      </c>
      <c r="B16573" t="s">
        <v>9760</v>
      </c>
      <c r="C16573" t="s">
        <v>37263</v>
      </c>
      <c r="D16573" t="s">
        <v>37266</v>
      </c>
      <c r="E16573">
        <v>8.5</v>
      </c>
    </row>
    <row r="16574" spans="1:5" x14ac:dyDescent="0.2">
      <c r="A16574" t="s">
        <v>9761</v>
      </c>
      <c r="B16574" t="s">
        <v>9762</v>
      </c>
      <c r="C16574" t="s">
        <v>37263</v>
      </c>
      <c r="D16574" t="s">
        <v>37266</v>
      </c>
      <c r="E16574">
        <v>99</v>
      </c>
    </row>
    <row r="16575" spans="1:5" x14ac:dyDescent="0.2">
      <c r="A16575" t="s">
        <v>9763</v>
      </c>
      <c r="B16575" t="s">
        <v>9764</v>
      </c>
      <c r="C16575" t="s">
        <v>37270</v>
      </c>
      <c r="D16575" t="s">
        <v>37269</v>
      </c>
      <c r="E16575">
        <v>44</v>
      </c>
    </row>
    <row r="16576" spans="1:5" x14ac:dyDescent="0.2">
      <c r="A16576" t="s">
        <v>9767</v>
      </c>
      <c r="B16576" t="s">
        <v>9768</v>
      </c>
      <c r="C16576" t="s">
        <v>37270</v>
      </c>
      <c r="D16576" t="s">
        <v>37266</v>
      </c>
      <c r="E16576">
        <v>99</v>
      </c>
    </row>
    <row r="16577" spans="1:5" x14ac:dyDescent="0.2">
      <c r="A16577" t="s">
        <v>9769</v>
      </c>
      <c r="B16577" t="s">
        <v>9770</v>
      </c>
      <c r="C16577" t="s">
        <v>37263</v>
      </c>
      <c r="D16577" t="s">
        <v>37266</v>
      </c>
      <c r="E16577">
        <v>36</v>
      </c>
    </row>
    <row r="16578" spans="1:5" x14ac:dyDescent="0.2">
      <c r="A16578" t="s">
        <v>9775</v>
      </c>
      <c r="B16578" t="s">
        <v>9776</v>
      </c>
      <c r="C16578" t="s">
        <v>37263</v>
      </c>
      <c r="D16578" t="s">
        <v>37266</v>
      </c>
      <c r="E16578">
        <v>8.4</v>
      </c>
    </row>
    <row r="16579" spans="1:5" x14ac:dyDescent="0.2">
      <c r="A16579" t="s">
        <v>9777</v>
      </c>
      <c r="B16579" t="s">
        <v>9778</v>
      </c>
      <c r="C16579" t="s">
        <v>37263</v>
      </c>
      <c r="D16579" t="s">
        <v>37266</v>
      </c>
      <c r="E16579">
        <v>34.799999999999997</v>
      </c>
    </row>
    <row r="16580" spans="1:5" x14ac:dyDescent="0.2">
      <c r="A16580" t="s">
        <v>9779</v>
      </c>
      <c r="B16580" t="s">
        <v>9780</v>
      </c>
      <c r="C16580" t="s">
        <v>37270</v>
      </c>
      <c r="D16580" t="s">
        <v>37269</v>
      </c>
      <c r="E16580">
        <v>44</v>
      </c>
    </row>
    <row r="16581" spans="1:5" x14ac:dyDescent="0.2">
      <c r="A16581" t="s">
        <v>9781</v>
      </c>
      <c r="B16581" t="s">
        <v>9782</v>
      </c>
      <c r="C16581" t="s">
        <v>37270</v>
      </c>
      <c r="D16581" t="s">
        <v>37269</v>
      </c>
      <c r="E16581">
        <v>42.6</v>
      </c>
    </row>
    <row r="16582" spans="1:5" x14ac:dyDescent="0.2">
      <c r="A16582" t="s">
        <v>9783</v>
      </c>
      <c r="B16582" t="s">
        <v>9784</v>
      </c>
      <c r="C16582" t="s">
        <v>37270</v>
      </c>
      <c r="D16582" t="s">
        <v>37266</v>
      </c>
      <c r="E16582">
        <v>99.9</v>
      </c>
    </row>
    <row r="16583" spans="1:5" x14ac:dyDescent="0.2">
      <c r="A16583" t="s">
        <v>9785</v>
      </c>
      <c r="B16583" t="s">
        <v>9786</v>
      </c>
      <c r="C16583" t="s">
        <v>37263</v>
      </c>
      <c r="D16583" t="s">
        <v>37269</v>
      </c>
      <c r="E16583">
        <v>44</v>
      </c>
    </row>
    <row r="16584" spans="1:5" x14ac:dyDescent="0.2">
      <c r="A16584" t="s">
        <v>9789</v>
      </c>
      <c r="B16584" t="s">
        <v>9790</v>
      </c>
      <c r="C16584" t="s">
        <v>37263</v>
      </c>
      <c r="D16584" t="s">
        <v>37266</v>
      </c>
      <c r="E16584">
        <v>17.899999999999999</v>
      </c>
    </row>
    <row r="16585" spans="1:5" x14ac:dyDescent="0.2">
      <c r="A16585" t="s">
        <v>9791</v>
      </c>
      <c r="B16585" t="s">
        <v>9792</v>
      </c>
      <c r="C16585" t="s">
        <v>37270</v>
      </c>
      <c r="D16585" t="s">
        <v>37275</v>
      </c>
      <c r="E16585">
        <v>44.9</v>
      </c>
    </row>
    <row r="16586" spans="1:5" x14ac:dyDescent="0.2">
      <c r="A16586" t="s">
        <v>9793</v>
      </c>
      <c r="B16586" t="s">
        <v>9794</v>
      </c>
      <c r="C16586" t="s">
        <v>37263</v>
      </c>
      <c r="D16586" t="s">
        <v>37275</v>
      </c>
      <c r="E16586">
        <v>48</v>
      </c>
    </row>
    <row r="16587" spans="1:5" x14ac:dyDescent="0.2">
      <c r="A16587" t="s">
        <v>9795</v>
      </c>
      <c r="B16587" t="s">
        <v>9796</v>
      </c>
      <c r="C16587" t="s">
        <v>37263</v>
      </c>
      <c r="D16587" t="s">
        <v>37269</v>
      </c>
      <c r="E16587">
        <v>34.799999999999997</v>
      </c>
    </row>
    <row r="16588" spans="1:5" x14ac:dyDescent="0.2">
      <c r="A16588" t="s">
        <v>9797</v>
      </c>
      <c r="B16588" t="s">
        <v>9798</v>
      </c>
      <c r="C16588" t="s">
        <v>37263</v>
      </c>
      <c r="D16588" t="s">
        <v>37275</v>
      </c>
      <c r="E16588">
        <v>38.9</v>
      </c>
    </row>
    <row r="16589" spans="1:5" x14ac:dyDescent="0.2">
      <c r="A16589" t="s">
        <v>9799</v>
      </c>
      <c r="B16589" t="s">
        <v>9800</v>
      </c>
      <c r="C16589" t="s">
        <v>37263</v>
      </c>
      <c r="D16589" t="s">
        <v>37269</v>
      </c>
      <c r="E16589">
        <v>99</v>
      </c>
    </row>
    <row r="16590" spans="1:5" x14ac:dyDescent="0.2">
      <c r="A16590" t="s">
        <v>9801</v>
      </c>
      <c r="B16590" t="s">
        <v>9802</v>
      </c>
      <c r="C16590" t="s">
        <v>37263</v>
      </c>
      <c r="D16590" t="s">
        <v>37275</v>
      </c>
      <c r="E16590">
        <v>31.8</v>
      </c>
    </row>
    <row r="16591" spans="1:5" x14ac:dyDescent="0.2">
      <c r="A16591" t="s">
        <v>9803</v>
      </c>
      <c r="B16591" t="s">
        <v>9804</v>
      </c>
      <c r="C16591" t="s">
        <v>37263</v>
      </c>
      <c r="D16591" t="s">
        <v>37275</v>
      </c>
      <c r="E16591">
        <v>19.5</v>
      </c>
    </row>
    <row r="16592" spans="1:5" x14ac:dyDescent="0.2">
      <c r="A16592" t="s">
        <v>9805</v>
      </c>
      <c r="B16592" t="s">
        <v>9806</v>
      </c>
      <c r="C16592" t="s">
        <v>37263</v>
      </c>
      <c r="D16592" t="s">
        <v>37269</v>
      </c>
      <c r="E16592">
        <v>40.4</v>
      </c>
    </row>
    <row r="16593" spans="1:5" x14ac:dyDescent="0.2">
      <c r="A16593" t="s">
        <v>9807</v>
      </c>
      <c r="B16593" t="s">
        <v>9808</v>
      </c>
      <c r="C16593" t="s">
        <v>37263</v>
      </c>
      <c r="D16593" t="s">
        <v>37266</v>
      </c>
      <c r="E16593">
        <v>27.4</v>
      </c>
    </row>
    <row r="16594" spans="1:5" x14ac:dyDescent="0.2">
      <c r="A16594" t="s">
        <v>9809</v>
      </c>
      <c r="B16594" t="s">
        <v>9810</v>
      </c>
      <c r="C16594" t="s">
        <v>37263</v>
      </c>
      <c r="D16594" t="s">
        <v>37275</v>
      </c>
      <c r="E16594">
        <v>48</v>
      </c>
    </row>
    <row r="16595" spans="1:5" x14ac:dyDescent="0.2">
      <c r="A16595" t="s">
        <v>9811</v>
      </c>
      <c r="B16595" t="s">
        <v>9812</v>
      </c>
      <c r="C16595" t="s">
        <v>37263</v>
      </c>
      <c r="D16595" t="s">
        <v>37266</v>
      </c>
      <c r="E16595">
        <v>13.2</v>
      </c>
    </row>
    <row r="16596" spans="1:5" x14ac:dyDescent="0.2">
      <c r="A16596" t="s">
        <v>9813</v>
      </c>
      <c r="B16596" t="s">
        <v>9814</v>
      </c>
      <c r="C16596" t="s">
        <v>37263</v>
      </c>
      <c r="D16596" t="s">
        <v>37275</v>
      </c>
      <c r="E16596">
        <v>48</v>
      </c>
    </row>
    <row r="16597" spans="1:5" x14ac:dyDescent="0.2">
      <c r="A16597" t="s">
        <v>9815</v>
      </c>
      <c r="B16597" t="s">
        <v>9816</v>
      </c>
      <c r="C16597" t="s">
        <v>37263</v>
      </c>
      <c r="D16597" t="s">
        <v>37275</v>
      </c>
      <c r="E16597">
        <v>99.9</v>
      </c>
    </row>
    <row r="16598" spans="1:5" x14ac:dyDescent="0.2">
      <c r="A16598" t="s">
        <v>9817</v>
      </c>
      <c r="B16598" t="s">
        <v>9818</v>
      </c>
      <c r="C16598" t="s">
        <v>37263</v>
      </c>
      <c r="D16598" t="s">
        <v>37266</v>
      </c>
      <c r="E16598">
        <v>36</v>
      </c>
    </row>
    <row r="16599" spans="1:5" x14ac:dyDescent="0.2">
      <c r="A16599" t="s">
        <v>9819</v>
      </c>
      <c r="B16599" t="s">
        <v>9820</v>
      </c>
      <c r="C16599" t="s">
        <v>37270</v>
      </c>
      <c r="D16599" t="s">
        <v>37275</v>
      </c>
      <c r="E16599">
        <v>99.9</v>
      </c>
    </row>
    <row r="16600" spans="1:5" x14ac:dyDescent="0.2">
      <c r="A16600" t="s">
        <v>9821</v>
      </c>
      <c r="B16600" t="s">
        <v>9822</v>
      </c>
      <c r="C16600" t="s">
        <v>37270</v>
      </c>
      <c r="D16600" t="s">
        <v>37275</v>
      </c>
      <c r="E16600">
        <v>48</v>
      </c>
    </row>
    <row r="16601" spans="1:5" x14ac:dyDescent="0.2">
      <c r="A16601" t="s">
        <v>9823</v>
      </c>
      <c r="B16601" t="s">
        <v>9824</v>
      </c>
      <c r="C16601" t="s">
        <v>37270</v>
      </c>
      <c r="D16601" t="s">
        <v>37269</v>
      </c>
      <c r="E16601">
        <v>44</v>
      </c>
    </row>
    <row r="16602" spans="1:5" x14ac:dyDescent="0.2">
      <c r="A16602" t="s">
        <v>9825</v>
      </c>
      <c r="B16602" t="s">
        <v>9826</v>
      </c>
      <c r="C16602" t="s">
        <v>37263</v>
      </c>
      <c r="D16602" t="s">
        <v>37275</v>
      </c>
      <c r="E16602">
        <v>48</v>
      </c>
    </row>
    <row r="16603" spans="1:5" x14ac:dyDescent="0.2">
      <c r="A16603" t="s">
        <v>9827</v>
      </c>
      <c r="B16603" t="s">
        <v>9828</v>
      </c>
      <c r="C16603" t="s">
        <v>37270</v>
      </c>
      <c r="D16603" t="s">
        <v>37275</v>
      </c>
      <c r="E16603">
        <v>99.9</v>
      </c>
    </row>
    <row r="16604" spans="1:5" x14ac:dyDescent="0.2">
      <c r="A16604" t="s">
        <v>9829</v>
      </c>
      <c r="B16604" t="s">
        <v>9830</v>
      </c>
      <c r="C16604" t="s">
        <v>37270</v>
      </c>
      <c r="D16604" t="s">
        <v>37269</v>
      </c>
      <c r="E16604">
        <v>99.9</v>
      </c>
    </row>
    <row r="16605" spans="1:5" x14ac:dyDescent="0.2">
      <c r="A16605" t="s">
        <v>9831</v>
      </c>
      <c r="B16605" t="s">
        <v>9832</v>
      </c>
      <c r="C16605" t="s">
        <v>37263</v>
      </c>
      <c r="D16605" t="s">
        <v>37275</v>
      </c>
      <c r="E16605">
        <v>99.9</v>
      </c>
    </row>
    <row r="16606" spans="1:5" x14ac:dyDescent="0.2">
      <c r="A16606" t="s">
        <v>9833</v>
      </c>
      <c r="B16606" t="s">
        <v>9834</v>
      </c>
      <c r="C16606" t="s">
        <v>37270</v>
      </c>
      <c r="D16606" t="s">
        <v>37266</v>
      </c>
      <c r="E16606">
        <v>36</v>
      </c>
    </row>
    <row r="16607" spans="1:5" x14ac:dyDescent="0.2">
      <c r="A16607" t="s">
        <v>9835</v>
      </c>
      <c r="B16607" t="s">
        <v>9836</v>
      </c>
      <c r="C16607" t="s">
        <v>37270</v>
      </c>
      <c r="D16607" t="s">
        <v>37275</v>
      </c>
      <c r="E16607">
        <v>48</v>
      </c>
    </row>
    <row r="16608" spans="1:5" x14ac:dyDescent="0.2">
      <c r="A16608" t="s">
        <v>9837</v>
      </c>
      <c r="B16608" t="s">
        <v>9838</v>
      </c>
      <c r="C16608" t="s">
        <v>37263</v>
      </c>
      <c r="D16608" t="s">
        <v>37275</v>
      </c>
      <c r="E16608">
        <v>48</v>
      </c>
    </row>
    <row r="16609" spans="1:5" x14ac:dyDescent="0.2">
      <c r="A16609" t="s">
        <v>9839</v>
      </c>
      <c r="B16609" t="s">
        <v>9840</v>
      </c>
      <c r="C16609" t="s">
        <v>37270</v>
      </c>
      <c r="D16609" t="s">
        <v>37266</v>
      </c>
      <c r="E16609">
        <v>36</v>
      </c>
    </row>
    <row r="16610" spans="1:5" x14ac:dyDescent="0.2">
      <c r="A16610" t="s">
        <v>9841</v>
      </c>
      <c r="B16610" t="s">
        <v>9842</v>
      </c>
      <c r="C16610" t="s">
        <v>37263</v>
      </c>
      <c r="D16610" t="s">
        <v>37269</v>
      </c>
      <c r="E16610">
        <v>44</v>
      </c>
    </row>
    <row r="16611" spans="1:5" x14ac:dyDescent="0.2">
      <c r="A16611" t="s">
        <v>9843</v>
      </c>
      <c r="B16611" t="s">
        <v>9844</v>
      </c>
      <c r="C16611" t="s">
        <v>37263</v>
      </c>
      <c r="D16611" t="s">
        <v>37275</v>
      </c>
      <c r="E16611">
        <v>37.700000000000003</v>
      </c>
    </row>
    <row r="16612" spans="1:5" x14ac:dyDescent="0.2">
      <c r="A16612" t="s">
        <v>32013</v>
      </c>
      <c r="B16612" t="s">
        <v>32014</v>
      </c>
      <c r="C16612" t="s">
        <v>37263</v>
      </c>
      <c r="D16612" t="s">
        <v>37269</v>
      </c>
      <c r="E16612">
        <v>44</v>
      </c>
    </row>
    <row r="16613" spans="1:5" x14ac:dyDescent="0.2">
      <c r="A16613" t="s">
        <v>27909</v>
      </c>
      <c r="B16613" t="s">
        <v>27910</v>
      </c>
      <c r="C16613" t="s">
        <v>37270</v>
      </c>
      <c r="D16613" t="s">
        <v>37266</v>
      </c>
      <c r="E16613">
        <v>36</v>
      </c>
    </row>
    <row r="16614" spans="1:5" x14ac:dyDescent="0.2">
      <c r="A16614" t="s">
        <v>31551</v>
      </c>
      <c r="B16614" t="s">
        <v>31552</v>
      </c>
      <c r="C16614" t="s">
        <v>37263</v>
      </c>
      <c r="D16614" t="s">
        <v>37269</v>
      </c>
      <c r="E16614">
        <v>43.2</v>
      </c>
    </row>
    <row r="16615" spans="1:5" x14ac:dyDescent="0.2">
      <c r="A16615" t="s">
        <v>26373</v>
      </c>
      <c r="B16615" t="s">
        <v>26374</v>
      </c>
      <c r="C16615" t="s">
        <v>37263</v>
      </c>
      <c r="D16615" t="s">
        <v>37266</v>
      </c>
      <c r="E16615">
        <v>14.9</v>
      </c>
    </row>
    <row r="16616" spans="1:5" x14ac:dyDescent="0.2">
      <c r="A16616" t="s">
        <v>24724</v>
      </c>
      <c r="B16616" t="s">
        <v>24725</v>
      </c>
      <c r="C16616" t="s">
        <v>37263</v>
      </c>
      <c r="D16616" t="s">
        <v>37269</v>
      </c>
      <c r="E16616">
        <v>44</v>
      </c>
    </row>
    <row r="16617" spans="1:5" x14ac:dyDescent="0.2">
      <c r="A16617" t="s">
        <v>2214</v>
      </c>
      <c r="B16617" t="s">
        <v>2215</v>
      </c>
      <c r="C16617" t="s">
        <v>37270</v>
      </c>
      <c r="D16617" t="s">
        <v>37266</v>
      </c>
      <c r="E16617">
        <v>36</v>
      </c>
    </row>
    <row r="16618" spans="1:5" x14ac:dyDescent="0.2">
      <c r="A16618" t="s">
        <v>8290</v>
      </c>
      <c r="B16618" t="s">
        <v>8291</v>
      </c>
      <c r="C16618" t="s">
        <v>37263</v>
      </c>
      <c r="D16618" t="s">
        <v>37275</v>
      </c>
      <c r="E16618">
        <v>99.9</v>
      </c>
    </row>
    <row r="16619" spans="1:5" x14ac:dyDescent="0.2">
      <c r="A16619" t="s">
        <v>8292</v>
      </c>
      <c r="B16619" t="s">
        <v>8293</v>
      </c>
      <c r="C16619" t="s">
        <v>37263</v>
      </c>
      <c r="D16619" t="s">
        <v>37269</v>
      </c>
      <c r="E16619">
        <v>99.9</v>
      </c>
    </row>
    <row r="16620" spans="1:5" x14ac:dyDescent="0.2">
      <c r="A16620" t="s">
        <v>8294</v>
      </c>
      <c r="B16620" t="s">
        <v>8295</v>
      </c>
      <c r="C16620" t="s">
        <v>37263</v>
      </c>
      <c r="D16620" t="s">
        <v>37275</v>
      </c>
      <c r="E16620">
        <v>99.9</v>
      </c>
    </row>
    <row r="16621" spans="1:5" x14ac:dyDescent="0.2">
      <c r="A16621" t="s">
        <v>8296</v>
      </c>
      <c r="B16621" t="s">
        <v>8297</v>
      </c>
      <c r="C16621" t="s">
        <v>37270</v>
      </c>
      <c r="D16621" t="s">
        <v>37275</v>
      </c>
      <c r="E16621">
        <v>99.9</v>
      </c>
    </row>
    <row r="16622" spans="1:5" x14ac:dyDescent="0.2">
      <c r="A16622" t="s">
        <v>8298</v>
      </c>
      <c r="B16622" t="s">
        <v>8299</v>
      </c>
      <c r="C16622" t="s">
        <v>37270</v>
      </c>
      <c r="D16622" t="s">
        <v>37275</v>
      </c>
      <c r="E16622">
        <v>99.9</v>
      </c>
    </row>
    <row r="16623" spans="1:5" x14ac:dyDescent="0.2">
      <c r="A16623" t="s">
        <v>8300</v>
      </c>
      <c r="B16623" t="s">
        <v>8301</v>
      </c>
      <c r="C16623" t="s">
        <v>37270</v>
      </c>
      <c r="D16623" t="s">
        <v>37275</v>
      </c>
      <c r="E16623">
        <v>99.9</v>
      </c>
    </row>
    <row r="16624" spans="1:5" x14ac:dyDescent="0.2">
      <c r="A16624" t="s">
        <v>8302</v>
      </c>
      <c r="B16624" t="s">
        <v>8303</v>
      </c>
      <c r="C16624" t="s">
        <v>37270</v>
      </c>
      <c r="D16624" t="s">
        <v>37275</v>
      </c>
      <c r="E16624">
        <v>99.9</v>
      </c>
    </row>
    <row r="16625" spans="1:5" x14ac:dyDescent="0.2">
      <c r="A16625" t="s">
        <v>8384</v>
      </c>
      <c r="B16625" t="s">
        <v>8385</v>
      </c>
      <c r="C16625" t="s">
        <v>37270</v>
      </c>
      <c r="D16625" t="s">
        <v>37275</v>
      </c>
      <c r="E16625">
        <v>99.9</v>
      </c>
    </row>
    <row r="16626" spans="1:5" x14ac:dyDescent="0.2">
      <c r="A16626" t="s">
        <v>8386</v>
      </c>
      <c r="B16626" t="s">
        <v>8387</v>
      </c>
      <c r="C16626" t="s">
        <v>37263</v>
      </c>
      <c r="D16626" t="s">
        <v>37275</v>
      </c>
      <c r="E16626">
        <v>99.9</v>
      </c>
    </row>
    <row r="16627" spans="1:5" x14ac:dyDescent="0.2">
      <c r="A16627" t="s">
        <v>8390</v>
      </c>
      <c r="B16627" t="s">
        <v>8391</v>
      </c>
      <c r="C16627" t="s">
        <v>37263</v>
      </c>
      <c r="D16627" t="s">
        <v>37275</v>
      </c>
      <c r="E16627">
        <v>99.9</v>
      </c>
    </row>
    <row r="16628" spans="1:5" x14ac:dyDescent="0.2">
      <c r="A16628" t="s">
        <v>8398</v>
      </c>
      <c r="B16628" t="s">
        <v>8399</v>
      </c>
      <c r="C16628" t="s">
        <v>37270</v>
      </c>
      <c r="D16628" t="s">
        <v>37275</v>
      </c>
      <c r="E16628">
        <v>99.9</v>
      </c>
    </row>
    <row r="16629" spans="1:5" x14ac:dyDescent="0.2">
      <c r="A16629" t="s">
        <v>8808</v>
      </c>
      <c r="B16629" t="s">
        <v>8809</v>
      </c>
      <c r="C16629" t="s">
        <v>37270</v>
      </c>
      <c r="D16629" t="s">
        <v>37269</v>
      </c>
      <c r="E16629">
        <v>99.9</v>
      </c>
    </row>
    <row r="16630" spans="1:5" x14ac:dyDescent="0.2">
      <c r="A16630" t="s">
        <v>8834</v>
      </c>
      <c r="B16630" t="s">
        <v>9538</v>
      </c>
      <c r="C16630" t="s">
        <v>37270</v>
      </c>
      <c r="D16630" t="s">
        <v>37275</v>
      </c>
      <c r="E16630">
        <v>99.9</v>
      </c>
    </row>
    <row r="16631" spans="1:5" x14ac:dyDescent="0.2">
      <c r="A16631" t="s">
        <v>9653</v>
      </c>
      <c r="B16631" t="s">
        <v>9654</v>
      </c>
      <c r="C16631" t="s">
        <v>37263</v>
      </c>
      <c r="D16631" t="s">
        <v>37275</v>
      </c>
      <c r="E16631">
        <v>99.9</v>
      </c>
    </row>
    <row r="16632" spans="1:5" x14ac:dyDescent="0.2">
      <c r="A16632" t="s">
        <v>9655</v>
      </c>
      <c r="B16632" t="s">
        <v>9656</v>
      </c>
      <c r="C16632" t="s">
        <v>37270</v>
      </c>
      <c r="D16632" t="s">
        <v>37275</v>
      </c>
      <c r="E16632">
        <v>99.9</v>
      </c>
    </row>
    <row r="16633" spans="1:5" x14ac:dyDescent="0.2">
      <c r="A16633" t="s">
        <v>25606</v>
      </c>
      <c r="B16633" t="s">
        <v>25607</v>
      </c>
      <c r="C16633" t="s">
        <v>37263</v>
      </c>
      <c r="D16633" t="s">
        <v>37275</v>
      </c>
      <c r="E16633">
        <v>99.9</v>
      </c>
    </row>
    <row r="16634" spans="1:5" x14ac:dyDescent="0.2">
      <c r="A16634" t="s">
        <v>25608</v>
      </c>
      <c r="B16634" t="s">
        <v>25609</v>
      </c>
      <c r="C16634" t="s">
        <v>37263</v>
      </c>
      <c r="D16634" t="s">
        <v>37275</v>
      </c>
      <c r="E16634">
        <v>99.9</v>
      </c>
    </row>
    <row r="16635" spans="1:5" x14ac:dyDescent="0.2">
      <c r="A16635" t="s">
        <v>25610</v>
      </c>
      <c r="B16635" t="s">
        <v>25611</v>
      </c>
      <c r="C16635" t="s">
        <v>37263</v>
      </c>
      <c r="D16635" t="s">
        <v>37275</v>
      </c>
      <c r="E16635">
        <v>99.9</v>
      </c>
    </row>
    <row r="16636" spans="1:5" x14ac:dyDescent="0.2">
      <c r="A16636" t="s">
        <v>25618</v>
      </c>
      <c r="B16636" t="s">
        <v>25619</v>
      </c>
      <c r="C16636" t="s">
        <v>37263</v>
      </c>
      <c r="D16636" t="s">
        <v>37275</v>
      </c>
      <c r="E16636">
        <v>99.9</v>
      </c>
    </row>
    <row r="16637" spans="1:5" x14ac:dyDescent="0.2">
      <c r="A16637" t="s">
        <v>25620</v>
      </c>
      <c r="B16637" t="s">
        <v>25621</v>
      </c>
      <c r="C16637" t="s">
        <v>37270</v>
      </c>
      <c r="D16637" t="s">
        <v>37275</v>
      </c>
      <c r="E16637">
        <v>99.9</v>
      </c>
    </row>
    <row r="16638" spans="1:5" x14ac:dyDescent="0.2">
      <c r="A16638" t="s">
        <v>25622</v>
      </c>
      <c r="B16638" t="s">
        <v>25623</v>
      </c>
      <c r="C16638" t="s">
        <v>37263</v>
      </c>
      <c r="D16638" t="s">
        <v>37275</v>
      </c>
      <c r="E16638">
        <v>99.9</v>
      </c>
    </row>
    <row r="16639" spans="1:5" x14ac:dyDescent="0.2">
      <c r="A16639" t="s">
        <v>7043</v>
      </c>
      <c r="B16639" t="s">
        <v>7044</v>
      </c>
      <c r="C16639" t="s">
        <v>37263</v>
      </c>
      <c r="D16639" t="s">
        <v>37275</v>
      </c>
      <c r="E16639">
        <v>99.9</v>
      </c>
    </row>
    <row r="16640" spans="1:5" x14ac:dyDescent="0.2">
      <c r="A16640" t="s">
        <v>11449</v>
      </c>
      <c r="B16640" t="s">
        <v>11450</v>
      </c>
      <c r="C16640" t="s">
        <v>37263</v>
      </c>
      <c r="D16640" t="s">
        <v>37275</v>
      </c>
      <c r="E16640">
        <v>99.9</v>
      </c>
    </row>
    <row r="16641" spans="1:5" x14ac:dyDescent="0.2">
      <c r="A16641" t="s">
        <v>11487</v>
      </c>
      <c r="B16641" t="s">
        <v>11488</v>
      </c>
      <c r="C16641" t="s">
        <v>37263</v>
      </c>
      <c r="D16641" t="s">
        <v>37275</v>
      </c>
      <c r="E16641">
        <v>99.9</v>
      </c>
    </row>
    <row r="16642" spans="1:5" x14ac:dyDescent="0.2">
      <c r="A16642" t="s">
        <v>11489</v>
      </c>
      <c r="B16642" t="s">
        <v>11490</v>
      </c>
      <c r="C16642" t="s">
        <v>37270</v>
      </c>
      <c r="D16642" t="s">
        <v>37275</v>
      </c>
      <c r="E16642">
        <v>99.9</v>
      </c>
    </row>
    <row r="16643" spans="1:5" x14ac:dyDescent="0.2">
      <c r="A16643" t="s">
        <v>11495</v>
      </c>
      <c r="B16643" t="s">
        <v>11496</v>
      </c>
      <c r="C16643" t="s">
        <v>37270</v>
      </c>
      <c r="D16643" t="s">
        <v>37275</v>
      </c>
      <c r="E16643">
        <v>99.9</v>
      </c>
    </row>
    <row r="16644" spans="1:5" x14ac:dyDescent="0.2">
      <c r="A16644" t="s">
        <v>11497</v>
      </c>
      <c r="B16644" t="s">
        <v>11498</v>
      </c>
      <c r="C16644" t="s">
        <v>37270</v>
      </c>
      <c r="D16644" t="s">
        <v>37269</v>
      </c>
      <c r="E16644">
        <v>44</v>
      </c>
    </row>
    <row r="16645" spans="1:5" x14ac:dyDescent="0.2">
      <c r="A16645" t="s">
        <v>11515</v>
      </c>
      <c r="B16645" t="s">
        <v>11516</v>
      </c>
      <c r="C16645" t="s">
        <v>37270</v>
      </c>
      <c r="D16645" t="s">
        <v>37269</v>
      </c>
      <c r="E16645">
        <v>44</v>
      </c>
    </row>
    <row r="16646" spans="1:5" x14ac:dyDescent="0.2">
      <c r="A16646" t="s">
        <v>11531</v>
      </c>
      <c r="B16646" t="s">
        <v>11532</v>
      </c>
      <c r="C16646" t="s">
        <v>37270</v>
      </c>
      <c r="D16646" t="s">
        <v>37275</v>
      </c>
      <c r="E16646">
        <v>99.9</v>
      </c>
    </row>
    <row r="16647" spans="1:5" x14ac:dyDescent="0.2">
      <c r="A16647" t="s">
        <v>11551</v>
      </c>
      <c r="B16647" t="s">
        <v>11552</v>
      </c>
      <c r="C16647" t="s">
        <v>37270</v>
      </c>
      <c r="D16647" t="s">
        <v>37275</v>
      </c>
      <c r="E16647">
        <v>99.9</v>
      </c>
    </row>
    <row r="16648" spans="1:5" x14ac:dyDescent="0.2">
      <c r="A16648" t="s">
        <v>551</v>
      </c>
      <c r="B16648" t="s">
        <v>552</v>
      </c>
      <c r="C16648" t="s">
        <v>37263</v>
      </c>
      <c r="D16648" t="s">
        <v>37275</v>
      </c>
      <c r="E16648">
        <v>48</v>
      </c>
    </row>
    <row r="16649" spans="1:5" x14ac:dyDescent="0.2">
      <c r="A16649" t="s">
        <v>1729</v>
      </c>
      <c r="B16649" t="s">
        <v>1730</v>
      </c>
      <c r="C16649" t="s">
        <v>37263</v>
      </c>
      <c r="D16649" t="s">
        <v>37269</v>
      </c>
      <c r="E16649">
        <v>44</v>
      </c>
    </row>
    <row r="16650" spans="1:5" x14ac:dyDescent="0.2">
      <c r="A16650" t="s">
        <v>189</v>
      </c>
      <c r="B16650" t="s">
        <v>190</v>
      </c>
      <c r="C16650" t="s">
        <v>37270</v>
      </c>
      <c r="D16650" t="s">
        <v>37269</v>
      </c>
      <c r="E16650">
        <v>99.9</v>
      </c>
    </row>
    <row r="16651" spans="1:5" x14ac:dyDescent="0.2">
      <c r="A16651" t="s">
        <v>9847</v>
      </c>
      <c r="B16651" t="s">
        <v>9848</v>
      </c>
      <c r="C16651" t="s">
        <v>37263</v>
      </c>
      <c r="D16651" t="s">
        <v>37266</v>
      </c>
      <c r="E16651">
        <v>99</v>
      </c>
    </row>
    <row r="16652" spans="1:5" x14ac:dyDescent="0.2">
      <c r="A16652" t="s">
        <v>34539</v>
      </c>
      <c r="B16652" t="s">
        <v>34540</v>
      </c>
      <c r="C16652" t="s">
        <v>37263</v>
      </c>
      <c r="D16652" t="s">
        <v>37275</v>
      </c>
      <c r="E16652">
        <v>99.9</v>
      </c>
    </row>
    <row r="16653" spans="1:5" x14ac:dyDescent="0.2">
      <c r="A16653" t="s">
        <v>35673</v>
      </c>
      <c r="B16653" t="s">
        <v>35674</v>
      </c>
      <c r="C16653" t="s">
        <v>37263</v>
      </c>
      <c r="D16653" t="s">
        <v>37269</v>
      </c>
      <c r="E16653">
        <v>43.1</v>
      </c>
    </row>
    <row r="16654" spans="1:5" x14ac:dyDescent="0.2">
      <c r="A16654" t="s">
        <v>35677</v>
      </c>
      <c r="B16654" t="s">
        <v>35678</v>
      </c>
      <c r="C16654" t="s">
        <v>37263</v>
      </c>
      <c r="D16654" t="s">
        <v>37266</v>
      </c>
      <c r="E16654">
        <v>27.8</v>
      </c>
    </row>
    <row r="16655" spans="1:5" x14ac:dyDescent="0.2">
      <c r="A16655" t="s">
        <v>9849</v>
      </c>
      <c r="B16655" t="s">
        <v>9850</v>
      </c>
      <c r="C16655" t="s">
        <v>37270</v>
      </c>
      <c r="D16655" t="s">
        <v>37269</v>
      </c>
      <c r="E16655">
        <v>44</v>
      </c>
    </row>
    <row r="16656" spans="1:5" x14ac:dyDescent="0.2">
      <c r="A16656" t="s">
        <v>9851</v>
      </c>
      <c r="B16656" t="s">
        <v>9852</v>
      </c>
      <c r="C16656" t="s">
        <v>37263</v>
      </c>
      <c r="D16656" t="s">
        <v>37269</v>
      </c>
      <c r="E16656">
        <v>44</v>
      </c>
    </row>
    <row r="16657" spans="1:5" x14ac:dyDescent="0.2">
      <c r="A16657" t="s">
        <v>9853</v>
      </c>
      <c r="B16657" t="s">
        <v>9854</v>
      </c>
      <c r="C16657" t="s">
        <v>37270</v>
      </c>
      <c r="D16657" t="s">
        <v>37275</v>
      </c>
      <c r="E16657">
        <v>48</v>
      </c>
    </row>
    <row r="16658" spans="1:5" x14ac:dyDescent="0.2">
      <c r="A16658" t="s">
        <v>9855</v>
      </c>
      <c r="B16658" t="s">
        <v>9856</v>
      </c>
      <c r="C16658" t="s">
        <v>37263</v>
      </c>
      <c r="D16658" t="s">
        <v>37269</v>
      </c>
      <c r="E16658">
        <v>44</v>
      </c>
    </row>
    <row r="16659" spans="1:5" x14ac:dyDescent="0.2">
      <c r="A16659" t="s">
        <v>9857</v>
      </c>
      <c r="B16659" t="s">
        <v>9858</v>
      </c>
      <c r="C16659" t="s">
        <v>37263</v>
      </c>
      <c r="D16659" t="s">
        <v>37269</v>
      </c>
      <c r="E16659">
        <v>44</v>
      </c>
    </row>
    <row r="16660" spans="1:5" x14ac:dyDescent="0.2">
      <c r="A16660" t="s">
        <v>9859</v>
      </c>
      <c r="B16660" t="s">
        <v>9860</v>
      </c>
      <c r="C16660" t="s">
        <v>37263</v>
      </c>
      <c r="D16660" t="s">
        <v>37269</v>
      </c>
      <c r="E16660">
        <v>44</v>
      </c>
    </row>
    <row r="16661" spans="1:5" x14ac:dyDescent="0.2">
      <c r="A16661" t="s">
        <v>9861</v>
      </c>
      <c r="B16661" t="s">
        <v>9862</v>
      </c>
      <c r="C16661" t="s">
        <v>37263</v>
      </c>
      <c r="D16661" t="s">
        <v>37266</v>
      </c>
      <c r="E16661">
        <v>99.9</v>
      </c>
    </row>
    <row r="16662" spans="1:5" x14ac:dyDescent="0.2">
      <c r="A16662" t="s">
        <v>9863</v>
      </c>
      <c r="B16662" t="s">
        <v>9864</v>
      </c>
      <c r="C16662" t="s">
        <v>37263</v>
      </c>
      <c r="D16662" t="s">
        <v>37269</v>
      </c>
      <c r="E16662">
        <v>44</v>
      </c>
    </row>
    <row r="16663" spans="1:5" x14ac:dyDescent="0.2">
      <c r="A16663" t="s">
        <v>9865</v>
      </c>
      <c r="B16663" t="s">
        <v>9866</v>
      </c>
      <c r="C16663" t="s">
        <v>37270</v>
      </c>
      <c r="D16663" t="s">
        <v>37269</v>
      </c>
      <c r="E16663">
        <v>44</v>
      </c>
    </row>
    <row r="16664" spans="1:5" x14ac:dyDescent="0.2">
      <c r="A16664" t="s">
        <v>9867</v>
      </c>
      <c r="B16664" t="s">
        <v>9868</v>
      </c>
      <c r="C16664" t="s">
        <v>37263</v>
      </c>
      <c r="D16664" t="s">
        <v>37275</v>
      </c>
      <c r="E16664">
        <v>45.6</v>
      </c>
    </row>
    <row r="16665" spans="1:5" x14ac:dyDescent="0.2">
      <c r="A16665" t="s">
        <v>9869</v>
      </c>
      <c r="B16665" t="s">
        <v>9870</v>
      </c>
      <c r="C16665" t="s">
        <v>37263</v>
      </c>
      <c r="D16665" t="s">
        <v>37275</v>
      </c>
      <c r="E16665">
        <v>48</v>
      </c>
    </row>
    <row r="16666" spans="1:5" x14ac:dyDescent="0.2">
      <c r="A16666" t="s">
        <v>9873</v>
      </c>
      <c r="B16666" t="s">
        <v>9874</v>
      </c>
      <c r="C16666" t="s">
        <v>37270</v>
      </c>
      <c r="D16666" t="s">
        <v>37269</v>
      </c>
      <c r="E16666">
        <v>44</v>
      </c>
    </row>
    <row r="16667" spans="1:5" x14ac:dyDescent="0.2">
      <c r="A16667" t="s">
        <v>9875</v>
      </c>
      <c r="B16667" t="s">
        <v>9876</v>
      </c>
      <c r="C16667" t="s">
        <v>37270</v>
      </c>
      <c r="D16667" t="s">
        <v>37269</v>
      </c>
      <c r="E16667">
        <v>44</v>
      </c>
    </row>
    <row r="16668" spans="1:5" x14ac:dyDescent="0.2">
      <c r="A16668" t="s">
        <v>9877</v>
      </c>
      <c r="B16668" t="s">
        <v>9878</v>
      </c>
      <c r="C16668" t="s">
        <v>37263</v>
      </c>
      <c r="D16668" t="s">
        <v>37266</v>
      </c>
      <c r="E16668">
        <v>99.9</v>
      </c>
    </row>
    <row r="16669" spans="1:5" x14ac:dyDescent="0.2">
      <c r="A16669" t="s">
        <v>9879</v>
      </c>
      <c r="B16669" t="s">
        <v>9880</v>
      </c>
      <c r="C16669" t="s">
        <v>37270</v>
      </c>
      <c r="D16669" t="s">
        <v>37275</v>
      </c>
      <c r="E16669">
        <v>48</v>
      </c>
    </row>
    <row r="16670" spans="1:5" x14ac:dyDescent="0.2">
      <c r="A16670" t="s">
        <v>9881</v>
      </c>
      <c r="B16670" t="s">
        <v>9882</v>
      </c>
      <c r="C16670" t="s">
        <v>37263</v>
      </c>
      <c r="D16670" t="s">
        <v>37269</v>
      </c>
      <c r="E16670">
        <v>44</v>
      </c>
    </row>
    <row r="16671" spans="1:5" x14ac:dyDescent="0.2">
      <c r="A16671" t="s">
        <v>31363</v>
      </c>
      <c r="B16671" t="s">
        <v>31364</v>
      </c>
      <c r="C16671" t="s">
        <v>37263</v>
      </c>
      <c r="D16671" t="s">
        <v>37269</v>
      </c>
      <c r="E16671">
        <v>44</v>
      </c>
    </row>
    <row r="16672" spans="1:5" x14ac:dyDescent="0.2">
      <c r="A16672" t="s">
        <v>9883</v>
      </c>
      <c r="B16672" t="s">
        <v>9884</v>
      </c>
      <c r="C16672" t="s">
        <v>37263</v>
      </c>
      <c r="D16672" t="s">
        <v>37275</v>
      </c>
      <c r="E16672">
        <v>48</v>
      </c>
    </row>
    <row r="16673" spans="1:5" x14ac:dyDescent="0.2">
      <c r="A16673" t="s">
        <v>9885</v>
      </c>
      <c r="B16673" t="s">
        <v>9886</v>
      </c>
      <c r="C16673" t="s">
        <v>37263</v>
      </c>
      <c r="D16673" t="s">
        <v>37275</v>
      </c>
      <c r="E16673">
        <v>48</v>
      </c>
    </row>
    <row r="16674" spans="1:5" x14ac:dyDescent="0.2">
      <c r="A16674" t="s">
        <v>9887</v>
      </c>
      <c r="B16674" t="s">
        <v>9888</v>
      </c>
      <c r="C16674" t="s">
        <v>37263</v>
      </c>
      <c r="D16674" t="s">
        <v>37269</v>
      </c>
      <c r="E16674">
        <v>44</v>
      </c>
    </row>
    <row r="16675" spans="1:5" x14ac:dyDescent="0.2">
      <c r="A16675" t="s">
        <v>9889</v>
      </c>
      <c r="B16675" t="s">
        <v>9890</v>
      </c>
      <c r="C16675" t="s">
        <v>37270</v>
      </c>
      <c r="D16675" t="s">
        <v>37275</v>
      </c>
      <c r="E16675">
        <v>48</v>
      </c>
    </row>
    <row r="16676" spans="1:5" x14ac:dyDescent="0.2">
      <c r="A16676" t="s">
        <v>9891</v>
      </c>
      <c r="B16676" t="s">
        <v>9892</v>
      </c>
      <c r="C16676" t="s">
        <v>37263</v>
      </c>
      <c r="D16676" t="s">
        <v>37269</v>
      </c>
      <c r="E16676">
        <v>44</v>
      </c>
    </row>
    <row r="16677" spans="1:5" x14ac:dyDescent="0.2">
      <c r="A16677" t="s">
        <v>9895</v>
      </c>
      <c r="B16677" t="s">
        <v>9896</v>
      </c>
      <c r="C16677" t="s">
        <v>37270</v>
      </c>
      <c r="D16677" t="s">
        <v>37269</v>
      </c>
      <c r="E16677">
        <v>44</v>
      </c>
    </row>
    <row r="16678" spans="1:5" x14ac:dyDescent="0.2">
      <c r="A16678" t="s">
        <v>9905</v>
      </c>
      <c r="B16678" t="s">
        <v>9906</v>
      </c>
      <c r="C16678" t="s">
        <v>37263</v>
      </c>
      <c r="D16678" t="s">
        <v>37266</v>
      </c>
      <c r="E16678">
        <v>99.9</v>
      </c>
    </row>
    <row r="16679" spans="1:5" x14ac:dyDescent="0.2">
      <c r="A16679" t="s">
        <v>9907</v>
      </c>
      <c r="B16679" t="s">
        <v>9908</v>
      </c>
      <c r="C16679" t="s">
        <v>37263</v>
      </c>
      <c r="D16679" t="s">
        <v>37266</v>
      </c>
      <c r="E16679">
        <v>99.9</v>
      </c>
    </row>
    <row r="16680" spans="1:5" x14ac:dyDescent="0.2">
      <c r="A16680" t="s">
        <v>9909</v>
      </c>
      <c r="B16680" t="s">
        <v>9910</v>
      </c>
      <c r="C16680" t="s">
        <v>37263</v>
      </c>
      <c r="D16680" t="s">
        <v>37275</v>
      </c>
      <c r="E16680">
        <v>48</v>
      </c>
    </row>
    <row r="16681" spans="1:5" x14ac:dyDescent="0.2">
      <c r="A16681" t="s">
        <v>9911</v>
      </c>
      <c r="B16681" t="s">
        <v>6150</v>
      </c>
      <c r="C16681" t="s">
        <v>37263</v>
      </c>
      <c r="D16681" t="s">
        <v>37275</v>
      </c>
      <c r="E16681">
        <v>48</v>
      </c>
    </row>
    <row r="16682" spans="1:5" x14ac:dyDescent="0.2">
      <c r="A16682" t="s">
        <v>6151</v>
      </c>
      <c r="B16682" t="s">
        <v>6152</v>
      </c>
      <c r="C16682" t="s">
        <v>37270</v>
      </c>
      <c r="D16682" t="s">
        <v>37269</v>
      </c>
      <c r="E16682">
        <v>44</v>
      </c>
    </row>
    <row r="16683" spans="1:5" x14ac:dyDescent="0.2">
      <c r="A16683" t="s">
        <v>6153</v>
      </c>
      <c r="B16683" t="s">
        <v>6154</v>
      </c>
      <c r="C16683" t="s">
        <v>37263</v>
      </c>
      <c r="D16683" t="s">
        <v>37269</v>
      </c>
      <c r="E16683">
        <v>44</v>
      </c>
    </row>
    <row r="16684" spans="1:5" x14ac:dyDescent="0.2">
      <c r="A16684" t="s">
        <v>1873</v>
      </c>
      <c r="B16684" t="s">
        <v>1874</v>
      </c>
      <c r="C16684" t="s">
        <v>37263</v>
      </c>
      <c r="D16684" t="s">
        <v>37266</v>
      </c>
      <c r="E16684">
        <v>99.9</v>
      </c>
    </row>
    <row r="16685" spans="1:5" x14ac:dyDescent="0.2">
      <c r="A16685" t="s">
        <v>6155</v>
      </c>
      <c r="B16685" t="s">
        <v>6156</v>
      </c>
      <c r="C16685" t="s">
        <v>37263</v>
      </c>
      <c r="D16685" t="s">
        <v>37269</v>
      </c>
      <c r="E16685">
        <v>44</v>
      </c>
    </row>
    <row r="16686" spans="1:5" x14ac:dyDescent="0.2">
      <c r="A16686" t="s">
        <v>6157</v>
      </c>
      <c r="B16686" t="s">
        <v>6158</v>
      </c>
      <c r="C16686" t="s">
        <v>37270</v>
      </c>
      <c r="D16686" t="s">
        <v>37269</v>
      </c>
      <c r="E16686">
        <v>44</v>
      </c>
    </row>
    <row r="16687" spans="1:5" x14ac:dyDescent="0.2">
      <c r="A16687" t="s">
        <v>6159</v>
      </c>
      <c r="B16687" t="s">
        <v>6160</v>
      </c>
      <c r="C16687" t="s">
        <v>37263</v>
      </c>
      <c r="D16687" t="s">
        <v>37275</v>
      </c>
      <c r="E16687">
        <v>48</v>
      </c>
    </row>
    <row r="16688" spans="1:5" x14ac:dyDescent="0.2">
      <c r="A16688" t="s">
        <v>6161</v>
      </c>
      <c r="B16688" t="s">
        <v>6162</v>
      </c>
      <c r="C16688" t="s">
        <v>37263</v>
      </c>
      <c r="D16688" t="s">
        <v>37269</v>
      </c>
      <c r="E16688">
        <v>44</v>
      </c>
    </row>
    <row r="16689" spans="1:5" x14ac:dyDescent="0.2">
      <c r="A16689" t="s">
        <v>6165</v>
      </c>
      <c r="B16689" t="s">
        <v>6166</v>
      </c>
      <c r="C16689" t="s">
        <v>37263</v>
      </c>
      <c r="D16689" t="s">
        <v>37275</v>
      </c>
      <c r="E16689">
        <v>48</v>
      </c>
    </row>
    <row r="16690" spans="1:5" x14ac:dyDescent="0.2">
      <c r="A16690" t="s">
        <v>6167</v>
      </c>
      <c r="B16690" t="s">
        <v>6168</v>
      </c>
      <c r="C16690" t="s">
        <v>37263</v>
      </c>
      <c r="D16690" t="s">
        <v>37275</v>
      </c>
      <c r="E16690">
        <v>48</v>
      </c>
    </row>
    <row r="16691" spans="1:5" x14ac:dyDescent="0.2">
      <c r="A16691" t="s">
        <v>6169</v>
      </c>
      <c r="B16691" t="s">
        <v>6170</v>
      </c>
      <c r="C16691" t="s">
        <v>37263</v>
      </c>
      <c r="D16691" t="s">
        <v>37275</v>
      </c>
      <c r="E16691">
        <v>48</v>
      </c>
    </row>
    <row r="16692" spans="1:5" x14ac:dyDescent="0.2">
      <c r="A16692" t="s">
        <v>6171</v>
      </c>
      <c r="B16692" t="s">
        <v>6172</v>
      </c>
      <c r="C16692" t="s">
        <v>37263</v>
      </c>
      <c r="D16692" t="s">
        <v>37269</v>
      </c>
      <c r="E16692">
        <v>44</v>
      </c>
    </row>
    <row r="16693" spans="1:5" x14ac:dyDescent="0.2">
      <c r="A16693" t="s">
        <v>6173</v>
      </c>
      <c r="B16693" t="s">
        <v>6174</v>
      </c>
      <c r="C16693" t="s">
        <v>37263</v>
      </c>
      <c r="D16693" t="s">
        <v>37266</v>
      </c>
      <c r="E16693">
        <v>36</v>
      </c>
    </row>
    <row r="16694" spans="1:5" x14ac:dyDescent="0.2">
      <c r="A16694" t="s">
        <v>2220</v>
      </c>
      <c r="B16694" t="s">
        <v>2221</v>
      </c>
      <c r="C16694" t="s">
        <v>37263</v>
      </c>
      <c r="D16694" t="s">
        <v>37266</v>
      </c>
      <c r="E16694">
        <v>99.9</v>
      </c>
    </row>
    <row r="16695" spans="1:5" x14ac:dyDescent="0.2">
      <c r="A16695" t="s">
        <v>3338</v>
      </c>
      <c r="B16695" t="s">
        <v>3339</v>
      </c>
      <c r="C16695" t="s">
        <v>37263</v>
      </c>
      <c r="D16695" t="s">
        <v>37266</v>
      </c>
      <c r="E16695">
        <v>11</v>
      </c>
    </row>
    <row r="16696" spans="1:5" x14ac:dyDescent="0.2">
      <c r="A16696" t="s">
        <v>6175</v>
      </c>
      <c r="B16696" t="s">
        <v>6176</v>
      </c>
      <c r="C16696" t="s">
        <v>37270</v>
      </c>
      <c r="D16696" t="s">
        <v>37269</v>
      </c>
      <c r="E16696">
        <v>44</v>
      </c>
    </row>
    <row r="16697" spans="1:5" x14ac:dyDescent="0.2">
      <c r="A16697" t="s">
        <v>9893</v>
      </c>
      <c r="B16697" t="s">
        <v>9894</v>
      </c>
      <c r="C16697" t="s">
        <v>37263</v>
      </c>
      <c r="D16697" t="s">
        <v>37266</v>
      </c>
      <c r="E16697">
        <v>99.9</v>
      </c>
    </row>
    <row r="16698" spans="1:5" x14ac:dyDescent="0.2">
      <c r="A16698" t="s">
        <v>15632</v>
      </c>
      <c r="B16698" t="s">
        <v>15633</v>
      </c>
      <c r="C16698" t="s">
        <v>37263</v>
      </c>
      <c r="D16698" t="s">
        <v>37269</v>
      </c>
      <c r="E16698">
        <v>30.4</v>
      </c>
    </row>
    <row r="16699" spans="1:5" x14ac:dyDescent="0.2">
      <c r="A16699" t="s">
        <v>569</v>
      </c>
      <c r="B16699" t="s">
        <v>570</v>
      </c>
      <c r="C16699" t="s">
        <v>37263</v>
      </c>
      <c r="D16699" t="s">
        <v>37275</v>
      </c>
      <c r="E16699">
        <v>40.299999999999997</v>
      </c>
    </row>
    <row r="16700" spans="1:5" x14ac:dyDescent="0.2">
      <c r="A16700" t="s">
        <v>9897</v>
      </c>
      <c r="B16700" t="s">
        <v>9898</v>
      </c>
      <c r="C16700" t="s">
        <v>37263</v>
      </c>
      <c r="D16700" t="s">
        <v>37275</v>
      </c>
      <c r="E16700">
        <v>44.8</v>
      </c>
    </row>
    <row r="16701" spans="1:5" x14ac:dyDescent="0.2">
      <c r="A16701" t="s">
        <v>9899</v>
      </c>
      <c r="B16701" t="s">
        <v>9900</v>
      </c>
      <c r="C16701" t="s">
        <v>37263</v>
      </c>
      <c r="D16701" t="s">
        <v>37266</v>
      </c>
      <c r="E16701">
        <v>30.7</v>
      </c>
    </row>
    <row r="16702" spans="1:5" x14ac:dyDescent="0.2">
      <c r="A16702" t="s">
        <v>9901</v>
      </c>
      <c r="B16702" t="s">
        <v>9902</v>
      </c>
      <c r="C16702" t="s">
        <v>37263</v>
      </c>
      <c r="D16702" t="s">
        <v>37275</v>
      </c>
      <c r="E16702">
        <v>44.6</v>
      </c>
    </row>
    <row r="16703" spans="1:5" x14ac:dyDescent="0.2">
      <c r="A16703" t="s">
        <v>9903</v>
      </c>
      <c r="B16703" t="s">
        <v>9904</v>
      </c>
      <c r="C16703" t="s">
        <v>37263</v>
      </c>
      <c r="D16703" t="s">
        <v>37275</v>
      </c>
      <c r="E16703">
        <v>40</v>
      </c>
    </row>
    <row r="16704" spans="1:5" x14ac:dyDescent="0.2">
      <c r="A16704" t="s">
        <v>34303</v>
      </c>
      <c r="B16704" t="s">
        <v>34304</v>
      </c>
      <c r="C16704" t="s">
        <v>37263</v>
      </c>
      <c r="D16704" t="s">
        <v>37269</v>
      </c>
      <c r="E16704">
        <v>44</v>
      </c>
    </row>
    <row r="16705" spans="1:5" x14ac:dyDescent="0.2">
      <c r="A16705" t="s">
        <v>30734</v>
      </c>
      <c r="B16705" t="s">
        <v>30735</v>
      </c>
      <c r="C16705" t="s">
        <v>37270</v>
      </c>
      <c r="D16705" t="s">
        <v>37275</v>
      </c>
      <c r="E16705">
        <v>48</v>
      </c>
    </row>
    <row r="16706" spans="1:5" x14ac:dyDescent="0.2">
      <c r="A16706" t="s">
        <v>30736</v>
      </c>
      <c r="B16706" t="s">
        <v>30737</v>
      </c>
      <c r="C16706" t="s">
        <v>37263</v>
      </c>
      <c r="D16706" t="s">
        <v>37269</v>
      </c>
      <c r="E16706">
        <v>44</v>
      </c>
    </row>
    <row r="16707" spans="1:5" x14ac:dyDescent="0.2">
      <c r="A16707" t="s">
        <v>30742</v>
      </c>
      <c r="B16707" t="s">
        <v>30743</v>
      </c>
      <c r="C16707" t="s">
        <v>37263</v>
      </c>
      <c r="D16707" t="s">
        <v>37275</v>
      </c>
      <c r="E16707">
        <v>48</v>
      </c>
    </row>
    <row r="16708" spans="1:5" x14ac:dyDescent="0.2">
      <c r="A16708" t="s">
        <v>26569</v>
      </c>
      <c r="B16708" t="s">
        <v>26570</v>
      </c>
      <c r="C16708" t="s">
        <v>37263</v>
      </c>
      <c r="D16708" t="s">
        <v>37266</v>
      </c>
      <c r="E16708">
        <v>36</v>
      </c>
    </row>
    <row r="16709" spans="1:5" x14ac:dyDescent="0.2">
      <c r="A16709" t="s">
        <v>26623</v>
      </c>
      <c r="B16709" t="s">
        <v>26624</v>
      </c>
      <c r="C16709" t="s">
        <v>37270</v>
      </c>
      <c r="D16709" t="s">
        <v>37275</v>
      </c>
      <c r="E16709">
        <v>48</v>
      </c>
    </row>
    <row r="16710" spans="1:5" x14ac:dyDescent="0.2">
      <c r="A16710" t="s">
        <v>37478</v>
      </c>
      <c r="B16710" t="s">
        <v>37479</v>
      </c>
      <c r="C16710" t="s">
        <v>37270</v>
      </c>
      <c r="D16710" t="s">
        <v>37269</v>
      </c>
      <c r="E16710">
        <v>36</v>
      </c>
    </row>
    <row r="16711" spans="1:5" x14ac:dyDescent="0.2">
      <c r="A16711" t="s">
        <v>6177</v>
      </c>
      <c r="B16711" t="s">
        <v>6178</v>
      </c>
      <c r="C16711" t="s">
        <v>37263</v>
      </c>
      <c r="D16711" t="s">
        <v>37269</v>
      </c>
      <c r="E16711">
        <v>26</v>
      </c>
    </row>
    <row r="16712" spans="1:5" x14ac:dyDescent="0.2">
      <c r="A16712" t="s">
        <v>6179</v>
      </c>
      <c r="B16712" t="s">
        <v>6180</v>
      </c>
      <c r="C16712" t="s">
        <v>37263</v>
      </c>
      <c r="D16712" t="s">
        <v>37269</v>
      </c>
      <c r="E16712">
        <v>17.2</v>
      </c>
    </row>
    <row r="16713" spans="1:5" x14ac:dyDescent="0.2">
      <c r="A16713" t="s">
        <v>6181</v>
      </c>
      <c r="B16713" t="s">
        <v>6182</v>
      </c>
      <c r="C16713" t="s">
        <v>37263</v>
      </c>
      <c r="D16713" t="s">
        <v>37275</v>
      </c>
      <c r="E16713">
        <v>44.6</v>
      </c>
    </row>
    <row r="16714" spans="1:5" x14ac:dyDescent="0.2">
      <c r="A16714" t="s">
        <v>6183</v>
      </c>
      <c r="B16714" t="s">
        <v>6184</v>
      </c>
      <c r="C16714" t="s">
        <v>37263</v>
      </c>
      <c r="D16714" t="s">
        <v>37275</v>
      </c>
      <c r="E16714">
        <v>48</v>
      </c>
    </row>
    <row r="16715" spans="1:5" x14ac:dyDescent="0.2">
      <c r="A16715" t="s">
        <v>6185</v>
      </c>
      <c r="B16715" t="s">
        <v>6186</v>
      </c>
      <c r="C16715" t="s">
        <v>37270</v>
      </c>
      <c r="D16715" t="s">
        <v>37275</v>
      </c>
      <c r="E16715">
        <v>48</v>
      </c>
    </row>
    <row r="16716" spans="1:5" x14ac:dyDescent="0.2">
      <c r="A16716" t="s">
        <v>6187</v>
      </c>
      <c r="B16716" t="s">
        <v>6188</v>
      </c>
      <c r="C16716" t="s">
        <v>37263</v>
      </c>
      <c r="D16716" t="s">
        <v>37275</v>
      </c>
      <c r="E16716">
        <v>48</v>
      </c>
    </row>
    <row r="16717" spans="1:5" x14ac:dyDescent="0.2">
      <c r="A16717" t="s">
        <v>5313</v>
      </c>
      <c r="B16717" t="s">
        <v>5314</v>
      </c>
      <c r="C16717" t="s">
        <v>37263</v>
      </c>
      <c r="D16717" t="s">
        <v>37266</v>
      </c>
      <c r="E16717">
        <v>36</v>
      </c>
    </row>
    <row r="16718" spans="1:5" x14ac:dyDescent="0.2">
      <c r="A16718" t="s">
        <v>3350</v>
      </c>
      <c r="B16718" t="s">
        <v>3351</v>
      </c>
      <c r="C16718" t="s">
        <v>37270</v>
      </c>
      <c r="D16718" t="s">
        <v>37275</v>
      </c>
      <c r="E16718">
        <v>48</v>
      </c>
    </row>
    <row r="16719" spans="1:5" x14ac:dyDescent="0.2">
      <c r="A16719" t="s">
        <v>3362</v>
      </c>
      <c r="B16719" t="s">
        <v>3363</v>
      </c>
      <c r="C16719" t="s">
        <v>37270</v>
      </c>
      <c r="D16719" t="s">
        <v>37269</v>
      </c>
      <c r="E16719">
        <v>44</v>
      </c>
    </row>
    <row r="16720" spans="1:5" x14ac:dyDescent="0.2">
      <c r="A16720" t="s">
        <v>3366</v>
      </c>
      <c r="B16720" t="s">
        <v>3367</v>
      </c>
      <c r="C16720" t="s">
        <v>37270</v>
      </c>
      <c r="D16720" t="s">
        <v>37269</v>
      </c>
      <c r="E16720">
        <v>44</v>
      </c>
    </row>
    <row r="16721" spans="1:5" x14ac:dyDescent="0.2">
      <c r="A16721" t="s">
        <v>3368</v>
      </c>
      <c r="B16721" t="s">
        <v>3369</v>
      </c>
      <c r="C16721" t="s">
        <v>37263</v>
      </c>
      <c r="D16721" t="s">
        <v>37269</v>
      </c>
      <c r="E16721">
        <v>40.6</v>
      </c>
    </row>
    <row r="16722" spans="1:5" x14ac:dyDescent="0.2">
      <c r="A16722" t="s">
        <v>3374</v>
      </c>
      <c r="B16722" t="s">
        <v>3375</v>
      </c>
      <c r="C16722" t="s">
        <v>37263</v>
      </c>
      <c r="D16722" t="s">
        <v>37275</v>
      </c>
      <c r="E16722">
        <v>48</v>
      </c>
    </row>
    <row r="16723" spans="1:5" x14ac:dyDescent="0.2">
      <c r="A16723" t="s">
        <v>14644</v>
      </c>
      <c r="B16723" t="s">
        <v>14645</v>
      </c>
      <c r="C16723" t="s">
        <v>37263</v>
      </c>
      <c r="D16723" t="s">
        <v>37275</v>
      </c>
      <c r="E16723">
        <v>48</v>
      </c>
    </row>
    <row r="16724" spans="1:5" x14ac:dyDescent="0.2">
      <c r="A16724" t="s">
        <v>14646</v>
      </c>
      <c r="B16724" t="s">
        <v>14647</v>
      </c>
      <c r="C16724" t="s">
        <v>37270</v>
      </c>
      <c r="D16724" t="s">
        <v>37269</v>
      </c>
      <c r="E16724">
        <v>44</v>
      </c>
    </row>
    <row r="16725" spans="1:5" x14ac:dyDescent="0.2">
      <c r="A16725" t="s">
        <v>14648</v>
      </c>
      <c r="B16725" t="s">
        <v>14649</v>
      </c>
      <c r="C16725" t="s">
        <v>37263</v>
      </c>
      <c r="D16725" t="s">
        <v>37266</v>
      </c>
      <c r="E16725">
        <v>36</v>
      </c>
    </row>
    <row r="16726" spans="1:5" x14ac:dyDescent="0.2">
      <c r="A16726" t="s">
        <v>14650</v>
      </c>
      <c r="B16726" t="s">
        <v>14651</v>
      </c>
      <c r="C16726" t="s">
        <v>37270</v>
      </c>
      <c r="D16726" t="s">
        <v>37275</v>
      </c>
      <c r="E16726">
        <v>48</v>
      </c>
    </row>
    <row r="16727" spans="1:5" x14ac:dyDescent="0.2">
      <c r="A16727" t="s">
        <v>6189</v>
      </c>
      <c r="B16727" t="s">
        <v>6190</v>
      </c>
      <c r="C16727" t="s">
        <v>37263</v>
      </c>
      <c r="D16727" t="s">
        <v>37275</v>
      </c>
      <c r="E16727">
        <v>48</v>
      </c>
    </row>
    <row r="16728" spans="1:5" x14ac:dyDescent="0.2">
      <c r="A16728" t="s">
        <v>6191</v>
      </c>
      <c r="B16728" t="s">
        <v>6192</v>
      </c>
      <c r="C16728" t="s">
        <v>37263</v>
      </c>
      <c r="D16728" t="s">
        <v>37269</v>
      </c>
      <c r="E16728">
        <v>44</v>
      </c>
    </row>
    <row r="16729" spans="1:5" x14ac:dyDescent="0.2">
      <c r="A16729" t="s">
        <v>6193</v>
      </c>
      <c r="B16729" t="s">
        <v>6194</v>
      </c>
      <c r="C16729" t="s">
        <v>37263</v>
      </c>
      <c r="D16729" t="s">
        <v>37269</v>
      </c>
      <c r="E16729">
        <v>44</v>
      </c>
    </row>
    <row r="16730" spans="1:5" x14ac:dyDescent="0.2">
      <c r="A16730" t="s">
        <v>6195</v>
      </c>
      <c r="B16730" t="s">
        <v>6196</v>
      </c>
      <c r="C16730" t="s">
        <v>37263</v>
      </c>
      <c r="D16730" t="s">
        <v>37275</v>
      </c>
      <c r="E16730">
        <v>48</v>
      </c>
    </row>
    <row r="16731" spans="1:5" x14ac:dyDescent="0.2">
      <c r="A16731" t="s">
        <v>6197</v>
      </c>
      <c r="B16731" t="s">
        <v>6198</v>
      </c>
      <c r="C16731" t="s">
        <v>37270</v>
      </c>
      <c r="D16731" t="s">
        <v>37275</v>
      </c>
      <c r="E16731">
        <v>46.8</v>
      </c>
    </row>
    <row r="16732" spans="1:5" x14ac:dyDescent="0.2">
      <c r="A16732" t="s">
        <v>6199</v>
      </c>
      <c r="B16732" t="s">
        <v>6200</v>
      </c>
      <c r="C16732" t="s">
        <v>37263</v>
      </c>
      <c r="D16732" t="s">
        <v>37275</v>
      </c>
      <c r="E16732">
        <v>48</v>
      </c>
    </row>
    <row r="16733" spans="1:5" x14ac:dyDescent="0.2">
      <c r="A16733" t="s">
        <v>6201</v>
      </c>
      <c r="B16733" t="s">
        <v>6202</v>
      </c>
      <c r="C16733" t="s">
        <v>37263</v>
      </c>
      <c r="D16733" t="s">
        <v>37269</v>
      </c>
      <c r="E16733">
        <v>44</v>
      </c>
    </row>
    <row r="16734" spans="1:5" x14ac:dyDescent="0.2">
      <c r="A16734" t="s">
        <v>6203</v>
      </c>
      <c r="B16734" t="s">
        <v>6204</v>
      </c>
      <c r="C16734" t="s">
        <v>37270</v>
      </c>
      <c r="D16734" t="s">
        <v>37275</v>
      </c>
      <c r="E16734">
        <v>48</v>
      </c>
    </row>
    <row r="16735" spans="1:5" x14ac:dyDescent="0.2">
      <c r="A16735" t="s">
        <v>6205</v>
      </c>
      <c r="B16735" t="s">
        <v>6206</v>
      </c>
      <c r="C16735" t="s">
        <v>37263</v>
      </c>
      <c r="D16735" t="s">
        <v>37275</v>
      </c>
      <c r="E16735">
        <v>48</v>
      </c>
    </row>
    <row r="16736" spans="1:5" x14ac:dyDescent="0.2">
      <c r="A16736" t="s">
        <v>6207</v>
      </c>
      <c r="B16736" t="s">
        <v>6208</v>
      </c>
      <c r="C16736" t="s">
        <v>37263</v>
      </c>
      <c r="D16736" t="s">
        <v>37269</v>
      </c>
      <c r="E16736">
        <v>44</v>
      </c>
    </row>
    <row r="16737" spans="1:5" x14ac:dyDescent="0.2">
      <c r="A16737" t="s">
        <v>6209</v>
      </c>
      <c r="B16737" t="s">
        <v>6210</v>
      </c>
      <c r="C16737" t="s">
        <v>37270</v>
      </c>
      <c r="D16737" t="s">
        <v>37269</v>
      </c>
      <c r="E16737">
        <v>44</v>
      </c>
    </row>
    <row r="16738" spans="1:5" x14ac:dyDescent="0.2">
      <c r="A16738" t="s">
        <v>6211</v>
      </c>
      <c r="B16738" t="s">
        <v>6212</v>
      </c>
      <c r="C16738" t="s">
        <v>37263</v>
      </c>
      <c r="D16738" t="s">
        <v>37275</v>
      </c>
      <c r="E16738">
        <v>48</v>
      </c>
    </row>
    <row r="16739" spans="1:5" x14ac:dyDescent="0.2">
      <c r="A16739" t="s">
        <v>28236</v>
      </c>
      <c r="B16739" t="s">
        <v>28237</v>
      </c>
      <c r="C16739" t="s">
        <v>37263</v>
      </c>
      <c r="D16739" t="s">
        <v>37269</v>
      </c>
      <c r="E16739">
        <v>44</v>
      </c>
    </row>
    <row r="16740" spans="1:5" x14ac:dyDescent="0.2">
      <c r="A16740" t="s">
        <v>11543</v>
      </c>
      <c r="B16740" t="s">
        <v>11544</v>
      </c>
      <c r="C16740" t="s">
        <v>37263</v>
      </c>
      <c r="D16740" t="s">
        <v>37275</v>
      </c>
      <c r="E16740">
        <v>48</v>
      </c>
    </row>
    <row r="16741" spans="1:5" x14ac:dyDescent="0.2">
      <c r="A16741" t="s">
        <v>11553</v>
      </c>
      <c r="B16741" t="s">
        <v>11554</v>
      </c>
      <c r="C16741" t="s">
        <v>37270</v>
      </c>
      <c r="D16741" t="s">
        <v>37275</v>
      </c>
      <c r="E16741">
        <v>48</v>
      </c>
    </row>
    <row r="16742" spans="1:5" x14ac:dyDescent="0.2">
      <c r="A16742" t="s">
        <v>709</v>
      </c>
      <c r="B16742" t="s">
        <v>710</v>
      </c>
      <c r="C16742" t="s">
        <v>37263</v>
      </c>
      <c r="D16742" t="s">
        <v>37266</v>
      </c>
      <c r="E16742">
        <v>36</v>
      </c>
    </row>
    <row r="16743" spans="1:5" x14ac:dyDescent="0.2">
      <c r="A16743" t="s">
        <v>69</v>
      </c>
      <c r="B16743" t="s">
        <v>70</v>
      </c>
      <c r="C16743" t="s">
        <v>37263</v>
      </c>
      <c r="D16743" t="s">
        <v>37275</v>
      </c>
      <c r="E16743">
        <v>48</v>
      </c>
    </row>
    <row r="16744" spans="1:5" x14ac:dyDescent="0.2">
      <c r="A16744" t="s">
        <v>12528</v>
      </c>
      <c r="B16744" t="s">
        <v>12529</v>
      </c>
      <c r="C16744" t="s">
        <v>37263</v>
      </c>
      <c r="D16744" t="s">
        <v>37275</v>
      </c>
      <c r="E16744">
        <v>48</v>
      </c>
    </row>
    <row r="16745" spans="1:5" x14ac:dyDescent="0.2">
      <c r="A16745" t="s">
        <v>10745</v>
      </c>
      <c r="B16745" t="s">
        <v>10746</v>
      </c>
      <c r="C16745" t="s">
        <v>37263</v>
      </c>
      <c r="D16745" t="s">
        <v>37266</v>
      </c>
      <c r="E16745">
        <v>36</v>
      </c>
    </row>
    <row r="16746" spans="1:5" x14ac:dyDescent="0.2">
      <c r="A16746" t="s">
        <v>5424</v>
      </c>
      <c r="B16746" t="s">
        <v>5425</v>
      </c>
      <c r="C16746" t="s">
        <v>37263</v>
      </c>
      <c r="D16746" t="s">
        <v>37269</v>
      </c>
      <c r="E16746">
        <v>44</v>
      </c>
    </row>
    <row r="16747" spans="1:5" x14ac:dyDescent="0.2">
      <c r="A16747" t="s">
        <v>5426</v>
      </c>
      <c r="B16747" t="s">
        <v>5427</v>
      </c>
      <c r="C16747" t="s">
        <v>37263</v>
      </c>
      <c r="D16747" t="s">
        <v>37269</v>
      </c>
      <c r="E16747">
        <v>44</v>
      </c>
    </row>
    <row r="16748" spans="1:5" x14ac:dyDescent="0.2">
      <c r="A16748" t="s">
        <v>2560</v>
      </c>
      <c r="B16748" t="s">
        <v>2561</v>
      </c>
      <c r="C16748" t="s">
        <v>37263</v>
      </c>
      <c r="D16748" t="s">
        <v>37266</v>
      </c>
      <c r="E16748">
        <v>36</v>
      </c>
    </row>
    <row r="16749" spans="1:5" x14ac:dyDescent="0.2">
      <c r="A16749" t="s">
        <v>2562</v>
      </c>
      <c r="B16749" t="s">
        <v>2563</v>
      </c>
      <c r="C16749" t="s">
        <v>37263</v>
      </c>
      <c r="D16749" t="s">
        <v>37269</v>
      </c>
      <c r="E16749">
        <v>44</v>
      </c>
    </row>
    <row r="16750" spans="1:5" x14ac:dyDescent="0.2">
      <c r="A16750" t="s">
        <v>2564</v>
      </c>
      <c r="B16750" t="s">
        <v>2565</v>
      </c>
      <c r="C16750" t="s">
        <v>37270</v>
      </c>
      <c r="D16750" t="s">
        <v>37269</v>
      </c>
      <c r="E16750">
        <v>44</v>
      </c>
    </row>
    <row r="16751" spans="1:5" x14ac:dyDescent="0.2">
      <c r="A16751" t="s">
        <v>2566</v>
      </c>
      <c r="B16751" t="s">
        <v>2567</v>
      </c>
      <c r="C16751" t="s">
        <v>37270</v>
      </c>
      <c r="D16751" t="s">
        <v>37266</v>
      </c>
      <c r="E16751">
        <v>36</v>
      </c>
    </row>
    <row r="16752" spans="1:5" x14ac:dyDescent="0.2">
      <c r="A16752" t="s">
        <v>11533</v>
      </c>
      <c r="B16752" t="s">
        <v>11534</v>
      </c>
      <c r="C16752" t="s">
        <v>37270</v>
      </c>
      <c r="D16752" t="s">
        <v>37275</v>
      </c>
      <c r="E16752">
        <v>99.9</v>
      </c>
    </row>
    <row r="16753" spans="1:5" x14ac:dyDescent="0.2">
      <c r="A16753" t="s">
        <v>557</v>
      </c>
      <c r="B16753" t="s">
        <v>558</v>
      </c>
      <c r="C16753" t="s">
        <v>37270</v>
      </c>
      <c r="D16753" t="s">
        <v>37269</v>
      </c>
      <c r="E16753">
        <v>44</v>
      </c>
    </row>
    <row r="16754" spans="1:5" x14ac:dyDescent="0.2">
      <c r="A16754" t="s">
        <v>4289</v>
      </c>
      <c r="B16754" t="s">
        <v>4290</v>
      </c>
      <c r="C16754" t="s">
        <v>37263</v>
      </c>
      <c r="D16754" t="s">
        <v>37269</v>
      </c>
      <c r="E16754">
        <v>36</v>
      </c>
    </row>
    <row r="16755" spans="1:5" x14ac:dyDescent="0.2">
      <c r="A16755" t="s">
        <v>6219</v>
      </c>
      <c r="B16755" t="s">
        <v>6220</v>
      </c>
      <c r="C16755" t="s">
        <v>37263</v>
      </c>
      <c r="D16755" t="s">
        <v>37266</v>
      </c>
      <c r="E16755">
        <v>31.6</v>
      </c>
    </row>
    <row r="16756" spans="1:5" x14ac:dyDescent="0.2">
      <c r="A16756" t="s">
        <v>6221</v>
      </c>
      <c r="B16756" t="s">
        <v>6222</v>
      </c>
      <c r="C16756" t="s">
        <v>37263</v>
      </c>
      <c r="D16756" t="s">
        <v>37266</v>
      </c>
      <c r="E16756">
        <v>36</v>
      </c>
    </row>
    <row r="16757" spans="1:5" x14ac:dyDescent="0.2">
      <c r="A16757" t="s">
        <v>6223</v>
      </c>
      <c r="B16757" t="s">
        <v>6224</v>
      </c>
      <c r="C16757" t="s">
        <v>37270</v>
      </c>
      <c r="D16757" t="s">
        <v>37266</v>
      </c>
      <c r="E16757">
        <v>4</v>
      </c>
    </row>
    <row r="16758" spans="1:5" x14ac:dyDescent="0.2">
      <c r="A16758" t="s">
        <v>6225</v>
      </c>
      <c r="B16758" t="s">
        <v>6226</v>
      </c>
      <c r="C16758" t="s">
        <v>37263</v>
      </c>
      <c r="D16758" t="s">
        <v>37266</v>
      </c>
      <c r="E16758">
        <v>99.9</v>
      </c>
    </row>
    <row r="16759" spans="1:5" x14ac:dyDescent="0.2">
      <c r="A16759" t="s">
        <v>6227</v>
      </c>
      <c r="B16759" t="s">
        <v>6228</v>
      </c>
      <c r="C16759" t="s">
        <v>37270</v>
      </c>
      <c r="D16759" t="s">
        <v>37266</v>
      </c>
      <c r="E16759">
        <v>20.3</v>
      </c>
    </row>
    <row r="16760" spans="1:5" x14ac:dyDescent="0.2">
      <c r="A16760" t="s">
        <v>6229</v>
      </c>
      <c r="B16760" t="s">
        <v>6230</v>
      </c>
      <c r="C16760" t="s">
        <v>37263</v>
      </c>
      <c r="D16760" t="s">
        <v>37266</v>
      </c>
      <c r="E16760">
        <v>36</v>
      </c>
    </row>
    <row r="16761" spans="1:5" x14ac:dyDescent="0.2">
      <c r="A16761" t="s">
        <v>6231</v>
      </c>
      <c r="B16761" t="s">
        <v>6232</v>
      </c>
      <c r="C16761" t="s">
        <v>37263</v>
      </c>
      <c r="D16761" t="s">
        <v>37266</v>
      </c>
      <c r="E16761">
        <v>99.9</v>
      </c>
    </row>
    <row r="16762" spans="1:5" x14ac:dyDescent="0.2">
      <c r="A16762" t="s">
        <v>6233</v>
      </c>
      <c r="B16762" t="s">
        <v>6234</v>
      </c>
      <c r="C16762" t="s">
        <v>37270</v>
      </c>
      <c r="D16762" t="s">
        <v>37266</v>
      </c>
      <c r="E16762">
        <v>99.9</v>
      </c>
    </row>
    <row r="16763" spans="1:5" x14ac:dyDescent="0.2">
      <c r="A16763" t="s">
        <v>6235</v>
      </c>
      <c r="B16763" t="s">
        <v>6236</v>
      </c>
      <c r="C16763" t="s">
        <v>37263</v>
      </c>
      <c r="D16763" t="s">
        <v>37269</v>
      </c>
      <c r="E16763">
        <v>13.7</v>
      </c>
    </row>
    <row r="16764" spans="1:5" x14ac:dyDescent="0.2">
      <c r="A16764" t="s">
        <v>6237</v>
      </c>
      <c r="B16764" t="s">
        <v>6238</v>
      </c>
      <c r="C16764" t="s">
        <v>37263</v>
      </c>
      <c r="D16764" t="s">
        <v>37266</v>
      </c>
      <c r="E16764">
        <v>99.9</v>
      </c>
    </row>
    <row r="16765" spans="1:5" x14ac:dyDescent="0.2">
      <c r="A16765" t="s">
        <v>6239</v>
      </c>
      <c r="B16765" t="s">
        <v>6240</v>
      </c>
      <c r="C16765" t="s">
        <v>37270</v>
      </c>
      <c r="D16765" t="s">
        <v>37269</v>
      </c>
      <c r="E16765">
        <v>44</v>
      </c>
    </row>
    <row r="16766" spans="1:5" x14ac:dyDescent="0.2">
      <c r="A16766" t="s">
        <v>6241</v>
      </c>
      <c r="B16766" t="s">
        <v>6242</v>
      </c>
      <c r="C16766" t="s">
        <v>37263</v>
      </c>
      <c r="D16766" t="s">
        <v>37275</v>
      </c>
      <c r="E16766">
        <v>28.6</v>
      </c>
    </row>
    <row r="16767" spans="1:5" x14ac:dyDescent="0.2">
      <c r="A16767" t="s">
        <v>6243</v>
      </c>
      <c r="B16767" t="s">
        <v>6244</v>
      </c>
      <c r="C16767" t="s">
        <v>37263</v>
      </c>
      <c r="D16767" t="s">
        <v>37266</v>
      </c>
      <c r="E16767">
        <v>29.8</v>
      </c>
    </row>
    <row r="16768" spans="1:5" x14ac:dyDescent="0.2">
      <c r="A16768" t="s">
        <v>6245</v>
      </c>
      <c r="B16768" t="s">
        <v>6246</v>
      </c>
      <c r="C16768" t="s">
        <v>37263</v>
      </c>
      <c r="D16768" t="s">
        <v>37266</v>
      </c>
      <c r="E16768">
        <v>99.9</v>
      </c>
    </row>
    <row r="16769" spans="1:5" x14ac:dyDescent="0.2">
      <c r="A16769" t="s">
        <v>6247</v>
      </c>
      <c r="B16769" t="s">
        <v>6248</v>
      </c>
      <c r="C16769" t="s">
        <v>37263</v>
      </c>
      <c r="D16769" t="s">
        <v>37275</v>
      </c>
      <c r="E16769">
        <v>34.799999999999997</v>
      </c>
    </row>
    <row r="16770" spans="1:5" x14ac:dyDescent="0.2">
      <c r="A16770" t="s">
        <v>6253</v>
      </c>
      <c r="B16770" t="s">
        <v>6254</v>
      </c>
      <c r="C16770" t="s">
        <v>37263</v>
      </c>
      <c r="D16770" t="s">
        <v>37266</v>
      </c>
      <c r="E16770">
        <v>99.9</v>
      </c>
    </row>
    <row r="16771" spans="1:5" x14ac:dyDescent="0.2">
      <c r="A16771" t="s">
        <v>6255</v>
      </c>
      <c r="B16771" t="s">
        <v>6256</v>
      </c>
      <c r="C16771" t="s">
        <v>37263</v>
      </c>
      <c r="D16771" t="s">
        <v>37266</v>
      </c>
      <c r="E16771">
        <v>99.9</v>
      </c>
    </row>
    <row r="16772" spans="1:5" x14ac:dyDescent="0.2">
      <c r="A16772" t="s">
        <v>6257</v>
      </c>
      <c r="B16772" t="s">
        <v>6258</v>
      </c>
      <c r="C16772" t="s">
        <v>37263</v>
      </c>
      <c r="D16772" t="s">
        <v>37269</v>
      </c>
      <c r="E16772">
        <v>23.9</v>
      </c>
    </row>
    <row r="16773" spans="1:5" x14ac:dyDescent="0.2">
      <c r="A16773" t="s">
        <v>6261</v>
      </c>
      <c r="B16773" t="s">
        <v>6262</v>
      </c>
      <c r="C16773" t="s">
        <v>37263</v>
      </c>
      <c r="D16773" t="s">
        <v>37269</v>
      </c>
      <c r="E16773">
        <v>44</v>
      </c>
    </row>
    <row r="16774" spans="1:5" x14ac:dyDescent="0.2">
      <c r="A16774" t="s">
        <v>6263</v>
      </c>
      <c r="B16774" t="s">
        <v>6264</v>
      </c>
      <c r="C16774" t="s">
        <v>37263</v>
      </c>
      <c r="D16774" t="s">
        <v>37266</v>
      </c>
      <c r="E16774">
        <v>36</v>
      </c>
    </row>
    <row r="16775" spans="1:5" x14ac:dyDescent="0.2">
      <c r="A16775" t="s">
        <v>6265</v>
      </c>
      <c r="B16775" t="s">
        <v>6266</v>
      </c>
      <c r="C16775" t="s">
        <v>37263</v>
      </c>
      <c r="D16775" t="s">
        <v>37266</v>
      </c>
      <c r="E16775">
        <v>99.9</v>
      </c>
    </row>
    <row r="16776" spans="1:5" x14ac:dyDescent="0.2">
      <c r="A16776" t="s">
        <v>6267</v>
      </c>
      <c r="B16776" t="s">
        <v>6268</v>
      </c>
      <c r="C16776" t="s">
        <v>37270</v>
      </c>
      <c r="D16776" t="s">
        <v>37269</v>
      </c>
      <c r="E16776">
        <v>44</v>
      </c>
    </row>
    <row r="16777" spans="1:5" x14ac:dyDescent="0.2">
      <c r="A16777" t="s">
        <v>6269</v>
      </c>
      <c r="B16777" t="s">
        <v>6270</v>
      </c>
      <c r="C16777" t="s">
        <v>37263</v>
      </c>
      <c r="D16777" t="s">
        <v>37275</v>
      </c>
      <c r="E16777">
        <v>48</v>
      </c>
    </row>
    <row r="16778" spans="1:5" x14ac:dyDescent="0.2">
      <c r="A16778" t="s">
        <v>6271</v>
      </c>
      <c r="B16778" t="s">
        <v>6272</v>
      </c>
      <c r="C16778" t="s">
        <v>37263</v>
      </c>
      <c r="D16778" t="s">
        <v>37275</v>
      </c>
      <c r="E16778">
        <v>48</v>
      </c>
    </row>
    <row r="16779" spans="1:5" x14ac:dyDescent="0.2">
      <c r="A16779" t="s">
        <v>6273</v>
      </c>
      <c r="B16779" t="s">
        <v>6274</v>
      </c>
      <c r="C16779" t="s">
        <v>37270</v>
      </c>
      <c r="D16779" t="s">
        <v>37266</v>
      </c>
      <c r="E16779">
        <v>99.9</v>
      </c>
    </row>
    <row r="16780" spans="1:5" x14ac:dyDescent="0.2">
      <c r="A16780" t="s">
        <v>6275</v>
      </c>
      <c r="B16780" t="s">
        <v>6276</v>
      </c>
      <c r="C16780" t="s">
        <v>37263</v>
      </c>
      <c r="D16780" t="s">
        <v>37269</v>
      </c>
      <c r="E16780">
        <v>24.8</v>
      </c>
    </row>
    <row r="16781" spans="1:5" x14ac:dyDescent="0.2">
      <c r="A16781" t="s">
        <v>6277</v>
      </c>
      <c r="B16781" t="s">
        <v>6278</v>
      </c>
      <c r="C16781" t="s">
        <v>37270</v>
      </c>
      <c r="D16781" t="s">
        <v>37269</v>
      </c>
      <c r="E16781">
        <v>44</v>
      </c>
    </row>
    <row r="16782" spans="1:5" x14ac:dyDescent="0.2">
      <c r="A16782" t="s">
        <v>18503</v>
      </c>
      <c r="B16782" t="s">
        <v>18504</v>
      </c>
      <c r="C16782" t="s">
        <v>37263</v>
      </c>
      <c r="D16782" t="s">
        <v>37266</v>
      </c>
      <c r="E16782">
        <v>36</v>
      </c>
    </row>
    <row r="16783" spans="1:5" x14ac:dyDescent="0.2">
      <c r="A16783" t="s">
        <v>28643</v>
      </c>
      <c r="B16783" t="s">
        <v>28644</v>
      </c>
      <c r="C16783" t="s">
        <v>37263</v>
      </c>
      <c r="D16783" t="s">
        <v>37275</v>
      </c>
      <c r="E16783">
        <v>99.9</v>
      </c>
    </row>
    <row r="16784" spans="1:5" x14ac:dyDescent="0.2">
      <c r="A16784" t="s">
        <v>6283</v>
      </c>
      <c r="B16784" t="s">
        <v>6284</v>
      </c>
      <c r="C16784" t="s">
        <v>37263</v>
      </c>
      <c r="D16784" t="s">
        <v>37266</v>
      </c>
      <c r="E16784">
        <v>8.6</v>
      </c>
    </row>
    <row r="16785" spans="1:5" x14ac:dyDescent="0.2">
      <c r="A16785" t="s">
        <v>6285</v>
      </c>
      <c r="B16785" t="s">
        <v>6286</v>
      </c>
      <c r="C16785" t="s">
        <v>37270</v>
      </c>
      <c r="D16785" t="s">
        <v>37266</v>
      </c>
      <c r="E16785">
        <v>10</v>
      </c>
    </row>
    <row r="16786" spans="1:5" x14ac:dyDescent="0.2">
      <c r="A16786" t="s">
        <v>6287</v>
      </c>
      <c r="B16786" t="s">
        <v>6288</v>
      </c>
      <c r="C16786" t="s">
        <v>37270</v>
      </c>
      <c r="D16786" t="s">
        <v>37269</v>
      </c>
      <c r="E16786">
        <v>44</v>
      </c>
    </row>
    <row r="16787" spans="1:5" x14ac:dyDescent="0.2">
      <c r="A16787" t="s">
        <v>6289</v>
      </c>
      <c r="B16787" t="s">
        <v>6290</v>
      </c>
      <c r="C16787" t="s">
        <v>37270</v>
      </c>
      <c r="D16787" t="s">
        <v>37269</v>
      </c>
      <c r="E16787">
        <v>9.8000000000000007</v>
      </c>
    </row>
    <row r="16788" spans="1:5" x14ac:dyDescent="0.2">
      <c r="A16788" t="s">
        <v>6291</v>
      </c>
      <c r="B16788" t="s">
        <v>6292</v>
      </c>
      <c r="C16788" t="s">
        <v>37270</v>
      </c>
      <c r="D16788" t="s">
        <v>37266</v>
      </c>
      <c r="E16788">
        <v>99.9</v>
      </c>
    </row>
    <row r="16789" spans="1:5" x14ac:dyDescent="0.2">
      <c r="A16789" t="s">
        <v>6293</v>
      </c>
      <c r="B16789" t="s">
        <v>6294</v>
      </c>
      <c r="C16789" t="s">
        <v>37263</v>
      </c>
      <c r="D16789" t="s">
        <v>37266</v>
      </c>
      <c r="E16789">
        <v>34</v>
      </c>
    </row>
    <row r="16790" spans="1:5" x14ac:dyDescent="0.2">
      <c r="A16790" t="s">
        <v>6295</v>
      </c>
      <c r="B16790" t="s">
        <v>6296</v>
      </c>
      <c r="C16790" t="s">
        <v>37263</v>
      </c>
      <c r="D16790" t="s">
        <v>37266</v>
      </c>
      <c r="E16790">
        <v>99.9</v>
      </c>
    </row>
    <row r="16791" spans="1:5" x14ac:dyDescent="0.2">
      <c r="A16791" t="s">
        <v>6297</v>
      </c>
      <c r="B16791" t="s">
        <v>6298</v>
      </c>
      <c r="C16791" t="s">
        <v>37270</v>
      </c>
      <c r="D16791" t="s">
        <v>37266</v>
      </c>
      <c r="E16791">
        <v>99.9</v>
      </c>
    </row>
    <row r="16792" spans="1:5" x14ac:dyDescent="0.2">
      <c r="A16792" t="s">
        <v>6299</v>
      </c>
      <c r="B16792" t="s">
        <v>6300</v>
      </c>
      <c r="C16792" t="s">
        <v>37263</v>
      </c>
      <c r="D16792" t="s">
        <v>37269</v>
      </c>
      <c r="E16792">
        <v>44</v>
      </c>
    </row>
    <row r="16793" spans="1:5" x14ac:dyDescent="0.2">
      <c r="A16793" t="s">
        <v>6301</v>
      </c>
      <c r="B16793" t="s">
        <v>6302</v>
      </c>
      <c r="C16793" t="s">
        <v>37270</v>
      </c>
      <c r="D16793" t="s">
        <v>37275</v>
      </c>
      <c r="E16793">
        <v>48</v>
      </c>
    </row>
    <row r="16794" spans="1:5" x14ac:dyDescent="0.2">
      <c r="A16794" t="s">
        <v>6303</v>
      </c>
      <c r="B16794" t="s">
        <v>6304</v>
      </c>
      <c r="C16794" t="s">
        <v>37270</v>
      </c>
      <c r="D16794" t="s">
        <v>37275</v>
      </c>
      <c r="E16794">
        <v>48</v>
      </c>
    </row>
    <row r="16795" spans="1:5" x14ac:dyDescent="0.2">
      <c r="A16795" t="s">
        <v>6305</v>
      </c>
      <c r="B16795" t="s">
        <v>6306</v>
      </c>
      <c r="C16795" t="s">
        <v>37263</v>
      </c>
      <c r="D16795" t="s">
        <v>37266</v>
      </c>
      <c r="E16795">
        <v>99</v>
      </c>
    </row>
    <row r="16796" spans="1:5" x14ac:dyDescent="0.2">
      <c r="A16796" t="s">
        <v>6307</v>
      </c>
      <c r="B16796" t="s">
        <v>6308</v>
      </c>
      <c r="C16796" t="s">
        <v>37263</v>
      </c>
      <c r="D16796" t="s">
        <v>37266</v>
      </c>
      <c r="E16796">
        <v>99</v>
      </c>
    </row>
    <row r="16797" spans="1:5" x14ac:dyDescent="0.2">
      <c r="A16797" t="s">
        <v>6311</v>
      </c>
      <c r="B16797" t="s">
        <v>6312</v>
      </c>
      <c r="C16797" t="s">
        <v>37270</v>
      </c>
      <c r="D16797" t="s">
        <v>37269</v>
      </c>
      <c r="E16797">
        <v>44</v>
      </c>
    </row>
    <row r="16798" spans="1:5" x14ac:dyDescent="0.2">
      <c r="A16798" t="s">
        <v>6313</v>
      </c>
      <c r="B16798" t="s">
        <v>6314</v>
      </c>
      <c r="C16798" t="s">
        <v>37263</v>
      </c>
      <c r="D16798" t="s">
        <v>37269</v>
      </c>
      <c r="E16798">
        <v>20</v>
      </c>
    </row>
    <row r="16799" spans="1:5" x14ac:dyDescent="0.2">
      <c r="A16799" t="s">
        <v>6315</v>
      </c>
      <c r="B16799" t="s">
        <v>6316</v>
      </c>
      <c r="C16799" t="s">
        <v>37263</v>
      </c>
      <c r="D16799" t="s">
        <v>37275</v>
      </c>
      <c r="E16799">
        <v>48</v>
      </c>
    </row>
    <row r="16800" spans="1:5" x14ac:dyDescent="0.2">
      <c r="A16800" t="s">
        <v>6317</v>
      </c>
      <c r="B16800" t="s">
        <v>6318</v>
      </c>
      <c r="C16800" t="s">
        <v>37263</v>
      </c>
      <c r="D16800" t="s">
        <v>37269</v>
      </c>
      <c r="E16800">
        <v>44</v>
      </c>
    </row>
    <row r="16801" spans="1:5" x14ac:dyDescent="0.2">
      <c r="A16801" t="s">
        <v>6321</v>
      </c>
      <c r="B16801" t="s">
        <v>6322</v>
      </c>
      <c r="C16801" t="s">
        <v>37263</v>
      </c>
      <c r="D16801" t="s">
        <v>37266</v>
      </c>
      <c r="E16801">
        <v>22.8</v>
      </c>
    </row>
    <row r="16802" spans="1:5" x14ac:dyDescent="0.2">
      <c r="A16802" t="s">
        <v>6323</v>
      </c>
      <c r="B16802" t="s">
        <v>6324</v>
      </c>
      <c r="C16802" t="s">
        <v>37263</v>
      </c>
      <c r="D16802" t="s">
        <v>37269</v>
      </c>
      <c r="E16802">
        <v>41</v>
      </c>
    </row>
    <row r="16803" spans="1:5" x14ac:dyDescent="0.2">
      <c r="A16803" t="s">
        <v>6325</v>
      </c>
      <c r="B16803" t="s">
        <v>6326</v>
      </c>
      <c r="C16803" t="s">
        <v>37263</v>
      </c>
      <c r="D16803" t="s">
        <v>37269</v>
      </c>
      <c r="E16803">
        <v>44</v>
      </c>
    </row>
    <row r="16804" spans="1:5" x14ac:dyDescent="0.2">
      <c r="A16804" t="s">
        <v>6327</v>
      </c>
      <c r="B16804" t="s">
        <v>6328</v>
      </c>
      <c r="C16804" t="s">
        <v>37270</v>
      </c>
      <c r="D16804" t="s">
        <v>37275</v>
      </c>
      <c r="E16804">
        <v>48</v>
      </c>
    </row>
    <row r="16805" spans="1:5" x14ac:dyDescent="0.2">
      <c r="A16805" t="s">
        <v>6405</v>
      </c>
      <c r="B16805" t="s">
        <v>6406</v>
      </c>
      <c r="C16805" t="s">
        <v>37263</v>
      </c>
      <c r="D16805" t="s">
        <v>37266</v>
      </c>
      <c r="E16805">
        <v>11.3</v>
      </c>
    </row>
    <row r="16806" spans="1:5" x14ac:dyDescent="0.2">
      <c r="A16806" t="s">
        <v>6329</v>
      </c>
      <c r="B16806" t="s">
        <v>6330</v>
      </c>
      <c r="C16806" t="s">
        <v>37263</v>
      </c>
      <c r="D16806" t="s">
        <v>37266</v>
      </c>
      <c r="E16806">
        <v>99.9</v>
      </c>
    </row>
    <row r="16807" spans="1:5" x14ac:dyDescent="0.2">
      <c r="A16807" t="s">
        <v>6331</v>
      </c>
      <c r="B16807" t="s">
        <v>6332</v>
      </c>
      <c r="C16807" t="s">
        <v>37263</v>
      </c>
      <c r="D16807" t="s">
        <v>37266</v>
      </c>
      <c r="E16807">
        <v>18.2</v>
      </c>
    </row>
    <row r="16808" spans="1:5" x14ac:dyDescent="0.2">
      <c r="A16808" t="s">
        <v>6333</v>
      </c>
      <c r="B16808" t="s">
        <v>6334</v>
      </c>
      <c r="C16808" t="s">
        <v>37263</v>
      </c>
      <c r="D16808" t="s">
        <v>37266</v>
      </c>
      <c r="E16808">
        <v>27.5</v>
      </c>
    </row>
    <row r="16809" spans="1:5" x14ac:dyDescent="0.2">
      <c r="A16809" t="s">
        <v>6335</v>
      </c>
      <c r="B16809" t="s">
        <v>6336</v>
      </c>
      <c r="C16809" t="s">
        <v>37263</v>
      </c>
      <c r="D16809" t="s">
        <v>37266</v>
      </c>
      <c r="E16809">
        <v>18</v>
      </c>
    </row>
    <row r="16810" spans="1:5" x14ac:dyDescent="0.2">
      <c r="A16810" t="s">
        <v>6337</v>
      </c>
      <c r="B16810" t="s">
        <v>6338</v>
      </c>
      <c r="C16810" t="s">
        <v>37263</v>
      </c>
      <c r="D16810" t="s">
        <v>37266</v>
      </c>
      <c r="E16810">
        <v>12.7</v>
      </c>
    </row>
    <row r="16811" spans="1:5" x14ac:dyDescent="0.2">
      <c r="A16811" t="s">
        <v>6339</v>
      </c>
      <c r="B16811" t="s">
        <v>32687</v>
      </c>
      <c r="C16811" t="s">
        <v>37263</v>
      </c>
      <c r="D16811" t="s">
        <v>37269</v>
      </c>
      <c r="E16811">
        <v>44</v>
      </c>
    </row>
    <row r="16812" spans="1:5" x14ac:dyDescent="0.2">
      <c r="A16812" t="s">
        <v>6340</v>
      </c>
      <c r="B16812" t="s">
        <v>6341</v>
      </c>
      <c r="C16812" t="s">
        <v>37270</v>
      </c>
      <c r="D16812" t="s">
        <v>37269</v>
      </c>
      <c r="E16812">
        <v>16.2</v>
      </c>
    </row>
    <row r="16813" spans="1:5" x14ac:dyDescent="0.2">
      <c r="A16813" t="s">
        <v>6342</v>
      </c>
      <c r="B16813" t="s">
        <v>6343</v>
      </c>
      <c r="C16813" t="s">
        <v>37263</v>
      </c>
      <c r="D16813" t="s">
        <v>37269</v>
      </c>
      <c r="E16813">
        <v>12.5</v>
      </c>
    </row>
    <row r="16814" spans="1:5" x14ac:dyDescent="0.2">
      <c r="A16814" t="s">
        <v>6344</v>
      </c>
      <c r="B16814" t="s">
        <v>6345</v>
      </c>
      <c r="C16814" t="s">
        <v>37270</v>
      </c>
      <c r="D16814" t="s">
        <v>37266</v>
      </c>
      <c r="E16814">
        <v>17.3</v>
      </c>
    </row>
    <row r="16815" spans="1:5" x14ac:dyDescent="0.2">
      <c r="A16815" t="s">
        <v>6346</v>
      </c>
      <c r="B16815" t="s">
        <v>6347</v>
      </c>
      <c r="C16815" t="s">
        <v>37270</v>
      </c>
      <c r="D16815" t="s">
        <v>37266</v>
      </c>
      <c r="E16815">
        <v>99.9</v>
      </c>
    </row>
    <row r="16816" spans="1:5" x14ac:dyDescent="0.2">
      <c r="A16816" t="s">
        <v>28220</v>
      </c>
      <c r="B16816" t="s">
        <v>28221</v>
      </c>
      <c r="C16816" t="s">
        <v>37263</v>
      </c>
      <c r="D16816" t="s">
        <v>37269</v>
      </c>
      <c r="E16816">
        <v>16.8</v>
      </c>
    </row>
    <row r="16817" spans="1:5" x14ac:dyDescent="0.2">
      <c r="A16817" t="s">
        <v>6348</v>
      </c>
      <c r="B16817" t="s">
        <v>6349</v>
      </c>
      <c r="C16817" t="s">
        <v>37270</v>
      </c>
      <c r="D16817" t="s">
        <v>37266</v>
      </c>
      <c r="E16817">
        <v>5.7</v>
      </c>
    </row>
    <row r="16818" spans="1:5" x14ac:dyDescent="0.2">
      <c r="A16818" t="s">
        <v>6350</v>
      </c>
      <c r="B16818" t="s">
        <v>6351</v>
      </c>
      <c r="C16818" t="s">
        <v>37263</v>
      </c>
      <c r="D16818" t="s">
        <v>37269</v>
      </c>
      <c r="E16818">
        <v>18.3</v>
      </c>
    </row>
    <row r="16819" spans="1:5" x14ac:dyDescent="0.2">
      <c r="A16819" t="s">
        <v>6352</v>
      </c>
      <c r="B16819" t="s">
        <v>6353</v>
      </c>
      <c r="C16819" t="s">
        <v>37263</v>
      </c>
      <c r="D16819" t="s">
        <v>37269</v>
      </c>
      <c r="E16819">
        <v>15.6</v>
      </c>
    </row>
    <row r="16820" spans="1:5" x14ac:dyDescent="0.2">
      <c r="A16820" t="s">
        <v>6354</v>
      </c>
      <c r="B16820" t="s">
        <v>6355</v>
      </c>
      <c r="C16820" t="s">
        <v>37270</v>
      </c>
      <c r="D16820" t="s">
        <v>37266</v>
      </c>
      <c r="E16820">
        <v>99.9</v>
      </c>
    </row>
    <row r="16821" spans="1:5" x14ac:dyDescent="0.2">
      <c r="A16821" t="s">
        <v>6356</v>
      </c>
      <c r="B16821" t="s">
        <v>6357</v>
      </c>
      <c r="C16821" t="s">
        <v>37270</v>
      </c>
      <c r="D16821" t="s">
        <v>37275</v>
      </c>
      <c r="E16821">
        <v>48</v>
      </c>
    </row>
    <row r="16822" spans="1:5" x14ac:dyDescent="0.2">
      <c r="A16822" t="s">
        <v>6358</v>
      </c>
      <c r="B16822" t="s">
        <v>6359</v>
      </c>
      <c r="C16822" t="s">
        <v>37270</v>
      </c>
      <c r="D16822" t="s">
        <v>37269</v>
      </c>
      <c r="E16822">
        <v>44</v>
      </c>
    </row>
    <row r="16823" spans="1:5" x14ac:dyDescent="0.2">
      <c r="A16823" t="s">
        <v>6360</v>
      </c>
      <c r="B16823" t="s">
        <v>6361</v>
      </c>
      <c r="C16823" t="s">
        <v>37270</v>
      </c>
      <c r="D16823" t="s">
        <v>37266</v>
      </c>
      <c r="E16823">
        <v>17.399999999999999</v>
      </c>
    </row>
    <row r="16824" spans="1:5" x14ac:dyDescent="0.2">
      <c r="A16824" t="s">
        <v>6362</v>
      </c>
      <c r="B16824" t="s">
        <v>6363</v>
      </c>
      <c r="C16824" t="s">
        <v>37270</v>
      </c>
      <c r="D16824" t="s">
        <v>37269</v>
      </c>
      <c r="E16824">
        <v>34.799999999999997</v>
      </c>
    </row>
    <row r="16825" spans="1:5" x14ac:dyDescent="0.2">
      <c r="A16825" t="s">
        <v>6364</v>
      </c>
      <c r="B16825" t="s">
        <v>28346</v>
      </c>
      <c r="C16825" t="s">
        <v>37263</v>
      </c>
      <c r="D16825" t="s">
        <v>37266</v>
      </c>
      <c r="E16825">
        <v>34.700000000000003</v>
      </c>
    </row>
    <row r="16826" spans="1:5" x14ac:dyDescent="0.2">
      <c r="A16826" t="s">
        <v>6365</v>
      </c>
      <c r="B16826" t="s">
        <v>6366</v>
      </c>
      <c r="C16826" t="s">
        <v>37263</v>
      </c>
      <c r="D16826" t="s">
        <v>37275</v>
      </c>
      <c r="E16826">
        <v>46.4</v>
      </c>
    </row>
    <row r="16827" spans="1:5" x14ac:dyDescent="0.2">
      <c r="A16827" t="s">
        <v>6367</v>
      </c>
      <c r="B16827" t="s">
        <v>6368</v>
      </c>
      <c r="C16827" t="s">
        <v>37270</v>
      </c>
      <c r="D16827" t="s">
        <v>37269</v>
      </c>
      <c r="E16827">
        <v>26</v>
      </c>
    </row>
    <row r="16828" spans="1:5" x14ac:dyDescent="0.2">
      <c r="A16828" t="s">
        <v>6369</v>
      </c>
      <c r="B16828" t="s">
        <v>6370</v>
      </c>
      <c r="C16828" t="s">
        <v>37270</v>
      </c>
      <c r="D16828" t="s">
        <v>37275</v>
      </c>
      <c r="E16828">
        <v>48</v>
      </c>
    </row>
    <row r="16829" spans="1:5" x14ac:dyDescent="0.2">
      <c r="A16829" t="s">
        <v>6371</v>
      </c>
      <c r="B16829" t="s">
        <v>6372</v>
      </c>
      <c r="C16829" t="s">
        <v>37270</v>
      </c>
      <c r="D16829" t="s">
        <v>37269</v>
      </c>
      <c r="E16829">
        <v>32</v>
      </c>
    </row>
    <row r="16830" spans="1:5" x14ac:dyDescent="0.2">
      <c r="A16830" t="s">
        <v>6373</v>
      </c>
      <c r="B16830" t="s">
        <v>6374</v>
      </c>
      <c r="C16830" t="s">
        <v>37263</v>
      </c>
      <c r="D16830" t="s">
        <v>37275</v>
      </c>
      <c r="E16830">
        <v>35.799999999999997</v>
      </c>
    </row>
    <row r="16831" spans="1:5" x14ac:dyDescent="0.2">
      <c r="A16831" t="s">
        <v>6375</v>
      </c>
      <c r="B16831" t="s">
        <v>6376</v>
      </c>
      <c r="C16831" t="s">
        <v>37270</v>
      </c>
      <c r="D16831" t="s">
        <v>37266</v>
      </c>
      <c r="E16831">
        <v>99.9</v>
      </c>
    </row>
    <row r="16832" spans="1:5" x14ac:dyDescent="0.2">
      <c r="A16832" t="s">
        <v>6377</v>
      </c>
      <c r="B16832" t="s">
        <v>6378</v>
      </c>
      <c r="C16832" t="s">
        <v>37263</v>
      </c>
      <c r="D16832" t="s">
        <v>37266</v>
      </c>
      <c r="E16832">
        <v>16.899999999999999</v>
      </c>
    </row>
    <row r="16833" spans="1:5" x14ac:dyDescent="0.2">
      <c r="A16833" t="s">
        <v>6379</v>
      </c>
      <c r="B16833" t="s">
        <v>6380</v>
      </c>
      <c r="C16833" t="s">
        <v>37263</v>
      </c>
      <c r="D16833" t="s">
        <v>37266</v>
      </c>
      <c r="E16833">
        <v>24.9</v>
      </c>
    </row>
    <row r="16834" spans="1:5" x14ac:dyDescent="0.2">
      <c r="A16834" t="s">
        <v>6381</v>
      </c>
      <c r="B16834" t="s">
        <v>6382</v>
      </c>
      <c r="C16834" t="s">
        <v>37270</v>
      </c>
      <c r="D16834" t="s">
        <v>37266</v>
      </c>
      <c r="E16834">
        <v>35.200000000000003</v>
      </c>
    </row>
    <row r="16835" spans="1:5" x14ac:dyDescent="0.2">
      <c r="A16835" t="s">
        <v>6383</v>
      </c>
      <c r="B16835" t="s">
        <v>6384</v>
      </c>
      <c r="C16835" t="s">
        <v>37263</v>
      </c>
      <c r="D16835" t="s">
        <v>37269</v>
      </c>
      <c r="E16835">
        <v>16</v>
      </c>
    </row>
    <row r="16836" spans="1:5" x14ac:dyDescent="0.2">
      <c r="A16836" t="s">
        <v>6385</v>
      </c>
      <c r="B16836" t="s">
        <v>6386</v>
      </c>
      <c r="C16836" t="s">
        <v>37263</v>
      </c>
      <c r="D16836" t="s">
        <v>37275</v>
      </c>
      <c r="E16836">
        <v>36</v>
      </c>
    </row>
    <row r="16837" spans="1:5" x14ac:dyDescent="0.2">
      <c r="A16837" t="s">
        <v>6387</v>
      </c>
      <c r="B16837" t="s">
        <v>6388</v>
      </c>
      <c r="C16837" t="s">
        <v>37270</v>
      </c>
      <c r="D16837" t="s">
        <v>37269</v>
      </c>
      <c r="E16837">
        <v>34.4</v>
      </c>
    </row>
    <row r="16838" spans="1:5" x14ac:dyDescent="0.2">
      <c r="A16838" t="s">
        <v>6389</v>
      </c>
      <c r="B16838" t="s">
        <v>6390</v>
      </c>
      <c r="C16838" t="s">
        <v>37270</v>
      </c>
      <c r="D16838" t="s">
        <v>37275</v>
      </c>
      <c r="E16838">
        <v>35.1</v>
      </c>
    </row>
    <row r="16839" spans="1:5" x14ac:dyDescent="0.2">
      <c r="A16839" t="s">
        <v>6391</v>
      </c>
      <c r="B16839" t="s">
        <v>6392</v>
      </c>
      <c r="C16839" t="s">
        <v>37270</v>
      </c>
      <c r="D16839" t="s">
        <v>37275</v>
      </c>
      <c r="E16839">
        <v>48</v>
      </c>
    </row>
    <row r="16840" spans="1:5" x14ac:dyDescent="0.2">
      <c r="A16840" t="s">
        <v>6393</v>
      </c>
      <c r="B16840" t="s">
        <v>6394</v>
      </c>
      <c r="C16840" t="s">
        <v>37263</v>
      </c>
      <c r="D16840" t="s">
        <v>37275</v>
      </c>
      <c r="E16840">
        <v>32.4</v>
      </c>
    </row>
    <row r="16841" spans="1:5" x14ac:dyDescent="0.2">
      <c r="A16841" t="s">
        <v>6395</v>
      </c>
      <c r="B16841" t="s">
        <v>6396</v>
      </c>
      <c r="C16841" t="s">
        <v>37263</v>
      </c>
      <c r="D16841" t="s">
        <v>37275</v>
      </c>
      <c r="E16841">
        <v>48</v>
      </c>
    </row>
    <row r="16842" spans="1:5" x14ac:dyDescent="0.2">
      <c r="A16842" t="s">
        <v>6397</v>
      </c>
      <c r="B16842" t="s">
        <v>6398</v>
      </c>
      <c r="C16842" t="s">
        <v>37263</v>
      </c>
      <c r="D16842" t="s">
        <v>37266</v>
      </c>
      <c r="E16842">
        <v>16.399999999999999</v>
      </c>
    </row>
    <row r="16843" spans="1:5" x14ac:dyDescent="0.2">
      <c r="A16843" t="s">
        <v>34179</v>
      </c>
      <c r="B16843" t="s">
        <v>34180</v>
      </c>
      <c r="C16843" t="s">
        <v>37263</v>
      </c>
      <c r="D16843" t="s">
        <v>37269</v>
      </c>
      <c r="E16843">
        <v>44</v>
      </c>
    </row>
    <row r="16844" spans="1:5" x14ac:dyDescent="0.2">
      <c r="A16844" t="s">
        <v>18184</v>
      </c>
      <c r="B16844" t="s">
        <v>18185</v>
      </c>
      <c r="C16844" t="s">
        <v>37263</v>
      </c>
      <c r="D16844" t="s">
        <v>37269</v>
      </c>
      <c r="E16844">
        <v>36</v>
      </c>
    </row>
    <row r="16845" spans="1:5" x14ac:dyDescent="0.2">
      <c r="A16845" t="s">
        <v>5267</v>
      </c>
      <c r="B16845" t="s">
        <v>5268</v>
      </c>
      <c r="C16845" t="s">
        <v>37263</v>
      </c>
      <c r="D16845" t="s">
        <v>37275</v>
      </c>
      <c r="E16845">
        <v>48</v>
      </c>
    </row>
    <row r="16846" spans="1:5" x14ac:dyDescent="0.2">
      <c r="A16846" t="s">
        <v>27117</v>
      </c>
      <c r="B16846" t="s">
        <v>27118</v>
      </c>
      <c r="C16846" t="s">
        <v>37263</v>
      </c>
      <c r="D16846" t="s">
        <v>37275</v>
      </c>
      <c r="E16846">
        <v>48</v>
      </c>
    </row>
    <row r="16847" spans="1:5" x14ac:dyDescent="0.2">
      <c r="A16847" t="s">
        <v>27119</v>
      </c>
      <c r="B16847" t="s">
        <v>27120</v>
      </c>
      <c r="C16847" t="s">
        <v>37270</v>
      </c>
      <c r="D16847" t="s">
        <v>37269</v>
      </c>
      <c r="E16847">
        <v>36</v>
      </c>
    </row>
    <row r="16848" spans="1:5" x14ac:dyDescent="0.2">
      <c r="A16848" t="s">
        <v>27121</v>
      </c>
      <c r="B16848" t="s">
        <v>27122</v>
      </c>
      <c r="C16848" t="s">
        <v>37270</v>
      </c>
      <c r="D16848" t="s">
        <v>37266</v>
      </c>
      <c r="E16848">
        <v>36</v>
      </c>
    </row>
    <row r="16849" spans="1:5" x14ac:dyDescent="0.2">
      <c r="A16849" t="s">
        <v>27125</v>
      </c>
      <c r="B16849" t="s">
        <v>27126</v>
      </c>
      <c r="C16849" t="s">
        <v>37263</v>
      </c>
      <c r="D16849" t="s">
        <v>37275</v>
      </c>
      <c r="E16849">
        <v>48</v>
      </c>
    </row>
    <row r="16850" spans="1:5" x14ac:dyDescent="0.2">
      <c r="A16850" t="s">
        <v>27127</v>
      </c>
      <c r="B16850" t="s">
        <v>27128</v>
      </c>
      <c r="C16850" t="s">
        <v>37270</v>
      </c>
      <c r="D16850" t="s">
        <v>37269</v>
      </c>
      <c r="E16850">
        <v>44</v>
      </c>
    </row>
    <row r="16851" spans="1:5" x14ac:dyDescent="0.2">
      <c r="A16851" t="s">
        <v>27143</v>
      </c>
      <c r="B16851" t="s">
        <v>27144</v>
      </c>
      <c r="C16851" t="s">
        <v>37270</v>
      </c>
      <c r="D16851" t="s">
        <v>37275</v>
      </c>
      <c r="E16851">
        <v>48</v>
      </c>
    </row>
    <row r="16852" spans="1:5" x14ac:dyDescent="0.2">
      <c r="A16852" t="s">
        <v>27145</v>
      </c>
      <c r="B16852" t="s">
        <v>27146</v>
      </c>
      <c r="C16852" t="s">
        <v>37263</v>
      </c>
      <c r="D16852" t="s">
        <v>37275</v>
      </c>
      <c r="E16852">
        <v>48</v>
      </c>
    </row>
    <row r="16853" spans="1:5" x14ac:dyDescent="0.2">
      <c r="A16853" t="s">
        <v>27147</v>
      </c>
      <c r="B16853" t="s">
        <v>27148</v>
      </c>
      <c r="C16853" t="s">
        <v>37270</v>
      </c>
      <c r="D16853" t="s">
        <v>37275</v>
      </c>
      <c r="E16853">
        <v>48</v>
      </c>
    </row>
    <row r="16854" spans="1:5" x14ac:dyDescent="0.2">
      <c r="A16854" t="s">
        <v>12745</v>
      </c>
      <c r="B16854" t="s">
        <v>12746</v>
      </c>
      <c r="C16854" t="s">
        <v>37270</v>
      </c>
      <c r="D16854" t="s">
        <v>37269</v>
      </c>
      <c r="E16854">
        <v>36</v>
      </c>
    </row>
    <row r="16855" spans="1:5" x14ac:dyDescent="0.2">
      <c r="A16855" t="s">
        <v>12787</v>
      </c>
      <c r="B16855" t="s">
        <v>12788</v>
      </c>
      <c r="C16855" t="s">
        <v>37263</v>
      </c>
      <c r="D16855" t="s">
        <v>37266</v>
      </c>
      <c r="E16855">
        <v>99.9</v>
      </c>
    </row>
    <row r="16856" spans="1:5" x14ac:dyDescent="0.2">
      <c r="A16856" t="s">
        <v>11107</v>
      </c>
      <c r="B16856" t="s">
        <v>11108</v>
      </c>
      <c r="C16856" t="s">
        <v>37263</v>
      </c>
      <c r="D16856" t="s">
        <v>37269</v>
      </c>
      <c r="E16856">
        <v>36</v>
      </c>
    </row>
    <row r="16857" spans="1:5" x14ac:dyDescent="0.2">
      <c r="A16857" t="s">
        <v>1379</v>
      </c>
      <c r="B16857" t="s">
        <v>1380</v>
      </c>
      <c r="C16857" t="s">
        <v>37270</v>
      </c>
      <c r="D16857" t="s">
        <v>37266</v>
      </c>
      <c r="E16857">
        <v>36</v>
      </c>
    </row>
    <row r="16858" spans="1:5" x14ac:dyDescent="0.2">
      <c r="A16858" t="s">
        <v>6399</v>
      </c>
      <c r="B16858" t="s">
        <v>6400</v>
      </c>
      <c r="C16858" t="s">
        <v>37270</v>
      </c>
      <c r="D16858" t="s">
        <v>37275</v>
      </c>
      <c r="E16858">
        <v>48</v>
      </c>
    </row>
    <row r="16859" spans="1:5" x14ac:dyDescent="0.2">
      <c r="A16859" t="s">
        <v>6401</v>
      </c>
      <c r="B16859" t="s">
        <v>6402</v>
      </c>
      <c r="C16859" t="s">
        <v>37263</v>
      </c>
      <c r="D16859" t="s">
        <v>37266</v>
      </c>
      <c r="E16859">
        <v>99.9</v>
      </c>
    </row>
    <row r="16860" spans="1:5" x14ac:dyDescent="0.2">
      <c r="A16860" t="s">
        <v>6403</v>
      </c>
      <c r="B16860" t="s">
        <v>6404</v>
      </c>
      <c r="C16860" t="s">
        <v>37263</v>
      </c>
      <c r="D16860" t="s">
        <v>37269</v>
      </c>
      <c r="E16860">
        <v>44</v>
      </c>
    </row>
    <row r="16861" spans="1:5" x14ac:dyDescent="0.2">
      <c r="A16861" t="s">
        <v>6411</v>
      </c>
      <c r="B16861" t="s">
        <v>6412</v>
      </c>
      <c r="C16861" t="s">
        <v>37270</v>
      </c>
      <c r="D16861" t="s">
        <v>37266</v>
      </c>
      <c r="E16861">
        <v>99</v>
      </c>
    </row>
    <row r="16862" spans="1:5" x14ac:dyDescent="0.2">
      <c r="A16862" t="s">
        <v>6413</v>
      </c>
      <c r="B16862" t="s">
        <v>6414</v>
      </c>
      <c r="C16862" t="s">
        <v>37263</v>
      </c>
      <c r="D16862" t="s">
        <v>37266</v>
      </c>
      <c r="E16862">
        <v>99</v>
      </c>
    </row>
    <row r="16863" spans="1:5" x14ac:dyDescent="0.2">
      <c r="A16863" t="s">
        <v>6415</v>
      </c>
      <c r="B16863" t="s">
        <v>6416</v>
      </c>
      <c r="C16863" t="s">
        <v>37270</v>
      </c>
      <c r="D16863" t="s">
        <v>37269</v>
      </c>
      <c r="E16863">
        <v>44</v>
      </c>
    </row>
    <row r="16864" spans="1:5" x14ac:dyDescent="0.2">
      <c r="A16864" t="s">
        <v>6417</v>
      </c>
      <c r="B16864" t="s">
        <v>6418</v>
      </c>
      <c r="C16864" t="s">
        <v>37263</v>
      </c>
      <c r="D16864" t="s">
        <v>37269</v>
      </c>
      <c r="E16864">
        <v>44</v>
      </c>
    </row>
    <row r="16865" spans="1:5" x14ac:dyDescent="0.2">
      <c r="A16865" t="s">
        <v>6419</v>
      </c>
      <c r="B16865" t="s">
        <v>6420</v>
      </c>
      <c r="C16865" t="s">
        <v>37263</v>
      </c>
      <c r="D16865" t="s">
        <v>37266</v>
      </c>
      <c r="E16865">
        <v>99.9</v>
      </c>
    </row>
    <row r="16866" spans="1:5" x14ac:dyDescent="0.2">
      <c r="A16866" t="s">
        <v>6421</v>
      </c>
      <c r="B16866" t="s">
        <v>6422</v>
      </c>
      <c r="C16866" t="s">
        <v>37263</v>
      </c>
      <c r="D16866" t="s">
        <v>37266</v>
      </c>
      <c r="E16866">
        <v>99</v>
      </c>
    </row>
    <row r="16867" spans="1:5" x14ac:dyDescent="0.2">
      <c r="A16867" t="s">
        <v>6423</v>
      </c>
      <c r="B16867" t="s">
        <v>6424</v>
      </c>
      <c r="C16867" t="s">
        <v>37263</v>
      </c>
      <c r="D16867" t="s">
        <v>37266</v>
      </c>
      <c r="E16867">
        <v>99.9</v>
      </c>
    </row>
    <row r="16868" spans="1:5" x14ac:dyDescent="0.2">
      <c r="A16868" t="s">
        <v>6425</v>
      </c>
      <c r="B16868" t="s">
        <v>6426</v>
      </c>
      <c r="C16868" t="s">
        <v>37263</v>
      </c>
      <c r="D16868" t="s">
        <v>37269</v>
      </c>
      <c r="E16868">
        <v>44</v>
      </c>
    </row>
    <row r="16869" spans="1:5" x14ac:dyDescent="0.2">
      <c r="A16869" t="s">
        <v>6407</v>
      </c>
      <c r="B16869" t="s">
        <v>6408</v>
      </c>
      <c r="C16869" t="s">
        <v>37263</v>
      </c>
      <c r="D16869" t="s">
        <v>37269</v>
      </c>
      <c r="E16869">
        <v>44</v>
      </c>
    </row>
    <row r="16870" spans="1:5" x14ac:dyDescent="0.2">
      <c r="A16870" t="s">
        <v>6409</v>
      </c>
      <c r="B16870" t="s">
        <v>6410</v>
      </c>
      <c r="C16870" t="s">
        <v>37263</v>
      </c>
      <c r="D16870" t="s">
        <v>37269</v>
      </c>
      <c r="E16870">
        <v>44</v>
      </c>
    </row>
    <row r="16871" spans="1:5" x14ac:dyDescent="0.2">
      <c r="A16871" t="s">
        <v>6427</v>
      </c>
      <c r="B16871" t="s">
        <v>6428</v>
      </c>
      <c r="C16871" t="s">
        <v>37263</v>
      </c>
      <c r="D16871" t="s">
        <v>37269</v>
      </c>
      <c r="E16871">
        <v>44</v>
      </c>
    </row>
    <row r="16872" spans="1:5" x14ac:dyDescent="0.2">
      <c r="A16872" t="s">
        <v>6429</v>
      </c>
      <c r="B16872" t="s">
        <v>6430</v>
      </c>
      <c r="C16872" t="s">
        <v>37263</v>
      </c>
      <c r="D16872" t="s">
        <v>37266</v>
      </c>
      <c r="E16872">
        <v>99.9</v>
      </c>
    </row>
    <row r="16873" spans="1:5" x14ac:dyDescent="0.2">
      <c r="A16873" t="s">
        <v>6431</v>
      </c>
      <c r="B16873" t="s">
        <v>6432</v>
      </c>
      <c r="C16873" t="s">
        <v>37263</v>
      </c>
      <c r="D16873" t="s">
        <v>37266</v>
      </c>
      <c r="E16873">
        <v>99.9</v>
      </c>
    </row>
    <row r="16874" spans="1:5" x14ac:dyDescent="0.2">
      <c r="A16874" t="s">
        <v>6433</v>
      </c>
      <c r="B16874" t="s">
        <v>6434</v>
      </c>
      <c r="C16874" t="s">
        <v>37263</v>
      </c>
      <c r="D16874" t="s">
        <v>37269</v>
      </c>
      <c r="E16874">
        <v>44</v>
      </c>
    </row>
    <row r="16875" spans="1:5" x14ac:dyDescent="0.2">
      <c r="A16875" t="s">
        <v>6435</v>
      </c>
      <c r="B16875" t="s">
        <v>6436</v>
      </c>
      <c r="C16875" t="s">
        <v>37263</v>
      </c>
      <c r="D16875" t="s">
        <v>37275</v>
      </c>
      <c r="E16875">
        <v>48</v>
      </c>
    </row>
    <row r="16876" spans="1:5" x14ac:dyDescent="0.2">
      <c r="A16876" t="s">
        <v>6437</v>
      </c>
      <c r="B16876" t="s">
        <v>6438</v>
      </c>
      <c r="C16876" t="s">
        <v>37263</v>
      </c>
      <c r="D16876" t="s">
        <v>37269</v>
      </c>
      <c r="E16876">
        <v>28</v>
      </c>
    </row>
    <row r="16877" spans="1:5" x14ac:dyDescent="0.2">
      <c r="A16877" t="s">
        <v>6439</v>
      </c>
      <c r="B16877" t="s">
        <v>6440</v>
      </c>
      <c r="C16877" t="s">
        <v>37270</v>
      </c>
      <c r="D16877" t="s">
        <v>37269</v>
      </c>
      <c r="E16877">
        <v>44</v>
      </c>
    </row>
    <row r="16878" spans="1:5" x14ac:dyDescent="0.2">
      <c r="A16878" t="s">
        <v>6441</v>
      </c>
      <c r="B16878" t="s">
        <v>6442</v>
      </c>
      <c r="C16878" t="s">
        <v>37263</v>
      </c>
      <c r="D16878" t="s">
        <v>37275</v>
      </c>
      <c r="E16878">
        <v>48</v>
      </c>
    </row>
    <row r="16879" spans="1:5" x14ac:dyDescent="0.2">
      <c r="A16879" t="s">
        <v>6443</v>
      </c>
      <c r="B16879" t="s">
        <v>6444</v>
      </c>
      <c r="C16879" t="s">
        <v>37263</v>
      </c>
      <c r="D16879" t="s">
        <v>37269</v>
      </c>
      <c r="E16879">
        <v>44</v>
      </c>
    </row>
    <row r="16880" spans="1:5" x14ac:dyDescent="0.2">
      <c r="A16880" t="s">
        <v>6445</v>
      </c>
      <c r="B16880" t="s">
        <v>6446</v>
      </c>
      <c r="C16880" t="s">
        <v>37263</v>
      </c>
      <c r="D16880" t="s">
        <v>37269</v>
      </c>
      <c r="E16880">
        <v>44</v>
      </c>
    </row>
    <row r="16881" spans="1:5" x14ac:dyDescent="0.2">
      <c r="A16881" t="s">
        <v>6447</v>
      </c>
      <c r="B16881" t="s">
        <v>6448</v>
      </c>
      <c r="C16881" t="s">
        <v>37263</v>
      </c>
      <c r="D16881" t="s">
        <v>37269</v>
      </c>
      <c r="E16881">
        <v>44</v>
      </c>
    </row>
    <row r="16882" spans="1:5" x14ac:dyDescent="0.2">
      <c r="A16882" t="s">
        <v>6449</v>
      </c>
      <c r="B16882" t="s">
        <v>6450</v>
      </c>
      <c r="C16882" t="s">
        <v>37263</v>
      </c>
      <c r="D16882" t="s">
        <v>37269</v>
      </c>
      <c r="E16882">
        <v>44</v>
      </c>
    </row>
    <row r="16883" spans="1:5" x14ac:dyDescent="0.2">
      <c r="A16883" t="s">
        <v>6451</v>
      </c>
      <c r="B16883" t="s">
        <v>6452</v>
      </c>
      <c r="C16883" t="s">
        <v>37263</v>
      </c>
      <c r="D16883" t="s">
        <v>37269</v>
      </c>
      <c r="E16883">
        <v>29.5</v>
      </c>
    </row>
    <row r="16884" spans="1:5" x14ac:dyDescent="0.2">
      <c r="A16884" t="s">
        <v>6453</v>
      </c>
      <c r="B16884" t="s">
        <v>6454</v>
      </c>
      <c r="C16884" t="s">
        <v>37263</v>
      </c>
      <c r="D16884" t="s">
        <v>37275</v>
      </c>
      <c r="E16884">
        <v>31.4</v>
      </c>
    </row>
    <row r="16885" spans="1:5" x14ac:dyDescent="0.2">
      <c r="A16885" t="s">
        <v>6455</v>
      </c>
      <c r="B16885" t="s">
        <v>6456</v>
      </c>
      <c r="C16885" t="s">
        <v>37263</v>
      </c>
      <c r="D16885" t="s">
        <v>37275</v>
      </c>
      <c r="E16885">
        <v>48</v>
      </c>
    </row>
    <row r="16886" spans="1:5" x14ac:dyDescent="0.2">
      <c r="A16886" t="s">
        <v>6457</v>
      </c>
      <c r="B16886" t="s">
        <v>6458</v>
      </c>
      <c r="C16886" t="s">
        <v>37263</v>
      </c>
      <c r="D16886" t="s">
        <v>37269</v>
      </c>
      <c r="E16886">
        <v>44</v>
      </c>
    </row>
    <row r="16887" spans="1:5" x14ac:dyDescent="0.2">
      <c r="A16887" t="s">
        <v>6459</v>
      </c>
      <c r="B16887" t="s">
        <v>6460</v>
      </c>
      <c r="C16887" t="s">
        <v>37263</v>
      </c>
      <c r="D16887" t="s">
        <v>37275</v>
      </c>
      <c r="E16887">
        <v>48</v>
      </c>
    </row>
    <row r="16888" spans="1:5" x14ac:dyDescent="0.2">
      <c r="A16888" t="s">
        <v>6461</v>
      </c>
      <c r="B16888" t="s">
        <v>6462</v>
      </c>
      <c r="C16888" t="s">
        <v>37263</v>
      </c>
      <c r="D16888" t="s">
        <v>37275</v>
      </c>
      <c r="E16888">
        <v>48</v>
      </c>
    </row>
    <row r="16889" spans="1:5" x14ac:dyDescent="0.2">
      <c r="A16889" t="s">
        <v>6463</v>
      </c>
      <c r="B16889" t="s">
        <v>6464</v>
      </c>
      <c r="C16889" t="s">
        <v>37263</v>
      </c>
      <c r="D16889" t="s">
        <v>37266</v>
      </c>
      <c r="E16889">
        <v>99.9</v>
      </c>
    </row>
    <row r="16890" spans="1:5" x14ac:dyDescent="0.2">
      <c r="A16890" t="s">
        <v>6465</v>
      </c>
      <c r="B16890" t="s">
        <v>6466</v>
      </c>
      <c r="C16890" t="s">
        <v>37263</v>
      </c>
      <c r="D16890" t="s">
        <v>37266</v>
      </c>
      <c r="E16890">
        <v>36</v>
      </c>
    </row>
    <row r="16891" spans="1:5" x14ac:dyDescent="0.2">
      <c r="A16891" t="s">
        <v>6467</v>
      </c>
      <c r="B16891" t="s">
        <v>6468</v>
      </c>
      <c r="C16891" t="s">
        <v>37270</v>
      </c>
      <c r="D16891" t="s">
        <v>37266</v>
      </c>
      <c r="E16891">
        <v>99.9</v>
      </c>
    </row>
    <row r="16892" spans="1:5" x14ac:dyDescent="0.2">
      <c r="A16892" t="s">
        <v>6469</v>
      </c>
      <c r="B16892" t="s">
        <v>6470</v>
      </c>
      <c r="C16892" t="s">
        <v>37270</v>
      </c>
      <c r="D16892" t="s">
        <v>37275</v>
      </c>
      <c r="E16892">
        <v>48</v>
      </c>
    </row>
    <row r="16893" spans="1:5" x14ac:dyDescent="0.2">
      <c r="A16893" t="s">
        <v>6471</v>
      </c>
      <c r="B16893" t="s">
        <v>6472</v>
      </c>
      <c r="C16893" t="s">
        <v>37270</v>
      </c>
      <c r="D16893" t="s">
        <v>37269</v>
      </c>
      <c r="E16893">
        <v>44</v>
      </c>
    </row>
    <row r="16894" spans="1:5" x14ac:dyDescent="0.2">
      <c r="A16894" t="s">
        <v>6473</v>
      </c>
      <c r="B16894" t="s">
        <v>6474</v>
      </c>
      <c r="C16894" t="s">
        <v>37270</v>
      </c>
      <c r="D16894" t="s">
        <v>37269</v>
      </c>
      <c r="E16894">
        <v>44</v>
      </c>
    </row>
    <row r="16895" spans="1:5" x14ac:dyDescent="0.2">
      <c r="A16895" t="s">
        <v>6475</v>
      </c>
      <c r="B16895" t="s">
        <v>6476</v>
      </c>
      <c r="C16895" t="s">
        <v>37270</v>
      </c>
      <c r="D16895" t="s">
        <v>37275</v>
      </c>
      <c r="E16895">
        <v>48</v>
      </c>
    </row>
    <row r="16896" spans="1:5" x14ac:dyDescent="0.2">
      <c r="A16896" t="s">
        <v>6477</v>
      </c>
      <c r="B16896" t="s">
        <v>6478</v>
      </c>
      <c r="C16896" t="s">
        <v>37270</v>
      </c>
      <c r="D16896" t="s">
        <v>37266</v>
      </c>
      <c r="E16896">
        <v>99.9</v>
      </c>
    </row>
    <row r="16897" spans="1:5" x14ac:dyDescent="0.2">
      <c r="A16897" t="s">
        <v>6479</v>
      </c>
      <c r="B16897" t="s">
        <v>6480</v>
      </c>
      <c r="C16897" t="s">
        <v>37270</v>
      </c>
      <c r="D16897" t="s">
        <v>37275</v>
      </c>
      <c r="E16897">
        <v>48</v>
      </c>
    </row>
    <row r="16898" spans="1:5" x14ac:dyDescent="0.2">
      <c r="A16898" t="s">
        <v>6481</v>
      </c>
      <c r="B16898" t="s">
        <v>6482</v>
      </c>
      <c r="C16898" t="s">
        <v>37263</v>
      </c>
      <c r="D16898" t="s">
        <v>37269</v>
      </c>
      <c r="E16898">
        <v>44</v>
      </c>
    </row>
    <row r="16899" spans="1:5" x14ac:dyDescent="0.2">
      <c r="A16899" t="s">
        <v>6483</v>
      </c>
      <c r="B16899" t="s">
        <v>6484</v>
      </c>
      <c r="C16899" t="s">
        <v>37263</v>
      </c>
      <c r="D16899" t="s">
        <v>37266</v>
      </c>
      <c r="E16899">
        <v>99.9</v>
      </c>
    </row>
    <row r="16900" spans="1:5" x14ac:dyDescent="0.2">
      <c r="A16900" t="s">
        <v>6489</v>
      </c>
      <c r="B16900" t="s">
        <v>6490</v>
      </c>
      <c r="C16900" t="s">
        <v>37263</v>
      </c>
      <c r="D16900" t="s">
        <v>37266</v>
      </c>
      <c r="E16900">
        <v>19.2</v>
      </c>
    </row>
    <row r="16901" spans="1:5" x14ac:dyDescent="0.2">
      <c r="A16901" t="s">
        <v>6491</v>
      </c>
      <c r="B16901" t="s">
        <v>6492</v>
      </c>
      <c r="C16901" t="s">
        <v>37263</v>
      </c>
      <c r="D16901" t="s">
        <v>37266</v>
      </c>
      <c r="E16901">
        <v>99.9</v>
      </c>
    </row>
    <row r="16902" spans="1:5" x14ac:dyDescent="0.2">
      <c r="A16902" t="s">
        <v>6493</v>
      </c>
      <c r="B16902" t="s">
        <v>6494</v>
      </c>
      <c r="C16902" t="s">
        <v>37263</v>
      </c>
      <c r="D16902" t="s">
        <v>37266</v>
      </c>
      <c r="E16902">
        <v>99.9</v>
      </c>
    </row>
    <row r="16903" spans="1:5" x14ac:dyDescent="0.2">
      <c r="A16903" t="s">
        <v>6495</v>
      </c>
      <c r="B16903" t="s">
        <v>6496</v>
      </c>
      <c r="C16903" t="s">
        <v>37263</v>
      </c>
      <c r="D16903" t="s">
        <v>37266</v>
      </c>
      <c r="E16903">
        <v>18.899999999999999</v>
      </c>
    </row>
    <row r="16904" spans="1:5" x14ac:dyDescent="0.2">
      <c r="A16904" t="s">
        <v>6497</v>
      </c>
      <c r="B16904" t="s">
        <v>6498</v>
      </c>
      <c r="C16904" t="s">
        <v>37263</v>
      </c>
      <c r="D16904" t="s">
        <v>37266</v>
      </c>
      <c r="E16904">
        <v>99.9</v>
      </c>
    </row>
    <row r="16905" spans="1:5" x14ac:dyDescent="0.2">
      <c r="A16905" t="s">
        <v>6499</v>
      </c>
      <c r="B16905" t="s">
        <v>6500</v>
      </c>
      <c r="C16905" t="s">
        <v>37263</v>
      </c>
      <c r="D16905" t="s">
        <v>37275</v>
      </c>
      <c r="E16905">
        <v>48</v>
      </c>
    </row>
    <row r="16906" spans="1:5" x14ac:dyDescent="0.2">
      <c r="A16906" t="s">
        <v>6501</v>
      </c>
      <c r="B16906" t="s">
        <v>6502</v>
      </c>
      <c r="C16906" t="s">
        <v>37263</v>
      </c>
      <c r="D16906" t="s">
        <v>37269</v>
      </c>
      <c r="E16906">
        <v>44</v>
      </c>
    </row>
    <row r="16907" spans="1:5" x14ac:dyDescent="0.2">
      <c r="A16907" t="s">
        <v>6503</v>
      </c>
      <c r="B16907" t="s">
        <v>6504</v>
      </c>
      <c r="C16907" t="s">
        <v>37270</v>
      </c>
      <c r="D16907" t="s">
        <v>37275</v>
      </c>
      <c r="E16907">
        <v>48</v>
      </c>
    </row>
    <row r="16908" spans="1:5" x14ac:dyDescent="0.2">
      <c r="A16908" t="s">
        <v>6505</v>
      </c>
      <c r="B16908" t="s">
        <v>6506</v>
      </c>
      <c r="C16908" t="s">
        <v>37263</v>
      </c>
      <c r="D16908" t="s">
        <v>37275</v>
      </c>
      <c r="E16908">
        <v>48</v>
      </c>
    </row>
    <row r="16909" spans="1:5" x14ac:dyDescent="0.2">
      <c r="A16909" t="s">
        <v>6507</v>
      </c>
      <c r="B16909" t="s">
        <v>6508</v>
      </c>
      <c r="C16909" t="s">
        <v>37263</v>
      </c>
      <c r="D16909" t="s">
        <v>37269</v>
      </c>
      <c r="E16909">
        <v>15.9</v>
      </c>
    </row>
    <row r="16910" spans="1:5" x14ac:dyDescent="0.2">
      <c r="A16910" t="s">
        <v>6509</v>
      </c>
      <c r="B16910" t="s">
        <v>6510</v>
      </c>
      <c r="C16910" t="s">
        <v>37270</v>
      </c>
      <c r="D16910" t="s">
        <v>37269</v>
      </c>
      <c r="E16910">
        <v>44</v>
      </c>
    </row>
    <row r="16911" spans="1:5" x14ac:dyDescent="0.2">
      <c r="A16911" t="s">
        <v>6511</v>
      </c>
      <c r="B16911" t="s">
        <v>6512</v>
      </c>
      <c r="C16911" t="s">
        <v>37270</v>
      </c>
      <c r="D16911" t="s">
        <v>37266</v>
      </c>
      <c r="E16911">
        <v>99.9</v>
      </c>
    </row>
    <row r="16912" spans="1:5" x14ac:dyDescent="0.2">
      <c r="A16912" t="s">
        <v>6513</v>
      </c>
      <c r="B16912" t="s">
        <v>6514</v>
      </c>
      <c r="C16912" t="s">
        <v>37263</v>
      </c>
      <c r="D16912" t="s">
        <v>37269</v>
      </c>
      <c r="E16912">
        <v>44</v>
      </c>
    </row>
    <row r="16913" spans="1:5" x14ac:dyDescent="0.2">
      <c r="A16913" t="s">
        <v>6515</v>
      </c>
      <c r="B16913" t="s">
        <v>6516</v>
      </c>
      <c r="C16913" t="s">
        <v>37263</v>
      </c>
      <c r="D16913" t="s">
        <v>37266</v>
      </c>
      <c r="E16913">
        <v>35</v>
      </c>
    </row>
    <row r="16914" spans="1:5" x14ac:dyDescent="0.2">
      <c r="A16914" t="s">
        <v>6517</v>
      </c>
      <c r="B16914" t="s">
        <v>6518</v>
      </c>
      <c r="C16914" t="s">
        <v>37263</v>
      </c>
      <c r="D16914" t="s">
        <v>37266</v>
      </c>
      <c r="E16914">
        <v>35.200000000000003</v>
      </c>
    </row>
    <row r="16915" spans="1:5" x14ac:dyDescent="0.2">
      <c r="A16915" t="s">
        <v>6519</v>
      </c>
      <c r="B16915" t="s">
        <v>6520</v>
      </c>
      <c r="C16915" t="s">
        <v>37263</v>
      </c>
      <c r="D16915" t="s">
        <v>37269</v>
      </c>
      <c r="E16915">
        <v>34</v>
      </c>
    </row>
    <row r="16916" spans="1:5" x14ac:dyDescent="0.2">
      <c r="A16916" t="s">
        <v>6521</v>
      </c>
      <c r="B16916" t="s">
        <v>6522</v>
      </c>
      <c r="C16916" t="s">
        <v>37263</v>
      </c>
      <c r="D16916" t="s">
        <v>37269</v>
      </c>
      <c r="E16916">
        <v>44</v>
      </c>
    </row>
    <row r="16917" spans="1:5" x14ac:dyDescent="0.2">
      <c r="A16917" t="s">
        <v>6523</v>
      </c>
      <c r="B16917" t="s">
        <v>6524</v>
      </c>
      <c r="C16917" t="s">
        <v>37270</v>
      </c>
      <c r="D16917" t="s">
        <v>37269</v>
      </c>
      <c r="E16917">
        <v>44</v>
      </c>
    </row>
    <row r="16918" spans="1:5" x14ac:dyDescent="0.2">
      <c r="A16918" t="s">
        <v>6525</v>
      </c>
      <c r="B16918" t="s">
        <v>6526</v>
      </c>
      <c r="C16918" t="s">
        <v>37263</v>
      </c>
      <c r="D16918" t="s">
        <v>37266</v>
      </c>
      <c r="E16918">
        <v>99.9</v>
      </c>
    </row>
    <row r="16919" spans="1:5" x14ac:dyDescent="0.2">
      <c r="A16919" t="s">
        <v>6527</v>
      </c>
      <c r="B16919" t="s">
        <v>6528</v>
      </c>
      <c r="C16919" t="s">
        <v>37263</v>
      </c>
      <c r="D16919" t="s">
        <v>37275</v>
      </c>
      <c r="E16919">
        <v>48</v>
      </c>
    </row>
    <row r="16920" spans="1:5" x14ac:dyDescent="0.2">
      <c r="A16920" t="s">
        <v>6529</v>
      </c>
      <c r="B16920" t="s">
        <v>6530</v>
      </c>
      <c r="C16920" t="s">
        <v>37270</v>
      </c>
      <c r="D16920" t="s">
        <v>37266</v>
      </c>
      <c r="E16920">
        <v>36</v>
      </c>
    </row>
    <row r="16921" spans="1:5" x14ac:dyDescent="0.2">
      <c r="A16921" t="s">
        <v>6533</v>
      </c>
      <c r="B16921" t="s">
        <v>6534</v>
      </c>
      <c r="C16921" t="s">
        <v>37263</v>
      </c>
      <c r="D16921" t="s">
        <v>37275</v>
      </c>
      <c r="E16921">
        <v>48</v>
      </c>
    </row>
    <row r="16922" spans="1:5" x14ac:dyDescent="0.2">
      <c r="A16922" t="s">
        <v>6535</v>
      </c>
      <c r="B16922" t="s">
        <v>6536</v>
      </c>
      <c r="C16922" t="s">
        <v>37263</v>
      </c>
      <c r="D16922" t="s">
        <v>37266</v>
      </c>
      <c r="E16922">
        <v>18.7</v>
      </c>
    </row>
    <row r="16923" spans="1:5" x14ac:dyDescent="0.2">
      <c r="A16923" t="s">
        <v>6537</v>
      </c>
      <c r="B16923" t="s">
        <v>6538</v>
      </c>
      <c r="C16923" t="s">
        <v>37263</v>
      </c>
      <c r="D16923" t="s">
        <v>37269</v>
      </c>
      <c r="E16923">
        <v>44</v>
      </c>
    </row>
    <row r="16924" spans="1:5" x14ac:dyDescent="0.2">
      <c r="A16924" t="s">
        <v>6539</v>
      </c>
      <c r="B16924" t="s">
        <v>6540</v>
      </c>
      <c r="C16924" t="s">
        <v>37270</v>
      </c>
      <c r="D16924" t="s">
        <v>37275</v>
      </c>
      <c r="E16924">
        <v>48</v>
      </c>
    </row>
    <row r="16925" spans="1:5" x14ac:dyDescent="0.2">
      <c r="A16925" t="s">
        <v>6541</v>
      </c>
      <c r="B16925" t="s">
        <v>6542</v>
      </c>
      <c r="C16925" t="s">
        <v>37263</v>
      </c>
      <c r="D16925" t="s">
        <v>37275</v>
      </c>
      <c r="E16925">
        <v>46.8</v>
      </c>
    </row>
    <row r="16926" spans="1:5" x14ac:dyDescent="0.2">
      <c r="A16926" t="s">
        <v>6543</v>
      </c>
      <c r="B16926" t="s">
        <v>6544</v>
      </c>
      <c r="C16926" t="s">
        <v>37270</v>
      </c>
      <c r="D16926" t="s">
        <v>37266</v>
      </c>
      <c r="E16926">
        <v>36</v>
      </c>
    </row>
    <row r="16927" spans="1:5" x14ac:dyDescent="0.2">
      <c r="A16927" t="s">
        <v>6545</v>
      </c>
      <c r="B16927" t="s">
        <v>6546</v>
      </c>
      <c r="C16927" t="s">
        <v>37263</v>
      </c>
      <c r="D16927" t="s">
        <v>37275</v>
      </c>
      <c r="E16927">
        <v>48</v>
      </c>
    </row>
    <row r="16928" spans="1:5" x14ac:dyDescent="0.2">
      <c r="A16928" t="s">
        <v>26405</v>
      </c>
      <c r="B16928" t="s">
        <v>26406</v>
      </c>
      <c r="C16928" t="s">
        <v>37270</v>
      </c>
      <c r="D16928" t="s">
        <v>37269</v>
      </c>
      <c r="E16928">
        <v>44</v>
      </c>
    </row>
    <row r="16929" spans="1:5" x14ac:dyDescent="0.2">
      <c r="A16929" t="s">
        <v>2800</v>
      </c>
      <c r="B16929" t="s">
        <v>2801</v>
      </c>
      <c r="C16929" t="s">
        <v>37263</v>
      </c>
      <c r="D16929" t="s">
        <v>37275</v>
      </c>
      <c r="E16929">
        <v>48</v>
      </c>
    </row>
    <row r="16930" spans="1:5" x14ac:dyDescent="0.2">
      <c r="A16930" t="s">
        <v>2802</v>
      </c>
      <c r="B16930" t="s">
        <v>2803</v>
      </c>
      <c r="C16930" t="s">
        <v>37270</v>
      </c>
      <c r="D16930" t="s">
        <v>37269</v>
      </c>
      <c r="E16930">
        <v>44</v>
      </c>
    </row>
    <row r="16931" spans="1:5" x14ac:dyDescent="0.2">
      <c r="A16931" t="s">
        <v>2804</v>
      </c>
      <c r="B16931" t="s">
        <v>2805</v>
      </c>
      <c r="C16931" t="s">
        <v>37263</v>
      </c>
      <c r="D16931" t="s">
        <v>37275</v>
      </c>
      <c r="E16931">
        <v>48</v>
      </c>
    </row>
    <row r="16932" spans="1:5" x14ac:dyDescent="0.2">
      <c r="A16932" t="s">
        <v>2826</v>
      </c>
      <c r="B16932" t="s">
        <v>2827</v>
      </c>
      <c r="C16932" t="s">
        <v>37270</v>
      </c>
      <c r="D16932" t="s">
        <v>37269</v>
      </c>
      <c r="E16932">
        <v>44</v>
      </c>
    </row>
    <row r="16933" spans="1:5" x14ac:dyDescent="0.2">
      <c r="A16933" t="s">
        <v>2840</v>
      </c>
      <c r="B16933" t="s">
        <v>2841</v>
      </c>
      <c r="C16933" t="s">
        <v>37263</v>
      </c>
      <c r="D16933" t="s">
        <v>37266</v>
      </c>
      <c r="E16933">
        <v>36</v>
      </c>
    </row>
    <row r="16934" spans="1:5" x14ac:dyDescent="0.2">
      <c r="A16934" t="s">
        <v>2858</v>
      </c>
      <c r="B16934" t="s">
        <v>2859</v>
      </c>
      <c r="C16934" t="s">
        <v>37270</v>
      </c>
      <c r="D16934" t="s">
        <v>37266</v>
      </c>
      <c r="E16934">
        <v>36</v>
      </c>
    </row>
    <row r="16935" spans="1:5" x14ac:dyDescent="0.2">
      <c r="A16935" t="s">
        <v>2860</v>
      </c>
      <c r="B16935" t="s">
        <v>2861</v>
      </c>
      <c r="C16935" t="s">
        <v>37270</v>
      </c>
      <c r="D16935" t="s">
        <v>37266</v>
      </c>
      <c r="E16935">
        <v>36</v>
      </c>
    </row>
    <row r="16936" spans="1:5" x14ac:dyDescent="0.2">
      <c r="A16936" t="s">
        <v>2862</v>
      </c>
      <c r="B16936" t="s">
        <v>3273</v>
      </c>
      <c r="C16936" t="s">
        <v>37263</v>
      </c>
      <c r="D16936" t="s">
        <v>37275</v>
      </c>
      <c r="E16936">
        <v>48</v>
      </c>
    </row>
    <row r="16937" spans="1:5" x14ac:dyDescent="0.2">
      <c r="A16937" t="s">
        <v>33142</v>
      </c>
      <c r="B16937" t="s">
        <v>33143</v>
      </c>
      <c r="C16937" t="s">
        <v>37270</v>
      </c>
      <c r="D16937" t="s">
        <v>37275</v>
      </c>
      <c r="E16937">
        <v>48</v>
      </c>
    </row>
    <row r="16938" spans="1:5" x14ac:dyDescent="0.2">
      <c r="A16938" t="s">
        <v>3418</v>
      </c>
      <c r="B16938" t="s">
        <v>3419</v>
      </c>
      <c r="C16938" t="s">
        <v>37263</v>
      </c>
      <c r="D16938" t="s">
        <v>37275</v>
      </c>
      <c r="E16938">
        <v>48</v>
      </c>
    </row>
    <row r="16939" spans="1:5" x14ac:dyDescent="0.2">
      <c r="A16939" t="s">
        <v>8400</v>
      </c>
      <c r="B16939" t="s">
        <v>8401</v>
      </c>
      <c r="C16939" t="s">
        <v>37263</v>
      </c>
      <c r="D16939" t="s">
        <v>37275</v>
      </c>
      <c r="E16939">
        <v>48</v>
      </c>
    </row>
    <row r="16940" spans="1:5" x14ac:dyDescent="0.2">
      <c r="A16940" t="s">
        <v>6217</v>
      </c>
      <c r="B16940" t="s">
        <v>6218</v>
      </c>
      <c r="C16940" t="s">
        <v>37263</v>
      </c>
      <c r="D16940" t="s">
        <v>37269</v>
      </c>
      <c r="E16940">
        <v>44</v>
      </c>
    </row>
    <row r="16941" spans="1:5" x14ac:dyDescent="0.2">
      <c r="A16941" t="s">
        <v>977</v>
      </c>
      <c r="B16941" t="s">
        <v>978</v>
      </c>
      <c r="C16941" t="s">
        <v>37270</v>
      </c>
      <c r="D16941" t="s">
        <v>37266</v>
      </c>
      <c r="E16941">
        <v>36</v>
      </c>
    </row>
    <row r="16942" spans="1:5" x14ac:dyDescent="0.2">
      <c r="A16942" t="s">
        <v>1053</v>
      </c>
      <c r="B16942" t="s">
        <v>1054</v>
      </c>
      <c r="C16942" t="s">
        <v>37263</v>
      </c>
      <c r="D16942" t="s">
        <v>37275</v>
      </c>
      <c r="E16942">
        <v>48</v>
      </c>
    </row>
    <row r="16943" spans="1:5" x14ac:dyDescent="0.2">
      <c r="A16943" t="s">
        <v>6547</v>
      </c>
      <c r="B16943" t="s">
        <v>6548</v>
      </c>
      <c r="C16943" t="s">
        <v>37263</v>
      </c>
      <c r="D16943" t="s">
        <v>37266</v>
      </c>
      <c r="E16943">
        <v>26.2</v>
      </c>
    </row>
    <row r="16944" spans="1:5" x14ac:dyDescent="0.2">
      <c r="A16944" t="s">
        <v>6549</v>
      </c>
      <c r="B16944" t="s">
        <v>6550</v>
      </c>
      <c r="C16944" t="s">
        <v>37263</v>
      </c>
      <c r="D16944" t="s">
        <v>37266</v>
      </c>
      <c r="E16944">
        <v>99.9</v>
      </c>
    </row>
    <row r="16945" spans="1:5" x14ac:dyDescent="0.2">
      <c r="A16945" t="s">
        <v>6551</v>
      </c>
      <c r="B16945" t="s">
        <v>6552</v>
      </c>
      <c r="C16945" t="s">
        <v>37270</v>
      </c>
      <c r="D16945" t="s">
        <v>37266</v>
      </c>
      <c r="E16945">
        <v>36</v>
      </c>
    </row>
    <row r="16946" spans="1:5" x14ac:dyDescent="0.2">
      <c r="A16946" t="s">
        <v>6553</v>
      </c>
      <c r="B16946" t="s">
        <v>6554</v>
      </c>
      <c r="C16946" t="s">
        <v>37270</v>
      </c>
      <c r="D16946" t="s">
        <v>37266</v>
      </c>
      <c r="E16946">
        <v>99.9</v>
      </c>
    </row>
    <row r="16947" spans="1:5" x14ac:dyDescent="0.2">
      <c r="A16947" t="s">
        <v>6555</v>
      </c>
      <c r="B16947" t="s">
        <v>6556</v>
      </c>
      <c r="C16947" t="s">
        <v>37263</v>
      </c>
      <c r="D16947" t="s">
        <v>37269</v>
      </c>
      <c r="E16947">
        <v>10.199999999999999</v>
      </c>
    </row>
    <row r="16948" spans="1:5" x14ac:dyDescent="0.2">
      <c r="A16948" t="s">
        <v>6557</v>
      </c>
      <c r="B16948" t="s">
        <v>6558</v>
      </c>
      <c r="C16948" t="s">
        <v>37263</v>
      </c>
      <c r="D16948" t="s">
        <v>37269</v>
      </c>
      <c r="E16948">
        <v>44</v>
      </c>
    </row>
    <row r="16949" spans="1:5" x14ac:dyDescent="0.2">
      <c r="A16949" t="s">
        <v>6559</v>
      </c>
      <c r="B16949" t="s">
        <v>6560</v>
      </c>
      <c r="C16949" t="s">
        <v>37263</v>
      </c>
      <c r="D16949" t="s">
        <v>37269</v>
      </c>
      <c r="E16949">
        <v>44</v>
      </c>
    </row>
    <row r="16950" spans="1:5" x14ac:dyDescent="0.2">
      <c r="A16950" t="s">
        <v>6561</v>
      </c>
      <c r="B16950" t="s">
        <v>6562</v>
      </c>
      <c r="C16950" t="s">
        <v>37263</v>
      </c>
      <c r="D16950" t="s">
        <v>37266</v>
      </c>
      <c r="E16950">
        <v>99.9</v>
      </c>
    </row>
    <row r="16951" spans="1:5" x14ac:dyDescent="0.2">
      <c r="A16951" t="s">
        <v>6563</v>
      </c>
      <c r="B16951" t="s">
        <v>6564</v>
      </c>
      <c r="C16951" t="s">
        <v>37263</v>
      </c>
      <c r="D16951" t="s">
        <v>37269</v>
      </c>
      <c r="E16951">
        <v>44</v>
      </c>
    </row>
    <row r="16952" spans="1:5" x14ac:dyDescent="0.2">
      <c r="A16952" t="s">
        <v>6565</v>
      </c>
      <c r="B16952" t="s">
        <v>6566</v>
      </c>
      <c r="C16952" t="s">
        <v>37270</v>
      </c>
      <c r="D16952" t="s">
        <v>37266</v>
      </c>
      <c r="E16952">
        <v>99.9</v>
      </c>
    </row>
    <row r="16953" spans="1:5" x14ac:dyDescent="0.2">
      <c r="A16953" t="s">
        <v>6567</v>
      </c>
      <c r="B16953" t="s">
        <v>6568</v>
      </c>
      <c r="C16953" t="s">
        <v>37263</v>
      </c>
      <c r="D16953" t="s">
        <v>37266</v>
      </c>
      <c r="E16953">
        <v>99.9</v>
      </c>
    </row>
    <row r="16954" spans="1:5" x14ac:dyDescent="0.2">
      <c r="A16954" t="s">
        <v>6569</v>
      </c>
      <c r="B16954" t="s">
        <v>6570</v>
      </c>
      <c r="C16954" t="s">
        <v>37263</v>
      </c>
      <c r="D16954" t="s">
        <v>37275</v>
      </c>
      <c r="E16954">
        <v>20.399999999999999</v>
      </c>
    </row>
    <row r="16955" spans="1:5" x14ac:dyDescent="0.2">
      <c r="A16955" t="s">
        <v>6571</v>
      </c>
      <c r="B16955" t="s">
        <v>6572</v>
      </c>
      <c r="C16955" t="s">
        <v>37263</v>
      </c>
      <c r="D16955" t="s">
        <v>37275</v>
      </c>
      <c r="E16955">
        <v>48</v>
      </c>
    </row>
    <row r="16956" spans="1:5" x14ac:dyDescent="0.2">
      <c r="A16956" t="s">
        <v>6573</v>
      </c>
      <c r="B16956" t="s">
        <v>6574</v>
      </c>
      <c r="C16956" t="s">
        <v>37270</v>
      </c>
      <c r="D16956" t="s">
        <v>37266</v>
      </c>
      <c r="E16956">
        <v>99.9</v>
      </c>
    </row>
    <row r="16957" spans="1:5" x14ac:dyDescent="0.2">
      <c r="A16957" t="s">
        <v>6575</v>
      </c>
      <c r="B16957" t="s">
        <v>6576</v>
      </c>
      <c r="C16957" t="s">
        <v>37263</v>
      </c>
      <c r="D16957" t="s">
        <v>37269</v>
      </c>
      <c r="E16957">
        <v>44</v>
      </c>
    </row>
    <row r="16958" spans="1:5" x14ac:dyDescent="0.2">
      <c r="A16958" t="s">
        <v>6577</v>
      </c>
      <c r="B16958" t="s">
        <v>6578</v>
      </c>
      <c r="C16958" t="s">
        <v>37263</v>
      </c>
      <c r="D16958" t="s">
        <v>37269</v>
      </c>
      <c r="E16958">
        <v>44</v>
      </c>
    </row>
    <row r="16959" spans="1:5" x14ac:dyDescent="0.2">
      <c r="A16959" t="s">
        <v>6579</v>
      </c>
      <c r="B16959" t="s">
        <v>6580</v>
      </c>
      <c r="C16959" t="s">
        <v>37263</v>
      </c>
      <c r="D16959" t="s">
        <v>37266</v>
      </c>
      <c r="E16959">
        <v>99.9</v>
      </c>
    </row>
    <row r="16960" spans="1:5" x14ac:dyDescent="0.2">
      <c r="A16960" t="s">
        <v>6581</v>
      </c>
      <c r="B16960" t="s">
        <v>6582</v>
      </c>
      <c r="C16960" t="s">
        <v>37263</v>
      </c>
      <c r="D16960" t="s">
        <v>37266</v>
      </c>
      <c r="E16960">
        <v>99.9</v>
      </c>
    </row>
    <row r="16961" spans="1:5" x14ac:dyDescent="0.2">
      <c r="A16961" t="s">
        <v>6583</v>
      </c>
      <c r="B16961" t="s">
        <v>6584</v>
      </c>
      <c r="C16961" t="s">
        <v>37263</v>
      </c>
      <c r="D16961" t="s">
        <v>37269</v>
      </c>
      <c r="E16961">
        <v>44</v>
      </c>
    </row>
    <row r="16962" spans="1:5" x14ac:dyDescent="0.2">
      <c r="A16962" t="s">
        <v>6585</v>
      </c>
      <c r="B16962" t="s">
        <v>6586</v>
      </c>
      <c r="C16962" t="s">
        <v>37263</v>
      </c>
      <c r="D16962" t="s">
        <v>37266</v>
      </c>
      <c r="E16962">
        <v>99.9</v>
      </c>
    </row>
    <row r="16963" spans="1:5" x14ac:dyDescent="0.2">
      <c r="A16963" t="s">
        <v>6587</v>
      </c>
      <c r="B16963" t="s">
        <v>6588</v>
      </c>
      <c r="C16963" t="s">
        <v>37263</v>
      </c>
      <c r="D16963" t="s">
        <v>37269</v>
      </c>
      <c r="E16963">
        <v>44</v>
      </c>
    </row>
    <row r="16964" spans="1:5" x14ac:dyDescent="0.2">
      <c r="A16964" t="s">
        <v>6589</v>
      </c>
      <c r="B16964" t="s">
        <v>6590</v>
      </c>
      <c r="C16964" t="s">
        <v>37263</v>
      </c>
      <c r="D16964" t="s">
        <v>37275</v>
      </c>
      <c r="E16964">
        <v>99.9</v>
      </c>
    </row>
    <row r="16965" spans="1:5" x14ac:dyDescent="0.2">
      <c r="A16965" t="s">
        <v>6591</v>
      </c>
      <c r="B16965" t="s">
        <v>6592</v>
      </c>
      <c r="C16965" t="s">
        <v>37263</v>
      </c>
      <c r="D16965" t="s">
        <v>37275</v>
      </c>
      <c r="E16965">
        <v>99.9</v>
      </c>
    </row>
    <row r="16966" spans="1:5" x14ac:dyDescent="0.2">
      <c r="A16966" t="s">
        <v>6593</v>
      </c>
      <c r="B16966" t="s">
        <v>6594</v>
      </c>
      <c r="C16966" t="s">
        <v>37270</v>
      </c>
      <c r="D16966" t="s">
        <v>37275</v>
      </c>
      <c r="E16966">
        <v>99.9</v>
      </c>
    </row>
    <row r="16967" spans="1:5" x14ac:dyDescent="0.2">
      <c r="A16967" t="s">
        <v>6595</v>
      </c>
      <c r="B16967" t="s">
        <v>6596</v>
      </c>
      <c r="C16967" t="s">
        <v>37263</v>
      </c>
      <c r="D16967" t="s">
        <v>37275</v>
      </c>
      <c r="E16967">
        <v>99.9</v>
      </c>
    </row>
    <row r="16968" spans="1:5" x14ac:dyDescent="0.2">
      <c r="A16968" t="s">
        <v>6597</v>
      </c>
      <c r="B16968" t="s">
        <v>6598</v>
      </c>
      <c r="C16968" t="s">
        <v>37263</v>
      </c>
      <c r="D16968" t="s">
        <v>37275</v>
      </c>
      <c r="E16968">
        <v>99.9</v>
      </c>
    </row>
    <row r="16969" spans="1:5" x14ac:dyDescent="0.2">
      <c r="A16969" t="s">
        <v>25516</v>
      </c>
      <c r="B16969" t="s">
        <v>25517</v>
      </c>
      <c r="C16969" t="s">
        <v>37263</v>
      </c>
      <c r="D16969" t="s">
        <v>37275</v>
      </c>
      <c r="E16969">
        <v>48</v>
      </c>
    </row>
    <row r="16970" spans="1:5" x14ac:dyDescent="0.2">
      <c r="A16970" t="s">
        <v>28397</v>
      </c>
      <c r="B16970" t="s">
        <v>28398</v>
      </c>
      <c r="C16970" t="s">
        <v>37270</v>
      </c>
      <c r="D16970" t="s">
        <v>37275</v>
      </c>
      <c r="E16970">
        <v>44</v>
      </c>
    </row>
    <row r="16971" spans="1:5" x14ac:dyDescent="0.2">
      <c r="A16971" t="s">
        <v>28411</v>
      </c>
      <c r="B16971" t="s">
        <v>28412</v>
      </c>
      <c r="C16971" t="s">
        <v>37263</v>
      </c>
      <c r="D16971" t="s">
        <v>37275</v>
      </c>
      <c r="E16971">
        <v>44</v>
      </c>
    </row>
    <row r="16972" spans="1:5" x14ac:dyDescent="0.2">
      <c r="A16972" t="s">
        <v>28495</v>
      </c>
      <c r="B16972" t="s">
        <v>28496</v>
      </c>
      <c r="C16972" t="s">
        <v>37270</v>
      </c>
      <c r="D16972" t="s">
        <v>37275</v>
      </c>
      <c r="E16972">
        <v>48</v>
      </c>
    </row>
    <row r="16973" spans="1:5" x14ac:dyDescent="0.2">
      <c r="A16973" t="s">
        <v>28567</v>
      </c>
      <c r="B16973" t="s">
        <v>28568</v>
      </c>
      <c r="C16973" t="s">
        <v>37263</v>
      </c>
      <c r="D16973" t="s">
        <v>37269</v>
      </c>
      <c r="E16973">
        <v>44</v>
      </c>
    </row>
    <row r="16974" spans="1:5" x14ac:dyDescent="0.2">
      <c r="A16974" t="s">
        <v>28667</v>
      </c>
      <c r="B16974" t="s">
        <v>28668</v>
      </c>
      <c r="C16974" t="s">
        <v>37263</v>
      </c>
      <c r="D16974" t="s">
        <v>37275</v>
      </c>
      <c r="E16974">
        <v>48</v>
      </c>
    </row>
    <row r="16975" spans="1:5" x14ac:dyDescent="0.2">
      <c r="A16975" t="s">
        <v>28851</v>
      </c>
      <c r="B16975" t="s">
        <v>28852</v>
      </c>
      <c r="C16975" t="s">
        <v>37263</v>
      </c>
      <c r="D16975" t="s">
        <v>37275</v>
      </c>
      <c r="E16975">
        <v>48</v>
      </c>
    </row>
    <row r="16976" spans="1:5" x14ac:dyDescent="0.2">
      <c r="A16976" t="s">
        <v>3610</v>
      </c>
      <c r="B16976" t="s">
        <v>3611</v>
      </c>
      <c r="C16976" t="s">
        <v>37263</v>
      </c>
      <c r="D16976" t="s">
        <v>37275</v>
      </c>
      <c r="E16976">
        <v>99.9</v>
      </c>
    </row>
    <row r="16977" spans="1:5" x14ac:dyDescent="0.2">
      <c r="A16977" t="s">
        <v>3612</v>
      </c>
      <c r="B16977" t="s">
        <v>3613</v>
      </c>
      <c r="C16977" t="s">
        <v>37263</v>
      </c>
      <c r="D16977" t="s">
        <v>37275</v>
      </c>
      <c r="E16977">
        <v>48</v>
      </c>
    </row>
    <row r="16978" spans="1:5" x14ac:dyDescent="0.2">
      <c r="A16978" t="s">
        <v>3614</v>
      </c>
      <c r="B16978" t="s">
        <v>3615</v>
      </c>
      <c r="C16978" t="s">
        <v>37270</v>
      </c>
      <c r="D16978" t="s">
        <v>37275</v>
      </c>
      <c r="E16978">
        <v>48</v>
      </c>
    </row>
    <row r="16979" spans="1:5" x14ac:dyDescent="0.2">
      <c r="A16979" t="s">
        <v>3616</v>
      </c>
      <c r="B16979" t="s">
        <v>3617</v>
      </c>
      <c r="C16979" t="s">
        <v>37270</v>
      </c>
      <c r="D16979" t="s">
        <v>37275</v>
      </c>
      <c r="E16979">
        <v>48</v>
      </c>
    </row>
    <row r="16980" spans="1:5" x14ac:dyDescent="0.2">
      <c r="A16980" t="s">
        <v>3618</v>
      </c>
      <c r="B16980" t="s">
        <v>3619</v>
      </c>
      <c r="C16980" t="s">
        <v>37263</v>
      </c>
      <c r="D16980" t="s">
        <v>37275</v>
      </c>
      <c r="E16980">
        <v>48</v>
      </c>
    </row>
    <row r="16981" spans="1:5" x14ac:dyDescent="0.2">
      <c r="A16981" t="s">
        <v>1327</v>
      </c>
      <c r="B16981" t="s">
        <v>1328</v>
      </c>
      <c r="C16981" t="s">
        <v>37263</v>
      </c>
      <c r="D16981" t="s">
        <v>37275</v>
      </c>
      <c r="E16981">
        <v>48</v>
      </c>
    </row>
    <row r="16982" spans="1:5" x14ac:dyDescent="0.2">
      <c r="A16982" t="s">
        <v>6599</v>
      </c>
      <c r="B16982" t="s">
        <v>6600</v>
      </c>
      <c r="C16982" t="s">
        <v>37263</v>
      </c>
      <c r="D16982" t="s">
        <v>37275</v>
      </c>
      <c r="E16982">
        <v>48</v>
      </c>
    </row>
    <row r="16983" spans="1:5" x14ac:dyDescent="0.2">
      <c r="A16983" t="s">
        <v>6601</v>
      </c>
      <c r="B16983" t="s">
        <v>6602</v>
      </c>
      <c r="C16983" t="s">
        <v>37263</v>
      </c>
      <c r="D16983" t="s">
        <v>37269</v>
      </c>
      <c r="E16983">
        <v>44</v>
      </c>
    </row>
    <row r="16984" spans="1:5" x14ac:dyDescent="0.2">
      <c r="A16984" t="s">
        <v>6603</v>
      </c>
      <c r="B16984" t="s">
        <v>36090</v>
      </c>
      <c r="C16984" t="s">
        <v>37263</v>
      </c>
      <c r="D16984" t="s">
        <v>37269</v>
      </c>
      <c r="E16984">
        <v>44</v>
      </c>
    </row>
    <row r="16985" spans="1:5" x14ac:dyDescent="0.2">
      <c r="A16985" t="s">
        <v>6604</v>
      </c>
      <c r="B16985" t="s">
        <v>6605</v>
      </c>
      <c r="C16985" t="s">
        <v>37270</v>
      </c>
      <c r="D16985" t="s">
        <v>37269</v>
      </c>
      <c r="E16985">
        <v>44</v>
      </c>
    </row>
    <row r="16986" spans="1:5" x14ac:dyDescent="0.2">
      <c r="A16986" t="s">
        <v>6606</v>
      </c>
      <c r="B16986" t="s">
        <v>6607</v>
      </c>
      <c r="C16986" t="s">
        <v>37263</v>
      </c>
      <c r="D16986" t="s">
        <v>37275</v>
      </c>
      <c r="E16986">
        <v>48</v>
      </c>
    </row>
    <row r="16987" spans="1:5" x14ac:dyDescent="0.2">
      <c r="A16987" t="s">
        <v>6608</v>
      </c>
      <c r="B16987" t="s">
        <v>32827</v>
      </c>
      <c r="C16987" t="s">
        <v>37263</v>
      </c>
      <c r="D16987" t="s">
        <v>37275</v>
      </c>
      <c r="E16987">
        <v>48</v>
      </c>
    </row>
    <row r="16988" spans="1:5" x14ac:dyDescent="0.2">
      <c r="A16988" t="s">
        <v>6609</v>
      </c>
      <c r="B16988" t="s">
        <v>6610</v>
      </c>
      <c r="C16988" t="s">
        <v>37270</v>
      </c>
      <c r="D16988" t="s">
        <v>37269</v>
      </c>
      <c r="E16988">
        <v>44</v>
      </c>
    </row>
    <row r="16989" spans="1:5" x14ac:dyDescent="0.2">
      <c r="A16989" t="s">
        <v>6611</v>
      </c>
      <c r="B16989" t="s">
        <v>6612</v>
      </c>
      <c r="C16989" t="s">
        <v>37263</v>
      </c>
      <c r="D16989" t="s">
        <v>37269</v>
      </c>
      <c r="E16989">
        <v>36.4</v>
      </c>
    </row>
    <row r="16990" spans="1:5" x14ac:dyDescent="0.2">
      <c r="A16990" t="s">
        <v>1697</v>
      </c>
      <c r="B16990" t="s">
        <v>1698</v>
      </c>
      <c r="C16990" t="s">
        <v>37263</v>
      </c>
      <c r="D16990" t="s">
        <v>37266</v>
      </c>
      <c r="E16990">
        <v>99.9</v>
      </c>
    </row>
    <row r="16991" spans="1:5" x14ac:dyDescent="0.2">
      <c r="A16991" t="s">
        <v>5776</v>
      </c>
      <c r="B16991" t="s">
        <v>5777</v>
      </c>
      <c r="C16991" t="s">
        <v>37263</v>
      </c>
      <c r="D16991" t="s">
        <v>37266</v>
      </c>
      <c r="E16991">
        <v>36</v>
      </c>
    </row>
    <row r="16992" spans="1:5" x14ac:dyDescent="0.2">
      <c r="A16992" t="s">
        <v>7103</v>
      </c>
      <c r="B16992" t="s">
        <v>7104</v>
      </c>
      <c r="C16992" t="s">
        <v>37263</v>
      </c>
      <c r="D16992" t="s">
        <v>37266</v>
      </c>
      <c r="E16992">
        <v>36</v>
      </c>
    </row>
    <row r="16993" spans="1:5" x14ac:dyDescent="0.2">
      <c r="A16993" t="s">
        <v>6613</v>
      </c>
      <c r="B16993" t="s">
        <v>6614</v>
      </c>
      <c r="C16993" t="s">
        <v>37263</v>
      </c>
      <c r="D16993" t="s">
        <v>37266</v>
      </c>
      <c r="E16993">
        <v>99.9</v>
      </c>
    </row>
    <row r="16994" spans="1:5" x14ac:dyDescent="0.2">
      <c r="A16994" t="s">
        <v>6615</v>
      </c>
      <c r="B16994" t="s">
        <v>6616</v>
      </c>
      <c r="C16994" t="s">
        <v>37263</v>
      </c>
      <c r="D16994" t="s">
        <v>37266</v>
      </c>
      <c r="E16994">
        <v>5.7</v>
      </c>
    </row>
    <row r="16995" spans="1:5" x14ac:dyDescent="0.2">
      <c r="A16995" t="s">
        <v>31511</v>
      </c>
      <c r="B16995" t="s">
        <v>31512</v>
      </c>
      <c r="C16995" t="s">
        <v>37263</v>
      </c>
      <c r="D16995" t="s">
        <v>37269</v>
      </c>
      <c r="E16995">
        <v>36</v>
      </c>
    </row>
    <row r="16996" spans="1:5" x14ac:dyDescent="0.2">
      <c r="A16996" t="s">
        <v>28917</v>
      </c>
      <c r="B16996" t="s">
        <v>28918</v>
      </c>
      <c r="C16996" t="s">
        <v>37263</v>
      </c>
      <c r="D16996" t="s">
        <v>37269</v>
      </c>
      <c r="E16996">
        <v>44</v>
      </c>
    </row>
    <row r="16997" spans="1:5" x14ac:dyDescent="0.2">
      <c r="A16997" t="s">
        <v>28939</v>
      </c>
      <c r="B16997" t="s">
        <v>28940</v>
      </c>
      <c r="C16997" t="s">
        <v>37263</v>
      </c>
      <c r="D16997" t="s">
        <v>37275</v>
      </c>
      <c r="E16997">
        <v>48</v>
      </c>
    </row>
    <row r="16998" spans="1:5" x14ac:dyDescent="0.2">
      <c r="A16998" t="s">
        <v>6627</v>
      </c>
      <c r="B16998" t="s">
        <v>6628</v>
      </c>
      <c r="C16998" t="s">
        <v>37263</v>
      </c>
      <c r="D16998" t="s">
        <v>37269</v>
      </c>
      <c r="E16998">
        <v>44</v>
      </c>
    </row>
    <row r="16999" spans="1:5" x14ac:dyDescent="0.2">
      <c r="A16999" t="s">
        <v>6625</v>
      </c>
      <c r="B16999" t="s">
        <v>6626</v>
      </c>
      <c r="C16999" t="s">
        <v>37263</v>
      </c>
      <c r="D16999" t="s">
        <v>37266</v>
      </c>
      <c r="E16999">
        <v>99.9</v>
      </c>
    </row>
    <row r="17000" spans="1:5" x14ac:dyDescent="0.2">
      <c r="A17000" t="s">
        <v>6619</v>
      </c>
      <c r="B17000" t="s">
        <v>6620</v>
      </c>
      <c r="C17000" t="s">
        <v>37263</v>
      </c>
      <c r="D17000" t="s">
        <v>37269</v>
      </c>
      <c r="E17000">
        <v>44</v>
      </c>
    </row>
    <row r="17001" spans="1:5" x14ac:dyDescent="0.2">
      <c r="A17001" t="s">
        <v>6621</v>
      </c>
      <c r="B17001" t="s">
        <v>6622</v>
      </c>
      <c r="C17001" t="s">
        <v>37270</v>
      </c>
      <c r="D17001" t="s">
        <v>37275</v>
      </c>
      <c r="E17001">
        <v>48</v>
      </c>
    </row>
    <row r="17002" spans="1:5" x14ac:dyDescent="0.2">
      <c r="A17002" t="s">
        <v>6623</v>
      </c>
      <c r="B17002" t="s">
        <v>6624</v>
      </c>
      <c r="C17002" t="s">
        <v>37270</v>
      </c>
      <c r="D17002" t="s">
        <v>37269</v>
      </c>
      <c r="E17002">
        <v>44</v>
      </c>
    </row>
    <row r="17003" spans="1:5" x14ac:dyDescent="0.2">
      <c r="A17003" t="s">
        <v>331</v>
      </c>
      <c r="B17003" t="s">
        <v>332</v>
      </c>
      <c r="C17003" t="s">
        <v>37263</v>
      </c>
      <c r="D17003" t="s">
        <v>37266</v>
      </c>
      <c r="E17003">
        <v>36</v>
      </c>
    </row>
    <row r="17004" spans="1:5" x14ac:dyDescent="0.2">
      <c r="A17004" t="s">
        <v>6629</v>
      </c>
      <c r="B17004" t="s">
        <v>6630</v>
      </c>
      <c r="C17004" t="s">
        <v>37263</v>
      </c>
      <c r="D17004" t="s">
        <v>37266</v>
      </c>
      <c r="E17004">
        <v>17.3</v>
      </c>
    </row>
    <row r="17005" spans="1:5" x14ac:dyDescent="0.2">
      <c r="A17005" t="s">
        <v>6631</v>
      </c>
      <c r="B17005" t="s">
        <v>6632</v>
      </c>
      <c r="C17005" t="s">
        <v>37263</v>
      </c>
      <c r="D17005" t="s">
        <v>37266</v>
      </c>
      <c r="E17005">
        <v>19.3</v>
      </c>
    </row>
    <row r="17006" spans="1:5" x14ac:dyDescent="0.2">
      <c r="A17006" t="s">
        <v>6633</v>
      </c>
      <c r="B17006" t="s">
        <v>6634</v>
      </c>
      <c r="C17006" t="s">
        <v>37270</v>
      </c>
      <c r="D17006" t="s">
        <v>37266</v>
      </c>
      <c r="E17006">
        <v>99.9</v>
      </c>
    </row>
    <row r="17007" spans="1:5" x14ac:dyDescent="0.2">
      <c r="A17007" t="s">
        <v>6635</v>
      </c>
      <c r="B17007" t="s">
        <v>6636</v>
      </c>
      <c r="C17007" t="s">
        <v>37270</v>
      </c>
      <c r="D17007" t="s">
        <v>37266</v>
      </c>
      <c r="E17007">
        <v>99.9</v>
      </c>
    </row>
    <row r="17008" spans="1:5" x14ac:dyDescent="0.2">
      <c r="A17008" t="s">
        <v>6637</v>
      </c>
      <c r="B17008" t="s">
        <v>6638</v>
      </c>
      <c r="C17008" t="s">
        <v>37263</v>
      </c>
      <c r="D17008" t="s">
        <v>37266</v>
      </c>
      <c r="E17008">
        <v>99.9</v>
      </c>
    </row>
    <row r="17009" spans="1:5" x14ac:dyDescent="0.2">
      <c r="A17009" t="s">
        <v>6639</v>
      </c>
      <c r="B17009" t="s">
        <v>6640</v>
      </c>
      <c r="C17009" t="s">
        <v>37263</v>
      </c>
      <c r="D17009" t="s">
        <v>37269</v>
      </c>
      <c r="E17009">
        <v>44</v>
      </c>
    </row>
    <row r="17010" spans="1:5" x14ac:dyDescent="0.2">
      <c r="A17010" t="s">
        <v>6641</v>
      </c>
      <c r="B17010" t="s">
        <v>6642</v>
      </c>
      <c r="C17010" t="s">
        <v>37270</v>
      </c>
      <c r="D17010" t="s">
        <v>37269</v>
      </c>
      <c r="E17010">
        <v>44</v>
      </c>
    </row>
    <row r="17011" spans="1:5" x14ac:dyDescent="0.2">
      <c r="A17011" t="s">
        <v>6643</v>
      </c>
      <c r="B17011" t="s">
        <v>6644</v>
      </c>
      <c r="C17011" t="s">
        <v>37263</v>
      </c>
      <c r="D17011" t="s">
        <v>37275</v>
      </c>
      <c r="E17011">
        <v>41.8</v>
      </c>
    </row>
    <row r="17012" spans="1:5" x14ac:dyDescent="0.2">
      <c r="A17012" t="s">
        <v>6645</v>
      </c>
      <c r="B17012" t="s">
        <v>6646</v>
      </c>
      <c r="C17012" t="s">
        <v>37263</v>
      </c>
      <c r="D17012" t="s">
        <v>37266</v>
      </c>
      <c r="E17012">
        <v>36</v>
      </c>
    </row>
    <row r="17013" spans="1:5" x14ac:dyDescent="0.2">
      <c r="A17013" t="s">
        <v>5199</v>
      </c>
      <c r="B17013" t="s">
        <v>5200</v>
      </c>
      <c r="C17013" t="s">
        <v>37270</v>
      </c>
      <c r="D17013" t="s">
        <v>37266</v>
      </c>
      <c r="E17013">
        <v>36</v>
      </c>
    </row>
    <row r="17014" spans="1:5" x14ac:dyDescent="0.2">
      <c r="A17014" t="s">
        <v>2374</v>
      </c>
      <c r="B17014" t="s">
        <v>2375</v>
      </c>
      <c r="C17014" t="s">
        <v>37263</v>
      </c>
      <c r="D17014" t="s">
        <v>37269</v>
      </c>
      <c r="E17014">
        <v>44</v>
      </c>
    </row>
    <row r="17015" spans="1:5" x14ac:dyDescent="0.2">
      <c r="A17015" t="s">
        <v>2376</v>
      </c>
      <c r="B17015" t="s">
        <v>2377</v>
      </c>
      <c r="C17015" t="s">
        <v>37263</v>
      </c>
      <c r="D17015" t="s">
        <v>37275</v>
      </c>
      <c r="E17015">
        <v>48</v>
      </c>
    </row>
    <row r="17016" spans="1:5" x14ac:dyDescent="0.2">
      <c r="A17016" t="s">
        <v>6647</v>
      </c>
      <c r="B17016" t="s">
        <v>6648</v>
      </c>
      <c r="C17016" t="s">
        <v>37263</v>
      </c>
      <c r="D17016" t="s">
        <v>37266</v>
      </c>
      <c r="E17016">
        <v>35.1</v>
      </c>
    </row>
    <row r="17017" spans="1:5" x14ac:dyDescent="0.2">
      <c r="A17017" t="s">
        <v>6649</v>
      </c>
      <c r="B17017" t="s">
        <v>6650</v>
      </c>
      <c r="C17017" t="s">
        <v>37263</v>
      </c>
      <c r="D17017" t="s">
        <v>37266</v>
      </c>
      <c r="E17017">
        <v>33.200000000000003</v>
      </c>
    </row>
    <row r="17018" spans="1:5" x14ac:dyDescent="0.2">
      <c r="A17018" t="s">
        <v>6653</v>
      </c>
      <c r="B17018" t="s">
        <v>6654</v>
      </c>
      <c r="C17018" t="s">
        <v>37263</v>
      </c>
      <c r="D17018" t="s">
        <v>37266</v>
      </c>
      <c r="E17018">
        <v>36</v>
      </c>
    </row>
    <row r="17019" spans="1:5" x14ac:dyDescent="0.2">
      <c r="A17019" t="s">
        <v>20381</v>
      </c>
      <c r="B17019" t="s">
        <v>20382</v>
      </c>
      <c r="C17019" t="s">
        <v>37270</v>
      </c>
      <c r="D17019" t="s">
        <v>37269</v>
      </c>
      <c r="E17019">
        <v>44</v>
      </c>
    </row>
    <row r="17020" spans="1:5" x14ac:dyDescent="0.2">
      <c r="A17020" t="s">
        <v>7137</v>
      </c>
      <c r="B17020" t="s">
        <v>7138</v>
      </c>
      <c r="C17020" t="s">
        <v>37263</v>
      </c>
      <c r="D17020" t="s">
        <v>37269</v>
      </c>
      <c r="E17020">
        <v>44</v>
      </c>
    </row>
    <row r="17021" spans="1:5" x14ac:dyDescent="0.2">
      <c r="A17021" t="s">
        <v>7189</v>
      </c>
      <c r="B17021" t="s">
        <v>7190</v>
      </c>
      <c r="C17021" t="s">
        <v>37270</v>
      </c>
      <c r="D17021" t="s">
        <v>37269</v>
      </c>
      <c r="E17021">
        <v>44</v>
      </c>
    </row>
    <row r="17022" spans="1:5" x14ac:dyDescent="0.2">
      <c r="A17022" t="s">
        <v>1351</v>
      </c>
      <c r="B17022" t="s">
        <v>1352</v>
      </c>
      <c r="C17022" t="s">
        <v>37263</v>
      </c>
      <c r="D17022" t="s">
        <v>37275</v>
      </c>
      <c r="E17022">
        <v>48</v>
      </c>
    </row>
    <row r="17023" spans="1:5" x14ac:dyDescent="0.2">
      <c r="A17023" t="s">
        <v>6655</v>
      </c>
      <c r="B17023" t="s">
        <v>6656</v>
      </c>
      <c r="C17023" t="s">
        <v>37263</v>
      </c>
      <c r="D17023" t="s">
        <v>37266</v>
      </c>
      <c r="E17023">
        <v>99</v>
      </c>
    </row>
    <row r="17024" spans="1:5" x14ac:dyDescent="0.2">
      <c r="A17024" t="s">
        <v>6657</v>
      </c>
      <c r="B17024" t="s">
        <v>6658</v>
      </c>
      <c r="C17024" t="s">
        <v>37263</v>
      </c>
      <c r="D17024" t="s">
        <v>37275</v>
      </c>
      <c r="E17024">
        <v>99</v>
      </c>
    </row>
    <row r="17025" spans="1:5" x14ac:dyDescent="0.2">
      <c r="A17025" t="s">
        <v>6659</v>
      </c>
      <c r="B17025" t="s">
        <v>6660</v>
      </c>
      <c r="C17025" t="s">
        <v>37270</v>
      </c>
      <c r="D17025" t="s">
        <v>37275</v>
      </c>
      <c r="E17025">
        <v>99</v>
      </c>
    </row>
    <row r="17026" spans="1:5" x14ac:dyDescent="0.2">
      <c r="A17026" t="s">
        <v>8086</v>
      </c>
      <c r="B17026" t="s">
        <v>8087</v>
      </c>
      <c r="C17026" t="s">
        <v>37263</v>
      </c>
      <c r="D17026" t="s">
        <v>37266</v>
      </c>
      <c r="E17026">
        <v>36</v>
      </c>
    </row>
    <row r="17027" spans="1:5" x14ac:dyDescent="0.2">
      <c r="A17027" t="s">
        <v>6667</v>
      </c>
      <c r="B17027" t="s">
        <v>6668</v>
      </c>
      <c r="C17027" t="s">
        <v>37263</v>
      </c>
      <c r="D17027" t="s">
        <v>37269</v>
      </c>
      <c r="E17027">
        <v>44</v>
      </c>
    </row>
    <row r="17028" spans="1:5" x14ac:dyDescent="0.2">
      <c r="A17028" t="s">
        <v>6669</v>
      </c>
      <c r="B17028" t="s">
        <v>6670</v>
      </c>
      <c r="C17028" t="s">
        <v>37270</v>
      </c>
      <c r="D17028" t="s">
        <v>37266</v>
      </c>
      <c r="E17028">
        <v>99.9</v>
      </c>
    </row>
    <row r="17029" spans="1:5" x14ac:dyDescent="0.2">
      <c r="A17029" t="s">
        <v>6651</v>
      </c>
      <c r="B17029" t="s">
        <v>6652</v>
      </c>
      <c r="C17029" t="s">
        <v>37263</v>
      </c>
      <c r="D17029" t="s">
        <v>37269</v>
      </c>
      <c r="E17029">
        <v>9.9</v>
      </c>
    </row>
    <row r="17030" spans="1:5" x14ac:dyDescent="0.2">
      <c r="A17030" t="s">
        <v>6671</v>
      </c>
      <c r="B17030" t="s">
        <v>6672</v>
      </c>
      <c r="C17030" t="s">
        <v>37263</v>
      </c>
      <c r="D17030" t="s">
        <v>37269</v>
      </c>
      <c r="E17030">
        <v>43.8</v>
      </c>
    </row>
    <row r="17031" spans="1:5" x14ac:dyDescent="0.2">
      <c r="A17031" t="s">
        <v>6673</v>
      </c>
      <c r="B17031" t="s">
        <v>6674</v>
      </c>
      <c r="C17031" t="s">
        <v>37263</v>
      </c>
      <c r="D17031" t="s">
        <v>37275</v>
      </c>
      <c r="E17031">
        <v>48</v>
      </c>
    </row>
    <row r="17032" spans="1:5" x14ac:dyDescent="0.2">
      <c r="A17032" t="s">
        <v>6675</v>
      </c>
      <c r="B17032" t="s">
        <v>6676</v>
      </c>
      <c r="C17032" t="s">
        <v>37263</v>
      </c>
      <c r="D17032" t="s">
        <v>37269</v>
      </c>
      <c r="E17032">
        <v>44</v>
      </c>
    </row>
    <row r="17033" spans="1:5" x14ac:dyDescent="0.2">
      <c r="A17033" t="s">
        <v>6677</v>
      </c>
      <c r="B17033" t="s">
        <v>6678</v>
      </c>
      <c r="C17033" t="s">
        <v>37270</v>
      </c>
      <c r="D17033" t="s">
        <v>37266</v>
      </c>
      <c r="E17033">
        <v>99.9</v>
      </c>
    </row>
    <row r="17034" spans="1:5" x14ac:dyDescent="0.2">
      <c r="A17034" t="s">
        <v>6679</v>
      </c>
      <c r="B17034" t="s">
        <v>6680</v>
      </c>
      <c r="C17034" t="s">
        <v>37270</v>
      </c>
      <c r="D17034" t="s">
        <v>37269</v>
      </c>
      <c r="E17034">
        <v>44</v>
      </c>
    </row>
    <row r="17035" spans="1:5" x14ac:dyDescent="0.2">
      <c r="A17035" t="s">
        <v>6681</v>
      </c>
      <c r="B17035" t="s">
        <v>6682</v>
      </c>
      <c r="C17035" t="s">
        <v>37263</v>
      </c>
      <c r="D17035" t="s">
        <v>37269</v>
      </c>
      <c r="E17035">
        <v>44</v>
      </c>
    </row>
    <row r="17036" spans="1:5" x14ac:dyDescent="0.2">
      <c r="A17036" t="s">
        <v>6683</v>
      </c>
      <c r="B17036" t="s">
        <v>6684</v>
      </c>
      <c r="C17036" t="s">
        <v>37263</v>
      </c>
      <c r="D17036" t="s">
        <v>37269</v>
      </c>
      <c r="E17036">
        <v>44</v>
      </c>
    </row>
    <row r="17037" spans="1:5" x14ac:dyDescent="0.2">
      <c r="A17037" t="s">
        <v>6685</v>
      </c>
      <c r="B17037" t="s">
        <v>6686</v>
      </c>
      <c r="C17037" t="s">
        <v>37263</v>
      </c>
      <c r="D17037" t="s">
        <v>37269</v>
      </c>
      <c r="E17037">
        <v>44</v>
      </c>
    </row>
    <row r="17038" spans="1:5" x14ac:dyDescent="0.2">
      <c r="A17038" t="s">
        <v>6687</v>
      </c>
      <c r="B17038" t="s">
        <v>6688</v>
      </c>
      <c r="C17038" t="s">
        <v>37270</v>
      </c>
      <c r="D17038" t="s">
        <v>37266</v>
      </c>
      <c r="E17038">
        <v>99.9</v>
      </c>
    </row>
    <row r="17039" spans="1:5" x14ac:dyDescent="0.2">
      <c r="A17039" t="s">
        <v>6689</v>
      </c>
      <c r="B17039" t="s">
        <v>16706</v>
      </c>
      <c r="C17039" t="s">
        <v>37270</v>
      </c>
      <c r="D17039" t="s">
        <v>37269</v>
      </c>
      <c r="E17039">
        <v>44</v>
      </c>
    </row>
    <row r="17040" spans="1:5" x14ac:dyDescent="0.2">
      <c r="A17040" t="s">
        <v>6690</v>
      </c>
      <c r="B17040" t="s">
        <v>6691</v>
      </c>
      <c r="C17040" t="s">
        <v>37263</v>
      </c>
      <c r="D17040" t="s">
        <v>37269</v>
      </c>
      <c r="E17040">
        <v>44</v>
      </c>
    </row>
    <row r="17041" spans="1:5" x14ac:dyDescent="0.2">
      <c r="A17041" t="s">
        <v>6692</v>
      </c>
      <c r="B17041" t="s">
        <v>6693</v>
      </c>
      <c r="C17041" t="s">
        <v>37270</v>
      </c>
      <c r="D17041" t="s">
        <v>37266</v>
      </c>
      <c r="E17041">
        <v>36</v>
      </c>
    </row>
    <row r="17042" spans="1:5" x14ac:dyDescent="0.2">
      <c r="A17042" t="s">
        <v>6694</v>
      </c>
      <c r="B17042" t="s">
        <v>6695</v>
      </c>
      <c r="C17042" t="s">
        <v>37270</v>
      </c>
      <c r="D17042" t="s">
        <v>37269</v>
      </c>
      <c r="E17042">
        <v>44</v>
      </c>
    </row>
    <row r="17043" spans="1:5" x14ac:dyDescent="0.2">
      <c r="A17043" t="s">
        <v>6696</v>
      </c>
      <c r="B17043" t="s">
        <v>6697</v>
      </c>
      <c r="C17043" t="s">
        <v>37263</v>
      </c>
      <c r="D17043" t="s">
        <v>37266</v>
      </c>
      <c r="E17043">
        <v>23.2</v>
      </c>
    </row>
    <row r="17044" spans="1:5" x14ac:dyDescent="0.2">
      <c r="A17044" t="s">
        <v>6700</v>
      </c>
      <c r="B17044" t="s">
        <v>6701</v>
      </c>
      <c r="C17044" t="s">
        <v>37263</v>
      </c>
      <c r="D17044" t="s">
        <v>37275</v>
      </c>
      <c r="E17044">
        <v>28</v>
      </c>
    </row>
    <row r="17045" spans="1:5" x14ac:dyDescent="0.2">
      <c r="A17045" t="s">
        <v>6661</v>
      </c>
      <c r="B17045" t="s">
        <v>6662</v>
      </c>
      <c r="C17045" t="s">
        <v>37270</v>
      </c>
      <c r="D17045" t="s">
        <v>37275</v>
      </c>
      <c r="E17045">
        <v>12.9</v>
      </c>
    </row>
    <row r="17046" spans="1:5" x14ac:dyDescent="0.2">
      <c r="A17046" t="s">
        <v>6702</v>
      </c>
      <c r="B17046" t="s">
        <v>6703</v>
      </c>
      <c r="C17046" t="s">
        <v>37263</v>
      </c>
      <c r="D17046" t="s">
        <v>37269</v>
      </c>
      <c r="E17046">
        <v>28.3</v>
      </c>
    </row>
    <row r="17047" spans="1:5" x14ac:dyDescent="0.2">
      <c r="A17047" t="s">
        <v>6663</v>
      </c>
      <c r="B17047" t="s">
        <v>6664</v>
      </c>
      <c r="C17047" t="s">
        <v>37270</v>
      </c>
      <c r="D17047" t="s">
        <v>37269</v>
      </c>
      <c r="E17047">
        <v>44</v>
      </c>
    </row>
    <row r="17048" spans="1:5" x14ac:dyDescent="0.2">
      <c r="A17048" t="s">
        <v>6665</v>
      </c>
      <c r="B17048" t="s">
        <v>6666</v>
      </c>
      <c r="C17048" t="s">
        <v>37270</v>
      </c>
      <c r="D17048" t="s">
        <v>37269</v>
      </c>
      <c r="E17048">
        <v>36.200000000000003</v>
      </c>
    </row>
    <row r="17049" spans="1:5" x14ac:dyDescent="0.2">
      <c r="A17049" t="s">
        <v>6704</v>
      </c>
      <c r="B17049" t="s">
        <v>6705</v>
      </c>
      <c r="C17049" t="s">
        <v>37263</v>
      </c>
      <c r="D17049" t="s">
        <v>37266</v>
      </c>
      <c r="E17049">
        <v>99.9</v>
      </c>
    </row>
    <row r="17050" spans="1:5" x14ac:dyDescent="0.2">
      <c r="A17050" t="s">
        <v>6706</v>
      </c>
      <c r="B17050" t="s">
        <v>6707</v>
      </c>
      <c r="C17050" t="s">
        <v>37270</v>
      </c>
      <c r="D17050" t="s">
        <v>37266</v>
      </c>
      <c r="E17050">
        <v>99.9</v>
      </c>
    </row>
    <row r="17051" spans="1:5" x14ac:dyDescent="0.2">
      <c r="A17051" t="s">
        <v>6708</v>
      </c>
      <c r="B17051" t="s">
        <v>6709</v>
      </c>
      <c r="C17051" t="s">
        <v>37263</v>
      </c>
      <c r="D17051" t="s">
        <v>37266</v>
      </c>
      <c r="E17051">
        <v>99.9</v>
      </c>
    </row>
    <row r="17052" spans="1:5" x14ac:dyDescent="0.2">
      <c r="A17052" t="s">
        <v>6710</v>
      </c>
      <c r="B17052" t="s">
        <v>6711</v>
      </c>
      <c r="C17052" t="s">
        <v>37263</v>
      </c>
      <c r="D17052" t="s">
        <v>37266</v>
      </c>
      <c r="E17052">
        <v>18.2</v>
      </c>
    </row>
    <row r="17053" spans="1:5" x14ac:dyDescent="0.2">
      <c r="A17053" t="s">
        <v>6712</v>
      </c>
      <c r="B17053" t="s">
        <v>6713</v>
      </c>
      <c r="C17053" t="s">
        <v>37263</v>
      </c>
      <c r="D17053" t="s">
        <v>37266</v>
      </c>
      <c r="E17053">
        <v>99.9</v>
      </c>
    </row>
    <row r="17054" spans="1:5" x14ac:dyDescent="0.2">
      <c r="A17054" t="s">
        <v>6714</v>
      </c>
      <c r="B17054" t="s">
        <v>6715</v>
      </c>
      <c r="C17054" t="s">
        <v>37270</v>
      </c>
      <c r="D17054" t="s">
        <v>37269</v>
      </c>
      <c r="E17054">
        <v>99.9</v>
      </c>
    </row>
    <row r="17055" spans="1:5" x14ac:dyDescent="0.2">
      <c r="A17055" t="s">
        <v>6716</v>
      </c>
      <c r="B17055" t="s">
        <v>6717</v>
      </c>
      <c r="C17055" t="s">
        <v>37270</v>
      </c>
      <c r="D17055" t="s">
        <v>37269</v>
      </c>
      <c r="E17055">
        <v>99.9</v>
      </c>
    </row>
    <row r="17056" spans="1:5" x14ac:dyDescent="0.2">
      <c r="A17056" t="s">
        <v>6718</v>
      </c>
      <c r="B17056" t="s">
        <v>6719</v>
      </c>
      <c r="C17056" t="s">
        <v>37263</v>
      </c>
      <c r="D17056" t="s">
        <v>37275</v>
      </c>
      <c r="E17056">
        <v>35.4</v>
      </c>
    </row>
    <row r="17057" spans="1:5" x14ac:dyDescent="0.2">
      <c r="A17057" t="s">
        <v>6720</v>
      </c>
      <c r="B17057" t="s">
        <v>6721</v>
      </c>
      <c r="C17057" t="s">
        <v>37270</v>
      </c>
      <c r="D17057" t="s">
        <v>37269</v>
      </c>
      <c r="E17057">
        <v>44</v>
      </c>
    </row>
    <row r="17058" spans="1:5" x14ac:dyDescent="0.2">
      <c r="A17058" t="s">
        <v>6722</v>
      </c>
      <c r="B17058" t="s">
        <v>6723</v>
      </c>
      <c r="C17058" t="s">
        <v>37263</v>
      </c>
      <c r="D17058" t="s">
        <v>37269</v>
      </c>
      <c r="E17058">
        <v>44</v>
      </c>
    </row>
    <row r="17059" spans="1:5" x14ac:dyDescent="0.2">
      <c r="A17059" t="s">
        <v>5243</v>
      </c>
      <c r="B17059" t="s">
        <v>5244</v>
      </c>
      <c r="C17059" t="s">
        <v>37263</v>
      </c>
      <c r="D17059" t="s">
        <v>37269</v>
      </c>
      <c r="E17059">
        <v>44</v>
      </c>
    </row>
    <row r="17060" spans="1:5" x14ac:dyDescent="0.2">
      <c r="A17060" t="s">
        <v>5245</v>
      </c>
      <c r="B17060" t="s">
        <v>5246</v>
      </c>
      <c r="C17060" t="s">
        <v>37263</v>
      </c>
      <c r="D17060" t="s">
        <v>37266</v>
      </c>
      <c r="E17060">
        <v>36</v>
      </c>
    </row>
    <row r="17061" spans="1:5" x14ac:dyDescent="0.2">
      <c r="A17061" t="s">
        <v>14602</v>
      </c>
      <c r="B17061" t="s">
        <v>14603</v>
      </c>
      <c r="C17061" t="s">
        <v>37263</v>
      </c>
      <c r="D17061" t="s">
        <v>37275</v>
      </c>
      <c r="E17061">
        <v>48</v>
      </c>
    </row>
    <row r="17062" spans="1:5" x14ac:dyDescent="0.2">
      <c r="A17062" t="s">
        <v>815</v>
      </c>
      <c r="B17062" t="s">
        <v>816</v>
      </c>
      <c r="C17062" t="s">
        <v>37263</v>
      </c>
      <c r="D17062" t="s">
        <v>37275</v>
      </c>
      <c r="E17062">
        <v>48</v>
      </c>
    </row>
    <row r="17063" spans="1:5" x14ac:dyDescent="0.2">
      <c r="A17063" t="s">
        <v>6726</v>
      </c>
      <c r="B17063" t="s">
        <v>6727</v>
      </c>
      <c r="C17063" t="s">
        <v>37263</v>
      </c>
      <c r="D17063" t="s">
        <v>37266</v>
      </c>
      <c r="E17063">
        <v>99</v>
      </c>
    </row>
    <row r="17064" spans="1:5" x14ac:dyDescent="0.2">
      <c r="A17064" t="s">
        <v>6728</v>
      </c>
      <c r="B17064" t="s">
        <v>6729</v>
      </c>
      <c r="C17064" t="s">
        <v>37263</v>
      </c>
      <c r="D17064" t="s">
        <v>37269</v>
      </c>
      <c r="E17064">
        <v>99</v>
      </c>
    </row>
    <row r="17065" spans="1:5" x14ac:dyDescent="0.2">
      <c r="A17065" t="s">
        <v>6730</v>
      </c>
      <c r="B17065" t="s">
        <v>6731</v>
      </c>
      <c r="C17065" t="s">
        <v>37270</v>
      </c>
      <c r="D17065" t="s">
        <v>37266</v>
      </c>
      <c r="E17065">
        <v>99</v>
      </c>
    </row>
    <row r="17066" spans="1:5" x14ac:dyDescent="0.2">
      <c r="A17066" t="s">
        <v>6732</v>
      </c>
      <c r="B17066" t="s">
        <v>6733</v>
      </c>
      <c r="C17066" t="s">
        <v>37270</v>
      </c>
      <c r="D17066" t="s">
        <v>37266</v>
      </c>
      <c r="E17066">
        <v>99</v>
      </c>
    </row>
    <row r="17067" spans="1:5" x14ac:dyDescent="0.2">
      <c r="A17067" t="s">
        <v>6734</v>
      </c>
      <c r="B17067" t="s">
        <v>6735</v>
      </c>
      <c r="C17067" t="s">
        <v>37263</v>
      </c>
      <c r="D17067" t="s">
        <v>37266</v>
      </c>
      <c r="E17067">
        <v>99</v>
      </c>
    </row>
    <row r="17068" spans="1:5" x14ac:dyDescent="0.2">
      <c r="A17068" t="s">
        <v>6736</v>
      </c>
      <c r="B17068" t="s">
        <v>6737</v>
      </c>
      <c r="C17068" t="s">
        <v>37263</v>
      </c>
      <c r="D17068" t="s">
        <v>37269</v>
      </c>
      <c r="E17068">
        <v>30</v>
      </c>
    </row>
    <row r="17069" spans="1:5" x14ac:dyDescent="0.2">
      <c r="A17069" t="s">
        <v>6738</v>
      </c>
      <c r="B17069" t="s">
        <v>6739</v>
      </c>
      <c r="C17069" t="s">
        <v>37263</v>
      </c>
      <c r="D17069" t="s">
        <v>37275</v>
      </c>
      <c r="E17069">
        <v>99</v>
      </c>
    </row>
    <row r="17070" spans="1:5" x14ac:dyDescent="0.2">
      <c r="A17070" t="s">
        <v>6740</v>
      </c>
      <c r="B17070" t="s">
        <v>6741</v>
      </c>
      <c r="C17070" t="s">
        <v>37263</v>
      </c>
      <c r="D17070" t="s">
        <v>37266</v>
      </c>
      <c r="E17070">
        <v>99</v>
      </c>
    </row>
    <row r="17071" spans="1:5" x14ac:dyDescent="0.2">
      <c r="A17071" t="s">
        <v>6742</v>
      </c>
      <c r="B17071" t="s">
        <v>6743</v>
      </c>
      <c r="C17071" t="s">
        <v>37263</v>
      </c>
      <c r="D17071" t="s">
        <v>37266</v>
      </c>
      <c r="E17071">
        <v>17</v>
      </c>
    </row>
    <row r="17072" spans="1:5" x14ac:dyDescent="0.2">
      <c r="A17072" t="s">
        <v>651</v>
      </c>
      <c r="B17072" t="s">
        <v>652</v>
      </c>
      <c r="C17072" t="s">
        <v>37263</v>
      </c>
      <c r="D17072" t="s">
        <v>37275</v>
      </c>
      <c r="E17072">
        <v>99</v>
      </c>
    </row>
    <row r="17073" spans="1:5" x14ac:dyDescent="0.2">
      <c r="A17073" t="s">
        <v>6744</v>
      </c>
      <c r="B17073" t="s">
        <v>6745</v>
      </c>
      <c r="C17073" t="s">
        <v>37270</v>
      </c>
      <c r="D17073" t="s">
        <v>37269</v>
      </c>
      <c r="E17073">
        <v>99</v>
      </c>
    </row>
    <row r="17074" spans="1:5" x14ac:dyDescent="0.2">
      <c r="A17074" t="s">
        <v>6746</v>
      </c>
      <c r="B17074" t="s">
        <v>6747</v>
      </c>
      <c r="C17074" t="s">
        <v>37270</v>
      </c>
      <c r="D17074" t="s">
        <v>37266</v>
      </c>
      <c r="E17074">
        <v>99</v>
      </c>
    </row>
    <row r="17075" spans="1:5" x14ac:dyDescent="0.2">
      <c r="A17075" t="s">
        <v>6748</v>
      </c>
      <c r="B17075" t="s">
        <v>6749</v>
      </c>
      <c r="C17075" t="s">
        <v>37263</v>
      </c>
      <c r="D17075" t="s">
        <v>37269</v>
      </c>
      <c r="E17075">
        <v>99</v>
      </c>
    </row>
    <row r="17076" spans="1:5" x14ac:dyDescent="0.2">
      <c r="A17076" t="s">
        <v>6750</v>
      </c>
      <c r="B17076" t="s">
        <v>6751</v>
      </c>
      <c r="C17076" t="s">
        <v>37263</v>
      </c>
      <c r="D17076" t="s">
        <v>37266</v>
      </c>
      <c r="E17076">
        <v>99.9</v>
      </c>
    </row>
    <row r="17077" spans="1:5" x14ac:dyDescent="0.2">
      <c r="A17077" t="s">
        <v>6752</v>
      </c>
      <c r="B17077" t="s">
        <v>6753</v>
      </c>
      <c r="C17077" t="s">
        <v>37270</v>
      </c>
      <c r="D17077" t="s">
        <v>37269</v>
      </c>
      <c r="E17077">
        <v>44</v>
      </c>
    </row>
    <row r="17078" spans="1:5" x14ac:dyDescent="0.2">
      <c r="A17078" t="s">
        <v>6754</v>
      </c>
      <c r="B17078" t="s">
        <v>6755</v>
      </c>
      <c r="C17078" t="s">
        <v>37270</v>
      </c>
      <c r="D17078" t="s">
        <v>37266</v>
      </c>
      <c r="E17078">
        <v>99.9</v>
      </c>
    </row>
    <row r="17079" spans="1:5" x14ac:dyDescent="0.2">
      <c r="A17079" t="s">
        <v>6756</v>
      </c>
      <c r="B17079" t="s">
        <v>6757</v>
      </c>
      <c r="C17079" t="s">
        <v>37270</v>
      </c>
      <c r="D17079" t="s">
        <v>37275</v>
      </c>
      <c r="E17079">
        <v>36</v>
      </c>
    </row>
    <row r="17080" spans="1:5" x14ac:dyDescent="0.2">
      <c r="A17080" t="s">
        <v>6758</v>
      </c>
      <c r="B17080" t="s">
        <v>6759</v>
      </c>
      <c r="C17080" t="s">
        <v>37263</v>
      </c>
      <c r="D17080" t="s">
        <v>37266</v>
      </c>
      <c r="E17080">
        <v>5.7</v>
      </c>
    </row>
    <row r="17081" spans="1:5" x14ac:dyDescent="0.2">
      <c r="A17081" t="s">
        <v>6760</v>
      </c>
      <c r="B17081" t="s">
        <v>6761</v>
      </c>
      <c r="C17081" t="s">
        <v>37263</v>
      </c>
      <c r="D17081" t="s">
        <v>37269</v>
      </c>
      <c r="E17081">
        <v>44</v>
      </c>
    </row>
    <row r="17082" spans="1:5" x14ac:dyDescent="0.2">
      <c r="A17082" t="s">
        <v>6762</v>
      </c>
      <c r="B17082" t="s">
        <v>6763</v>
      </c>
      <c r="C17082" t="s">
        <v>37263</v>
      </c>
      <c r="D17082" t="s">
        <v>37275</v>
      </c>
      <c r="E17082">
        <v>46.8</v>
      </c>
    </row>
    <row r="17083" spans="1:5" x14ac:dyDescent="0.2">
      <c r="A17083" t="s">
        <v>6764</v>
      </c>
      <c r="B17083" t="s">
        <v>6765</v>
      </c>
      <c r="C17083" t="s">
        <v>37270</v>
      </c>
      <c r="D17083" t="s">
        <v>37269</v>
      </c>
      <c r="E17083">
        <v>44</v>
      </c>
    </row>
    <row r="17084" spans="1:5" x14ac:dyDescent="0.2">
      <c r="A17084" t="s">
        <v>6766</v>
      </c>
      <c r="B17084" t="s">
        <v>6767</v>
      </c>
      <c r="C17084" t="s">
        <v>37263</v>
      </c>
      <c r="D17084" t="s">
        <v>37275</v>
      </c>
      <c r="E17084">
        <v>44.6</v>
      </c>
    </row>
    <row r="17085" spans="1:5" x14ac:dyDescent="0.2">
      <c r="A17085" t="s">
        <v>6768</v>
      </c>
      <c r="B17085" t="s">
        <v>6769</v>
      </c>
      <c r="C17085" t="s">
        <v>37270</v>
      </c>
      <c r="D17085" t="s">
        <v>37266</v>
      </c>
      <c r="E17085">
        <v>23</v>
      </c>
    </row>
    <row r="17086" spans="1:5" x14ac:dyDescent="0.2">
      <c r="A17086" t="s">
        <v>6770</v>
      </c>
      <c r="B17086" t="s">
        <v>6771</v>
      </c>
      <c r="C17086" t="s">
        <v>37270</v>
      </c>
      <c r="D17086" t="s">
        <v>37266</v>
      </c>
      <c r="E17086">
        <v>11</v>
      </c>
    </row>
    <row r="17087" spans="1:5" x14ac:dyDescent="0.2">
      <c r="A17087" t="s">
        <v>6772</v>
      </c>
      <c r="B17087" t="s">
        <v>6773</v>
      </c>
      <c r="C17087" t="s">
        <v>37263</v>
      </c>
      <c r="D17087" t="s">
        <v>37266</v>
      </c>
      <c r="E17087">
        <v>11.6</v>
      </c>
    </row>
    <row r="17088" spans="1:5" x14ac:dyDescent="0.2">
      <c r="A17088" t="s">
        <v>6778</v>
      </c>
      <c r="B17088" t="s">
        <v>6779</v>
      </c>
      <c r="C17088" t="s">
        <v>37270</v>
      </c>
      <c r="D17088" t="s">
        <v>37266</v>
      </c>
      <c r="E17088">
        <v>18.7</v>
      </c>
    </row>
    <row r="17089" spans="1:5" x14ac:dyDescent="0.2">
      <c r="A17089" t="s">
        <v>6780</v>
      </c>
      <c r="B17089" t="s">
        <v>6781</v>
      </c>
      <c r="C17089" t="s">
        <v>37263</v>
      </c>
      <c r="D17089" t="s">
        <v>37266</v>
      </c>
      <c r="E17089">
        <v>99</v>
      </c>
    </row>
    <row r="17090" spans="1:5" x14ac:dyDescent="0.2">
      <c r="A17090" t="s">
        <v>6782</v>
      </c>
      <c r="B17090" t="s">
        <v>6783</v>
      </c>
      <c r="C17090" t="s">
        <v>37263</v>
      </c>
      <c r="D17090" t="s">
        <v>37266</v>
      </c>
      <c r="E17090">
        <v>99.9</v>
      </c>
    </row>
    <row r="17091" spans="1:5" x14ac:dyDescent="0.2">
      <c r="A17091" t="s">
        <v>6784</v>
      </c>
      <c r="B17091" t="s">
        <v>6785</v>
      </c>
      <c r="C17091" t="s">
        <v>37263</v>
      </c>
      <c r="D17091" t="s">
        <v>37266</v>
      </c>
      <c r="E17091">
        <v>14.6</v>
      </c>
    </row>
    <row r="17092" spans="1:5" x14ac:dyDescent="0.2">
      <c r="A17092" t="s">
        <v>6786</v>
      </c>
      <c r="B17092" t="s">
        <v>6787</v>
      </c>
      <c r="C17092" t="s">
        <v>37263</v>
      </c>
      <c r="D17092" t="s">
        <v>37275</v>
      </c>
      <c r="E17092">
        <v>19.7</v>
      </c>
    </row>
    <row r="17093" spans="1:5" x14ac:dyDescent="0.2">
      <c r="A17093" t="s">
        <v>6788</v>
      </c>
      <c r="B17093" t="s">
        <v>6789</v>
      </c>
      <c r="C17093" t="s">
        <v>37263</v>
      </c>
      <c r="D17093" t="s">
        <v>37266</v>
      </c>
      <c r="E17093">
        <v>17.8</v>
      </c>
    </row>
    <row r="17094" spans="1:5" x14ac:dyDescent="0.2">
      <c r="A17094" t="s">
        <v>6790</v>
      </c>
      <c r="B17094" t="s">
        <v>6791</v>
      </c>
      <c r="C17094" t="s">
        <v>37263</v>
      </c>
      <c r="D17094" t="s">
        <v>37266</v>
      </c>
      <c r="E17094">
        <v>36</v>
      </c>
    </row>
    <row r="17095" spans="1:5" x14ac:dyDescent="0.2">
      <c r="A17095" t="s">
        <v>6792</v>
      </c>
      <c r="B17095" t="s">
        <v>6793</v>
      </c>
      <c r="C17095" t="s">
        <v>37263</v>
      </c>
      <c r="D17095" t="s">
        <v>37266</v>
      </c>
      <c r="E17095">
        <v>12.4</v>
      </c>
    </row>
    <row r="17096" spans="1:5" x14ac:dyDescent="0.2">
      <c r="A17096" t="s">
        <v>6774</v>
      </c>
      <c r="B17096" t="s">
        <v>6775</v>
      </c>
      <c r="C17096" t="s">
        <v>37263</v>
      </c>
      <c r="D17096" t="s">
        <v>37275</v>
      </c>
      <c r="E17096">
        <v>23.9</v>
      </c>
    </row>
    <row r="17097" spans="1:5" x14ac:dyDescent="0.2">
      <c r="A17097" t="s">
        <v>34005</v>
      </c>
      <c r="B17097" t="s">
        <v>34006</v>
      </c>
      <c r="C17097" t="s">
        <v>37263</v>
      </c>
      <c r="D17097" t="s">
        <v>37269</v>
      </c>
      <c r="E17097">
        <v>44</v>
      </c>
    </row>
    <row r="17098" spans="1:5" x14ac:dyDescent="0.2">
      <c r="A17098" t="s">
        <v>6776</v>
      </c>
      <c r="B17098" t="s">
        <v>6777</v>
      </c>
      <c r="C17098" t="s">
        <v>37270</v>
      </c>
      <c r="D17098" t="s">
        <v>37266</v>
      </c>
      <c r="E17098">
        <v>99.9</v>
      </c>
    </row>
    <row r="17099" spans="1:5" x14ac:dyDescent="0.2">
      <c r="A17099" t="s">
        <v>6794</v>
      </c>
      <c r="B17099" t="s">
        <v>6795</v>
      </c>
      <c r="C17099" t="s">
        <v>37263</v>
      </c>
      <c r="D17099" t="s">
        <v>37275</v>
      </c>
      <c r="E17099">
        <v>48</v>
      </c>
    </row>
    <row r="17100" spans="1:5" x14ac:dyDescent="0.2">
      <c r="A17100" t="s">
        <v>7822</v>
      </c>
      <c r="B17100" t="s">
        <v>7823</v>
      </c>
      <c r="C17100" t="s">
        <v>37263</v>
      </c>
      <c r="D17100" t="s">
        <v>37269</v>
      </c>
      <c r="E17100">
        <v>44</v>
      </c>
    </row>
    <row r="17101" spans="1:5" x14ac:dyDescent="0.2">
      <c r="A17101" t="s">
        <v>7824</v>
      </c>
      <c r="B17101" t="s">
        <v>7825</v>
      </c>
      <c r="C17101" t="s">
        <v>37263</v>
      </c>
      <c r="D17101" t="s">
        <v>37269</v>
      </c>
      <c r="E17101">
        <v>44</v>
      </c>
    </row>
    <row r="17102" spans="1:5" x14ac:dyDescent="0.2">
      <c r="A17102" t="s">
        <v>7826</v>
      </c>
      <c r="B17102" t="s">
        <v>7827</v>
      </c>
      <c r="C17102" t="s">
        <v>37263</v>
      </c>
      <c r="D17102" t="s">
        <v>37266</v>
      </c>
      <c r="E17102">
        <v>32.6</v>
      </c>
    </row>
    <row r="17103" spans="1:5" x14ac:dyDescent="0.2">
      <c r="A17103" t="s">
        <v>6796</v>
      </c>
      <c r="B17103" t="s">
        <v>6797</v>
      </c>
      <c r="C17103" t="s">
        <v>37270</v>
      </c>
      <c r="D17103" t="s">
        <v>37269</v>
      </c>
      <c r="E17103">
        <v>44</v>
      </c>
    </row>
    <row r="17104" spans="1:5" x14ac:dyDescent="0.2">
      <c r="A17104" t="s">
        <v>6798</v>
      </c>
      <c r="B17104" t="s">
        <v>6799</v>
      </c>
      <c r="C17104" t="s">
        <v>37263</v>
      </c>
      <c r="D17104" t="s">
        <v>37275</v>
      </c>
      <c r="E17104">
        <v>48</v>
      </c>
    </row>
    <row r="17105" spans="1:5" x14ac:dyDescent="0.2">
      <c r="A17105" t="s">
        <v>6800</v>
      </c>
      <c r="B17105" t="s">
        <v>6801</v>
      </c>
      <c r="C17105" t="s">
        <v>37263</v>
      </c>
      <c r="D17105" t="s">
        <v>37275</v>
      </c>
      <c r="E17105">
        <v>48</v>
      </c>
    </row>
    <row r="17106" spans="1:5" x14ac:dyDescent="0.2">
      <c r="A17106" t="s">
        <v>6802</v>
      </c>
      <c r="B17106" t="s">
        <v>6803</v>
      </c>
      <c r="C17106" t="s">
        <v>37263</v>
      </c>
      <c r="D17106" t="s">
        <v>37269</v>
      </c>
      <c r="E17106">
        <v>44</v>
      </c>
    </row>
    <row r="17107" spans="1:5" x14ac:dyDescent="0.2">
      <c r="A17107" t="s">
        <v>6804</v>
      </c>
      <c r="B17107" t="s">
        <v>6805</v>
      </c>
      <c r="C17107" t="s">
        <v>37263</v>
      </c>
      <c r="D17107" t="s">
        <v>37275</v>
      </c>
      <c r="E17107">
        <v>99.9</v>
      </c>
    </row>
    <row r="17108" spans="1:5" x14ac:dyDescent="0.2">
      <c r="A17108" t="s">
        <v>6806</v>
      </c>
      <c r="B17108" t="s">
        <v>6807</v>
      </c>
      <c r="C17108" t="s">
        <v>37263</v>
      </c>
      <c r="D17108" t="s">
        <v>37275</v>
      </c>
      <c r="E17108">
        <v>48</v>
      </c>
    </row>
    <row r="17109" spans="1:5" x14ac:dyDescent="0.2">
      <c r="A17109" t="s">
        <v>6808</v>
      </c>
      <c r="B17109" t="s">
        <v>6809</v>
      </c>
      <c r="C17109" t="s">
        <v>37263</v>
      </c>
      <c r="D17109" t="s">
        <v>37269</v>
      </c>
      <c r="E17109">
        <v>44</v>
      </c>
    </row>
    <row r="17110" spans="1:5" x14ac:dyDescent="0.2">
      <c r="A17110" t="s">
        <v>6810</v>
      </c>
      <c r="B17110" t="s">
        <v>6811</v>
      </c>
      <c r="C17110" t="s">
        <v>37263</v>
      </c>
      <c r="D17110" t="s">
        <v>37275</v>
      </c>
      <c r="E17110">
        <v>48</v>
      </c>
    </row>
    <row r="17111" spans="1:5" x14ac:dyDescent="0.2">
      <c r="A17111" t="s">
        <v>6812</v>
      </c>
      <c r="B17111" t="s">
        <v>6813</v>
      </c>
      <c r="C17111" t="s">
        <v>37263</v>
      </c>
      <c r="D17111" t="s">
        <v>37266</v>
      </c>
      <c r="E17111">
        <v>36</v>
      </c>
    </row>
    <row r="17112" spans="1:5" x14ac:dyDescent="0.2">
      <c r="A17112" t="s">
        <v>6814</v>
      </c>
      <c r="B17112" t="s">
        <v>6815</v>
      </c>
      <c r="C17112" t="s">
        <v>37263</v>
      </c>
      <c r="D17112" t="s">
        <v>37275</v>
      </c>
      <c r="E17112">
        <v>48</v>
      </c>
    </row>
    <row r="17113" spans="1:5" x14ac:dyDescent="0.2">
      <c r="A17113" t="s">
        <v>7748</v>
      </c>
      <c r="B17113" t="s">
        <v>7749</v>
      </c>
      <c r="C17113" t="s">
        <v>37263</v>
      </c>
      <c r="D17113" t="s">
        <v>37266</v>
      </c>
      <c r="E17113">
        <v>9.6</v>
      </c>
    </row>
    <row r="17114" spans="1:5" x14ac:dyDescent="0.2">
      <c r="A17114" t="s">
        <v>7796</v>
      </c>
      <c r="B17114" t="s">
        <v>7797</v>
      </c>
      <c r="C17114" t="s">
        <v>37263</v>
      </c>
      <c r="D17114" t="s">
        <v>37269</v>
      </c>
      <c r="E17114">
        <v>29.7</v>
      </c>
    </row>
    <row r="17115" spans="1:5" x14ac:dyDescent="0.2">
      <c r="A17115" t="s">
        <v>6816</v>
      </c>
      <c r="B17115" t="s">
        <v>6817</v>
      </c>
      <c r="C17115" t="s">
        <v>37263</v>
      </c>
      <c r="D17115" t="s">
        <v>37275</v>
      </c>
      <c r="E17115">
        <v>48</v>
      </c>
    </row>
    <row r="17116" spans="1:5" x14ac:dyDescent="0.2">
      <c r="A17116" t="s">
        <v>6818</v>
      </c>
      <c r="B17116" t="s">
        <v>6819</v>
      </c>
      <c r="C17116" t="s">
        <v>37263</v>
      </c>
      <c r="D17116" t="s">
        <v>37269</v>
      </c>
      <c r="E17116">
        <v>44</v>
      </c>
    </row>
    <row r="17117" spans="1:5" x14ac:dyDescent="0.2">
      <c r="A17117" t="s">
        <v>6820</v>
      </c>
      <c r="B17117" t="s">
        <v>6821</v>
      </c>
      <c r="C17117" t="s">
        <v>37263</v>
      </c>
      <c r="D17117" t="s">
        <v>37266</v>
      </c>
      <c r="E17117">
        <v>36</v>
      </c>
    </row>
    <row r="17118" spans="1:5" x14ac:dyDescent="0.2">
      <c r="A17118" t="s">
        <v>6822</v>
      </c>
      <c r="B17118" t="s">
        <v>6823</v>
      </c>
      <c r="C17118" t="s">
        <v>37263</v>
      </c>
      <c r="D17118" t="s">
        <v>37275</v>
      </c>
      <c r="E17118">
        <v>48</v>
      </c>
    </row>
    <row r="17119" spans="1:5" x14ac:dyDescent="0.2">
      <c r="A17119" t="s">
        <v>6824</v>
      </c>
      <c r="B17119" t="s">
        <v>6825</v>
      </c>
      <c r="C17119" t="s">
        <v>37263</v>
      </c>
      <c r="D17119" t="s">
        <v>37275</v>
      </c>
      <c r="E17119">
        <v>48</v>
      </c>
    </row>
    <row r="17120" spans="1:5" x14ac:dyDescent="0.2">
      <c r="A17120" t="s">
        <v>6826</v>
      </c>
      <c r="B17120" t="s">
        <v>6827</v>
      </c>
      <c r="C17120" t="s">
        <v>37263</v>
      </c>
      <c r="D17120" t="s">
        <v>37269</v>
      </c>
      <c r="E17120">
        <v>44</v>
      </c>
    </row>
    <row r="17121" spans="1:5" x14ac:dyDescent="0.2">
      <c r="A17121" t="s">
        <v>6828</v>
      </c>
      <c r="B17121" t="s">
        <v>6829</v>
      </c>
      <c r="C17121" t="s">
        <v>37263</v>
      </c>
      <c r="D17121" t="s">
        <v>37275</v>
      </c>
      <c r="E17121">
        <v>48</v>
      </c>
    </row>
    <row r="17122" spans="1:5" x14ac:dyDescent="0.2">
      <c r="A17122" t="s">
        <v>1059</v>
      </c>
      <c r="B17122" t="s">
        <v>1060</v>
      </c>
      <c r="C17122" t="s">
        <v>37263</v>
      </c>
      <c r="D17122" t="s">
        <v>37275</v>
      </c>
      <c r="E17122">
        <v>99.9</v>
      </c>
    </row>
    <row r="17123" spans="1:5" x14ac:dyDescent="0.2">
      <c r="A17123" t="s">
        <v>23053</v>
      </c>
      <c r="B17123" t="s">
        <v>23054</v>
      </c>
      <c r="C17123" t="s">
        <v>37263</v>
      </c>
      <c r="D17123" t="s">
        <v>37275</v>
      </c>
      <c r="E17123">
        <v>33.799999999999997</v>
      </c>
    </row>
    <row r="17124" spans="1:5" x14ac:dyDescent="0.2">
      <c r="A17124" t="s">
        <v>23059</v>
      </c>
      <c r="B17124" t="s">
        <v>23060</v>
      </c>
      <c r="C17124" t="s">
        <v>37270</v>
      </c>
      <c r="D17124" t="s">
        <v>37275</v>
      </c>
      <c r="E17124">
        <v>48</v>
      </c>
    </row>
    <row r="17125" spans="1:5" x14ac:dyDescent="0.2">
      <c r="A17125" t="s">
        <v>15403</v>
      </c>
      <c r="B17125" t="s">
        <v>15404</v>
      </c>
      <c r="C17125" t="s">
        <v>37263</v>
      </c>
      <c r="D17125" t="s">
        <v>37269</v>
      </c>
      <c r="E17125">
        <v>44</v>
      </c>
    </row>
    <row r="17126" spans="1:5" x14ac:dyDescent="0.2">
      <c r="A17126" t="s">
        <v>3420</v>
      </c>
      <c r="B17126" t="s">
        <v>3421</v>
      </c>
      <c r="C17126" t="s">
        <v>37263</v>
      </c>
      <c r="D17126" t="s">
        <v>37269</v>
      </c>
      <c r="E17126">
        <v>44</v>
      </c>
    </row>
    <row r="17127" spans="1:5" x14ac:dyDescent="0.2">
      <c r="A17127" t="s">
        <v>3422</v>
      </c>
      <c r="B17127" t="s">
        <v>3423</v>
      </c>
      <c r="C17127" t="s">
        <v>37263</v>
      </c>
      <c r="D17127" t="s">
        <v>37275</v>
      </c>
      <c r="E17127">
        <v>48</v>
      </c>
    </row>
    <row r="17128" spans="1:5" x14ac:dyDescent="0.2">
      <c r="A17128" t="s">
        <v>5812</v>
      </c>
      <c r="B17128" t="s">
        <v>5813</v>
      </c>
      <c r="C17128" t="s">
        <v>37270</v>
      </c>
      <c r="D17128" t="s">
        <v>37275</v>
      </c>
      <c r="E17128">
        <v>48</v>
      </c>
    </row>
    <row r="17129" spans="1:5" x14ac:dyDescent="0.2">
      <c r="A17129" t="s">
        <v>4311</v>
      </c>
      <c r="B17129" t="s">
        <v>4312</v>
      </c>
      <c r="C17129" t="s">
        <v>37270</v>
      </c>
      <c r="D17129" t="s">
        <v>37275</v>
      </c>
      <c r="E17129">
        <v>48</v>
      </c>
    </row>
    <row r="17130" spans="1:5" x14ac:dyDescent="0.2">
      <c r="A17130" t="s">
        <v>4313</v>
      </c>
      <c r="B17130" t="s">
        <v>4314</v>
      </c>
      <c r="C17130" t="s">
        <v>37263</v>
      </c>
      <c r="D17130" t="s">
        <v>37275</v>
      </c>
      <c r="E17130">
        <v>48</v>
      </c>
    </row>
    <row r="17131" spans="1:5" x14ac:dyDescent="0.2">
      <c r="A17131" t="s">
        <v>15176</v>
      </c>
      <c r="B17131" t="s">
        <v>15177</v>
      </c>
      <c r="C17131" t="s">
        <v>37270</v>
      </c>
      <c r="D17131" t="s">
        <v>37275</v>
      </c>
      <c r="E17131">
        <v>48</v>
      </c>
    </row>
    <row r="17132" spans="1:5" x14ac:dyDescent="0.2">
      <c r="A17132" t="s">
        <v>15218</v>
      </c>
      <c r="B17132" t="s">
        <v>15219</v>
      </c>
      <c r="C17132" t="s">
        <v>37270</v>
      </c>
      <c r="D17132" t="s">
        <v>37275</v>
      </c>
      <c r="E17132">
        <v>48</v>
      </c>
    </row>
    <row r="17133" spans="1:5" x14ac:dyDescent="0.2">
      <c r="A17133" t="s">
        <v>15248</v>
      </c>
      <c r="B17133" t="s">
        <v>15249</v>
      </c>
      <c r="C17133" t="s">
        <v>37263</v>
      </c>
      <c r="D17133" t="s">
        <v>37275</v>
      </c>
      <c r="E17133">
        <v>48</v>
      </c>
    </row>
    <row r="17134" spans="1:5" x14ac:dyDescent="0.2">
      <c r="A17134" t="s">
        <v>15315</v>
      </c>
      <c r="B17134" t="s">
        <v>15316</v>
      </c>
      <c r="C17134" t="s">
        <v>37270</v>
      </c>
      <c r="D17134" t="s">
        <v>37269</v>
      </c>
      <c r="E17134">
        <v>44</v>
      </c>
    </row>
    <row r="17135" spans="1:5" x14ac:dyDescent="0.2">
      <c r="A17135" t="s">
        <v>1135</v>
      </c>
      <c r="B17135" t="s">
        <v>1136</v>
      </c>
      <c r="C17135" t="s">
        <v>37270</v>
      </c>
      <c r="D17135" t="s">
        <v>37275</v>
      </c>
      <c r="E17135">
        <v>48</v>
      </c>
    </row>
    <row r="17136" spans="1:5" x14ac:dyDescent="0.2">
      <c r="A17136" t="s">
        <v>913</v>
      </c>
      <c r="B17136" t="s">
        <v>914</v>
      </c>
      <c r="C17136" t="s">
        <v>37270</v>
      </c>
      <c r="D17136" t="s">
        <v>37275</v>
      </c>
      <c r="E17136">
        <v>48</v>
      </c>
    </row>
    <row r="17137" spans="1:5" x14ac:dyDescent="0.2">
      <c r="A17137" t="s">
        <v>6834</v>
      </c>
      <c r="B17137" t="s">
        <v>6835</v>
      </c>
      <c r="C17137" t="s">
        <v>37263</v>
      </c>
      <c r="D17137" t="s">
        <v>37266</v>
      </c>
      <c r="E17137">
        <v>19.399999999999999</v>
      </c>
    </row>
    <row r="17138" spans="1:5" x14ac:dyDescent="0.2">
      <c r="A17138" t="s">
        <v>6836</v>
      </c>
      <c r="B17138" t="s">
        <v>6837</v>
      </c>
      <c r="C17138" t="s">
        <v>37263</v>
      </c>
      <c r="D17138" t="s">
        <v>37266</v>
      </c>
      <c r="E17138">
        <v>99.9</v>
      </c>
    </row>
    <row r="17139" spans="1:5" x14ac:dyDescent="0.2">
      <c r="A17139" t="s">
        <v>6842</v>
      </c>
      <c r="B17139" t="s">
        <v>6843</v>
      </c>
      <c r="C17139" t="s">
        <v>37263</v>
      </c>
      <c r="D17139" t="s">
        <v>37266</v>
      </c>
      <c r="E17139">
        <v>35.9</v>
      </c>
    </row>
    <row r="17140" spans="1:5" x14ac:dyDescent="0.2">
      <c r="A17140" t="s">
        <v>6844</v>
      </c>
      <c r="B17140" t="s">
        <v>6845</v>
      </c>
      <c r="C17140" t="s">
        <v>37263</v>
      </c>
      <c r="D17140" t="s">
        <v>37266</v>
      </c>
      <c r="E17140">
        <v>99.9</v>
      </c>
    </row>
    <row r="17141" spans="1:5" x14ac:dyDescent="0.2">
      <c r="A17141" t="s">
        <v>6846</v>
      </c>
      <c r="B17141" t="s">
        <v>6847</v>
      </c>
      <c r="C17141" t="s">
        <v>37263</v>
      </c>
      <c r="D17141" t="s">
        <v>37266</v>
      </c>
      <c r="E17141">
        <v>26.9</v>
      </c>
    </row>
    <row r="17142" spans="1:5" x14ac:dyDescent="0.2">
      <c r="A17142" t="s">
        <v>6848</v>
      </c>
      <c r="B17142" t="s">
        <v>6849</v>
      </c>
      <c r="C17142" t="s">
        <v>37270</v>
      </c>
      <c r="D17142" t="s">
        <v>37266</v>
      </c>
      <c r="E17142">
        <v>16.2</v>
      </c>
    </row>
    <row r="17143" spans="1:5" x14ac:dyDescent="0.2">
      <c r="A17143" t="s">
        <v>6850</v>
      </c>
      <c r="B17143" t="s">
        <v>6851</v>
      </c>
      <c r="C17143" t="s">
        <v>37270</v>
      </c>
      <c r="D17143" t="s">
        <v>37266</v>
      </c>
      <c r="E17143">
        <v>99.9</v>
      </c>
    </row>
    <row r="17144" spans="1:5" x14ac:dyDescent="0.2">
      <c r="A17144" t="s">
        <v>6852</v>
      </c>
      <c r="B17144" t="s">
        <v>6853</v>
      </c>
      <c r="C17144" t="s">
        <v>37263</v>
      </c>
      <c r="D17144" t="s">
        <v>37266</v>
      </c>
      <c r="E17144">
        <v>16.100000000000001</v>
      </c>
    </row>
    <row r="17145" spans="1:5" x14ac:dyDescent="0.2">
      <c r="A17145" t="s">
        <v>6854</v>
      </c>
      <c r="B17145" t="s">
        <v>6855</v>
      </c>
      <c r="C17145" t="s">
        <v>37263</v>
      </c>
      <c r="D17145" t="s">
        <v>37269</v>
      </c>
      <c r="E17145">
        <v>16.399999999999999</v>
      </c>
    </row>
    <row r="17146" spans="1:5" x14ac:dyDescent="0.2">
      <c r="A17146" t="s">
        <v>6856</v>
      </c>
      <c r="B17146" t="s">
        <v>6857</v>
      </c>
      <c r="C17146" t="s">
        <v>37263</v>
      </c>
      <c r="D17146" t="s">
        <v>37266</v>
      </c>
      <c r="E17146">
        <v>17.899999999999999</v>
      </c>
    </row>
    <row r="17147" spans="1:5" x14ac:dyDescent="0.2">
      <c r="A17147" t="s">
        <v>6858</v>
      </c>
      <c r="B17147" t="s">
        <v>6859</v>
      </c>
      <c r="C17147" t="s">
        <v>37270</v>
      </c>
      <c r="D17147" t="s">
        <v>37266</v>
      </c>
      <c r="E17147">
        <v>99.9</v>
      </c>
    </row>
    <row r="17148" spans="1:5" x14ac:dyDescent="0.2">
      <c r="A17148" t="s">
        <v>6860</v>
      </c>
      <c r="B17148" t="s">
        <v>6861</v>
      </c>
      <c r="C17148" t="s">
        <v>37263</v>
      </c>
      <c r="D17148" t="s">
        <v>37269</v>
      </c>
      <c r="E17148">
        <v>11</v>
      </c>
    </row>
    <row r="17149" spans="1:5" x14ac:dyDescent="0.2">
      <c r="A17149" t="s">
        <v>6862</v>
      </c>
      <c r="B17149" t="s">
        <v>6863</v>
      </c>
      <c r="C17149" t="s">
        <v>37270</v>
      </c>
      <c r="D17149" t="s">
        <v>37269</v>
      </c>
      <c r="E17149">
        <v>19.899999999999999</v>
      </c>
    </row>
    <row r="17150" spans="1:5" x14ac:dyDescent="0.2">
      <c r="A17150" t="s">
        <v>6864</v>
      </c>
      <c r="B17150" t="s">
        <v>6865</v>
      </c>
      <c r="C17150" t="s">
        <v>37263</v>
      </c>
      <c r="D17150" t="s">
        <v>37269</v>
      </c>
      <c r="E17150">
        <v>44</v>
      </c>
    </row>
    <row r="17151" spans="1:5" x14ac:dyDescent="0.2">
      <c r="A17151" t="s">
        <v>6866</v>
      </c>
      <c r="B17151" t="s">
        <v>6867</v>
      </c>
      <c r="C17151" t="s">
        <v>37263</v>
      </c>
      <c r="D17151" t="s">
        <v>37275</v>
      </c>
      <c r="E17151">
        <v>48</v>
      </c>
    </row>
    <row r="17152" spans="1:5" x14ac:dyDescent="0.2">
      <c r="A17152" t="s">
        <v>6868</v>
      </c>
      <c r="B17152" t="s">
        <v>6869</v>
      </c>
      <c r="C17152" t="s">
        <v>37270</v>
      </c>
      <c r="D17152" t="s">
        <v>37275</v>
      </c>
      <c r="E17152">
        <v>48</v>
      </c>
    </row>
    <row r="17153" spans="1:5" x14ac:dyDescent="0.2">
      <c r="A17153" t="s">
        <v>6870</v>
      </c>
      <c r="B17153" t="s">
        <v>6871</v>
      </c>
      <c r="C17153" t="s">
        <v>37270</v>
      </c>
      <c r="D17153" t="s">
        <v>37269</v>
      </c>
      <c r="E17153">
        <v>44</v>
      </c>
    </row>
    <row r="17154" spans="1:5" x14ac:dyDescent="0.2">
      <c r="A17154" t="s">
        <v>6872</v>
      </c>
      <c r="B17154" t="s">
        <v>6873</v>
      </c>
      <c r="C17154" t="s">
        <v>37263</v>
      </c>
      <c r="D17154" t="s">
        <v>37275</v>
      </c>
      <c r="E17154">
        <v>48</v>
      </c>
    </row>
    <row r="17155" spans="1:5" x14ac:dyDescent="0.2">
      <c r="A17155" t="s">
        <v>6874</v>
      </c>
      <c r="B17155" t="s">
        <v>6875</v>
      </c>
      <c r="C17155" t="s">
        <v>37263</v>
      </c>
      <c r="D17155" t="s">
        <v>37269</v>
      </c>
      <c r="E17155">
        <v>44</v>
      </c>
    </row>
    <row r="17156" spans="1:5" x14ac:dyDescent="0.2">
      <c r="A17156" t="s">
        <v>6876</v>
      </c>
      <c r="B17156" t="s">
        <v>6877</v>
      </c>
      <c r="C17156" t="s">
        <v>37263</v>
      </c>
      <c r="D17156" t="s">
        <v>37269</v>
      </c>
      <c r="E17156">
        <v>44</v>
      </c>
    </row>
    <row r="17157" spans="1:5" x14ac:dyDescent="0.2">
      <c r="A17157" t="s">
        <v>6878</v>
      </c>
      <c r="B17157" t="s">
        <v>6879</v>
      </c>
      <c r="C17157" t="s">
        <v>37270</v>
      </c>
      <c r="D17157" t="s">
        <v>37269</v>
      </c>
      <c r="E17157">
        <v>34.700000000000003</v>
      </c>
    </row>
    <row r="17158" spans="1:5" x14ac:dyDescent="0.2">
      <c r="A17158" t="s">
        <v>6882</v>
      </c>
      <c r="B17158" t="s">
        <v>6883</v>
      </c>
      <c r="C17158" t="s">
        <v>37263</v>
      </c>
      <c r="D17158" t="s">
        <v>37266</v>
      </c>
      <c r="E17158">
        <v>36</v>
      </c>
    </row>
    <row r="17159" spans="1:5" x14ac:dyDescent="0.2">
      <c r="A17159" t="s">
        <v>6884</v>
      </c>
      <c r="B17159" t="s">
        <v>6885</v>
      </c>
      <c r="C17159" t="s">
        <v>37263</v>
      </c>
      <c r="D17159" t="s">
        <v>37275</v>
      </c>
      <c r="E17159">
        <v>24.3</v>
      </c>
    </row>
    <row r="17160" spans="1:5" x14ac:dyDescent="0.2">
      <c r="A17160" t="s">
        <v>6886</v>
      </c>
      <c r="B17160" t="s">
        <v>6887</v>
      </c>
      <c r="C17160" t="s">
        <v>37263</v>
      </c>
      <c r="D17160" t="s">
        <v>37266</v>
      </c>
      <c r="E17160">
        <v>34.6</v>
      </c>
    </row>
    <row r="17161" spans="1:5" x14ac:dyDescent="0.2">
      <c r="A17161" t="s">
        <v>6888</v>
      </c>
      <c r="B17161" t="s">
        <v>6889</v>
      </c>
      <c r="C17161" t="s">
        <v>37263</v>
      </c>
      <c r="D17161" t="s">
        <v>37269</v>
      </c>
      <c r="E17161">
        <v>17</v>
      </c>
    </row>
    <row r="17162" spans="1:5" x14ac:dyDescent="0.2">
      <c r="A17162" t="s">
        <v>6890</v>
      </c>
      <c r="B17162" t="s">
        <v>6891</v>
      </c>
      <c r="C17162" t="s">
        <v>37263</v>
      </c>
      <c r="D17162" t="s">
        <v>37266</v>
      </c>
      <c r="E17162">
        <v>99.9</v>
      </c>
    </row>
    <row r="17163" spans="1:5" x14ac:dyDescent="0.2">
      <c r="A17163" t="s">
        <v>6892</v>
      </c>
      <c r="B17163" t="s">
        <v>6893</v>
      </c>
      <c r="C17163" t="s">
        <v>37270</v>
      </c>
      <c r="D17163" t="s">
        <v>37266</v>
      </c>
      <c r="E17163">
        <v>99.9</v>
      </c>
    </row>
    <row r="17164" spans="1:5" x14ac:dyDescent="0.2">
      <c r="A17164" t="s">
        <v>6894</v>
      </c>
      <c r="B17164" t="s">
        <v>6895</v>
      </c>
      <c r="C17164" t="s">
        <v>37263</v>
      </c>
      <c r="D17164" t="s">
        <v>37269</v>
      </c>
      <c r="E17164">
        <v>23.3</v>
      </c>
    </row>
    <row r="17165" spans="1:5" x14ac:dyDescent="0.2">
      <c r="A17165" t="s">
        <v>6896</v>
      </c>
      <c r="B17165" t="s">
        <v>19785</v>
      </c>
      <c r="C17165" t="s">
        <v>37263</v>
      </c>
      <c r="D17165" t="s">
        <v>37269</v>
      </c>
      <c r="E17165">
        <v>19.7</v>
      </c>
    </row>
    <row r="17166" spans="1:5" x14ac:dyDescent="0.2">
      <c r="A17166" t="s">
        <v>6897</v>
      </c>
      <c r="B17166" t="s">
        <v>6898</v>
      </c>
      <c r="C17166" t="s">
        <v>37263</v>
      </c>
      <c r="D17166" t="s">
        <v>37269</v>
      </c>
      <c r="E17166">
        <v>12.5</v>
      </c>
    </row>
    <row r="17167" spans="1:5" x14ac:dyDescent="0.2">
      <c r="A17167" t="s">
        <v>6899</v>
      </c>
      <c r="B17167" t="s">
        <v>6900</v>
      </c>
      <c r="C17167" t="s">
        <v>37270</v>
      </c>
      <c r="D17167" t="s">
        <v>37275</v>
      </c>
      <c r="E17167">
        <v>48</v>
      </c>
    </row>
    <row r="17168" spans="1:5" x14ac:dyDescent="0.2">
      <c r="A17168" t="s">
        <v>6901</v>
      </c>
      <c r="B17168" t="s">
        <v>6902</v>
      </c>
      <c r="C17168" t="s">
        <v>37270</v>
      </c>
      <c r="D17168" t="s">
        <v>37266</v>
      </c>
      <c r="E17168">
        <v>36</v>
      </c>
    </row>
    <row r="17169" spans="1:5" x14ac:dyDescent="0.2">
      <c r="A17169" t="s">
        <v>6907</v>
      </c>
      <c r="B17169" t="s">
        <v>6908</v>
      </c>
      <c r="C17169" t="s">
        <v>37263</v>
      </c>
      <c r="D17169" t="s">
        <v>37269</v>
      </c>
      <c r="E17169">
        <v>44</v>
      </c>
    </row>
    <row r="17170" spans="1:5" x14ac:dyDescent="0.2">
      <c r="A17170" t="s">
        <v>6909</v>
      </c>
      <c r="B17170" t="s">
        <v>6910</v>
      </c>
      <c r="C17170" t="s">
        <v>37270</v>
      </c>
      <c r="D17170" t="s">
        <v>37266</v>
      </c>
      <c r="E17170">
        <v>99.9</v>
      </c>
    </row>
    <row r="17171" spans="1:5" x14ac:dyDescent="0.2">
      <c r="A17171" t="s">
        <v>6911</v>
      </c>
      <c r="B17171" t="s">
        <v>6912</v>
      </c>
      <c r="C17171" t="s">
        <v>37270</v>
      </c>
      <c r="D17171" t="s">
        <v>37269</v>
      </c>
      <c r="E17171">
        <v>44</v>
      </c>
    </row>
    <row r="17172" spans="1:5" x14ac:dyDescent="0.2">
      <c r="A17172" t="s">
        <v>6915</v>
      </c>
      <c r="B17172" t="s">
        <v>6916</v>
      </c>
      <c r="C17172" t="s">
        <v>37263</v>
      </c>
      <c r="D17172" t="s">
        <v>37269</v>
      </c>
      <c r="E17172">
        <v>24.1</v>
      </c>
    </row>
    <row r="17173" spans="1:5" x14ac:dyDescent="0.2">
      <c r="A17173" t="s">
        <v>6917</v>
      </c>
      <c r="B17173" t="s">
        <v>6918</v>
      </c>
      <c r="C17173" t="s">
        <v>37263</v>
      </c>
      <c r="D17173" t="s">
        <v>37275</v>
      </c>
      <c r="E17173">
        <v>48</v>
      </c>
    </row>
    <row r="17174" spans="1:5" x14ac:dyDescent="0.2">
      <c r="A17174" t="s">
        <v>6919</v>
      </c>
      <c r="B17174" t="s">
        <v>6920</v>
      </c>
      <c r="C17174" t="s">
        <v>37263</v>
      </c>
      <c r="D17174" t="s">
        <v>37275</v>
      </c>
      <c r="E17174">
        <v>48</v>
      </c>
    </row>
    <row r="17175" spans="1:5" x14ac:dyDescent="0.2">
      <c r="A17175" t="s">
        <v>6921</v>
      </c>
      <c r="B17175" t="s">
        <v>6922</v>
      </c>
      <c r="C17175" t="s">
        <v>37263</v>
      </c>
      <c r="D17175" t="s">
        <v>37275</v>
      </c>
      <c r="E17175">
        <v>26.4</v>
      </c>
    </row>
    <row r="17176" spans="1:5" x14ac:dyDescent="0.2">
      <c r="A17176" t="s">
        <v>6923</v>
      </c>
      <c r="B17176" t="s">
        <v>6924</v>
      </c>
      <c r="C17176" t="s">
        <v>37270</v>
      </c>
      <c r="D17176" t="s">
        <v>37266</v>
      </c>
      <c r="E17176">
        <v>99.9</v>
      </c>
    </row>
    <row r="17177" spans="1:5" x14ac:dyDescent="0.2">
      <c r="A17177" t="s">
        <v>6925</v>
      </c>
      <c r="B17177" t="s">
        <v>6926</v>
      </c>
      <c r="C17177" t="s">
        <v>37270</v>
      </c>
      <c r="D17177" t="s">
        <v>37269</v>
      </c>
      <c r="E17177">
        <v>44</v>
      </c>
    </row>
    <row r="17178" spans="1:5" x14ac:dyDescent="0.2">
      <c r="A17178" t="s">
        <v>6927</v>
      </c>
      <c r="B17178" t="s">
        <v>6928</v>
      </c>
      <c r="C17178" t="s">
        <v>37270</v>
      </c>
      <c r="D17178" t="s">
        <v>37269</v>
      </c>
      <c r="E17178">
        <v>44</v>
      </c>
    </row>
    <row r="17179" spans="1:5" x14ac:dyDescent="0.2">
      <c r="A17179" t="s">
        <v>6929</v>
      </c>
      <c r="B17179" t="s">
        <v>6930</v>
      </c>
      <c r="C17179" t="s">
        <v>37263</v>
      </c>
      <c r="D17179" t="s">
        <v>37266</v>
      </c>
      <c r="E17179">
        <v>99.9</v>
      </c>
    </row>
    <row r="17180" spans="1:5" x14ac:dyDescent="0.2">
      <c r="A17180" t="s">
        <v>6931</v>
      </c>
      <c r="B17180" t="s">
        <v>6932</v>
      </c>
      <c r="C17180" t="s">
        <v>37263</v>
      </c>
      <c r="D17180" t="s">
        <v>37266</v>
      </c>
      <c r="E17180">
        <v>99.9</v>
      </c>
    </row>
    <row r="17181" spans="1:5" x14ac:dyDescent="0.2">
      <c r="A17181" t="s">
        <v>6933</v>
      </c>
      <c r="B17181" t="s">
        <v>6934</v>
      </c>
      <c r="C17181" t="s">
        <v>37270</v>
      </c>
      <c r="D17181" t="s">
        <v>37275</v>
      </c>
      <c r="E17181">
        <v>48</v>
      </c>
    </row>
    <row r="17182" spans="1:5" x14ac:dyDescent="0.2">
      <c r="A17182" t="s">
        <v>6935</v>
      </c>
      <c r="B17182" t="s">
        <v>6936</v>
      </c>
      <c r="C17182" t="s">
        <v>37270</v>
      </c>
      <c r="D17182" t="s">
        <v>37266</v>
      </c>
      <c r="E17182">
        <v>99.9</v>
      </c>
    </row>
    <row r="17183" spans="1:5" x14ac:dyDescent="0.2">
      <c r="A17183" t="s">
        <v>6937</v>
      </c>
      <c r="B17183" t="s">
        <v>7671</v>
      </c>
      <c r="C17183" t="s">
        <v>37270</v>
      </c>
      <c r="D17183" t="s">
        <v>37269</v>
      </c>
      <c r="E17183">
        <v>44</v>
      </c>
    </row>
    <row r="17184" spans="1:5" x14ac:dyDescent="0.2">
      <c r="A17184" t="s">
        <v>7672</v>
      </c>
      <c r="B17184" t="s">
        <v>7673</v>
      </c>
      <c r="C17184" t="s">
        <v>37263</v>
      </c>
      <c r="D17184" t="s">
        <v>37275</v>
      </c>
      <c r="E17184">
        <v>48</v>
      </c>
    </row>
    <row r="17185" spans="1:5" x14ac:dyDescent="0.2">
      <c r="A17185" t="s">
        <v>7674</v>
      </c>
      <c r="B17185" t="s">
        <v>7675</v>
      </c>
      <c r="C17185" t="s">
        <v>37270</v>
      </c>
      <c r="D17185" t="s">
        <v>37275</v>
      </c>
      <c r="E17185">
        <v>48</v>
      </c>
    </row>
    <row r="17186" spans="1:5" x14ac:dyDescent="0.2">
      <c r="A17186" t="s">
        <v>7676</v>
      </c>
      <c r="B17186" t="s">
        <v>7677</v>
      </c>
      <c r="C17186" t="s">
        <v>37263</v>
      </c>
      <c r="D17186" t="s">
        <v>37269</v>
      </c>
      <c r="E17186">
        <v>44</v>
      </c>
    </row>
    <row r="17187" spans="1:5" x14ac:dyDescent="0.2">
      <c r="A17187" t="s">
        <v>7678</v>
      </c>
      <c r="B17187" t="s">
        <v>7679</v>
      </c>
      <c r="C17187" t="s">
        <v>37263</v>
      </c>
      <c r="D17187" t="s">
        <v>37269</v>
      </c>
      <c r="E17187">
        <v>44</v>
      </c>
    </row>
    <row r="17188" spans="1:5" x14ac:dyDescent="0.2">
      <c r="A17188" t="s">
        <v>7680</v>
      </c>
      <c r="B17188" t="s">
        <v>7681</v>
      </c>
      <c r="C17188" t="s">
        <v>37270</v>
      </c>
      <c r="D17188" t="s">
        <v>37269</v>
      </c>
      <c r="E17188">
        <v>44</v>
      </c>
    </row>
    <row r="17189" spans="1:5" x14ac:dyDescent="0.2">
      <c r="A17189" t="s">
        <v>7682</v>
      </c>
      <c r="B17189" t="s">
        <v>7683</v>
      </c>
      <c r="C17189" t="s">
        <v>37270</v>
      </c>
      <c r="D17189" t="s">
        <v>37266</v>
      </c>
      <c r="E17189">
        <v>99.9</v>
      </c>
    </row>
    <row r="17190" spans="1:5" x14ac:dyDescent="0.2">
      <c r="A17190" t="s">
        <v>7684</v>
      </c>
      <c r="B17190" t="s">
        <v>7685</v>
      </c>
      <c r="C17190" t="s">
        <v>37270</v>
      </c>
      <c r="D17190" t="s">
        <v>37266</v>
      </c>
      <c r="E17190">
        <v>36</v>
      </c>
    </row>
    <row r="17191" spans="1:5" x14ac:dyDescent="0.2">
      <c r="A17191" t="s">
        <v>7686</v>
      </c>
      <c r="B17191" t="s">
        <v>7687</v>
      </c>
      <c r="C17191" t="s">
        <v>37263</v>
      </c>
      <c r="D17191" t="s">
        <v>37275</v>
      </c>
      <c r="E17191">
        <v>40.4</v>
      </c>
    </row>
    <row r="17192" spans="1:5" x14ac:dyDescent="0.2">
      <c r="A17192" t="s">
        <v>7688</v>
      </c>
      <c r="B17192" t="s">
        <v>7689</v>
      </c>
      <c r="C17192" t="s">
        <v>37263</v>
      </c>
      <c r="D17192" t="s">
        <v>37266</v>
      </c>
      <c r="E17192">
        <v>99.9</v>
      </c>
    </row>
    <row r="17193" spans="1:5" x14ac:dyDescent="0.2">
      <c r="A17193" t="s">
        <v>7690</v>
      </c>
      <c r="B17193" t="s">
        <v>7691</v>
      </c>
      <c r="C17193" t="s">
        <v>37263</v>
      </c>
      <c r="D17193" t="s">
        <v>37266</v>
      </c>
      <c r="E17193">
        <v>99.9</v>
      </c>
    </row>
    <row r="17194" spans="1:5" x14ac:dyDescent="0.2">
      <c r="A17194" t="s">
        <v>7692</v>
      </c>
      <c r="B17194" t="s">
        <v>7693</v>
      </c>
      <c r="C17194" t="s">
        <v>37263</v>
      </c>
      <c r="D17194" t="s">
        <v>37269</v>
      </c>
      <c r="E17194">
        <v>44</v>
      </c>
    </row>
    <row r="17195" spans="1:5" x14ac:dyDescent="0.2">
      <c r="A17195" t="s">
        <v>7694</v>
      </c>
      <c r="B17195" t="s">
        <v>7695</v>
      </c>
      <c r="C17195" t="s">
        <v>37270</v>
      </c>
      <c r="D17195" t="s">
        <v>37266</v>
      </c>
      <c r="E17195">
        <v>99.9</v>
      </c>
    </row>
    <row r="17196" spans="1:5" x14ac:dyDescent="0.2">
      <c r="A17196" t="s">
        <v>7696</v>
      </c>
      <c r="B17196" t="s">
        <v>7697</v>
      </c>
      <c r="C17196" t="s">
        <v>37270</v>
      </c>
      <c r="D17196" t="s">
        <v>37275</v>
      </c>
      <c r="E17196">
        <v>48</v>
      </c>
    </row>
    <row r="17197" spans="1:5" x14ac:dyDescent="0.2">
      <c r="A17197" t="s">
        <v>7698</v>
      </c>
      <c r="B17197" t="s">
        <v>7699</v>
      </c>
      <c r="C17197" t="s">
        <v>37263</v>
      </c>
      <c r="D17197" t="s">
        <v>37269</v>
      </c>
      <c r="E17197">
        <v>44</v>
      </c>
    </row>
    <row r="17198" spans="1:5" x14ac:dyDescent="0.2">
      <c r="A17198" t="s">
        <v>7700</v>
      </c>
      <c r="B17198" t="s">
        <v>7701</v>
      </c>
      <c r="C17198" t="s">
        <v>37263</v>
      </c>
      <c r="D17198" t="s">
        <v>37269</v>
      </c>
      <c r="E17198">
        <v>44</v>
      </c>
    </row>
    <row r="17199" spans="1:5" x14ac:dyDescent="0.2">
      <c r="A17199" t="s">
        <v>6163</v>
      </c>
      <c r="B17199" t="s">
        <v>6164</v>
      </c>
      <c r="C17199" t="s">
        <v>37270</v>
      </c>
      <c r="D17199" t="s">
        <v>37266</v>
      </c>
      <c r="E17199">
        <v>30.4</v>
      </c>
    </row>
    <row r="17200" spans="1:5" x14ac:dyDescent="0.2">
      <c r="A17200" t="s">
        <v>7702</v>
      </c>
      <c r="B17200" t="s">
        <v>7703</v>
      </c>
      <c r="C17200" t="s">
        <v>37263</v>
      </c>
      <c r="D17200" t="s">
        <v>37269</v>
      </c>
      <c r="E17200">
        <v>44</v>
      </c>
    </row>
    <row r="17201" spans="1:5" x14ac:dyDescent="0.2">
      <c r="A17201" t="s">
        <v>7704</v>
      </c>
      <c r="B17201" t="s">
        <v>7705</v>
      </c>
      <c r="C17201" t="s">
        <v>37263</v>
      </c>
      <c r="D17201" t="s">
        <v>37275</v>
      </c>
      <c r="E17201">
        <v>48</v>
      </c>
    </row>
    <row r="17202" spans="1:5" x14ac:dyDescent="0.2">
      <c r="A17202" t="s">
        <v>7706</v>
      </c>
      <c r="B17202" t="s">
        <v>7707</v>
      </c>
      <c r="C17202" t="s">
        <v>37270</v>
      </c>
      <c r="D17202" t="s">
        <v>37269</v>
      </c>
      <c r="E17202">
        <v>44</v>
      </c>
    </row>
    <row r="17203" spans="1:5" x14ac:dyDescent="0.2">
      <c r="A17203" t="s">
        <v>7708</v>
      </c>
      <c r="B17203" t="s">
        <v>7709</v>
      </c>
      <c r="C17203" t="s">
        <v>37270</v>
      </c>
      <c r="D17203" t="s">
        <v>37275</v>
      </c>
      <c r="E17203">
        <v>48</v>
      </c>
    </row>
    <row r="17204" spans="1:5" x14ac:dyDescent="0.2">
      <c r="A17204" t="s">
        <v>7710</v>
      </c>
      <c r="B17204" t="s">
        <v>7711</v>
      </c>
      <c r="C17204" t="s">
        <v>37263</v>
      </c>
      <c r="D17204" t="s">
        <v>37275</v>
      </c>
      <c r="E17204">
        <v>48</v>
      </c>
    </row>
    <row r="17205" spans="1:5" x14ac:dyDescent="0.2">
      <c r="A17205" t="s">
        <v>7712</v>
      </c>
      <c r="B17205" t="s">
        <v>7713</v>
      </c>
      <c r="C17205" t="s">
        <v>37263</v>
      </c>
      <c r="D17205" t="s">
        <v>37266</v>
      </c>
      <c r="E17205">
        <v>36</v>
      </c>
    </row>
    <row r="17206" spans="1:5" x14ac:dyDescent="0.2">
      <c r="A17206" t="s">
        <v>7714</v>
      </c>
      <c r="B17206" t="s">
        <v>7715</v>
      </c>
      <c r="C17206" t="s">
        <v>37263</v>
      </c>
      <c r="D17206" t="s">
        <v>37269</v>
      </c>
      <c r="E17206">
        <v>44</v>
      </c>
    </row>
    <row r="17207" spans="1:5" x14ac:dyDescent="0.2">
      <c r="A17207" t="s">
        <v>7716</v>
      </c>
      <c r="B17207" t="s">
        <v>7717</v>
      </c>
      <c r="C17207" t="s">
        <v>37270</v>
      </c>
      <c r="D17207" t="s">
        <v>37266</v>
      </c>
      <c r="E17207">
        <v>36</v>
      </c>
    </row>
    <row r="17208" spans="1:5" x14ac:dyDescent="0.2">
      <c r="A17208" t="s">
        <v>7718</v>
      </c>
      <c r="B17208" t="s">
        <v>7719</v>
      </c>
      <c r="C17208" t="s">
        <v>37263</v>
      </c>
      <c r="D17208" t="s">
        <v>37275</v>
      </c>
      <c r="E17208">
        <v>48</v>
      </c>
    </row>
    <row r="17209" spans="1:5" x14ac:dyDescent="0.2">
      <c r="A17209" t="s">
        <v>33985</v>
      </c>
      <c r="B17209" t="s">
        <v>33986</v>
      </c>
      <c r="C17209" t="s">
        <v>37270</v>
      </c>
      <c r="D17209" t="s">
        <v>37275</v>
      </c>
      <c r="E17209">
        <v>48</v>
      </c>
    </row>
    <row r="17210" spans="1:5" x14ac:dyDescent="0.2">
      <c r="A17210" t="s">
        <v>33987</v>
      </c>
      <c r="B17210" t="s">
        <v>33988</v>
      </c>
      <c r="C17210" t="s">
        <v>37263</v>
      </c>
      <c r="D17210" t="s">
        <v>37275</v>
      </c>
      <c r="E17210">
        <v>48</v>
      </c>
    </row>
    <row r="17211" spans="1:5" x14ac:dyDescent="0.2">
      <c r="A17211" t="s">
        <v>33989</v>
      </c>
      <c r="B17211" t="s">
        <v>33990</v>
      </c>
      <c r="C17211" t="s">
        <v>37270</v>
      </c>
      <c r="D17211" t="s">
        <v>37275</v>
      </c>
      <c r="E17211">
        <v>48</v>
      </c>
    </row>
    <row r="17212" spans="1:5" x14ac:dyDescent="0.2">
      <c r="A17212" t="s">
        <v>2452</v>
      </c>
      <c r="B17212" t="s">
        <v>2453</v>
      </c>
      <c r="C17212" t="s">
        <v>37270</v>
      </c>
      <c r="D17212" t="s">
        <v>37269</v>
      </c>
      <c r="E17212">
        <v>43</v>
      </c>
    </row>
    <row r="17213" spans="1:5" x14ac:dyDescent="0.2">
      <c r="A17213" t="s">
        <v>2454</v>
      </c>
      <c r="B17213" t="s">
        <v>2455</v>
      </c>
      <c r="C17213" t="s">
        <v>37270</v>
      </c>
      <c r="D17213" t="s">
        <v>37266</v>
      </c>
      <c r="E17213">
        <v>36</v>
      </c>
    </row>
    <row r="17214" spans="1:5" x14ac:dyDescent="0.2">
      <c r="A17214" t="s">
        <v>3274</v>
      </c>
      <c r="B17214" t="s">
        <v>3275</v>
      </c>
      <c r="C17214" t="s">
        <v>37263</v>
      </c>
      <c r="D17214" t="s">
        <v>37269</v>
      </c>
      <c r="E17214">
        <v>44</v>
      </c>
    </row>
    <row r="17215" spans="1:5" x14ac:dyDescent="0.2">
      <c r="A17215" t="s">
        <v>28947</v>
      </c>
      <c r="B17215" t="s">
        <v>28948</v>
      </c>
      <c r="C17215" t="s">
        <v>37263</v>
      </c>
      <c r="D17215" t="s">
        <v>37269</v>
      </c>
      <c r="E17215">
        <v>44</v>
      </c>
    </row>
    <row r="17216" spans="1:5" x14ac:dyDescent="0.2">
      <c r="A17216" t="s">
        <v>20259</v>
      </c>
      <c r="B17216" t="s">
        <v>20260</v>
      </c>
      <c r="C17216" t="s">
        <v>37263</v>
      </c>
      <c r="D17216" t="s">
        <v>37269</v>
      </c>
      <c r="E17216">
        <v>44</v>
      </c>
    </row>
    <row r="17217" spans="1:5" x14ac:dyDescent="0.2">
      <c r="A17217" t="s">
        <v>20263</v>
      </c>
      <c r="B17217" t="s">
        <v>20264</v>
      </c>
      <c r="C17217" t="s">
        <v>37263</v>
      </c>
      <c r="D17217" t="s">
        <v>37275</v>
      </c>
      <c r="E17217">
        <v>48</v>
      </c>
    </row>
    <row r="17218" spans="1:5" x14ac:dyDescent="0.2">
      <c r="A17218" t="s">
        <v>20267</v>
      </c>
      <c r="B17218" t="s">
        <v>20268</v>
      </c>
      <c r="C17218" t="s">
        <v>37263</v>
      </c>
      <c r="D17218" t="s">
        <v>37275</v>
      </c>
      <c r="E17218">
        <v>48</v>
      </c>
    </row>
    <row r="17219" spans="1:5" x14ac:dyDescent="0.2">
      <c r="A17219" t="s">
        <v>20269</v>
      </c>
      <c r="B17219" t="s">
        <v>20270</v>
      </c>
      <c r="C17219" t="s">
        <v>37263</v>
      </c>
      <c r="D17219" t="s">
        <v>37275</v>
      </c>
      <c r="E17219">
        <v>48</v>
      </c>
    </row>
    <row r="17220" spans="1:5" x14ac:dyDescent="0.2">
      <c r="A17220" t="s">
        <v>20273</v>
      </c>
      <c r="B17220" t="s">
        <v>20274</v>
      </c>
      <c r="C17220" t="s">
        <v>37263</v>
      </c>
      <c r="D17220" t="s">
        <v>37275</v>
      </c>
      <c r="E17220">
        <v>48</v>
      </c>
    </row>
    <row r="17221" spans="1:5" x14ac:dyDescent="0.2">
      <c r="A17221" t="s">
        <v>20275</v>
      </c>
      <c r="B17221" t="s">
        <v>20276</v>
      </c>
      <c r="C17221" t="s">
        <v>37263</v>
      </c>
      <c r="D17221" t="s">
        <v>37275</v>
      </c>
      <c r="E17221">
        <v>48</v>
      </c>
    </row>
    <row r="17222" spans="1:5" x14ac:dyDescent="0.2">
      <c r="A17222" t="s">
        <v>20279</v>
      </c>
      <c r="B17222" t="s">
        <v>20280</v>
      </c>
      <c r="C17222" t="s">
        <v>37263</v>
      </c>
      <c r="D17222" t="s">
        <v>37275</v>
      </c>
      <c r="E17222">
        <v>48</v>
      </c>
    </row>
    <row r="17223" spans="1:5" x14ac:dyDescent="0.2">
      <c r="A17223" t="s">
        <v>10369</v>
      </c>
      <c r="B17223" t="s">
        <v>10370</v>
      </c>
      <c r="C17223" t="s">
        <v>37270</v>
      </c>
      <c r="D17223" t="s">
        <v>37275</v>
      </c>
      <c r="E17223">
        <v>48</v>
      </c>
    </row>
    <row r="17224" spans="1:5" x14ac:dyDescent="0.2">
      <c r="A17224" t="s">
        <v>683</v>
      </c>
      <c r="B17224" t="s">
        <v>684</v>
      </c>
      <c r="C17224" t="s">
        <v>37270</v>
      </c>
      <c r="D17224" t="s">
        <v>37275</v>
      </c>
      <c r="E17224">
        <v>48</v>
      </c>
    </row>
    <row r="17225" spans="1:5" x14ac:dyDescent="0.2">
      <c r="A17225" t="s">
        <v>857</v>
      </c>
      <c r="B17225" t="s">
        <v>858</v>
      </c>
      <c r="C17225" t="s">
        <v>37263</v>
      </c>
      <c r="D17225" t="s">
        <v>37275</v>
      </c>
      <c r="E17225">
        <v>48</v>
      </c>
    </row>
    <row r="17226" spans="1:5" x14ac:dyDescent="0.2">
      <c r="A17226" t="s">
        <v>861</v>
      </c>
      <c r="B17226" t="s">
        <v>862</v>
      </c>
      <c r="C17226" t="s">
        <v>37270</v>
      </c>
      <c r="D17226" t="s">
        <v>37269</v>
      </c>
      <c r="E17226">
        <v>44</v>
      </c>
    </row>
    <row r="17227" spans="1:5" x14ac:dyDescent="0.2">
      <c r="A17227" t="s">
        <v>1387</v>
      </c>
      <c r="B17227" t="s">
        <v>1485</v>
      </c>
      <c r="C17227" t="s">
        <v>37263</v>
      </c>
      <c r="D17227" t="s">
        <v>37275</v>
      </c>
      <c r="E17227">
        <v>48</v>
      </c>
    </row>
    <row r="17228" spans="1:5" x14ac:dyDescent="0.2">
      <c r="A17228" t="s">
        <v>1486</v>
      </c>
      <c r="B17228" t="s">
        <v>1487</v>
      </c>
      <c r="C17228" t="s">
        <v>37263</v>
      </c>
      <c r="D17228" t="s">
        <v>37266</v>
      </c>
      <c r="E17228">
        <v>36</v>
      </c>
    </row>
    <row r="17229" spans="1:5" x14ac:dyDescent="0.2">
      <c r="A17229" t="s">
        <v>1488</v>
      </c>
      <c r="B17229" t="s">
        <v>1489</v>
      </c>
      <c r="C17229" t="s">
        <v>37263</v>
      </c>
      <c r="D17229" t="s">
        <v>37266</v>
      </c>
      <c r="E17229">
        <v>36</v>
      </c>
    </row>
    <row r="17230" spans="1:5" x14ac:dyDescent="0.2">
      <c r="A17230" t="s">
        <v>1671</v>
      </c>
      <c r="B17230" t="s">
        <v>1672</v>
      </c>
      <c r="C17230" t="s">
        <v>37263</v>
      </c>
      <c r="D17230" t="s">
        <v>37266</v>
      </c>
      <c r="E17230">
        <v>35.5</v>
      </c>
    </row>
    <row r="17231" spans="1:5" x14ac:dyDescent="0.2">
      <c r="A17231" t="s">
        <v>43</v>
      </c>
      <c r="B17231" t="s">
        <v>44</v>
      </c>
      <c r="C17231" t="s">
        <v>37263</v>
      </c>
      <c r="D17231" t="s">
        <v>37269</v>
      </c>
      <c r="E17231">
        <v>36</v>
      </c>
    </row>
    <row r="17232" spans="1:5" x14ac:dyDescent="0.2">
      <c r="A17232" t="s">
        <v>49</v>
      </c>
      <c r="B17232" t="s">
        <v>50</v>
      </c>
      <c r="C17232" t="s">
        <v>37270</v>
      </c>
      <c r="D17232" t="s">
        <v>37266</v>
      </c>
      <c r="E17232">
        <v>36</v>
      </c>
    </row>
    <row r="17233" spans="1:5" x14ac:dyDescent="0.2">
      <c r="A17233" t="s">
        <v>7720</v>
      </c>
      <c r="B17233" t="s">
        <v>7721</v>
      </c>
      <c r="C17233" t="s">
        <v>37263</v>
      </c>
      <c r="D17233" t="s">
        <v>37269</v>
      </c>
      <c r="E17233">
        <v>44</v>
      </c>
    </row>
    <row r="17234" spans="1:5" x14ac:dyDescent="0.2">
      <c r="A17234" t="s">
        <v>7722</v>
      </c>
      <c r="B17234" t="s">
        <v>7723</v>
      </c>
      <c r="C17234" t="s">
        <v>37263</v>
      </c>
      <c r="D17234" t="s">
        <v>37266</v>
      </c>
      <c r="E17234">
        <v>99.9</v>
      </c>
    </row>
    <row r="17235" spans="1:5" x14ac:dyDescent="0.2">
      <c r="A17235" t="s">
        <v>7724</v>
      </c>
      <c r="B17235" t="s">
        <v>7725</v>
      </c>
      <c r="C17235" t="s">
        <v>37270</v>
      </c>
      <c r="D17235" t="s">
        <v>37275</v>
      </c>
      <c r="E17235">
        <v>48</v>
      </c>
    </row>
    <row r="17236" spans="1:5" x14ac:dyDescent="0.2">
      <c r="A17236" t="s">
        <v>7726</v>
      </c>
      <c r="B17236" t="s">
        <v>7727</v>
      </c>
      <c r="C17236" t="s">
        <v>37270</v>
      </c>
      <c r="D17236" t="s">
        <v>37275</v>
      </c>
      <c r="E17236">
        <v>48</v>
      </c>
    </row>
    <row r="17237" spans="1:5" x14ac:dyDescent="0.2">
      <c r="A17237" t="s">
        <v>7728</v>
      </c>
      <c r="B17237" t="s">
        <v>7729</v>
      </c>
      <c r="C17237" t="s">
        <v>37270</v>
      </c>
      <c r="D17237" t="s">
        <v>37266</v>
      </c>
      <c r="E17237">
        <v>36</v>
      </c>
    </row>
    <row r="17238" spans="1:5" x14ac:dyDescent="0.2">
      <c r="A17238" t="s">
        <v>7730</v>
      </c>
      <c r="B17238" t="s">
        <v>7731</v>
      </c>
      <c r="C17238" t="s">
        <v>37270</v>
      </c>
      <c r="D17238" t="s">
        <v>37266</v>
      </c>
      <c r="E17238">
        <v>36</v>
      </c>
    </row>
    <row r="17239" spans="1:5" x14ac:dyDescent="0.2">
      <c r="A17239" t="s">
        <v>19387</v>
      </c>
      <c r="B17239" t="s">
        <v>19388</v>
      </c>
      <c r="C17239" t="s">
        <v>37263</v>
      </c>
      <c r="D17239" t="s">
        <v>37266</v>
      </c>
      <c r="E17239">
        <v>36</v>
      </c>
    </row>
    <row r="17240" spans="1:5" x14ac:dyDescent="0.2">
      <c r="A17240" t="s">
        <v>73</v>
      </c>
      <c r="B17240" t="s">
        <v>74</v>
      </c>
      <c r="C17240" t="s">
        <v>37263</v>
      </c>
      <c r="D17240" t="s">
        <v>37275</v>
      </c>
      <c r="E17240">
        <v>99.9</v>
      </c>
    </row>
    <row r="17241" spans="1:5" x14ac:dyDescent="0.2">
      <c r="A17241" t="s">
        <v>7732</v>
      </c>
      <c r="B17241" t="s">
        <v>7733</v>
      </c>
      <c r="C17241" t="s">
        <v>37270</v>
      </c>
      <c r="D17241" t="s">
        <v>37266</v>
      </c>
      <c r="E17241">
        <v>36</v>
      </c>
    </row>
    <row r="17242" spans="1:5" x14ac:dyDescent="0.2">
      <c r="A17242" t="s">
        <v>7734</v>
      </c>
      <c r="B17242" t="s">
        <v>7735</v>
      </c>
      <c r="C17242" t="s">
        <v>37270</v>
      </c>
      <c r="D17242" t="s">
        <v>37266</v>
      </c>
      <c r="E17242">
        <v>36</v>
      </c>
    </row>
    <row r="17243" spans="1:5" x14ac:dyDescent="0.2">
      <c r="A17243" t="s">
        <v>7736</v>
      </c>
      <c r="B17243" t="s">
        <v>7737</v>
      </c>
      <c r="C17243" t="s">
        <v>37263</v>
      </c>
      <c r="D17243" t="s">
        <v>37266</v>
      </c>
      <c r="E17243">
        <v>99.9</v>
      </c>
    </row>
    <row r="17244" spans="1:5" x14ac:dyDescent="0.2">
      <c r="A17244" t="s">
        <v>7742</v>
      </c>
      <c r="B17244" t="s">
        <v>7743</v>
      </c>
      <c r="C17244" t="s">
        <v>37263</v>
      </c>
      <c r="D17244" t="s">
        <v>37269</v>
      </c>
      <c r="E17244">
        <v>44</v>
      </c>
    </row>
    <row r="17245" spans="1:5" x14ac:dyDescent="0.2">
      <c r="A17245" t="s">
        <v>7744</v>
      </c>
      <c r="B17245" t="s">
        <v>7745</v>
      </c>
      <c r="C17245" t="s">
        <v>37263</v>
      </c>
      <c r="D17245" t="s">
        <v>37266</v>
      </c>
      <c r="E17245">
        <v>23</v>
      </c>
    </row>
    <row r="17246" spans="1:5" x14ac:dyDescent="0.2">
      <c r="A17246" t="s">
        <v>7750</v>
      </c>
      <c r="B17246" t="s">
        <v>7751</v>
      </c>
      <c r="C17246" t="s">
        <v>37263</v>
      </c>
      <c r="D17246" t="s">
        <v>37266</v>
      </c>
      <c r="E17246">
        <v>8.4</v>
      </c>
    </row>
    <row r="17247" spans="1:5" x14ac:dyDescent="0.2">
      <c r="A17247" t="s">
        <v>7752</v>
      </c>
      <c r="B17247" t="s">
        <v>7753</v>
      </c>
      <c r="C17247" t="s">
        <v>37263</v>
      </c>
      <c r="D17247" t="s">
        <v>37275</v>
      </c>
      <c r="E17247">
        <v>48</v>
      </c>
    </row>
    <row r="17248" spans="1:5" x14ac:dyDescent="0.2">
      <c r="A17248" t="s">
        <v>7754</v>
      </c>
      <c r="B17248" t="s">
        <v>7755</v>
      </c>
      <c r="C17248" t="s">
        <v>37263</v>
      </c>
      <c r="D17248" t="s">
        <v>37266</v>
      </c>
      <c r="E17248">
        <v>35</v>
      </c>
    </row>
    <row r="17249" spans="1:5" x14ac:dyDescent="0.2">
      <c r="A17249" t="s">
        <v>7756</v>
      </c>
      <c r="B17249" t="s">
        <v>7757</v>
      </c>
      <c r="C17249" t="s">
        <v>37270</v>
      </c>
      <c r="D17249" t="s">
        <v>37266</v>
      </c>
      <c r="E17249">
        <v>99.9</v>
      </c>
    </row>
    <row r="17250" spans="1:5" x14ac:dyDescent="0.2">
      <c r="A17250" t="s">
        <v>7758</v>
      </c>
      <c r="B17250" t="s">
        <v>7759</v>
      </c>
      <c r="C17250" t="s">
        <v>37270</v>
      </c>
      <c r="D17250" t="s">
        <v>37266</v>
      </c>
      <c r="E17250">
        <v>99.9</v>
      </c>
    </row>
    <row r="17251" spans="1:5" x14ac:dyDescent="0.2">
      <c r="A17251" t="s">
        <v>7760</v>
      </c>
      <c r="B17251" t="s">
        <v>7761</v>
      </c>
      <c r="C17251" t="s">
        <v>37270</v>
      </c>
      <c r="D17251" t="s">
        <v>37266</v>
      </c>
      <c r="E17251">
        <v>16.7</v>
      </c>
    </row>
    <row r="17252" spans="1:5" x14ac:dyDescent="0.2">
      <c r="A17252" t="s">
        <v>7762</v>
      </c>
      <c r="B17252" t="s">
        <v>7763</v>
      </c>
      <c r="C17252" t="s">
        <v>37270</v>
      </c>
      <c r="D17252" t="s">
        <v>37269</v>
      </c>
      <c r="E17252">
        <v>28.7</v>
      </c>
    </row>
    <row r="17253" spans="1:5" x14ac:dyDescent="0.2">
      <c r="A17253" t="s">
        <v>7764</v>
      </c>
      <c r="B17253" t="s">
        <v>7765</v>
      </c>
      <c r="C17253" t="s">
        <v>37270</v>
      </c>
      <c r="D17253" t="s">
        <v>37266</v>
      </c>
      <c r="E17253">
        <v>99.9</v>
      </c>
    </row>
    <row r="17254" spans="1:5" x14ac:dyDescent="0.2">
      <c r="A17254" t="s">
        <v>7768</v>
      </c>
      <c r="B17254" t="s">
        <v>7769</v>
      </c>
      <c r="C17254" t="s">
        <v>37270</v>
      </c>
      <c r="D17254" t="s">
        <v>37269</v>
      </c>
      <c r="E17254">
        <v>44</v>
      </c>
    </row>
    <row r="17255" spans="1:5" x14ac:dyDescent="0.2">
      <c r="A17255" t="s">
        <v>7770</v>
      </c>
      <c r="B17255" t="s">
        <v>7771</v>
      </c>
      <c r="C17255" t="s">
        <v>37270</v>
      </c>
      <c r="D17255" t="s">
        <v>37266</v>
      </c>
      <c r="E17255">
        <v>36</v>
      </c>
    </row>
    <row r="17256" spans="1:5" x14ac:dyDescent="0.2">
      <c r="A17256" t="s">
        <v>7772</v>
      </c>
      <c r="B17256" t="s">
        <v>7773</v>
      </c>
      <c r="C17256" t="s">
        <v>37263</v>
      </c>
      <c r="D17256" t="s">
        <v>37266</v>
      </c>
      <c r="E17256">
        <v>99.9</v>
      </c>
    </row>
    <row r="17257" spans="1:5" x14ac:dyDescent="0.2">
      <c r="A17257" t="s">
        <v>7766</v>
      </c>
      <c r="B17257" t="s">
        <v>7767</v>
      </c>
      <c r="C17257" t="s">
        <v>37263</v>
      </c>
      <c r="D17257" t="s">
        <v>37266</v>
      </c>
      <c r="E17257">
        <v>99.9</v>
      </c>
    </row>
    <row r="17258" spans="1:5" x14ac:dyDescent="0.2">
      <c r="A17258" t="s">
        <v>7774</v>
      </c>
      <c r="B17258" t="s">
        <v>7775</v>
      </c>
      <c r="C17258" t="s">
        <v>37263</v>
      </c>
      <c r="D17258" t="s">
        <v>37266</v>
      </c>
      <c r="E17258">
        <v>36</v>
      </c>
    </row>
    <row r="17259" spans="1:5" x14ac:dyDescent="0.2">
      <c r="A17259" t="s">
        <v>7776</v>
      </c>
      <c r="B17259" t="s">
        <v>7777</v>
      </c>
      <c r="C17259" t="s">
        <v>37270</v>
      </c>
      <c r="D17259" t="s">
        <v>37266</v>
      </c>
      <c r="E17259">
        <v>99.9</v>
      </c>
    </row>
    <row r="17260" spans="1:5" x14ac:dyDescent="0.2">
      <c r="A17260" t="s">
        <v>7778</v>
      </c>
      <c r="B17260" t="s">
        <v>7779</v>
      </c>
      <c r="C17260" t="s">
        <v>37263</v>
      </c>
      <c r="D17260" t="s">
        <v>37266</v>
      </c>
      <c r="E17260">
        <v>21.4</v>
      </c>
    </row>
    <row r="17261" spans="1:5" x14ac:dyDescent="0.2">
      <c r="A17261" t="s">
        <v>7780</v>
      </c>
      <c r="B17261" t="s">
        <v>7781</v>
      </c>
      <c r="C17261" t="s">
        <v>37263</v>
      </c>
      <c r="D17261" t="s">
        <v>37266</v>
      </c>
      <c r="E17261">
        <v>36</v>
      </c>
    </row>
    <row r="17262" spans="1:5" x14ac:dyDescent="0.2">
      <c r="A17262" t="s">
        <v>7782</v>
      </c>
      <c r="B17262" t="s">
        <v>7783</v>
      </c>
      <c r="C17262" t="s">
        <v>37263</v>
      </c>
      <c r="D17262" t="s">
        <v>37275</v>
      </c>
      <c r="E17262">
        <v>48</v>
      </c>
    </row>
    <row r="17263" spans="1:5" x14ac:dyDescent="0.2">
      <c r="A17263" t="s">
        <v>2346</v>
      </c>
      <c r="B17263" t="s">
        <v>2347</v>
      </c>
      <c r="C17263" t="s">
        <v>37263</v>
      </c>
      <c r="D17263" t="s">
        <v>37266</v>
      </c>
      <c r="E17263">
        <v>36</v>
      </c>
    </row>
    <row r="17264" spans="1:5" x14ac:dyDescent="0.2">
      <c r="A17264" t="s">
        <v>7784</v>
      </c>
      <c r="B17264" t="s">
        <v>7785</v>
      </c>
      <c r="C17264" t="s">
        <v>37270</v>
      </c>
      <c r="D17264" t="s">
        <v>37269</v>
      </c>
      <c r="E17264">
        <v>18</v>
      </c>
    </row>
    <row r="17265" spans="1:5" x14ac:dyDescent="0.2">
      <c r="A17265" t="s">
        <v>7786</v>
      </c>
      <c r="B17265" t="s">
        <v>7787</v>
      </c>
      <c r="C17265" t="s">
        <v>37263</v>
      </c>
      <c r="D17265" t="s">
        <v>37266</v>
      </c>
      <c r="E17265">
        <v>99.9</v>
      </c>
    </row>
    <row r="17266" spans="1:5" x14ac:dyDescent="0.2">
      <c r="A17266" t="s">
        <v>7788</v>
      </c>
      <c r="B17266" t="s">
        <v>7789</v>
      </c>
      <c r="C17266" t="s">
        <v>37270</v>
      </c>
      <c r="D17266" t="s">
        <v>37275</v>
      </c>
      <c r="E17266">
        <v>17.100000000000001</v>
      </c>
    </row>
    <row r="17267" spans="1:5" x14ac:dyDescent="0.2">
      <c r="A17267" t="s">
        <v>7790</v>
      </c>
      <c r="B17267" t="s">
        <v>7791</v>
      </c>
      <c r="C17267" t="s">
        <v>37263</v>
      </c>
      <c r="D17267" t="s">
        <v>37269</v>
      </c>
      <c r="E17267">
        <v>35.1</v>
      </c>
    </row>
    <row r="17268" spans="1:5" x14ac:dyDescent="0.2">
      <c r="A17268" t="s">
        <v>7792</v>
      </c>
      <c r="B17268" t="s">
        <v>7793</v>
      </c>
      <c r="C17268" t="s">
        <v>37263</v>
      </c>
      <c r="D17268" t="s">
        <v>37269</v>
      </c>
      <c r="E17268">
        <v>36.4</v>
      </c>
    </row>
    <row r="17269" spans="1:5" x14ac:dyDescent="0.2">
      <c r="A17269" t="s">
        <v>7798</v>
      </c>
      <c r="B17269" t="s">
        <v>7799</v>
      </c>
      <c r="C17269" t="s">
        <v>37263</v>
      </c>
      <c r="D17269" t="s">
        <v>37275</v>
      </c>
      <c r="E17269">
        <v>48</v>
      </c>
    </row>
    <row r="17270" spans="1:5" x14ac:dyDescent="0.2">
      <c r="A17270" t="s">
        <v>7800</v>
      </c>
      <c r="B17270" t="s">
        <v>7801</v>
      </c>
      <c r="C17270" t="s">
        <v>37263</v>
      </c>
      <c r="D17270" t="s">
        <v>37269</v>
      </c>
      <c r="E17270">
        <v>44</v>
      </c>
    </row>
    <row r="17271" spans="1:5" x14ac:dyDescent="0.2">
      <c r="A17271" t="s">
        <v>35641</v>
      </c>
      <c r="B17271" t="s">
        <v>35642</v>
      </c>
      <c r="C17271" t="s">
        <v>37263</v>
      </c>
      <c r="D17271" t="s">
        <v>37269</v>
      </c>
      <c r="E17271">
        <v>44</v>
      </c>
    </row>
    <row r="17272" spans="1:5" x14ac:dyDescent="0.2">
      <c r="A17272" t="s">
        <v>685</v>
      </c>
      <c r="B17272" t="s">
        <v>686</v>
      </c>
      <c r="C17272" t="s">
        <v>37263</v>
      </c>
      <c r="D17272" t="s">
        <v>37275</v>
      </c>
      <c r="E17272">
        <v>48</v>
      </c>
    </row>
    <row r="17273" spans="1:5" x14ac:dyDescent="0.2">
      <c r="A17273" t="s">
        <v>7802</v>
      </c>
      <c r="B17273" t="s">
        <v>7803</v>
      </c>
      <c r="C17273" t="s">
        <v>37263</v>
      </c>
      <c r="D17273" t="s">
        <v>37266</v>
      </c>
      <c r="E17273">
        <v>99.9</v>
      </c>
    </row>
    <row r="17274" spans="1:5" x14ac:dyDescent="0.2">
      <c r="A17274" t="s">
        <v>7804</v>
      </c>
      <c r="B17274" t="s">
        <v>7805</v>
      </c>
      <c r="C17274" t="s">
        <v>37263</v>
      </c>
      <c r="D17274" t="s">
        <v>37266</v>
      </c>
      <c r="E17274">
        <v>36</v>
      </c>
    </row>
    <row r="17275" spans="1:5" x14ac:dyDescent="0.2">
      <c r="A17275" t="s">
        <v>7806</v>
      </c>
      <c r="B17275" t="s">
        <v>7807</v>
      </c>
      <c r="C17275" t="s">
        <v>37263</v>
      </c>
      <c r="D17275" t="s">
        <v>37266</v>
      </c>
      <c r="E17275">
        <v>99.9</v>
      </c>
    </row>
    <row r="17276" spans="1:5" x14ac:dyDescent="0.2">
      <c r="A17276" t="s">
        <v>7812</v>
      </c>
      <c r="B17276" t="s">
        <v>7813</v>
      </c>
      <c r="C17276" t="s">
        <v>37263</v>
      </c>
      <c r="D17276" t="s">
        <v>37266</v>
      </c>
      <c r="E17276">
        <v>99.9</v>
      </c>
    </row>
    <row r="17277" spans="1:5" x14ac:dyDescent="0.2">
      <c r="A17277" t="s">
        <v>7814</v>
      </c>
      <c r="B17277" t="s">
        <v>7815</v>
      </c>
      <c r="C17277" t="s">
        <v>37263</v>
      </c>
      <c r="D17277" t="s">
        <v>37266</v>
      </c>
      <c r="E17277">
        <v>21.8</v>
      </c>
    </row>
    <row r="17278" spans="1:5" x14ac:dyDescent="0.2">
      <c r="A17278" t="s">
        <v>7816</v>
      </c>
      <c r="B17278" t="s">
        <v>7817</v>
      </c>
      <c r="C17278" t="s">
        <v>37263</v>
      </c>
      <c r="D17278" t="s">
        <v>37269</v>
      </c>
      <c r="E17278">
        <v>44</v>
      </c>
    </row>
    <row r="17279" spans="1:5" x14ac:dyDescent="0.2">
      <c r="A17279" t="s">
        <v>7818</v>
      </c>
      <c r="B17279" t="s">
        <v>7819</v>
      </c>
      <c r="C17279" t="s">
        <v>37263</v>
      </c>
      <c r="D17279" t="s">
        <v>37269</v>
      </c>
      <c r="E17279">
        <v>44</v>
      </c>
    </row>
    <row r="17280" spans="1:5" x14ac:dyDescent="0.2">
      <c r="A17280" t="s">
        <v>7820</v>
      </c>
      <c r="B17280" t="s">
        <v>7821</v>
      </c>
      <c r="C17280" t="s">
        <v>37263</v>
      </c>
      <c r="D17280" t="s">
        <v>37266</v>
      </c>
      <c r="E17280">
        <v>36</v>
      </c>
    </row>
    <row r="17281" spans="1:5" x14ac:dyDescent="0.2">
      <c r="A17281" t="s">
        <v>24227</v>
      </c>
      <c r="B17281" t="s">
        <v>24228</v>
      </c>
      <c r="C17281" t="s">
        <v>37263</v>
      </c>
      <c r="D17281" t="s">
        <v>37266</v>
      </c>
      <c r="E17281">
        <v>36</v>
      </c>
    </row>
    <row r="17282" spans="1:5" x14ac:dyDescent="0.2">
      <c r="A17282" t="s">
        <v>25226</v>
      </c>
      <c r="B17282" t="s">
        <v>25227</v>
      </c>
      <c r="C17282" t="s">
        <v>37263</v>
      </c>
      <c r="D17282" t="s">
        <v>37269</v>
      </c>
      <c r="E17282">
        <v>44</v>
      </c>
    </row>
    <row r="17283" spans="1:5" x14ac:dyDescent="0.2">
      <c r="A17283" t="s">
        <v>1941</v>
      </c>
      <c r="B17283" t="s">
        <v>1942</v>
      </c>
      <c r="C17283" t="s">
        <v>37263</v>
      </c>
      <c r="D17283" t="s">
        <v>37275</v>
      </c>
      <c r="E17283">
        <v>48</v>
      </c>
    </row>
    <row r="17284" spans="1:5" x14ac:dyDescent="0.2">
      <c r="A17284" t="s">
        <v>7794</v>
      </c>
      <c r="B17284" t="s">
        <v>7795</v>
      </c>
      <c r="C17284" t="s">
        <v>37270</v>
      </c>
      <c r="D17284" t="s">
        <v>37266</v>
      </c>
      <c r="E17284">
        <v>99</v>
      </c>
    </row>
    <row r="17285" spans="1:5" x14ac:dyDescent="0.2">
      <c r="A17285" t="s">
        <v>7828</v>
      </c>
      <c r="B17285" t="s">
        <v>7829</v>
      </c>
      <c r="C17285" t="s">
        <v>37263</v>
      </c>
      <c r="D17285" t="s">
        <v>37266</v>
      </c>
      <c r="E17285">
        <v>36</v>
      </c>
    </row>
    <row r="17286" spans="1:5" x14ac:dyDescent="0.2">
      <c r="A17286" t="s">
        <v>7830</v>
      </c>
      <c r="B17286" t="s">
        <v>7831</v>
      </c>
      <c r="C17286" t="s">
        <v>37263</v>
      </c>
      <c r="D17286" t="s">
        <v>37269</v>
      </c>
      <c r="E17286">
        <v>44</v>
      </c>
    </row>
    <row r="17287" spans="1:5" x14ac:dyDescent="0.2">
      <c r="A17287" t="s">
        <v>7832</v>
      </c>
      <c r="B17287" t="s">
        <v>7833</v>
      </c>
      <c r="C17287" t="s">
        <v>37270</v>
      </c>
      <c r="D17287" t="s">
        <v>37269</v>
      </c>
      <c r="E17287">
        <v>42</v>
      </c>
    </row>
    <row r="17288" spans="1:5" x14ac:dyDescent="0.2">
      <c r="A17288" t="s">
        <v>7834</v>
      </c>
      <c r="B17288" t="s">
        <v>7835</v>
      </c>
      <c r="C17288" t="s">
        <v>37263</v>
      </c>
      <c r="D17288" t="s">
        <v>37266</v>
      </c>
      <c r="E17288">
        <v>99.9</v>
      </c>
    </row>
    <row r="17289" spans="1:5" x14ac:dyDescent="0.2">
      <c r="A17289" t="s">
        <v>7836</v>
      </c>
      <c r="B17289" t="s">
        <v>7837</v>
      </c>
      <c r="C17289" t="s">
        <v>37263</v>
      </c>
      <c r="D17289" t="s">
        <v>37266</v>
      </c>
      <c r="E17289">
        <v>99.9</v>
      </c>
    </row>
    <row r="17290" spans="1:5" x14ac:dyDescent="0.2">
      <c r="A17290" t="s">
        <v>7838</v>
      </c>
      <c r="B17290" t="s">
        <v>7839</v>
      </c>
      <c r="C17290" t="s">
        <v>37263</v>
      </c>
      <c r="D17290" t="s">
        <v>37266</v>
      </c>
      <c r="E17290">
        <v>36</v>
      </c>
    </row>
    <row r="17291" spans="1:5" x14ac:dyDescent="0.2">
      <c r="A17291" t="s">
        <v>7840</v>
      </c>
      <c r="B17291" t="s">
        <v>7841</v>
      </c>
      <c r="C17291" t="s">
        <v>37263</v>
      </c>
      <c r="D17291" t="s">
        <v>37269</v>
      </c>
      <c r="E17291">
        <v>44</v>
      </c>
    </row>
    <row r="17292" spans="1:5" x14ac:dyDescent="0.2">
      <c r="A17292" t="s">
        <v>7842</v>
      </c>
      <c r="B17292" t="s">
        <v>7843</v>
      </c>
      <c r="C17292" t="s">
        <v>37263</v>
      </c>
      <c r="D17292" t="s">
        <v>37266</v>
      </c>
      <c r="E17292">
        <v>22.5</v>
      </c>
    </row>
    <row r="17293" spans="1:5" x14ac:dyDescent="0.2">
      <c r="A17293" t="s">
        <v>7844</v>
      </c>
      <c r="B17293" t="s">
        <v>7845</v>
      </c>
      <c r="C17293" t="s">
        <v>37263</v>
      </c>
      <c r="D17293" t="s">
        <v>37269</v>
      </c>
      <c r="E17293">
        <v>44</v>
      </c>
    </row>
    <row r="17294" spans="1:5" x14ac:dyDescent="0.2">
      <c r="A17294" t="s">
        <v>7846</v>
      </c>
      <c r="B17294" t="s">
        <v>7847</v>
      </c>
      <c r="C17294" t="s">
        <v>37263</v>
      </c>
      <c r="D17294" t="s">
        <v>37266</v>
      </c>
      <c r="E17294">
        <v>32.9</v>
      </c>
    </row>
    <row r="17295" spans="1:5" x14ac:dyDescent="0.2">
      <c r="A17295" t="s">
        <v>7848</v>
      </c>
      <c r="B17295" t="s">
        <v>7849</v>
      </c>
      <c r="C17295" t="s">
        <v>37263</v>
      </c>
      <c r="D17295" t="s">
        <v>37269</v>
      </c>
      <c r="E17295">
        <v>44</v>
      </c>
    </row>
    <row r="17296" spans="1:5" x14ac:dyDescent="0.2">
      <c r="A17296" t="s">
        <v>7850</v>
      </c>
      <c r="B17296" t="s">
        <v>7851</v>
      </c>
      <c r="C17296" t="s">
        <v>37263</v>
      </c>
      <c r="D17296" t="s">
        <v>37275</v>
      </c>
      <c r="E17296">
        <v>48</v>
      </c>
    </row>
    <row r="17297" spans="1:5" x14ac:dyDescent="0.2">
      <c r="A17297" t="s">
        <v>7852</v>
      </c>
      <c r="B17297" t="s">
        <v>7853</v>
      </c>
      <c r="C17297" t="s">
        <v>37263</v>
      </c>
      <c r="D17297" t="s">
        <v>37275</v>
      </c>
      <c r="E17297">
        <v>48</v>
      </c>
    </row>
    <row r="17298" spans="1:5" x14ac:dyDescent="0.2">
      <c r="A17298" t="s">
        <v>7854</v>
      </c>
      <c r="B17298" t="s">
        <v>7855</v>
      </c>
      <c r="C17298" t="s">
        <v>37263</v>
      </c>
      <c r="D17298" t="s">
        <v>37275</v>
      </c>
      <c r="E17298">
        <v>48</v>
      </c>
    </row>
    <row r="17299" spans="1:5" x14ac:dyDescent="0.2">
      <c r="A17299" t="s">
        <v>7856</v>
      </c>
      <c r="B17299" t="s">
        <v>7857</v>
      </c>
      <c r="C17299" t="s">
        <v>37263</v>
      </c>
      <c r="D17299" t="s">
        <v>37275</v>
      </c>
      <c r="E17299">
        <v>48</v>
      </c>
    </row>
    <row r="17300" spans="1:5" x14ac:dyDescent="0.2">
      <c r="A17300" t="s">
        <v>1785</v>
      </c>
      <c r="B17300" t="s">
        <v>1786</v>
      </c>
      <c r="C17300" t="s">
        <v>37263</v>
      </c>
      <c r="D17300" t="s">
        <v>37266</v>
      </c>
      <c r="E17300">
        <v>36</v>
      </c>
    </row>
    <row r="17301" spans="1:5" x14ac:dyDescent="0.2">
      <c r="A17301" t="s">
        <v>1787</v>
      </c>
      <c r="B17301" t="s">
        <v>1788</v>
      </c>
      <c r="C17301" t="s">
        <v>37263</v>
      </c>
      <c r="D17301" t="s">
        <v>37266</v>
      </c>
      <c r="E17301">
        <v>36</v>
      </c>
    </row>
    <row r="17302" spans="1:5" x14ac:dyDescent="0.2">
      <c r="A17302" t="s">
        <v>7858</v>
      </c>
      <c r="B17302" t="s">
        <v>7859</v>
      </c>
      <c r="C17302" t="s">
        <v>37270</v>
      </c>
      <c r="D17302" t="s">
        <v>37266</v>
      </c>
      <c r="E17302">
        <v>99.9</v>
      </c>
    </row>
    <row r="17303" spans="1:5" x14ac:dyDescent="0.2">
      <c r="A17303" t="s">
        <v>7862</v>
      </c>
      <c r="B17303" t="s">
        <v>7863</v>
      </c>
      <c r="C17303" t="s">
        <v>37270</v>
      </c>
      <c r="D17303" t="s">
        <v>37266</v>
      </c>
      <c r="E17303">
        <v>99</v>
      </c>
    </row>
    <row r="17304" spans="1:5" x14ac:dyDescent="0.2">
      <c r="A17304" t="s">
        <v>7864</v>
      </c>
      <c r="B17304" t="s">
        <v>7865</v>
      </c>
      <c r="C17304" t="s">
        <v>37270</v>
      </c>
      <c r="D17304" t="s">
        <v>37266</v>
      </c>
      <c r="E17304">
        <v>99</v>
      </c>
    </row>
    <row r="17305" spans="1:5" x14ac:dyDescent="0.2">
      <c r="A17305" t="s">
        <v>9871</v>
      </c>
      <c r="B17305" t="s">
        <v>9872</v>
      </c>
      <c r="C17305" t="s">
        <v>37270</v>
      </c>
      <c r="D17305" t="s">
        <v>37269</v>
      </c>
      <c r="E17305">
        <v>22</v>
      </c>
    </row>
    <row r="17306" spans="1:5" x14ac:dyDescent="0.2">
      <c r="A17306" t="s">
        <v>7866</v>
      </c>
      <c r="B17306" t="s">
        <v>7867</v>
      </c>
      <c r="C17306" t="s">
        <v>37263</v>
      </c>
      <c r="D17306" t="s">
        <v>37275</v>
      </c>
      <c r="E17306">
        <v>48</v>
      </c>
    </row>
    <row r="17307" spans="1:5" x14ac:dyDescent="0.2">
      <c r="A17307" t="s">
        <v>7868</v>
      </c>
      <c r="B17307" t="s">
        <v>7869</v>
      </c>
      <c r="C17307" t="s">
        <v>37263</v>
      </c>
      <c r="D17307" t="s">
        <v>37266</v>
      </c>
      <c r="E17307">
        <v>99.9</v>
      </c>
    </row>
    <row r="17308" spans="1:5" x14ac:dyDescent="0.2">
      <c r="A17308" t="s">
        <v>7870</v>
      </c>
      <c r="B17308" t="s">
        <v>7871</v>
      </c>
      <c r="C17308" t="s">
        <v>37263</v>
      </c>
      <c r="D17308" t="s">
        <v>37275</v>
      </c>
      <c r="E17308">
        <v>48</v>
      </c>
    </row>
    <row r="17309" spans="1:5" x14ac:dyDescent="0.2">
      <c r="A17309" t="s">
        <v>7872</v>
      </c>
      <c r="B17309" t="s">
        <v>7873</v>
      </c>
      <c r="C17309" t="s">
        <v>37263</v>
      </c>
      <c r="D17309" t="s">
        <v>37266</v>
      </c>
      <c r="E17309">
        <v>99.9</v>
      </c>
    </row>
    <row r="17310" spans="1:5" x14ac:dyDescent="0.2">
      <c r="A17310" t="s">
        <v>7874</v>
      </c>
      <c r="B17310" t="s">
        <v>7875</v>
      </c>
      <c r="C17310" t="s">
        <v>37270</v>
      </c>
      <c r="D17310" t="s">
        <v>37269</v>
      </c>
      <c r="E17310">
        <v>44</v>
      </c>
    </row>
    <row r="17311" spans="1:5" x14ac:dyDescent="0.2">
      <c r="A17311" t="s">
        <v>7876</v>
      </c>
      <c r="B17311" t="s">
        <v>7877</v>
      </c>
      <c r="C17311" t="s">
        <v>37263</v>
      </c>
      <c r="D17311" t="s">
        <v>37269</v>
      </c>
      <c r="E17311">
        <v>33</v>
      </c>
    </row>
    <row r="17312" spans="1:5" x14ac:dyDescent="0.2">
      <c r="A17312" t="s">
        <v>7878</v>
      </c>
      <c r="B17312" t="s">
        <v>7879</v>
      </c>
      <c r="C17312" t="s">
        <v>37270</v>
      </c>
      <c r="D17312" t="s">
        <v>37266</v>
      </c>
      <c r="E17312">
        <v>99.9</v>
      </c>
    </row>
    <row r="17313" spans="1:5" x14ac:dyDescent="0.2">
      <c r="A17313" t="s">
        <v>7880</v>
      </c>
      <c r="B17313" t="s">
        <v>7881</v>
      </c>
      <c r="C17313" t="s">
        <v>37263</v>
      </c>
      <c r="D17313" t="s">
        <v>37269</v>
      </c>
      <c r="E17313">
        <v>44</v>
      </c>
    </row>
    <row r="17314" spans="1:5" x14ac:dyDescent="0.2">
      <c r="A17314" t="s">
        <v>7882</v>
      </c>
      <c r="B17314" t="s">
        <v>7883</v>
      </c>
      <c r="C17314" t="s">
        <v>37263</v>
      </c>
      <c r="D17314" t="s">
        <v>37275</v>
      </c>
      <c r="E17314">
        <v>48</v>
      </c>
    </row>
    <row r="17315" spans="1:5" x14ac:dyDescent="0.2">
      <c r="A17315" t="s">
        <v>5359</v>
      </c>
      <c r="B17315" t="s">
        <v>5360</v>
      </c>
      <c r="C17315" t="s">
        <v>37263</v>
      </c>
      <c r="D17315" t="s">
        <v>37266</v>
      </c>
      <c r="E17315">
        <v>36</v>
      </c>
    </row>
    <row r="17316" spans="1:5" x14ac:dyDescent="0.2">
      <c r="A17316" t="s">
        <v>7884</v>
      </c>
      <c r="B17316" t="s">
        <v>7885</v>
      </c>
      <c r="C17316" t="s">
        <v>37263</v>
      </c>
      <c r="D17316" t="s">
        <v>37266</v>
      </c>
      <c r="E17316">
        <v>99.9</v>
      </c>
    </row>
    <row r="17317" spans="1:5" x14ac:dyDescent="0.2">
      <c r="A17317" t="s">
        <v>24390</v>
      </c>
      <c r="B17317" t="s">
        <v>24391</v>
      </c>
      <c r="C17317" t="s">
        <v>37263</v>
      </c>
      <c r="D17317" t="s">
        <v>37269</v>
      </c>
      <c r="E17317">
        <v>40</v>
      </c>
    </row>
    <row r="17318" spans="1:5" x14ac:dyDescent="0.2">
      <c r="A17318" t="s">
        <v>7902</v>
      </c>
      <c r="B17318" t="s">
        <v>7903</v>
      </c>
      <c r="C17318" t="s">
        <v>37263</v>
      </c>
      <c r="D17318" t="s">
        <v>37266</v>
      </c>
      <c r="E17318">
        <v>99.9</v>
      </c>
    </row>
    <row r="17319" spans="1:5" x14ac:dyDescent="0.2">
      <c r="A17319" t="s">
        <v>7904</v>
      </c>
      <c r="B17319" t="s">
        <v>7905</v>
      </c>
      <c r="C17319" t="s">
        <v>37270</v>
      </c>
      <c r="D17319" t="s">
        <v>37269</v>
      </c>
      <c r="E17319">
        <v>23.7</v>
      </c>
    </row>
    <row r="17320" spans="1:5" x14ac:dyDescent="0.2">
      <c r="A17320" t="s">
        <v>6838</v>
      </c>
      <c r="B17320" t="s">
        <v>6839</v>
      </c>
      <c r="C17320" t="s">
        <v>37263</v>
      </c>
      <c r="D17320" t="s">
        <v>37266</v>
      </c>
      <c r="E17320">
        <v>18.899999999999999</v>
      </c>
    </row>
    <row r="17321" spans="1:5" x14ac:dyDescent="0.2">
      <c r="A17321" t="s">
        <v>7738</v>
      </c>
      <c r="B17321" t="s">
        <v>7739</v>
      </c>
      <c r="C17321" t="s">
        <v>37263</v>
      </c>
      <c r="D17321" t="s">
        <v>37266</v>
      </c>
      <c r="E17321">
        <v>33.700000000000003</v>
      </c>
    </row>
    <row r="17322" spans="1:5" x14ac:dyDescent="0.2">
      <c r="A17322" t="s">
        <v>7740</v>
      </c>
      <c r="B17322" t="s">
        <v>7741</v>
      </c>
      <c r="C17322" t="s">
        <v>37263</v>
      </c>
      <c r="D17322" t="s">
        <v>37269</v>
      </c>
      <c r="E17322">
        <v>44</v>
      </c>
    </row>
    <row r="17323" spans="1:5" x14ac:dyDescent="0.2">
      <c r="A17323" t="s">
        <v>7886</v>
      </c>
      <c r="B17323" t="s">
        <v>7887</v>
      </c>
      <c r="C17323" t="s">
        <v>37270</v>
      </c>
      <c r="D17323" t="s">
        <v>37269</v>
      </c>
      <c r="E17323">
        <v>44</v>
      </c>
    </row>
    <row r="17324" spans="1:5" x14ac:dyDescent="0.2">
      <c r="A17324" t="s">
        <v>7888</v>
      </c>
      <c r="B17324" t="s">
        <v>7889</v>
      </c>
      <c r="C17324" t="s">
        <v>37270</v>
      </c>
      <c r="D17324" t="s">
        <v>37266</v>
      </c>
      <c r="E17324">
        <v>99.9</v>
      </c>
    </row>
    <row r="17325" spans="1:5" x14ac:dyDescent="0.2">
      <c r="A17325" t="s">
        <v>7890</v>
      </c>
      <c r="B17325" t="s">
        <v>7891</v>
      </c>
      <c r="C17325" t="s">
        <v>37263</v>
      </c>
      <c r="D17325" t="s">
        <v>37275</v>
      </c>
      <c r="E17325">
        <v>48</v>
      </c>
    </row>
    <row r="17326" spans="1:5" x14ac:dyDescent="0.2">
      <c r="A17326" t="s">
        <v>7892</v>
      </c>
      <c r="B17326" t="s">
        <v>7893</v>
      </c>
      <c r="C17326" t="s">
        <v>37263</v>
      </c>
      <c r="D17326" t="s">
        <v>37269</v>
      </c>
      <c r="E17326">
        <v>44</v>
      </c>
    </row>
    <row r="17327" spans="1:5" x14ac:dyDescent="0.2">
      <c r="A17327" t="s">
        <v>7894</v>
      </c>
      <c r="B17327" t="s">
        <v>7895</v>
      </c>
      <c r="C17327" t="s">
        <v>37263</v>
      </c>
      <c r="D17327" t="s">
        <v>37269</v>
      </c>
      <c r="E17327">
        <v>44</v>
      </c>
    </row>
    <row r="17328" spans="1:5" x14ac:dyDescent="0.2">
      <c r="A17328" t="s">
        <v>7896</v>
      </c>
      <c r="B17328" t="s">
        <v>7897</v>
      </c>
      <c r="C17328" t="s">
        <v>37263</v>
      </c>
      <c r="D17328" t="s">
        <v>37269</v>
      </c>
      <c r="E17328">
        <v>44</v>
      </c>
    </row>
    <row r="17329" spans="1:5" x14ac:dyDescent="0.2">
      <c r="A17329" t="s">
        <v>7898</v>
      </c>
      <c r="B17329" t="s">
        <v>7899</v>
      </c>
      <c r="C17329" t="s">
        <v>37270</v>
      </c>
      <c r="D17329" t="s">
        <v>37269</v>
      </c>
      <c r="E17329">
        <v>44</v>
      </c>
    </row>
    <row r="17330" spans="1:5" x14ac:dyDescent="0.2">
      <c r="A17330" t="s">
        <v>7900</v>
      </c>
      <c r="B17330" t="s">
        <v>7901</v>
      </c>
      <c r="C17330" t="s">
        <v>37263</v>
      </c>
      <c r="D17330" t="s">
        <v>37275</v>
      </c>
      <c r="E17330">
        <v>48</v>
      </c>
    </row>
    <row r="17331" spans="1:5" x14ac:dyDescent="0.2">
      <c r="A17331" t="s">
        <v>7331</v>
      </c>
      <c r="B17331" t="s">
        <v>7332</v>
      </c>
      <c r="C17331" t="s">
        <v>37263</v>
      </c>
      <c r="D17331" t="s">
        <v>37266</v>
      </c>
      <c r="E17331">
        <v>10.7</v>
      </c>
    </row>
    <row r="17332" spans="1:5" x14ac:dyDescent="0.2">
      <c r="A17332" t="s">
        <v>7906</v>
      </c>
      <c r="B17332" t="s">
        <v>7907</v>
      </c>
      <c r="C17332" t="s">
        <v>37263</v>
      </c>
      <c r="D17332" t="s">
        <v>37275</v>
      </c>
      <c r="E17332">
        <v>99</v>
      </c>
    </row>
    <row r="17333" spans="1:5" x14ac:dyDescent="0.2">
      <c r="A17333" t="s">
        <v>7908</v>
      </c>
      <c r="B17333" t="s">
        <v>7909</v>
      </c>
      <c r="C17333" t="s">
        <v>37263</v>
      </c>
      <c r="D17333" t="s">
        <v>37275</v>
      </c>
      <c r="E17333">
        <v>99</v>
      </c>
    </row>
    <row r="17334" spans="1:5" x14ac:dyDescent="0.2">
      <c r="A17334" t="s">
        <v>7353</v>
      </c>
      <c r="B17334" t="s">
        <v>7354</v>
      </c>
      <c r="C17334" t="s">
        <v>37270</v>
      </c>
      <c r="D17334" t="s">
        <v>37275</v>
      </c>
      <c r="E17334">
        <v>23.2</v>
      </c>
    </row>
    <row r="17335" spans="1:5" x14ac:dyDescent="0.2">
      <c r="A17335" t="s">
        <v>7910</v>
      </c>
      <c r="B17335" t="s">
        <v>7911</v>
      </c>
      <c r="C17335" t="s">
        <v>37263</v>
      </c>
      <c r="D17335" t="s">
        <v>37269</v>
      </c>
      <c r="E17335">
        <v>36</v>
      </c>
    </row>
    <row r="17336" spans="1:5" x14ac:dyDescent="0.2">
      <c r="A17336" t="s">
        <v>7912</v>
      </c>
      <c r="B17336" t="s">
        <v>7913</v>
      </c>
      <c r="C17336" t="s">
        <v>37270</v>
      </c>
      <c r="D17336" t="s">
        <v>37275</v>
      </c>
      <c r="E17336">
        <v>48</v>
      </c>
    </row>
    <row r="17337" spans="1:5" x14ac:dyDescent="0.2">
      <c r="A17337" t="s">
        <v>7914</v>
      </c>
      <c r="B17337" t="s">
        <v>7915</v>
      </c>
      <c r="C17337" t="s">
        <v>37270</v>
      </c>
      <c r="D17337" t="s">
        <v>37269</v>
      </c>
      <c r="E17337">
        <v>99</v>
      </c>
    </row>
    <row r="17338" spans="1:5" x14ac:dyDescent="0.2">
      <c r="A17338" t="s">
        <v>7916</v>
      </c>
      <c r="B17338" t="s">
        <v>7917</v>
      </c>
      <c r="C17338" t="s">
        <v>37270</v>
      </c>
      <c r="D17338" t="s">
        <v>37269</v>
      </c>
      <c r="E17338">
        <v>44</v>
      </c>
    </row>
    <row r="17339" spans="1:5" x14ac:dyDescent="0.2">
      <c r="A17339" t="s">
        <v>7918</v>
      </c>
      <c r="B17339" t="s">
        <v>7919</v>
      </c>
      <c r="C17339" t="s">
        <v>37270</v>
      </c>
      <c r="D17339" t="s">
        <v>37266</v>
      </c>
      <c r="E17339">
        <v>99.9</v>
      </c>
    </row>
    <row r="17340" spans="1:5" x14ac:dyDescent="0.2">
      <c r="A17340" t="s">
        <v>7920</v>
      </c>
      <c r="B17340" t="s">
        <v>7921</v>
      </c>
      <c r="C17340" t="s">
        <v>37270</v>
      </c>
      <c r="D17340" t="s">
        <v>37275</v>
      </c>
      <c r="E17340">
        <v>48</v>
      </c>
    </row>
    <row r="17341" spans="1:5" x14ac:dyDescent="0.2">
      <c r="A17341" t="s">
        <v>7922</v>
      </c>
      <c r="B17341" t="s">
        <v>7923</v>
      </c>
      <c r="C17341" t="s">
        <v>37263</v>
      </c>
      <c r="D17341" t="s">
        <v>37269</v>
      </c>
      <c r="E17341">
        <v>44</v>
      </c>
    </row>
    <row r="17342" spans="1:5" x14ac:dyDescent="0.2">
      <c r="A17342" t="s">
        <v>7924</v>
      </c>
      <c r="B17342" t="s">
        <v>7925</v>
      </c>
      <c r="C17342" t="s">
        <v>37263</v>
      </c>
      <c r="D17342" t="s">
        <v>37269</v>
      </c>
      <c r="E17342">
        <v>18.100000000000001</v>
      </c>
    </row>
    <row r="17343" spans="1:5" x14ac:dyDescent="0.2">
      <c r="A17343" t="s">
        <v>7926</v>
      </c>
      <c r="B17343" t="s">
        <v>7927</v>
      </c>
      <c r="C17343" t="s">
        <v>37270</v>
      </c>
      <c r="D17343" t="s">
        <v>37266</v>
      </c>
      <c r="E17343">
        <v>99.9</v>
      </c>
    </row>
    <row r="17344" spans="1:5" x14ac:dyDescent="0.2">
      <c r="A17344" t="s">
        <v>7928</v>
      </c>
      <c r="B17344" t="s">
        <v>7929</v>
      </c>
      <c r="C17344" t="s">
        <v>37263</v>
      </c>
      <c r="D17344" t="s">
        <v>37266</v>
      </c>
      <c r="E17344">
        <v>36</v>
      </c>
    </row>
    <row r="17345" spans="1:5" x14ac:dyDescent="0.2">
      <c r="A17345" t="s">
        <v>7930</v>
      </c>
      <c r="B17345" t="s">
        <v>7931</v>
      </c>
      <c r="C17345" t="s">
        <v>37270</v>
      </c>
      <c r="D17345" t="s">
        <v>37269</v>
      </c>
      <c r="E17345">
        <v>44</v>
      </c>
    </row>
    <row r="17346" spans="1:5" x14ac:dyDescent="0.2">
      <c r="A17346" t="s">
        <v>7932</v>
      </c>
      <c r="B17346" t="s">
        <v>7933</v>
      </c>
      <c r="C17346" t="s">
        <v>37263</v>
      </c>
      <c r="D17346" t="s">
        <v>37266</v>
      </c>
      <c r="E17346">
        <v>32.4</v>
      </c>
    </row>
    <row r="17347" spans="1:5" x14ac:dyDescent="0.2">
      <c r="A17347" t="s">
        <v>7934</v>
      </c>
      <c r="B17347" t="s">
        <v>7935</v>
      </c>
      <c r="C17347" t="s">
        <v>37263</v>
      </c>
      <c r="D17347" t="s">
        <v>37275</v>
      </c>
      <c r="E17347">
        <v>48</v>
      </c>
    </row>
    <row r="17348" spans="1:5" x14ac:dyDescent="0.2">
      <c r="A17348" t="s">
        <v>7936</v>
      </c>
      <c r="B17348" t="s">
        <v>7937</v>
      </c>
      <c r="C17348" t="s">
        <v>37270</v>
      </c>
      <c r="D17348" t="s">
        <v>37269</v>
      </c>
      <c r="E17348">
        <v>44</v>
      </c>
    </row>
    <row r="17349" spans="1:5" x14ac:dyDescent="0.2">
      <c r="A17349" t="s">
        <v>7938</v>
      </c>
      <c r="B17349" t="s">
        <v>7939</v>
      </c>
      <c r="C17349" t="s">
        <v>37263</v>
      </c>
      <c r="D17349" t="s">
        <v>37269</v>
      </c>
      <c r="E17349">
        <v>36.4</v>
      </c>
    </row>
    <row r="17350" spans="1:5" x14ac:dyDescent="0.2">
      <c r="A17350" t="s">
        <v>17991</v>
      </c>
      <c r="B17350" t="s">
        <v>17992</v>
      </c>
      <c r="C17350" t="s">
        <v>37263</v>
      </c>
      <c r="D17350" t="s">
        <v>37275</v>
      </c>
      <c r="E17350">
        <v>48</v>
      </c>
    </row>
    <row r="17351" spans="1:5" x14ac:dyDescent="0.2">
      <c r="A17351" t="s">
        <v>7940</v>
      </c>
      <c r="B17351" t="s">
        <v>7941</v>
      </c>
      <c r="C17351" t="s">
        <v>37270</v>
      </c>
      <c r="D17351" t="s">
        <v>37266</v>
      </c>
      <c r="E17351">
        <v>99</v>
      </c>
    </row>
    <row r="17352" spans="1:5" x14ac:dyDescent="0.2">
      <c r="A17352" t="s">
        <v>7942</v>
      </c>
      <c r="B17352" t="s">
        <v>7943</v>
      </c>
      <c r="C17352" t="s">
        <v>37263</v>
      </c>
      <c r="D17352" t="s">
        <v>37269</v>
      </c>
      <c r="E17352">
        <v>36</v>
      </c>
    </row>
    <row r="17353" spans="1:5" x14ac:dyDescent="0.2">
      <c r="A17353" t="s">
        <v>7944</v>
      </c>
      <c r="B17353" t="s">
        <v>7945</v>
      </c>
      <c r="C17353" t="s">
        <v>37270</v>
      </c>
      <c r="D17353" t="s">
        <v>37266</v>
      </c>
      <c r="E17353">
        <v>99.9</v>
      </c>
    </row>
    <row r="17354" spans="1:5" x14ac:dyDescent="0.2">
      <c r="A17354" t="s">
        <v>7946</v>
      </c>
      <c r="B17354" t="s">
        <v>7947</v>
      </c>
      <c r="C17354" t="s">
        <v>37263</v>
      </c>
      <c r="D17354" t="s">
        <v>37266</v>
      </c>
      <c r="E17354">
        <v>99.9</v>
      </c>
    </row>
    <row r="17355" spans="1:5" x14ac:dyDescent="0.2">
      <c r="A17355" t="s">
        <v>7950</v>
      </c>
      <c r="B17355" t="s">
        <v>7951</v>
      </c>
      <c r="C17355" t="s">
        <v>37263</v>
      </c>
      <c r="D17355" t="s">
        <v>37275</v>
      </c>
      <c r="E17355">
        <v>43.4</v>
      </c>
    </row>
    <row r="17356" spans="1:5" x14ac:dyDescent="0.2">
      <c r="A17356" t="s">
        <v>7952</v>
      </c>
      <c r="B17356" t="s">
        <v>7953</v>
      </c>
      <c r="C17356" t="s">
        <v>37263</v>
      </c>
      <c r="D17356" t="s">
        <v>37266</v>
      </c>
      <c r="E17356">
        <v>99.9</v>
      </c>
    </row>
    <row r="17357" spans="1:5" x14ac:dyDescent="0.2">
      <c r="A17357" t="s">
        <v>7954</v>
      </c>
      <c r="B17357" t="s">
        <v>7955</v>
      </c>
      <c r="C17357" t="s">
        <v>37270</v>
      </c>
      <c r="D17357" t="s">
        <v>37266</v>
      </c>
      <c r="E17357">
        <v>99.9</v>
      </c>
    </row>
    <row r="17358" spans="1:5" x14ac:dyDescent="0.2">
      <c r="A17358" t="s">
        <v>9216</v>
      </c>
      <c r="B17358" t="s">
        <v>9217</v>
      </c>
      <c r="C17358" t="s">
        <v>37263</v>
      </c>
      <c r="D17358" t="s">
        <v>37269</v>
      </c>
      <c r="E17358">
        <v>44</v>
      </c>
    </row>
    <row r="17359" spans="1:5" x14ac:dyDescent="0.2">
      <c r="A17359" t="s">
        <v>3476</v>
      </c>
      <c r="B17359" t="s">
        <v>3477</v>
      </c>
      <c r="C17359" t="s">
        <v>37263</v>
      </c>
      <c r="D17359" t="s">
        <v>37275</v>
      </c>
      <c r="E17359">
        <v>99.9</v>
      </c>
    </row>
    <row r="17360" spans="1:5" x14ac:dyDescent="0.2">
      <c r="A17360" t="s">
        <v>36782</v>
      </c>
      <c r="B17360" t="s">
        <v>36783</v>
      </c>
      <c r="C17360" t="s">
        <v>37263</v>
      </c>
      <c r="D17360" t="s">
        <v>37269</v>
      </c>
      <c r="E17360">
        <v>44</v>
      </c>
    </row>
    <row r="17361" spans="1:5" x14ac:dyDescent="0.2">
      <c r="A17361" t="s">
        <v>1289</v>
      </c>
      <c r="B17361" t="s">
        <v>1290</v>
      </c>
      <c r="C17361" t="s">
        <v>37270</v>
      </c>
      <c r="D17361" t="s">
        <v>37275</v>
      </c>
      <c r="E17361">
        <v>44.4</v>
      </c>
    </row>
    <row r="17362" spans="1:5" x14ac:dyDescent="0.2">
      <c r="A17362" t="s">
        <v>1570</v>
      </c>
      <c r="B17362" t="s">
        <v>1571</v>
      </c>
      <c r="C17362" t="s">
        <v>37263</v>
      </c>
      <c r="D17362" t="s">
        <v>37275</v>
      </c>
      <c r="E17362">
        <v>44</v>
      </c>
    </row>
    <row r="17363" spans="1:5" x14ac:dyDescent="0.2">
      <c r="A17363" t="s">
        <v>1572</v>
      </c>
      <c r="B17363" t="s">
        <v>1573</v>
      </c>
      <c r="C17363" t="s">
        <v>37263</v>
      </c>
      <c r="D17363" t="s">
        <v>37269</v>
      </c>
      <c r="E17363">
        <v>44</v>
      </c>
    </row>
    <row r="17364" spans="1:5" x14ac:dyDescent="0.2">
      <c r="A17364" t="s">
        <v>2866</v>
      </c>
      <c r="B17364" t="s">
        <v>2867</v>
      </c>
      <c r="C17364" t="s">
        <v>37263</v>
      </c>
      <c r="D17364" t="s">
        <v>37275</v>
      </c>
      <c r="E17364">
        <v>44</v>
      </c>
    </row>
    <row r="17365" spans="1:5" x14ac:dyDescent="0.2">
      <c r="A17365" t="s">
        <v>7956</v>
      </c>
      <c r="B17365" t="s">
        <v>7957</v>
      </c>
      <c r="C17365" t="s">
        <v>37263</v>
      </c>
      <c r="D17365" t="s">
        <v>37269</v>
      </c>
      <c r="E17365">
        <v>30.3</v>
      </c>
    </row>
    <row r="17366" spans="1:5" x14ac:dyDescent="0.2">
      <c r="A17366" t="s">
        <v>7958</v>
      </c>
      <c r="B17366" t="s">
        <v>7959</v>
      </c>
      <c r="C17366" t="s">
        <v>37263</v>
      </c>
      <c r="D17366" t="s">
        <v>37266</v>
      </c>
      <c r="E17366">
        <v>12.8</v>
      </c>
    </row>
    <row r="17367" spans="1:5" x14ac:dyDescent="0.2">
      <c r="A17367" t="s">
        <v>7960</v>
      </c>
      <c r="B17367" t="s">
        <v>7961</v>
      </c>
      <c r="C17367" t="s">
        <v>37263</v>
      </c>
      <c r="D17367" t="s">
        <v>37269</v>
      </c>
      <c r="E17367">
        <v>44</v>
      </c>
    </row>
    <row r="17368" spans="1:5" x14ac:dyDescent="0.2">
      <c r="A17368" t="s">
        <v>7966</v>
      </c>
      <c r="B17368" t="s">
        <v>7967</v>
      </c>
      <c r="C17368" t="s">
        <v>37270</v>
      </c>
      <c r="D17368" t="s">
        <v>37266</v>
      </c>
      <c r="E17368">
        <v>36</v>
      </c>
    </row>
    <row r="17369" spans="1:5" x14ac:dyDescent="0.2">
      <c r="A17369" t="s">
        <v>7968</v>
      </c>
      <c r="B17369" t="s">
        <v>7969</v>
      </c>
      <c r="C17369" t="s">
        <v>37263</v>
      </c>
      <c r="D17369" t="s">
        <v>37269</v>
      </c>
      <c r="E17369">
        <v>44</v>
      </c>
    </row>
    <row r="17370" spans="1:5" x14ac:dyDescent="0.2">
      <c r="A17370" t="s">
        <v>7970</v>
      </c>
      <c r="B17370" t="s">
        <v>7971</v>
      </c>
      <c r="C17370" t="s">
        <v>37270</v>
      </c>
      <c r="D17370" t="s">
        <v>37269</v>
      </c>
      <c r="E17370">
        <v>35.5</v>
      </c>
    </row>
    <row r="17371" spans="1:5" x14ac:dyDescent="0.2">
      <c r="A17371" t="s">
        <v>7972</v>
      </c>
      <c r="B17371" t="s">
        <v>7973</v>
      </c>
      <c r="C17371" t="s">
        <v>37270</v>
      </c>
      <c r="D17371" t="s">
        <v>37275</v>
      </c>
      <c r="E17371">
        <v>99</v>
      </c>
    </row>
    <row r="17372" spans="1:5" x14ac:dyDescent="0.2">
      <c r="A17372" t="s">
        <v>7974</v>
      </c>
      <c r="B17372" t="s">
        <v>7975</v>
      </c>
      <c r="C17372" t="s">
        <v>37263</v>
      </c>
      <c r="D17372" t="s">
        <v>37275</v>
      </c>
      <c r="E17372">
        <v>99</v>
      </c>
    </row>
    <row r="17373" spans="1:5" x14ac:dyDescent="0.2">
      <c r="A17373" t="s">
        <v>7976</v>
      </c>
      <c r="B17373" t="s">
        <v>7977</v>
      </c>
      <c r="C17373" t="s">
        <v>37263</v>
      </c>
      <c r="D17373" t="s">
        <v>37269</v>
      </c>
      <c r="E17373">
        <v>44</v>
      </c>
    </row>
    <row r="17374" spans="1:5" x14ac:dyDescent="0.2">
      <c r="A17374" t="s">
        <v>7978</v>
      </c>
      <c r="B17374" t="s">
        <v>7979</v>
      </c>
      <c r="C17374" t="s">
        <v>37263</v>
      </c>
      <c r="D17374" t="s">
        <v>37275</v>
      </c>
      <c r="E17374">
        <v>99</v>
      </c>
    </row>
    <row r="17375" spans="1:5" x14ac:dyDescent="0.2">
      <c r="A17375" t="s">
        <v>7982</v>
      </c>
      <c r="B17375" t="s">
        <v>7983</v>
      </c>
      <c r="C17375" t="s">
        <v>37263</v>
      </c>
      <c r="D17375" t="s">
        <v>37275</v>
      </c>
      <c r="E17375">
        <v>99</v>
      </c>
    </row>
    <row r="17376" spans="1:5" x14ac:dyDescent="0.2">
      <c r="A17376" t="s">
        <v>7984</v>
      </c>
      <c r="B17376" t="s">
        <v>7985</v>
      </c>
      <c r="C17376" t="s">
        <v>37263</v>
      </c>
      <c r="D17376" t="s">
        <v>37269</v>
      </c>
      <c r="E17376">
        <v>39.200000000000003</v>
      </c>
    </row>
    <row r="17377" spans="1:5" x14ac:dyDescent="0.2">
      <c r="A17377" t="s">
        <v>7986</v>
      </c>
      <c r="B17377" t="s">
        <v>7987</v>
      </c>
      <c r="C17377" t="s">
        <v>37270</v>
      </c>
      <c r="D17377" t="s">
        <v>37269</v>
      </c>
      <c r="E17377">
        <v>44</v>
      </c>
    </row>
    <row r="17378" spans="1:5" x14ac:dyDescent="0.2">
      <c r="A17378" t="s">
        <v>7988</v>
      </c>
      <c r="B17378" t="s">
        <v>7989</v>
      </c>
      <c r="C17378" t="s">
        <v>37270</v>
      </c>
      <c r="D17378" t="s">
        <v>37266</v>
      </c>
      <c r="E17378">
        <v>99.9</v>
      </c>
    </row>
    <row r="17379" spans="1:5" x14ac:dyDescent="0.2">
      <c r="A17379" t="s">
        <v>7990</v>
      </c>
      <c r="B17379" t="s">
        <v>7991</v>
      </c>
      <c r="C17379" t="s">
        <v>37270</v>
      </c>
      <c r="D17379" t="s">
        <v>37266</v>
      </c>
      <c r="E17379">
        <v>21.2</v>
      </c>
    </row>
    <row r="17380" spans="1:5" x14ac:dyDescent="0.2">
      <c r="A17380" t="s">
        <v>7992</v>
      </c>
      <c r="B17380" t="s">
        <v>7993</v>
      </c>
      <c r="C17380" t="s">
        <v>37270</v>
      </c>
      <c r="D17380" t="s">
        <v>37275</v>
      </c>
      <c r="E17380">
        <v>48</v>
      </c>
    </row>
    <row r="17381" spans="1:5" x14ac:dyDescent="0.2">
      <c r="A17381" t="s">
        <v>7994</v>
      </c>
      <c r="B17381" t="s">
        <v>7995</v>
      </c>
      <c r="C17381" t="s">
        <v>37263</v>
      </c>
      <c r="D17381" t="s">
        <v>37275</v>
      </c>
      <c r="E17381">
        <v>48</v>
      </c>
    </row>
    <row r="17382" spans="1:5" x14ac:dyDescent="0.2">
      <c r="A17382" t="s">
        <v>7996</v>
      </c>
      <c r="B17382" t="s">
        <v>7997</v>
      </c>
      <c r="C17382" t="s">
        <v>37270</v>
      </c>
      <c r="D17382" t="s">
        <v>37275</v>
      </c>
      <c r="E17382">
        <v>99</v>
      </c>
    </row>
    <row r="17383" spans="1:5" x14ac:dyDescent="0.2">
      <c r="A17383" t="s">
        <v>7998</v>
      </c>
      <c r="B17383" t="s">
        <v>7292</v>
      </c>
      <c r="C17383" t="s">
        <v>37263</v>
      </c>
      <c r="D17383" t="s">
        <v>37266</v>
      </c>
      <c r="E17383">
        <v>36</v>
      </c>
    </row>
    <row r="17384" spans="1:5" x14ac:dyDescent="0.2">
      <c r="A17384" t="s">
        <v>7293</v>
      </c>
      <c r="B17384" t="s">
        <v>7294</v>
      </c>
      <c r="C17384" t="s">
        <v>37270</v>
      </c>
      <c r="D17384" t="s">
        <v>37275</v>
      </c>
      <c r="E17384">
        <v>48</v>
      </c>
    </row>
    <row r="17385" spans="1:5" x14ac:dyDescent="0.2">
      <c r="A17385" t="s">
        <v>7295</v>
      </c>
      <c r="B17385" t="s">
        <v>7296</v>
      </c>
      <c r="C17385" t="s">
        <v>37270</v>
      </c>
      <c r="D17385" t="s">
        <v>37269</v>
      </c>
      <c r="E17385">
        <v>44</v>
      </c>
    </row>
    <row r="17386" spans="1:5" x14ac:dyDescent="0.2">
      <c r="A17386" t="s">
        <v>7297</v>
      </c>
      <c r="B17386" t="s">
        <v>7298</v>
      </c>
      <c r="C17386" t="s">
        <v>37263</v>
      </c>
      <c r="D17386" t="s">
        <v>37266</v>
      </c>
      <c r="E17386">
        <v>24.9</v>
      </c>
    </row>
    <row r="17387" spans="1:5" x14ac:dyDescent="0.2">
      <c r="A17387" t="s">
        <v>7299</v>
      </c>
      <c r="B17387" t="s">
        <v>7300</v>
      </c>
      <c r="C17387" t="s">
        <v>37270</v>
      </c>
      <c r="D17387" t="s">
        <v>37275</v>
      </c>
      <c r="E17387">
        <v>48</v>
      </c>
    </row>
    <row r="17388" spans="1:5" x14ac:dyDescent="0.2">
      <c r="A17388" t="s">
        <v>7301</v>
      </c>
      <c r="B17388" t="s">
        <v>7302</v>
      </c>
      <c r="C17388" t="s">
        <v>37263</v>
      </c>
      <c r="D17388" t="s">
        <v>37269</v>
      </c>
      <c r="E17388">
        <v>44</v>
      </c>
    </row>
    <row r="17389" spans="1:5" x14ac:dyDescent="0.2">
      <c r="A17389" t="s">
        <v>7303</v>
      </c>
      <c r="B17389" t="s">
        <v>7304</v>
      </c>
      <c r="C17389" t="s">
        <v>37263</v>
      </c>
      <c r="D17389" t="s">
        <v>37266</v>
      </c>
      <c r="E17389">
        <v>99.9</v>
      </c>
    </row>
    <row r="17390" spans="1:5" x14ac:dyDescent="0.2">
      <c r="A17390" t="s">
        <v>7305</v>
      </c>
      <c r="B17390" t="s">
        <v>7306</v>
      </c>
      <c r="C17390" t="s">
        <v>37270</v>
      </c>
      <c r="D17390" t="s">
        <v>37275</v>
      </c>
      <c r="E17390">
        <v>99</v>
      </c>
    </row>
    <row r="17391" spans="1:5" x14ac:dyDescent="0.2">
      <c r="A17391" t="s">
        <v>7307</v>
      </c>
      <c r="B17391" t="s">
        <v>7308</v>
      </c>
      <c r="C17391" t="s">
        <v>37270</v>
      </c>
      <c r="D17391" t="s">
        <v>37275</v>
      </c>
      <c r="E17391">
        <v>99</v>
      </c>
    </row>
    <row r="17392" spans="1:5" x14ac:dyDescent="0.2">
      <c r="A17392" t="s">
        <v>7309</v>
      </c>
      <c r="B17392" t="s">
        <v>7310</v>
      </c>
      <c r="C17392" t="s">
        <v>37263</v>
      </c>
      <c r="D17392" t="s">
        <v>37275</v>
      </c>
      <c r="E17392">
        <v>99</v>
      </c>
    </row>
    <row r="17393" spans="1:5" x14ac:dyDescent="0.2">
      <c r="A17393" t="s">
        <v>7311</v>
      </c>
      <c r="B17393" t="s">
        <v>7312</v>
      </c>
      <c r="C17393" t="s">
        <v>37263</v>
      </c>
      <c r="D17393" t="s">
        <v>37275</v>
      </c>
      <c r="E17393">
        <v>99</v>
      </c>
    </row>
    <row r="17394" spans="1:5" x14ac:dyDescent="0.2">
      <c r="A17394" t="s">
        <v>7313</v>
      </c>
      <c r="B17394" t="s">
        <v>7314</v>
      </c>
      <c r="C17394" t="s">
        <v>37263</v>
      </c>
      <c r="D17394" t="s">
        <v>37269</v>
      </c>
      <c r="E17394">
        <v>99</v>
      </c>
    </row>
    <row r="17395" spans="1:5" x14ac:dyDescent="0.2">
      <c r="A17395" t="s">
        <v>7315</v>
      </c>
      <c r="B17395" t="s">
        <v>7316</v>
      </c>
      <c r="C17395" t="s">
        <v>37270</v>
      </c>
      <c r="D17395" t="s">
        <v>37275</v>
      </c>
      <c r="E17395">
        <v>99</v>
      </c>
    </row>
    <row r="17396" spans="1:5" x14ac:dyDescent="0.2">
      <c r="A17396" t="s">
        <v>7317</v>
      </c>
      <c r="B17396" t="s">
        <v>7318</v>
      </c>
      <c r="C17396" t="s">
        <v>37263</v>
      </c>
      <c r="D17396" t="s">
        <v>37266</v>
      </c>
      <c r="E17396">
        <v>36</v>
      </c>
    </row>
    <row r="17397" spans="1:5" x14ac:dyDescent="0.2">
      <c r="A17397" t="s">
        <v>7319</v>
      </c>
      <c r="B17397" t="s">
        <v>7320</v>
      </c>
      <c r="C17397" t="s">
        <v>37270</v>
      </c>
      <c r="D17397" t="s">
        <v>37275</v>
      </c>
      <c r="E17397">
        <v>99</v>
      </c>
    </row>
    <row r="17398" spans="1:5" x14ac:dyDescent="0.2">
      <c r="A17398" t="s">
        <v>7321</v>
      </c>
      <c r="B17398" t="s">
        <v>7322</v>
      </c>
      <c r="C17398" t="s">
        <v>37263</v>
      </c>
      <c r="D17398" t="s">
        <v>37275</v>
      </c>
      <c r="E17398">
        <v>99</v>
      </c>
    </row>
    <row r="17399" spans="1:5" x14ac:dyDescent="0.2">
      <c r="A17399" t="s">
        <v>7323</v>
      </c>
      <c r="B17399" t="s">
        <v>7324</v>
      </c>
      <c r="C17399" t="s">
        <v>37263</v>
      </c>
      <c r="D17399" t="s">
        <v>37275</v>
      </c>
      <c r="E17399">
        <v>99</v>
      </c>
    </row>
    <row r="17400" spans="1:5" x14ac:dyDescent="0.2">
      <c r="A17400" t="s">
        <v>7325</v>
      </c>
      <c r="B17400" t="s">
        <v>7326</v>
      </c>
      <c r="C17400" t="s">
        <v>37263</v>
      </c>
      <c r="D17400" t="s">
        <v>37269</v>
      </c>
      <c r="E17400">
        <v>99</v>
      </c>
    </row>
    <row r="17401" spans="1:5" x14ac:dyDescent="0.2">
      <c r="A17401" t="s">
        <v>7327</v>
      </c>
      <c r="B17401" t="s">
        <v>7328</v>
      </c>
      <c r="C17401" t="s">
        <v>37270</v>
      </c>
      <c r="D17401" t="s">
        <v>37275</v>
      </c>
      <c r="E17401">
        <v>99</v>
      </c>
    </row>
    <row r="17402" spans="1:5" x14ac:dyDescent="0.2">
      <c r="A17402" t="s">
        <v>32804</v>
      </c>
      <c r="B17402" t="s">
        <v>32805</v>
      </c>
      <c r="C17402" t="s">
        <v>37263</v>
      </c>
      <c r="D17402" t="s">
        <v>37275</v>
      </c>
      <c r="E17402">
        <v>48</v>
      </c>
    </row>
    <row r="17403" spans="1:5" x14ac:dyDescent="0.2">
      <c r="A17403" t="s">
        <v>15829</v>
      </c>
      <c r="B17403" t="s">
        <v>15830</v>
      </c>
      <c r="C17403" t="s">
        <v>37270</v>
      </c>
      <c r="D17403" t="s">
        <v>37275</v>
      </c>
      <c r="E17403">
        <v>48</v>
      </c>
    </row>
    <row r="17404" spans="1:5" x14ac:dyDescent="0.2">
      <c r="A17404" t="s">
        <v>15851</v>
      </c>
      <c r="B17404" t="s">
        <v>15852</v>
      </c>
      <c r="C17404" t="s">
        <v>37270</v>
      </c>
      <c r="D17404" t="s">
        <v>37269</v>
      </c>
      <c r="E17404">
        <v>44</v>
      </c>
    </row>
    <row r="17405" spans="1:5" x14ac:dyDescent="0.2">
      <c r="A17405" t="s">
        <v>15857</v>
      </c>
      <c r="B17405" t="s">
        <v>15858</v>
      </c>
      <c r="C17405" t="s">
        <v>37270</v>
      </c>
      <c r="D17405" t="s">
        <v>37269</v>
      </c>
      <c r="E17405">
        <v>44</v>
      </c>
    </row>
    <row r="17406" spans="1:5" x14ac:dyDescent="0.2">
      <c r="A17406" t="s">
        <v>15863</v>
      </c>
      <c r="B17406" t="s">
        <v>15864</v>
      </c>
      <c r="C17406" t="s">
        <v>37263</v>
      </c>
      <c r="D17406" t="s">
        <v>37266</v>
      </c>
      <c r="E17406">
        <v>36</v>
      </c>
    </row>
    <row r="17407" spans="1:5" x14ac:dyDescent="0.2">
      <c r="A17407" t="s">
        <v>5440</v>
      </c>
      <c r="B17407" t="s">
        <v>5441</v>
      </c>
      <c r="C17407" t="s">
        <v>37270</v>
      </c>
      <c r="D17407" t="s">
        <v>37275</v>
      </c>
      <c r="E17407">
        <v>48</v>
      </c>
    </row>
    <row r="17408" spans="1:5" x14ac:dyDescent="0.2">
      <c r="A17408" t="s">
        <v>5442</v>
      </c>
      <c r="B17408" t="s">
        <v>5443</v>
      </c>
      <c r="C17408" t="s">
        <v>37263</v>
      </c>
      <c r="D17408" t="s">
        <v>37275</v>
      </c>
      <c r="E17408">
        <v>48</v>
      </c>
    </row>
    <row r="17409" spans="1:5" x14ac:dyDescent="0.2">
      <c r="A17409" t="s">
        <v>5608</v>
      </c>
      <c r="B17409" t="s">
        <v>5609</v>
      </c>
      <c r="C17409" t="s">
        <v>37270</v>
      </c>
      <c r="D17409" t="s">
        <v>37266</v>
      </c>
      <c r="E17409">
        <v>36</v>
      </c>
    </row>
    <row r="17410" spans="1:5" x14ac:dyDescent="0.2">
      <c r="A17410" t="s">
        <v>7329</v>
      </c>
      <c r="B17410" t="s">
        <v>7330</v>
      </c>
      <c r="C17410" t="s">
        <v>37263</v>
      </c>
      <c r="D17410" t="s">
        <v>37266</v>
      </c>
      <c r="E17410">
        <v>99.9</v>
      </c>
    </row>
    <row r="17411" spans="1:5" x14ac:dyDescent="0.2">
      <c r="A17411" t="s">
        <v>4077</v>
      </c>
      <c r="B17411" t="s">
        <v>4078</v>
      </c>
      <c r="C17411" t="s">
        <v>37263</v>
      </c>
      <c r="D17411" t="s">
        <v>37269</v>
      </c>
      <c r="E17411">
        <v>43.6</v>
      </c>
    </row>
    <row r="17412" spans="1:5" x14ac:dyDescent="0.2">
      <c r="A17412" t="s">
        <v>4079</v>
      </c>
      <c r="B17412" t="s">
        <v>4080</v>
      </c>
      <c r="C17412" t="s">
        <v>37263</v>
      </c>
      <c r="D17412" t="s">
        <v>37266</v>
      </c>
      <c r="E17412">
        <v>36</v>
      </c>
    </row>
    <row r="17413" spans="1:5" x14ac:dyDescent="0.2">
      <c r="A17413" t="s">
        <v>7333</v>
      </c>
      <c r="B17413" t="s">
        <v>7334</v>
      </c>
      <c r="C17413" t="s">
        <v>37263</v>
      </c>
      <c r="D17413" t="s">
        <v>37269</v>
      </c>
      <c r="E17413">
        <v>42.6</v>
      </c>
    </row>
    <row r="17414" spans="1:5" x14ac:dyDescent="0.2">
      <c r="A17414" t="s">
        <v>7335</v>
      </c>
      <c r="B17414" t="s">
        <v>7336</v>
      </c>
      <c r="C17414" t="s">
        <v>37270</v>
      </c>
      <c r="D17414" t="s">
        <v>37275</v>
      </c>
      <c r="E17414">
        <v>48</v>
      </c>
    </row>
    <row r="17415" spans="1:5" x14ac:dyDescent="0.2">
      <c r="A17415" t="s">
        <v>7337</v>
      </c>
      <c r="B17415" t="s">
        <v>7338</v>
      </c>
      <c r="C17415" t="s">
        <v>37263</v>
      </c>
      <c r="D17415" t="s">
        <v>37269</v>
      </c>
      <c r="E17415">
        <v>13.3</v>
      </c>
    </row>
    <row r="17416" spans="1:5" x14ac:dyDescent="0.2">
      <c r="A17416" t="s">
        <v>7339</v>
      </c>
      <c r="B17416" t="s">
        <v>7340</v>
      </c>
      <c r="C17416" t="s">
        <v>37263</v>
      </c>
      <c r="D17416" t="s">
        <v>37266</v>
      </c>
      <c r="E17416">
        <v>99.9</v>
      </c>
    </row>
    <row r="17417" spans="1:5" x14ac:dyDescent="0.2">
      <c r="A17417" t="s">
        <v>7341</v>
      </c>
      <c r="B17417" t="s">
        <v>7342</v>
      </c>
      <c r="C17417" t="s">
        <v>37270</v>
      </c>
      <c r="D17417" t="s">
        <v>37269</v>
      </c>
      <c r="E17417">
        <v>99</v>
      </c>
    </row>
    <row r="17418" spans="1:5" x14ac:dyDescent="0.2">
      <c r="A17418" t="s">
        <v>7343</v>
      </c>
      <c r="B17418" t="s">
        <v>7344</v>
      </c>
      <c r="C17418" t="s">
        <v>37270</v>
      </c>
      <c r="D17418" t="s">
        <v>37266</v>
      </c>
      <c r="E17418">
        <v>99.9</v>
      </c>
    </row>
    <row r="17419" spans="1:5" x14ac:dyDescent="0.2">
      <c r="A17419" t="s">
        <v>7345</v>
      </c>
      <c r="B17419" t="s">
        <v>7346</v>
      </c>
      <c r="C17419" t="s">
        <v>37263</v>
      </c>
      <c r="D17419" t="s">
        <v>37269</v>
      </c>
      <c r="E17419">
        <v>33.799999999999997</v>
      </c>
    </row>
    <row r="17420" spans="1:5" x14ac:dyDescent="0.2">
      <c r="A17420" t="s">
        <v>7347</v>
      </c>
      <c r="B17420" t="s">
        <v>7348</v>
      </c>
      <c r="C17420" t="s">
        <v>37263</v>
      </c>
      <c r="D17420" t="s">
        <v>37266</v>
      </c>
      <c r="E17420">
        <v>99.9</v>
      </c>
    </row>
    <row r="17421" spans="1:5" x14ac:dyDescent="0.2">
      <c r="A17421" t="s">
        <v>7349</v>
      </c>
      <c r="B17421" t="s">
        <v>7350</v>
      </c>
      <c r="C17421" t="s">
        <v>37263</v>
      </c>
      <c r="D17421" t="s">
        <v>37266</v>
      </c>
      <c r="E17421">
        <v>99.9</v>
      </c>
    </row>
    <row r="17422" spans="1:5" x14ac:dyDescent="0.2">
      <c r="A17422" t="s">
        <v>7351</v>
      </c>
      <c r="B17422" t="s">
        <v>7352</v>
      </c>
      <c r="C17422" t="s">
        <v>37270</v>
      </c>
      <c r="D17422" t="s">
        <v>37269</v>
      </c>
      <c r="E17422">
        <v>15.4</v>
      </c>
    </row>
    <row r="17423" spans="1:5" x14ac:dyDescent="0.2">
      <c r="A17423" t="s">
        <v>7355</v>
      </c>
      <c r="B17423" t="s">
        <v>7356</v>
      </c>
      <c r="C17423" t="s">
        <v>37263</v>
      </c>
      <c r="D17423" t="s">
        <v>37266</v>
      </c>
      <c r="E17423">
        <v>99.9</v>
      </c>
    </row>
    <row r="17424" spans="1:5" x14ac:dyDescent="0.2">
      <c r="A17424" t="s">
        <v>7357</v>
      </c>
      <c r="B17424" t="s">
        <v>7358</v>
      </c>
      <c r="C17424" t="s">
        <v>37263</v>
      </c>
      <c r="D17424" t="s">
        <v>37269</v>
      </c>
      <c r="E17424">
        <v>99</v>
      </c>
    </row>
    <row r="17425" spans="1:5" x14ac:dyDescent="0.2">
      <c r="A17425" t="s">
        <v>7359</v>
      </c>
      <c r="B17425" t="s">
        <v>7360</v>
      </c>
      <c r="C17425" t="s">
        <v>37263</v>
      </c>
      <c r="D17425" t="s">
        <v>37269</v>
      </c>
      <c r="E17425">
        <v>44</v>
      </c>
    </row>
    <row r="17426" spans="1:5" x14ac:dyDescent="0.2">
      <c r="A17426" t="s">
        <v>7361</v>
      </c>
      <c r="B17426" t="s">
        <v>7362</v>
      </c>
      <c r="C17426" t="s">
        <v>37263</v>
      </c>
      <c r="D17426" t="s">
        <v>37266</v>
      </c>
      <c r="E17426">
        <v>7.1</v>
      </c>
    </row>
    <row r="17427" spans="1:5" x14ac:dyDescent="0.2">
      <c r="A17427" t="s">
        <v>7363</v>
      </c>
      <c r="B17427" t="s">
        <v>7364</v>
      </c>
      <c r="C17427" t="s">
        <v>37263</v>
      </c>
      <c r="D17427" t="s">
        <v>37275</v>
      </c>
      <c r="E17427">
        <v>99</v>
      </c>
    </row>
    <row r="17428" spans="1:5" x14ac:dyDescent="0.2">
      <c r="A17428" t="s">
        <v>7365</v>
      </c>
      <c r="B17428" t="s">
        <v>7366</v>
      </c>
      <c r="C17428" t="s">
        <v>37263</v>
      </c>
      <c r="D17428" t="s">
        <v>37269</v>
      </c>
      <c r="E17428">
        <v>44</v>
      </c>
    </row>
    <row r="17429" spans="1:5" x14ac:dyDescent="0.2">
      <c r="A17429" t="s">
        <v>121</v>
      </c>
      <c r="B17429" t="s">
        <v>122</v>
      </c>
      <c r="C17429" t="s">
        <v>37263</v>
      </c>
      <c r="D17429" t="s">
        <v>37275</v>
      </c>
      <c r="E17429">
        <v>48</v>
      </c>
    </row>
    <row r="17430" spans="1:5" x14ac:dyDescent="0.2">
      <c r="A17430" t="s">
        <v>7367</v>
      </c>
      <c r="B17430" t="s">
        <v>7368</v>
      </c>
      <c r="C17430" t="s">
        <v>37263</v>
      </c>
      <c r="D17430" t="s">
        <v>37269</v>
      </c>
      <c r="E17430">
        <v>44</v>
      </c>
    </row>
    <row r="17431" spans="1:5" x14ac:dyDescent="0.2">
      <c r="A17431" t="s">
        <v>7369</v>
      </c>
      <c r="B17431" t="s">
        <v>7370</v>
      </c>
      <c r="C17431" t="s">
        <v>37270</v>
      </c>
      <c r="D17431" t="s">
        <v>37275</v>
      </c>
      <c r="E17431">
        <v>48</v>
      </c>
    </row>
    <row r="17432" spans="1:5" x14ac:dyDescent="0.2">
      <c r="A17432" t="s">
        <v>7371</v>
      </c>
      <c r="B17432" t="s">
        <v>7372</v>
      </c>
      <c r="C17432" t="s">
        <v>37270</v>
      </c>
      <c r="D17432" t="s">
        <v>37275</v>
      </c>
      <c r="E17432">
        <v>48</v>
      </c>
    </row>
    <row r="17433" spans="1:5" x14ac:dyDescent="0.2">
      <c r="A17433" t="s">
        <v>7373</v>
      </c>
      <c r="B17433" t="s">
        <v>7374</v>
      </c>
      <c r="C17433" t="s">
        <v>37270</v>
      </c>
      <c r="D17433" t="s">
        <v>37269</v>
      </c>
      <c r="E17433">
        <v>44</v>
      </c>
    </row>
    <row r="17434" spans="1:5" x14ac:dyDescent="0.2">
      <c r="A17434" t="s">
        <v>7375</v>
      </c>
      <c r="B17434" t="s">
        <v>7376</v>
      </c>
      <c r="C17434" t="s">
        <v>37270</v>
      </c>
      <c r="D17434" t="s">
        <v>37275</v>
      </c>
      <c r="E17434">
        <v>48</v>
      </c>
    </row>
    <row r="17435" spans="1:5" x14ac:dyDescent="0.2">
      <c r="A17435" t="s">
        <v>7377</v>
      </c>
      <c r="B17435" t="s">
        <v>7378</v>
      </c>
      <c r="C17435" t="s">
        <v>37263</v>
      </c>
      <c r="D17435" t="s">
        <v>37269</v>
      </c>
      <c r="E17435">
        <v>99</v>
      </c>
    </row>
    <row r="17436" spans="1:5" x14ac:dyDescent="0.2">
      <c r="A17436" t="s">
        <v>4377</v>
      </c>
      <c r="B17436" t="s">
        <v>4378</v>
      </c>
      <c r="C17436" t="s">
        <v>37263</v>
      </c>
      <c r="D17436" t="s">
        <v>37275</v>
      </c>
      <c r="E17436">
        <v>41.8</v>
      </c>
    </row>
    <row r="17437" spans="1:5" x14ac:dyDescent="0.2">
      <c r="A17437" t="s">
        <v>4379</v>
      </c>
      <c r="B17437" t="s">
        <v>4380</v>
      </c>
      <c r="C17437" t="s">
        <v>37263</v>
      </c>
      <c r="D17437" t="s">
        <v>37266</v>
      </c>
      <c r="E17437">
        <v>99.9</v>
      </c>
    </row>
    <row r="17438" spans="1:5" x14ac:dyDescent="0.2">
      <c r="A17438" t="s">
        <v>4381</v>
      </c>
      <c r="B17438" t="s">
        <v>4382</v>
      </c>
      <c r="C17438" t="s">
        <v>37263</v>
      </c>
      <c r="D17438" t="s">
        <v>37266</v>
      </c>
      <c r="E17438">
        <v>99.9</v>
      </c>
    </row>
    <row r="17439" spans="1:5" x14ac:dyDescent="0.2">
      <c r="A17439" t="s">
        <v>4383</v>
      </c>
      <c r="B17439" t="s">
        <v>4384</v>
      </c>
      <c r="C17439" t="s">
        <v>37263</v>
      </c>
      <c r="D17439" t="s">
        <v>37266</v>
      </c>
      <c r="E17439">
        <v>99.9</v>
      </c>
    </row>
    <row r="17440" spans="1:5" x14ac:dyDescent="0.2">
      <c r="A17440" t="s">
        <v>4385</v>
      </c>
      <c r="B17440" t="s">
        <v>4386</v>
      </c>
      <c r="C17440" t="s">
        <v>37270</v>
      </c>
      <c r="D17440" t="s">
        <v>37269</v>
      </c>
      <c r="E17440">
        <v>44</v>
      </c>
    </row>
    <row r="17441" spans="1:5" x14ac:dyDescent="0.2">
      <c r="A17441" t="s">
        <v>4387</v>
      </c>
      <c r="B17441" t="s">
        <v>4388</v>
      </c>
      <c r="C17441" t="s">
        <v>37270</v>
      </c>
      <c r="D17441" t="s">
        <v>37269</v>
      </c>
      <c r="E17441">
        <v>99</v>
      </c>
    </row>
    <row r="17442" spans="1:5" x14ac:dyDescent="0.2">
      <c r="A17442" t="s">
        <v>4389</v>
      </c>
      <c r="B17442" t="s">
        <v>4390</v>
      </c>
      <c r="C17442" t="s">
        <v>37263</v>
      </c>
      <c r="D17442" t="s">
        <v>37266</v>
      </c>
      <c r="E17442">
        <v>36</v>
      </c>
    </row>
    <row r="17443" spans="1:5" x14ac:dyDescent="0.2">
      <c r="A17443" t="s">
        <v>4391</v>
      </c>
      <c r="B17443" t="s">
        <v>4392</v>
      </c>
      <c r="C17443" t="s">
        <v>37263</v>
      </c>
      <c r="D17443" t="s">
        <v>37275</v>
      </c>
      <c r="E17443">
        <v>29.1</v>
      </c>
    </row>
    <row r="17444" spans="1:5" x14ac:dyDescent="0.2">
      <c r="A17444" t="s">
        <v>4393</v>
      </c>
      <c r="B17444" t="s">
        <v>4394</v>
      </c>
      <c r="C17444" t="s">
        <v>37263</v>
      </c>
      <c r="D17444" t="s">
        <v>37266</v>
      </c>
      <c r="E17444">
        <v>99.9</v>
      </c>
    </row>
    <row r="17445" spans="1:5" x14ac:dyDescent="0.2">
      <c r="A17445" t="s">
        <v>4395</v>
      </c>
      <c r="B17445" t="s">
        <v>4396</v>
      </c>
      <c r="C17445" t="s">
        <v>37263</v>
      </c>
      <c r="D17445" t="s">
        <v>37266</v>
      </c>
      <c r="E17445">
        <v>31.2</v>
      </c>
    </row>
    <row r="17446" spans="1:5" x14ac:dyDescent="0.2">
      <c r="A17446" t="s">
        <v>4397</v>
      </c>
      <c r="B17446" t="s">
        <v>4398</v>
      </c>
      <c r="C17446" t="s">
        <v>37263</v>
      </c>
      <c r="D17446" t="s">
        <v>37275</v>
      </c>
      <c r="E17446">
        <v>99</v>
      </c>
    </row>
    <row r="17447" spans="1:5" x14ac:dyDescent="0.2">
      <c r="A17447" t="s">
        <v>4399</v>
      </c>
      <c r="B17447" t="s">
        <v>4400</v>
      </c>
      <c r="C17447" t="s">
        <v>37263</v>
      </c>
      <c r="D17447" t="s">
        <v>37269</v>
      </c>
      <c r="E17447">
        <v>12.6</v>
      </c>
    </row>
    <row r="17448" spans="1:5" x14ac:dyDescent="0.2">
      <c r="A17448" t="s">
        <v>4401</v>
      </c>
      <c r="B17448" t="s">
        <v>4402</v>
      </c>
      <c r="C17448" t="s">
        <v>37263</v>
      </c>
      <c r="D17448" t="s">
        <v>37269</v>
      </c>
      <c r="E17448">
        <v>44</v>
      </c>
    </row>
    <row r="17449" spans="1:5" x14ac:dyDescent="0.2">
      <c r="A17449" t="s">
        <v>4403</v>
      </c>
      <c r="B17449" t="s">
        <v>4404</v>
      </c>
      <c r="C17449" t="s">
        <v>37270</v>
      </c>
      <c r="D17449" t="s">
        <v>37266</v>
      </c>
      <c r="E17449">
        <v>99.9</v>
      </c>
    </row>
    <row r="17450" spans="1:5" x14ac:dyDescent="0.2">
      <c r="A17450" t="s">
        <v>4405</v>
      </c>
      <c r="B17450" t="s">
        <v>4406</v>
      </c>
      <c r="C17450" t="s">
        <v>37270</v>
      </c>
      <c r="D17450" t="s">
        <v>37269</v>
      </c>
      <c r="E17450">
        <v>44</v>
      </c>
    </row>
    <row r="17451" spans="1:5" x14ac:dyDescent="0.2">
      <c r="A17451" t="s">
        <v>4407</v>
      </c>
      <c r="B17451" t="s">
        <v>4408</v>
      </c>
      <c r="C17451" t="s">
        <v>37263</v>
      </c>
      <c r="D17451" t="s">
        <v>37269</v>
      </c>
      <c r="E17451">
        <v>15.5</v>
      </c>
    </row>
    <row r="17452" spans="1:5" x14ac:dyDescent="0.2">
      <c r="A17452" t="s">
        <v>4409</v>
      </c>
      <c r="B17452" t="s">
        <v>4410</v>
      </c>
      <c r="C17452" t="s">
        <v>37263</v>
      </c>
      <c r="D17452" t="s">
        <v>37266</v>
      </c>
      <c r="E17452">
        <v>99.9</v>
      </c>
    </row>
    <row r="17453" spans="1:5" x14ac:dyDescent="0.2">
      <c r="A17453" t="s">
        <v>4411</v>
      </c>
      <c r="B17453" t="s">
        <v>4412</v>
      </c>
      <c r="C17453" t="s">
        <v>37263</v>
      </c>
      <c r="D17453" t="s">
        <v>37269</v>
      </c>
      <c r="E17453">
        <v>44</v>
      </c>
    </row>
    <row r="17454" spans="1:5" x14ac:dyDescent="0.2">
      <c r="A17454" t="s">
        <v>4413</v>
      </c>
      <c r="B17454" t="s">
        <v>4414</v>
      </c>
      <c r="C17454" t="s">
        <v>37263</v>
      </c>
      <c r="D17454" t="s">
        <v>37275</v>
      </c>
      <c r="E17454">
        <v>48</v>
      </c>
    </row>
    <row r="17455" spans="1:5" x14ac:dyDescent="0.2">
      <c r="A17455" t="s">
        <v>4415</v>
      </c>
      <c r="B17455" t="s">
        <v>4416</v>
      </c>
      <c r="C17455" t="s">
        <v>37263</v>
      </c>
      <c r="D17455" t="s">
        <v>37269</v>
      </c>
      <c r="E17455">
        <v>18.5</v>
      </c>
    </row>
    <row r="17456" spans="1:5" x14ac:dyDescent="0.2">
      <c r="A17456" t="s">
        <v>4417</v>
      </c>
      <c r="B17456" t="s">
        <v>4418</v>
      </c>
      <c r="C17456" t="s">
        <v>37263</v>
      </c>
      <c r="D17456" t="s">
        <v>37275</v>
      </c>
      <c r="E17456">
        <v>35.1</v>
      </c>
    </row>
    <row r="17457" spans="1:5" x14ac:dyDescent="0.2">
      <c r="A17457" t="s">
        <v>4419</v>
      </c>
      <c r="B17457" t="s">
        <v>4420</v>
      </c>
      <c r="C17457" t="s">
        <v>37270</v>
      </c>
      <c r="D17457" t="s">
        <v>37275</v>
      </c>
      <c r="E17457">
        <v>48</v>
      </c>
    </row>
    <row r="17458" spans="1:5" x14ac:dyDescent="0.2">
      <c r="A17458" t="s">
        <v>4421</v>
      </c>
      <c r="B17458" t="s">
        <v>4422</v>
      </c>
      <c r="C17458" t="s">
        <v>37270</v>
      </c>
      <c r="D17458" t="s">
        <v>37269</v>
      </c>
      <c r="E17458">
        <v>44</v>
      </c>
    </row>
    <row r="17459" spans="1:5" x14ac:dyDescent="0.2">
      <c r="A17459" t="s">
        <v>4423</v>
      </c>
      <c r="B17459" t="s">
        <v>4424</v>
      </c>
      <c r="C17459" t="s">
        <v>37270</v>
      </c>
      <c r="D17459" t="s">
        <v>37269</v>
      </c>
      <c r="E17459">
        <v>44</v>
      </c>
    </row>
    <row r="17460" spans="1:5" x14ac:dyDescent="0.2">
      <c r="A17460" t="s">
        <v>4425</v>
      </c>
      <c r="B17460" t="s">
        <v>4426</v>
      </c>
      <c r="C17460" t="s">
        <v>37263</v>
      </c>
      <c r="D17460" t="s">
        <v>37266</v>
      </c>
      <c r="E17460">
        <v>99.9</v>
      </c>
    </row>
    <row r="17461" spans="1:5" x14ac:dyDescent="0.2">
      <c r="A17461" t="s">
        <v>33907</v>
      </c>
      <c r="B17461" t="s">
        <v>33908</v>
      </c>
      <c r="C17461" t="s">
        <v>37263</v>
      </c>
      <c r="D17461" t="s">
        <v>37275</v>
      </c>
      <c r="E17461">
        <v>48</v>
      </c>
    </row>
    <row r="17462" spans="1:5" x14ac:dyDescent="0.2">
      <c r="A17462" t="s">
        <v>18268</v>
      </c>
      <c r="B17462" t="s">
        <v>18269</v>
      </c>
      <c r="C17462" t="s">
        <v>37263</v>
      </c>
      <c r="D17462" t="s">
        <v>37275</v>
      </c>
      <c r="E17462">
        <v>48</v>
      </c>
    </row>
    <row r="17463" spans="1:5" x14ac:dyDescent="0.2">
      <c r="A17463" t="s">
        <v>16405</v>
      </c>
      <c r="B17463" t="s">
        <v>16406</v>
      </c>
      <c r="C17463" t="s">
        <v>37263</v>
      </c>
      <c r="D17463" t="s">
        <v>37269</v>
      </c>
      <c r="E17463">
        <v>44</v>
      </c>
    </row>
    <row r="17464" spans="1:5" x14ac:dyDescent="0.2">
      <c r="A17464" t="s">
        <v>4427</v>
      </c>
      <c r="B17464" t="s">
        <v>4428</v>
      </c>
      <c r="C17464" t="s">
        <v>37263</v>
      </c>
      <c r="D17464" t="s">
        <v>37266</v>
      </c>
      <c r="E17464">
        <v>10</v>
      </c>
    </row>
    <row r="17465" spans="1:5" x14ac:dyDescent="0.2">
      <c r="A17465" t="s">
        <v>4429</v>
      </c>
      <c r="B17465" t="s">
        <v>4430</v>
      </c>
      <c r="C17465" t="s">
        <v>37263</v>
      </c>
      <c r="D17465" t="s">
        <v>37269</v>
      </c>
      <c r="E17465">
        <v>44</v>
      </c>
    </row>
    <row r="17466" spans="1:5" x14ac:dyDescent="0.2">
      <c r="A17466" t="s">
        <v>4431</v>
      </c>
      <c r="B17466" t="s">
        <v>4432</v>
      </c>
      <c r="C17466" t="s">
        <v>37263</v>
      </c>
      <c r="D17466" t="s">
        <v>37269</v>
      </c>
      <c r="E17466">
        <v>99</v>
      </c>
    </row>
    <row r="17467" spans="1:5" x14ac:dyDescent="0.2">
      <c r="A17467" t="s">
        <v>4433</v>
      </c>
      <c r="B17467" t="s">
        <v>4434</v>
      </c>
      <c r="C17467" t="s">
        <v>37263</v>
      </c>
      <c r="D17467" t="s">
        <v>37266</v>
      </c>
      <c r="E17467">
        <v>99.9</v>
      </c>
    </row>
    <row r="17468" spans="1:5" x14ac:dyDescent="0.2">
      <c r="A17468" t="s">
        <v>4435</v>
      </c>
      <c r="B17468" t="s">
        <v>4436</v>
      </c>
      <c r="C17468" t="s">
        <v>37263</v>
      </c>
      <c r="D17468" t="s">
        <v>37269</v>
      </c>
      <c r="E17468">
        <v>99</v>
      </c>
    </row>
    <row r="17469" spans="1:5" x14ac:dyDescent="0.2">
      <c r="A17469" t="s">
        <v>4437</v>
      </c>
      <c r="B17469" t="s">
        <v>4438</v>
      </c>
      <c r="C17469" t="s">
        <v>37263</v>
      </c>
      <c r="D17469" t="s">
        <v>37266</v>
      </c>
      <c r="E17469">
        <v>31.2</v>
      </c>
    </row>
    <row r="17470" spans="1:5" x14ac:dyDescent="0.2">
      <c r="A17470" t="s">
        <v>4439</v>
      </c>
      <c r="B17470" t="s">
        <v>4440</v>
      </c>
      <c r="C17470" t="s">
        <v>37263</v>
      </c>
      <c r="D17470" t="s">
        <v>37269</v>
      </c>
      <c r="E17470">
        <v>42.6</v>
      </c>
    </row>
    <row r="17471" spans="1:5" x14ac:dyDescent="0.2">
      <c r="A17471" t="s">
        <v>4441</v>
      </c>
      <c r="B17471" t="s">
        <v>4442</v>
      </c>
      <c r="C17471" t="s">
        <v>37270</v>
      </c>
      <c r="D17471" t="s">
        <v>37269</v>
      </c>
      <c r="E17471">
        <v>44</v>
      </c>
    </row>
    <row r="17472" spans="1:5" x14ac:dyDescent="0.2">
      <c r="A17472" t="s">
        <v>4443</v>
      </c>
      <c r="B17472" t="s">
        <v>4444</v>
      </c>
      <c r="C17472" t="s">
        <v>37263</v>
      </c>
      <c r="D17472" t="s">
        <v>37266</v>
      </c>
      <c r="E17472">
        <v>99.9</v>
      </c>
    </row>
    <row r="17473" spans="1:5" x14ac:dyDescent="0.2">
      <c r="A17473" t="s">
        <v>4445</v>
      </c>
      <c r="B17473" t="s">
        <v>4446</v>
      </c>
      <c r="C17473" t="s">
        <v>37270</v>
      </c>
      <c r="D17473" t="s">
        <v>37269</v>
      </c>
      <c r="E17473">
        <v>44</v>
      </c>
    </row>
    <row r="17474" spans="1:5" x14ac:dyDescent="0.2">
      <c r="A17474" t="s">
        <v>4447</v>
      </c>
      <c r="B17474" t="s">
        <v>4448</v>
      </c>
      <c r="C17474" t="s">
        <v>37270</v>
      </c>
      <c r="D17474" t="s">
        <v>37269</v>
      </c>
      <c r="E17474">
        <v>99</v>
      </c>
    </row>
    <row r="17475" spans="1:5" x14ac:dyDescent="0.2">
      <c r="A17475" t="s">
        <v>4449</v>
      </c>
      <c r="B17475" t="s">
        <v>4450</v>
      </c>
      <c r="C17475" t="s">
        <v>37263</v>
      </c>
      <c r="D17475" t="s">
        <v>37266</v>
      </c>
      <c r="E17475">
        <v>99</v>
      </c>
    </row>
    <row r="17476" spans="1:5" x14ac:dyDescent="0.2">
      <c r="A17476" t="s">
        <v>4451</v>
      </c>
      <c r="B17476" t="s">
        <v>4452</v>
      </c>
      <c r="C17476" t="s">
        <v>37263</v>
      </c>
      <c r="D17476" t="s">
        <v>37266</v>
      </c>
      <c r="E17476">
        <v>99.9</v>
      </c>
    </row>
    <row r="17477" spans="1:5" x14ac:dyDescent="0.2">
      <c r="A17477" t="s">
        <v>4453</v>
      </c>
      <c r="B17477" t="s">
        <v>4454</v>
      </c>
      <c r="C17477" t="s">
        <v>37263</v>
      </c>
      <c r="D17477" t="s">
        <v>37269</v>
      </c>
      <c r="E17477">
        <v>44</v>
      </c>
    </row>
    <row r="17478" spans="1:5" x14ac:dyDescent="0.2">
      <c r="A17478" t="s">
        <v>21001</v>
      </c>
      <c r="B17478" t="s">
        <v>21002</v>
      </c>
      <c r="C17478" t="s">
        <v>37263</v>
      </c>
      <c r="D17478" t="s">
        <v>37275</v>
      </c>
      <c r="E17478">
        <v>99.9</v>
      </c>
    </row>
    <row r="17479" spans="1:5" x14ac:dyDescent="0.2">
      <c r="A17479" t="s">
        <v>4463</v>
      </c>
      <c r="B17479" t="s">
        <v>4464</v>
      </c>
      <c r="C17479" t="s">
        <v>37263</v>
      </c>
      <c r="D17479" t="s">
        <v>37266</v>
      </c>
      <c r="E17479">
        <v>99.9</v>
      </c>
    </row>
    <row r="17480" spans="1:5" x14ac:dyDescent="0.2">
      <c r="A17480" t="s">
        <v>4473</v>
      </c>
      <c r="B17480" t="s">
        <v>4474</v>
      </c>
      <c r="C17480" t="s">
        <v>37263</v>
      </c>
      <c r="D17480" t="s">
        <v>37275</v>
      </c>
      <c r="E17480">
        <v>99</v>
      </c>
    </row>
    <row r="17481" spans="1:5" x14ac:dyDescent="0.2">
      <c r="A17481" t="s">
        <v>4475</v>
      </c>
      <c r="B17481" t="s">
        <v>4476</v>
      </c>
      <c r="C17481" t="s">
        <v>37270</v>
      </c>
      <c r="D17481" t="s">
        <v>37275</v>
      </c>
      <c r="E17481">
        <v>99</v>
      </c>
    </row>
    <row r="17482" spans="1:5" x14ac:dyDescent="0.2">
      <c r="A17482" t="s">
        <v>4477</v>
      </c>
      <c r="B17482" t="s">
        <v>4478</v>
      </c>
      <c r="C17482" t="s">
        <v>37263</v>
      </c>
      <c r="D17482" t="s">
        <v>37266</v>
      </c>
      <c r="E17482">
        <v>36</v>
      </c>
    </row>
    <row r="17483" spans="1:5" x14ac:dyDescent="0.2">
      <c r="A17483" t="s">
        <v>4479</v>
      </c>
      <c r="B17483" t="s">
        <v>4480</v>
      </c>
      <c r="C17483" t="s">
        <v>37263</v>
      </c>
      <c r="D17483" t="s">
        <v>37266</v>
      </c>
      <c r="E17483">
        <v>36</v>
      </c>
    </row>
    <row r="17484" spans="1:5" x14ac:dyDescent="0.2">
      <c r="A17484" t="s">
        <v>4483</v>
      </c>
      <c r="B17484" t="s">
        <v>4484</v>
      </c>
      <c r="C17484" t="s">
        <v>37263</v>
      </c>
      <c r="D17484" t="s">
        <v>37269</v>
      </c>
      <c r="E17484">
        <v>40.6</v>
      </c>
    </row>
    <row r="17485" spans="1:5" x14ac:dyDescent="0.2">
      <c r="A17485" t="s">
        <v>4487</v>
      </c>
      <c r="B17485" t="s">
        <v>4488</v>
      </c>
      <c r="C17485" t="s">
        <v>37270</v>
      </c>
      <c r="D17485" t="s">
        <v>37269</v>
      </c>
      <c r="E17485">
        <v>99.9</v>
      </c>
    </row>
    <row r="17486" spans="1:5" x14ac:dyDescent="0.2">
      <c r="A17486" t="s">
        <v>4489</v>
      </c>
      <c r="B17486" t="s">
        <v>4490</v>
      </c>
      <c r="C17486" t="s">
        <v>37263</v>
      </c>
      <c r="D17486" t="s">
        <v>37269</v>
      </c>
      <c r="E17486">
        <v>44</v>
      </c>
    </row>
    <row r="17487" spans="1:5" x14ac:dyDescent="0.2">
      <c r="A17487" t="s">
        <v>4491</v>
      </c>
      <c r="B17487" t="s">
        <v>4492</v>
      </c>
      <c r="C17487" t="s">
        <v>37263</v>
      </c>
      <c r="D17487" t="s">
        <v>37266</v>
      </c>
      <c r="E17487">
        <v>99.9</v>
      </c>
    </row>
    <row r="17488" spans="1:5" x14ac:dyDescent="0.2">
      <c r="A17488" t="s">
        <v>4493</v>
      </c>
      <c r="B17488" t="s">
        <v>4494</v>
      </c>
      <c r="C17488" t="s">
        <v>37263</v>
      </c>
      <c r="D17488" t="s">
        <v>37266</v>
      </c>
      <c r="E17488">
        <v>99.9</v>
      </c>
    </row>
    <row r="17489" spans="1:5" x14ac:dyDescent="0.2">
      <c r="A17489" t="s">
        <v>4495</v>
      </c>
      <c r="B17489" t="s">
        <v>4496</v>
      </c>
      <c r="C17489" t="s">
        <v>37263</v>
      </c>
      <c r="D17489" t="s">
        <v>37269</v>
      </c>
      <c r="E17489">
        <v>99.9</v>
      </c>
    </row>
    <row r="17490" spans="1:5" x14ac:dyDescent="0.2">
      <c r="A17490" t="s">
        <v>4497</v>
      </c>
      <c r="B17490" t="s">
        <v>4498</v>
      </c>
      <c r="C17490" t="s">
        <v>37263</v>
      </c>
      <c r="D17490" t="s">
        <v>37269</v>
      </c>
      <c r="E17490">
        <v>99.9</v>
      </c>
    </row>
    <row r="17491" spans="1:5" x14ac:dyDescent="0.2">
      <c r="A17491" t="s">
        <v>4499</v>
      </c>
      <c r="B17491" t="s">
        <v>4500</v>
      </c>
      <c r="C17491" t="s">
        <v>37270</v>
      </c>
      <c r="D17491" t="s">
        <v>37275</v>
      </c>
      <c r="E17491">
        <v>99.9</v>
      </c>
    </row>
    <row r="17492" spans="1:5" x14ac:dyDescent="0.2">
      <c r="A17492" t="s">
        <v>24806</v>
      </c>
      <c r="B17492" t="s">
        <v>24807</v>
      </c>
      <c r="C17492" t="s">
        <v>37270</v>
      </c>
      <c r="D17492" t="s">
        <v>37266</v>
      </c>
      <c r="E17492">
        <v>36</v>
      </c>
    </row>
    <row r="17493" spans="1:5" x14ac:dyDescent="0.2">
      <c r="A17493" t="s">
        <v>4501</v>
      </c>
      <c r="B17493" t="s">
        <v>4502</v>
      </c>
      <c r="C17493" t="s">
        <v>37263</v>
      </c>
      <c r="D17493" t="s">
        <v>37269</v>
      </c>
      <c r="E17493">
        <v>99.9</v>
      </c>
    </row>
    <row r="17494" spans="1:5" x14ac:dyDescent="0.2">
      <c r="A17494" t="s">
        <v>4503</v>
      </c>
      <c r="B17494" t="s">
        <v>4504</v>
      </c>
      <c r="C17494" t="s">
        <v>37263</v>
      </c>
      <c r="D17494" t="s">
        <v>37275</v>
      </c>
      <c r="E17494">
        <v>99.9</v>
      </c>
    </row>
    <row r="17495" spans="1:5" x14ac:dyDescent="0.2">
      <c r="A17495" t="s">
        <v>4505</v>
      </c>
      <c r="B17495" t="s">
        <v>4506</v>
      </c>
      <c r="C17495" t="s">
        <v>37270</v>
      </c>
      <c r="D17495" t="s">
        <v>37266</v>
      </c>
      <c r="E17495">
        <v>99.9</v>
      </c>
    </row>
    <row r="17496" spans="1:5" x14ac:dyDescent="0.2">
      <c r="A17496" t="s">
        <v>4507</v>
      </c>
      <c r="B17496" t="s">
        <v>4508</v>
      </c>
      <c r="C17496" t="s">
        <v>37270</v>
      </c>
      <c r="D17496" t="s">
        <v>37269</v>
      </c>
      <c r="E17496">
        <v>99.9</v>
      </c>
    </row>
    <row r="17497" spans="1:5" x14ac:dyDescent="0.2">
      <c r="A17497" t="s">
        <v>4509</v>
      </c>
      <c r="B17497" t="s">
        <v>4510</v>
      </c>
      <c r="C17497" t="s">
        <v>37270</v>
      </c>
      <c r="D17497" t="s">
        <v>37269</v>
      </c>
      <c r="E17497">
        <v>36.4</v>
      </c>
    </row>
    <row r="17498" spans="1:5" x14ac:dyDescent="0.2">
      <c r="A17498" t="s">
        <v>4513</v>
      </c>
      <c r="B17498" t="s">
        <v>4514</v>
      </c>
      <c r="C17498" t="s">
        <v>37263</v>
      </c>
      <c r="D17498" t="s">
        <v>37269</v>
      </c>
      <c r="E17498">
        <v>99.9</v>
      </c>
    </row>
    <row r="17499" spans="1:5" x14ac:dyDescent="0.2">
      <c r="A17499" t="s">
        <v>4515</v>
      </c>
      <c r="B17499" t="s">
        <v>4516</v>
      </c>
      <c r="C17499" t="s">
        <v>37270</v>
      </c>
      <c r="D17499" t="s">
        <v>37275</v>
      </c>
      <c r="E17499">
        <v>99.9</v>
      </c>
    </row>
    <row r="17500" spans="1:5" x14ac:dyDescent="0.2">
      <c r="A17500" t="s">
        <v>4517</v>
      </c>
      <c r="B17500" t="s">
        <v>4518</v>
      </c>
      <c r="C17500" t="s">
        <v>37270</v>
      </c>
      <c r="D17500" t="s">
        <v>37266</v>
      </c>
      <c r="E17500">
        <v>99.9</v>
      </c>
    </row>
    <row r="17501" spans="1:5" x14ac:dyDescent="0.2">
      <c r="A17501" t="s">
        <v>33779</v>
      </c>
      <c r="B17501" t="s">
        <v>33780</v>
      </c>
      <c r="C17501" t="s">
        <v>37263</v>
      </c>
      <c r="D17501" t="s">
        <v>37275</v>
      </c>
      <c r="E17501">
        <v>99.9</v>
      </c>
    </row>
    <row r="17502" spans="1:5" x14ac:dyDescent="0.2">
      <c r="A17502" t="s">
        <v>33225</v>
      </c>
      <c r="B17502" t="s">
        <v>33226</v>
      </c>
      <c r="C17502" t="s">
        <v>37263</v>
      </c>
      <c r="D17502" t="s">
        <v>37275</v>
      </c>
      <c r="E17502">
        <v>99.9</v>
      </c>
    </row>
    <row r="17503" spans="1:5" x14ac:dyDescent="0.2">
      <c r="A17503" t="s">
        <v>29133</v>
      </c>
      <c r="B17503" t="s">
        <v>29134</v>
      </c>
      <c r="C17503" t="s">
        <v>37270</v>
      </c>
      <c r="D17503" t="s">
        <v>37275</v>
      </c>
      <c r="E17503">
        <v>99.9</v>
      </c>
    </row>
    <row r="17504" spans="1:5" x14ac:dyDescent="0.2">
      <c r="A17504" t="s">
        <v>29151</v>
      </c>
      <c r="B17504" t="s">
        <v>29152</v>
      </c>
      <c r="C17504" t="s">
        <v>37263</v>
      </c>
      <c r="D17504" t="s">
        <v>37269</v>
      </c>
      <c r="E17504">
        <v>99.9</v>
      </c>
    </row>
    <row r="17505" spans="1:5" x14ac:dyDescent="0.2">
      <c r="A17505" t="s">
        <v>18180</v>
      </c>
      <c r="B17505" t="s">
        <v>18181</v>
      </c>
      <c r="C17505" t="s">
        <v>37263</v>
      </c>
      <c r="D17505" t="s">
        <v>37266</v>
      </c>
      <c r="E17505">
        <v>22</v>
      </c>
    </row>
    <row r="17506" spans="1:5" x14ac:dyDescent="0.2">
      <c r="A17506" t="s">
        <v>5602</v>
      </c>
      <c r="B17506" t="s">
        <v>5603</v>
      </c>
      <c r="C17506" t="s">
        <v>37263</v>
      </c>
      <c r="D17506" t="s">
        <v>37275</v>
      </c>
      <c r="E17506">
        <v>99.9</v>
      </c>
    </row>
    <row r="17507" spans="1:5" x14ac:dyDescent="0.2">
      <c r="A17507" t="s">
        <v>1634</v>
      </c>
      <c r="B17507" t="s">
        <v>21002</v>
      </c>
      <c r="C17507" t="s">
        <v>37263</v>
      </c>
      <c r="D17507" t="s">
        <v>37275</v>
      </c>
      <c r="E17507">
        <v>99.9</v>
      </c>
    </row>
    <row r="17508" spans="1:5" x14ac:dyDescent="0.2">
      <c r="A17508" t="s">
        <v>4523</v>
      </c>
      <c r="B17508" t="s">
        <v>4524</v>
      </c>
      <c r="C17508" t="s">
        <v>37270</v>
      </c>
      <c r="D17508" t="s">
        <v>37266</v>
      </c>
      <c r="E17508">
        <v>8.5</v>
      </c>
    </row>
    <row r="17509" spans="1:5" x14ac:dyDescent="0.2">
      <c r="A17509" t="s">
        <v>4525</v>
      </c>
      <c r="B17509" t="s">
        <v>4526</v>
      </c>
      <c r="C17509" t="s">
        <v>37270</v>
      </c>
      <c r="D17509" t="s">
        <v>37266</v>
      </c>
      <c r="E17509">
        <v>36</v>
      </c>
    </row>
    <row r="17510" spans="1:5" x14ac:dyDescent="0.2">
      <c r="A17510" t="s">
        <v>4527</v>
      </c>
      <c r="B17510" t="s">
        <v>4528</v>
      </c>
      <c r="C17510" t="s">
        <v>37270</v>
      </c>
      <c r="D17510" t="s">
        <v>37266</v>
      </c>
      <c r="E17510">
        <v>7.2</v>
      </c>
    </row>
    <row r="17511" spans="1:5" x14ac:dyDescent="0.2">
      <c r="A17511" t="s">
        <v>4529</v>
      </c>
      <c r="B17511" t="s">
        <v>4530</v>
      </c>
      <c r="C17511" t="s">
        <v>37270</v>
      </c>
      <c r="D17511" t="s">
        <v>37266</v>
      </c>
      <c r="E17511">
        <v>9.5</v>
      </c>
    </row>
    <row r="17512" spans="1:5" x14ac:dyDescent="0.2">
      <c r="A17512" t="s">
        <v>4531</v>
      </c>
      <c r="B17512" t="s">
        <v>4532</v>
      </c>
      <c r="C17512" t="s">
        <v>37270</v>
      </c>
      <c r="D17512" t="s">
        <v>37266</v>
      </c>
      <c r="E17512">
        <v>28.6</v>
      </c>
    </row>
    <row r="17513" spans="1:5" x14ac:dyDescent="0.2">
      <c r="A17513" t="s">
        <v>4533</v>
      </c>
      <c r="B17513" t="s">
        <v>4534</v>
      </c>
      <c r="C17513" t="s">
        <v>37263</v>
      </c>
      <c r="D17513" t="s">
        <v>37266</v>
      </c>
      <c r="E17513">
        <v>24.6</v>
      </c>
    </row>
    <row r="17514" spans="1:5" x14ac:dyDescent="0.2">
      <c r="A17514" t="s">
        <v>4535</v>
      </c>
      <c r="B17514" t="s">
        <v>4536</v>
      </c>
      <c r="C17514" t="s">
        <v>37270</v>
      </c>
      <c r="D17514" t="s">
        <v>37266</v>
      </c>
      <c r="E17514">
        <v>36</v>
      </c>
    </row>
    <row r="17515" spans="1:5" x14ac:dyDescent="0.2">
      <c r="A17515" t="s">
        <v>4537</v>
      </c>
      <c r="B17515" t="s">
        <v>4538</v>
      </c>
      <c r="C17515" t="s">
        <v>37263</v>
      </c>
      <c r="D17515" t="s">
        <v>37266</v>
      </c>
      <c r="E17515">
        <v>99</v>
      </c>
    </row>
    <row r="17516" spans="1:5" x14ac:dyDescent="0.2">
      <c r="A17516" t="s">
        <v>4539</v>
      </c>
      <c r="B17516" t="s">
        <v>4540</v>
      </c>
      <c r="C17516" t="s">
        <v>37270</v>
      </c>
      <c r="D17516" t="s">
        <v>37266</v>
      </c>
      <c r="E17516">
        <v>18.5</v>
      </c>
    </row>
    <row r="17517" spans="1:5" x14ac:dyDescent="0.2">
      <c r="A17517" t="s">
        <v>4541</v>
      </c>
      <c r="B17517" t="s">
        <v>4542</v>
      </c>
      <c r="C17517" t="s">
        <v>37263</v>
      </c>
      <c r="D17517" t="s">
        <v>37266</v>
      </c>
      <c r="E17517">
        <v>27.9</v>
      </c>
    </row>
    <row r="17518" spans="1:5" x14ac:dyDescent="0.2">
      <c r="A17518" t="s">
        <v>24792</v>
      </c>
      <c r="B17518" t="s">
        <v>24793</v>
      </c>
      <c r="C17518" t="s">
        <v>37263</v>
      </c>
      <c r="D17518" t="s">
        <v>37266</v>
      </c>
      <c r="E17518">
        <v>36</v>
      </c>
    </row>
    <row r="17519" spans="1:5" x14ac:dyDescent="0.2">
      <c r="A17519" t="s">
        <v>4543</v>
      </c>
      <c r="B17519" t="s">
        <v>4544</v>
      </c>
      <c r="C17519" t="s">
        <v>37263</v>
      </c>
      <c r="D17519" t="s">
        <v>37266</v>
      </c>
      <c r="E17519">
        <v>14.4</v>
      </c>
    </row>
    <row r="17520" spans="1:5" x14ac:dyDescent="0.2">
      <c r="A17520" t="s">
        <v>4545</v>
      </c>
      <c r="B17520" t="s">
        <v>4546</v>
      </c>
      <c r="C17520" t="s">
        <v>37263</v>
      </c>
      <c r="D17520" t="s">
        <v>37266</v>
      </c>
      <c r="E17520">
        <v>31.7</v>
      </c>
    </row>
    <row r="17521" spans="1:5" x14ac:dyDescent="0.2">
      <c r="A17521" t="s">
        <v>4547</v>
      </c>
      <c r="B17521" t="s">
        <v>4548</v>
      </c>
      <c r="C17521" t="s">
        <v>37263</v>
      </c>
      <c r="D17521" t="s">
        <v>37266</v>
      </c>
      <c r="E17521">
        <v>12.5</v>
      </c>
    </row>
    <row r="17522" spans="1:5" x14ac:dyDescent="0.2">
      <c r="A17522" t="s">
        <v>4549</v>
      </c>
      <c r="B17522" t="s">
        <v>4550</v>
      </c>
      <c r="C17522" t="s">
        <v>37263</v>
      </c>
      <c r="D17522" t="s">
        <v>37266</v>
      </c>
      <c r="E17522">
        <v>99</v>
      </c>
    </row>
    <row r="17523" spans="1:5" x14ac:dyDescent="0.2">
      <c r="A17523" t="s">
        <v>4551</v>
      </c>
      <c r="B17523" t="s">
        <v>4552</v>
      </c>
      <c r="C17523" t="s">
        <v>37270</v>
      </c>
      <c r="D17523" t="s">
        <v>37266</v>
      </c>
      <c r="E17523">
        <v>99</v>
      </c>
    </row>
    <row r="17524" spans="1:5" x14ac:dyDescent="0.2">
      <c r="A17524" t="s">
        <v>4553</v>
      </c>
      <c r="B17524" t="s">
        <v>4554</v>
      </c>
      <c r="C17524" t="s">
        <v>37263</v>
      </c>
      <c r="D17524" t="s">
        <v>37266</v>
      </c>
      <c r="E17524">
        <v>8.1</v>
      </c>
    </row>
    <row r="17525" spans="1:5" x14ac:dyDescent="0.2">
      <c r="A17525" t="s">
        <v>4555</v>
      </c>
      <c r="B17525" t="s">
        <v>4556</v>
      </c>
      <c r="C17525" t="s">
        <v>37263</v>
      </c>
      <c r="D17525" t="s">
        <v>37266</v>
      </c>
      <c r="E17525">
        <v>18.2</v>
      </c>
    </row>
    <row r="17526" spans="1:5" x14ac:dyDescent="0.2">
      <c r="A17526" t="s">
        <v>4557</v>
      </c>
      <c r="B17526" t="s">
        <v>4558</v>
      </c>
      <c r="C17526" t="s">
        <v>37263</v>
      </c>
      <c r="D17526" t="s">
        <v>37266</v>
      </c>
      <c r="E17526">
        <v>36</v>
      </c>
    </row>
    <row r="17527" spans="1:5" x14ac:dyDescent="0.2">
      <c r="A17527" t="s">
        <v>4559</v>
      </c>
      <c r="B17527" t="s">
        <v>4560</v>
      </c>
      <c r="C17527" t="s">
        <v>37270</v>
      </c>
      <c r="D17527" t="s">
        <v>37266</v>
      </c>
      <c r="E17527">
        <v>36</v>
      </c>
    </row>
    <row r="17528" spans="1:5" x14ac:dyDescent="0.2">
      <c r="A17528" t="s">
        <v>4561</v>
      </c>
      <c r="B17528" t="s">
        <v>4562</v>
      </c>
      <c r="C17528" t="s">
        <v>37270</v>
      </c>
      <c r="D17528" t="s">
        <v>37266</v>
      </c>
      <c r="E17528">
        <v>99</v>
      </c>
    </row>
    <row r="17529" spans="1:5" x14ac:dyDescent="0.2">
      <c r="A17529" t="s">
        <v>4563</v>
      </c>
      <c r="B17529" t="s">
        <v>4564</v>
      </c>
      <c r="C17529" t="s">
        <v>37263</v>
      </c>
      <c r="D17529" t="s">
        <v>37266</v>
      </c>
      <c r="E17529">
        <v>99</v>
      </c>
    </row>
    <row r="17530" spans="1:5" x14ac:dyDescent="0.2">
      <c r="A17530" t="s">
        <v>4565</v>
      </c>
      <c r="B17530" t="s">
        <v>4566</v>
      </c>
      <c r="C17530" t="s">
        <v>37263</v>
      </c>
      <c r="D17530" t="s">
        <v>37266</v>
      </c>
      <c r="E17530">
        <v>36</v>
      </c>
    </row>
    <row r="17531" spans="1:5" x14ac:dyDescent="0.2">
      <c r="A17531" t="s">
        <v>4567</v>
      </c>
      <c r="B17531" t="s">
        <v>4568</v>
      </c>
      <c r="C17531" t="s">
        <v>37263</v>
      </c>
      <c r="D17531" t="s">
        <v>37269</v>
      </c>
      <c r="E17531">
        <v>39.200000000000003</v>
      </c>
    </row>
    <row r="17532" spans="1:5" x14ac:dyDescent="0.2">
      <c r="A17532" t="s">
        <v>4569</v>
      </c>
      <c r="B17532" t="s">
        <v>4570</v>
      </c>
      <c r="C17532" t="s">
        <v>37270</v>
      </c>
      <c r="D17532" t="s">
        <v>37266</v>
      </c>
      <c r="E17532">
        <v>36</v>
      </c>
    </row>
    <row r="17533" spans="1:5" x14ac:dyDescent="0.2">
      <c r="A17533" t="s">
        <v>4571</v>
      </c>
      <c r="B17533" t="s">
        <v>4572</v>
      </c>
      <c r="C17533" t="s">
        <v>37263</v>
      </c>
      <c r="D17533" t="s">
        <v>37266</v>
      </c>
      <c r="E17533">
        <v>26</v>
      </c>
    </row>
    <row r="17534" spans="1:5" x14ac:dyDescent="0.2">
      <c r="A17534" t="s">
        <v>4573</v>
      </c>
      <c r="B17534" t="s">
        <v>4574</v>
      </c>
      <c r="C17534" t="s">
        <v>37263</v>
      </c>
      <c r="D17534" t="s">
        <v>37266</v>
      </c>
      <c r="E17534">
        <v>99</v>
      </c>
    </row>
    <row r="17535" spans="1:5" x14ac:dyDescent="0.2">
      <c r="A17535" t="s">
        <v>4575</v>
      </c>
      <c r="B17535" t="s">
        <v>4576</v>
      </c>
      <c r="C17535" t="s">
        <v>37270</v>
      </c>
      <c r="D17535" t="s">
        <v>37266</v>
      </c>
      <c r="E17535">
        <v>99</v>
      </c>
    </row>
    <row r="17536" spans="1:5" x14ac:dyDescent="0.2">
      <c r="A17536" t="s">
        <v>4577</v>
      </c>
      <c r="B17536" t="s">
        <v>4578</v>
      </c>
      <c r="C17536" t="s">
        <v>37263</v>
      </c>
      <c r="D17536" t="s">
        <v>37269</v>
      </c>
      <c r="E17536">
        <v>15.4</v>
      </c>
    </row>
    <row r="17537" spans="1:5" x14ac:dyDescent="0.2">
      <c r="A17537" t="s">
        <v>4579</v>
      </c>
      <c r="B17537" t="s">
        <v>4580</v>
      </c>
      <c r="C17537" t="s">
        <v>37263</v>
      </c>
      <c r="D17537" t="s">
        <v>37269</v>
      </c>
      <c r="E17537">
        <v>12.1</v>
      </c>
    </row>
    <row r="17538" spans="1:5" x14ac:dyDescent="0.2">
      <c r="A17538" t="s">
        <v>4581</v>
      </c>
      <c r="B17538" t="s">
        <v>4582</v>
      </c>
      <c r="C17538" t="s">
        <v>37263</v>
      </c>
      <c r="D17538" t="s">
        <v>37266</v>
      </c>
      <c r="E17538">
        <v>9.1</v>
      </c>
    </row>
    <row r="17539" spans="1:5" x14ac:dyDescent="0.2">
      <c r="A17539" t="s">
        <v>4583</v>
      </c>
      <c r="B17539" t="s">
        <v>4584</v>
      </c>
      <c r="C17539" t="s">
        <v>37270</v>
      </c>
      <c r="D17539" t="s">
        <v>37266</v>
      </c>
      <c r="E17539">
        <v>17.7</v>
      </c>
    </row>
    <row r="17540" spans="1:5" x14ac:dyDescent="0.2">
      <c r="A17540" t="s">
        <v>4585</v>
      </c>
      <c r="B17540" t="s">
        <v>4586</v>
      </c>
      <c r="C17540" t="s">
        <v>37263</v>
      </c>
      <c r="D17540" t="s">
        <v>37266</v>
      </c>
      <c r="E17540">
        <v>99</v>
      </c>
    </row>
    <row r="17541" spans="1:5" x14ac:dyDescent="0.2">
      <c r="A17541" t="s">
        <v>4587</v>
      </c>
      <c r="B17541" t="s">
        <v>4588</v>
      </c>
      <c r="C17541" t="s">
        <v>37270</v>
      </c>
      <c r="D17541" t="s">
        <v>37266</v>
      </c>
      <c r="E17541">
        <v>25.6</v>
      </c>
    </row>
    <row r="17542" spans="1:5" x14ac:dyDescent="0.2">
      <c r="A17542" t="s">
        <v>4589</v>
      </c>
      <c r="B17542" t="s">
        <v>4590</v>
      </c>
      <c r="C17542" t="s">
        <v>37263</v>
      </c>
      <c r="D17542" t="s">
        <v>37266</v>
      </c>
      <c r="E17542">
        <v>13.8</v>
      </c>
    </row>
    <row r="17543" spans="1:5" x14ac:dyDescent="0.2">
      <c r="A17543" t="s">
        <v>4591</v>
      </c>
      <c r="B17543" t="s">
        <v>4592</v>
      </c>
      <c r="C17543" t="s">
        <v>37263</v>
      </c>
      <c r="D17543" t="s">
        <v>37269</v>
      </c>
      <c r="E17543">
        <v>32.700000000000003</v>
      </c>
    </row>
    <row r="17544" spans="1:5" x14ac:dyDescent="0.2">
      <c r="A17544" t="s">
        <v>4593</v>
      </c>
      <c r="B17544" t="s">
        <v>4594</v>
      </c>
      <c r="C17544" t="s">
        <v>37270</v>
      </c>
      <c r="D17544" t="s">
        <v>37266</v>
      </c>
      <c r="E17544">
        <v>5.8</v>
      </c>
    </row>
    <row r="17545" spans="1:5" x14ac:dyDescent="0.2">
      <c r="A17545" t="s">
        <v>4595</v>
      </c>
      <c r="B17545" t="s">
        <v>4596</v>
      </c>
      <c r="C17545" t="s">
        <v>37263</v>
      </c>
      <c r="D17545" t="s">
        <v>37275</v>
      </c>
      <c r="E17545">
        <v>36.6</v>
      </c>
    </row>
    <row r="17546" spans="1:5" x14ac:dyDescent="0.2">
      <c r="A17546" t="s">
        <v>4597</v>
      </c>
      <c r="B17546" t="s">
        <v>4598</v>
      </c>
      <c r="C17546" t="s">
        <v>37263</v>
      </c>
      <c r="D17546" t="s">
        <v>37266</v>
      </c>
      <c r="E17546">
        <v>9.8000000000000007</v>
      </c>
    </row>
    <row r="17547" spans="1:5" x14ac:dyDescent="0.2">
      <c r="A17547" t="s">
        <v>4599</v>
      </c>
      <c r="B17547" t="s">
        <v>4600</v>
      </c>
      <c r="C17547" t="s">
        <v>37263</v>
      </c>
      <c r="D17547" t="s">
        <v>37269</v>
      </c>
      <c r="E17547">
        <v>42.6</v>
      </c>
    </row>
    <row r="17548" spans="1:5" x14ac:dyDescent="0.2">
      <c r="A17548" t="s">
        <v>4601</v>
      </c>
      <c r="B17548" t="s">
        <v>4602</v>
      </c>
      <c r="C17548" t="s">
        <v>37263</v>
      </c>
      <c r="D17548" t="s">
        <v>37266</v>
      </c>
      <c r="E17548">
        <v>99</v>
      </c>
    </row>
    <row r="17549" spans="1:5" x14ac:dyDescent="0.2">
      <c r="A17549" t="s">
        <v>4603</v>
      </c>
      <c r="B17549" t="s">
        <v>4604</v>
      </c>
      <c r="C17549" t="s">
        <v>37263</v>
      </c>
      <c r="D17549" t="s">
        <v>37269</v>
      </c>
      <c r="E17549">
        <v>41.2</v>
      </c>
    </row>
    <row r="17550" spans="1:5" x14ac:dyDescent="0.2">
      <c r="A17550" t="s">
        <v>4605</v>
      </c>
      <c r="B17550" t="s">
        <v>4606</v>
      </c>
      <c r="C17550" t="s">
        <v>37270</v>
      </c>
      <c r="D17550" t="s">
        <v>37266</v>
      </c>
      <c r="E17550">
        <v>36</v>
      </c>
    </row>
    <row r="17551" spans="1:5" x14ac:dyDescent="0.2">
      <c r="A17551" t="s">
        <v>4607</v>
      </c>
      <c r="B17551" t="s">
        <v>4608</v>
      </c>
      <c r="C17551" t="s">
        <v>37270</v>
      </c>
      <c r="D17551" t="s">
        <v>37266</v>
      </c>
      <c r="E17551">
        <v>22.6</v>
      </c>
    </row>
    <row r="17552" spans="1:5" x14ac:dyDescent="0.2">
      <c r="A17552" t="s">
        <v>4609</v>
      </c>
      <c r="B17552" t="s">
        <v>4610</v>
      </c>
      <c r="C17552" t="s">
        <v>37263</v>
      </c>
      <c r="D17552" t="s">
        <v>37266</v>
      </c>
      <c r="E17552">
        <v>23.9</v>
      </c>
    </row>
    <row r="17553" spans="1:5" x14ac:dyDescent="0.2">
      <c r="A17553" t="s">
        <v>4611</v>
      </c>
      <c r="B17553" t="s">
        <v>4612</v>
      </c>
      <c r="C17553" t="s">
        <v>37263</v>
      </c>
      <c r="D17553" t="s">
        <v>37269</v>
      </c>
      <c r="E17553">
        <v>10.9</v>
      </c>
    </row>
    <row r="17554" spans="1:5" x14ac:dyDescent="0.2">
      <c r="A17554" t="s">
        <v>4613</v>
      </c>
      <c r="B17554" t="s">
        <v>4614</v>
      </c>
      <c r="C17554" t="s">
        <v>37270</v>
      </c>
      <c r="D17554" t="s">
        <v>37269</v>
      </c>
      <c r="E17554">
        <v>18.2</v>
      </c>
    </row>
    <row r="17555" spans="1:5" x14ac:dyDescent="0.2">
      <c r="A17555" t="s">
        <v>4615</v>
      </c>
      <c r="B17555" t="s">
        <v>4616</v>
      </c>
      <c r="C17555" t="s">
        <v>37270</v>
      </c>
      <c r="D17555" t="s">
        <v>37269</v>
      </c>
      <c r="E17555">
        <v>42</v>
      </c>
    </row>
    <row r="17556" spans="1:5" x14ac:dyDescent="0.2">
      <c r="A17556" t="s">
        <v>4617</v>
      </c>
      <c r="B17556" t="s">
        <v>4618</v>
      </c>
      <c r="C17556" t="s">
        <v>37263</v>
      </c>
      <c r="D17556" t="s">
        <v>37269</v>
      </c>
      <c r="E17556">
        <v>31.3</v>
      </c>
    </row>
    <row r="17557" spans="1:5" x14ac:dyDescent="0.2">
      <c r="A17557" t="s">
        <v>4619</v>
      </c>
      <c r="B17557" t="s">
        <v>4620</v>
      </c>
      <c r="C17557" t="s">
        <v>37263</v>
      </c>
      <c r="D17557" t="s">
        <v>37266</v>
      </c>
      <c r="E17557">
        <v>15.2</v>
      </c>
    </row>
    <row r="17558" spans="1:5" x14ac:dyDescent="0.2">
      <c r="A17558" t="s">
        <v>4621</v>
      </c>
      <c r="B17558" t="s">
        <v>4622</v>
      </c>
      <c r="C17558" t="s">
        <v>37263</v>
      </c>
      <c r="D17558" t="s">
        <v>37269</v>
      </c>
      <c r="E17558">
        <v>99</v>
      </c>
    </row>
    <row r="17559" spans="1:5" x14ac:dyDescent="0.2">
      <c r="A17559" t="s">
        <v>4623</v>
      </c>
      <c r="B17559" t="s">
        <v>4624</v>
      </c>
      <c r="C17559" t="s">
        <v>37270</v>
      </c>
      <c r="D17559" t="s">
        <v>37275</v>
      </c>
      <c r="E17559">
        <v>99</v>
      </c>
    </row>
    <row r="17560" spans="1:5" x14ac:dyDescent="0.2">
      <c r="A17560" t="s">
        <v>4625</v>
      </c>
      <c r="B17560" t="s">
        <v>4626</v>
      </c>
      <c r="C17560" t="s">
        <v>37263</v>
      </c>
      <c r="D17560" t="s">
        <v>37266</v>
      </c>
      <c r="E17560">
        <v>36</v>
      </c>
    </row>
    <row r="17561" spans="1:5" x14ac:dyDescent="0.2">
      <c r="A17561" t="s">
        <v>4627</v>
      </c>
      <c r="B17561" t="s">
        <v>4628</v>
      </c>
      <c r="C17561" t="s">
        <v>37270</v>
      </c>
      <c r="D17561" t="s">
        <v>37275</v>
      </c>
      <c r="E17561">
        <v>99</v>
      </c>
    </row>
    <row r="17562" spans="1:5" x14ac:dyDescent="0.2">
      <c r="A17562" t="s">
        <v>4629</v>
      </c>
      <c r="B17562" t="s">
        <v>4630</v>
      </c>
      <c r="C17562" t="s">
        <v>37263</v>
      </c>
      <c r="D17562" t="s">
        <v>37275</v>
      </c>
      <c r="E17562">
        <v>39.6</v>
      </c>
    </row>
    <row r="17563" spans="1:5" x14ac:dyDescent="0.2">
      <c r="A17563" t="s">
        <v>4631</v>
      </c>
      <c r="B17563" t="s">
        <v>4632</v>
      </c>
      <c r="C17563" t="s">
        <v>37263</v>
      </c>
      <c r="D17563" t="s">
        <v>37269</v>
      </c>
      <c r="E17563">
        <v>37.6</v>
      </c>
    </row>
    <row r="17564" spans="1:5" x14ac:dyDescent="0.2">
      <c r="A17564" t="s">
        <v>4633</v>
      </c>
      <c r="B17564" t="s">
        <v>4634</v>
      </c>
      <c r="C17564" t="s">
        <v>37263</v>
      </c>
      <c r="D17564" t="s">
        <v>37275</v>
      </c>
      <c r="E17564">
        <v>99</v>
      </c>
    </row>
    <row r="17565" spans="1:5" x14ac:dyDescent="0.2">
      <c r="A17565" t="s">
        <v>4635</v>
      </c>
      <c r="B17565" t="s">
        <v>4636</v>
      </c>
      <c r="C17565" t="s">
        <v>37270</v>
      </c>
      <c r="D17565" t="s">
        <v>37275</v>
      </c>
      <c r="E17565">
        <v>46.2</v>
      </c>
    </row>
    <row r="17566" spans="1:5" x14ac:dyDescent="0.2">
      <c r="A17566" t="s">
        <v>4637</v>
      </c>
      <c r="B17566" t="s">
        <v>4638</v>
      </c>
      <c r="C17566" t="s">
        <v>37263</v>
      </c>
      <c r="D17566" t="s">
        <v>37275</v>
      </c>
      <c r="E17566">
        <v>45.4</v>
      </c>
    </row>
    <row r="17567" spans="1:5" x14ac:dyDescent="0.2">
      <c r="A17567" t="s">
        <v>4639</v>
      </c>
      <c r="B17567" t="s">
        <v>4640</v>
      </c>
      <c r="C17567" t="s">
        <v>37263</v>
      </c>
      <c r="D17567" t="s">
        <v>37269</v>
      </c>
      <c r="E17567">
        <v>99</v>
      </c>
    </row>
    <row r="17568" spans="1:5" x14ac:dyDescent="0.2">
      <c r="A17568" t="s">
        <v>4641</v>
      </c>
      <c r="B17568" t="s">
        <v>4642</v>
      </c>
      <c r="C17568" t="s">
        <v>37270</v>
      </c>
      <c r="D17568" t="s">
        <v>37269</v>
      </c>
      <c r="E17568">
        <v>99</v>
      </c>
    </row>
    <row r="17569" spans="1:5" x14ac:dyDescent="0.2">
      <c r="A17569" t="s">
        <v>4643</v>
      </c>
      <c r="B17569" t="s">
        <v>4644</v>
      </c>
      <c r="C17569" t="s">
        <v>37263</v>
      </c>
      <c r="D17569" t="s">
        <v>37269</v>
      </c>
      <c r="E17569">
        <v>99</v>
      </c>
    </row>
    <row r="17570" spans="1:5" x14ac:dyDescent="0.2">
      <c r="A17570" t="s">
        <v>4645</v>
      </c>
      <c r="B17570" t="s">
        <v>4646</v>
      </c>
      <c r="C17570" t="s">
        <v>37263</v>
      </c>
      <c r="D17570" t="s">
        <v>37269</v>
      </c>
      <c r="E17570">
        <v>99</v>
      </c>
    </row>
    <row r="17571" spans="1:5" x14ac:dyDescent="0.2">
      <c r="A17571" t="s">
        <v>4647</v>
      </c>
      <c r="B17571" t="s">
        <v>4648</v>
      </c>
      <c r="C17571" t="s">
        <v>37263</v>
      </c>
      <c r="D17571" t="s">
        <v>37275</v>
      </c>
      <c r="E17571">
        <v>99</v>
      </c>
    </row>
    <row r="17572" spans="1:5" x14ac:dyDescent="0.2">
      <c r="A17572" t="s">
        <v>4649</v>
      </c>
      <c r="B17572" t="s">
        <v>4650</v>
      </c>
      <c r="C17572" t="s">
        <v>37270</v>
      </c>
      <c r="D17572" t="s">
        <v>37266</v>
      </c>
      <c r="E17572">
        <v>36</v>
      </c>
    </row>
    <row r="17573" spans="1:5" x14ac:dyDescent="0.2">
      <c r="A17573" t="s">
        <v>4651</v>
      </c>
      <c r="B17573" t="s">
        <v>4652</v>
      </c>
      <c r="C17573" t="s">
        <v>37270</v>
      </c>
      <c r="D17573" t="s">
        <v>37269</v>
      </c>
      <c r="E17573">
        <v>99</v>
      </c>
    </row>
    <row r="17574" spans="1:5" x14ac:dyDescent="0.2">
      <c r="A17574" t="s">
        <v>4653</v>
      </c>
      <c r="B17574" t="s">
        <v>4654</v>
      </c>
      <c r="C17574" t="s">
        <v>37270</v>
      </c>
      <c r="D17574" t="s">
        <v>37269</v>
      </c>
      <c r="E17574">
        <v>99</v>
      </c>
    </row>
    <row r="17575" spans="1:5" x14ac:dyDescent="0.2">
      <c r="A17575" t="s">
        <v>4655</v>
      </c>
      <c r="B17575" t="s">
        <v>4656</v>
      </c>
      <c r="C17575" t="s">
        <v>37263</v>
      </c>
      <c r="D17575" t="s">
        <v>37269</v>
      </c>
      <c r="E17575">
        <v>44</v>
      </c>
    </row>
    <row r="17576" spans="1:5" x14ac:dyDescent="0.2">
      <c r="A17576" t="s">
        <v>4657</v>
      </c>
      <c r="B17576" t="s">
        <v>4658</v>
      </c>
      <c r="C17576" t="s">
        <v>37263</v>
      </c>
      <c r="D17576" t="s">
        <v>37269</v>
      </c>
      <c r="E17576">
        <v>99</v>
      </c>
    </row>
    <row r="17577" spans="1:5" x14ac:dyDescent="0.2">
      <c r="A17577" t="s">
        <v>4659</v>
      </c>
      <c r="B17577" t="s">
        <v>4660</v>
      </c>
      <c r="C17577" t="s">
        <v>37263</v>
      </c>
      <c r="D17577" t="s">
        <v>37269</v>
      </c>
      <c r="E17577">
        <v>43.4</v>
      </c>
    </row>
    <row r="17578" spans="1:5" x14ac:dyDescent="0.2">
      <c r="A17578" t="s">
        <v>4661</v>
      </c>
      <c r="B17578" t="s">
        <v>4662</v>
      </c>
      <c r="C17578" t="s">
        <v>37270</v>
      </c>
      <c r="D17578" t="s">
        <v>37269</v>
      </c>
      <c r="E17578">
        <v>99</v>
      </c>
    </row>
    <row r="17579" spans="1:5" x14ac:dyDescent="0.2">
      <c r="A17579" t="s">
        <v>4663</v>
      </c>
      <c r="B17579" t="s">
        <v>4664</v>
      </c>
      <c r="C17579" t="s">
        <v>37270</v>
      </c>
      <c r="D17579" t="s">
        <v>37269</v>
      </c>
      <c r="E17579">
        <v>99</v>
      </c>
    </row>
    <row r="17580" spans="1:5" x14ac:dyDescent="0.2">
      <c r="A17580" t="s">
        <v>4665</v>
      </c>
      <c r="B17580" t="s">
        <v>4666</v>
      </c>
      <c r="C17580" t="s">
        <v>37263</v>
      </c>
      <c r="D17580" t="s">
        <v>37269</v>
      </c>
      <c r="E17580">
        <v>99</v>
      </c>
    </row>
    <row r="17581" spans="1:5" x14ac:dyDescent="0.2">
      <c r="A17581" t="s">
        <v>4667</v>
      </c>
      <c r="B17581" t="s">
        <v>4668</v>
      </c>
      <c r="C17581" t="s">
        <v>37263</v>
      </c>
      <c r="D17581" t="s">
        <v>37275</v>
      </c>
      <c r="E17581">
        <v>99</v>
      </c>
    </row>
    <row r="17582" spans="1:5" x14ac:dyDescent="0.2">
      <c r="A17582" t="s">
        <v>4669</v>
      </c>
      <c r="B17582" t="s">
        <v>4670</v>
      </c>
      <c r="C17582" t="s">
        <v>37263</v>
      </c>
      <c r="D17582" t="s">
        <v>37275</v>
      </c>
      <c r="E17582">
        <v>44</v>
      </c>
    </row>
    <row r="17583" spans="1:5" x14ac:dyDescent="0.2">
      <c r="A17583" t="s">
        <v>4671</v>
      </c>
      <c r="B17583" t="s">
        <v>4672</v>
      </c>
      <c r="C17583" t="s">
        <v>37270</v>
      </c>
      <c r="D17583" t="s">
        <v>37269</v>
      </c>
      <c r="E17583">
        <v>99</v>
      </c>
    </row>
    <row r="17584" spans="1:5" x14ac:dyDescent="0.2">
      <c r="A17584" t="s">
        <v>4673</v>
      </c>
      <c r="B17584" t="s">
        <v>4674</v>
      </c>
      <c r="C17584" t="s">
        <v>37270</v>
      </c>
      <c r="D17584" t="s">
        <v>37275</v>
      </c>
      <c r="E17584">
        <v>99</v>
      </c>
    </row>
    <row r="17585" spans="1:5" x14ac:dyDescent="0.2">
      <c r="A17585" t="s">
        <v>4675</v>
      </c>
      <c r="B17585" t="s">
        <v>4676</v>
      </c>
      <c r="C17585" t="s">
        <v>37270</v>
      </c>
      <c r="D17585" t="s">
        <v>37275</v>
      </c>
      <c r="E17585">
        <v>99</v>
      </c>
    </row>
    <row r="17586" spans="1:5" x14ac:dyDescent="0.2">
      <c r="A17586" t="s">
        <v>4677</v>
      </c>
      <c r="B17586" t="s">
        <v>4678</v>
      </c>
      <c r="C17586" t="s">
        <v>37263</v>
      </c>
      <c r="D17586" t="s">
        <v>37275</v>
      </c>
      <c r="E17586">
        <v>99</v>
      </c>
    </row>
    <row r="17587" spans="1:5" x14ac:dyDescent="0.2">
      <c r="A17587" t="s">
        <v>4679</v>
      </c>
      <c r="B17587" t="s">
        <v>4680</v>
      </c>
      <c r="C17587" t="s">
        <v>37270</v>
      </c>
      <c r="D17587" t="s">
        <v>37275</v>
      </c>
      <c r="E17587">
        <v>99</v>
      </c>
    </row>
    <row r="17588" spans="1:5" x14ac:dyDescent="0.2">
      <c r="A17588" t="s">
        <v>4681</v>
      </c>
      <c r="B17588" t="s">
        <v>4682</v>
      </c>
      <c r="C17588" t="s">
        <v>37270</v>
      </c>
      <c r="D17588" t="s">
        <v>37269</v>
      </c>
      <c r="E17588">
        <v>44</v>
      </c>
    </row>
    <row r="17589" spans="1:5" x14ac:dyDescent="0.2">
      <c r="A17589" t="s">
        <v>4683</v>
      </c>
      <c r="B17589" t="s">
        <v>4684</v>
      </c>
      <c r="C17589" t="s">
        <v>37270</v>
      </c>
      <c r="D17589" t="s">
        <v>37275</v>
      </c>
      <c r="E17589">
        <v>99</v>
      </c>
    </row>
    <row r="17590" spans="1:5" x14ac:dyDescent="0.2">
      <c r="A17590" t="s">
        <v>4685</v>
      </c>
      <c r="B17590" t="s">
        <v>4686</v>
      </c>
      <c r="C17590" t="s">
        <v>37270</v>
      </c>
      <c r="D17590" t="s">
        <v>37269</v>
      </c>
      <c r="E17590">
        <v>27.3</v>
      </c>
    </row>
    <row r="17591" spans="1:5" x14ac:dyDescent="0.2">
      <c r="A17591" t="s">
        <v>4687</v>
      </c>
      <c r="B17591" t="s">
        <v>4688</v>
      </c>
      <c r="C17591" t="s">
        <v>37263</v>
      </c>
      <c r="D17591" t="s">
        <v>37275</v>
      </c>
      <c r="E17591">
        <v>99</v>
      </c>
    </row>
    <row r="17592" spans="1:5" x14ac:dyDescent="0.2">
      <c r="A17592" t="s">
        <v>4689</v>
      </c>
      <c r="B17592" t="s">
        <v>4690</v>
      </c>
      <c r="C17592" t="s">
        <v>37270</v>
      </c>
      <c r="D17592" t="s">
        <v>37275</v>
      </c>
      <c r="E17592">
        <v>99</v>
      </c>
    </row>
    <row r="17593" spans="1:5" x14ac:dyDescent="0.2">
      <c r="A17593" t="s">
        <v>4691</v>
      </c>
      <c r="B17593" t="s">
        <v>4692</v>
      </c>
      <c r="C17593" t="s">
        <v>37270</v>
      </c>
      <c r="D17593" t="s">
        <v>37275</v>
      </c>
      <c r="E17593">
        <v>44</v>
      </c>
    </row>
    <row r="17594" spans="1:5" x14ac:dyDescent="0.2">
      <c r="A17594" t="s">
        <v>4693</v>
      </c>
      <c r="B17594" t="s">
        <v>4694</v>
      </c>
      <c r="C17594" t="s">
        <v>37270</v>
      </c>
      <c r="D17594" t="s">
        <v>37275</v>
      </c>
      <c r="E17594">
        <v>99</v>
      </c>
    </row>
    <row r="17595" spans="1:5" x14ac:dyDescent="0.2">
      <c r="A17595" t="s">
        <v>4695</v>
      </c>
      <c r="B17595" t="s">
        <v>4696</v>
      </c>
      <c r="C17595" t="s">
        <v>37263</v>
      </c>
      <c r="D17595" t="s">
        <v>37275</v>
      </c>
      <c r="E17595">
        <v>99</v>
      </c>
    </row>
    <row r="17596" spans="1:5" x14ac:dyDescent="0.2">
      <c r="A17596" t="s">
        <v>4697</v>
      </c>
      <c r="B17596" t="s">
        <v>4698</v>
      </c>
      <c r="C17596" t="s">
        <v>37270</v>
      </c>
      <c r="D17596" t="s">
        <v>37275</v>
      </c>
      <c r="E17596">
        <v>99</v>
      </c>
    </row>
    <row r="17597" spans="1:5" x14ac:dyDescent="0.2">
      <c r="A17597" t="s">
        <v>4699</v>
      </c>
      <c r="B17597" t="s">
        <v>4700</v>
      </c>
      <c r="C17597" t="s">
        <v>37270</v>
      </c>
      <c r="D17597" t="s">
        <v>37275</v>
      </c>
      <c r="E17597">
        <v>99</v>
      </c>
    </row>
    <row r="17598" spans="1:5" x14ac:dyDescent="0.2">
      <c r="A17598" t="s">
        <v>4701</v>
      </c>
      <c r="B17598" t="s">
        <v>4702</v>
      </c>
      <c r="C17598" t="s">
        <v>37270</v>
      </c>
      <c r="D17598" t="s">
        <v>37275</v>
      </c>
      <c r="E17598">
        <v>99</v>
      </c>
    </row>
    <row r="17599" spans="1:5" x14ac:dyDescent="0.2">
      <c r="A17599" t="s">
        <v>4703</v>
      </c>
      <c r="B17599" t="s">
        <v>4704</v>
      </c>
      <c r="C17599" t="s">
        <v>37270</v>
      </c>
      <c r="D17599" t="s">
        <v>37269</v>
      </c>
      <c r="E17599">
        <v>99</v>
      </c>
    </row>
    <row r="17600" spans="1:5" x14ac:dyDescent="0.2">
      <c r="A17600" t="s">
        <v>4705</v>
      </c>
      <c r="B17600" t="s">
        <v>4706</v>
      </c>
      <c r="C17600" t="s">
        <v>37263</v>
      </c>
      <c r="D17600" t="s">
        <v>37269</v>
      </c>
      <c r="E17600">
        <v>44</v>
      </c>
    </row>
    <row r="17601" spans="1:5" x14ac:dyDescent="0.2">
      <c r="A17601" t="s">
        <v>4707</v>
      </c>
      <c r="B17601" t="s">
        <v>4708</v>
      </c>
      <c r="C17601" t="s">
        <v>37263</v>
      </c>
      <c r="D17601" t="s">
        <v>37266</v>
      </c>
      <c r="E17601">
        <v>99</v>
      </c>
    </row>
    <row r="17602" spans="1:5" x14ac:dyDescent="0.2">
      <c r="A17602" t="s">
        <v>4709</v>
      </c>
      <c r="B17602" t="s">
        <v>4710</v>
      </c>
      <c r="C17602" t="s">
        <v>37263</v>
      </c>
      <c r="D17602" t="s">
        <v>37269</v>
      </c>
      <c r="E17602">
        <v>99</v>
      </c>
    </row>
    <row r="17603" spans="1:5" x14ac:dyDescent="0.2">
      <c r="A17603" t="s">
        <v>4711</v>
      </c>
      <c r="B17603" t="s">
        <v>4712</v>
      </c>
      <c r="C17603" t="s">
        <v>37270</v>
      </c>
      <c r="D17603" t="s">
        <v>37269</v>
      </c>
      <c r="E17603">
        <v>99</v>
      </c>
    </row>
    <row r="17604" spans="1:5" x14ac:dyDescent="0.2">
      <c r="A17604" t="s">
        <v>4713</v>
      </c>
      <c r="B17604" t="s">
        <v>4714</v>
      </c>
      <c r="C17604" t="s">
        <v>37263</v>
      </c>
      <c r="D17604" t="s">
        <v>37266</v>
      </c>
      <c r="E17604">
        <v>99</v>
      </c>
    </row>
    <row r="17605" spans="1:5" x14ac:dyDescent="0.2">
      <c r="A17605" t="s">
        <v>4715</v>
      </c>
      <c r="B17605" t="s">
        <v>4716</v>
      </c>
      <c r="C17605" t="s">
        <v>37263</v>
      </c>
      <c r="D17605" t="s">
        <v>37269</v>
      </c>
      <c r="E17605">
        <v>99</v>
      </c>
    </row>
    <row r="17606" spans="1:5" x14ac:dyDescent="0.2">
      <c r="A17606" t="s">
        <v>4717</v>
      </c>
      <c r="B17606" t="s">
        <v>4718</v>
      </c>
      <c r="C17606" t="s">
        <v>37270</v>
      </c>
      <c r="D17606" t="s">
        <v>37275</v>
      </c>
      <c r="E17606">
        <v>99</v>
      </c>
    </row>
    <row r="17607" spans="1:5" x14ac:dyDescent="0.2">
      <c r="A17607" t="s">
        <v>4719</v>
      </c>
      <c r="B17607" t="s">
        <v>4720</v>
      </c>
      <c r="C17607" t="s">
        <v>37270</v>
      </c>
      <c r="D17607" t="s">
        <v>37275</v>
      </c>
      <c r="E17607">
        <v>99</v>
      </c>
    </row>
    <row r="17608" spans="1:5" x14ac:dyDescent="0.2">
      <c r="A17608" t="s">
        <v>4721</v>
      </c>
      <c r="B17608" t="s">
        <v>4722</v>
      </c>
      <c r="C17608" t="s">
        <v>37263</v>
      </c>
      <c r="D17608" t="s">
        <v>37269</v>
      </c>
      <c r="E17608">
        <v>99</v>
      </c>
    </row>
    <row r="17609" spans="1:5" x14ac:dyDescent="0.2">
      <c r="A17609" t="s">
        <v>4723</v>
      </c>
      <c r="B17609" t="s">
        <v>4724</v>
      </c>
      <c r="C17609" t="s">
        <v>37270</v>
      </c>
      <c r="D17609" t="s">
        <v>37266</v>
      </c>
      <c r="E17609">
        <v>36</v>
      </c>
    </row>
    <row r="17610" spans="1:5" x14ac:dyDescent="0.2">
      <c r="A17610" t="s">
        <v>4725</v>
      </c>
      <c r="B17610" t="s">
        <v>4726</v>
      </c>
      <c r="C17610" t="s">
        <v>37270</v>
      </c>
      <c r="D17610" t="s">
        <v>37269</v>
      </c>
      <c r="E17610">
        <v>99</v>
      </c>
    </row>
    <row r="17611" spans="1:5" x14ac:dyDescent="0.2">
      <c r="A17611" t="s">
        <v>4727</v>
      </c>
      <c r="B17611" t="s">
        <v>4728</v>
      </c>
      <c r="C17611" t="s">
        <v>37270</v>
      </c>
      <c r="D17611" t="s">
        <v>37275</v>
      </c>
      <c r="E17611">
        <v>46.8</v>
      </c>
    </row>
    <row r="17612" spans="1:5" x14ac:dyDescent="0.2">
      <c r="A17612" t="s">
        <v>4729</v>
      </c>
      <c r="B17612" t="s">
        <v>4730</v>
      </c>
      <c r="C17612" t="s">
        <v>37270</v>
      </c>
      <c r="D17612" t="s">
        <v>37266</v>
      </c>
      <c r="E17612">
        <v>99</v>
      </c>
    </row>
    <row r="17613" spans="1:5" x14ac:dyDescent="0.2">
      <c r="A17613" t="s">
        <v>4731</v>
      </c>
      <c r="B17613" t="s">
        <v>4732</v>
      </c>
      <c r="C17613" t="s">
        <v>37270</v>
      </c>
      <c r="D17613" t="s">
        <v>37275</v>
      </c>
      <c r="E17613">
        <v>43.2</v>
      </c>
    </row>
    <row r="17614" spans="1:5" x14ac:dyDescent="0.2">
      <c r="A17614" t="s">
        <v>4733</v>
      </c>
      <c r="B17614" t="s">
        <v>4734</v>
      </c>
      <c r="C17614" t="s">
        <v>37270</v>
      </c>
      <c r="D17614" t="s">
        <v>37266</v>
      </c>
      <c r="E17614">
        <v>34.4</v>
      </c>
    </row>
    <row r="17615" spans="1:5" x14ac:dyDescent="0.2">
      <c r="A17615" t="s">
        <v>4735</v>
      </c>
      <c r="B17615" t="s">
        <v>4736</v>
      </c>
      <c r="C17615" t="s">
        <v>37263</v>
      </c>
      <c r="D17615" t="s">
        <v>37266</v>
      </c>
      <c r="E17615">
        <v>21.8</v>
      </c>
    </row>
    <row r="17616" spans="1:5" x14ac:dyDescent="0.2">
      <c r="A17616" t="s">
        <v>4737</v>
      </c>
      <c r="B17616" t="s">
        <v>4738</v>
      </c>
      <c r="C17616" t="s">
        <v>37263</v>
      </c>
      <c r="D17616" t="s">
        <v>37266</v>
      </c>
      <c r="E17616">
        <v>18.3</v>
      </c>
    </row>
    <row r="17617" spans="1:5" x14ac:dyDescent="0.2">
      <c r="A17617" t="s">
        <v>4739</v>
      </c>
      <c r="B17617" t="s">
        <v>4740</v>
      </c>
      <c r="C17617" t="s">
        <v>37270</v>
      </c>
      <c r="D17617" t="s">
        <v>37269</v>
      </c>
      <c r="E17617">
        <v>37.6</v>
      </c>
    </row>
    <row r="17618" spans="1:5" x14ac:dyDescent="0.2">
      <c r="A17618" t="s">
        <v>4741</v>
      </c>
      <c r="B17618" t="s">
        <v>4742</v>
      </c>
      <c r="C17618" t="s">
        <v>37263</v>
      </c>
      <c r="D17618" t="s">
        <v>37269</v>
      </c>
      <c r="E17618">
        <v>99</v>
      </c>
    </row>
    <row r="17619" spans="1:5" x14ac:dyDescent="0.2">
      <c r="A17619" t="s">
        <v>4743</v>
      </c>
      <c r="B17619" t="s">
        <v>4744</v>
      </c>
      <c r="C17619" t="s">
        <v>37263</v>
      </c>
      <c r="D17619" t="s">
        <v>37269</v>
      </c>
      <c r="E17619">
        <v>99</v>
      </c>
    </row>
    <row r="17620" spans="1:5" x14ac:dyDescent="0.2">
      <c r="A17620" t="s">
        <v>4745</v>
      </c>
      <c r="B17620" t="s">
        <v>4746</v>
      </c>
      <c r="C17620" t="s">
        <v>37263</v>
      </c>
      <c r="D17620" t="s">
        <v>37266</v>
      </c>
      <c r="E17620">
        <v>35.1</v>
      </c>
    </row>
    <row r="17621" spans="1:5" x14ac:dyDescent="0.2">
      <c r="A17621" t="s">
        <v>4747</v>
      </c>
      <c r="B17621" t="s">
        <v>4748</v>
      </c>
      <c r="C17621" t="s">
        <v>37270</v>
      </c>
      <c r="D17621" t="s">
        <v>37275</v>
      </c>
      <c r="E17621">
        <v>99.9</v>
      </c>
    </row>
    <row r="17622" spans="1:5" x14ac:dyDescent="0.2">
      <c r="A17622" t="s">
        <v>4749</v>
      </c>
      <c r="B17622" t="s">
        <v>4750</v>
      </c>
      <c r="C17622" t="s">
        <v>37263</v>
      </c>
      <c r="D17622" t="s">
        <v>37269</v>
      </c>
      <c r="E17622">
        <v>44</v>
      </c>
    </row>
    <row r="17623" spans="1:5" x14ac:dyDescent="0.2">
      <c r="A17623" t="s">
        <v>4751</v>
      </c>
      <c r="B17623" t="s">
        <v>4752</v>
      </c>
      <c r="C17623" t="s">
        <v>37270</v>
      </c>
      <c r="D17623" t="s">
        <v>37269</v>
      </c>
      <c r="E17623">
        <v>40.200000000000003</v>
      </c>
    </row>
    <row r="17624" spans="1:5" x14ac:dyDescent="0.2">
      <c r="A17624" t="s">
        <v>4753</v>
      </c>
      <c r="B17624" t="s">
        <v>4754</v>
      </c>
      <c r="C17624" t="s">
        <v>37270</v>
      </c>
      <c r="D17624" t="s">
        <v>37275</v>
      </c>
      <c r="E17624">
        <v>99.9</v>
      </c>
    </row>
    <row r="17625" spans="1:5" x14ac:dyDescent="0.2">
      <c r="A17625" t="s">
        <v>4755</v>
      </c>
      <c r="B17625" t="s">
        <v>4756</v>
      </c>
      <c r="C17625" t="s">
        <v>37263</v>
      </c>
      <c r="D17625" t="s">
        <v>37275</v>
      </c>
      <c r="E17625">
        <v>99.9</v>
      </c>
    </row>
    <row r="17626" spans="1:5" x14ac:dyDescent="0.2">
      <c r="A17626" t="s">
        <v>4757</v>
      </c>
      <c r="B17626" t="s">
        <v>4758</v>
      </c>
      <c r="C17626" t="s">
        <v>37263</v>
      </c>
      <c r="D17626" t="s">
        <v>37275</v>
      </c>
      <c r="E17626">
        <v>99.9</v>
      </c>
    </row>
    <row r="17627" spans="1:5" x14ac:dyDescent="0.2">
      <c r="A17627" t="s">
        <v>25024</v>
      </c>
      <c r="B17627" t="s">
        <v>25025</v>
      </c>
      <c r="C17627" t="s">
        <v>37263</v>
      </c>
      <c r="D17627" t="s">
        <v>37275</v>
      </c>
      <c r="E17627">
        <v>99.9</v>
      </c>
    </row>
    <row r="17628" spans="1:5" x14ac:dyDescent="0.2">
      <c r="A17628" t="s">
        <v>4759</v>
      </c>
      <c r="B17628" t="s">
        <v>4760</v>
      </c>
      <c r="C17628" t="s">
        <v>37263</v>
      </c>
      <c r="D17628" t="s">
        <v>37275</v>
      </c>
      <c r="E17628">
        <v>99.9</v>
      </c>
    </row>
    <row r="17629" spans="1:5" x14ac:dyDescent="0.2">
      <c r="A17629" t="s">
        <v>4761</v>
      </c>
      <c r="B17629" t="s">
        <v>4762</v>
      </c>
      <c r="C17629" t="s">
        <v>37270</v>
      </c>
      <c r="D17629" t="s">
        <v>37275</v>
      </c>
      <c r="E17629">
        <v>99</v>
      </c>
    </row>
    <row r="17630" spans="1:5" x14ac:dyDescent="0.2">
      <c r="A17630" t="s">
        <v>4763</v>
      </c>
      <c r="B17630" t="s">
        <v>4764</v>
      </c>
      <c r="C17630" t="s">
        <v>37263</v>
      </c>
      <c r="D17630" t="s">
        <v>37266</v>
      </c>
      <c r="E17630">
        <v>20.6</v>
      </c>
    </row>
    <row r="17631" spans="1:5" x14ac:dyDescent="0.2">
      <c r="A17631" t="s">
        <v>4765</v>
      </c>
      <c r="B17631" t="s">
        <v>4766</v>
      </c>
      <c r="C17631" t="s">
        <v>37263</v>
      </c>
      <c r="D17631" t="s">
        <v>37269</v>
      </c>
      <c r="E17631">
        <v>38.6</v>
      </c>
    </row>
    <row r="17632" spans="1:5" x14ac:dyDescent="0.2">
      <c r="A17632" t="s">
        <v>4767</v>
      </c>
      <c r="B17632" t="s">
        <v>4768</v>
      </c>
      <c r="C17632" t="s">
        <v>37270</v>
      </c>
      <c r="D17632" t="s">
        <v>37275</v>
      </c>
      <c r="E17632">
        <v>99</v>
      </c>
    </row>
    <row r="17633" spans="1:5" x14ac:dyDescent="0.2">
      <c r="A17633" t="s">
        <v>4769</v>
      </c>
      <c r="B17633" t="s">
        <v>4770</v>
      </c>
      <c r="C17633" t="s">
        <v>37270</v>
      </c>
      <c r="D17633" t="s">
        <v>37275</v>
      </c>
      <c r="E17633">
        <v>99.9</v>
      </c>
    </row>
    <row r="17634" spans="1:5" x14ac:dyDescent="0.2">
      <c r="A17634" t="s">
        <v>4771</v>
      </c>
      <c r="B17634" t="s">
        <v>4772</v>
      </c>
      <c r="C17634" t="s">
        <v>37270</v>
      </c>
      <c r="D17634" t="s">
        <v>37275</v>
      </c>
      <c r="E17634">
        <v>99.9</v>
      </c>
    </row>
    <row r="17635" spans="1:5" x14ac:dyDescent="0.2">
      <c r="A17635" t="s">
        <v>4773</v>
      </c>
      <c r="B17635" t="s">
        <v>4774</v>
      </c>
      <c r="C17635" t="s">
        <v>37263</v>
      </c>
      <c r="D17635" t="s">
        <v>37266</v>
      </c>
      <c r="E17635">
        <v>99.9</v>
      </c>
    </row>
    <row r="17636" spans="1:5" x14ac:dyDescent="0.2">
      <c r="A17636" t="s">
        <v>4777</v>
      </c>
      <c r="B17636" t="s">
        <v>4778</v>
      </c>
      <c r="C17636" t="s">
        <v>37263</v>
      </c>
      <c r="D17636" t="s">
        <v>37275</v>
      </c>
      <c r="E17636">
        <v>99.9</v>
      </c>
    </row>
    <row r="17637" spans="1:5" x14ac:dyDescent="0.2">
      <c r="A17637" t="s">
        <v>4779</v>
      </c>
      <c r="B17637" t="s">
        <v>4780</v>
      </c>
      <c r="C17637" t="s">
        <v>37270</v>
      </c>
      <c r="D17637" t="s">
        <v>37269</v>
      </c>
      <c r="E17637">
        <v>99.9</v>
      </c>
    </row>
    <row r="17638" spans="1:5" x14ac:dyDescent="0.2">
      <c r="A17638" t="s">
        <v>4781</v>
      </c>
      <c r="B17638" t="s">
        <v>4782</v>
      </c>
      <c r="C17638" t="s">
        <v>37263</v>
      </c>
      <c r="D17638" t="s">
        <v>37275</v>
      </c>
      <c r="E17638">
        <v>99.9</v>
      </c>
    </row>
    <row r="17639" spans="1:5" x14ac:dyDescent="0.2">
      <c r="A17639" t="s">
        <v>4783</v>
      </c>
      <c r="B17639" t="s">
        <v>4784</v>
      </c>
      <c r="C17639" t="s">
        <v>37263</v>
      </c>
      <c r="D17639" t="s">
        <v>37275</v>
      </c>
      <c r="E17639">
        <v>47.2</v>
      </c>
    </row>
    <row r="17640" spans="1:5" x14ac:dyDescent="0.2">
      <c r="A17640" t="s">
        <v>4785</v>
      </c>
      <c r="B17640" t="s">
        <v>4786</v>
      </c>
      <c r="C17640" t="s">
        <v>37270</v>
      </c>
      <c r="D17640" t="s">
        <v>37275</v>
      </c>
      <c r="E17640">
        <v>99.9</v>
      </c>
    </row>
    <row r="17641" spans="1:5" x14ac:dyDescent="0.2">
      <c r="A17641" t="s">
        <v>4787</v>
      </c>
      <c r="B17641" t="s">
        <v>4788</v>
      </c>
      <c r="C17641" t="s">
        <v>37263</v>
      </c>
      <c r="D17641" t="s">
        <v>37275</v>
      </c>
      <c r="E17641">
        <v>99.9</v>
      </c>
    </row>
    <row r="17642" spans="1:5" x14ac:dyDescent="0.2">
      <c r="A17642" t="s">
        <v>4789</v>
      </c>
      <c r="B17642" t="s">
        <v>4790</v>
      </c>
      <c r="C17642" t="s">
        <v>37263</v>
      </c>
      <c r="D17642" t="s">
        <v>37275</v>
      </c>
      <c r="E17642">
        <v>99.9</v>
      </c>
    </row>
    <row r="17643" spans="1:5" x14ac:dyDescent="0.2">
      <c r="A17643" t="s">
        <v>4791</v>
      </c>
      <c r="B17643" t="s">
        <v>4792</v>
      </c>
      <c r="C17643" t="s">
        <v>37270</v>
      </c>
      <c r="D17643" t="s">
        <v>37275</v>
      </c>
      <c r="E17643">
        <v>99.9</v>
      </c>
    </row>
    <row r="17644" spans="1:5" x14ac:dyDescent="0.2">
      <c r="A17644" t="s">
        <v>4793</v>
      </c>
      <c r="B17644" t="s">
        <v>4794</v>
      </c>
      <c r="C17644" t="s">
        <v>37270</v>
      </c>
      <c r="D17644" t="s">
        <v>37275</v>
      </c>
      <c r="E17644">
        <v>99.9</v>
      </c>
    </row>
    <row r="17645" spans="1:5" x14ac:dyDescent="0.2">
      <c r="A17645" t="s">
        <v>4795</v>
      </c>
      <c r="B17645" t="s">
        <v>4796</v>
      </c>
      <c r="C17645" t="s">
        <v>37263</v>
      </c>
      <c r="D17645" t="s">
        <v>37275</v>
      </c>
      <c r="E17645">
        <v>99.9</v>
      </c>
    </row>
    <row r="17646" spans="1:5" x14ac:dyDescent="0.2">
      <c r="A17646" t="s">
        <v>4797</v>
      </c>
      <c r="B17646" t="s">
        <v>4798</v>
      </c>
      <c r="C17646" t="s">
        <v>37263</v>
      </c>
      <c r="D17646" t="s">
        <v>37275</v>
      </c>
      <c r="E17646">
        <v>46.2</v>
      </c>
    </row>
    <row r="17647" spans="1:5" x14ac:dyDescent="0.2">
      <c r="A17647" t="s">
        <v>4799</v>
      </c>
      <c r="B17647" t="s">
        <v>4800</v>
      </c>
      <c r="C17647" t="s">
        <v>37270</v>
      </c>
      <c r="D17647" t="s">
        <v>37275</v>
      </c>
      <c r="E17647">
        <v>99.9</v>
      </c>
    </row>
    <row r="17648" spans="1:5" x14ac:dyDescent="0.2">
      <c r="A17648" t="s">
        <v>4801</v>
      </c>
      <c r="B17648" t="s">
        <v>4802</v>
      </c>
      <c r="C17648" t="s">
        <v>37263</v>
      </c>
      <c r="D17648" t="s">
        <v>37275</v>
      </c>
      <c r="E17648">
        <v>99.9</v>
      </c>
    </row>
    <row r="17649" spans="1:5" x14ac:dyDescent="0.2">
      <c r="A17649" t="s">
        <v>4803</v>
      </c>
      <c r="B17649" t="s">
        <v>4804</v>
      </c>
      <c r="C17649" t="s">
        <v>37270</v>
      </c>
      <c r="D17649" t="s">
        <v>37275</v>
      </c>
      <c r="E17649">
        <v>99.9</v>
      </c>
    </row>
    <row r="17650" spans="1:5" x14ac:dyDescent="0.2">
      <c r="A17650" t="s">
        <v>4805</v>
      </c>
      <c r="B17650" t="s">
        <v>4806</v>
      </c>
      <c r="C17650" t="s">
        <v>37270</v>
      </c>
      <c r="D17650" t="s">
        <v>37275</v>
      </c>
      <c r="E17650">
        <v>99.9</v>
      </c>
    </row>
    <row r="17651" spans="1:5" x14ac:dyDescent="0.2">
      <c r="A17651" t="s">
        <v>4807</v>
      </c>
      <c r="B17651" t="s">
        <v>4808</v>
      </c>
      <c r="C17651" t="s">
        <v>37263</v>
      </c>
      <c r="D17651" t="s">
        <v>37275</v>
      </c>
      <c r="E17651">
        <v>99.9</v>
      </c>
    </row>
    <row r="17652" spans="1:5" x14ac:dyDescent="0.2">
      <c r="A17652" t="s">
        <v>4809</v>
      </c>
      <c r="B17652" t="s">
        <v>4810</v>
      </c>
      <c r="C17652" t="s">
        <v>37270</v>
      </c>
      <c r="D17652" t="s">
        <v>37275</v>
      </c>
      <c r="E17652">
        <v>99.9</v>
      </c>
    </row>
    <row r="17653" spans="1:5" x14ac:dyDescent="0.2">
      <c r="A17653" t="s">
        <v>4811</v>
      </c>
      <c r="B17653" t="s">
        <v>4812</v>
      </c>
      <c r="C17653" t="s">
        <v>37270</v>
      </c>
      <c r="D17653" t="s">
        <v>37275</v>
      </c>
      <c r="E17653">
        <v>99.9</v>
      </c>
    </row>
    <row r="17654" spans="1:5" x14ac:dyDescent="0.2">
      <c r="A17654" t="s">
        <v>4813</v>
      </c>
      <c r="B17654" t="s">
        <v>4814</v>
      </c>
      <c r="C17654" t="s">
        <v>37270</v>
      </c>
      <c r="D17654" t="s">
        <v>37275</v>
      </c>
      <c r="E17654">
        <v>99.9</v>
      </c>
    </row>
    <row r="17655" spans="1:5" x14ac:dyDescent="0.2">
      <c r="A17655" t="s">
        <v>4815</v>
      </c>
      <c r="B17655" t="s">
        <v>4816</v>
      </c>
      <c r="C17655" t="s">
        <v>37263</v>
      </c>
      <c r="D17655" t="s">
        <v>37275</v>
      </c>
      <c r="E17655">
        <v>99.9</v>
      </c>
    </row>
    <row r="17656" spans="1:5" x14ac:dyDescent="0.2">
      <c r="A17656" t="s">
        <v>1453</v>
      </c>
      <c r="B17656" t="s">
        <v>1454</v>
      </c>
      <c r="C17656" t="s">
        <v>37270</v>
      </c>
      <c r="D17656" t="s">
        <v>37269</v>
      </c>
      <c r="E17656">
        <v>44</v>
      </c>
    </row>
    <row r="17657" spans="1:5" x14ac:dyDescent="0.2">
      <c r="A17657" t="s">
        <v>4817</v>
      </c>
      <c r="B17657" t="s">
        <v>4818</v>
      </c>
      <c r="C17657" t="s">
        <v>37263</v>
      </c>
      <c r="D17657" t="s">
        <v>37275</v>
      </c>
      <c r="E17657">
        <v>99.9</v>
      </c>
    </row>
    <row r="17658" spans="1:5" x14ac:dyDescent="0.2">
      <c r="A17658" t="s">
        <v>4819</v>
      </c>
      <c r="B17658" t="s">
        <v>4820</v>
      </c>
      <c r="C17658" t="s">
        <v>37263</v>
      </c>
      <c r="D17658" t="s">
        <v>37275</v>
      </c>
      <c r="E17658">
        <v>99.9</v>
      </c>
    </row>
    <row r="17659" spans="1:5" x14ac:dyDescent="0.2">
      <c r="A17659" t="s">
        <v>4821</v>
      </c>
      <c r="B17659" t="s">
        <v>4822</v>
      </c>
      <c r="C17659" t="s">
        <v>37263</v>
      </c>
      <c r="D17659" t="s">
        <v>37275</v>
      </c>
      <c r="E17659">
        <v>99.9</v>
      </c>
    </row>
    <row r="17660" spans="1:5" x14ac:dyDescent="0.2">
      <c r="A17660" t="s">
        <v>4823</v>
      </c>
      <c r="B17660" t="s">
        <v>4824</v>
      </c>
      <c r="C17660" t="s">
        <v>37263</v>
      </c>
      <c r="D17660" t="s">
        <v>37275</v>
      </c>
      <c r="E17660">
        <v>99.9</v>
      </c>
    </row>
    <row r="17661" spans="1:5" x14ac:dyDescent="0.2">
      <c r="A17661" t="s">
        <v>4825</v>
      </c>
      <c r="B17661" t="s">
        <v>4826</v>
      </c>
      <c r="C17661" t="s">
        <v>37270</v>
      </c>
      <c r="D17661" t="s">
        <v>37275</v>
      </c>
      <c r="E17661">
        <v>99.9</v>
      </c>
    </row>
    <row r="17662" spans="1:5" x14ac:dyDescent="0.2">
      <c r="A17662" t="s">
        <v>4827</v>
      </c>
      <c r="B17662" t="s">
        <v>4828</v>
      </c>
      <c r="C17662" t="s">
        <v>37263</v>
      </c>
      <c r="D17662" t="s">
        <v>37275</v>
      </c>
      <c r="E17662">
        <v>99.9</v>
      </c>
    </row>
    <row r="17663" spans="1:5" x14ac:dyDescent="0.2">
      <c r="A17663" t="s">
        <v>4829</v>
      </c>
      <c r="B17663" t="s">
        <v>4830</v>
      </c>
      <c r="C17663" t="s">
        <v>37270</v>
      </c>
      <c r="D17663" t="s">
        <v>37275</v>
      </c>
      <c r="E17663">
        <v>99.9</v>
      </c>
    </row>
    <row r="17664" spans="1:5" x14ac:dyDescent="0.2">
      <c r="A17664" t="s">
        <v>4831</v>
      </c>
      <c r="B17664" t="s">
        <v>4832</v>
      </c>
      <c r="C17664" t="s">
        <v>37263</v>
      </c>
      <c r="D17664" t="s">
        <v>37275</v>
      </c>
      <c r="E17664">
        <v>99.9</v>
      </c>
    </row>
    <row r="17665" spans="1:5" x14ac:dyDescent="0.2">
      <c r="A17665" t="s">
        <v>4833</v>
      </c>
      <c r="B17665" t="s">
        <v>4834</v>
      </c>
      <c r="C17665" t="s">
        <v>37263</v>
      </c>
      <c r="D17665" t="s">
        <v>37275</v>
      </c>
      <c r="E17665">
        <v>99.9</v>
      </c>
    </row>
    <row r="17666" spans="1:5" x14ac:dyDescent="0.2">
      <c r="A17666" t="s">
        <v>4835</v>
      </c>
      <c r="B17666" t="s">
        <v>4836</v>
      </c>
      <c r="C17666" t="s">
        <v>37263</v>
      </c>
      <c r="D17666" t="s">
        <v>37275</v>
      </c>
      <c r="E17666">
        <v>99.9</v>
      </c>
    </row>
    <row r="17667" spans="1:5" x14ac:dyDescent="0.2">
      <c r="A17667" t="s">
        <v>4837</v>
      </c>
      <c r="B17667" t="s">
        <v>4838</v>
      </c>
      <c r="C17667" t="s">
        <v>37263</v>
      </c>
      <c r="D17667" t="s">
        <v>37275</v>
      </c>
      <c r="E17667">
        <v>99.9</v>
      </c>
    </row>
    <row r="17668" spans="1:5" x14ac:dyDescent="0.2">
      <c r="A17668" t="s">
        <v>4839</v>
      </c>
      <c r="B17668" t="s">
        <v>4840</v>
      </c>
      <c r="C17668" t="s">
        <v>37263</v>
      </c>
      <c r="D17668" t="s">
        <v>37275</v>
      </c>
      <c r="E17668">
        <v>99.9</v>
      </c>
    </row>
    <row r="17669" spans="1:5" x14ac:dyDescent="0.2">
      <c r="A17669" t="s">
        <v>4841</v>
      </c>
      <c r="B17669" t="s">
        <v>4842</v>
      </c>
      <c r="C17669" t="s">
        <v>37263</v>
      </c>
      <c r="D17669" t="s">
        <v>37275</v>
      </c>
      <c r="E17669">
        <v>99.9</v>
      </c>
    </row>
    <row r="17670" spans="1:5" x14ac:dyDescent="0.2">
      <c r="A17670" t="s">
        <v>4843</v>
      </c>
      <c r="B17670" t="s">
        <v>4844</v>
      </c>
      <c r="C17670" t="s">
        <v>37263</v>
      </c>
      <c r="D17670" t="s">
        <v>37275</v>
      </c>
      <c r="E17670">
        <v>99.9</v>
      </c>
    </row>
    <row r="17671" spans="1:5" x14ac:dyDescent="0.2">
      <c r="A17671" t="s">
        <v>4845</v>
      </c>
      <c r="B17671" t="s">
        <v>4846</v>
      </c>
      <c r="C17671" t="s">
        <v>37263</v>
      </c>
      <c r="D17671" t="s">
        <v>37275</v>
      </c>
      <c r="E17671">
        <v>99.9</v>
      </c>
    </row>
    <row r="17672" spans="1:5" x14ac:dyDescent="0.2">
      <c r="A17672" t="s">
        <v>4847</v>
      </c>
      <c r="B17672" t="s">
        <v>4848</v>
      </c>
      <c r="C17672" t="s">
        <v>37270</v>
      </c>
      <c r="D17672" t="s">
        <v>37275</v>
      </c>
      <c r="E17672">
        <v>99.9</v>
      </c>
    </row>
    <row r="17673" spans="1:5" x14ac:dyDescent="0.2">
      <c r="A17673" t="s">
        <v>4849</v>
      </c>
      <c r="B17673" t="s">
        <v>4850</v>
      </c>
      <c r="C17673" t="s">
        <v>37263</v>
      </c>
      <c r="D17673" t="s">
        <v>37275</v>
      </c>
      <c r="E17673">
        <v>99.9</v>
      </c>
    </row>
    <row r="17674" spans="1:5" x14ac:dyDescent="0.2">
      <c r="A17674" t="s">
        <v>4851</v>
      </c>
      <c r="B17674" t="s">
        <v>4852</v>
      </c>
      <c r="C17674" t="s">
        <v>37263</v>
      </c>
      <c r="D17674" t="s">
        <v>37275</v>
      </c>
      <c r="E17674">
        <v>99.9</v>
      </c>
    </row>
    <row r="17675" spans="1:5" x14ac:dyDescent="0.2">
      <c r="A17675" t="s">
        <v>4853</v>
      </c>
      <c r="B17675" t="s">
        <v>4854</v>
      </c>
      <c r="C17675" t="s">
        <v>37270</v>
      </c>
      <c r="D17675" t="s">
        <v>37275</v>
      </c>
      <c r="E17675">
        <v>99.9</v>
      </c>
    </row>
    <row r="17676" spans="1:5" x14ac:dyDescent="0.2">
      <c r="A17676" t="s">
        <v>5157</v>
      </c>
      <c r="B17676" t="s">
        <v>5158</v>
      </c>
      <c r="C17676" t="s">
        <v>37270</v>
      </c>
      <c r="D17676" t="s">
        <v>37275</v>
      </c>
      <c r="E17676">
        <v>99.9</v>
      </c>
    </row>
    <row r="17677" spans="1:5" x14ac:dyDescent="0.2">
      <c r="A17677" t="s">
        <v>36678</v>
      </c>
      <c r="B17677" t="s">
        <v>36679</v>
      </c>
      <c r="C17677" t="s">
        <v>37270</v>
      </c>
      <c r="D17677" t="s">
        <v>37275</v>
      </c>
      <c r="E17677">
        <v>99.9</v>
      </c>
    </row>
    <row r="17678" spans="1:5" x14ac:dyDescent="0.2">
      <c r="A17678" t="s">
        <v>28513</v>
      </c>
      <c r="B17678" t="s">
        <v>28514</v>
      </c>
      <c r="C17678" t="s">
        <v>37270</v>
      </c>
      <c r="D17678" t="s">
        <v>37275</v>
      </c>
      <c r="E17678">
        <v>99.9</v>
      </c>
    </row>
    <row r="17679" spans="1:5" x14ac:dyDescent="0.2">
      <c r="A17679" t="s">
        <v>28515</v>
      </c>
      <c r="B17679" t="s">
        <v>28516</v>
      </c>
      <c r="C17679" t="s">
        <v>37263</v>
      </c>
      <c r="D17679" t="s">
        <v>37275</v>
      </c>
      <c r="E17679">
        <v>99.9</v>
      </c>
    </row>
    <row r="17680" spans="1:5" x14ac:dyDescent="0.2">
      <c r="A17680" t="s">
        <v>28517</v>
      </c>
      <c r="B17680" t="s">
        <v>28518</v>
      </c>
      <c r="C17680" t="s">
        <v>37270</v>
      </c>
      <c r="D17680" t="s">
        <v>37275</v>
      </c>
      <c r="E17680">
        <v>99.9</v>
      </c>
    </row>
    <row r="17681" spans="1:5" x14ac:dyDescent="0.2">
      <c r="A17681" t="s">
        <v>29878</v>
      </c>
      <c r="B17681" t="s">
        <v>29879</v>
      </c>
      <c r="C17681" t="s">
        <v>37270</v>
      </c>
      <c r="D17681" t="s">
        <v>37275</v>
      </c>
      <c r="E17681">
        <v>99.9</v>
      </c>
    </row>
    <row r="17682" spans="1:5" x14ac:dyDescent="0.2">
      <c r="A17682" t="s">
        <v>24876</v>
      </c>
      <c r="B17682" t="s">
        <v>24877</v>
      </c>
      <c r="C17682" t="s">
        <v>37263</v>
      </c>
      <c r="D17682" t="s">
        <v>37275</v>
      </c>
      <c r="E17682">
        <v>99.9</v>
      </c>
    </row>
    <row r="17683" spans="1:5" x14ac:dyDescent="0.2">
      <c r="A17683" t="s">
        <v>25704</v>
      </c>
      <c r="B17683" t="s">
        <v>25705</v>
      </c>
      <c r="C17683" t="s">
        <v>37270</v>
      </c>
      <c r="D17683" t="s">
        <v>37275</v>
      </c>
      <c r="E17683">
        <v>99.9</v>
      </c>
    </row>
    <row r="17684" spans="1:5" x14ac:dyDescent="0.2">
      <c r="A17684" t="s">
        <v>16573</v>
      </c>
      <c r="B17684" t="s">
        <v>16574</v>
      </c>
      <c r="C17684" t="s">
        <v>37263</v>
      </c>
      <c r="D17684" t="s">
        <v>37275</v>
      </c>
      <c r="E17684">
        <v>99.9</v>
      </c>
    </row>
    <row r="17685" spans="1:5" x14ac:dyDescent="0.2">
      <c r="A17685" t="s">
        <v>2240</v>
      </c>
      <c r="B17685" t="s">
        <v>2241</v>
      </c>
      <c r="C17685" t="s">
        <v>37263</v>
      </c>
      <c r="D17685" t="s">
        <v>37275</v>
      </c>
      <c r="E17685">
        <v>99.9</v>
      </c>
    </row>
    <row r="17686" spans="1:5" x14ac:dyDescent="0.2">
      <c r="A17686" t="s">
        <v>2538</v>
      </c>
      <c r="B17686" t="s">
        <v>2539</v>
      </c>
      <c r="C17686" t="s">
        <v>37270</v>
      </c>
      <c r="D17686" t="s">
        <v>37275</v>
      </c>
      <c r="E17686">
        <v>99.9</v>
      </c>
    </row>
    <row r="17687" spans="1:5" x14ac:dyDescent="0.2">
      <c r="A17687" t="s">
        <v>2540</v>
      </c>
      <c r="B17687" t="s">
        <v>2541</v>
      </c>
      <c r="C17687" t="s">
        <v>37263</v>
      </c>
      <c r="D17687" t="s">
        <v>37275</v>
      </c>
      <c r="E17687">
        <v>99.9</v>
      </c>
    </row>
    <row r="17688" spans="1:5" x14ac:dyDescent="0.2">
      <c r="A17688" t="s">
        <v>2726</v>
      </c>
      <c r="B17688" t="s">
        <v>2727</v>
      </c>
      <c r="C17688" t="s">
        <v>37263</v>
      </c>
      <c r="D17688" t="s">
        <v>37275</v>
      </c>
      <c r="E17688">
        <v>99.9</v>
      </c>
    </row>
    <row r="17689" spans="1:5" x14ac:dyDescent="0.2">
      <c r="A17689" t="s">
        <v>2730</v>
      </c>
      <c r="B17689" t="s">
        <v>2731</v>
      </c>
      <c r="C17689" t="s">
        <v>37270</v>
      </c>
      <c r="D17689" t="s">
        <v>37275</v>
      </c>
      <c r="E17689">
        <v>99.9</v>
      </c>
    </row>
    <row r="17690" spans="1:5" x14ac:dyDescent="0.2">
      <c r="A17690" t="s">
        <v>2732</v>
      </c>
      <c r="B17690" t="s">
        <v>2733</v>
      </c>
      <c r="C17690" t="s">
        <v>37263</v>
      </c>
      <c r="D17690" t="s">
        <v>37275</v>
      </c>
      <c r="E17690">
        <v>99.9</v>
      </c>
    </row>
    <row r="17691" spans="1:5" x14ac:dyDescent="0.2">
      <c r="A17691" t="s">
        <v>3322</v>
      </c>
      <c r="B17691" t="s">
        <v>3323</v>
      </c>
      <c r="C17691" t="s">
        <v>37270</v>
      </c>
      <c r="D17691" t="s">
        <v>37275</v>
      </c>
      <c r="E17691">
        <v>99.9</v>
      </c>
    </row>
    <row r="17692" spans="1:5" x14ac:dyDescent="0.2">
      <c r="A17692" t="s">
        <v>33144</v>
      </c>
      <c r="B17692" t="s">
        <v>33145</v>
      </c>
      <c r="C17692" t="s">
        <v>37263</v>
      </c>
      <c r="D17692" t="s">
        <v>37275</v>
      </c>
      <c r="E17692">
        <v>99.9</v>
      </c>
    </row>
    <row r="17693" spans="1:5" x14ac:dyDescent="0.2">
      <c r="A17693" t="s">
        <v>18312</v>
      </c>
      <c r="B17693" t="s">
        <v>18313</v>
      </c>
      <c r="C17693" t="s">
        <v>37270</v>
      </c>
      <c r="D17693" t="s">
        <v>37275</v>
      </c>
      <c r="E17693">
        <v>99.9</v>
      </c>
    </row>
    <row r="17694" spans="1:5" x14ac:dyDescent="0.2">
      <c r="A17694" t="s">
        <v>17468</v>
      </c>
      <c r="B17694" t="s">
        <v>17469</v>
      </c>
      <c r="C17694" t="s">
        <v>37263</v>
      </c>
      <c r="D17694" t="s">
        <v>37275</v>
      </c>
      <c r="E17694">
        <v>99.9</v>
      </c>
    </row>
    <row r="17695" spans="1:5" x14ac:dyDescent="0.2">
      <c r="A17695" t="s">
        <v>1001</v>
      </c>
      <c r="B17695" t="s">
        <v>1002</v>
      </c>
      <c r="C17695" t="s">
        <v>37263</v>
      </c>
      <c r="D17695" t="s">
        <v>37275</v>
      </c>
      <c r="E17695">
        <v>99.9</v>
      </c>
    </row>
    <row r="17696" spans="1:5" x14ac:dyDescent="0.2">
      <c r="A17696" t="s">
        <v>3791</v>
      </c>
      <c r="B17696" t="s">
        <v>3792</v>
      </c>
      <c r="C17696" t="s">
        <v>37270</v>
      </c>
      <c r="D17696" t="s">
        <v>37275</v>
      </c>
      <c r="E17696">
        <v>99.9</v>
      </c>
    </row>
    <row r="17697" spans="1:5" x14ac:dyDescent="0.2">
      <c r="A17697" t="s">
        <v>1245</v>
      </c>
      <c r="B17697" t="s">
        <v>1246</v>
      </c>
      <c r="C17697" t="s">
        <v>37263</v>
      </c>
      <c r="D17697" t="s">
        <v>37275</v>
      </c>
      <c r="E17697">
        <v>99.9</v>
      </c>
    </row>
    <row r="17698" spans="1:5" x14ac:dyDescent="0.2">
      <c r="A17698" t="s">
        <v>1335</v>
      </c>
      <c r="B17698" t="s">
        <v>1336</v>
      </c>
      <c r="C17698" t="s">
        <v>37270</v>
      </c>
      <c r="D17698" t="s">
        <v>37275</v>
      </c>
      <c r="E17698">
        <v>99.9</v>
      </c>
    </row>
    <row r="17699" spans="1:5" x14ac:dyDescent="0.2">
      <c r="A17699" t="s">
        <v>4867</v>
      </c>
      <c r="B17699" t="s">
        <v>4868</v>
      </c>
      <c r="C17699" t="s">
        <v>37263</v>
      </c>
      <c r="D17699" t="s">
        <v>37266</v>
      </c>
      <c r="E17699">
        <v>99</v>
      </c>
    </row>
    <row r="17700" spans="1:5" x14ac:dyDescent="0.2">
      <c r="A17700" t="s">
        <v>4869</v>
      </c>
      <c r="B17700" t="s">
        <v>4870</v>
      </c>
      <c r="C17700" t="s">
        <v>37263</v>
      </c>
      <c r="D17700" t="s">
        <v>37266</v>
      </c>
      <c r="E17700">
        <v>99</v>
      </c>
    </row>
    <row r="17701" spans="1:5" x14ac:dyDescent="0.2">
      <c r="A17701" t="s">
        <v>4871</v>
      </c>
      <c r="B17701" t="s">
        <v>4872</v>
      </c>
      <c r="C17701" t="s">
        <v>37263</v>
      </c>
      <c r="D17701" t="s">
        <v>37266</v>
      </c>
      <c r="E17701">
        <v>99</v>
      </c>
    </row>
    <row r="17702" spans="1:5" x14ac:dyDescent="0.2">
      <c r="A17702" t="s">
        <v>4873</v>
      </c>
      <c r="B17702" t="s">
        <v>4874</v>
      </c>
      <c r="C17702" t="s">
        <v>37270</v>
      </c>
      <c r="D17702" t="s">
        <v>37266</v>
      </c>
      <c r="E17702">
        <v>99</v>
      </c>
    </row>
    <row r="17703" spans="1:5" x14ac:dyDescent="0.2">
      <c r="A17703" t="s">
        <v>4875</v>
      </c>
      <c r="B17703" t="s">
        <v>4876</v>
      </c>
      <c r="C17703" t="s">
        <v>37270</v>
      </c>
      <c r="D17703" t="s">
        <v>37266</v>
      </c>
      <c r="E17703">
        <v>99</v>
      </c>
    </row>
    <row r="17704" spans="1:5" x14ac:dyDescent="0.2">
      <c r="A17704" t="s">
        <v>4877</v>
      </c>
      <c r="B17704" t="s">
        <v>4878</v>
      </c>
      <c r="C17704" t="s">
        <v>37270</v>
      </c>
      <c r="D17704" t="s">
        <v>37266</v>
      </c>
      <c r="E17704">
        <v>99</v>
      </c>
    </row>
    <row r="17705" spans="1:5" x14ac:dyDescent="0.2">
      <c r="A17705" t="s">
        <v>4881</v>
      </c>
      <c r="B17705" t="s">
        <v>4882</v>
      </c>
      <c r="C17705" t="s">
        <v>37270</v>
      </c>
      <c r="D17705" t="s">
        <v>37266</v>
      </c>
      <c r="E17705">
        <v>99</v>
      </c>
    </row>
    <row r="17706" spans="1:5" x14ac:dyDescent="0.2">
      <c r="A17706" t="s">
        <v>4883</v>
      </c>
      <c r="B17706" t="s">
        <v>4884</v>
      </c>
      <c r="C17706" t="s">
        <v>37263</v>
      </c>
      <c r="D17706" t="s">
        <v>37266</v>
      </c>
      <c r="E17706">
        <v>99</v>
      </c>
    </row>
    <row r="17707" spans="1:5" x14ac:dyDescent="0.2">
      <c r="A17707" t="s">
        <v>4885</v>
      </c>
      <c r="B17707" t="s">
        <v>4886</v>
      </c>
      <c r="C17707" t="s">
        <v>37263</v>
      </c>
      <c r="D17707" t="s">
        <v>37266</v>
      </c>
      <c r="E17707">
        <v>10.1</v>
      </c>
    </row>
    <row r="17708" spans="1:5" x14ac:dyDescent="0.2">
      <c r="A17708" t="s">
        <v>4887</v>
      </c>
      <c r="B17708" t="s">
        <v>4888</v>
      </c>
      <c r="C17708" t="s">
        <v>37263</v>
      </c>
      <c r="D17708" t="s">
        <v>37275</v>
      </c>
      <c r="E17708">
        <v>99</v>
      </c>
    </row>
    <row r="17709" spans="1:5" x14ac:dyDescent="0.2">
      <c r="A17709" t="s">
        <v>4889</v>
      </c>
      <c r="B17709" t="s">
        <v>4890</v>
      </c>
      <c r="C17709" t="s">
        <v>37263</v>
      </c>
      <c r="D17709" t="s">
        <v>37266</v>
      </c>
      <c r="E17709">
        <v>99</v>
      </c>
    </row>
    <row r="17710" spans="1:5" x14ac:dyDescent="0.2">
      <c r="A17710" t="s">
        <v>4891</v>
      </c>
      <c r="B17710" t="s">
        <v>4892</v>
      </c>
      <c r="C17710" t="s">
        <v>37270</v>
      </c>
      <c r="D17710" t="s">
        <v>37269</v>
      </c>
      <c r="E17710">
        <v>99</v>
      </c>
    </row>
    <row r="17711" spans="1:5" x14ac:dyDescent="0.2">
      <c r="A17711" t="s">
        <v>4893</v>
      </c>
      <c r="B17711" t="s">
        <v>4894</v>
      </c>
      <c r="C17711" t="s">
        <v>37263</v>
      </c>
      <c r="D17711" t="s">
        <v>37269</v>
      </c>
      <c r="E17711">
        <v>99</v>
      </c>
    </row>
    <row r="17712" spans="1:5" x14ac:dyDescent="0.2">
      <c r="A17712" t="s">
        <v>4895</v>
      </c>
      <c r="B17712" t="s">
        <v>4896</v>
      </c>
      <c r="C17712" t="s">
        <v>37263</v>
      </c>
      <c r="D17712" t="s">
        <v>37269</v>
      </c>
      <c r="E17712">
        <v>99</v>
      </c>
    </row>
    <row r="17713" spans="1:5" x14ac:dyDescent="0.2">
      <c r="A17713" t="s">
        <v>4897</v>
      </c>
      <c r="B17713" t="s">
        <v>4898</v>
      </c>
      <c r="C17713" t="s">
        <v>37263</v>
      </c>
      <c r="D17713" t="s">
        <v>37275</v>
      </c>
      <c r="E17713">
        <v>99</v>
      </c>
    </row>
    <row r="17714" spans="1:5" x14ac:dyDescent="0.2">
      <c r="A17714" t="s">
        <v>4899</v>
      </c>
      <c r="B17714" t="s">
        <v>4900</v>
      </c>
      <c r="C17714" t="s">
        <v>37263</v>
      </c>
      <c r="D17714" t="s">
        <v>37269</v>
      </c>
      <c r="E17714">
        <v>99</v>
      </c>
    </row>
    <row r="17715" spans="1:5" x14ac:dyDescent="0.2">
      <c r="A17715" t="s">
        <v>4901</v>
      </c>
      <c r="B17715" t="s">
        <v>4902</v>
      </c>
      <c r="C17715" t="s">
        <v>37270</v>
      </c>
      <c r="D17715" t="s">
        <v>37269</v>
      </c>
      <c r="E17715">
        <v>99</v>
      </c>
    </row>
    <row r="17716" spans="1:5" x14ac:dyDescent="0.2">
      <c r="A17716" t="s">
        <v>4903</v>
      </c>
      <c r="B17716" t="s">
        <v>4904</v>
      </c>
      <c r="C17716" t="s">
        <v>37263</v>
      </c>
      <c r="D17716" t="s">
        <v>37269</v>
      </c>
      <c r="E17716">
        <v>99</v>
      </c>
    </row>
    <row r="17717" spans="1:5" x14ac:dyDescent="0.2">
      <c r="A17717" t="s">
        <v>4905</v>
      </c>
      <c r="B17717" t="s">
        <v>4906</v>
      </c>
      <c r="C17717" t="s">
        <v>37270</v>
      </c>
      <c r="D17717" t="s">
        <v>37266</v>
      </c>
      <c r="E17717">
        <v>99</v>
      </c>
    </row>
    <row r="17718" spans="1:5" x14ac:dyDescent="0.2">
      <c r="A17718" t="s">
        <v>4907</v>
      </c>
      <c r="B17718" t="s">
        <v>4908</v>
      </c>
      <c r="C17718" t="s">
        <v>37263</v>
      </c>
      <c r="D17718" t="s">
        <v>37269</v>
      </c>
      <c r="E17718">
        <v>99</v>
      </c>
    </row>
    <row r="17719" spans="1:5" x14ac:dyDescent="0.2">
      <c r="A17719" t="s">
        <v>4909</v>
      </c>
      <c r="B17719" t="s">
        <v>4910</v>
      </c>
      <c r="C17719" t="s">
        <v>37263</v>
      </c>
      <c r="D17719" t="s">
        <v>37266</v>
      </c>
      <c r="E17719">
        <v>99</v>
      </c>
    </row>
    <row r="17720" spans="1:5" x14ac:dyDescent="0.2">
      <c r="A17720" t="s">
        <v>4911</v>
      </c>
      <c r="B17720" t="s">
        <v>4912</v>
      </c>
      <c r="C17720" t="s">
        <v>37270</v>
      </c>
      <c r="D17720" t="s">
        <v>37275</v>
      </c>
      <c r="E17720">
        <v>99</v>
      </c>
    </row>
    <row r="17721" spans="1:5" x14ac:dyDescent="0.2">
      <c r="A17721" t="s">
        <v>4913</v>
      </c>
      <c r="B17721" t="s">
        <v>4914</v>
      </c>
      <c r="C17721" t="s">
        <v>37270</v>
      </c>
      <c r="D17721" t="s">
        <v>37275</v>
      </c>
      <c r="E17721">
        <v>99</v>
      </c>
    </row>
    <row r="17722" spans="1:5" x14ac:dyDescent="0.2">
      <c r="A17722" t="s">
        <v>4915</v>
      </c>
      <c r="B17722" t="s">
        <v>4916</v>
      </c>
      <c r="C17722" t="s">
        <v>37270</v>
      </c>
      <c r="D17722" t="s">
        <v>37269</v>
      </c>
      <c r="E17722">
        <v>99</v>
      </c>
    </row>
    <row r="17723" spans="1:5" x14ac:dyDescent="0.2">
      <c r="A17723" t="s">
        <v>4917</v>
      </c>
      <c r="B17723" t="s">
        <v>4918</v>
      </c>
      <c r="C17723" t="s">
        <v>37270</v>
      </c>
      <c r="D17723" t="s">
        <v>37269</v>
      </c>
      <c r="E17723">
        <v>99</v>
      </c>
    </row>
    <row r="17724" spans="1:5" x14ac:dyDescent="0.2">
      <c r="A17724" t="s">
        <v>4919</v>
      </c>
      <c r="B17724" t="s">
        <v>4920</v>
      </c>
      <c r="C17724" t="s">
        <v>37263</v>
      </c>
      <c r="D17724" t="s">
        <v>37269</v>
      </c>
      <c r="E17724">
        <v>99</v>
      </c>
    </row>
    <row r="17725" spans="1:5" x14ac:dyDescent="0.2">
      <c r="A17725" t="s">
        <v>4921</v>
      </c>
      <c r="B17725" t="s">
        <v>4922</v>
      </c>
      <c r="C17725" t="s">
        <v>37263</v>
      </c>
      <c r="D17725" t="s">
        <v>37266</v>
      </c>
      <c r="E17725">
        <v>99.9</v>
      </c>
    </row>
    <row r="17726" spans="1:5" x14ac:dyDescent="0.2">
      <c r="A17726" t="s">
        <v>4923</v>
      </c>
      <c r="B17726" t="s">
        <v>4924</v>
      </c>
      <c r="C17726" t="s">
        <v>37263</v>
      </c>
      <c r="D17726" t="s">
        <v>37269</v>
      </c>
      <c r="E17726">
        <v>99</v>
      </c>
    </row>
    <row r="17727" spans="1:5" x14ac:dyDescent="0.2">
      <c r="A17727" t="s">
        <v>4925</v>
      </c>
      <c r="B17727" t="s">
        <v>4926</v>
      </c>
      <c r="C17727" t="s">
        <v>37270</v>
      </c>
      <c r="D17727" t="s">
        <v>37269</v>
      </c>
      <c r="E17727">
        <v>99</v>
      </c>
    </row>
    <row r="17728" spans="1:5" x14ac:dyDescent="0.2">
      <c r="A17728" t="s">
        <v>4927</v>
      </c>
      <c r="B17728" t="s">
        <v>4928</v>
      </c>
      <c r="C17728" t="s">
        <v>37263</v>
      </c>
      <c r="D17728" t="s">
        <v>37266</v>
      </c>
      <c r="E17728">
        <v>99</v>
      </c>
    </row>
    <row r="17729" spans="1:5" x14ac:dyDescent="0.2">
      <c r="A17729" t="s">
        <v>4929</v>
      </c>
      <c r="B17729" t="s">
        <v>4930</v>
      </c>
      <c r="C17729" t="s">
        <v>37270</v>
      </c>
      <c r="D17729" t="s">
        <v>37269</v>
      </c>
      <c r="E17729">
        <v>99</v>
      </c>
    </row>
    <row r="17730" spans="1:5" x14ac:dyDescent="0.2">
      <c r="A17730" t="s">
        <v>4931</v>
      </c>
      <c r="B17730" t="s">
        <v>4932</v>
      </c>
      <c r="C17730" t="s">
        <v>37263</v>
      </c>
      <c r="D17730" t="s">
        <v>37269</v>
      </c>
      <c r="E17730">
        <v>99</v>
      </c>
    </row>
    <row r="17731" spans="1:5" x14ac:dyDescent="0.2">
      <c r="A17731" t="s">
        <v>4933</v>
      </c>
      <c r="B17731" t="s">
        <v>4934</v>
      </c>
      <c r="C17731" t="s">
        <v>37270</v>
      </c>
      <c r="D17731" t="s">
        <v>37269</v>
      </c>
      <c r="E17731">
        <v>99</v>
      </c>
    </row>
    <row r="17732" spans="1:5" x14ac:dyDescent="0.2">
      <c r="A17732" t="s">
        <v>4935</v>
      </c>
      <c r="B17732" t="s">
        <v>4936</v>
      </c>
      <c r="C17732" t="s">
        <v>37263</v>
      </c>
      <c r="D17732" t="s">
        <v>37269</v>
      </c>
      <c r="E17732">
        <v>99</v>
      </c>
    </row>
    <row r="17733" spans="1:5" x14ac:dyDescent="0.2">
      <c r="A17733" t="s">
        <v>4937</v>
      </c>
      <c r="B17733" t="s">
        <v>4938</v>
      </c>
      <c r="C17733" t="s">
        <v>37270</v>
      </c>
      <c r="D17733" t="s">
        <v>37266</v>
      </c>
      <c r="E17733">
        <v>99</v>
      </c>
    </row>
    <row r="17734" spans="1:5" x14ac:dyDescent="0.2">
      <c r="A17734" t="s">
        <v>4940</v>
      </c>
      <c r="B17734" t="s">
        <v>4941</v>
      </c>
      <c r="C17734" t="s">
        <v>37263</v>
      </c>
      <c r="D17734" t="s">
        <v>37266</v>
      </c>
      <c r="E17734">
        <v>99</v>
      </c>
    </row>
    <row r="17735" spans="1:5" x14ac:dyDescent="0.2">
      <c r="A17735" t="s">
        <v>4942</v>
      </c>
      <c r="B17735" t="s">
        <v>4943</v>
      </c>
      <c r="C17735" t="s">
        <v>37263</v>
      </c>
      <c r="D17735" t="s">
        <v>37269</v>
      </c>
      <c r="E17735">
        <v>99</v>
      </c>
    </row>
    <row r="17736" spans="1:5" x14ac:dyDescent="0.2">
      <c r="A17736" t="s">
        <v>4944</v>
      </c>
      <c r="B17736" t="s">
        <v>4945</v>
      </c>
      <c r="C17736" t="s">
        <v>37263</v>
      </c>
      <c r="D17736" t="s">
        <v>37275</v>
      </c>
      <c r="E17736">
        <v>99</v>
      </c>
    </row>
    <row r="17737" spans="1:5" x14ac:dyDescent="0.2">
      <c r="A17737" t="s">
        <v>4946</v>
      </c>
      <c r="B17737" t="s">
        <v>4947</v>
      </c>
      <c r="C17737" t="s">
        <v>37263</v>
      </c>
      <c r="D17737" t="s">
        <v>37269</v>
      </c>
      <c r="E17737">
        <v>99.9</v>
      </c>
    </row>
    <row r="17738" spans="1:5" x14ac:dyDescent="0.2">
      <c r="A17738" t="s">
        <v>4948</v>
      </c>
      <c r="B17738" t="s">
        <v>4949</v>
      </c>
      <c r="C17738" t="s">
        <v>37270</v>
      </c>
      <c r="D17738" t="s">
        <v>37275</v>
      </c>
      <c r="E17738">
        <v>99.9</v>
      </c>
    </row>
    <row r="17739" spans="1:5" x14ac:dyDescent="0.2">
      <c r="A17739" t="s">
        <v>4950</v>
      </c>
      <c r="B17739" t="s">
        <v>4951</v>
      </c>
      <c r="C17739" t="s">
        <v>37270</v>
      </c>
      <c r="D17739" t="s">
        <v>37269</v>
      </c>
      <c r="E17739">
        <v>99.9</v>
      </c>
    </row>
    <row r="17740" spans="1:5" x14ac:dyDescent="0.2">
      <c r="A17740" t="s">
        <v>4952</v>
      </c>
      <c r="B17740" t="s">
        <v>4953</v>
      </c>
      <c r="C17740" t="s">
        <v>37263</v>
      </c>
      <c r="D17740" t="s">
        <v>37266</v>
      </c>
      <c r="E17740">
        <v>21.8</v>
      </c>
    </row>
    <row r="17741" spans="1:5" x14ac:dyDescent="0.2">
      <c r="A17741" t="s">
        <v>4954</v>
      </c>
      <c r="B17741" t="s">
        <v>4955</v>
      </c>
      <c r="C17741" t="s">
        <v>37263</v>
      </c>
      <c r="D17741" t="s">
        <v>37269</v>
      </c>
      <c r="E17741">
        <v>17</v>
      </c>
    </row>
    <row r="17742" spans="1:5" x14ac:dyDescent="0.2">
      <c r="A17742" t="s">
        <v>4956</v>
      </c>
      <c r="B17742" t="s">
        <v>4957</v>
      </c>
      <c r="C17742" t="s">
        <v>37263</v>
      </c>
      <c r="D17742" t="s">
        <v>37269</v>
      </c>
      <c r="E17742">
        <v>99.9</v>
      </c>
    </row>
    <row r="17743" spans="1:5" x14ac:dyDescent="0.2">
      <c r="A17743" t="s">
        <v>4958</v>
      </c>
      <c r="B17743" t="s">
        <v>4959</v>
      </c>
      <c r="C17743" t="s">
        <v>37263</v>
      </c>
      <c r="D17743" t="s">
        <v>37269</v>
      </c>
      <c r="E17743">
        <v>99.9</v>
      </c>
    </row>
    <row r="17744" spans="1:5" x14ac:dyDescent="0.2">
      <c r="A17744" t="s">
        <v>4960</v>
      </c>
      <c r="B17744" t="s">
        <v>4961</v>
      </c>
      <c r="C17744" t="s">
        <v>37263</v>
      </c>
      <c r="D17744" t="s">
        <v>37266</v>
      </c>
      <c r="E17744">
        <v>99.9</v>
      </c>
    </row>
    <row r="17745" spans="1:5" x14ac:dyDescent="0.2">
      <c r="A17745" t="s">
        <v>4962</v>
      </c>
      <c r="B17745" t="s">
        <v>4963</v>
      </c>
      <c r="C17745" t="s">
        <v>37263</v>
      </c>
      <c r="D17745" t="s">
        <v>37266</v>
      </c>
      <c r="E17745">
        <v>99.9</v>
      </c>
    </row>
    <row r="17746" spans="1:5" x14ac:dyDescent="0.2">
      <c r="A17746" t="s">
        <v>4964</v>
      </c>
      <c r="B17746" t="s">
        <v>4965</v>
      </c>
      <c r="C17746" t="s">
        <v>37263</v>
      </c>
      <c r="D17746" t="s">
        <v>37275</v>
      </c>
      <c r="E17746">
        <v>99.9</v>
      </c>
    </row>
    <row r="17747" spans="1:5" x14ac:dyDescent="0.2">
      <c r="A17747" t="s">
        <v>4966</v>
      </c>
      <c r="B17747" t="s">
        <v>4967</v>
      </c>
      <c r="C17747" t="s">
        <v>37263</v>
      </c>
      <c r="D17747" t="s">
        <v>37275</v>
      </c>
      <c r="E17747">
        <v>99.9</v>
      </c>
    </row>
    <row r="17748" spans="1:5" x14ac:dyDescent="0.2">
      <c r="A17748" t="s">
        <v>4968</v>
      </c>
      <c r="B17748" t="s">
        <v>4969</v>
      </c>
      <c r="C17748" t="s">
        <v>37263</v>
      </c>
      <c r="D17748" t="s">
        <v>37266</v>
      </c>
      <c r="E17748">
        <v>18.899999999999999</v>
      </c>
    </row>
    <row r="17749" spans="1:5" x14ac:dyDescent="0.2">
      <c r="A17749" t="s">
        <v>4970</v>
      </c>
      <c r="B17749" t="s">
        <v>4971</v>
      </c>
      <c r="C17749" t="s">
        <v>37263</v>
      </c>
      <c r="D17749" t="s">
        <v>37269</v>
      </c>
      <c r="E17749">
        <v>41.2</v>
      </c>
    </row>
    <row r="17750" spans="1:5" x14ac:dyDescent="0.2">
      <c r="A17750" t="s">
        <v>4972</v>
      </c>
      <c r="B17750" t="s">
        <v>4973</v>
      </c>
      <c r="C17750" t="s">
        <v>37263</v>
      </c>
      <c r="D17750" t="s">
        <v>37266</v>
      </c>
      <c r="E17750">
        <v>99.9</v>
      </c>
    </row>
    <row r="17751" spans="1:5" x14ac:dyDescent="0.2">
      <c r="A17751" t="s">
        <v>4974</v>
      </c>
      <c r="B17751" t="s">
        <v>4975</v>
      </c>
      <c r="C17751" t="s">
        <v>37263</v>
      </c>
      <c r="D17751" t="s">
        <v>37266</v>
      </c>
      <c r="E17751">
        <v>99.9</v>
      </c>
    </row>
    <row r="17752" spans="1:5" x14ac:dyDescent="0.2">
      <c r="A17752" t="s">
        <v>4976</v>
      </c>
      <c r="B17752" t="s">
        <v>4977</v>
      </c>
      <c r="C17752" t="s">
        <v>37263</v>
      </c>
      <c r="D17752" t="s">
        <v>37266</v>
      </c>
      <c r="E17752">
        <v>29</v>
      </c>
    </row>
    <row r="17753" spans="1:5" x14ac:dyDescent="0.2">
      <c r="A17753" t="s">
        <v>4978</v>
      </c>
      <c r="B17753" t="s">
        <v>4979</v>
      </c>
      <c r="C17753" t="s">
        <v>37263</v>
      </c>
      <c r="D17753" t="s">
        <v>37266</v>
      </c>
      <c r="E17753">
        <v>99.9</v>
      </c>
    </row>
    <row r="17754" spans="1:5" x14ac:dyDescent="0.2">
      <c r="A17754" t="s">
        <v>4980</v>
      </c>
      <c r="B17754" t="s">
        <v>4981</v>
      </c>
      <c r="C17754" t="s">
        <v>37263</v>
      </c>
      <c r="D17754" t="s">
        <v>37275</v>
      </c>
      <c r="E17754">
        <v>99.9</v>
      </c>
    </row>
    <row r="17755" spans="1:5" x14ac:dyDescent="0.2">
      <c r="A17755" t="s">
        <v>4982</v>
      </c>
      <c r="B17755" t="s">
        <v>4983</v>
      </c>
      <c r="C17755" t="s">
        <v>37270</v>
      </c>
      <c r="D17755" t="s">
        <v>37269</v>
      </c>
      <c r="E17755">
        <v>99.9</v>
      </c>
    </row>
    <row r="17756" spans="1:5" x14ac:dyDescent="0.2">
      <c r="A17756" t="s">
        <v>4984</v>
      </c>
      <c r="B17756" t="s">
        <v>4985</v>
      </c>
      <c r="C17756" t="s">
        <v>37263</v>
      </c>
      <c r="D17756" t="s">
        <v>37269</v>
      </c>
      <c r="E17756">
        <v>41.8</v>
      </c>
    </row>
    <row r="17757" spans="1:5" x14ac:dyDescent="0.2">
      <c r="A17757" t="s">
        <v>4986</v>
      </c>
      <c r="B17757" t="s">
        <v>4987</v>
      </c>
      <c r="C17757" t="s">
        <v>37263</v>
      </c>
      <c r="D17757" t="s">
        <v>37269</v>
      </c>
      <c r="E17757">
        <v>99.9</v>
      </c>
    </row>
    <row r="17758" spans="1:5" x14ac:dyDescent="0.2">
      <c r="A17758" t="s">
        <v>4988</v>
      </c>
      <c r="B17758" t="s">
        <v>4989</v>
      </c>
      <c r="C17758" t="s">
        <v>37263</v>
      </c>
      <c r="D17758" t="s">
        <v>37269</v>
      </c>
      <c r="E17758">
        <v>99.9</v>
      </c>
    </row>
    <row r="17759" spans="1:5" x14ac:dyDescent="0.2">
      <c r="A17759" t="s">
        <v>4990</v>
      </c>
      <c r="B17759" t="s">
        <v>4991</v>
      </c>
      <c r="C17759" t="s">
        <v>37270</v>
      </c>
      <c r="D17759" t="s">
        <v>37269</v>
      </c>
      <c r="E17759">
        <v>99.9</v>
      </c>
    </row>
    <row r="17760" spans="1:5" x14ac:dyDescent="0.2">
      <c r="A17760" t="s">
        <v>4992</v>
      </c>
      <c r="B17760" t="s">
        <v>4993</v>
      </c>
      <c r="C17760" t="s">
        <v>37270</v>
      </c>
      <c r="D17760" t="s">
        <v>37269</v>
      </c>
      <c r="E17760">
        <v>99.9</v>
      </c>
    </row>
    <row r="17761" spans="1:5" x14ac:dyDescent="0.2">
      <c r="A17761" t="s">
        <v>4994</v>
      </c>
      <c r="B17761" t="s">
        <v>4995</v>
      </c>
      <c r="C17761" t="s">
        <v>37263</v>
      </c>
      <c r="D17761" t="s">
        <v>37266</v>
      </c>
      <c r="E17761">
        <v>99.9</v>
      </c>
    </row>
    <row r="17762" spans="1:5" x14ac:dyDescent="0.2">
      <c r="A17762" t="s">
        <v>4996</v>
      </c>
      <c r="B17762" t="s">
        <v>4997</v>
      </c>
      <c r="C17762" t="s">
        <v>37263</v>
      </c>
      <c r="D17762" t="s">
        <v>37275</v>
      </c>
      <c r="E17762">
        <v>99.9</v>
      </c>
    </row>
    <row r="17763" spans="1:5" x14ac:dyDescent="0.2">
      <c r="A17763" t="s">
        <v>4998</v>
      </c>
      <c r="B17763" t="s">
        <v>4999</v>
      </c>
      <c r="C17763" t="s">
        <v>37270</v>
      </c>
      <c r="D17763" t="s">
        <v>37269</v>
      </c>
      <c r="E17763">
        <v>99.9</v>
      </c>
    </row>
    <row r="17764" spans="1:5" x14ac:dyDescent="0.2">
      <c r="A17764" t="s">
        <v>5000</v>
      </c>
      <c r="B17764" t="s">
        <v>5001</v>
      </c>
      <c r="C17764" t="s">
        <v>37263</v>
      </c>
      <c r="D17764" t="s">
        <v>37269</v>
      </c>
      <c r="E17764">
        <v>99.9</v>
      </c>
    </row>
    <row r="17765" spans="1:5" x14ac:dyDescent="0.2">
      <c r="A17765" t="s">
        <v>5002</v>
      </c>
      <c r="B17765" t="s">
        <v>5003</v>
      </c>
      <c r="C17765" t="s">
        <v>37270</v>
      </c>
      <c r="D17765" t="s">
        <v>37266</v>
      </c>
      <c r="E17765">
        <v>99.9</v>
      </c>
    </row>
    <row r="17766" spans="1:5" x14ac:dyDescent="0.2">
      <c r="A17766" t="s">
        <v>5004</v>
      </c>
      <c r="B17766" t="s">
        <v>5005</v>
      </c>
      <c r="C17766" t="s">
        <v>37270</v>
      </c>
      <c r="D17766" t="s">
        <v>37275</v>
      </c>
      <c r="E17766">
        <v>32.799999999999997</v>
      </c>
    </row>
    <row r="17767" spans="1:5" x14ac:dyDescent="0.2">
      <c r="A17767" t="s">
        <v>5006</v>
      </c>
      <c r="B17767" t="s">
        <v>5007</v>
      </c>
      <c r="C17767" t="s">
        <v>37263</v>
      </c>
      <c r="D17767" t="s">
        <v>37275</v>
      </c>
      <c r="E17767">
        <v>99.9</v>
      </c>
    </row>
    <row r="17768" spans="1:5" x14ac:dyDescent="0.2">
      <c r="A17768" t="s">
        <v>5008</v>
      </c>
      <c r="B17768" t="s">
        <v>5009</v>
      </c>
      <c r="C17768" t="s">
        <v>37270</v>
      </c>
      <c r="D17768" t="s">
        <v>37269</v>
      </c>
      <c r="E17768">
        <v>99.9</v>
      </c>
    </row>
    <row r="17769" spans="1:5" x14ac:dyDescent="0.2">
      <c r="A17769" t="s">
        <v>5010</v>
      </c>
      <c r="B17769" t="s">
        <v>5011</v>
      </c>
      <c r="C17769" t="s">
        <v>37263</v>
      </c>
      <c r="D17769" t="s">
        <v>37275</v>
      </c>
      <c r="E17769">
        <v>48</v>
      </c>
    </row>
    <row r="17770" spans="1:5" x14ac:dyDescent="0.2">
      <c r="A17770" t="s">
        <v>5012</v>
      </c>
      <c r="B17770" t="s">
        <v>5013</v>
      </c>
      <c r="C17770" t="s">
        <v>37270</v>
      </c>
      <c r="D17770" t="s">
        <v>37269</v>
      </c>
      <c r="E17770">
        <v>44</v>
      </c>
    </row>
    <row r="17771" spans="1:5" x14ac:dyDescent="0.2">
      <c r="A17771" t="s">
        <v>5014</v>
      </c>
      <c r="B17771" t="s">
        <v>5015</v>
      </c>
      <c r="C17771" t="s">
        <v>37270</v>
      </c>
      <c r="D17771" t="s">
        <v>37269</v>
      </c>
      <c r="E17771">
        <v>38.4</v>
      </c>
    </row>
    <row r="17772" spans="1:5" x14ac:dyDescent="0.2">
      <c r="A17772" t="s">
        <v>5016</v>
      </c>
      <c r="B17772" t="s">
        <v>5017</v>
      </c>
      <c r="C17772" t="s">
        <v>37263</v>
      </c>
      <c r="D17772" t="s">
        <v>37266</v>
      </c>
      <c r="E17772">
        <v>99.9</v>
      </c>
    </row>
    <row r="17773" spans="1:5" x14ac:dyDescent="0.2">
      <c r="A17773" t="s">
        <v>5018</v>
      </c>
      <c r="B17773" t="s">
        <v>5019</v>
      </c>
      <c r="C17773" t="s">
        <v>37263</v>
      </c>
      <c r="D17773" t="s">
        <v>37275</v>
      </c>
      <c r="E17773">
        <v>36</v>
      </c>
    </row>
    <row r="17774" spans="1:5" x14ac:dyDescent="0.2">
      <c r="A17774" t="s">
        <v>5020</v>
      </c>
      <c r="B17774" t="s">
        <v>5021</v>
      </c>
      <c r="C17774" t="s">
        <v>37270</v>
      </c>
      <c r="D17774" t="s">
        <v>37275</v>
      </c>
      <c r="E17774">
        <v>99.9</v>
      </c>
    </row>
    <row r="17775" spans="1:5" x14ac:dyDescent="0.2">
      <c r="A17775" t="s">
        <v>5022</v>
      </c>
      <c r="B17775" t="s">
        <v>5023</v>
      </c>
      <c r="C17775" t="s">
        <v>37270</v>
      </c>
      <c r="D17775" t="s">
        <v>37269</v>
      </c>
      <c r="E17775">
        <v>44</v>
      </c>
    </row>
    <row r="17776" spans="1:5" x14ac:dyDescent="0.2">
      <c r="A17776" t="s">
        <v>5024</v>
      </c>
      <c r="B17776" t="s">
        <v>5025</v>
      </c>
      <c r="C17776" t="s">
        <v>37263</v>
      </c>
      <c r="D17776" t="s">
        <v>37275</v>
      </c>
      <c r="E17776">
        <v>48</v>
      </c>
    </row>
    <row r="17777" spans="1:5" x14ac:dyDescent="0.2">
      <c r="A17777" t="s">
        <v>5026</v>
      </c>
      <c r="B17777" t="s">
        <v>5027</v>
      </c>
      <c r="C17777" t="s">
        <v>37270</v>
      </c>
      <c r="D17777" t="s">
        <v>37269</v>
      </c>
      <c r="E17777">
        <v>42</v>
      </c>
    </row>
    <row r="17778" spans="1:5" x14ac:dyDescent="0.2">
      <c r="A17778" t="s">
        <v>31819</v>
      </c>
      <c r="B17778" t="s">
        <v>31820</v>
      </c>
      <c r="C17778" t="s">
        <v>37263</v>
      </c>
      <c r="D17778" t="s">
        <v>37275</v>
      </c>
      <c r="E17778">
        <v>99.9</v>
      </c>
    </row>
    <row r="17779" spans="1:5" x14ac:dyDescent="0.2">
      <c r="A17779" t="s">
        <v>29040</v>
      </c>
      <c r="B17779" t="s">
        <v>29041</v>
      </c>
      <c r="C17779" t="s">
        <v>37263</v>
      </c>
      <c r="D17779" t="s">
        <v>37275</v>
      </c>
      <c r="E17779">
        <v>99.9</v>
      </c>
    </row>
    <row r="17780" spans="1:5" x14ac:dyDescent="0.2">
      <c r="A17780" t="s">
        <v>27199</v>
      </c>
      <c r="B17780" t="s">
        <v>27200</v>
      </c>
      <c r="C17780" t="s">
        <v>37263</v>
      </c>
      <c r="D17780" t="s">
        <v>37269</v>
      </c>
      <c r="E17780">
        <v>99.9</v>
      </c>
    </row>
    <row r="17781" spans="1:5" x14ac:dyDescent="0.2">
      <c r="A17781" t="s">
        <v>27267</v>
      </c>
      <c r="B17781" t="s">
        <v>27268</v>
      </c>
      <c r="C17781" t="s">
        <v>37263</v>
      </c>
      <c r="D17781" t="s">
        <v>37275</v>
      </c>
      <c r="E17781">
        <v>99.9</v>
      </c>
    </row>
    <row r="17782" spans="1:5" x14ac:dyDescent="0.2">
      <c r="A17782" t="s">
        <v>5181</v>
      </c>
      <c r="B17782" t="s">
        <v>5182</v>
      </c>
      <c r="C17782" t="s">
        <v>37270</v>
      </c>
      <c r="D17782" t="s">
        <v>37275</v>
      </c>
      <c r="E17782">
        <v>99.9</v>
      </c>
    </row>
    <row r="17783" spans="1:5" x14ac:dyDescent="0.2">
      <c r="A17783" t="s">
        <v>5183</v>
      </c>
      <c r="B17783" t="s">
        <v>5184</v>
      </c>
      <c r="C17783" t="s">
        <v>37270</v>
      </c>
      <c r="D17783" t="s">
        <v>37275</v>
      </c>
      <c r="E17783">
        <v>99.9</v>
      </c>
    </row>
    <row r="17784" spans="1:5" x14ac:dyDescent="0.2">
      <c r="A17784" t="s">
        <v>5185</v>
      </c>
      <c r="B17784" t="s">
        <v>5186</v>
      </c>
      <c r="C17784" t="s">
        <v>37270</v>
      </c>
      <c r="D17784" t="s">
        <v>37275</v>
      </c>
      <c r="E17784">
        <v>99.9</v>
      </c>
    </row>
    <row r="17785" spans="1:5" x14ac:dyDescent="0.2">
      <c r="A17785" t="s">
        <v>5028</v>
      </c>
      <c r="B17785" t="s">
        <v>5029</v>
      </c>
      <c r="C17785" t="s">
        <v>37270</v>
      </c>
      <c r="D17785" t="s">
        <v>37266</v>
      </c>
      <c r="E17785">
        <v>99.9</v>
      </c>
    </row>
    <row r="17786" spans="1:5" x14ac:dyDescent="0.2">
      <c r="A17786" t="s">
        <v>3406</v>
      </c>
      <c r="B17786" t="s">
        <v>3407</v>
      </c>
      <c r="C17786" t="s">
        <v>37263</v>
      </c>
      <c r="D17786" t="s">
        <v>37275</v>
      </c>
      <c r="E17786">
        <v>99.9</v>
      </c>
    </row>
    <row r="17787" spans="1:5" x14ac:dyDescent="0.2">
      <c r="A17787" t="s">
        <v>5973</v>
      </c>
      <c r="B17787" t="s">
        <v>5974</v>
      </c>
      <c r="C17787" t="s">
        <v>37263</v>
      </c>
      <c r="D17787" t="s">
        <v>37275</v>
      </c>
      <c r="E17787">
        <v>48</v>
      </c>
    </row>
    <row r="17788" spans="1:5" x14ac:dyDescent="0.2">
      <c r="A17788" t="s">
        <v>5977</v>
      </c>
      <c r="B17788" t="s">
        <v>5978</v>
      </c>
      <c r="C17788" t="s">
        <v>37263</v>
      </c>
      <c r="D17788" t="s">
        <v>37275</v>
      </c>
      <c r="E17788">
        <v>48</v>
      </c>
    </row>
    <row r="17789" spans="1:5" x14ac:dyDescent="0.2">
      <c r="A17789" t="s">
        <v>5979</v>
      </c>
      <c r="B17789" t="s">
        <v>5980</v>
      </c>
      <c r="C17789" t="s">
        <v>37270</v>
      </c>
      <c r="D17789" t="s">
        <v>37269</v>
      </c>
      <c r="E17789">
        <v>41.4</v>
      </c>
    </row>
    <row r="17790" spans="1:5" x14ac:dyDescent="0.2">
      <c r="A17790" t="s">
        <v>18208</v>
      </c>
      <c r="B17790" t="s">
        <v>18209</v>
      </c>
      <c r="C17790" t="s">
        <v>37270</v>
      </c>
      <c r="D17790" t="s">
        <v>37269</v>
      </c>
      <c r="E17790">
        <v>44</v>
      </c>
    </row>
    <row r="17791" spans="1:5" x14ac:dyDescent="0.2">
      <c r="A17791" t="s">
        <v>5030</v>
      </c>
      <c r="B17791" t="s">
        <v>5031</v>
      </c>
      <c r="C17791" t="s">
        <v>37263</v>
      </c>
      <c r="D17791" t="s">
        <v>37266</v>
      </c>
      <c r="E17791">
        <v>10.6</v>
      </c>
    </row>
    <row r="17792" spans="1:5" x14ac:dyDescent="0.2">
      <c r="A17792" t="s">
        <v>5032</v>
      </c>
      <c r="B17792" t="s">
        <v>5033</v>
      </c>
      <c r="C17792" t="s">
        <v>37263</v>
      </c>
      <c r="D17792" t="s">
        <v>37266</v>
      </c>
      <c r="E17792">
        <v>32.299999999999997</v>
      </c>
    </row>
    <row r="17793" spans="1:5" x14ac:dyDescent="0.2">
      <c r="A17793" t="s">
        <v>5034</v>
      </c>
      <c r="B17793" t="s">
        <v>5035</v>
      </c>
      <c r="C17793" t="s">
        <v>37270</v>
      </c>
      <c r="D17793" t="s">
        <v>37266</v>
      </c>
      <c r="E17793">
        <v>99</v>
      </c>
    </row>
    <row r="17794" spans="1:5" x14ac:dyDescent="0.2">
      <c r="A17794" t="s">
        <v>5036</v>
      </c>
      <c r="B17794" t="s">
        <v>5037</v>
      </c>
      <c r="C17794" t="s">
        <v>37263</v>
      </c>
      <c r="D17794" t="s">
        <v>37266</v>
      </c>
      <c r="E17794">
        <v>99</v>
      </c>
    </row>
    <row r="17795" spans="1:5" x14ac:dyDescent="0.2">
      <c r="A17795" t="s">
        <v>5038</v>
      </c>
      <c r="B17795" t="s">
        <v>5039</v>
      </c>
      <c r="C17795" t="s">
        <v>37270</v>
      </c>
      <c r="D17795" t="s">
        <v>37266</v>
      </c>
      <c r="E17795">
        <v>99</v>
      </c>
    </row>
    <row r="17796" spans="1:5" x14ac:dyDescent="0.2">
      <c r="A17796" t="s">
        <v>5040</v>
      </c>
      <c r="B17796" t="s">
        <v>5041</v>
      </c>
      <c r="C17796" t="s">
        <v>37263</v>
      </c>
      <c r="D17796" t="s">
        <v>37266</v>
      </c>
      <c r="E17796">
        <v>99</v>
      </c>
    </row>
    <row r="17797" spans="1:5" x14ac:dyDescent="0.2">
      <c r="A17797" t="s">
        <v>5042</v>
      </c>
      <c r="B17797" t="s">
        <v>5043</v>
      </c>
      <c r="C17797" t="s">
        <v>37270</v>
      </c>
      <c r="D17797" t="s">
        <v>37266</v>
      </c>
      <c r="E17797">
        <v>26.4</v>
      </c>
    </row>
    <row r="17798" spans="1:5" x14ac:dyDescent="0.2">
      <c r="A17798" t="s">
        <v>5044</v>
      </c>
      <c r="B17798" t="s">
        <v>5045</v>
      </c>
      <c r="C17798" t="s">
        <v>37270</v>
      </c>
      <c r="D17798" t="s">
        <v>37266</v>
      </c>
      <c r="E17798">
        <v>35.200000000000003</v>
      </c>
    </row>
    <row r="17799" spans="1:5" x14ac:dyDescent="0.2">
      <c r="A17799" t="s">
        <v>5046</v>
      </c>
      <c r="B17799" t="s">
        <v>5047</v>
      </c>
      <c r="C17799" t="s">
        <v>37263</v>
      </c>
      <c r="D17799" t="s">
        <v>37266</v>
      </c>
      <c r="E17799">
        <v>21.4</v>
      </c>
    </row>
    <row r="17800" spans="1:5" x14ac:dyDescent="0.2">
      <c r="A17800" t="s">
        <v>5050</v>
      </c>
      <c r="B17800" t="s">
        <v>5051</v>
      </c>
      <c r="C17800" t="s">
        <v>37263</v>
      </c>
      <c r="D17800" t="s">
        <v>37266</v>
      </c>
      <c r="E17800">
        <v>16.8</v>
      </c>
    </row>
    <row r="17801" spans="1:5" x14ac:dyDescent="0.2">
      <c r="A17801" t="s">
        <v>5052</v>
      </c>
      <c r="B17801" t="s">
        <v>5053</v>
      </c>
      <c r="C17801" t="s">
        <v>37270</v>
      </c>
      <c r="D17801" t="s">
        <v>37269</v>
      </c>
      <c r="E17801">
        <v>38.6</v>
      </c>
    </row>
    <row r="17802" spans="1:5" x14ac:dyDescent="0.2">
      <c r="A17802" t="s">
        <v>5054</v>
      </c>
      <c r="B17802" t="s">
        <v>5055</v>
      </c>
      <c r="C17802" t="s">
        <v>37270</v>
      </c>
      <c r="D17802" t="s">
        <v>37269</v>
      </c>
      <c r="E17802">
        <v>99</v>
      </c>
    </row>
    <row r="17803" spans="1:5" x14ac:dyDescent="0.2">
      <c r="A17803" t="s">
        <v>5056</v>
      </c>
      <c r="B17803" t="s">
        <v>5057</v>
      </c>
      <c r="C17803" t="s">
        <v>37263</v>
      </c>
      <c r="D17803" t="s">
        <v>37266</v>
      </c>
      <c r="E17803">
        <v>21.5</v>
      </c>
    </row>
    <row r="17804" spans="1:5" x14ac:dyDescent="0.2">
      <c r="A17804" t="s">
        <v>5058</v>
      </c>
      <c r="B17804" t="s">
        <v>5059</v>
      </c>
      <c r="C17804" t="s">
        <v>37270</v>
      </c>
      <c r="D17804" t="s">
        <v>37266</v>
      </c>
      <c r="E17804">
        <v>34</v>
      </c>
    </row>
    <row r="17805" spans="1:5" x14ac:dyDescent="0.2">
      <c r="A17805" t="s">
        <v>5060</v>
      </c>
      <c r="B17805" t="s">
        <v>5061</v>
      </c>
      <c r="C17805" t="s">
        <v>37263</v>
      </c>
      <c r="D17805" t="s">
        <v>37266</v>
      </c>
      <c r="E17805">
        <v>35.4</v>
      </c>
    </row>
    <row r="17806" spans="1:5" x14ac:dyDescent="0.2">
      <c r="A17806" t="s">
        <v>5062</v>
      </c>
      <c r="B17806" t="s">
        <v>5063</v>
      </c>
      <c r="C17806" t="s">
        <v>37263</v>
      </c>
      <c r="D17806" t="s">
        <v>37266</v>
      </c>
      <c r="E17806">
        <v>35.1</v>
      </c>
    </row>
    <row r="17807" spans="1:5" x14ac:dyDescent="0.2">
      <c r="A17807" t="s">
        <v>5064</v>
      </c>
      <c r="B17807" t="s">
        <v>5065</v>
      </c>
      <c r="C17807" t="s">
        <v>37263</v>
      </c>
      <c r="D17807" t="s">
        <v>37266</v>
      </c>
      <c r="E17807">
        <v>99</v>
      </c>
    </row>
    <row r="17808" spans="1:5" x14ac:dyDescent="0.2">
      <c r="A17808" t="s">
        <v>5066</v>
      </c>
      <c r="B17808" t="s">
        <v>5067</v>
      </c>
      <c r="C17808" t="s">
        <v>37270</v>
      </c>
      <c r="D17808" t="s">
        <v>37266</v>
      </c>
      <c r="E17808">
        <v>99</v>
      </c>
    </row>
    <row r="17809" spans="1:5" x14ac:dyDescent="0.2">
      <c r="A17809" t="s">
        <v>5068</v>
      </c>
      <c r="B17809" t="s">
        <v>8835</v>
      </c>
      <c r="C17809" t="s">
        <v>37263</v>
      </c>
      <c r="D17809" t="s">
        <v>37269</v>
      </c>
      <c r="E17809">
        <v>99</v>
      </c>
    </row>
    <row r="17810" spans="1:5" x14ac:dyDescent="0.2">
      <c r="A17810" t="s">
        <v>8836</v>
      </c>
      <c r="B17810" t="s">
        <v>8837</v>
      </c>
      <c r="C17810" t="s">
        <v>37263</v>
      </c>
      <c r="D17810" t="s">
        <v>37269</v>
      </c>
      <c r="E17810">
        <v>41.6</v>
      </c>
    </row>
    <row r="17811" spans="1:5" x14ac:dyDescent="0.2">
      <c r="A17811" t="s">
        <v>8838</v>
      </c>
      <c r="B17811" t="s">
        <v>8839</v>
      </c>
      <c r="C17811" t="s">
        <v>37263</v>
      </c>
      <c r="D17811" t="s">
        <v>37269</v>
      </c>
      <c r="E17811">
        <v>99</v>
      </c>
    </row>
    <row r="17812" spans="1:5" x14ac:dyDescent="0.2">
      <c r="A17812" t="s">
        <v>8840</v>
      </c>
      <c r="B17812" t="s">
        <v>8841</v>
      </c>
      <c r="C17812" t="s">
        <v>37263</v>
      </c>
      <c r="D17812" t="s">
        <v>37269</v>
      </c>
      <c r="E17812">
        <v>99</v>
      </c>
    </row>
    <row r="17813" spans="1:5" x14ac:dyDescent="0.2">
      <c r="A17813" t="s">
        <v>8842</v>
      </c>
      <c r="B17813" t="s">
        <v>8843</v>
      </c>
      <c r="C17813" t="s">
        <v>37270</v>
      </c>
      <c r="D17813" t="s">
        <v>37269</v>
      </c>
      <c r="E17813">
        <v>43.2</v>
      </c>
    </row>
    <row r="17814" spans="1:5" x14ac:dyDescent="0.2">
      <c r="A17814" t="s">
        <v>8844</v>
      </c>
      <c r="B17814" t="s">
        <v>8845</v>
      </c>
      <c r="C17814" t="s">
        <v>37270</v>
      </c>
      <c r="D17814" t="s">
        <v>37269</v>
      </c>
      <c r="E17814">
        <v>34.700000000000003</v>
      </c>
    </row>
    <row r="17815" spans="1:5" x14ac:dyDescent="0.2">
      <c r="A17815" t="s">
        <v>8846</v>
      </c>
      <c r="B17815" t="s">
        <v>8847</v>
      </c>
      <c r="C17815" t="s">
        <v>37263</v>
      </c>
      <c r="D17815" t="s">
        <v>37269</v>
      </c>
      <c r="E17815">
        <v>20.6</v>
      </c>
    </row>
    <row r="17816" spans="1:5" x14ac:dyDescent="0.2">
      <c r="A17816" t="s">
        <v>8848</v>
      </c>
      <c r="B17816" t="s">
        <v>8849</v>
      </c>
      <c r="C17816" t="s">
        <v>37270</v>
      </c>
      <c r="D17816" t="s">
        <v>37269</v>
      </c>
      <c r="E17816">
        <v>40.799999999999997</v>
      </c>
    </row>
    <row r="17817" spans="1:5" x14ac:dyDescent="0.2">
      <c r="A17817" t="s">
        <v>8850</v>
      </c>
      <c r="B17817" t="s">
        <v>8851</v>
      </c>
      <c r="C17817" t="s">
        <v>37263</v>
      </c>
      <c r="D17817" t="s">
        <v>37275</v>
      </c>
      <c r="E17817">
        <v>48</v>
      </c>
    </row>
    <row r="17818" spans="1:5" x14ac:dyDescent="0.2">
      <c r="A17818" t="s">
        <v>8852</v>
      </c>
      <c r="B17818" t="s">
        <v>8853</v>
      </c>
      <c r="C17818" t="s">
        <v>37263</v>
      </c>
      <c r="D17818" t="s">
        <v>37266</v>
      </c>
      <c r="E17818">
        <v>26.2</v>
      </c>
    </row>
    <row r="17819" spans="1:5" x14ac:dyDescent="0.2">
      <c r="A17819" t="s">
        <v>8854</v>
      </c>
      <c r="B17819" t="s">
        <v>8855</v>
      </c>
      <c r="C17819" t="s">
        <v>37263</v>
      </c>
      <c r="D17819" t="s">
        <v>37266</v>
      </c>
      <c r="E17819">
        <v>99</v>
      </c>
    </row>
    <row r="17820" spans="1:5" x14ac:dyDescent="0.2">
      <c r="A17820" t="s">
        <v>8856</v>
      </c>
      <c r="B17820" t="s">
        <v>8857</v>
      </c>
      <c r="C17820" t="s">
        <v>37263</v>
      </c>
      <c r="D17820" t="s">
        <v>37269</v>
      </c>
      <c r="E17820">
        <v>99</v>
      </c>
    </row>
    <row r="17821" spans="1:5" x14ac:dyDescent="0.2">
      <c r="A17821" t="s">
        <v>8858</v>
      </c>
      <c r="B17821" t="s">
        <v>8859</v>
      </c>
      <c r="C17821" t="s">
        <v>37263</v>
      </c>
      <c r="D17821" t="s">
        <v>37266</v>
      </c>
      <c r="E17821">
        <v>99</v>
      </c>
    </row>
    <row r="17822" spans="1:5" x14ac:dyDescent="0.2">
      <c r="A17822" t="s">
        <v>8860</v>
      </c>
      <c r="B17822" t="s">
        <v>8861</v>
      </c>
      <c r="C17822" t="s">
        <v>37263</v>
      </c>
      <c r="D17822" t="s">
        <v>37269</v>
      </c>
      <c r="E17822">
        <v>99</v>
      </c>
    </row>
    <row r="17823" spans="1:5" x14ac:dyDescent="0.2">
      <c r="A17823" t="s">
        <v>8862</v>
      </c>
      <c r="B17823" t="s">
        <v>8863</v>
      </c>
      <c r="C17823" t="s">
        <v>37263</v>
      </c>
      <c r="D17823" t="s">
        <v>37269</v>
      </c>
      <c r="E17823">
        <v>99</v>
      </c>
    </row>
    <row r="17824" spans="1:5" x14ac:dyDescent="0.2">
      <c r="A17824" t="s">
        <v>8864</v>
      </c>
      <c r="B17824" t="s">
        <v>8865</v>
      </c>
      <c r="C17824" t="s">
        <v>37270</v>
      </c>
      <c r="D17824" t="s">
        <v>37269</v>
      </c>
      <c r="E17824">
        <v>23.1</v>
      </c>
    </row>
    <row r="17825" spans="1:5" x14ac:dyDescent="0.2">
      <c r="A17825" t="s">
        <v>8866</v>
      </c>
      <c r="B17825" t="s">
        <v>8867</v>
      </c>
      <c r="C17825" t="s">
        <v>37263</v>
      </c>
      <c r="D17825" t="s">
        <v>37269</v>
      </c>
      <c r="E17825">
        <v>99</v>
      </c>
    </row>
    <row r="17826" spans="1:5" x14ac:dyDescent="0.2">
      <c r="A17826" t="s">
        <v>8868</v>
      </c>
      <c r="B17826" t="s">
        <v>8869</v>
      </c>
      <c r="C17826" t="s">
        <v>37263</v>
      </c>
      <c r="D17826" t="s">
        <v>37269</v>
      </c>
      <c r="E17826">
        <v>99</v>
      </c>
    </row>
    <row r="17827" spans="1:5" x14ac:dyDescent="0.2">
      <c r="A17827" t="s">
        <v>8870</v>
      </c>
      <c r="B17827" t="s">
        <v>8871</v>
      </c>
      <c r="C17827" t="s">
        <v>37263</v>
      </c>
      <c r="D17827" t="s">
        <v>37269</v>
      </c>
      <c r="E17827">
        <v>99</v>
      </c>
    </row>
    <row r="17828" spans="1:5" x14ac:dyDescent="0.2">
      <c r="A17828" t="s">
        <v>8872</v>
      </c>
      <c r="B17828" t="s">
        <v>8873</v>
      </c>
      <c r="C17828" t="s">
        <v>37270</v>
      </c>
      <c r="D17828" t="s">
        <v>37266</v>
      </c>
      <c r="E17828">
        <v>99.9</v>
      </c>
    </row>
    <row r="17829" spans="1:5" x14ac:dyDescent="0.2">
      <c r="A17829" t="s">
        <v>8874</v>
      </c>
      <c r="B17829" t="s">
        <v>8875</v>
      </c>
      <c r="C17829" t="s">
        <v>37263</v>
      </c>
      <c r="D17829" t="s">
        <v>37269</v>
      </c>
      <c r="E17829">
        <v>25.2</v>
      </c>
    </row>
    <row r="17830" spans="1:5" x14ac:dyDescent="0.2">
      <c r="A17830" t="s">
        <v>8876</v>
      </c>
      <c r="B17830" t="s">
        <v>8877</v>
      </c>
      <c r="C17830" t="s">
        <v>37263</v>
      </c>
      <c r="D17830" t="s">
        <v>37275</v>
      </c>
      <c r="E17830">
        <v>32.200000000000003</v>
      </c>
    </row>
    <row r="17831" spans="1:5" x14ac:dyDescent="0.2">
      <c r="A17831" t="s">
        <v>8878</v>
      </c>
      <c r="B17831" t="s">
        <v>8879</v>
      </c>
      <c r="C17831" t="s">
        <v>37270</v>
      </c>
      <c r="D17831" t="s">
        <v>37269</v>
      </c>
      <c r="E17831">
        <v>99</v>
      </c>
    </row>
    <row r="17832" spans="1:5" x14ac:dyDescent="0.2">
      <c r="A17832" t="s">
        <v>8880</v>
      </c>
      <c r="B17832" t="s">
        <v>8881</v>
      </c>
      <c r="C17832" t="s">
        <v>37263</v>
      </c>
      <c r="D17832" t="s">
        <v>37266</v>
      </c>
      <c r="E17832">
        <v>20.7</v>
      </c>
    </row>
    <row r="17833" spans="1:5" x14ac:dyDescent="0.2">
      <c r="A17833" t="s">
        <v>8882</v>
      </c>
      <c r="B17833" t="s">
        <v>8883</v>
      </c>
      <c r="C17833" t="s">
        <v>37270</v>
      </c>
      <c r="D17833" t="s">
        <v>37269</v>
      </c>
      <c r="E17833">
        <v>44</v>
      </c>
    </row>
    <row r="17834" spans="1:5" x14ac:dyDescent="0.2">
      <c r="A17834" t="s">
        <v>5859</v>
      </c>
      <c r="B17834" t="s">
        <v>5860</v>
      </c>
      <c r="C17834" t="s">
        <v>37263</v>
      </c>
      <c r="D17834" t="s">
        <v>37275</v>
      </c>
      <c r="E17834">
        <v>99</v>
      </c>
    </row>
    <row r="17835" spans="1:5" x14ac:dyDescent="0.2">
      <c r="A17835" t="s">
        <v>5861</v>
      </c>
      <c r="B17835" t="s">
        <v>5862</v>
      </c>
      <c r="C17835" t="s">
        <v>37263</v>
      </c>
      <c r="D17835" t="s">
        <v>37269</v>
      </c>
      <c r="E17835">
        <v>99</v>
      </c>
    </row>
    <row r="17836" spans="1:5" x14ac:dyDescent="0.2">
      <c r="A17836" t="s">
        <v>5863</v>
      </c>
      <c r="B17836" t="s">
        <v>5864</v>
      </c>
      <c r="C17836" t="s">
        <v>37270</v>
      </c>
      <c r="D17836" t="s">
        <v>37275</v>
      </c>
      <c r="E17836">
        <v>99</v>
      </c>
    </row>
    <row r="17837" spans="1:5" x14ac:dyDescent="0.2">
      <c r="A17837" t="s">
        <v>5865</v>
      </c>
      <c r="B17837" t="s">
        <v>5866</v>
      </c>
      <c r="C17837" t="s">
        <v>37263</v>
      </c>
      <c r="D17837" t="s">
        <v>37269</v>
      </c>
      <c r="E17837">
        <v>99</v>
      </c>
    </row>
    <row r="17838" spans="1:5" x14ac:dyDescent="0.2">
      <c r="A17838" t="s">
        <v>5867</v>
      </c>
      <c r="B17838" t="s">
        <v>5868</v>
      </c>
      <c r="C17838" t="s">
        <v>37263</v>
      </c>
      <c r="D17838" t="s">
        <v>37269</v>
      </c>
      <c r="E17838">
        <v>99</v>
      </c>
    </row>
    <row r="17839" spans="1:5" x14ac:dyDescent="0.2">
      <c r="A17839" t="s">
        <v>5869</v>
      </c>
      <c r="B17839" t="s">
        <v>5870</v>
      </c>
      <c r="C17839" t="s">
        <v>37270</v>
      </c>
      <c r="D17839" t="s">
        <v>37275</v>
      </c>
      <c r="E17839">
        <v>99</v>
      </c>
    </row>
    <row r="17840" spans="1:5" x14ac:dyDescent="0.2">
      <c r="A17840" t="s">
        <v>5871</v>
      </c>
      <c r="B17840" t="s">
        <v>5872</v>
      </c>
      <c r="C17840" t="s">
        <v>37263</v>
      </c>
      <c r="D17840" t="s">
        <v>37275</v>
      </c>
      <c r="E17840">
        <v>99</v>
      </c>
    </row>
    <row r="17841" spans="1:5" x14ac:dyDescent="0.2">
      <c r="A17841" t="s">
        <v>5873</v>
      </c>
      <c r="B17841" t="s">
        <v>5874</v>
      </c>
      <c r="C17841" t="s">
        <v>37263</v>
      </c>
      <c r="D17841" t="s">
        <v>37269</v>
      </c>
      <c r="E17841">
        <v>99</v>
      </c>
    </row>
    <row r="17842" spans="1:5" x14ac:dyDescent="0.2">
      <c r="A17842" t="s">
        <v>5875</v>
      </c>
      <c r="B17842" t="s">
        <v>5876</v>
      </c>
      <c r="C17842" t="s">
        <v>37263</v>
      </c>
      <c r="D17842" t="s">
        <v>37275</v>
      </c>
      <c r="E17842">
        <v>99</v>
      </c>
    </row>
    <row r="17843" spans="1:5" x14ac:dyDescent="0.2">
      <c r="A17843" t="s">
        <v>5877</v>
      </c>
      <c r="B17843" t="s">
        <v>5878</v>
      </c>
      <c r="C17843" t="s">
        <v>37263</v>
      </c>
      <c r="D17843" t="s">
        <v>37275</v>
      </c>
      <c r="E17843">
        <v>99</v>
      </c>
    </row>
    <row r="17844" spans="1:5" x14ac:dyDescent="0.2">
      <c r="A17844" t="s">
        <v>5879</v>
      </c>
      <c r="B17844" t="s">
        <v>5880</v>
      </c>
      <c r="C17844" t="s">
        <v>37263</v>
      </c>
      <c r="D17844" t="s">
        <v>37269</v>
      </c>
      <c r="E17844">
        <v>99</v>
      </c>
    </row>
    <row r="17845" spans="1:5" x14ac:dyDescent="0.2">
      <c r="A17845" t="s">
        <v>5881</v>
      </c>
      <c r="B17845" t="s">
        <v>5882</v>
      </c>
      <c r="C17845" t="s">
        <v>37270</v>
      </c>
      <c r="D17845" t="s">
        <v>37275</v>
      </c>
      <c r="E17845">
        <v>99</v>
      </c>
    </row>
    <row r="17846" spans="1:5" x14ac:dyDescent="0.2">
      <c r="A17846" t="s">
        <v>5883</v>
      </c>
      <c r="B17846" t="s">
        <v>5884</v>
      </c>
      <c r="C17846" t="s">
        <v>37270</v>
      </c>
      <c r="D17846" t="s">
        <v>37275</v>
      </c>
      <c r="E17846">
        <v>99</v>
      </c>
    </row>
    <row r="17847" spans="1:5" x14ac:dyDescent="0.2">
      <c r="A17847" t="s">
        <v>5885</v>
      </c>
      <c r="B17847" t="s">
        <v>5886</v>
      </c>
      <c r="C17847" t="s">
        <v>37263</v>
      </c>
      <c r="D17847" t="s">
        <v>37266</v>
      </c>
      <c r="E17847">
        <v>35.200000000000003</v>
      </c>
    </row>
    <row r="17848" spans="1:5" x14ac:dyDescent="0.2">
      <c r="A17848" t="s">
        <v>5887</v>
      </c>
      <c r="B17848" t="s">
        <v>5888</v>
      </c>
      <c r="C17848" t="s">
        <v>37270</v>
      </c>
      <c r="D17848" t="s">
        <v>37266</v>
      </c>
      <c r="E17848">
        <v>24.1</v>
      </c>
    </row>
    <row r="17849" spans="1:5" x14ac:dyDescent="0.2">
      <c r="A17849" t="s">
        <v>5889</v>
      </c>
      <c r="B17849" t="s">
        <v>5890</v>
      </c>
      <c r="C17849" t="s">
        <v>37263</v>
      </c>
      <c r="D17849" t="s">
        <v>37275</v>
      </c>
      <c r="E17849">
        <v>99.9</v>
      </c>
    </row>
    <row r="17850" spans="1:5" x14ac:dyDescent="0.2">
      <c r="A17850" t="s">
        <v>5891</v>
      </c>
      <c r="B17850" t="s">
        <v>5892</v>
      </c>
      <c r="C17850" t="s">
        <v>37263</v>
      </c>
      <c r="D17850" t="s">
        <v>37275</v>
      </c>
      <c r="E17850">
        <v>99.9</v>
      </c>
    </row>
    <row r="17851" spans="1:5" x14ac:dyDescent="0.2">
      <c r="A17851" t="s">
        <v>5893</v>
      </c>
      <c r="B17851" t="s">
        <v>5894</v>
      </c>
      <c r="C17851" t="s">
        <v>37263</v>
      </c>
      <c r="D17851" t="s">
        <v>37275</v>
      </c>
      <c r="E17851">
        <v>99.9</v>
      </c>
    </row>
    <row r="17852" spans="1:5" x14ac:dyDescent="0.2">
      <c r="A17852" t="s">
        <v>5895</v>
      </c>
      <c r="B17852" t="s">
        <v>5896</v>
      </c>
      <c r="C17852" t="s">
        <v>37270</v>
      </c>
      <c r="D17852" t="s">
        <v>37275</v>
      </c>
      <c r="E17852">
        <v>99.9</v>
      </c>
    </row>
    <row r="17853" spans="1:5" x14ac:dyDescent="0.2">
      <c r="A17853" t="s">
        <v>5897</v>
      </c>
      <c r="B17853" t="s">
        <v>5898</v>
      </c>
      <c r="C17853" t="s">
        <v>37263</v>
      </c>
      <c r="D17853" t="s">
        <v>37275</v>
      </c>
      <c r="E17853">
        <v>99.9</v>
      </c>
    </row>
    <row r="17854" spans="1:5" x14ac:dyDescent="0.2">
      <c r="A17854" t="s">
        <v>5899</v>
      </c>
      <c r="B17854" t="s">
        <v>5900</v>
      </c>
      <c r="C17854" t="s">
        <v>37270</v>
      </c>
      <c r="D17854" t="s">
        <v>37275</v>
      </c>
      <c r="E17854">
        <v>99</v>
      </c>
    </row>
    <row r="17855" spans="1:5" x14ac:dyDescent="0.2">
      <c r="A17855" t="s">
        <v>5901</v>
      </c>
      <c r="B17855" t="s">
        <v>5902</v>
      </c>
      <c r="C17855" t="s">
        <v>37263</v>
      </c>
      <c r="D17855" t="s">
        <v>37275</v>
      </c>
      <c r="E17855">
        <v>99.9</v>
      </c>
    </row>
    <row r="17856" spans="1:5" x14ac:dyDescent="0.2">
      <c r="A17856" t="s">
        <v>5903</v>
      </c>
      <c r="B17856" t="s">
        <v>5904</v>
      </c>
      <c r="C17856" t="s">
        <v>37270</v>
      </c>
      <c r="D17856" t="s">
        <v>37266</v>
      </c>
      <c r="E17856">
        <v>35</v>
      </c>
    </row>
    <row r="17857" spans="1:5" x14ac:dyDescent="0.2">
      <c r="A17857" t="s">
        <v>5905</v>
      </c>
      <c r="B17857" t="s">
        <v>5906</v>
      </c>
      <c r="C17857" t="s">
        <v>37270</v>
      </c>
      <c r="D17857" t="s">
        <v>37275</v>
      </c>
      <c r="E17857">
        <v>99.9</v>
      </c>
    </row>
    <row r="17858" spans="1:5" x14ac:dyDescent="0.2">
      <c r="A17858" t="s">
        <v>5907</v>
      </c>
      <c r="B17858" t="s">
        <v>5908</v>
      </c>
      <c r="C17858" t="s">
        <v>37263</v>
      </c>
      <c r="D17858" t="s">
        <v>37275</v>
      </c>
      <c r="E17858">
        <v>99.9</v>
      </c>
    </row>
    <row r="17859" spans="1:5" x14ac:dyDescent="0.2">
      <c r="A17859" t="s">
        <v>5909</v>
      </c>
      <c r="B17859" t="s">
        <v>5910</v>
      </c>
      <c r="C17859" t="s">
        <v>37263</v>
      </c>
      <c r="D17859" t="s">
        <v>37275</v>
      </c>
      <c r="E17859">
        <v>48</v>
      </c>
    </row>
    <row r="17860" spans="1:5" x14ac:dyDescent="0.2">
      <c r="A17860" t="s">
        <v>5911</v>
      </c>
      <c r="B17860" t="s">
        <v>5912</v>
      </c>
      <c r="C17860" t="s">
        <v>37263</v>
      </c>
      <c r="D17860" t="s">
        <v>37275</v>
      </c>
      <c r="E17860">
        <v>99.9</v>
      </c>
    </row>
    <row r="17861" spans="1:5" x14ac:dyDescent="0.2">
      <c r="A17861" t="s">
        <v>5913</v>
      </c>
      <c r="B17861" t="s">
        <v>5914</v>
      </c>
      <c r="C17861" t="s">
        <v>37263</v>
      </c>
      <c r="D17861" t="s">
        <v>37275</v>
      </c>
      <c r="E17861">
        <v>99.9</v>
      </c>
    </row>
    <row r="17862" spans="1:5" x14ac:dyDescent="0.2">
      <c r="A17862" t="s">
        <v>5915</v>
      </c>
      <c r="B17862" t="s">
        <v>5916</v>
      </c>
      <c r="C17862" t="s">
        <v>37263</v>
      </c>
      <c r="D17862" t="s">
        <v>37275</v>
      </c>
      <c r="E17862">
        <v>99.9</v>
      </c>
    </row>
    <row r="17863" spans="1:5" x14ac:dyDescent="0.2">
      <c r="A17863" t="s">
        <v>5917</v>
      </c>
      <c r="B17863" t="s">
        <v>5918</v>
      </c>
      <c r="C17863" t="s">
        <v>37270</v>
      </c>
      <c r="D17863" t="s">
        <v>37275</v>
      </c>
      <c r="E17863">
        <v>99.9</v>
      </c>
    </row>
    <row r="17864" spans="1:5" x14ac:dyDescent="0.2">
      <c r="A17864" t="s">
        <v>5919</v>
      </c>
      <c r="B17864" t="s">
        <v>5920</v>
      </c>
      <c r="C17864" t="s">
        <v>37263</v>
      </c>
      <c r="D17864" t="s">
        <v>37269</v>
      </c>
      <c r="E17864">
        <v>99.9</v>
      </c>
    </row>
    <row r="17865" spans="1:5" x14ac:dyDescent="0.2">
      <c r="A17865" t="s">
        <v>5921</v>
      </c>
      <c r="B17865" t="s">
        <v>5922</v>
      </c>
      <c r="C17865" t="s">
        <v>37263</v>
      </c>
      <c r="D17865" t="s">
        <v>37275</v>
      </c>
      <c r="E17865">
        <v>99.9</v>
      </c>
    </row>
    <row r="17866" spans="1:5" x14ac:dyDescent="0.2">
      <c r="A17866" t="s">
        <v>5923</v>
      </c>
      <c r="B17866" t="s">
        <v>5924</v>
      </c>
      <c r="C17866" t="s">
        <v>37263</v>
      </c>
      <c r="D17866" t="s">
        <v>37275</v>
      </c>
      <c r="E17866">
        <v>99.9</v>
      </c>
    </row>
    <row r="17867" spans="1:5" x14ac:dyDescent="0.2">
      <c r="A17867" t="s">
        <v>5925</v>
      </c>
      <c r="B17867" t="s">
        <v>5926</v>
      </c>
      <c r="C17867" t="s">
        <v>37270</v>
      </c>
      <c r="D17867" t="s">
        <v>37266</v>
      </c>
      <c r="E17867">
        <v>99.9</v>
      </c>
    </row>
    <row r="17868" spans="1:5" x14ac:dyDescent="0.2">
      <c r="A17868" t="s">
        <v>5927</v>
      </c>
      <c r="B17868" t="s">
        <v>5928</v>
      </c>
      <c r="C17868" t="s">
        <v>37263</v>
      </c>
      <c r="D17868" t="s">
        <v>37269</v>
      </c>
      <c r="E17868">
        <v>99.9</v>
      </c>
    </row>
    <row r="17869" spans="1:5" x14ac:dyDescent="0.2">
      <c r="A17869" t="s">
        <v>5929</v>
      </c>
      <c r="B17869" t="s">
        <v>5930</v>
      </c>
      <c r="C17869" t="s">
        <v>37270</v>
      </c>
      <c r="D17869" t="s">
        <v>37266</v>
      </c>
      <c r="E17869">
        <v>99.9</v>
      </c>
    </row>
    <row r="17870" spans="1:5" x14ac:dyDescent="0.2">
      <c r="A17870" t="s">
        <v>5931</v>
      </c>
      <c r="B17870" t="s">
        <v>5932</v>
      </c>
      <c r="C17870" t="s">
        <v>37263</v>
      </c>
      <c r="D17870" t="s">
        <v>37275</v>
      </c>
      <c r="E17870">
        <v>99.9</v>
      </c>
    </row>
    <row r="17871" spans="1:5" x14ac:dyDescent="0.2">
      <c r="A17871" t="s">
        <v>5933</v>
      </c>
      <c r="B17871" t="s">
        <v>5934</v>
      </c>
      <c r="C17871" t="s">
        <v>37263</v>
      </c>
      <c r="D17871" t="s">
        <v>37275</v>
      </c>
      <c r="E17871">
        <v>99.9</v>
      </c>
    </row>
    <row r="17872" spans="1:5" x14ac:dyDescent="0.2">
      <c r="A17872" t="s">
        <v>5935</v>
      </c>
      <c r="B17872" t="s">
        <v>5936</v>
      </c>
      <c r="C17872" t="s">
        <v>37263</v>
      </c>
      <c r="D17872" t="s">
        <v>37275</v>
      </c>
      <c r="E17872">
        <v>99.9</v>
      </c>
    </row>
    <row r="17873" spans="1:5" x14ac:dyDescent="0.2">
      <c r="A17873" t="s">
        <v>5937</v>
      </c>
      <c r="B17873" t="s">
        <v>5938</v>
      </c>
      <c r="C17873" t="s">
        <v>37263</v>
      </c>
      <c r="D17873" t="s">
        <v>37275</v>
      </c>
      <c r="E17873">
        <v>99.9</v>
      </c>
    </row>
    <row r="17874" spans="1:5" x14ac:dyDescent="0.2">
      <c r="A17874" t="s">
        <v>5939</v>
      </c>
      <c r="B17874" t="s">
        <v>5940</v>
      </c>
      <c r="C17874" t="s">
        <v>37270</v>
      </c>
      <c r="D17874" t="s">
        <v>37269</v>
      </c>
      <c r="E17874">
        <v>99.9</v>
      </c>
    </row>
    <row r="17875" spans="1:5" x14ac:dyDescent="0.2">
      <c r="A17875" t="s">
        <v>5941</v>
      </c>
      <c r="B17875" t="s">
        <v>5942</v>
      </c>
      <c r="C17875" t="s">
        <v>37263</v>
      </c>
      <c r="D17875" t="s">
        <v>37275</v>
      </c>
      <c r="E17875">
        <v>99.9</v>
      </c>
    </row>
    <row r="17876" spans="1:5" x14ac:dyDescent="0.2">
      <c r="A17876" t="s">
        <v>5943</v>
      </c>
      <c r="B17876" t="s">
        <v>5944</v>
      </c>
      <c r="C17876" t="s">
        <v>37270</v>
      </c>
      <c r="D17876" t="s">
        <v>37269</v>
      </c>
      <c r="E17876">
        <v>99.9</v>
      </c>
    </row>
    <row r="17877" spans="1:5" x14ac:dyDescent="0.2">
      <c r="A17877" t="s">
        <v>5945</v>
      </c>
      <c r="B17877" t="s">
        <v>5946</v>
      </c>
      <c r="C17877" t="s">
        <v>37263</v>
      </c>
      <c r="D17877" t="s">
        <v>37275</v>
      </c>
      <c r="E17877">
        <v>99.9</v>
      </c>
    </row>
    <row r="17878" spans="1:5" x14ac:dyDescent="0.2">
      <c r="A17878" t="s">
        <v>5947</v>
      </c>
      <c r="B17878" t="s">
        <v>5948</v>
      </c>
      <c r="C17878" t="s">
        <v>37263</v>
      </c>
      <c r="D17878" t="s">
        <v>37275</v>
      </c>
      <c r="E17878">
        <v>99.9</v>
      </c>
    </row>
    <row r="17879" spans="1:5" x14ac:dyDescent="0.2">
      <c r="A17879" t="s">
        <v>5949</v>
      </c>
      <c r="B17879" t="s">
        <v>5950</v>
      </c>
      <c r="C17879" t="s">
        <v>37270</v>
      </c>
      <c r="D17879" t="s">
        <v>37269</v>
      </c>
      <c r="E17879">
        <v>99.9</v>
      </c>
    </row>
    <row r="17880" spans="1:5" x14ac:dyDescent="0.2">
      <c r="A17880" t="s">
        <v>5951</v>
      </c>
      <c r="B17880" t="s">
        <v>5952</v>
      </c>
      <c r="C17880" t="s">
        <v>37263</v>
      </c>
      <c r="D17880" t="s">
        <v>37266</v>
      </c>
      <c r="E17880">
        <v>99.9</v>
      </c>
    </row>
    <row r="17881" spans="1:5" x14ac:dyDescent="0.2">
      <c r="A17881" t="s">
        <v>5953</v>
      </c>
      <c r="B17881" t="s">
        <v>5954</v>
      </c>
      <c r="C17881" t="s">
        <v>37263</v>
      </c>
      <c r="D17881" t="s">
        <v>37275</v>
      </c>
      <c r="E17881">
        <v>99.9</v>
      </c>
    </row>
    <row r="17882" spans="1:5" x14ac:dyDescent="0.2">
      <c r="A17882" t="s">
        <v>5955</v>
      </c>
      <c r="B17882" t="s">
        <v>5956</v>
      </c>
      <c r="C17882" t="s">
        <v>37263</v>
      </c>
      <c r="D17882" t="s">
        <v>37266</v>
      </c>
      <c r="E17882">
        <v>35</v>
      </c>
    </row>
    <row r="17883" spans="1:5" x14ac:dyDescent="0.2">
      <c r="A17883" t="s">
        <v>5957</v>
      </c>
      <c r="B17883" t="s">
        <v>5958</v>
      </c>
      <c r="C17883" t="s">
        <v>37270</v>
      </c>
      <c r="D17883" t="s">
        <v>37275</v>
      </c>
      <c r="E17883">
        <v>99.9</v>
      </c>
    </row>
    <row r="17884" spans="1:5" x14ac:dyDescent="0.2">
      <c r="A17884" t="s">
        <v>5959</v>
      </c>
      <c r="B17884" t="s">
        <v>5960</v>
      </c>
      <c r="C17884" t="s">
        <v>37270</v>
      </c>
      <c r="D17884" t="s">
        <v>37275</v>
      </c>
      <c r="E17884">
        <v>99.9</v>
      </c>
    </row>
    <row r="17885" spans="1:5" x14ac:dyDescent="0.2">
      <c r="A17885" t="s">
        <v>5961</v>
      </c>
      <c r="B17885" t="s">
        <v>5962</v>
      </c>
      <c r="C17885" t="s">
        <v>37270</v>
      </c>
      <c r="D17885" t="s">
        <v>37275</v>
      </c>
      <c r="E17885">
        <v>99.9</v>
      </c>
    </row>
    <row r="17886" spans="1:5" x14ac:dyDescent="0.2">
      <c r="A17886" t="s">
        <v>5963</v>
      </c>
      <c r="B17886" t="s">
        <v>5964</v>
      </c>
      <c r="C17886" t="s">
        <v>37270</v>
      </c>
      <c r="D17886" t="s">
        <v>37275</v>
      </c>
      <c r="E17886">
        <v>99.9</v>
      </c>
    </row>
    <row r="17887" spans="1:5" x14ac:dyDescent="0.2">
      <c r="A17887" t="s">
        <v>5965</v>
      </c>
      <c r="B17887" t="s">
        <v>5966</v>
      </c>
      <c r="C17887" t="s">
        <v>37270</v>
      </c>
      <c r="D17887" t="s">
        <v>37275</v>
      </c>
      <c r="E17887">
        <v>99.9</v>
      </c>
    </row>
    <row r="17888" spans="1:5" x14ac:dyDescent="0.2">
      <c r="A17888" t="s">
        <v>5967</v>
      </c>
      <c r="B17888" t="s">
        <v>5968</v>
      </c>
      <c r="C17888" t="s">
        <v>37270</v>
      </c>
      <c r="D17888" t="s">
        <v>37275</v>
      </c>
      <c r="E17888">
        <v>99.9</v>
      </c>
    </row>
    <row r="17889" spans="1:5" x14ac:dyDescent="0.2">
      <c r="A17889" t="s">
        <v>5969</v>
      </c>
      <c r="B17889" t="s">
        <v>5970</v>
      </c>
      <c r="C17889" t="s">
        <v>37263</v>
      </c>
      <c r="D17889" t="s">
        <v>37275</v>
      </c>
      <c r="E17889">
        <v>99.9</v>
      </c>
    </row>
    <row r="17890" spans="1:5" x14ac:dyDescent="0.2">
      <c r="A17890" t="s">
        <v>5971</v>
      </c>
      <c r="B17890" t="s">
        <v>5972</v>
      </c>
      <c r="C17890" t="s">
        <v>37263</v>
      </c>
      <c r="D17890" t="s">
        <v>37275</v>
      </c>
      <c r="E17890">
        <v>99.9</v>
      </c>
    </row>
    <row r="17891" spans="1:5" x14ac:dyDescent="0.2">
      <c r="A17891" t="s">
        <v>5365</v>
      </c>
      <c r="B17891" t="s">
        <v>5366</v>
      </c>
      <c r="C17891" t="s">
        <v>37270</v>
      </c>
      <c r="D17891" t="s">
        <v>37275</v>
      </c>
      <c r="E17891">
        <v>99.9</v>
      </c>
    </row>
    <row r="17892" spans="1:5" x14ac:dyDescent="0.2">
      <c r="A17892" t="s">
        <v>5367</v>
      </c>
      <c r="B17892" t="s">
        <v>5368</v>
      </c>
      <c r="C17892" t="s">
        <v>37270</v>
      </c>
      <c r="D17892" t="s">
        <v>37275</v>
      </c>
      <c r="E17892">
        <v>99.9</v>
      </c>
    </row>
    <row r="17893" spans="1:5" x14ac:dyDescent="0.2">
      <c r="A17893" t="s">
        <v>5369</v>
      </c>
      <c r="B17893" t="s">
        <v>5370</v>
      </c>
      <c r="C17893" t="s">
        <v>37263</v>
      </c>
      <c r="D17893" t="s">
        <v>37275</v>
      </c>
      <c r="E17893">
        <v>99.9</v>
      </c>
    </row>
    <row r="17894" spans="1:5" x14ac:dyDescent="0.2">
      <c r="A17894" t="s">
        <v>5371</v>
      </c>
      <c r="B17894" t="s">
        <v>5372</v>
      </c>
      <c r="C17894" t="s">
        <v>37270</v>
      </c>
      <c r="D17894" t="s">
        <v>37275</v>
      </c>
      <c r="E17894">
        <v>99.9</v>
      </c>
    </row>
    <row r="17895" spans="1:5" x14ac:dyDescent="0.2">
      <c r="A17895" t="s">
        <v>1891</v>
      </c>
      <c r="B17895" t="s">
        <v>1892</v>
      </c>
      <c r="C17895" t="s">
        <v>37263</v>
      </c>
      <c r="D17895" t="s">
        <v>37275</v>
      </c>
      <c r="E17895">
        <v>99.9</v>
      </c>
    </row>
    <row r="17896" spans="1:5" x14ac:dyDescent="0.2">
      <c r="A17896" t="s">
        <v>1893</v>
      </c>
      <c r="B17896" t="s">
        <v>1894</v>
      </c>
      <c r="C17896" t="s">
        <v>37270</v>
      </c>
      <c r="D17896" t="s">
        <v>37275</v>
      </c>
      <c r="E17896">
        <v>99.9</v>
      </c>
    </row>
    <row r="17897" spans="1:5" x14ac:dyDescent="0.2">
      <c r="A17897" t="s">
        <v>3296</v>
      </c>
      <c r="B17897" t="s">
        <v>3297</v>
      </c>
      <c r="C17897" t="s">
        <v>37263</v>
      </c>
      <c r="D17897" t="s">
        <v>37275</v>
      </c>
      <c r="E17897">
        <v>99.9</v>
      </c>
    </row>
    <row r="17898" spans="1:5" x14ac:dyDescent="0.2">
      <c r="A17898" t="s">
        <v>3294</v>
      </c>
      <c r="B17898" t="s">
        <v>3295</v>
      </c>
      <c r="C17898" t="s">
        <v>37263</v>
      </c>
      <c r="D17898" t="s">
        <v>37275</v>
      </c>
      <c r="E17898">
        <v>99.9</v>
      </c>
    </row>
    <row r="17899" spans="1:5" x14ac:dyDescent="0.2">
      <c r="A17899" t="s">
        <v>20464</v>
      </c>
      <c r="B17899" t="s">
        <v>20465</v>
      </c>
      <c r="C17899" t="s">
        <v>37263</v>
      </c>
      <c r="D17899" t="s">
        <v>37275</v>
      </c>
      <c r="E17899">
        <v>99.9</v>
      </c>
    </row>
    <row r="17900" spans="1:5" x14ac:dyDescent="0.2">
      <c r="A17900" t="s">
        <v>505</v>
      </c>
      <c r="B17900" t="s">
        <v>506</v>
      </c>
      <c r="C17900" t="s">
        <v>37263</v>
      </c>
      <c r="D17900" t="s">
        <v>37275</v>
      </c>
      <c r="E17900">
        <v>99.9</v>
      </c>
    </row>
    <row r="17901" spans="1:5" x14ac:dyDescent="0.2">
      <c r="A17901" t="s">
        <v>1157</v>
      </c>
      <c r="B17901" t="s">
        <v>1158</v>
      </c>
      <c r="C17901" t="s">
        <v>37270</v>
      </c>
      <c r="D17901" t="s">
        <v>37275</v>
      </c>
      <c r="E17901">
        <v>48</v>
      </c>
    </row>
    <row r="17902" spans="1:5" x14ac:dyDescent="0.2">
      <c r="A17902" t="s">
        <v>1181</v>
      </c>
      <c r="B17902" t="s">
        <v>1182</v>
      </c>
      <c r="C17902" t="s">
        <v>37263</v>
      </c>
      <c r="D17902" t="s">
        <v>37275</v>
      </c>
      <c r="E17902">
        <v>99.9</v>
      </c>
    </row>
    <row r="17903" spans="1:5" x14ac:dyDescent="0.2">
      <c r="A17903" t="s">
        <v>5981</v>
      </c>
      <c r="B17903" t="s">
        <v>5982</v>
      </c>
      <c r="C17903" t="s">
        <v>37270</v>
      </c>
      <c r="D17903" t="s">
        <v>37266</v>
      </c>
      <c r="E17903">
        <v>99</v>
      </c>
    </row>
    <row r="17904" spans="1:5" x14ac:dyDescent="0.2">
      <c r="A17904" t="s">
        <v>5983</v>
      </c>
      <c r="B17904" t="s">
        <v>5984</v>
      </c>
      <c r="C17904" t="s">
        <v>37263</v>
      </c>
      <c r="D17904" t="s">
        <v>37266</v>
      </c>
      <c r="E17904">
        <v>9.1</v>
      </c>
    </row>
    <row r="17905" spans="1:5" x14ac:dyDescent="0.2">
      <c r="A17905" t="s">
        <v>5985</v>
      </c>
      <c r="B17905" t="s">
        <v>5986</v>
      </c>
      <c r="C17905" t="s">
        <v>37263</v>
      </c>
      <c r="D17905" t="s">
        <v>37266</v>
      </c>
      <c r="E17905">
        <v>99.9</v>
      </c>
    </row>
    <row r="17906" spans="1:5" x14ac:dyDescent="0.2">
      <c r="A17906" t="s">
        <v>5987</v>
      </c>
      <c r="B17906" t="s">
        <v>5988</v>
      </c>
      <c r="C17906" t="s">
        <v>37263</v>
      </c>
      <c r="D17906" t="s">
        <v>37266</v>
      </c>
      <c r="E17906">
        <v>99.9</v>
      </c>
    </row>
    <row r="17907" spans="1:5" x14ac:dyDescent="0.2">
      <c r="A17907" t="s">
        <v>5989</v>
      </c>
      <c r="B17907" t="s">
        <v>5990</v>
      </c>
      <c r="C17907" t="s">
        <v>37263</v>
      </c>
      <c r="D17907" t="s">
        <v>37266</v>
      </c>
      <c r="E17907">
        <v>99</v>
      </c>
    </row>
    <row r="17908" spans="1:5" x14ac:dyDescent="0.2">
      <c r="A17908" t="s">
        <v>5991</v>
      </c>
      <c r="B17908" t="s">
        <v>5992</v>
      </c>
      <c r="C17908" t="s">
        <v>37263</v>
      </c>
      <c r="D17908" t="s">
        <v>37266</v>
      </c>
      <c r="E17908">
        <v>8.3000000000000007</v>
      </c>
    </row>
    <row r="17909" spans="1:5" x14ac:dyDescent="0.2">
      <c r="A17909" t="s">
        <v>5993</v>
      </c>
      <c r="B17909" t="s">
        <v>5994</v>
      </c>
      <c r="C17909" t="s">
        <v>37270</v>
      </c>
      <c r="D17909" t="s">
        <v>37269</v>
      </c>
      <c r="E17909">
        <v>99</v>
      </c>
    </row>
    <row r="17910" spans="1:5" x14ac:dyDescent="0.2">
      <c r="A17910" t="s">
        <v>5995</v>
      </c>
      <c r="B17910" t="s">
        <v>5996</v>
      </c>
      <c r="C17910" t="s">
        <v>37263</v>
      </c>
      <c r="D17910" t="s">
        <v>37266</v>
      </c>
      <c r="E17910">
        <v>11.2</v>
      </c>
    </row>
    <row r="17911" spans="1:5" x14ac:dyDescent="0.2">
      <c r="A17911" t="s">
        <v>5997</v>
      </c>
      <c r="B17911" t="s">
        <v>5998</v>
      </c>
      <c r="C17911" t="s">
        <v>37263</v>
      </c>
      <c r="D17911" t="s">
        <v>37266</v>
      </c>
      <c r="E17911">
        <v>99.9</v>
      </c>
    </row>
    <row r="17912" spans="1:5" x14ac:dyDescent="0.2">
      <c r="A17912" t="s">
        <v>5999</v>
      </c>
      <c r="B17912" t="s">
        <v>6000</v>
      </c>
      <c r="C17912" t="s">
        <v>37263</v>
      </c>
      <c r="D17912" t="s">
        <v>37266</v>
      </c>
      <c r="E17912">
        <v>99.9</v>
      </c>
    </row>
    <row r="17913" spans="1:5" x14ac:dyDescent="0.2">
      <c r="A17913" t="s">
        <v>6001</v>
      </c>
      <c r="B17913" t="s">
        <v>6002</v>
      </c>
      <c r="C17913" t="s">
        <v>37263</v>
      </c>
      <c r="D17913" t="s">
        <v>37266</v>
      </c>
      <c r="E17913">
        <v>99.9</v>
      </c>
    </row>
    <row r="17914" spans="1:5" x14ac:dyDescent="0.2">
      <c r="A17914" t="s">
        <v>6003</v>
      </c>
      <c r="B17914" t="s">
        <v>6004</v>
      </c>
      <c r="C17914" t="s">
        <v>37263</v>
      </c>
      <c r="D17914" t="s">
        <v>37266</v>
      </c>
      <c r="E17914">
        <v>99.9</v>
      </c>
    </row>
    <row r="17915" spans="1:5" x14ac:dyDescent="0.2">
      <c r="A17915" t="s">
        <v>6005</v>
      </c>
      <c r="B17915" t="s">
        <v>6006</v>
      </c>
      <c r="C17915" t="s">
        <v>37270</v>
      </c>
      <c r="D17915" t="s">
        <v>37266</v>
      </c>
      <c r="E17915">
        <v>99.9</v>
      </c>
    </row>
    <row r="17916" spans="1:5" x14ac:dyDescent="0.2">
      <c r="A17916" t="s">
        <v>6007</v>
      </c>
      <c r="B17916" t="s">
        <v>6008</v>
      </c>
      <c r="C17916" t="s">
        <v>37270</v>
      </c>
      <c r="D17916" t="s">
        <v>37275</v>
      </c>
      <c r="E17916">
        <v>99</v>
      </c>
    </row>
    <row r="17917" spans="1:5" x14ac:dyDescent="0.2">
      <c r="A17917" t="s">
        <v>6009</v>
      </c>
      <c r="B17917" t="s">
        <v>6010</v>
      </c>
      <c r="C17917" t="s">
        <v>37263</v>
      </c>
      <c r="D17917" t="s">
        <v>37275</v>
      </c>
      <c r="E17917">
        <v>99</v>
      </c>
    </row>
    <row r="17918" spans="1:5" x14ac:dyDescent="0.2">
      <c r="A17918" t="s">
        <v>6011</v>
      </c>
      <c r="B17918" t="s">
        <v>6012</v>
      </c>
      <c r="C17918" t="s">
        <v>37263</v>
      </c>
      <c r="D17918" t="s">
        <v>37266</v>
      </c>
      <c r="E17918">
        <v>33.200000000000003</v>
      </c>
    </row>
    <row r="17919" spans="1:5" x14ac:dyDescent="0.2">
      <c r="A17919" t="s">
        <v>6013</v>
      </c>
      <c r="B17919" t="s">
        <v>6014</v>
      </c>
      <c r="C17919" t="s">
        <v>37263</v>
      </c>
      <c r="D17919" t="s">
        <v>37269</v>
      </c>
      <c r="E17919">
        <v>44</v>
      </c>
    </row>
    <row r="17920" spans="1:5" x14ac:dyDescent="0.2">
      <c r="A17920" t="s">
        <v>6015</v>
      </c>
      <c r="B17920" t="s">
        <v>6016</v>
      </c>
      <c r="C17920" t="s">
        <v>37263</v>
      </c>
      <c r="D17920" t="s">
        <v>37269</v>
      </c>
      <c r="E17920">
        <v>12.4</v>
      </c>
    </row>
    <row r="17921" spans="1:5" x14ac:dyDescent="0.2">
      <c r="A17921" t="s">
        <v>6017</v>
      </c>
      <c r="B17921" t="s">
        <v>6018</v>
      </c>
      <c r="C17921" t="s">
        <v>37270</v>
      </c>
      <c r="D17921" t="s">
        <v>37269</v>
      </c>
      <c r="E17921">
        <v>27.9</v>
      </c>
    </row>
    <row r="17922" spans="1:5" x14ac:dyDescent="0.2">
      <c r="A17922" t="s">
        <v>6019</v>
      </c>
      <c r="B17922" t="s">
        <v>6020</v>
      </c>
      <c r="C17922" t="s">
        <v>37270</v>
      </c>
      <c r="D17922" t="s">
        <v>37266</v>
      </c>
      <c r="E17922">
        <v>35.1</v>
      </c>
    </row>
    <row r="17923" spans="1:5" x14ac:dyDescent="0.2">
      <c r="A17923" t="s">
        <v>6021</v>
      </c>
      <c r="B17923" t="s">
        <v>6022</v>
      </c>
      <c r="C17923" t="s">
        <v>37263</v>
      </c>
      <c r="D17923" t="s">
        <v>37266</v>
      </c>
      <c r="E17923">
        <v>23.6</v>
      </c>
    </row>
    <row r="17924" spans="1:5" x14ac:dyDescent="0.2">
      <c r="A17924" t="s">
        <v>6023</v>
      </c>
      <c r="B17924" t="s">
        <v>6024</v>
      </c>
      <c r="C17924" t="s">
        <v>37263</v>
      </c>
      <c r="D17924" t="s">
        <v>37269</v>
      </c>
      <c r="E17924">
        <v>37.200000000000003</v>
      </c>
    </row>
    <row r="17925" spans="1:5" x14ac:dyDescent="0.2">
      <c r="A17925" t="s">
        <v>6025</v>
      </c>
      <c r="B17925" t="s">
        <v>6026</v>
      </c>
      <c r="C17925" t="s">
        <v>37263</v>
      </c>
      <c r="D17925" t="s">
        <v>37275</v>
      </c>
      <c r="E17925">
        <v>37.4</v>
      </c>
    </row>
    <row r="17926" spans="1:5" x14ac:dyDescent="0.2">
      <c r="A17926" t="s">
        <v>6027</v>
      </c>
      <c r="B17926" t="s">
        <v>6028</v>
      </c>
      <c r="C17926" t="s">
        <v>37270</v>
      </c>
      <c r="D17926" t="s">
        <v>37266</v>
      </c>
      <c r="E17926">
        <v>30.9</v>
      </c>
    </row>
    <row r="17927" spans="1:5" x14ac:dyDescent="0.2">
      <c r="A17927" t="s">
        <v>6029</v>
      </c>
      <c r="B17927" t="s">
        <v>6030</v>
      </c>
      <c r="C17927" t="s">
        <v>37263</v>
      </c>
      <c r="D17927" t="s">
        <v>37269</v>
      </c>
      <c r="E17927">
        <v>44</v>
      </c>
    </row>
    <row r="17928" spans="1:5" x14ac:dyDescent="0.2">
      <c r="A17928" t="s">
        <v>6031</v>
      </c>
      <c r="B17928" t="s">
        <v>6032</v>
      </c>
      <c r="C17928" t="s">
        <v>37263</v>
      </c>
      <c r="D17928" t="s">
        <v>37266</v>
      </c>
      <c r="E17928">
        <v>99.9</v>
      </c>
    </row>
    <row r="17929" spans="1:5" x14ac:dyDescent="0.2">
      <c r="A17929" t="s">
        <v>6033</v>
      </c>
      <c r="B17929" t="s">
        <v>6034</v>
      </c>
      <c r="C17929" t="s">
        <v>37270</v>
      </c>
      <c r="D17929" t="s">
        <v>37266</v>
      </c>
      <c r="E17929">
        <v>21</v>
      </c>
    </row>
    <row r="17930" spans="1:5" x14ac:dyDescent="0.2">
      <c r="A17930" t="s">
        <v>6035</v>
      </c>
      <c r="B17930" t="s">
        <v>6036</v>
      </c>
      <c r="C17930" t="s">
        <v>37263</v>
      </c>
      <c r="D17930" t="s">
        <v>37266</v>
      </c>
      <c r="E17930">
        <v>26</v>
      </c>
    </row>
    <row r="17931" spans="1:5" x14ac:dyDescent="0.2">
      <c r="A17931" t="s">
        <v>6037</v>
      </c>
      <c r="B17931" t="s">
        <v>6038</v>
      </c>
      <c r="C17931" t="s">
        <v>37263</v>
      </c>
      <c r="D17931" t="s">
        <v>37266</v>
      </c>
      <c r="E17931">
        <v>99.9</v>
      </c>
    </row>
    <row r="17932" spans="1:5" x14ac:dyDescent="0.2">
      <c r="A17932" t="s">
        <v>6039</v>
      </c>
      <c r="B17932" t="s">
        <v>6040</v>
      </c>
      <c r="C17932" t="s">
        <v>37270</v>
      </c>
      <c r="D17932" t="s">
        <v>37266</v>
      </c>
      <c r="E17932">
        <v>36</v>
      </c>
    </row>
    <row r="17933" spans="1:5" x14ac:dyDescent="0.2">
      <c r="A17933" t="s">
        <v>6041</v>
      </c>
      <c r="B17933" t="s">
        <v>6042</v>
      </c>
      <c r="C17933" t="s">
        <v>37270</v>
      </c>
      <c r="D17933" t="s">
        <v>37269</v>
      </c>
      <c r="E17933">
        <v>44</v>
      </c>
    </row>
    <row r="17934" spans="1:5" x14ac:dyDescent="0.2">
      <c r="A17934" t="s">
        <v>6043</v>
      </c>
      <c r="B17934" t="s">
        <v>6044</v>
      </c>
      <c r="C17934" t="s">
        <v>37270</v>
      </c>
      <c r="D17934" t="s">
        <v>37266</v>
      </c>
      <c r="E17934">
        <v>99.9</v>
      </c>
    </row>
    <row r="17935" spans="1:5" x14ac:dyDescent="0.2">
      <c r="A17935" t="s">
        <v>6045</v>
      </c>
      <c r="B17935" t="s">
        <v>6046</v>
      </c>
      <c r="C17935" t="s">
        <v>37263</v>
      </c>
      <c r="D17935" t="s">
        <v>37269</v>
      </c>
      <c r="E17935">
        <v>44</v>
      </c>
    </row>
    <row r="17936" spans="1:5" x14ac:dyDescent="0.2">
      <c r="A17936" t="s">
        <v>6047</v>
      </c>
      <c r="B17936" t="s">
        <v>6048</v>
      </c>
      <c r="C17936" t="s">
        <v>37263</v>
      </c>
      <c r="D17936" t="s">
        <v>37266</v>
      </c>
      <c r="E17936">
        <v>99.9</v>
      </c>
    </row>
    <row r="17937" spans="1:5" x14ac:dyDescent="0.2">
      <c r="A17937" t="s">
        <v>6049</v>
      </c>
      <c r="B17937" t="s">
        <v>6050</v>
      </c>
      <c r="C17937" t="s">
        <v>37270</v>
      </c>
      <c r="D17937" t="s">
        <v>37266</v>
      </c>
      <c r="E17937">
        <v>99</v>
      </c>
    </row>
    <row r="17938" spans="1:5" x14ac:dyDescent="0.2">
      <c r="A17938" t="s">
        <v>6051</v>
      </c>
      <c r="B17938" t="s">
        <v>6052</v>
      </c>
      <c r="C17938" t="s">
        <v>37270</v>
      </c>
      <c r="D17938" t="s">
        <v>37266</v>
      </c>
      <c r="E17938">
        <v>36</v>
      </c>
    </row>
    <row r="17939" spans="1:5" x14ac:dyDescent="0.2">
      <c r="A17939" t="s">
        <v>6053</v>
      </c>
      <c r="B17939" t="s">
        <v>6054</v>
      </c>
      <c r="C17939" t="s">
        <v>37263</v>
      </c>
      <c r="D17939" t="s">
        <v>37266</v>
      </c>
      <c r="E17939">
        <v>99.9</v>
      </c>
    </row>
    <row r="17940" spans="1:5" x14ac:dyDescent="0.2">
      <c r="A17940" t="s">
        <v>6055</v>
      </c>
      <c r="B17940" t="s">
        <v>6056</v>
      </c>
      <c r="C17940" t="s">
        <v>37270</v>
      </c>
      <c r="D17940" t="s">
        <v>37269</v>
      </c>
      <c r="E17940">
        <v>44</v>
      </c>
    </row>
    <row r="17941" spans="1:5" x14ac:dyDescent="0.2">
      <c r="A17941" t="s">
        <v>6057</v>
      </c>
      <c r="B17941" t="s">
        <v>6058</v>
      </c>
      <c r="C17941" t="s">
        <v>37263</v>
      </c>
      <c r="D17941" t="s">
        <v>37266</v>
      </c>
      <c r="E17941">
        <v>14.7</v>
      </c>
    </row>
    <row r="17942" spans="1:5" x14ac:dyDescent="0.2">
      <c r="A17942" t="s">
        <v>6059</v>
      </c>
      <c r="B17942" t="s">
        <v>6060</v>
      </c>
      <c r="C17942" t="s">
        <v>37270</v>
      </c>
      <c r="D17942" t="s">
        <v>37266</v>
      </c>
      <c r="E17942">
        <v>99.9</v>
      </c>
    </row>
    <row r="17943" spans="1:5" x14ac:dyDescent="0.2">
      <c r="A17943" t="s">
        <v>6061</v>
      </c>
      <c r="B17943" t="s">
        <v>6062</v>
      </c>
      <c r="C17943" t="s">
        <v>37270</v>
      </c>
      <c r="D17943" t="s">
        <v>37266</v>
      </c>
      <c r="E17943">
        <v>99.9</v>
      </c>
    </row>
    <row r="17944" spans="1:5" x14ac:dyDescent="0.2">
      <c r="A17944" t="s">
        <v>6063</v>
      </c>
      <c r="B17944" t="s">
        <v>6064</v>
      </c>
      <c r="C17944" t="s">
        <v>37270</v>
      </c>
      <c r="D17944" t="s">
        <v>37266</v>
      </c>
      <c r="E17944">
        <v>99.9</v>
      </c>
    </row>
    <row r="17945" spans="1:5" x14ac:dyDescent="0.2">
      <c r="A17945" t="s">
        <v>6065</v>
      </c>
      <c r="B17945" t="s">
        <v>6066</v>
      </c>
      <c r="C17945" t="s">
        <v>37263</v>
      </c>
      <c r="D17945" t="s">
        <v>37266</v>
      </c>
      <c r="E17945">
        <v>99</v>
      </c>
    </row>
    <row r="17946" spans="1:5" x14ac:dyDescent="0.2">
      <c r="A17946" t="s">
        <v>6067</v>
      </c>
      <c r="B17946" t="s">
        <v>6068</v>
      </c>
      <c r="C17946" t="s">
        <v>37270</v>
      </c>
      <c r="D17946" t="s">
        <v>37266</v>
      </c>
      <c r="E17946">
        <v>99.9</v>
      </c>
    </row>
    <row r="17947" spans="1:5" x14ac:dyDescent="0.2">
      <c r="A17947" t="s">
        <v>6069</v>
      </c>
      <c r="B17947" t="s">
        <v>6070</v>
      </c>
      <c r="C17947" t="s">
        <v>37270</v>
      </c>
      <c r="D17947" t="s">
        <v>37266</v>
      </c>
      <c r="E17947">
        <v>99.9</v>
      </c>
    </row>
    <row r="17948" spans="1:5" x14ac:dyDescent="0.2">
      <c r="A17948" t="s">
        <v>6071</v>
      </c>
      <c r="B17948" t="s">
        <v>6072</v>
      </c>
      <c r="C17948" t="s">
        <v>37270</v>
      </c>
      <c r="D17948" t="s">
        <v>37266</v>
      </c>
      <c r="E17948">
        <v>99.9</v>
      </c>
    </row>
    <row r="17949" spans="1:5" x14ac:dyDescent="0.2">
      <c r="A17949" t="s">
        <v>6073</v>
      </c>
      <c r="B17949" t="s">
        <v>6074</v>
      </c>
      <c r="C17949" t="s">
        <v>37263</v>
      </c>
      <c r="D17949" t="s">
        <v>37269</v>
      </c>
      <c r="E17949">
        <v>44</v>
      </c>
    </row>
    <row r="17950" spans="1:5" x14ac:dyDescent="0.2">
      <c r="A17950" t="s">
        <v>6075</v>
      </c>
      <c r="B17950" t="s">
        <v>6076</v>
      </c>
      <c r="C17950" t="s">
        <v>37270</v>
      </c>
      <c r="D17950" t="s">
        <v>37266</v>
      </c>
      <c r="E17950">
        <v>99.9</v>
      </c>
    </row>
    <row r="17951" spans="1:5" x14ac:dyDescent="0.2">
      <c r="A17951" t="s">
        <v>6077</v>
      </c>
      <c r="B17951" t="s">
        <v>6078</v>
      </c>
      <c r="C17951" t="s">
        <v>37263</v>
      </c>
      <c r="D17951" t="s">
        <v>37266</v>
      </c>
      <c r="E17951">
        <v>99.9</v>
      </c>
    </row>
    <row r="17952" spans="1:5" x14ac:dyDescent="0.2">
      <c r="A17952" t="s">
        <v>6079</v>
      </c>
      <c r="B17952" t="s">
        <v>6080</v>
      </c>
      <c r="C17952" t="s">
        <v>37263</v>
      </c>
      <c r="D17952" t="s">
        <v>37269</v>
      </c>
      <c r="E17952">
        <v>99</v>
      </c>
    </row>
    <row r="17953" spans="1:5" x14ac:dyDescent="0.2">
      <c r="A17953" t="s">
        <v>6081</v>
      </c>
      <c r="B17953" t="s">
        <v>6082</v>
      </c>
      <c r="C17953" t="s">
        <v>37263</v>
      </c>
      <c r="D17953" t="s">
        <v>37269</v>
      </c>
      <c r="E17953">
        <v>30</v>
      </c>
    </row>
    <row r="17954" spans="1:5" x14ac:dyDescent="0.2">
      <c r="A17954" t="s">
        <v>6085</v>
      </c>
      <c r="B17954" t="s">
        <v>6086</v>
      </c>
      <c r="C17954" t="s">
        <v>37263</v>
      </c>
      <c r="D17954" t="s">
        <v>37275</v>
      </c>
      <c r="E17954">
        <v>48</v>
      </c>
    </row>
    <row r="17955" spans="1:5" x14ac:dyDescent="0.2">
      <c r="A17955" t="s">
        <v>6087</v>
      </c>
      <c r="B17955" t="s">
        <v>6088</v>
      </c>
      <c r="C17955" t="s">
        <v>37263</v>
      </c>
      <c r="D17955" t="s">
        <v>37275</v>
      </c>
      <c r="E17955">
        <v>99</v>
      </c>
    </row>
    <row r="17956" spans="1:5" x14ac:dyDescent="0.2">
      <c r="A17956" t="s">
        <v>6089</v>
      </c>
      <c r="B17956" t="s">
        <v>6090</v>
      </c>
      <c r="C17956" t="s">
        <v>37263</v>
      </c>
      <c r="D17956" t="s">
        <v>37269</v>
      </c>
      <c r="E17956">
        <v>44</v>
      </c>
    </row>
    <row r="17957" spans="1:5" x14ac:dyDescent="0.2">
      <c r="A17957" t="s">
        <v>6091</v>
      </c>
      <c r="B17957" t="s">
        <v>6092</v>
      </c>
      <c r="C17957" t="s">
        <v>37270</v>
      </c>
      <c r="D17957" t="s">
        <v>37269</v>
      </c>
      <c r="E17957">
        <v>44</v>
      </c>
    </row>
    <row r="17958" spans="1:5" x14ac:dyDescent="0.2">
      <c r="A17958" t="s">
        <v>6093</v>
      </c>
      <c r="B17958" t="s">
        <v>6094</v>
      </c>
      <c r="C17958" t="s">
        <v>37263</v>
      </c>
      <c r="D17958" t="s">
        <v>37266</v>
      </c>
      <c r="E17958">
        <v>99.9</v>
      </c>
    </row>
    <row r="17959" spans="1:5" x14ac:dyDescent="0.2">
      <c r="A17959" t="s">
        <v>6095</v>
      </c>
      <c r="B17959" t="s">
        <v>6096</v>
      </c>
      <c r="C17959" t="s">
        <v>37263</v>
      </c>
      <c r="D17959" t="s">
        <v>37269</v>
      </c>
      <c r="E17959">
        <v>44</v>
      </c>
    </row>
    <row r="17960" spans="1:5" x14ac:dyDescent="0.2">
      <c r="A17960" t="s">
        <v>6097</v>
      </c>
      <c r="B17960" t="s">
        <v>6098</v>
      </c>
      <c r="C17960" t="s">
        <v>37270</v>
      </c>
      <c r="D17960" t="s">
        <v>37269</v>
      </c>
      <c r="E17960">
        <v>44</v>
      </c>
    </row>
    <row r="17961" spans="1:5" x14ac:dyDescent="0.2">
      <c r="A17961" t="s">
        <v>6099</v>
      </c>
      <c r="B17961" t="s">
        <v>6100</v>
      </c>
      <c r="C17961" t="s">
        <v>37263</v>
      </c>
      <c r="D17961" t="s">
        <v>37269</v>
      </c>
      <c r="E17961">
        <v>44</v>
      </c>
    </row>
    <row r="17962" spans="1:5" x14ac:dyDescent="0.2">
      <c r="A17962" t="s">
        <v>6101</v>
      </c>
      <c r="B17962" t="s">
        <v>6102</v>
      </c>
      <c r="C17962" t="s">
        <v>37263</v>
      </c>
      <c r="D17962" t="s">
        <v>37269</v>
      </c>
      <c r="E17962">
        <v>44</v>
      </c>
    </row>
    <row r="17963" spans="1:5" x14ac:dyDescent="0.2">
      <c r="A17963" t="s">
        <v>6103</v>
      </c>
      <c r="B17963" t="s">
        <v>6104</v>
      </c>
      <c r="C17963" t="s">
        <v>37263</v>
      </c>
      <c r="D17963" t="s">
        <v>37275</v>
      </c>
      <c r="E17963">
        <v>48</v>
      </c>
    </row>
    <row r="17964" spans="1:5" x14ac:dyDescent="0.2">
      <c r="A17964" t="s">
        <v>6105</v>
      </c>
      <c r="B17964" t="s">
        <v>6106</v>
      </c>
      <c r="C17964" t="s">
        <v>37263</v>
      </c>
      <c r="D17964" t="s">
        <v>37269</v>
      </c>
      <c r="E17964">
        <v>40.799999999999997</v>
      </c>
    </row>
    <row r="17965" spans="1:5" x14ac:dyDescent="0.2">
      <c r="A17965" t="s">
        <v>6107</v>
      </c>
      <c r="B17965" t="s">
        <v>6108</v>
      </c>
      <c r="C17965" t="s">
        <v>37263</v>
      </c>
      <c r="D17965" t="s">
        <v>37269</v>
      </c>
      <c r="E17965">
        <v>44</v>
      </c>
    </row>
    <row r="17966" spans="1:5" x14ac:dyDescent="0.2">
      <c r="A17966" t="s">
        <v>6109</v>
      </c>
      <c r="B17966" t="s">
        <v>6110</v>
      </c>
      <c r="C17966" t="s">
        <v>37263</v>
      </c>
      <c r="D17966" t="s">
        <v>37275</v>
      </c>
      <c r="E17966">
        <v>48</v>
      </c>
    </row>
    <row r="17967" spans="1:5" x14ac:dyDescent="0.2">
      <c r="A17967" t="s">
        <v>6111</v>
      </c>
      <c r="B17967" t="s">
        <v>6112</v>
      </c>
      <c r="C17967" t="s">
        <v>37263</v>
      </c>
      <c r="D17967" t="s">
        <v>37275</v>
      </c>
      <c r="E17967">
        <v>48</v>
      </c>
    </row>
    <row r="17968" spans="1:5" x14ac:dyDescent="0.2">
      <c r="A17968" t="s">
        <v>6113</v>
      </c>
      <c r="B17968" t="s">
        <v>6114</v>
      </c>
      <c r="C17968" t="s">
        <v>37270</v>
      </c>
      <c r="D17968" t="s">
        <v>37266</v>
      </c>
      <c r="E17968">
        <v>99.9</v>
      </c>
    </row>
    <row r="17969" spans="1:5" x14ac:dyDescent="0.2">
      <c r="A17969" t="s">
        <v>6115</v>
      </c>
      <c r="B17969" t="s">
        <v>6116</v>
      </c>
      <c r="C17969" t="s">
        <v>37263</v>
      </c>
      <c r="D17969" t="s">
        <v>37266</v>
      </c>
      <c r="E17969">
        <v>99.9</v>
      </c>
    </row>
    <row r="17970" spans="1:5" x14ac:dyDescent="0.2">
      <c r="A17970" t="s">
        <v>6117</v>
      </c>
      <c r="B17970" t="s">
        <v>6118</v>
      </c>
      <c r="C17970" t="s">
        <v>37263</v>
      </c>
      <c r="D17970" t="s">
        <v>37275</v>
      </c>
      <c r="E17970">
        <v>48</v>
      </c>
    </row>
    <row r="17971" spans="1:5" x14ac:dyDescent="0.2">
      <c r="A17971" t="s">
        <v>6119</v>
      </c>
      <c r="B17971" t="s">
        <v>6120</v>
      </c>
      <c r="C17971" t="s">
        <v>37270</v>
      </c>
      <c r="D17971" t="s">
        <v>37266</v>
      </c>
      <c r="E17971">
        <v>99.9</v>
      </c>
    </row>
    <row r="17972" spans="1:5" x14ac:dyDescent="0.2">
      <c r="A17972" t="s">
        <v>6121</v>
      </c>
      <c r="B17972" t="s">
        <v>6122</v>
      </c>
      <c r="C17972" t="s">
        <v>37263</v>
      </c>
      <c r="D17972" t="s">
        <v>37275</v>
      </c>
      <c r="E17972">
        <v>48</v>
      </c>
    </row>
    <row r="17973" spans="1:5" x14ac:dyDescent="0.2">
      <c r="A17973" t="s">
        <v>6123</v>
      </c>
      <c r="B17973" t="s">
        <v>6124</v>
      </c>
      <c r="C17973" t="s">
        <v>37263</v>
      </c>
      <c r="D17973" t="s">
        <v>37269</v>
      </c>
      <c r="E17973">
        <v>42.2</v>
      </c>
    </row>
    <row r="17974" spans="1:5" x14ac:dyDescent="0.2">
      <c r="A17974" t="s">
        <v>6125</v>
      </c>
      <c r="B17974" t="s">
        <v>6126</v>
      </c>
      <c r="C17974" t="s">
        <v>37263</v>
      </c>
      <c r="D17974" t="s">
        <v>37275</v>
      </c>
      <c r="E17974">
        <v>48</v>
      </c>
    </row>
    <row r="17975" spans="1:5" x14ac:dyDescent="0.2">
      <c r="A17975" t="s">
        <v>6127</v>
      </c>
      <c r="B17975" t="s">
        <v>6128</v>
      </c>
      <c r="C17975" t="s">
        <v>37263</v>
      </c>
      <c r="D17975" t="s">
        <v>37266</v>
      </c>
      <c r="E17975">
        <v>99.9</v>
      </c>
    </row>
    <row r="17976" spans="1:5" x14ac:dyDescent="0.2">
      <c r="A17976" t="s">
        <v>6129</v>
      </c>
      <c r="B17976" t="s">
        <v>6130</v>
      </c>
      <c r="C17976" t="s">
        <v>37263</v>
      </c>
      <c r="D17976" t="s">
        <v>37266</v>
      </c>
      <c r="E17976">
        <v>30.4</v>
      </c>
    </row>
    <row r="17977" spans="1:5" x14ac:dyDescent="0.2">
      <c r="A17977" t="s">
        <v>6131</v>
      </c>
      <c r="B17977" t="s">
        <v>6132</v>
      </c>
      <c r="C17977" t="s">
        <v>37270</v>
      </c>
      <c r="D17977" t="s">
        <v>37266</v>
      </c>
      <c r="E17977">
        <v>99.9</v>
      </c>
    </row>
    <row r="17978" spans="1:5" x14ac:dyDescent="0.2">
      <c r="A17978" t="s">
        <v>6133</v>
      </c>
      <c r="B17978" t="s">
        <v>6134</v>
      </c>
      <c r="C17978" t="s">
        <v>37263</v>
      </c>
      <c r="D17978" t="s">
        <v>37275</v>
      </c>
      <c r="E17978">
        <v>48</v>
      </c>
    </row>
    <row r="17979" spans="1:5" x14ac:dyDescent="0.2">
      <c r="A17979" t="s">
        <v>6135</v>
      </c>
      <c r="B17979" t="s">
        <v>6136</v>
      </c>
      <c r="C17979" t="s">
        <v>37263</v>
      </c>
      <c r="D17979" t="s">
        <v>37269</v>
      </c>
      <c r="E17979">
        <v>32.799999999999997</v>
      </c>
    </row>
    <row r="17980" spans="1:5" x14ac:dyDescent="0.2">
      <c r="A17980" t="s">
        <v>6137</v>
      </c>
      <c r="B17980" t="s">
        <v>6138</v>
      </c>
      <c r="C17980" t="s">
        <v>37263</v>
      </c>
      <c r="D17980" t="s">
        <v>37269</v>
      </c>
      <c r="E17980">
        <v>32.5</v>
      </c>
    </row>
    <row r="17981" spans="1:5" x14ac:dyDescent="0.2">
      <c r="A17981" t="s">
        <v>6139</v>
      </c>
      <c r="B17981" t="s">
        <v>6140</v>
      </c>
      <c r="C17981" t="s">
        <v>37270</v>
      </c>
      <c r="D17981" t="s">
        <v>37266</v>
      </c>
      <c r="E17981">
        <v>99.9</v>
      </c>
    </row>
    <row r="17982" spans="1:5" x14ac:dyDescent="0.2">
      <c r="A17982" t="s">
        <v>6141</v>
      </c>
      <c r="B17982" t="s">
        <v>6142</v>
      </c>
      <c r="C17982" t="s">
        <v>37270</v>
      </c>
      <c r="D17982" t="s">
        <v>37266</v>
      </c>
      <c r="E17982">
        <v>99.9</v>
      </c>
    </row>
    <row r="17983" spans="1:5" x14ac:dyDescent="0.2">
      <c r="A17983" t="s">
        <v>6143</v>
      </c>
      <c r="B17983" t="s">
        <v>6144</v>
      </c>
      <c r="C17983" t="s">
        <v>37263</v>
      </c>
      <c r="D17983" t="s">
        <v>37269</v>
      </c>
      <c r="E17983">
        <v>43.8</v>
      </c>
    </row>
    <row r="17984" spans="1:5" x14ac:dyDescent="0.2">
      <c r="A17984" t="s">
        <v>6145</v>
      </c>
      <c r="B17984" t="s">
        <v>6146</v>
      </c>
      <c r="C17984" t="s">
        <v>37263</v>
      </c>
      <c r="D17984" t="s">
        <v>37269</v>
      </c>
      <c r="E17984">
        <v>44.6</v>
      </c>
    </row>
    <row r="17985" spans="1:5" x14ac:dyDescent="0.2">
      <c r="A17985" t="s">
        <v>6147</v>
      </c>
      <c r="B17985" t="s">
        <v>6148</v>
      </c>
      <c r="C17985" t="s">
        <v>37263</v>
      </c>
      <c r="D17985" t="s">
        <v>37269</v>
      </c>
      <c r="E17985">
        <v>44</v>
      </c>
    </row>
    <row r="17986" spans="1:5" x14ac:dyDescent="0.2">
      <c r="A17986" t="s">
        <v>33559</v>
      </c>
      <c r="B17986" t="s">
        <v>33560</v>
      </c>
      <c r="C17986" t="s">
        <v>37270</v>
      </c>
      <c r="D17986" t="s">
        <v>37269</v>
      </c>
      <c r="E17986">
        <v>44</v>
      </c>
    </row>
    <row r="17987" spans="1:5" x14ac:dyDescent="0.2">
      <c r="A17987" t="s">
        <v>3526</v>
      </c>
      <c r="B17987" t="s">
        <v>3527</v>
      </c>
      <c r="C17987" t="s">
        <v>37270</v>
      </c>
      <c r="D17987" t="s">
        <v>37266</v>
      </c>
      <c r="E17987">
        <v>99.9</v>
      </c>
    </row>
    <row r="17988" spans="1:5" x14ac:dyDescent="0.2">
      <c r="A17988" t="s">
        <v>6149</v>
      </c>
      <c r="B17988" t="s">
        <v>5485</v>
      </c>
      <c r="C17988" t="s">
        <v>37270</v>
      </c>
      <c r="D17988" t="s">
        <v>37266</v>
      </c>
      <c r="E17988">
        <v>99.9</v>
      </c>
    </row>
    <row r="17989" spans="1:5" x14ac:dyDescent="0.2">
      <c r="A17989" t="s">
        <v>5486</v>
      </c>
      <c r="B17989" t="s">
        <v>5487</v>
      </c>
      <c r="C17989" t="s">
        <v>37270</v>
      </c>
      <c r="D17989" t="s">
        <v>37269</v>
      </c>
      <c r="E17989">
        <v>44</v>
      </c>
    </row>
    <row r="17990" spans="1:5" x14ac:dyDescent="0.2">
      <c r="A17990" t="s">
        <v>5488</v>
      </c>
      <c r="B17990" t="s">
        <v>5489</v>
      </c>
      <c r="C17990" t="s">
        <v>37270</v>
      </c>
      <c r="D17990" t="s">
        <v>37269</v>
      </c>
      <c r="E17990">
        <v>44</v>
      </c>
    </row>
    <row r="17991" spans="1:5" x14ac:dyDescent="0.2">
      <c r="A17991" t="s">
        <v>5490</v>
      </c>
      <c r="B17991" t="s">
        <v>5491</v>
      </c>
      <c r="C17991" t="s">
        <v>37263</v>
      </c>
      <c r="D17991" t="s">
        <v>37275</v>
      </c>
      <c r="E17991">
        <v>48</v>
      </c>
    </row>
    <row r="17992" spans="1:5" x14ac:dyDescent="0.2">
      <c r="A17992" t="s">
        <v>5492</v>
      </c>
      <c r="B17992" t="s">
        <v>5493</v>
      </c>
      <c r="C17992" t="s">
        <v>37270</v>
      </c>
      <c r="D17992" t="s">
        <v>37269</v>
      </c>
      <c r="E17992">
        <v>42.4</v>
      </c>
    </row>
    <row r="17993" spans="1:5" x14ac:dyDescent="0.2">
      <c r="A17993" t="s">
        <v>5494</v>
      </c>
      <c r="B17993" t="s">
        <v>5495</v>
      </c>
      <c r="C17993" t="s">
        <v>37270</v>
      </c>
      <c r="D17993" t="s">
        <v>37266</v>
      </c>
      <c r="E17993">
        <v>99.9</v>
      </c>
    </row>
    <row r="17994" spans="1:5" x14ac:dyDescent="0.2">
      <c r="A17994" t="s">
        <v>5496</v>
      </c>
      <c r="B17994" t="s">
        <v>5497</v>
      </c>
      <c r="C17994" t="s">
        <v>37270</v>
      </c>
      <c r="D17994" t="s">
        <v>37269</v>
      </c>
      <c r="E17994">
        <v>44</v>
      </c>
    </row>
    <row r="17995" spans="1:5" x14ac:dyDescent="0.2">
      <c r="A17995" t="s">
        <v>5498</v>
      </c>
      <c r="B17995" t="s">
        <v>5499</v>
      </c>
      <c r="C17995" t="s">
        <v>37270</v>
      </c>
      <c r="D17995" t="s">
        <v>37266</v>
      </c>
      <c r="E17995">
        <v>99.9</v>
      </c>
    </row>
    <row r="17996" spans="1:5" x14ac:dyDescent="0.2">
      <c r="A17996" t="s">
        <v>5500</v>
      </c>
      <c r="B17996" t="s">
        <v>5501</v>
      </c>
      <c r="C17996" t="s">
        <v>37263</v>
      </c>
      <c r="D17996" t="s">
        <v>37275</v>
      </c>
      <c r="E17996">
        <v>48</v>
      </c>
    </row>
    <row r="17997" spans="1:5" x14ac:dyDescent="0.2">
      <c r="A17997" t="s">
        <v>5502</v>
      </c>
      <c r="B17997" t="s">
        <v>5503</v>
      </c>
      <c r="C17997" t="s">
        <v>37263</v>
      </c>
      <c r="D17997" t="s">
        <v>37266</v>
      </c>
      <c r="E17997">
        <v>99.9</v>
      </c>
    </row>
    <row r="17998" spans="1:5" x14ac:dyDescent="0.2">
      <c r="A17998" t="s">
        <v>5504</v>
      </c>
      <c r="B17998" t="s">
        <v>5505</v>
      </c>
      <c r="C17998" t="s">
        <v>37270</v>
      </c>
      <c r="D17998" t="s">
        <v>37275</v>
      </c>
      <c r="E17998">
        <v>99.9</v>
      </c>
    </row>
    <row r="17999" spans="1:5" x14ac:dyDescent="0.2">
      <c r="A17999" t="s">
        <v>5506</v>
      </c>
      <c r="B17999" t="s">
        <v>5507</v>
      </c>
      <c r="C17999" t="s">
        <v>37270</v>
      </c>
      <c r="D17999" t="s">
        <v>37269</v>
      </c>
      <c r="E17999">
        <v>44</v>
      </c>
    </row>
    <row r="18000" spans="1:5" x14ac:dyDescent="0.2">
      <c r="A18000" t="s">
        <v>5508</v>
      </c>
      <c r="B18000" t="s">
        <v>5509</v>
      </c>
      <c r="C18000" t="s">
        <v>37263</v>
      </c>
      <c r="D18000" t="s">
        <v>37269</v>
      </c>
      <c r="E18000">
        <v>44</v>
      </c>
    </row>
    <row r="18001" spans="1:5" x14ac:dyDescent="0.2">
      <c r="A18001" t="s">
        <v>5510</v>
      </c>
      <c r="B18001" t="s">
        <v>5511</v>
      </c>
      <c r="C18001" t="s">
        <v>37263</v>
      </c>
      <c r="D18001" t="s">
        <v>37269</v>
      </c>
      <c r="E18001">
        <v>44</v>
      </c>
    </row>
    <row r="18002" spans="1:5" x14ac:dyDescent="0.2">
      <c r="A18002" t="s">
        <v>5512</v>
      </c>
      <c r="B18002" t="s">
        <v>5513</v>
      </c>
      <c r="C18002" t="s">
        <v>37263</v>
      </c>
      <c r="D18002" t="s">
        <v>37269</v>
      </c>
      <c r="E18002">
        <v>44</v>
      </c>
    </row>
    <row r="18003" spans="1:5" x14ac:dyDescent="0.2">
      <c r="A18003" t="s">
        <v>5514</v>
      </c>
      <c r="B18003" t="s">
        <v>5515</v>
      </c>
      <c r="C18003" t="s">
        <v>37263</v>
      </c>
      <c r="D18003" t="s">
        <v>37269</v>
      </c>
      <c r="E18003">
        <v>42.4</v>
      </c>
    </row>
    <row r="18004" spans="1:5" x14ac:dyDescent="0.2">
      <c r="A18004" t="s">
        <v>5516</v>
      </c>
      <c r="B18004" t="s">
        <v>5517</v>
      </c>
      <c r="C18004" t="s">
        <v>37263</v>
      </c>
      <c r="D18004" t="s">
        <v>37269</v>
      </c>
      <c r="E18004">
        <v>99.9</v>
      </c>
    </row>
    <row r="18005" spans="1:5" x14ac:dyDescent="0.2">
      <c r="A18005" t="s">
        <v>5518</v>
      </c>
      <c r="B18005" t="s">
        <v>5519</v>
      </c>
      <c r="C18005" t="s">
        <v>37270</v>
      </c>
      <c r="D18005" t="s">
        <v>37275</v>
      </c>
      <c r="E18005">
        <v>48</v>
      </c>
    </row>
    <row r="18006" spans="1:5" x14ac:dyDescent="0.2">
      <c r="A18006" t="s">
        <v>5520</v>
      </c>
      <c r="B18006" t="s">
        <v>5521</v>
      </c>
      <c r="C18006" t="s">
        <v>37270</v>
      </c>
      <c r="D18006" t="s">
        <v>37269</v>
      </c>
      <c r="E18006">
        <v>44</v>
      </c>
    </row>
    <row r="18007" spans="1:5" x14ac:dyDescent="0.2">
      <c r="A18007" t="s">
        <v>5522</v>
      </c>
      <c r="B18007" t="s">
        <v>5523</v>
      </c>
      <c r="C18007" t="s">
        <v>37263</v>
      </c>
      <c r="D18007" t="s">
        <v>37266</v>
      </c>
      <c r="E18007">
        <v>99.9</v>
      </c>
    </row>
    <row r="18008" spans="1:5" x14ac:dyDescent="0.2">
      <c r="A18008" t="s">
        <v>5524</v>
      </c>
      <c r="B18008" t="s">
        <v>5525</v>
      </c>
      <c r="C18008" t="s">
        <v>37263</v>
      </c>
      <c r="D18008" t="s">
        <v>37269</v>
      </c>
      <c r="E18008">
        <v>35.5</v>
      </c>
    </row>
    <row r="18009" spans="1:5" x14ac:dyDescent="0.2">
      <c r="A18009" t="s">
        <v>5526</v>
      </c>
      <c r="B18009" t="s">
        <v>5527</v>
      </c>
      <c r="C18009" t="s">
        <v>37263</v>
      </c>
      <c r="D18009" t="s">
        <v>37275</v>
      </c>
      <c r="E18009">
        <v>99.9</v>
      </c>
    </row>
    <row r="18010" spans="1:5" x14ac:dyDescent="0.2">
      <c r="A18010" t="s">
        <v>5528</v>
      </c>
      <c r="B18010" t="s">
        <v>5529</v>
      </c>
      <c r="C18010" t="s">
        <v>37263</v>
      </c>
      <c r="D18010" t="s">
        <v>37275</v>
      </c>
      <c r="E18010">
        <v>99.9</v>
      </c>
    </row>
    <row r="18011" spans="1:5" x14ac:dyDescent="0.2">
      <c r="A18011" t="s">
        <v>5530</v>
      </c>
      <c r="B18011" t="s">
        <v>5531</v>
      </c>
      <c r="C18011" t="s">
        <v>37270</v>
      </c>
      <c r="D18011" t="s">
        <v>37269</v>
      </c>
      <c r="E18011">
        <v>99.9</v>
      </c>
    </row>
    <row r="18012" spans="1:5" x14ac:dyDescent="0.2">
      <c r="A18012" t="s">
        <v>5532</v>
      </c>
      <c r="B18012" t="s">
        <v>5533</v>
      </c>
      <c r="C18012" t="s">
        <v>37263</v>
      </c>
      <c r="D18012" t="s">
        <v>37275</v>
      </c>
      <c r="E18012">
        <v>48</v>
      </c>
    </row>
    <row r="18013" spans="1:5" x14ac:dyDescent="0.2">
      <c r="A18013" t="s">
        <v>5534</v>
      </c>
      <c r="B18013" t="s">
        <v>5535</v>
      </c>
      <c r="C18013" t="s">
        <v>37263</v>
      </c>
      <c r="D18013" t="s">
        <v>37269</v>
      </c>
      <c r="E18013">
        <v>44</v>
      </c>
    </row>
    <row r="18014" spans="1:5" x14ac:dyDescent="0.2">
      <c r="A18014" t="s">
        <v>5536</v>
      </c>
      <c r="B18014" t="s">
        <v>5537</v>
      </c>
      <c r="C18014" t="s">
        <v>37263</v>
      </c>
      <c r="D18014" t="s">
        <v>37266</v>
      </c>
      <c r="E18014">
        <v>99.9</v>
      </c>
    </row>
    <row r="18015" spans="1:5" x14ac:dyDescent="0.2">
      <c r="A18015" t="s">
        <v>5538</v>
      </c>
      <c r="B18015" t="s">
        <v>5539</v>
      </c>
      <c r="C18015" t="s">
        <v>37263</v>
      </c>
      <c r="D18015" t="s">
        <v>37275</v>
      </c>
      <c r="E18015">
        <v>28.3</v>
      </c>
    </row>
    <row r="18016" spans="1:5" x14ac:dyDescent="0.2">
      <c r="A18016" t="s">
        <v>5540</v>
      </c>
      <c r="B18016" t="s">
        <v>5541</v>
      </c>
      <c r="C18016" t="s">
        <v>37270</v>
      </c>
      <c r="D18016" t="s">
        <v>37266</v>
      </c>
      <c r="E18016">
        <v>36</v>
      </c>
    </row>
    <row r="18017" spans="1:5" x14ac:dyDescent="0.2">
      <c r="A18017" t="s">
        <v>5542</v>
      </c>
      <c r="B18017" t="s">
        <v>5543</v>
      </c>
      <c r="C18017" t="s">
        <v>37263</v>
      </c>
      <c r="D18017" t="s">
        <v>37275</v>
      </c>
      <c r="E18017">
        <v>48</v>
      </c>
    </row>
    <row r="18018" spans="1:5" x14ac:dyDescent="0.2">
      <c r="A18018" t="s">
        <v>5544</v>
      </c>
      <c r="B18018" t="s">
        <v>5545</v>
      </c>
      <c r="C18018" t="s">
        <v>37270</v>
      </c>
      <c r="D18018" t="s">
        <v>37275</v>
      </c>
      <c r="E18018">
        <v>44.4</v>
      </c>
    </row>
    <row r="18019" spans="1:5" x14ac:dyDescent="0.2">
      <c r="A18019" t="s">
        <v>5546</v>
      </c>
      <c r="B18019" t="s">
        <v>5547</v>
      </c>
      <c r="C18019" t="s">
        <v>37263</v>
      </c>
      <c r="D18019" t="s">
        <v>37275</v>
      </c>
      <c r="E18019">
        <v>48</v>
      </c>
    </row>
    <row r="18020" spans="1:5" x14ac:dyDescent="0.2">
      <c r="A18020" t="s">
        <v>5548</v>
      </c>
      <c r="B18020" t="s">
        <v>5549</v>
      </c>
      <c r="C18020" t="s">
        <v>37270</v>
      </c>
      <c r="D18020" t="s">
        <v>37269</v>
      </c>
      <c r="E18020">
        <v>99.9</v>
      </c>
    </row>
    <row r="18021" spans="1:5" x14ac:dyDescent="0.2">
      <c r="A18021" t="s">
        <v>5550</v>
      </c>
      <c r="B18021" t="s">
        <v>5551</v>
      </c>
      <c r="C18021" t="s">
        <v>37263</v>
      </c>
      <c r="D18021" t="s">
        <v>37275</v>
      </c>
      <c r="E18021">
        <v>48</v>
      </c>
    </row>
    <row r="18022" spans="1:5" x14ac:dyDescent="0.2">
      <c r="A18022" t="s">
        <v>5552</v>
      </c>
      <c r="B18022" t="s">
        <v>5553</v>
      </c>
      <c r="C18022" t="s">
        <v>37270</v>
      </c>
      <c r="D18022" t="s">
        <v>37266</v>
      </c>
      <c r="E18022">
        <v>99.9</v>
      </c>
    </row>
    <row r="18023" spans="1:5" x14ac:dyDescent="0.2">
      <c r="A18023" t="s">
        <v>5554</v>
      </c>
      <c r="B18023" t="s">
        <v>5555</v>
      </c>
      <c r="C18023" t="s">
        <v>37263</v>
      </c>
      <c r="D18023" t="s">
        <v>37269</v>
      </c>
      <c r="E18023">
        <v>44</v>
      </c>
    </row>
    <row r="18024" spans="1:5" x14ac:dyDescent="0.2">
      <c r="A18024" t="s">
        <v>5556</v>
      </c>
      <c r="B18024" t="s">
        <v>5557</v>
      </c>
      <c r="C18024" t="s">
        <v>37263</v>
      </c>
      <c r="D18024" t="s">
        <v>37275</v>
      </c>
      <c r="E18024">
        <v>48</v>
      </c>
    </row>
    <row r="18025" spans="1:5" x14ac:dyDescent="0.2">
      <c r="A18025" t="s">
        <v>5558</v>
      </c>
      <c r="B18025" t="s">
        <v>5559</v>
      </c>
      <c r="C18025" t="s">
        <v>37270</v>
      </c>
      <c r="D18025" t="s">
        <v>37275</v>
      </c>
      <c r="E18025">
        <v>99.9</v>
      </c>
    </row>
    <row r="18026" spans="1:5" x14ac:dyDescent="0.2">
      <c r="A18026" t="s">
        <v>5560</v>
      </c>
      <c r="B18026" t="s">
        <v>5561</v>
      </c>
      <c r="C18026" t="s">
        <v>37263</v>
      </c>
      <c r="D18026" t="s">
        <v>37269</v>
      </c>
      <c r="E18026">
        <v>44</v>
      </c>
    </row>
    <row r="18027" spans="1:5" x14ac:dyDescent="0.2">
      <c r="A18027" t="s">
        <v>5562</v>
      </c>
      <c r="B18027" t="s">
        <v>5563</v>
      </c>
      <c r="C18027" t="s">
        <v>37263</v>
      </c>
      <c r="D18027" t="s">
        <v>37275</v>
      </c>
      <c r="E18027">
        <v>99.9</v>
      </c>
    </row>
    <row r="18028" spans="1:5" x14ac:dyDescent="0.2">
      <c r="A18028" t="s">
        <v>5564</v>
      </c>
      <c r="B18028" t="s">
        <v>5565</v>
      </c>
      <c r="C18028" t="s">
        <v>37270</v>
      </c>
      <c r="D18028" t="s">
        <v>37275</v>
      </c>
      <c r="E18028">
        <v>99.9</v>
      </c>
    </row>
    <row r="18029" spans="1:5" x14ac:dyDescent="0.2">
      <c r="A18029" t="s">
        <v>5566</v>
      </c>
      <c r="B18029" t="s">
        <v>5567</v>
      </c>
      <c r="C18029" t="s">
        <v>37270</v>
      </c>
      <c r="D18029" t="s">
        <v>37269</v>
      </c>
      <c r="E18029">
        <v>99.9</v>
      </c>
    </row>
    <row r="18030" spans="1:5" x14ac:dyDescent="0.2">
      <c r="A18030" t="s">
        <v>5568</v>
      </c>
      <c r="B18030" t="s">
        <v>5569</v>
      </c>
      <c r="C18030" t="s">
        <v>37263</v>
      </c>
      <c r="D18030" t="s">
        <v>37275</v>
      </c>
      <c r="E18030">
        <v>99.9</v>
      </c>
    </row>
    <row r="18031" spans="1:5" x14ac:dyDescent="0.2">
      <c r="A18031" t="s">
        <v>5570</v>
      </c>
      <c r="B18031" t="s">
        <v>5571</v>
      </c>
      <c r="C18031" t="s">
        <v>37263</v>
      </c>
      <c r="D18031" t="s">
        <v>37269</v>
      </c>
      <c r="E18031">
        <v>44</v>
      </c>
    </row>
    <row r="18032" spans="1:5" x14ac:dyDescent="0.2">
      <c r="A18032" t="s">
        <v>5572</v>
      </c>
      <c r="B18032" t="s">
        <v>5573</v>
      </c>
      <c r="C18032" t="s">
        <v>37270</v>
      </c>
      <c r="D18032" t="s">
        <v>37275</v>
      </c>
      <c r="E18032">
        <v>48</v>
      </c>
    </row>
    <row r="18033" spans="1:5" x14ac:dyDescent="0.2">
      <c r="A18033" t="s">
        <v>5574</v>
      </c>
      <c r="B18033" t="s">
        <v>5575</v>
      </c>
      <c r="C18033" t="s">
        <v>37263</v>
      </c>
      <c r="D18033" t="s">
        <v>37275</v>
      </c>
      <c r="E18033">
        <v>48</v>
      </c>
    </row>
    <row r="18034" spans="1:5" x14ac:dyDescent="0.2">
      <c r="A18034" t="s">
        <v>5576</v>
      </c>
      <c r="B18034" t="s">
        <v>5577</v>
      </c>
      <c r="C18034" t="s">
        <v>37263</v>
      </c>
      <c r="D18034" t="s">
        <v>37275</v>
      </c>
      <c r="E18034">
        <v>48</v>
      </c>
    </row>
    <row r="18035" spans="1:5" x14ac:dyDescent="0.2">
      <c r="A18035" t="s">
        <v>5578</v>
      </c>
      <c r="B18035" t="s">
        <v>5579</v>
      </c>
      <c r="C18035" t="s">
        <v>37263</v>
      </c>
      <c r="D18035" t="s">
        <v>37275</v>
      </c>
      <c r="E18035">
        <v>99.9</v>
      </c>
    </row>
    <row r="18036" spans="1:5" x14ac:dyDescent="0.2">
      <c r="A18036" t="s">
        <v>5580</v>
      </c>
      <c r="B18036" t="s">
        <v>5581</v>
      </c>
      <c r="C18036" t="s">
        <v>37263</v>
      </c>
      <c r="D18036" t="s">
        <v>37269</v>
      </c>
      <c r="E18036">
        <v>99.9</v>
      </c>
    </row>
    <row r="18037" spans="1:5" x14ac:dyDescent="0.2">
      <c r="A18037" t="s">
        <v>5582</v>
      </c>
      <c r="B18037" t="s">
        <v>5583</v>
      </c>
      <c r="C18037" t="s">
        <v>37263</v>
      </c>
      <c r="D18037" t="s">
        <v>37269</v>
      </c>
      <c r="E18037">
        <v>99.9</v>
      </c>
    </row>
    <row r="18038" spans="1:5" x14ac:dyDescent="0.2">
      <c r="A18038" t="s">
        <v>5586</v>
      </c>
      <c r="B18038" t="s">
        <v>5587</v>
      </c>
      <c r="C18038" t="s">
        <v>37263</v>
      </c>
      <c r="D18038" t="s">
        <v>37275</v>
      </c>
      <c r="E18038">
        <v>36.799999999999997</v>
      </c>
    </row>
    <row r="18039" spans="1:5" x14ac:dyDescent="0.2">
      <c r="A18039" t="s">
        <v>5588</v>
      </c>
      <c r="B18039" t="s">
        <v>5589</v>
      </c>
      <c r="C18039" t="s">
        <v>37270</v>
      </c>
      <c r="D18039" t="s">
        <v>37269</v>
      </c>
      <c r="E18039">
        <v>44</v>
      </c>
    </row>
    <row r="18040" spans="1:5" x14ac:dyDescent="0.2">
      <c r="A18040" t="s">
        <v>5590</v>
      </c>
      <c r="B18040" t="s">
        <v>5591</v>
      </c>
      <c r="C18040" t="s">
        <v>37263</v>
      </c>
      <c r="D18040" t="s">
        <v>37269</v>
      </c>
      <c r="E18040">
        <v>44</v>
      </c>
    </row>
    <row r="18041" spans="1:5" x14ac:dyDescent="0.2">
      <c r="A18041" t="s">
        <v>5592</v>
      </c>
      <c r="B18041" t="s">
        <v>5593</v>
      </c>
      <c r="C18041" t="s">
        <v>37263</v>
      </c>
      <c r="D18041" t="s">
        <v>37275</v>
      </c>
      <c r="E18041">
        <v>99.9</v>
      </c>
    </row>
    <row r="18042" spans="1:5" x14ac:dyDescent="0.2">
      <c r="A18042" t="s">
        <v>5594</v>
      </c>
      <c r="B18042" t="s">
        <v>5595</v>
      </c>
      <c r="C18042" t="s">
        <v>37263</v>
      </c>
      <c r="D18042" t="s">
        <v>37275</v>
      </c>
      <c r="E18042">
        <v>99.9</v>
      </c>
    </row>
    <row r="18043" spans="1:5" x14ac:dyDescent="0.2">
      <c r="A18043" t="s">
        <v>5596</v>
      </c>
      <c r="B18043" t="s">
        <v>5597</v>
      </c>
      <c r="C18043" t="s">
        <v>37270</v>
      </c>
      <c r="D18043" t="s">
        <v>37266</v>
      </c>
      <c r="E18043">
        <v>99.9</v>
      </c>
    </row>
    <row r="18044" spans="1:5" x14ac:dyDescent="0.2">
      <c r="A18044" t="s">
        <v>5598</v>
      </c>
      <c r="B18044" t="s">
        <v>5599</v>
      </c>
      <c r="C18044" t="s">
        <v>37270</v>
      </c>
      <c r="D18044" t="s">
        <v>37266</v>
      </c>
      <c r="E18044">
        <v>35</v>
      </c>
    </row>
    <row r="18045" spans="1:5" x14ac:dyDescent="0.2">
      <c r="A18045" t="s">
        <v>5600</v>
      </c>
      <c r="B18045" t="s">
        <v>5601</v>
      </c>
      <c r="C18045" t="s">
        <v>37263</v>
      </c>
      <c r="D18045" t="s">
        <v>37266</v>
      </c>
      <c r="E18045">
        <v>99.9</v>
      </c>
    </row>
    <row r="18046" spans="1:5" x14ac:dyDescent="0.2">
      <c r="A18046" t="s">
        <v>30722</v>
      </c>
      <c r="B18046" t="s">
        <v>30723</v>
      </c>
      <c r="C18046" t="s">
        <v>37270</v>
      </c>
      <c r="D18046" t="s">
        <v>37266</v>
      </c>
      <c r="E18046">
        <v>99.9</v>
      </c>
    </row>
    <row r="18047" spans="1:5" x14ac:dyDescent="0.2">
      <c r="A18047" t="s">
        <v>27825</v>
      </c>
      <c r="B18047" t="s">
        <v>27826</v>
      </c>
      <c r="C18047" t="s">
        <v>37270</v>
      </c>
      <c r="D18047" t="s">
        <v>37275</v>
      </c>
      <c r="E18047">
        <v>48</v>
      </c>
    </row>
    <row r="18048" spans="1:5" x14ac:dyDescent="0.2">
      <c r="A18048" t="s">
        <v>30425</v>
      </c>
      <c r="B18048" t="s">
        <v>30426</v>
      </c>
      <c r="C18048" t="s">
        <v>37270</v>
      </c>
      <c r="D18048" t="s">
        <v>37275</v>
      </c>
      <c r="E18048">
        <v>48</v>
      </c>
    </row>
    <row r="18049" spans="1:5" x14ac:dyDescent="0.2">
      <c r="A18049" t="s">
        <v>30469</v>
      </c>
      <c r="B18049" t="s">
        <v>30470</v>
      </c>
      <c r="C18049" t="s">
        <v>37270</v>
      </c>
      <c r="D18049" t="s">
        <v>37269</v>
      </c>
      <c r="E18049">
        <v>99.9</v>
      </c>
    </row>
    <row r="18050" spans="1:5" x14ac:dyDescent="0.2">
      <c r="A18050" t="s">
        <v>5169</v>
      </c>
      <c r="B18050" t="s">
        <v>5170</v>
      </c>
      <c r="C18050" t="s">
        <v>37270</v>
      </c>
      <c r="D18050" t="s">
        <v>37275</v>
      </c>
      <c r="E18050">
        <v>48</v>
      </c>
    </row>
    <row r="18051" spans="1:5" x14ac:dyDescent="0.2">
      <c r="A18051" t="s">
        <v>5175</v>
      </c>
      <c r="B18051" t="s">
        <v>5176</v>
      </c>
      <c r="C18051" t="s">
        <v>37263</v>
      </c>
      <c r="D18051" t="s">
        <v>37269</v>
      </c>
      <c r="E18051">
        <v>44</v>
      </c>
    </row>
    <row r="18052" spans="1:5" x14ac:dyDescent="0.2">
      <c r="A18052" t="s">
        <v>5177</v>
      </c>
      <c r="B18052" t="s">
        <v>5178</v>
      </c>
      <c r="C18052" t="s">
        <v>37263</v>
      </c>
      <c r="D18052" t="s">
        <v>37275</v>
      </c>
      <c r="E18052">
        <v>48</v>
      </c>
    </row>
    <row r="18053" spans="1:5" x14ac:dyDescent="0.2">
      <c r="A18053" t="s">
        <v>5187</v>
      </c>
      <c r="B18053" t="s">
        <v>5188</v>
      </c>
      <c r="C18053" t="s">
        <v>37270</v>
      </c>
      <c r="D18053" t="s">
        <v>37275</v>
      </c>
      <c r="E18053">
        <v>48</v>
      </c>
    </row>
    <row r="18054" spans="1:5" x14ac:dyDescent="0.2">
      <c r="A18054" t="s">
        <v>5247</v>
      </c>
      <c r="B18054" t="s">
        <v>5248</v>
      </c>
      <c r="C18054" t="s">
        <v>37263</v>
      </c>
      <c r="D18054" t="s">
        <v>37269</v>
      </c>
      <c r="E18054">
        <v>44</v>
      </c>
    </row>
    <row r="18055" spans="1:5" x14ac:dyDescent="0.2">
      <c r="A18055" t="s">
        <v>5249</v>
      </c>
      <c r="B18055" t="s">
        <v>5250</v>
      </c>
      <c r="C18055" t="s">
        <v>37270</v>
      </c>
      <c r="D18055" t="s">
        <v>37275</v>
      </c>
      <c r="E18055">
        <v>48</v>
      </c>
    </row>
    <row r="18056" spans="1:5" x14ac:dyDescent="0.2">
      <c r="A18056" t="s">
        <v>2646</v>
      </c>
      <c r="B18056" t="s">
        <v>2647</v>
      </c>
      <c r="C18056" t="s">
        <v>37263</v>
      </c>
      <c r="D18056" t="s">
        <v>37275</v>
      </c>
      <c r="E18056">
        <v>99.9</v>
      </c>
    </row>
    <row r="18057" spans="1:5" x14ac:dyDescent="0.2">
      <c r="A18057" t="s">
        <v>2650</v>
      </c>
      <c r="B18057" t="s">
        <v>2651</v>
      </c>
      <c r="C18057" t="s">
        <v>37263</v>
      </c>
      <c r="D18057" t="s">
        <v>37275</v>
      </c>
      <c r="E18057">
        <v>99.9</v>
      </c>
    </row>
    <row r="18058" spans="1:5" x14ac:dyDescent="0.2">
      <c r="A18058" t="s">
        <v>2652</v>
      </c>
      <c r="B18058" t="s">
        <v>2653</v>
      </c>
      <c r="C18058" t="s">
        <v>37270</v>
      </c>
      <c r="D18058" t="s">
        <v>37266</v>
      </c>
      <c r="E18058">
        <v>99.9</v>
      </c>
    </row>
    <row r="18059" spans="1:5" x14ac:dyDescent="0.2">
      <c r="A18059" t="s">
        <v>2654</v>
      </c>
      <c r="B18059" t="s">
        <v>2655</v>
      </c>
      <c r="C18059" t="s">
        <v>37263</v>
      </c>
      <c r="D18059" t="s">
        <v>37275</v>
      </c>
      <c r="E18059">
        <v>99.9</v>
      </c>
    </row>
    <row r="18060" spans="1:5" x14ac:dyDescent="0.2">
      <c r="A18060" t="s">
        <v>703</v>
      </c>
      <c r="B18060" t="s">
        <v>704</v>
      </c>
      <c r="C18060" t="s">
        <v>37263</v>
      </c>
      <c r="D18060" t="s">
        <v>37275</v>
      </c>
      <c r="E18060">
        <v>99.9</v>
      </c>
    </row>
    <row r="18061" spans="1:5" x14ac:dyDescent="0.2">
      <c r="A18061" t="s">
        <v>275</v>
      </c>
      <c r="B18061" t="s">
        <v>276</v>
      </c>
      <c r="C18061" t="s">
        <v>37263</v>
      </c>
      <c r="D18061" t="s">
        <v>37275</v>
      </c>
      <c r="E18061">
        <v>99.9</v>
      </c>
    </row>
    <row r="18062" spans="1:5" x14ac:dyDescent="0.2">
      <c r="A18062" t="s">
        <v>271</v>
      </c>
      <c r="B18062" t="s">
        <v>272</v>
      </c>
      <c r="C18062" t="s">
        <v>37270</v>
      </c>
      <c r="D18062" t="s">
        <v>37269</v>
      </c>
      <c r="E18062">
        <v>99.9</v>
      </c>
    </row>
    <row r="18063" spans="1:5" x14ac:dyDescent="0.2">
      <c r="A18063" t="s">
        <v>5606</v>
      </c>
      <c r="B18063" t="s">
        <v>5607</v>
      </c>
      <c r="C18063" t="s">
        <v>37263</v>
      </c>
      <c r="D18063" t="s">
        <v>37266</v>
      </c>
      <c r="E18063">
        <v>26.7</v>
      </c>
    </row>
    <row r="18064" spans="1:5" x14ac:dyDescent="0.2">
      <c r="A18064" t="s">
        <v>5614</v>
      </c>
      <c r="B18064" t="s">
        <v>5615</v>
      </c>
      <c r="C18064" t="s">
        <v>37263</v>
      </c>
      <c r="D18064" t="s">
        <v>37266</v>
      </c>
      <c r="E18064">
        <v>99.9</v>
      </c>
    </row>
    <row r="18065" spans="1:5" x14ac:dyDescent="0.2">
      <c r="A18065" t="s">
        <v>5616</v>
      </c>
      <c r="B18065" t="s">
        <v>5617</v>
      </c>
      <c r="C18065" t="s">
        <v>37263</v>
      </c>
      <c r="D18065" t="s">
        <v>37266</v>
      </c>
      <c r="E18065">
        <v>24.3</v>
      </c>
    </row>
    <row r="18066" spans="1:5" x14ac:dyDescent="0.2">
      <c r="A18066" t="s">
        <v>5622</v>
      </c>
      <c r="B18066" t="s">
        <v>5623</v>
      </c>
      <c r="C18066" t="s">
        <v>37270</v>
      </c>
      <c r="D18066" t="s">
        <v>37269</v>
      </c>
      <c r="E18066">
        <v>44</v>
      </c>
    </row>
    <row r="18067" spans="1:5" x14ac:dyDescent="0.2">
      <c r="A18067" t="s">
        <v>5624</v>
      </c>
      <c r="B18067" t="s">
        <v>5625</v>
      </c>
      <c r="C18067" t="s">
        <v>37263</v>
      </c>
      <c r="D18067" t="s">
        <v>37266</v>
      </c>
      <c r="E18067">
        <v>99</v>
      </c>
    </row>
    <row r="18068" spans="1:5" x14ac:dyDescent="0.2">
      <c r="A18068" t="s">
        <v>5626</v>
      </c>
      <c r="B18068" t="s">
        <v>5627</v>
      </c>
      <c r="C18068" t="s">
        <v>37263</v>
      </c>
      <c r="D18068" t="s">
        <v>37269</v>
      </c>
      <c r="E18068">
        <v>36</v>
      </c>
    </row>
    <row r="18069" spans="1:5" x14ac:dyDescent="0.2">
      <c r="A18069" t="s">
        <v>5628</v>
      </c>
      <c r="B18069" t="s">
        <v>5629</v>
      </c>
      <c r="C18069" t="s">
        <v>37263</v>
      </c>
      <c r="D18069" t="s">
        <v>37266</v>
      </c>
      <c r="E18069">
        <v>99.9</v>
      </c>
    </row>
    <row r="18070" spans="1:5" x14ac:dyDescent="0.2">
      <c r="A18070" t="s">
        <v>5630</v>
      </c>
      <c r="B18070" t="s">
        <v>5631</v>
      </c>
      <c r="C18070" t="s">
        <v>37270</v>
      </c>
      <c r="D18070" t="s">
        <v>37266</v>
      </c>
      <c r="E18070">
        <v>99</v>
      </c>
    </row>
    <row r="18071" spans="1:5" x14ac:dyDescent="0.2">
      <c r="A18071" t="s">
        <v>5632</v>
      </c>
      <c r="B18071" t="s">
        <v>5633</v>
      </c>
      <c r="C18071" t="s">
        <v>37263</v>
      </c>
      <c r="D18071" t="s">
        <v>37266</v>
      </c>
      <c r="E18071">
        <v>99</v>
      </c>
    </row>
    <row r="18072" spans="1:5" x14ac:dyDescent="0.2">
      <c r="A18072" t="s">
        <v>5634</v>
      </c>
      <c r="B18072" t="s">
        <v>5635</v>
      </c>
      <c r="C18072" t="s">
        <v>37263</v>
      </c>
      <c r="D18072" t="s">
        <v>37266</v>
      </c>
      <c r="E18072">
        <v>99.9</v>
      </c>
    </row>
    <row r="18073" spans="1:5" x14ac:dyDescent="0.2">
      <c r="A18073" t="s">
        <v>5636</v>
      </c>
      <c r="B18073" t="s">
        <v>5637</v>
      </c>
      <c r="C18073" t="s">
        <v>37263</v>
      </c>
      <c r="D18073" t="s">
        <v>37266</v>
      </c>
      <c r="E18073">
        <v>99</v>
      </c>
    </row>
    <row r="18074" spans="1:5" x14ac:dyDescent="0.2">
      <c r="A18074" t="s">
        <v>5638</v>
      </c>
      <c r="B18074" t="s">
        <v>5639</v>
      </c>
      <c r="C18074" t="s">
        <v>37263</v>
      </c>
      <c r="D18074" t="s">
        <v>37266</v>
      </c>
      <c r="E18074">
        <v>25.2</v>
      </c>
    </row>
    <row r="18075" spans="1:5" x14ac:dyDescent="0.2">
      <c r="A18075" t="s">
        <v>5640</v>
      </c>
      <c r="B18075" t="s">
        <v>5641</v>
      </c>
      <c r="C18075" t="s">
        <v>37263</v>
      </c>
      <c r="D18075" t="s">
        <v>37266</v>
      </c>
      <c r="E18075">
        <v>36</v>
      </c>
    </row>
    <row r="18076" spans="1:5" x14ac:dyDescent="0.2">
      <c r="A18076" t="s">
        <v>5642</v>
      </c>
      <c r="B18076" t="s">
        <v>5643</v>
      </c>
      <c r="C18076" t="s">
        <v>37263</v>
      </c>
      <c r="D18076" t="s">
        <v>37275</v>
      </c>
      <c r="E18076">
        <v>99</v>
      </c>
    </row>
    <row r="18077" spans="1:5" x14ac:dyDescent="0.2">
      <c r="A18077" t="s">
        <v>5644</v>
      </c>
      <c r="B18077" t="s">
        <v>5645</v>
      </c>
      <c r="C18077" t="s">
        <v>37270</v>
      </c>
      <c r="D18077" t="s">
        <v>37269</v>
      </c>
      <c r="E18077">
        <v>99</v>
      </c>
    </row>
    <row r="18078" spans="1:5" x14ac:dyDescent="0.2">
      <c r="A18078" t="s">
        <v>5646</v>
      </c>
      <c r="B18078" t="s">
        <v>5647</v>
      </c>
      <c r="C18078" t="s">
        <v>37270</v>
      </c>
      <c r="D18078" t="s">
        <v>37266</v>
      </c>
      <c r="E18078">
        <v>99</v>
      </c>
    </row>
    <row r="18079" spans="1:5" x14ac:dyDescent="0.2">
      <c r="A18079" t="s">
        <v>5648</v>
      </c>
      <c r="B18079" t="s">
        <v>5649</v>
      </c>
      <c r="C18079" t="s">
        <v>37270</v>
      </c>
      <c r="D18079" t="s">
        <v>37266</v>
      </c>
      <c r="E18079">
        <v>99</v>
      </c>
    </row>
    <row r="18080" spans="1:5" x14ac:dyDescent="0.2">
      <c r="A18080" t="s">
        <v>5650</v>
      </c>
      <c r="B18080" t="s">
        <v>5651</v>
      </c>
      <c r="C18080" t="s">
        <v>37263</v>
      </c>
      <c r="D18080" t="s">
        <v>37266</v>
      </c>
      <c r="E18080">
        <v>36</v>
      </c>
    </row>
    <row r="18081" spans="1:5" x14ac:dyDescent="0.2">
      <c r="A18081" t="s">
        <v>5652</v>
      </c>
      <c r="B18081" t="s">
        <v>5653</v>
      </c>
      <c r="C18081" t="s">
        <v>37263</v>
      </c>
      <c r="D18081" t="s">
        <v>37269</v>
      </c>
      <c r="E18081">
        <v>44</v>
      </c>
    </row>
    <row r="18082" spans="1:5" x14ac:dyDescent="0.2">
      <c r="A18082" t="s">
        <v>5656</v>
      </c>
      <c r="B18082" t="s">
        <v>5657</v>
      </c>
      <c r="C18082" t="s">
        <v>37270</v>
      </c>
      <c r="D18082" t="s">
        <v>37269</v>
      </c>
      <c r="E18082">
        <v>99</v>
      </c>
    </row>
    <row r="18083" spans="1:5" x14ac:dyDescent="0.2">
      <c r="A18083" t="s">
        <v>5660</v>
      </c>
      <c r="B18083" t="s">
        <v>5661</v>
      </c>
      <c r="C18083" t="s">
        <v>37263</v>
      </c>
      <c r="D18083" t="s">
        <v>37266</v>
      </c>
      <c r="E18083">
        <v>99.9</v>
      </c>
    </row>
    <row r="18084" spans="1:5" x14ac:dyDescent="0.2">
      <c r="A18084" t="s">
        <v>5662</v>
      </c>
      <c r="B18084" t="s">
        <v>5663</v>
      </c>
      <c r="C18084" t="s">
        <v>37263</v>
      </c>
      <c r="D18084" t="s">
        <v>37266</v>
      </c>
      <c r="E18084">
        <v>99</v>
      </c>
    </row>
    <row r="18085" spans="1:5" x14ac:dyDescent="0.2">
      <c r="A18085" t="s">
        <v>5664</v>
      </c>
      <c r="B18085" t="s">
        <v>5665</v>
      </c>
      <c r="C18085" t="s">
        <v>37270</v>
      </c>
      <c r="D18085" t="s">
        <v>37266</v>
      </c>
      <c r="E18085">
        <v>99.9</v>
      </c>
    </row>
    <row r="18086" spans="1:5" x14ac:dyDescent="0.2">
      <c r="A18086" t="s">
        <v>5666</v>
      </c>
      <c r="B18086" t="s">
        <v>5667</v>
      </c>
      <c r="C18086" t="s">
        <v>37270</v>
      </c>
      <c r="D18086" t="s">
        <v>37266</v>
      </c>
      <c r="E18086">
        <v>99.9</v>
      </c>
    </row>
    <row r="18087" spans="1:5" x14ac:dyDescent="0.2">
      <c r="A18087" t="s">
        <v>5668</v>
      </c>
      <c r="B18087" t="s">
        <v>5669</v>
      </c>
      <c r="C18087" t="s">
        <v>37263</v>
      </c>
      <c r="D18087" t="s">
        <v>37275</v>
      </c>
      <c r="E18087">
        <v>99</v>
      </c>
    </row>
    <row r="18088" spans="1:5" x14ac:dyDescent="0.2">
      <c r="A18088" t="s">
        <v>5670</v>
      </c>
      <c r="B18088" t="s">
        <v>5671</v>
      </c>
      <c r="C18088" t="s">
        <v>37270</v>
      </c>
      <c r="D18088" t="s">
        <v>37269</v>
      </c>
      <c r="E18088">
        <v>44</v>
      </c>
    </row>
    <row r="18089" spans="1:5" x14ac:dyDescent="0.2">
      <c r="A18089" t="s">
        <v>5672</v>
      </c>
      <c r="B18089" t="s">
        <v>5673</v>
      </c>
      <c r="C18089" t="s">
        <v>37263</v>
      </c>
      <c r="D18089" t="s">
        <v>37266</v>
      </c>
      <c r="E18089">
        <v>99.9</v>
      </c>
    </row>
    <row r="18090" spans="1:5" x14ac:dyDescent="0.2">
      <c r="A18090" t="s">
        <v>5674</v>
      </c>
      <c r="B18090" t="s">
        <v>5675</v>
      </c>
      <c r="C18090" t="s">
        <v>37270</v>
      </c>
      <c r="D18090" t="s">
        <v>37275</v>
      </c>
      <c r="E18090">
        <v>48</v>
      </c>
    </row>
    <row r="18091" spans="1:5" x14ac:dyDescent="0.2">
      <c r="A18091" t="s">
        <v>5676</v>
      </c>
      <c r="B18091" t="s">
        <v>5677</v>
      </c>
      <c r="C18091" t="s">
        <v>37263</v>
      </c>
      <c r="D18091" t="s">
        <v>37266</v>
      </c>
      <c r="E18091">
        <v>99.9</v>
      </c>
    </row>
    <row r="18092" spans="1:5" x14ac:dyDescent="0.2">
      <c r="A18092" t="s">
        <v>5678</v>
      </c>
      <c r="B18092" t="s">
        <v>5679</v>
      </c>
      <c r="C18092" t="s">
        <v>37263</v>
      </c>
      <c r="D18092" t="s">
        <v>37269</v>
      </c>
      <c r="E18092">
        <v>44</v>
      </c>
    </row>
    <row r="18093" spans="1:5" x14ac:dyDescent="0.2">
      <c r="A18093" t="s">
        <v>5680</v>
      </c>
      <c r="B18093" t="s">
        <v>5681</v>
      </c>
      <c r="C18093" t="s">
        <v>37263</v>
      </c>
      <c r="D18093" t="s">
        <v>37269</v>
      </c>
      <c r="E18093">
        <v>44</v>
      </c>
    </row>
    <row r="18094" spans="1:5" x14ac:dyDescent="0.2">
      <c r="A18094" t="s">
        <v>5682</v>
      </c>
      <c r="B18094" t="s">
        <v>5683</v>
      </c>
      <c r="C18094" t="s">
        <v>37263</v>
      </c>
      <c r="D18094" t="s">
        <v>37275</v>
      </c>
      <c r="E18094">
        <v>99</v>
      </c>
    </row>
    <row r="18095" spans="1:5" x14ac:dyDescent="0.2">
      <c r="A18095" t="s">
        <v>5704</v>
      </c>
      <c r="B18095" t="s">
        <v>5705</v>
      </c>
      <c r="C18095" t="s">
        <v>37263</v>
      </c>
      <c r="D18095" t="s">
        <v>37275</v>
      </c>
      <c r="E18095">
        <v>99.9</v>
      </c>
    </row>
    <row r="18096" spans="1:5" x14ac:dyDescent="0.2">
      <c r="A18096" t="s">
        <v>5686</v>
      </c>
      <c r="B18096" t="s">
        <v>5687</v>
      </c>
      <c r="C18096" t="s">
        <v>37263</v>
      </c>
      <c r="D18096" t="s">
        <v>37266</v>
      </c>
      <c r="E18096">
        <v>11.7</v>
      </c>
    </row>
    <row r="18097" spans="1:5" x14ac:dyDescent="0.2">
      <c r="A18097" t="s">
        <v>5688</v>
      </c>
      <c r="B18097" t="s">
        <v>5689</v>
      </c>
      <c r="C18097" t="s">
        <v>37263</v>
      </c>
      <c r="D18097" t="s">
        <v>37269</v>
      </c>
      <c r="E18097">
        <v>29.9</v>
      </c>
    </row>
    <row r="18098" spans="1:5" x14ac:dyDescent="0.2">
      <c r="A18098" t="s">
        <v>5690</v>
      </c>
      <c r="B18098" t="s">
        <v>5691</v>
      </c>
      <c r="C18098" t="s">
        <v>37263</v>
      </c>
      <c r="D18098" t="s">
        <v>37266</v>
      </c>
      <c r="E18098">
        <v>12.7</v>
      </c>
    </row>
    <row r="18099" spans="1:5" x14ac:dyDescent="0.2">
      <c r="A18099" t="s">
        <v>5692</v>
      </c>
      <c r="B18099" t="s">
        <v>5693</v>
      </c>
      <c r="C18099" t="s">
        <v>37263</v>
      </c>
      <c r="D18099" t="s">
        <v>37269</v>
      </c>
      <c r="E18099">
        <v>24.6</v>
      </c>
    </row>
    <row r="18100" spans="1:5" x14ac:dyDescent="0.2">
      <c r="A18100" t="s">
        <v>5694</v>
      </c>
      <c r="B18100" t="s">
        <v>5695</v>
      </c>
      <c r="C18100" t="s">
        <v>37263</v>
      </c>
      <c r="D18100" t="s">
        <v>37275</v>
      </c>
      <c r="E18100">
        <v>99</v>
      </c>
    </row>
    <row r="18101" spans="1:5" x14ac:dyDescent="0.2">
      <c r="A18101" t="s">
        <v>5696</v>
      </c>
      <c r="B18101" t="s">
        <v>5697</v>
      </c>
      <c r="C18101" t="s">
        <v>37263</v>
      </c>
      <c r="D18101" t="s">
        <v>37269</v>
      </c>
      <c r="E18101">
        <v>42</v>
      </c>
    </row>
    <row r="18102" spans="1:5" x14ac:dyDescent="0.2">
      <c r="A18102" t="s">
        <v>5718</v>
      </c>
      <c r="B18102" t="s">
        <v>5719</v>
      </c>
      <c r="C18102" t="s">
        <v>37270</v>
      </c>
      <c r="D18102" t="s">
        <v>37269</v>
      </c>
      <c r="E18102">
        <v>44</v>
      </c>
    </row>
    <row r="18103" spans="1:5" x14ac:dyDescent="0.2">
      <c r="A18103" t="s">
        <v>5708</v>
      </c>
      <c r="B18103" t="s">
        <v>5709</v>
      </c>
      <c r="C18103" t="s">
        <v>37263</v>
      </c>
      <c r="D18103" t="s">
        <v>37269</v>
      </c>
      <c r="E18103">
        <v>11</v>
      </c>
    </row>
    <row r="18104" spans="1:5" x14ac:dyDescent="0.2">
      <c r="A18104" t="s">
        <v>5710</v>
      </c>
      <c r="B18104" t="s">
        <v>5711</v>
      </c>
      <c r="C18104" t="s">
        <v>37263</v>
      </c>
      <c r="D18104" t="s">
        <v>37266</v>
      </c>
      <c r="E18104">
        <v>99</v>
      </c>
    </row>
    <row r="18105" spans="1:5" x14ac:dyDescent="0.2">
      <c r="A18105" t="s">
        <v>5712</v>
      </c>
      <c r="B18105" t="s">
        <v>5713</v>
      </c>
      <c r="C18105" t="s">
        <v>37263</v>
      </c>
      <c r="D18105" t="s">
        <v>37266</v>
      </c>
      <c r="E18105">
        <v>34</v>
      </c>
    </row>
    <row r="18106" spans="1:5" x14ac:dyDescent="0.2">
      <c r="A18106" t="s">
        <v>5716</v>
      </c>
      <c r="B18106" t="s">
        <v>5717</v>
      </c>
      <c r="C18106" t="s">
        <v>37263</v>
      </c>
      <c r="D18106" t="s">
        <v>37266</v>
      </c>
      <c r="E18106">
        <v>10.1</v>
      </c>
    </row>
    <row r="18107" spans="1:5" x14ac:dyDescent="0.2">
      <c r="A18107" t="s">
        <v>5720</v>
      </c>
      <c r="B18107" t="s">
        <v>5721</v>
      </c>
      <c r="C18107" t="s">
        <v>37263</v>
      </c>
      <c r="D18107" t="s">
        <v>37269</v>
      </c>
      <c r="E18107">
        <v>30.3</v>
      </c>
    </row>
    <row r="18108" spans="1:5" x14ac:dyDescent="0.2">
      <c r="A18108" t="s">
        <v>5722</v>
      </c>
      <c r="B18108" t="s">
        <v>5723</v>
      </c>
      <c r="C18108" t="s">
        <v>37270</v>
      </c>
      <c r="D18108" t="s">
        <v>37266</v>
      </c>
      <c r="E18108">
        <v>16.399999999999999</v>
      </c>
    </row>
    <row r="18109" spans="1:5" x14ac:dyDescent="0.2">
      <c r="A18109" t="s">
        <v>5724</v>
      </c>
      <c r="B18109" t="s">
        <v>5725</v>
      </c>
      <c r="C18109" t="s">
        <v>37263</v>
      </c>
      <c r="D18109" t="s">
        <v>37275</v>
      </c>
      <c r="E18109">
        <v>42</v>
      </c>
    </row>
    <row r="18110" spans="1:5" x14ac:dyDescent="0.2">
      <c r="A18110" t="s">
        <v>5726</v>
      </c>
      <c r="B18110" t="s">
        <v>5727</v>
      </c>
      <c r="C18110" t="s">
        <v>37263</v>
      </c>
      <c r="D18110" t="s">
        <v>37266</v>
      </c>
      <c r="E18110">
        <v>25.2</v>
      </c>
    </row>
    <row r="18111" spans="1:5" x14ac:dyDescent="0.2">
      <c r="A18111" t="s">
        <v>5728</v>
      </c>
      <c r="B18111" t="s">
        <v>5729</v>
      </c>
      <c r="C18111" t="s">
        <v>37263</v>
      </c>
      <c r="D18111" t="s">
        <v>37275</v>
      </c>
      <c r="E18111">
        <v>99.9</v>
      </c>
    </row>
    <row r="18112" spans="1:5" x14ac:dyDescent="0.2">
      <c r="A18112" t="s">
        <v>5730</v>
      </c>
      <c r="B18112" t="s">
        <v>5731</v>
      </c>
      <c r="C18112" t="s">
        <v>37263</v>
      </c>
      <c r="D18112" t="s">
        <v>37269</v>
      </c>
      <c r="E18112">
        <v>41.2</v>
      </c>
    </row>
    <row r="18113" spans="1:5" x14ac:dyDescent="0.2">
      <c r="A18113" t="s">
        <v>5732</v>
      </c>
      <c r="B18113" t="s">
        <v>5733</v>
      </c>
      <c r="C18113" t="s">
        <v>37263</v>
      </c>
      <c r="D18113" t="s">
        <v>37275</v>
      </c>
      <c r="E18113">
        <v>99.9</v>
      </c>
    </row>
    <row r="18114" spans="1:5" x14ac:dyDescent="0.2">
      <c r="A18114" t="s">
        <v>5734</v>
      </c>
      <c r="B18114" t="s">
        <v>5735</v>
      </c>
      <c r="C18114" t="s">
        <v>37263</v>
      </c>
      <c r="D18114" t="s">
        <v>37269</v>
      </c>
      <c r="E18114">
        <v>34</v>
      </c>
    </row>
    <row r="18115" spans="1:5" x14ac:dyDescent="0.2">
      <c r="A18115" t="s">
        <v>5736</v>
      </c>
      <c r="B18115" t="s">
        <v>5737</v>
      </c>
      <c r="C18115" t="s">
        <v>37270</v>
      </c>
      <c r="D18115" t="s">
        <v>37269</v>
      </c>
      <c r="E18115">
        <v>99.9</v>
      </c>
    </row>
    <row r="18116" spans="1:5" x14ac:dyDescent="0.2">
      <c r="A18116" t="s">
        <v>5738</v>
      </c>
      <c r="B18116" t="s">
        <v>5739</v>
      </c>
      <c r="C18116" t="s">
        <v>37270</v>
      </c>
      <c r="D18116" t="s">
        <v>37269</v>
      </c>
      <c r="E18116">
        <v>99.9</v>
      </c>
    </row>
    <row r="18117" spans="1:5" x14ac:dyDescent="0.2">
      <c r="A18117" t="s">
        <v>5740</v>
      </c>
      <c r="B18117" t="s">
        <v>5741</v>
      </c>
      <c r="C18117" t="s">
        <v>37263</v>
      </c>
      <c r="D18117" t="s">
        <v>37275</v>
      </c>
      <c r="E18117">
        <v>48</v>
      </c>
    </row>
    <row r="18118" spans="1:5" x14ac:dyDescent="0.2">
      <c r="A18118" t="s">
        <v>5742</v>
      </c>
      <c r="B18118" t="s">
        <v>5743</v>
      </c>
      <c r="C18118" t="s">
        <v>37263</v>
      </c>
      <c r="D18118" t="s">
        <v>37266</v>
      </c>
      <c r="E18118">
        <v>99.9</v>
      </c>
    </row>
    <row r="18119" spans="1:5" x14ac:dyDescent="0.2">
      <c r="A18119" t="s">
        <v>5744</v>
      </c>
      <c r="B18119" t="s">
        <v>5745</v>
      </c>
      <c r="C18119" t="s">
        <v>37263</v>
      </c>
      <c r="D18119" t="s">
        <v>37275</v>
      </c>
      <c r="E18119">
        <v>99.9</v>
      </c>
    </row>
    <row r="18120" spans="1:5" x14ac:dyDescent="0.2">
      <c r="A18120" t="s">
        <v>5746</v>
      </c>
      <c r="B18120" t="s">
        <v>5747</v>
      </c>
      <c r="C18120" t="s">
        <v>37263</v>
      </c>
      <c r="D18120" t="s">
        <v>37275</v>
      </c>
      <c r="E18120">
        <v>99.9</v>
      </c>
    </row>
    <row r="18121" spans="1:5" x14ac:dyDescent="0.2">
      <c r="A18121" t="s">
        <v>5748</v>
      </c>
      <c r="B18121" t="s">
        <v>5749</v>
      </c>
      <c r="C18121" t="s">
        <v>37263</v>
      </c>
      <c r="D18121" t="s">
        <v>37275</v>
      </c>
      <c r="E18121">
        <v>99.9</v>
      </c>
    </row>
    <row r="18122" spans="1:5" x14ac:dyDescent="0.2">
      <c r="A18122" t="s">
        <v>5750</v>
      </c>
      <c r="B18122" t="s">
        <v>5751</v>
      </c>
      <c r="C18122" t="s">
        <v>37270</v>
      </c>
      <c r="D18122" t="s">
        <v>37275</v>
      </c>
      <c r="E18122">
        <v>48</v>
      </c>
    </row>
    <row r="18123" spans="1:5" x14ac:dyDescent="0.2">
      <c r="A18123" t="s">
        <v>5752</v>
      </c>
      <c r="B18123" t="s">
        <v>5753</v>
      </c>
      <c r="C18123" t="s">
        <v>37263</v>
      </c>
      <c r="D18123" t="s">
        <v>37269</v>
      </c>
      <c r="E18123">
        <v>40</v>
      </c>
    </row>
    <row r="18124" spans="1:5" x14ac:dyDescent="0.2">
      <c r="A18124" t="s">
        <v>5754</v>
      </c>
      <c r="B18124" t="s">
        <v>5755</v>
      </c>
      <c r="C18124" t="s">
        <v>37263</v>
      </c>
      <c r="D18124" t="s">
        <v>37269</v>
      </c>
      <c r="E18124">
        <v>99.9</v>
      </c>
    </row>
    <row r="18125" spans="1:5" x14ac:dyDescent="0.2">
      <c r="A18125" t="s">
        <v>5756</v>
      </c>
      <c r="B18125" t="s">
        <v>5757</v>
      </c>
      <c r="C18125" t="s">
        <v>37263</v>
      </c>
      <c r="D18125" t="s">
        <v>37269</v>
      </c>
      <c r="E18125">
        <v>99.9</v>
      </c>
    </row>
    <row r="18126" spans="1:5" x14ac:dyDescent="0.2">
      <c r="A18126" t="s">
        <v>5758</v>
      </c>
      <c r="B18126" t="s">
        <v>5759</v>
      </c>
      <c r="C18126" t="s">
        <v>37263</v>
      </c>
      <c r="D18126" t="s">
        <v>37266</v>
      </c>
      <c r="E18126">
        <v>28</v>
      </c>
    </row>
    <row r="18127" spans="1:5" x14ac:dyDescent="0.2">
      <c r="A18127" t="s">
        <v>5760</v>
      </c>
      <c r="B18127" t="s">
        <v>5761</v>
      </c>
      <c r="C18127" t="s">
        <v>37263</v>
      </c>
      <c r="D18127" t="s">
        <v>37275</v>
      </c>
      <c r="E18127">
        <v>48</v>
      </c>
    </row>
    <row r="18128" spans="1:5" x14ac:dyDescent="0.2">
      <c r="A18128" t="s">
        <v>5762</v>
      </c>
      <c r="B18128" t="s">
        <v>5763</v>
      </c>
      <c r="C18128" t="s">
        <v>37270</v>
      </c>
      <c r="D18128" t="s">
        <v>37275</v>
      </c>
      <c r="E18128">
        <v>48</v>
      </c>
    </row>
    <row r="18129" spans="1:5" x14ac:dyDescent="0.2">
      <c r="A18129" t="s">
        <v>5764</v>
      </c>
      <c r="B18129" t="s">
        <v>5765</v>
      </c>
      <c r="C18129" t="s">
        <v>37263</v>
      </c>
      <c r="D18129" t="s">
        <v>37269</v>
      </c>
      <c r="E18129">
        <v>44</v>
      </c>
    </row>
    <row r="18130" spans="1:5" x14ac:dyDescent="0.2">
      <c r="A18130" t="s">
        <v>5766</v>
      </c>
      <c r="B18130" t="s">
        <v>5767</v>
      </c>
      <c r="C18130" t="s">
        <v>37263</v>
      </c>
      <c r="D18130" t="s">
        <v>37275</v>
      </c>
      <c r="E18130">
        <v>41.1</v>
      </c>
    </row>
    <row r="18131" spans="1:5" x14ac:dyDescent="0.2">
      <c r="A18131" t="s">
        <v>5768</v>
      </c>
      <c r="B18131" t="s">
        <v>5769</v>
      </c>
      <c r="C18131" t="s">
        <v>37270</v>
      </c>
      <c r="D18131" t="s">
        <v>37275</v>
      </c>
      <c r="E18131">
        <v>48</v>
      </c>
    </row>
    <row r="18132" spans="1:5" x14ac:dyDescent="0.2">
      <c r="A18132" t="s">
        <v>5770</v>
      </c>
      <c r="B18132" t="s">
        <v>5771</v>
      </c>
      <c r="C18132" t="s">
        <v>37270</v>
      </c>
      <c r="D18132" t="s">
        <v>37269</v>
      </c>
      <c r="E18132">
        <v>44</v>
      </c>
    </row>
    <row r="18133" spans="1:5" x14ac:dyDescent="0.2">
      <c r="A18133" t="s">
        <v>5772</v>
      </c>
      <c r="B18133" t="s">
        <v>5773</v>
      </c>
      <c r="C18133" t="s">
        <v>37263</v>
      </c>
      <c r="D18133" t="s">
        <v>37275</v>
      </c>
      <c r="E18133">
        <v>99.9</v>
      </c>
    </row>
    <row r="18134" spans="1:5" x14ac:dyDescent="0.2">
      <c r="A18134" t="s">
        <v>5774</v>
      </c>
      <c r="B18134" t="s">
        <v>5775</v>
      </c>
      <c r="C18134" t="s">
        <v>37270</v>
      </c>
      <c r="D18134" t="s">
        <v>37266</v>
      </c>
      <c r="E18134">
        <v>36</v>
      </c>
    </row>
    <row r="18135" spans="1:5" x14ac:dyDescent="0.2">
      <c r="A18135" t="s">
        <v>5778</v>
      </c>
      <c r="B18135" t="s">
        <v>5779</v>
      </c>
      <c r="C18135" t="s">
        <v>37263</v>
      </c>
      <c r="D18135" t="s">
        <v>37275</v>
      </c>
      <c r="E18135">
        <v>45</v>
      </c>
    </row>
    <row r="18136" spans="1:5" x14ac:dyDescent="0.2">
      <c r="A18136" t="s">
        <v>5780</v>
      </c>
      <c r="B18136" t="s">
        <v>5781</v>
      </c>
      <c r="C18136" t="s">
        <v>37270</v>
      </c>
      <c r="D18136" t="s">
        <v>37275</v>
      </c>
      <c r="E18136">
        <v>48</v>
      </c>
    </row>
    <row r="18137" spans="1:5" x14ac:dyDescent="0.2">
      <c r="A18137" t="s">
        <v>5782</v>
      </c>
      <c r="B18137" t="s">
        <v>5783</v>
      </c>
      <c r="C18137" t="s">
        <v>37270</v>
      </c>
      <c r="D18137" t="s">
        <v>37275</v>
      </c>
      <c r="E18137">
        <v>48</v>
      </c>
    </row>
    <row r="18138" spans="1:5" x14ac:dyDescent="0.2">
      <c r="A18138" t="s">
        <v>5784</v>
      </c>
      <c r="B18138" t="s">
        <v>5785</v>
      </c>
      <c r="C18138" t="s">
        <v>37270</v>
      </c>
      <c r="D18138" t="s">
        <v>37275</v>
      </c>
      <c r="E18138">
        <v>48</v>
      </c>
    </row>
    <row r="18139" spans="1:5" x14ac:dyDescent="0.2">
      <c r="A18139" t="s">
        <v>37282</v>
      </c>
      <c r="B18139" t="s">
        <v>37283</v>
      </c>
      <c r="C18139" t="s">
        <v>37270</v>
      </c>
      <c r="D18139" t="s">
        <v>37275</v>
      </c>
      <c r="E18139">
        <v>48</v>
      </c>
    </row>
    <row r="18140" spans="1:5" x14ac:dyDescent="0.2">
      <c r="A18140" t="s">
        <v>37284</v>
      </c>
      <c r="B18140" t="s">
        <v>37285</v>
      </c>
      <c r="C18140" t="s">
        <v>37263</v>
      </c>
      <c r="D18140" t="s">
        <v>37275</v>
      </c>
      <c r="E18140">
        <v>48</v>
      </c>
    </row>
    <row r="18141" spans="1:5" x14ac:dyDescent="0.2">
      <c r="A18141" t="s">
        <v>28909</v>
      </c>
      <c r="B18141" t="s">
        <v>28910</v>
      </c>
      <c r="C18141" t="s">
        <v>37263</v>
      </c>
      <c r="D18141" t="s">
        <v>37275</v>
      </c>
      <c r="E18141">
        <v>48</v>
      </c>
    </row>
    <row r="18142" spans="1:5" x14ac:dyDescent="0.2">
      <c r="A18142" t="s">
        <v>28905</v>
      </c>
      <c r="B18142" t="s">
        <v>28906</v>
      </c>
      <c r="C18142" t="s">
        <v>37263</v>
      </c>
      <c r="D18142" t="s">
        <v>37275</v>
      </c>
      <c r="E18142">
        <v>48</v>
      </c>
    </row>
    <row r="18143" spans="1:5" x14ac:dyDescent="0.2">
      <c r="A18143" t="s">
        <v>29876</v>
      </c>
      <c r="B18143" t="s">
        <v>29877</v>
      </c>
      <c r="C18143" t="s">
        <v>37270</v>
      </c>
      <c r="D18143" t="s">
        <v>37275</v>
      </c>
      <c r="E18143">
        <v>48</v>
      </c>
    </row>
    <row r="18144" spans="1:5" x14ac:dyDescent="0.2">
      <c r="A18144" t="s">
        <v>29106</v>
      </c>
      <c r="B18144" t="s">
        <v>29107</v>
      </c>
      <c r="C18144" t="s">
        <v>37263</v>
      </c>
      <c r="D18144" t="s">
        <v>37266</v>
      </c>
      <c r="E18144">
        <v>99.9</v>
      </c>
    </row>
    <row r="18145" spans="1:5" x14ac:dyDescent="0.2">
      <c r="A18145" t="s">
        <v>5179</v>
      </c>
      <c r="B18145" t="s">
        <v>5180</v>
      </c>
      <c r="C18145" t="s">
        <v>37263</v>
      </c>
      <c r="D18145" t="s">
        <v>37269</v>
      </c>
      <c r="E18145">
        <v>44</v>
      </c>
    </row>
    <row r="18146" spans="1:5" x14ac:dyDescent="0.2">
      <c r="A18146" t="s">
        <v>2790</v>
      </c>
      <c r="B18146" t="s">
        <v>2791</v>
      </c>
      <c r="C18146" t="s">
        <v>37270</v>
      </c>
      <c r="D18146" t="s">
        <v>37275</v>
      </c>
      <c r="E18146">
        <v>48</v>
      </c>
    </row>
    <row r="18147" spans="1:5" x14ac:dyDescent="0.2">
      <c r="A18147" t="s">
        <v>3408</v>
      </c>
      <c r="B18147" t="s">
        <v>3409</v>
      </c>
      <c r="C18147" t="s">
        <v>37263</v>
      </c>
      <c r="D18147" t="s">
        <v>37275</v>
      </c>
      <c r="E18147">
        <v>48</v>
      </c>
    </row>
    <row r="18148" spans="1:5" x14ac:dyDescent="0.2">
      <c r="A18148" t="s">
        <v>20494</v>
      </c>
      <c r="B18148" t="s">
        <v>20495</v>
      </c>
      <c r="C18148" t="s">
        <v>37263</v>
      </c>
      <c r="D18148" t="s">
        <v>37275</v>
      </c>
      <c r="E18148">
        <v>48</v>
      </c>
    </row>
    <row r="18149" spans="1:5" x14ac:dyDescent="0.2">
      <c r="A18149" t="s">
        <v>841</v>
      </c>
      <c r="B18149" t="s">
        <v>842</v>
      </c>
      <c r="C18149" t="s">
        <v>37263</v>
      </c>
      <c r="D18149" t="s">
        <v>37275</v>
      </c>
      <c r="E18149">
        <v>99.9</v>
      </c>
    </row>
    <row r="18150" spans="1:5" x14ac:dyDescent="0.2">
      <c r="A18150" t="s">
        <v>843</v>
      </c>
      <c r="B18150" t="s">
        <v>844</v>
      </c>
      <c r="C18150" t="s">
        <v>37263</v>
      </c>
      <c r="D18150" t="s">
        <v>37275</v>
      </c>
      <c r="E18150">
        <v>48</v>
      </c>
    </row>
    <row r="18151" spans="1:5" x14ac:dyDescent="0.2">
      <c r="A18151" t="s">
        <v>1305</v>
      </c>
      <c r="B18151" t="s">
        <v>1306</v>
      </c>
      <c r="C18151" t="s">
        <v>37263</v>
      </c>
      <c r="D18151" t="s">
        <v>37275</v>
      </c>
      <c r="E18151">
        <v>48</v>
      </c>
    </row>
    <row r="18152" spans="1:5" x14ac:dyDescent="0.2">
      <c r="A18152" t="s">
        <v>1558</v>
      </c>
      <c r="B18152" t="s">
        <v>1559</v>
      </c>
      <c r="C18152" t="s">
        <v>37270</v>
      </c>
      <c r="D18152" t="s">
        <v>37275</v>
      </c>
      <c r="E18152">
        <v>99.9</v>
      </c>
    </row>
    <row r="18153" spans="1:5" x14ac:dyDescent="0.2">
      <c r="A18153" t="s">
        <v>1703</v>
      </c>
      <c r="B18153" t="s">
        <v>1704</v>
      </c>
      <c r="C18153" t="s">
        <v>37263</v>
      </c>
      <c r="D18153" t="s">
        <v>37275</v>
      </c>
      <c r="E18153">
        <v>99.9</v>
      </c>
    </row>
    <row r="18154" spans="1:5" x14ac:dyDescent="0.2">
      <c r="A18154" t="s">
        <v>5788</v>
      </c>
      <c r="B18154" t="s">
        <v>5789</v>
      </c>
      <c r="C18154" t="s">
        <v>37263</v>
      </c>
      <c r="D18154" t="s">
        <v>37266</v>
      </c>
      <c r="E18154">
        <v>99.9</v>
      </c>
    </row>
    <row r="18155" spans="1:5" x14ac:dyDescent="0.2">
      <c r="A18155" t="s">
        <v>5800</v>
      </c>
      <c r="B18155" t="s">
        <v>5801</v>
      </c>
      <c r="C18155" t="s">
        <v>37270</v>
      </c>
      <c r="D18155" t="s">
        <v>37269</v>
      </c>
      <c r="E18155">
        <v>99.9</v>
      </c>
    </row>
    <row r="18156" spans="1:5" x14ac:dyDescent="0.2">
      <c r="A18156" t="s">
        <v>5802</v>
      </c>
      <c r="B18156" t="s">
        <v>5803</v>
      </c>
      <c r="C18156" t="s">
        <v>37270</v>
      </c>
      <c r="D18156" t="s">
        <v>37269</v>
      </c>
      <c r="E18156">
        <v>99.9</v>
      </c>
    </row>
    <row r="18157" spans="1:5" x14ac:dyDescent="0.2">
      <c r="A18157" t="s">
        <v>5804</v>
      </c>
      <c r="B18157" t="s">
        <v>5805</v>
      </c>
      <c r="C18157" t="s">
        <v>37263</v>
      </c>
      <c r="D18157" t="s">
        <v>37275</v>
      </c>
      <c r="E18157">
        <v>99.9</v>
      </c>
    </row>
    <row r="18158" spans="1:5" x14ac:dyDescent="0.2">
      <c r="A18158" t="s">
        <v>5806</v>
      </c>
      <c r="B18158" t="s">
        <v>5807</v>
      </c>
      <c r="C18158" t="s">
        <v>37270</v>
      </c>
      <c r="D18158" t="s">
        <v>37266</v>
      </c>
      <c r="E18158">
        <v>36</v>
      </c>
    </row>
    <row r="18159" spans="1:5" x14ac:dyDescent="0.2">
      <c r="A18159" t="s">
        <v>5808</v>
      </c>
      <c r="B18159" t="s">
        <v>5809</v>
      </c>
      <c r="C18159" t="s">
        <v>37270</v>
      </c>
      <c r="D18159" t="s">
        <v>37275</v>
      </c>
      <c r="E18159">
        <v>48</v>
      </c>
    </row>
    <row r="18160" spans="1:5" x14ac:dyDescent="0.2">
      <c r="A18160" t="s">
        <v>5810</v>
      </c>
      <c r="B18160" t="s">
        <v>5811</v>
      </c>
      <c r="C18160" t="s">
        <v>37263</v>
      </c>
      <c r="D18160" t="s">
        <v>37269</v>
      </c>
      <c r="E18160">
        <v>44</v>
      </c>
    </row>
    <row r="18161" spans="1:5" x14ac:dyDescent="0.2">
      <c r="A18161" t="s">
        <v>28523</v>
      </c>
      <c r="B18161" t="s">
        <v>28524</v>
      </c>
      <c r="C18161" t="s">
        <v>37263</v>
      </c>
      <c r="D18161" t="s">
        <v>37275</v>
      </c>
      <c r="E18161">
        <v>36</v>
      </c>
    </row>
    <row r="18162" spans="1:5" x14ac:dyDescent="0.2">
      <c r="A18162" t="s">
        <v>5816</v>
      </c>
      <c r="B18162" t="s">
        <v>5817</v>
      </c>
      <c r="C18162" t="s">
        <v>37263</v>
      </c>
      <c r="D18162" t="s">
        <v>37266</v>
      </c>
      <c r="E18162">
        <v>24.5</v>
      </c>
    </row>
    <row r="18163" spans="1:5" x14ac:dyDescent="0.2">
      <c r="A18163" t="s">
        <v>5818</v>
      </c>
      <c r="B18163" t="s">
        <v>5819</v>
      </c>
      <c r="C18163" t="s">
        <v>37263</v>
      </c>
      <c r="D18163" t="s">
        <v>37266</v>
      </c>
      <c r="E18163">
        <v>99</v>
      </c>
    </row>
    <row r="18164" spans="1:5" x14ac:dyDescent="0.2">
      <c r="A18164" t="s">
        <v>5820</v>
      </c>
      <c r="B18164" t="s">
        <v>5821</v>
      </c>
      <c r="C18164" t="s">
        <v>37270</v>
      </c>
      <c r="D18164" t="s">
        <v>37266</v>
      </c>
      <c r="E18164">
        <v>8</v>
      </c>
    </row>
    <row r="18165" spans="1:5" x14ac:dyDescent="0.2">
      <c r="A18165" t="s">
        <v>5822</v>
      </c>
      <c r="B18165" t="s">
        <v>5823</v>
      </c>
      <c r="C18165" t="s">
        <v>37263</v>
      </c>
      <c r="D18165" t="s">
        <v>37266</v>
      </c>
      <c r="E18165">
        <v>35.299999999999997</v>
      </c>
    </row>
    <row r="18166" spans="1:5" x14ac:dyDescent="0.2">
      <c r="A18166" t="s">
        <v>5824</v>
      </c>
      <c r="B18166" t="s">
        <v>5825</v>
      </c>
      <c r="C18166" t="s">
        <v>37263</v>
      </c>
      <c r="D18166" t="s">
        <v>37269</v>
      </c>
      <c r="E18166">
        <v>99</v>
      </c>
    </row>
    <row r="18167" spans="1:5" x14ac:dyDescent="0.2">
      <c r="A18167" t="s">
        <v>5826</v>
      </c>
      <c r="B18167" t="s">
        <v>5827</v>
      </c>
      <c r="C18167" t="s">
        <v>37263</v>
      </c>
      <c r="D18167" t="s">
        <v>37266</v>
      </c>
      <c r="E18167">
        <v>15.8</v>
      </c>
    </row>
    <row r="18168" spans="1:5" x14ac:dyDescent="0.2">
      <c r="A18168" t="s">
        <v>5828</v>
      </c>
      <c r="B18168" t="s">
        <v>5829</v>
      </c>
      <c r="C18168" t="s">
        <v>37270</v>
      </c>
      <c r="D18168" t="s">
        <v>37266</v>
      </c>
      <c r="E18168">
        <v>18.3</v>
      </c>
    </row>
    <row r="18169" spans="1:5" x14ac:dyDescent="0.2">
      <c r="A18169" t="s">
        <v>5830</v>
      </c>
      <c r="B18169" t="s">
        <v>5831</v>
      </c>
      <c r="C18169" t="s">
        <v>37263</v>
      </c>
      <c r="D18169" t="s">
        <v>37269</v>
      </c>
      <c r="E18169">
        <v>36.4</v>
      </c>
    </row>
    <row r="18170" spans="1:5" x14ac:dyDescent="0.2">
      <c r="A18170" t="s">
        <v>5832</v>
      </c>
      <c r="B18170" t="s">
        <v>5833</v>
      </c>
      <c r="C18170" t="s">
        <v>37270</v>
      </c>
      <c r="D18170" t="s">
        <v>37269</v>
      </c>
      <c r="E18170">
        <v>99</v>
      </c>
    </row>
    <row r="18171" spans="1:5" x14ac:dyDescent="0.2">
      <c r="A18171" t="s">
        <v>5834</v>
      </c>
      <c r="B18171" t="s">
        <v>5835</v>
      </c>
      <c r="C18171" t="s">
        <v>37263</v>
      </c>
      <c r="D18171" t="s">
        <v>37266</v>
      </c>
      <c r="E18171">
        <v>99</v>
      </c>
    </row>
    <row r="18172" spans="1:5" x14ac:dyDescent="0.2">
      <c r="A18172" t="s">
        <v>5838</v>
      </c>
      <c r="B18172" t="s">
        <v>5839</v>
      </c>
      <c r="C18172" t="s">
        <v>37263</v>
      </c>
      <c r="D18172" t="s">
        <v>37269</v>
      </c>
      <c r="E18172">
        <v>36.6</v>
      </c>
    </row>
    <row r="18173" spans="1:5" x14ac:dyDescent="0.2">
      <c r="A18173" t="s">
        <v>5840</v>
      </c>
      <c r="B18173" t="s">
        <v>5841</v>
      </c>
      <c r="C18173" t="s">
        <v>37270</v>
      </c>
      <c r="D18173" t="s">
        <v>37269</v>
      </c>
      <c r="E18173">
        <v>99</v>
      </c>
    </row>
    <row r="18174" spans="1:5" x14ac:dyDescent="0.2">
      <c r="A18174" t="s">
        <v>5842</v>
      </c>
      <c r="B18174" t="s">
        <v>5843</v>
      </c>
      <c r="C18174" t="s">
        <v>37263</v>
      </c>
      <c r="D18174" t="s">
        <v>37269</v>
      </c>
      <c r="E18174">
        <v>41.6</v>
      </c>
    </row>
    <row r="18175" spans="1:5" x14ac:dyDescent="0.2">
      <c r="A18175" t="s">
        <v>5844</v>
      </c>
      <c r="B18175" t="s">
        <v>5845</v>
      </c>
      <c r="C18175" t="s">
        <v>37270</v>
      </c>
      <c r="D18175" t="s">
        <v>37269</v>
      </c>
      <c r="E18175">
        <v>99</v>
      </c>
    </row>
    <row r="18176" spans="1:5" x14ac:dyDescent="0.2">
      <c r="A18176" t="s">
        <v>5846</v>
      </c>
      <c r="B18176" t="s">
        <v>5847</v>
      </c>
      <c r="C18176" t="s">
        <v>37263</v>
      </c>
      <c r="D18176" t="s">
        <v>37266</v>
      </c>
      <c r="E18176">
        <v>36</v>
      </c>
    </row>
    <row r="18177" spans="1:5" x14ac:dyDescent="0.2">
      <c r="A18177" t="s">
        <v>5848</v>
      </c>
      <c r="B18177" t="s">
        <v>5849</v>
      </c>
      <c r="C18177" t="s">
        <v>37263</v>
      </c>
      <c r="D18177" t="s">
        <v>37266</v>
      </c>
      <c r="E18177">
        <v>33.6</v>
      </c>
    </row>
    <row r="18178" spans="1:5" x14ac:dyDescent="0.2">
      <c r="A18178" t="s">
        <v>5850</v>
      </c>
      <c r="B18178" t="s">
        <v>5851</v>
      </c>
      <c r="C18178" t="s">
        <v>37270</v>
      </c>
      <c r="D18178" t="s">
        <v>37275</v>
      </c>
      <c r="E18178">
        <v>99</v>
      </c>
    </row>
    <row r="18179" spans="1:5" x14ac:dyDescent="0.2">
      <c r="A18179" t="s">
        <v>5852</v>
      </c>
      <c r="B18179" t="s">
        <v>5853</v>
      </c>
      <c r="C18179" t="s">
        <v>37263</v>
      </c>
      <c r="D18179" t="s">
        <v>37269</v>
      </c>
      <c r="E18179">
        <v>99</v>
      </c>
    </row>
    <row r="18180" spans="1:5" x14ac:dyDescent="0.2">
      <c r="A18180" t="s">
        <v>5854</v>
      </c>
      <c r="B18180" t="s">
        <v>5855</v>
      </c>
      <c r="C18180" t="s">
        <v>37270</v>
      </c>
      <c r="D18180" t="s">
        <v>37266</v>
      </c>
      <c r="E18180">
        <v>35.6</v>
      </c>
    </row>
    <row r="18181" spans="1:5" x14ac:dyDescent="0.2">
      <c r="A18181" t="s">
        <v>5856</v>
      </c>
      <c r="B18181" t="s">
        <v>5857</v>
      </c>
      <c r="C18181" t="s">
        <v>37263</v>
      </c>
      <c r="D18181" t="s">
        <v>37269</v>
      </c>
      <c r="E18181">
        <v>44</v>
      </c>
    </row>
    <row r="18182" spans="1:5" x14ac:dyDescent="0.2">
      <c r="A18182" t="s">
        <v>5858</v>
      </c>
      <c r="B18182" t="s">
        <v>2887</v>
      </c>
      <c r="C18182" t="s">
        <v>37270</v>
      </c>
      <c r="D18182" t="s">
        <v>37269</v>
      </c>
      <c r="E18182">
        <v>44</v>
      </c>
    </row>
    <row r="18183" spans="1:5" x14ac:dyDescent="0.2">
      <c r="A18183" t="s">
        <v>2888</v>
      </c>
      <c r="B18183" t="s">
        <v>2889</v>
      </c>
      <c r="C18183" t="s">
        <v>37270</v>
      </c>
      <c r="D18183" t="s">
        <v>37269</v>
      </c>
      <c r="E18183">
        <v>99</v>
      </c>
    </row>
    <row r="18184" spans="1:5" x14ac:dyDescent="0.2">
      <c r="A18184" t="s">
        <v>2890</v>
      </c>
      <c r="B18184" t="s">
        <v>2891</v>
      </c>
      <c r="C18184" t="s">
        <v>37263</v>
      </c>
      <c r="D18184" t="s">
        <v>37269</v>
      </c>
      <c r="E18184">
        <v>99</v>
      </c>
    </row>
    <row r="18185" spans="1:5" x14ac:dyDescent="0.2">
      <c r="A18185" t="s">
        <v>2892</v>
      </c>
      <c r="B18185" t="s">
        <v>2893</v>
      </c>
      <c r="C18185" t="s">
        <v>37263</v>
      </c>
      <c r="D18185" t="s">
        <v>37269</v>
      </c>
      <c r="E18185">
        <v>99</v>
      </c>
    </row>
    <row r="18186" spans="1:5" x14ac:dyDescent="0.2">
      <c r="A18186" t="s">
        <v>7111</v>
      </c>
      <c r="B18186" t="s">
        <v>7112</v>
      </c>
      <c r="C18186" t="s">
        <v>37263</v>
      </c>
      <c r="D18186" t="s">
        <v>37266</v>
      </c>
      <c r="E18186">
        <v>99</v>
      </c>
    </row>
    <row r="18187" spans="1:5" x14ac:dyDescent="0.2">
      <c r="A18187" t="s">
        <v>2894</v>
      </c>
      <c r="B18187" t="s">
        <v>2895</v>
      </c>
      <c r="C18187" t="s">
        <v>37263</v>
      </c>
      <c r="D18187" t="s">
        <v>37269</v>
      </c>
      <c r="E18187">
        <v>99</v>
      </c>
    </row>
    <row r="18188" spans="1:5" x14ac:dyDescent="0.2">
      <c r="A18188" t="s">
        <v>2896</v>
      </c>
      <c r="B18188" t="s">
        <v>2897</v>
      </c>
      <c r="C18188" t="s">
        <v>37263</v>
      </c>
      <c r="D18188" t="s">
        <v>37275</v>
      </c>
      <c r="E18188">
        <v>99</v>
      </c>
    </row>
    <row r="18189" spans="1:5" x14ac:dyDescent="0.2">
      <c r="A18189" t="s">
        <v>2898</v>
      </c>
      <c r="B18189" t="s">
        <v>2899</v>
      </c>
      <c r="C18189" t="s">
        <v>37263</v>
      </c>
      <c r="D18189" t="s">
        <v>37275</v>
      </c>
      <c r="E18189">
        <v>99</v>
      </c>
    </row>
    <row r="18190" spans="1:5" x14ac:dyDescent="0.2">
      <c r="A18190" t="s">
        <v>2900</v>
      </c>
      <c r="B18190" t="s">
        <v>2901</v>
      </c>
      <c r="C18190" t="s">
        <v>37263</v>
      </c>
      <c r="D18190" t="s">
        <v>37266</v>
      </c>
      <c r="E18190">
        <v>99</v>
      </c>
    </row>
    <row r="18191" spans="1:5" x14ac:dyDescent="0.2">
      <c r="A18191" t="s">
        <v>2902</v>
      </c>
      <c r="B18191" t="s">
        <v>2903</v>
      </c>
      <c r="C18191" t="s">
        <v>37263</v>
      </c>
      <c r="D18191" t="s">
        <v>37269</v>
      </c>
      <c r="E18191">
        <v>41.6</v>
      </c>
    </row>
    <row r="18192" spans="1:5" x14ac:dyDescent="0.2">
      <c r="A18192" t="s">
        <v>2904</v>
      </c>
      <c r="B18192" t="s">
        <v>2905</v>
      </c>
      <c r="C18192" t="s">
        <v>37270</v>
      </c>
      <c r="D18192" t="s">
        <v>37269</v>
      </c>
      <c r="E18192">
        <v>99</v>
      </c>
    </row>
    <row r="18193" spans="1:5" x14ac:dyDescent="0.2">
      <c r="A18193" t="s">
        <v>2906</v>
      </c>
      <c r="B18193" t="s">
        <v>2907</v>
      </c>
      <c r="C18193" t="s">
        <v>37270</v>
      </c>
      <c r="D18193" t="s">
        <v>37275</v>
      </c>
      <c r="E18193">
        <v>99</v>
      </c>
    </row>
    <row r="18194" spans="1:5" x14ac:dyDescent="0.2">
      <c r="A18194" t="s">
        <v>2908</v>
      </c>
      <c r="B18194" t="s">
        <v>2909</v>
      </c>
      <c r="C18194" t="s">
        <v>37263</v>
      </c>
      <c r="D18194" t="s">
        <v>37266</v>
      </c>
      <c r="E18194">
        <v>14.6</v>
      </c>
    </row>
    <row r="18195" spans="1:5" x14ac:dyDescent="0.2">
      <c r="A18195" t="s">
        <v>2910</v>
      </c>
      <c r="B18195" t="s">
        <v>2911</v>
      </c>
      <c r="C18195" t="s">
        <v>37270</v>
      </c>
      <c r="D18195" t="s">
        <v>37266</v>
      </c>
      <c r="E18195">
        <v>36</v>
      </c>
    </row>
    <row r="18196" spans="1:5" x14ac:dyDescent="0.2">
      <c r="A18196" t="s">
        <v>2912</v>
      </c>
      <c r="B18196" t="s">
        <v>2913</v>
      </c>
      <c r="C18196" t="s">
        <v>37270</v>
      </c>
      <c r="D18196" t="s">
        <v>37275</v>
      </c>
      <c r="E18196">
        <v>99</v>
      </c>
    </row>
    <row r="18197" spans="1:5" x14ac:dyDescent="0.2">
      <c r="A18197" t="s">
        <v>2914</v>
      </c>
      <c r="B18197" t="s">
        <v>2915</v>
      </c>
      <c r="C18197" t="s">
        <v>37270</v>
      </c>
      <c r="D18197" t="s">
        <v>37266</v>
      </c>
      <c r="E18197">
        <v>99</v>
      </c>
    </row>
    <row r="18198" spans="1:5" x14ac:dyDescent="0.2">
      <c r="A18198" t="s">
        <v>2916</v>
      </c>
      <c r="B18198" t="s">
        <v>2917</v>
      </c>
      <c r="C18198" t="s">
        <v>37263</v>
      </c>
      <c r="D18198" t="s">
        <v>37275</v>
      </c>
      <c r="E18198">
        <v>99</v>
      </c>
    </row>
    <row r="18199" spans="1:5" x14ac:dyDescent="0.2">
      <c r="A18199" t="s">
        <v>2918</v>
      </c>
      <c r="B18199" t="s">
        <v>2919</v>
      </c>
      <c r="C18199" t="s">
        <v>37263</v>
      </c>
      <c r="D18199" t="s">
        <v>37266</v>
      </c>
      <c r="E18199">
        <v>99</v>
      </c>
    </row>
    <row r="18200" spans="1:5" x14ac:dyDescent="0.2">
      <c r="A18200" t="s">
        <v>2920</v>
      </c>
      <c r="B18200" t="s">
        <v>2921</v>
      </c>
      <c r="C18200" t="s">
        <v>37270</v>
      </c>
      <c r="D18200" t="s">
        <v>37266</v>
      </c>
      <c r="E18200">
        <v>99</v>
      </c>
    </row>
    <row r="18201" spans="1:5" x14ac:dyDescent="0.2">
      <c r="A18201" t="s">
        <v>2922</v>
      </c>
      <c r="B18201" t="s">
        <v>2923</v>
      </c>
      <c r="C18201" t="s">
        <v>37270</v>
      </c>
      <c r="D18201" t="s">
        <v>37269</v>
      </c>
      <c r="E18201">
        <v>99</v>
      </c>
    </row>
    <row r="18202" spans="1:5" x14ac:dyDescent="0.2">
      <c r="A18202" t="s">
        <v>2924</v>
      </c>
      <c r="B18202" t="s">
        <v>2925</v>
      </c>
      <c r="C18202" t="s">
        <v>37270</v>
      </c>
      <c r="D18202" t="s">
        <v>37269</v>
      </c>
      <c r="E18202">
        <v>99</v>
      </c>
    </row>
    <row r="18203" spans="1:5" x14ac:dyDescent="0.2">
      <c r="A18203" t="s">
        <v>2926</v>
      </c>
      <c r="B18203" t="s">
        <v>2927</v>
      </c>
      <c r="C18203" t="s">
        <v>37270</v>
      </c>
      <c r="D18203" t="s">
        <v>37266</v>
      </c>
      <c r="E18203">
        <v>36</v>
      </c>
    </row>
    <row r="18204" spans="1:5" x14ac:dyDescent="0.2">
      <c r="A18204" t="s">
        <v>2928</v>
      </c>
      <c r="B18204" t="s">
        <v>2929</v>
      </c>
      <c r="C18204" t="s">
        <v>37263</v>
      </c>
      <c r="D18204" t="s">
        <v>37275</v>
      </c>
      <c r="E18204">
        <v>99.9</v>
      </c>
    </row>
    <row r="18205" spans="1:5" x14ac:dyDescent="0.2">
      <c r="A18205" t="s">
        <v>2930</v>
      </c>
      <c r="B18205" t="s">
        <v>2931</v>
      </c>
      <c r="C18205" t="s">
        <v>37263</v>
      </c>
      <c r="D18205" t="s">
        <v>37275</v>
      </c>
      <c r="E18205">
        <v>99</v>
      </c>
    </row>
    <row r="18206" spans="1:5" x14ac:dyDescent="0.2">
      <c r="A18206" t="s">
        <v>2932</v>
      </c>
      <c r="B18206" t="s">
        <v>2933</v>
      </c>
      <c r="C18206" t="s">
        <v>37270</v>
      </c>
      <c r="D18206" t="s">
        <v>37266</v>
      </c>
      <c r="E18206">
        <v>99</v>
      </c>
    </row>
    <row r="18207" spans="1:5" x14ac:dyDescent="0.2">
      <c r="A18207" t="s">
        <v>2934</v>
      </c>
      <c r="B18207" t="s">
        <v>2935</v>
      </c>
      <c r="C18207" t="s">
        <v>37263</v>
      </c>
      <c r="D18207" t="s">
        <v>37275</v>
      </c>
      <c r="E18207">
        <v>99</v>
      </c>
    </row>
    <row r="18208" spans="1:5" x14ac:dyDescent="0.2">
      <c r="A18208" t="s">
        <v>2936</v>
      </c>
      <c r="B18208" t="s">
        <v>2937</v>
      </c>
      <c r="C18208" t="s">
        <v>37270</v>
      </c>
      <c r="D18208" t="s">
        <v>37269</v>
      </c>
      <c r="E18208">
        <v>99</v>
      </c>
    </row>
    <row r="18209" spans="1:5" x14ac:dyDescent="0.2">
      <c r="A18209" t="s">
        <v>2938</v>
      </c>
      <c r="B18209" t="s">
        <v>2939</v>
      </c>
      <c r="C18209" t="s">
        <v>37263</v>
      </c>
      <c r="D18209" t="s">
        <v>37269</v>
      </c>
      <c r="E18209">
        <v>26.4</v>
      </c>
    </row>
    <row r="18210" spans="1:5" x14ac:dyDescent="0.2">
      <c r="A18210" t="s">
        <v>2940</v>
      </c>
      <c r="B18210" t="s">
        <v>2941</v>
      </c>
      <c r="C18210" t="s">
        <v>37270</v>
      </c>
      <c r="D18210" t="s">
        <v>37275</v>
      </c>
      <c r="E18210">
        <v>99.9</v>
      </c>
    </row>
    <row r="18211" spans="1:5" x14ac:dyDescent="0.2">
      <c r="A18211" t="s">
        <v>2942</v>
      </c>
      <c r="B18211" t="s">
        <v>2943</v>
      </c>
      <c r="C18211" t="s">
        <v>37270</v>
      </c>
      <c r="D18211" t="s">
        <v>37269</v>
      </c>
      <c r="E18211">
        <v>99.9</v>
      </c>
    </row>
    <row r="18212" spans="1:5" x14ac:dyDescent="0.2">
      <c r="A18212" t="s">
        <v>2944</v>
      </c>
      <c r="B18212" t="s">
        <v>2945</v>
      </c>
      <c r="C18212" t="s">
        <v>37263</v>
      </c>
      <c r="D18212" t="s">
        <v>37275</v>
      </c>
      <c r="E18212">
        <v>99.9</v>
      </c>
    </row>
    <row r="18213" spans="1:5" x14ac:dyDescent="0.2">
      <c r="A18213" t="s">
        <v>2946</v>
      </c>
      <c r="B18213" t="s">
        <v>2947</v>
      </c>
      <c r="C18213" t="s">
        <v>37270</v>
      </c>
      <c r="D18213" t="s">
        <v>37275</v>
      </c>
      <c r="E18213">
        <v>99.9</v>
      </c>
    </row>
    <row r="18214" spans="1:5" x14ac:dyDescent="0.2">
      <c r="A18214" t="s">
        <v>2948</v>
      </c>
      <c r="B18214" t="s">
        <v>2949</v>
      </c>
      <c r="C18214" t="s">
        <v>37270</v>
      </c>
      <c r="D18214" t="s">
        <v>37275</v>
      </c>
      <c r="E18214">
        <v>99.9</v>
      </c>
    </row>
    <row r="18215" spans="1:5" x14ac:dyDescent="0.2">
      <c r="A18215" t="s">
        <v>2950</v>
      </c>
      <c r="B18215" t="s">
        <v>2951</v>
      </c>
      <c r="C18215" t="s">
        <v>37263</v>
      </c>
      <c r="D18215" t="s">
        <v>37266</v>
      </c>
      <c r="E18215">
        <v>15.8</v>
      </c>
    </row>
    <row r="18216" spans="1:5" x14ac:dyDescent="0.2">
      <c r="A18216" t="s">
        <v>2952</v>
      </c>
      <c r="B18216" t="s">
        <v>2953</v>
      </c>
      <c r="C18216" t="s">
        <v>37270</v>
      </c>
      <c r="D18216" t="s">
        <v>37269</v>
      </c>
      <c r="E18216">
        <v>99.9</v>
      </c>
    </row>
    <row r="18217" spans="1:5" x14ac:dyDescent="0.2">
      <c r="A18217" t="s">
        <v>2954</v>
      </c>
      <c r="B18217" t="s">
        <v>2955</v>
      </c>
      <c r="C18217" t="s">
        <v>37270</v>
      </c>
      <c r="D18217" t="s">
        <v>37275</v>
      </c>
      <c r="E18217">
        <v>99.9</v>
      </c>
    </row>
    <row r="18218" spans="1:5" x14ac:dyDescent="0.2">
      <c r="A18218" t="s">
        <v>2958</v>
      </c>
      <c r="B18218" t="s">
        <v>2959</v>
      </c>
      <c r="C18218" t="s">
        <v>37270</v>
      </c>
      <c r="D18218" t="s">
        <v>37275</v>
      </c>
      <c r="E18218">
        <v>99.9</v>
      </c>
    </row>
    <row r="18219" spans="1:5" x14ac:dyDescent="0.2">
      <c r="A18219" t="s">
        <v>2960</v>
      </c>
      <c r="B18219" t="s">
        <v>2961</v>
      </c>
      <c r="C18219" t="s">
        <v>37270</v>
      </c>
      <c r="D18219" t="s">
        <v>37275</v>
      </c>
      <c r="E18219">
        <v>99.9</v>
      </c>
    </row>
    <row r="18220" spans="1:5" x14ac:dyDescent="0.2">
      <c r="A18220" t="s">
        <v>2962</v>
      </c>
      <c r="B18220" t="s">
        <v>2963</v>
      </c>
      <c r="C18220" t="s">
        <v>37270</v>
      </c>
      <c r="D18220" t="s">
        <v>37275</v>
      </c>
      <c r="E18220">
        <v>99.9</v>
      </c>
    </row>
    <row r="18221" spans="1:5" x14ac:dyDescent="0.2">
      <c r="A18221" t="s">
        <v>2964</v>
      </c>
      <c r="B18221" t="s">
        <v>2965</v>
      </c>
      <c r="C18221" t="s">
        <v>37270</v>
      </c>
      <c r="D18221" t="s">
        <v>37275</v>
      </c>
      <c r="E18221">
        <v>99.9</v>
      </c>
    </row>
    <row r="18222" spans="1:5" x14ac:dyDescent="0.2">
      <c r="A18222" t="s">
        <v>2966</v>
      </c>
      <c r="B18222" t="s">
        <v>2967</v>
      </c>
      <c r="C18222" t="s">
        <v>37263</v>
      </c>
      <c r="D18222" t="s">
        <v>37269</v>
      </c>
      <c r="E18222">
        <v>99.9</v>
      </c>
    </row>
    <row r="18223" spans="1:5" x14ac:dyDescent="0.2">
      <c r="A18223" t="s">
        <v>2968</v>
      </c>
      <c r="B18223" t="s">
        <v>2969</v>
      </c>
      <c r="C18223" t="s">
        <v>37263</v>
      </c>
      <c r="D18223" t="s">
        <v>37269</v>
      </c>
      <c r="E18223">
        <v>99.9</v>
      </c>
    </row>
    <row r="18224" spans="1:5" x14ac:dyDescent="0.2">
      <c r="A18224" t="s">
        <v>2970</v>
      </c>
      <c r="B18224" t="s">
        <v>2971</v>
      </c>
      <c r="C18224" t="s">
        <v>37270</v>
      </c>
      <c r="D18224" t="s">
        <v>37275</v>
      </c>
      <c r="E18224">
        <v>99.9</v>
      </c>
    </row>
    <row r="18225" spans="1:5" x14ac:dyDescent="0.2">
      <c r="A18225" t="s">
        <v>2972</v>
      </c>
      <c r="B18225" t="s">
        <v>2973</v>
      </c>
      <c r="C18225" t="s">
        <v>37270</v>
      </c>
      <c r="D18225" t="s">
        <v>37275</v>
      </c>
      <c r="E18225">
        <v>99.9</v>
      </c>
    </row>
    <row r="18226" spans="1:5" x14ac:dyDescent="0.2">
      <c r="A18226" t="s">
        <v>2976</v>
      </c>
      <c r="B18226" t="s">
        <v>2977</v>
      </c>
      <c r="C18226" t="s">
        <v>37270</v>
      </c>
      <c r="D18226" t="s">
        <v>37275</v>
      </c>
      <c r="E18226">
        <v>99.9</v>
      </c>
    </row>
    <row r="18227" spans="1:5" x14ac:dyDescent="0.2">
      <c r="A18227" t="s">
        <v>26331</v>
      </c>
      <c r="B18227" t="s">
        <v>26332</v>
      </c>
      <c r="C18227" t="s">
        <v>37263</v>
      </c>
      <c r="D18227" t="s">
        <v>37275</v>
      </c>
      <c r="E18227">
        <v>99.9</v>
      </c>
    </row>
    <row r="18228" spans="1:5" x14ac:dyDescent="0.2">
      <c r="A18228" t="s">
        <v>16537</v>
      </c>
      <c r="B18228" t="s">
        <v>16538</v>
      </c>
      <c r="C18228" t="s">
        <v>37270</v>
      </c>
      <c r="D18228" t="s">
        <v>37275</v>
      </c>
      <c r="E18228">
        <v>99.9</v>
      </c>
    </row>
    <row r="18229" spans="1:5" x14ac:dyDescent="0.2">
      <c r="A18229" t="s">
        <v>5480</v>
      </c>
      <c r="B18229" t="s">
        <v>5481</v>
      </c>
      <c r="C18229" t="s">
        <v>37270</v>
      </c>
      <c r="D18229" t="s">
        <v>37269</v>
      </c>
      <c r="E18229">
        <v>99.9</v>
      </c>
    </row>
    <row r="18230" spans="1:5" x14ac:dyDescent="0.2">
      <c r="A18230" t="s">
        <v>5482</v>
      </c>
      <c r="B18230" t="s">
        <v>5483</v>
      </c>
      <c r="C18230" t="s">
        <v>37263</v>
      </c>
      <c r="D18230" t="s">
        <v>37275</v>
      </c>
      <c r="E18230">
        <v>99.9</v>
      </c>
    </row>
    <row r="18231" spans="1:5" x14ac:dyDescent="0.2">
      <c r="A18231" t="s">
        <v>1889</v>
      </c>
      <c r="B18231" t="s">
        <v>1890</v>
      </c>
      <c r="C18231" t="s">
        <v>37263</v>
      </c>
      <c r="D18231" t="s">
        <v>37266</v>
      </c>
      <c r="E18231">
        <v>99.9</v>
      </c>
    </row>
    <row r="18232" spans="1:5" x14ac:dyDescent="0.2">
      <c r="A18232" t="s">
        <v>20245</v>
      </c>
      <c r="B18232" t="s">
        <v>20246</v>
      </c>
      <c r="C18232" t="s">
        <v>37263</v>
      </c>
      <c r="D18232" t="s">
        <v>37275</v>
      </c>
      <c r="E18232">
        <v>99.9</v>
      </c>
    </row>
    <row r="18233" spans="1:5" x14ac:dyDescent="0.2">
      <c r="A18233" t="s">
        <v>711</v>
      </c>
      <c r="B18233" t="s">
        <v>712</v>
      </c>
      <c r="C18233" t="s">
        <v>37270</v>
      </c>
      <c r="D18233" t="s">
        <v>37275</v>
      </c>
      <c r="E18233">
        <v>99</v>
      </c>
    </row>
    <row r="18234" spans="1:5" x14ac:dyDescent="0.2">
      <c r="A18234" t="s">
        <v>1564</v>
      </c>
      <c r="B18234" t="s">
        <v>1565</v>
      </c>
      <c r="C18234" t="s">
        <v>37270</v>
      </c>
      <c r="D18234" t="s">
        <v>37275</v>
      </c>
      <c r="E18234">
        <v>99.9</v>
      </c>
    </row>
    <row r="18235" spans="1:5" x14ac:dyDescent="0.2">
      <c r="A18235" t="s">
        <v>2978</v>
      </c>
      <c r="B18235" t="s">
        <v>2979</v>
      </c>
      <c r="C18235" t="s">
        <v>37263</v>
      </c>
      <c r="D18235" t="s">
        <v>37266</v>
      </c>
      <c r="E18235">
        <v>11.3</v>
      </c>
    </row>
    <row r="18236" spans="1:5" x14ac:dyDescent="0.2">
      <c r="A18236" t="s">
        <v>2980</v>
      </c>
      <c r="B18236" t="s">
        <v>2981</v>
      </c>
      <c r="C18236" t="s">
        <v>37263</v>
      </c>
      <c r="D18236" t="s">
        <v>37266</v>
      </c>
      <c r="E18236">
        <v>36</v>
      </c>
    </row>
    <row r="18237" spans="1:5" x14ac:dyDescent="0.2">
      <c r="A18237" t="s">
        <v>2982</v>
      </c>
      <c r="B18237" t="s">
        <v>2983</v>
      </c>
      <c r="C18237" t="s">
        <v>37263</v>
      </c>
      <c r="D18237" t="s">
        <v>37266</v>
      </c>
      <c r="E18237">
        <v>36</v>
      </c>
    </row>
    <row r="18238" spans="1:5" x14ac:dyDescent="0.2">
      <c r="A18238" t="s">
        <v>2984</v>
      </c>
      <c r="B18238" t="s">
        <v>2985</v>
      </c>
      <c r="C18238" t="s">
        <v>37263</v>
      </c>
      <c r="D18238" t="s">
        <v>37266</v>
      </c>
      <c r="E18238">
        <v>21.4</v>
      </c>
    </row>
    <row r="18239" spans="1:5" x14ac:dyDescent="0.2">
      <c r="A18239" t="s">
        <v>2986</v>
      </c>
      <c r="B18239" t="s">
        <v>2987</v>
      </c>
      <c r="C18239" t="s">
        <v>37263</v>
      </c>
      <c r="D18239" t="s">
        <v>37266</v>
      </c>
      <c r="E18239">
        <v>10.9</v>
      </c>
    </row>
    <row r="18240" spans="1:5" x14ac:dyDescent="0.2">
      <c r="A18240" t="s">
        <v>2988</v>
      </c>
      <c r="B18240" t="s">
        <v>2989</v>
      </c>
      <c r="C18240" t="s">
        <v>37270</v>
      </c>
      <c r="D18240" t="s">
        <v>37266</v>
      </c>
      <c r="E18240">
        <v>36</v>
      </c>
    </row>
    <row r="18241" spans="1:5" x14ac:dyDescent="0.2">
      <c r="A18241" t="s">
        <v>2990</v>
      </c>
      <c r="B18241" t="s">
        <v>2991</v>
      </c>
      <c r="C18241" t="s">
        <v>37270</v>
      </c>
      <c r="D18241" t="s">
        <v>37266</v>
      </c>
      <c r="E18241">
        <v>35.4</v>
      </c>
    </row>
    <row r="18242" spans="1:5" x14ac:dyDescent="0.2">
      <c r="A18242" t="s">
        <v>2992</v>
      </c>
      <c r="B18242" t="s">
        <v>2993</v>
      </c>
      <c r="C18242" t="s">
        <v>37263</v>
      </c>
      <c r="D18242" t="s">
        <v>37266</v>
      </c>
      <c r="E18242">
        <v>22.9</v>
      </c>
    </row>
    <row r="18243" spans="1:5" x14ac:dyDescent="0.2">
      <c r="A18243" t="s">
        <v>2994</v>
      </c>
      <c r="B18243" t="s">
        <v>2995</v>
      </c>
      <c r="C18243" t="s">
        <v>37263</v>
      </c>
      <c r="D18243" t="s">
        <v>37266</v>
      </c>
      <c r="E18243">
        <v>33.9</v>
      </c>
    </row>
    <row r="18244" spans="1:5" x14ac:dyDescent="0.2">
      <c r="A18244" t="s">
        <v>2996</v>
      </c>
      <c r="B18244" t="s">
        <v>2997</v>
      </c>
      <c r="C18244" t="s">
        <v>37270</v>
      </c>
      <c r="D18244" t="s">
        <v>37266</v>
      </c>
      <c r="E18244">
        <v>36</v>
      </c>
    </row>
    <row r="18245" spans="1:5" x14ac:dyDescent="0.2">
      <c r="A18245" t="s">
        <v>2998</v>
      </c>
      <c r="B18245" t="s">
        <v>2999</v>
      </c>
      <c r="C18245" t="s">
        <v>37263</v>
      </c>
      <c r="D18245" t="s">
        <v>37266</v>
      </c>
      <c r="E18245">
        <v>36</v>
      </c>
    </row>
    <row r="18246" spans="1:5" x14ac:dyDescent="0.2">
      <c r="A18246" t="s">
        <v>3000</v>
      </c>
      <c r="B18246" t="s">
        <v>3001</v>
      </c>
      <c r="C18246" t="s">
        <v>37270</v>
      </c>
      <c r="D18246" t="s">
        <v>37266</v>
      </c>
      <c r="E18246">
        <v>15</v>
      </c>
    </row>
    <row r="18247" spans="1:5" x14ac:dyDescent="0.2">
      <c r="A18247" t="s">
        <v>3002</v>
      </c>
      <c r="B18247" t="s">
        <v>3003</v>
      </c>
      <c r="C18247" t="s">
        <v>37263</v>
      </c>
      <c r="D18247" t="s">
        <v>37269</v>
      </c>
      <c r="E18247">
        <v>24.8</v>
      </c>
    </row>
    <row r="18248" spans="1:5" x14ac:dyDescent="0.2">
      <c r="A18248" t="s">
        <v>3004</v>
      </c>
      <c r="B18248" t="s">
        <v>3005</v>
      </c>
      <c r="C18248" t="s">
        <v>37263</v>
      </c>
      <c r="D18248" t="s">
        <v>37266</v>
      </c>
      <c r="E18248">
        <v>36</v>
      </c>
    </row>
    <row r="18249" spans="1:5" x14ac:dyDescent="0.2">
      <c r="A18249" t="s">
        <v>3006</v>
      </c>
      <c r="B18249" t="s">
        <v>3007</v>
      </c>
      <c r="C18249" t="s">
        <v>37270</v>
      </c>
      <c r="D18249" t="s">
        <v>37266</v>
      </c>
      <c r="E18249">
        <v>36</v>
      </c>
    </row>
    <row r="18250" spans="1:5" x14ac:dyDescent="0.2">
      <c r="A18250" t="s">
        <v>3008</v>
      </c>
      <c r="B18250" t="s">
        <v>3009</v>
      </c>
      <c r="C18250" t="s">
        <v>37263</v>
      </c>
      <c r="D18250" t="s">
        <v>37266</v>
      </c>
      <c r="E18250">
        <v>5</v>
      </c>
    </row>
    <row r="18251" spans="1:5" x14ac:dyDescent="0.2">
      <c r="A18251" t="s">
        <v>3010</v>
      </c>
      <c r="B18251" t="s">
        <v>3011</v>
      </c>
      <c r="C18251" t="s">
        <v>37263</v>
      </c>
      <c r="D18251" t="s">
        <v>37269</v>
      </c>
      <c r="E18251">
        <v>44</v>
      </c>
    </row>
    <row r="18252" spans="1:5" x14ac:dyDescent="0.2">
      <c r="A18252" t="s">
        <v>3012</v>
      </c>
      <c r="B18252" t="s">
        <v>3013</v>
      </c>
      <c r="C18252" t="s">
        <v>37270</v>
      </c>
      <c r="D18252" t="s">
        <v>37266</v>
      </c>
      <c r="E18252">
        <v>99.9</v>
      </c>
    </row>
    <row r="18253" spans="1:5" x14ac:dyDescent="0.2">
      <c r="A18253" t="s">
        <v>3014</v>
      </c>
      <c r="B18253" t="s">
        <v>3015</v>
      </c>
      <c r="C18253" t="s">
        <v>37270</v>
      </c>
      <c r="D18253" t="s">
        <v>37266</v>
      </c>
      <c r="E18253">
        <v>25.8</v>
      </c>
    </row>
    <row r="18254" spans="1:5" x14ac:dyDescent="0.2">
      <c r="A18254" t="s">
        <v>3016</v>
      </c>
      <c r="B18254" t="s">
        <v>3017</v>
      </c>
      <c r="C18254" t="s">
        <v>37263</v>
      </c>
      <c r="D18254" t="s">
        <v>37266</v>
      </c>
      <c r="E18254">
        <v>36</v>
      </c>
    </row>
    <row r="18255" spans="1:5" x14ac:dyDescent="0.2">
      <c r="A18255" t="s">
        <v>3018</v>
      </c>
      <c r="B18255" t="s">
        <v>3019</v>
      </c>
      <c r="C18255" t="s">
        <v>37263</v>
      </c>
      <c r="D18255" t="s">
        <v>37266</v>
      </c>
      <c r="E18255">
        <v>36</v>
      </c>
    </row>
    <row r="18256" spans="1:5" x14ac:dyDescent="0.2">
      <c r="A18256" t="s">
        <v>3020</v>
      </c>
      <c r="B18256" t="s">
        <v>3021</v>
      </c>
      <c r="C18256" t="s">
        <v>37263</v>
      </c>
      <c r="D18256" t="s">
        <v>37266</v>
      </c>
      <c r="E18256">
        <v>99.9</v>
      </c>
    </row>
    <row r="18257" spans="1:5" x14ac:dyDescent="0.2">
      <c r="A18257" t="s">
        <v>3022</v>
      </c>
      <c r="B18257" t="s">
        <v>3023</v>
      </c>
      <c r="C18257" t="s">
        <v>37263</v>
      </c>
      <c r="D18257" t="s">
        <v>37266</v>
      </c>
      <c r="E18257">
        <v>14.5</v>
      </c>
    </row>
    <row r="18258" spans="1:5" x14ac:dyDescent="0.2">
      <c r="A18258" t="s">
        <v>3024</v>
      </c>
      <c r="B18258" t="s">
        <v>3025</v>
      </c>
      <c r="C18258" t="s">
        <v>37263</v>
      </c>
      <c r="D18258" t="s">
        <v>37266</v>
      </c>
      <c r="E18258">
        <v>4.0999999999999996</v>
      </c>
    </row>
    <row r="18259" spans="1:5" x14ac:dyDescent="0.2">
      <c r="A18259" t="s">
        <v>3026</v>
      </c>
      <c r="B18259" t="s">
        <v>3027</v>
      </c>
      <c r="C18259" t="s">
        <v>37263</v>
      </c>
      <c r="D18259" t="s">
        <v>37266</v>
      </c>
      <c r="E18259">
        <v>35</v>
      </c>
    </row>
    <row r="18260" spans="1:5" x14ac:dyDescent="0.2">
      <c r="A18260" t="s">
        <v>3028</v>
      </c>
      <c r="B18260" t="s">
        <v>3029</v>
      </c>
      <c r="C18260" t="s">
        <v>37270</v>
      </c>
      <c r="D18260" t="s">
        <v>37266</v>
      </c>
      <c r="E18260">
        <v>99</v>
      </c>
    </row>
    <row r="18261" spans="1:5" x14ac:dyDescent="0.2">
      <c r="A18261" t="s">
        <v>3030</v>
      </c>
      <c r="B18261" t="s">
        <v>3031</v>
      </c>
      <c r="C18261" t="s">
        <v>37263</v>
      </c>
      <c r="D18261" t="s">
        <v>37266</v>
      </c>
      <c r="E18261">
        <v>36</v>
      </c>
    </row>
    <row r="18262" spans="1:5" x14ac:dyDescent="0.2">
      <c r="A18262" t="s">
        <v>3032</v>
      </c>
      <c r="B18262" t="s">
        <v>3033</v>
      </c>
      <c r="C18262" t="s">
        <v>37263</v>
      </c>
      <c r="D18262" t="s">
        <v>37269</v>
      </c>
      <c r="E18262">
        <v>16</v>
      </c>
    </row>
    <row r="18263" spans="1:5" x14ac:dyDescent="0.2">
      <c r="A18263" t="s">
        <v>3034</v>
      </c>
      <c r="B18263" t="s">
        <v>3035</v>
      </c>
      <c r="C18263" t="s">
        <v>37263</v>
      </c>
      <c r="D18263" t="s">
        <v>37266</v>
      </c>
      <c r="E18263">
        <v>23</v>
      </c>
    </row>
    <row r="18264" spans="1:5" x14ac:dyDescent="0.2">
      <c r="A18264" t="s">
        <v>3036</v>
      </c>
      <c r="B18264" t="s">
        <v>3037</v>
      </c>
      <c r="C18264" t="s">
        <v>37263</v>
      </c>
      <c r="D18264" t="s">
        <v>37269</v>
      </c>
      <c r="E18264">
        <v>99</v>
      </c>
    </row>
    <row r="18265" spans="1:5" x14ac:dyDescent="0.2">
      <c r="A18265" t="s">
        <v>3038</v>
      </c>
      <c r="B18265" t="s">
        <v>3039</v>
      </c>
      <c r="C18265" t="s">
        <v>37263</v>
      </c>
      <c r="D18265" t="s">
        <v>37266</v>
      </c>
      <c r="E18265">
        <v>99</v>
      </c>
    </row>
    <row r="18266" spans="1:5" x14ac:dyDescent="0.2">
      <c r="A18266" t="s">
        <v>3040</v>
      </c>
      <c r="B18266" t="s">
        <v>3041</v>
      </c>
      <c r="C18266" t="s">
        <v>37270</v>
      </c>
      <c r="D18266" t="s">
        <v>37269</v>
      </c>
      <c r="E18266">
        <v>12.4</v>
      </c>
    </row>
    <row r="18267" spans="1:5" x14ac:dyDescent="0.2">
      <c r="A18267" t="s">
        <v>3042</v>
      </c>
      <c r="B18267" t="s">
        <v>3043</v>
      </c>
      <c r="C18267" t="s">
        <v>37270</v>
      </c>
      <c r="D18267" t="s">
        <v>37266</v>
      </c>
      <c r="E18267">
        <v>20.100000000000001</v>
      </c>
    </row>
    <row r="18268" spans="1:5" x14ac:dyDescent="0.2">
      <c r="A18268" t="s">
        <v>3044</v>
      </c>
      <c r="B18268" t="s">
        <v>3045</v>
      </c>
      <c r="C18268" t="s">
        <v>37263</v>
      </c>
      <c r="D18268" t="s">
        <v>37269</v>
      </c>
      <c r="E18268">
        <v>24.4</v>
      </c>
    </row>
    <row r="18269" spans="1:5" x14ac:dyDescent="0.2">
      <c r="A18269" t="s">
        <v>3046</v>
      </c>
      <c r="B18269" t="s">
        <v>3047</v>
      </c>
      <c r="C18269" t="s">
        <v>37270</v>
      </c>
      <c r="D18269" t="s">
        <v>37269</v>
      </c>
      <c r="E18269">
        <v>44</v>
      </c>
    </row>
    <row r="18270" spans="1:5" x14ac:dyDescent="0.2">
      <c r="A18270" t="s">
        <v>3048</v>
      </c>
      <c r="B18270" t="s">
        <v>3049</v>
      </c>
      <c r="C18270" t="s">
        <v>37270</v>
      </c>
      <c r="D18270" t="s">
        <v>37269</v>
      </c>
      <c r="E18270">
        <v>26.7</v>
      </c>
    </row>
    <row r="18271" spans="1:5" x14ac:dyDescent="0.2">
      <c r="A18271" t="s">
        <v>3050</v>
      </c>
      <c r="B18271" t="s">
        <v>3051</v>
      </c>
      <c r="C18271" t="s">
        <v>37263</v>
      </c>
      <c r="D18271" t="s">
        <v>37269</v>
      </c>
      <c r="E18271">
        <v>24.5</v>
      </c>
    </row>
    <row r="18272" spans="1:5" x14ac:dyDescent="0.2">
      <c r="A18272" t="s">
        <v>3052</v>
      </c>
      <c r="B18272" t="s">
        <v>3053</v>
      </c>
      <c r="C18272" t="s">
        <v>37270</v>
      </c>
      <c r="D18272" t="s">
        <v>37269</v>
      </c>
      <c r="E18272">
        <v>99</v>
      </c>
    </row>
    <row r="18273" spans="1:5" x14ac:dyDescent="0.2">
      <c r="A18273" t="s">
        <v>3054</v>
      </c>
      <c r="B18273" t="s">
        <v>3055</v>
      </c>
      <c r="C18273" t="s">
        <v>37270</v>
      </c>
      <c r="D18273" t="s">
        <v>37266</v>
      </c>
      <c r="E18273">
        <v>20.100000000000001</v>
      </c>
    </row>
    <row r="18274" spans="1:5" x14ac:dyDescent="0.2">
      <c r="A18274" t="s">
        <v>3056</v>
      </c>
      <c r="B18274" t="s">
        <v>3057</v>
      </c>
      <c r="C18274" t="s">
        <v>37270</v>
      </c>
      <c r="D18274" t="s">
        <v>37269</v>
      </c>
      <c r="E18274">
        <v>99</v>
      </c>
    </row>
    <row r="18275" spans="1:5" x14ac:dyDescent="0.2">
      <c r="A18275" t="s">
        <v>3058</v>
      </c>
      <c r="B18275" t="s">
        <v>3059</v>
      </c>
      <c r="C18275" t="s">
        <v>37270</v>
      </c>
      <c r="D18275" t="s">
        <v>37275</v>
      </c>
      <c r="E18275">
        <v>16.7</v>
      </c>
    </row>
    <row r="18276" spans="1:5" x14ac:dyDescent="0.2">
      <c r="A18276" t="s">
        <v>3060</v>
      </c>
      <c r="B18276" t="s">
        <v>3061</v>
      </c>
      <c r="C18276" t="s">
        <v>37270</v>
      </c>
      <c r="D18276" t="s">
        <v>37266</v>
      </c>
      <c r="E18276">
        <v>36</v>
      </c>
    </row>
    <row r="18277" spans="1:5" x14ac:dyDescent="0.2">
      <c r="A18277" t="s">
        <v>3062</v>
      </c>
      <c r="B18277" t="s">
        <v>3063</v>
      </c>
      <c r="C18277" t="s">
        <v>37263</v>
      </c>
      <c r="D18277" t="s">
        <v>37269</v>
      </c>
      <c r="E18277">
        <v>40.4</v>
      </c>
    </row>
    <row r="18278" spans="1:5" x14ac:dyDescent="0.2">
      <c r="A18278" t="s">
        <v>3064</v>
      </c>
      <c r="B18278" t="s">
        <v>3065</v>
      </c>
      <c r="C18278" t="s">
        <v>37263</v>
      </c>
      <c r="D18278" t="s">
        <v>37266</v>
      </c>
      <c r="E18278">
        <v>5.8</v>
      </c>
    </row>
    <row r="18279" spans="1:5" x14ac:dyDescent="0.2">
      <c r="A18279" t="s">
        <v>3066</v>
      </c>
      <c r="B18279" t="s">
        <v>3067</v>
      </c>
      <c r="C18279" t="s">
        <v>37270</v>
      </c>
      <c r="D18279" t="s">
        <v>37266</v>
      </c>
      <c r="E18279">
        <v>36</v>
      </c>
    </row>
    <row r="18280" spans="1:5" x14ac:dyDescent="0.2">
      <c r="A18280" t="s">
        <v>3068</v>
      </c>
      <c r="B18280" t="s">
        <v>3069</v>
      </c>
      <c r="C18280" t="s">
        <v>37263</v>
      </c>
      <c r="D18280" t="s">
        <v>37269</v>
      </c>
      <c r="E18280">
        <v>39</v>
      </c>
    </row>
    <row r="18281" spans="1:5" x14ac:dyDescent="0.2">
      <c r="A18281" t="s">
        <v>3070</v>
      </c>
      <c r="B18281" t="s">
        <v>3071</v>
      </c>
      <c r="C18281" t="s">
        <v>37263</v>
      </c>
      <c r="D18281" t="s">
        <v>37269</v>
      </c>
      <c r="E18281">
        <v>99</v>
      </c>
    </row>
    <row r="18282" spans="1:5" x14ac:dyDescent="0.2">
      <c r="A18282" t="s">
        <v>3072</v>
      </c>
      <c r="B18282" t="s">
        <v>3073</v>
      </c>
      <c r="C18282" t="s">
        <v>37270</v>
      </c>
      <c r="D18282" t="s">
        <v>37266</v>
      </c>
      <c r="E18282">
        <v>99</v>
      </c>
    </row>
    <row r="18283" spans="1:5" x14ac:dyDescent="0.2">
      <c r="A18283" t="s">
        <v>3074</v>
      </c>
      <c r="B18283" t="s">
        <v>3075</v>
      </c>
      <c r="C18283" t="s">
        <v>37270</v>
      </c>
      <c r="D18283" t="s">
        <v>37269</v>
      </c>
      <c r="E18283">
        <v>44</v>
      </c>
    </row>
    <row r="18284" spans="1:5" x14ac:dyDescent="0.2">
      <c r="A18284" t="s">
        <v>3076</v>
      </c>
      <c r="B18284" t="s">
        <v>3077</v>
      </c>
      <c r="C18284" t="s">
        <v>37270</v>
      </c>
      <c r="D18284" t="s">
        <v>37269</v>
      </c>
      <c r="E18284">
        <v>43.4</v>
      </c>
    </row>
    <row r="18285" spans="1:5" x14ac:dyDescent="0.2">
      <c r="A18285" t="s">
        <v>3078</v>
      </c>
      <c r="B18285" t="s">
        <v>3079</v>
      </c>
      <c r="C18285" t="s">
        <v>37270</v>
      </c>
      <c r="D18285" t="s">
        <v>37269</v>
      </c>
      <c r="E18285">
        <v>99</v>
      </c>
    </row>
    <row r="18286" spans="1:5" x14ac:dyDescent="0.2">
      <c r="A18286" t="s">
        <v>3080</v>
      </c>
      <c r="B18286" t="s">
        <v>3081</v>
      </c>
      <c r="C18286" t="s">
        <v>37270</v>
      </c>
      <c r="D18286" t="s">
        <v>37269</v>
      </c>
      <c r="E18286">
        <v>99</v>
      </c>
    </row>
    <row r="18287" spans="1:5" x14ac:dyDescent="0.2">
      <c r="A18287" t="s">
        <v>3082</v>
      </c>
      <c r="B18287" t="s">
        <v>3083</v>
      </c>
      <c r="C18287" t="s">
        <v>37263</v>
      </c>
      <c r="D18287" t="s">
        <v>37269</v>
      </c>
      <c r="E18287">
        <v>44</v>
      </c>
    </row>
    <row r="18288" spans="1:5" x14ac:dyDescent="0.2">
      <c r="A18288" t="s">
        <v>3084</v>
      </c>
      <c r="B18288" t="s">
        <v>3085</v>
      </c>
      <c r="C18288" t="s">
        <v>37263</v>
      </c>
      <c r="D18288" t="s">
        <v>37269</v>
      </c>
      <c r="E18288">
        <v>36</v>
      </c>
    </row>
    <row r="18289" spans="1:5" x14ac:dyDescent="0.2">
      <c r="A18289" t="s">
        <v>3086</v>
      </c>
      <c r="B18289" t="s">
        <v>3087</v>
      </c>
      <c r="C18289" t="s">
        <v>37270</v>
      </c>
      <c r="D18289" t="s">
        <v>37269</v>
      </c>
      <c r="E18289">
        <v>23.2</v>
      </c>
    </row>
    <row r="18290" spans="1:5" x14ac:dyDescent="0.2">
      <c r="A18290" t="s">
        <v>3088</v>
      </c>
      <c r="B18290" t="s">
        <v>3089</v>
      </c>
      <c r="C18290" t="s">
        <v>37270</v>
      </c>
      <c r="D18290" t="s">
        <v>37269</v>
      </c>
      <c r="E18290">
        <v>21</v>
      </c>
    </row>
    <row r="18291" spans="1:5" x14ac:dyDescent="0.2">
      <c r="A18291" t="s">
        <v>3090</v>
      </c>
      <c r="B18291" t="s">
        <v>3091</v>
      </c>
      <c r="C18291" t="s">
        <v>37263</v>
      </c>
      <c r="D18291" t="s">
        <v>37266</v>
      </c>
      <c r="E18291">
        <v>99</v>
      </c>
    </row>
    <row r="18292" spans="1:5" x14ac:dyDescent="0.2">
      <c r="A18292" t="s">
        <v>3092</v>
      </c>
      <c r="B18292" t="s">
        <v>3093</v>
      </c>
      <c r="C18292" t="s">
        <v>37263</v>
      </c>
      <c r="D18292" t="s">
        <v>37269</v>
      </c>
      <c r="E18292">
        <v>99</v>
      </c>
    </row>
    <row r="18293" spans="1:5" x14ac:dyDescent="0.2">
      <c r="A18293" t="s">
        <v>3094</v>
      </c>
      <c r="B18293" t="s">
        <v>3095</v>
      </c>
      <c r="C18293" t="s">
        <v>37270</v>
      </c>
      <c r="D18293" t="s">
        <v>37269</v>
      </c>
      <c r="E18293">
        <v>44</v>
      </c>
    </row>
    <row r="18294" spans="1:5" x14ac:dyDescent="0.2">
      <c r="A18294" t="s">
        <v>3096</v>
      </c>
      <c r="B18294" t="s">
        <v>3097</v>
      </c>
      <c r="C18294" t="s">
        <v>37263</v>
      </c>
      <c r="D18294" t="s">
        <v>37266</v>
      </c>
      <c r="E18294">
        <v>13.4</v>
      </c>
    </row>
    <row r="18295" spans="1:5" x14ac:dyDescent="0.2">
      <c r="A18295" t="s">
        <v>3100</v>
      </c>
      <c r="B18295" t="s">
        <v>3101</v>
      </c>
      <c r="C18295" t="s">
        <v>37263</v>
      </c>
      <c r="D18295" t="s">
        <v>37269</v>
      </c>
      <c r="E18295">
        <v>99</v>
      </c>
    </row>
    <row r="18296" spans="1:5" x14ac:dyDescent="0.2">
      <c r="A18296" t="s">
        <v>3102</v>
      </c>
      <c r="B18296" t="s">
        <v>3103</v>
      </c>
      <c r="C18296" t="s">
        <v>37270</v>
      </c>
      <c r="D18296" t="s">
        <v>37266</v>
      </c>
      <c r="E18296">
        <v>26</v>
      </c>
    </row>
    <row r="18297" spans="1:5" x14ac:dyDescent="0.2">
      <c r="A18297" t="s">
        <v>3104</v>
      </c>
      <c r="B18297" t="s">
        <v>3105</v>
      </c>
      <c r="C18297" t="s">
        <v>37263</v>
      </c>
      <c r="D18297" t="s">
        <v>37269</v>
      </c>
      <c r="E18297">
        <v>35.1</v>
      </c>
    </row>
    <row r="18298" spans="1:5" x14ac:dyDescent="0.2">
      <c r="A18298" t="s">
        <v>3106</v>
      </c>
      <c r="B18298" t="s">
        <v>3107</v>
      </c>
      <c r="C18298" t="s">
        <v>37270</v>
      </c>
      <c r="D18298" t="s">
        <v>37266</v>
      </c>
      <c r="E18298">
        <v>34</v>
      </c>
    </row>
    <row r="18299" spans="1:5" x14ac:dyDescent="0.2">
      <c r="A18299" t="s">
        <v>3108</v>
      </c>
      <c r="B18299" t="s">
        <v>3109</v>
      </c>
      <c r="C18299" t="s">
        <v>37270</v>
      </c>
      <c r="D18299" t="s">
        <v>37269</v>
      </c>
      <c r="E18299">
        <v>99</v>
      </c>
    </row>
    <row r="18300" spans="1:5" x14ac:dyDescent="0.2">
      <c r="A18300" t="s">
        <v>3110</v>
      </c>
      <c r="B18300" t="s">
        <v>3111</v>
      </c>
      <c r="C18300" t="s">
        <v>37263</v>
      </c>
      <c r="D18300" t="s">
        <v>37269</v>
      </c>
      <c r="E18300">
        <v>44</v>
      </c>
    </row>
    <row r="18301" spans="1:5" x14ac:dyDescent="0.2">
      <c r="A18301" t="s">
        <v>3112</v>
      </c>
      <c r="B18301" t="s">
        <v>3113</v>
      </c>
      <c r="C18301" t="s">
        <v>37270</v>
      </c>
      <c r="D18301" t="s">
        <v>37266</v>
      </c>
      <c r="E18301">
        <v>36</v>
      </c>
    </row>
    <row r="18302" spans="1:5" x14ac:dyDescent="0.2">
      <c r="A18302" t="s">
        <v>3114</v>
      </c>
      <c r="B18302" t="s">
        <v>3115</v>
      </c>
      <c r="C18302" t="s">
        <v>37263</v>
      </c>
      <c r="D18302" t="s">
        <v>37269</v>
      </c>
      <c r="E18302">
        <v>37.200000000000003</v>
      </c>
    </row>
    <row r="18303" spans="1:5" x14ac:dyDescent="0.2">
      <c r="A18303" t="s">
        <v>3116</v>
      </c>
      <c r="B18303" t="s">
        <v>3117</v>
      </c>
      <c r="C18303" t="s">
        <v>37270</v>
      </c>
      <c r="D18303" t="s">
        <v>37269</v>
      </c>
      <c r="E18303">
        <v>99</v>
      </c>
    </row>
    <row r="18304" spans="1:5" x14ac:dyDescent="0.2">
      <c r="A18304" t="s">
        <v>3118</v>
      </c>
      <c r="B18304" t="s">
        <v>3119</v>
      </c>
      <c r="C18304" t="s">
        <v>37263</v>
      </c>
      <c r="D18304" t="s">
        <v>37269</v>
      </c>
      <c r="E18304">
        <v>23</v>
      </c>
    </row>
    <row r="18305" spans="1:5" x14ac:dyDescent="0.2">
      <c r="A18305" t="s">
        <v>3120</v>
      </c>
      <c r="B18305" t="s">
        <v>3121</v>
      </c>
      <c r="C18305" t="s">
        <v>37263</v>
      </c>
      <c r="D18305" t="s">
        <v>37269</v>
      </c>
      <c r="E18305">
        <v>99</v>
      </c>
    </row>
    <row r="18306" spans="1:5" x14ac:dyDescent="0.2">
      <c r="A18306" t="s">
        <v>3122</v>
      </c>
      <c r="B18306" t="s">
        <v>3123</v>
      </c>
      <c r="C18306" t="s">
        <v>37263</v>
      </c>
      <c r="D18306" t="s">
        <v>37266</v>
      </c>
      <c r="E18306">
        <v>15.5</v>
      </c>
    </row>
    <row r="18307" spans="1:5" x14ac:dyDescent="0.2">
      <c r="A18307" t="s">
        <v>3124</v>
      </c>
      <c r="B18307" t="s">
        <v>3125</v>
      </c>
      <c r="C18307" t="s">
        <v>37263</v>
      </c>
      <c r="D18307" t="s">
        <v>37266</v>
      </c>
      <c r="E18307">
        <v>99</v>
      </c>
    </row>
    <row r="18308" spans="1:5" x14ac:dyDescent="0.2">
      <c r="A18308" t="s">
        <v>3126</v>
      </c>
      <c r="B18308" t="s">
        <v>3127</v>
      </c>
      <c r="C18308" t="s">
        <v>37270</v>
      </c>
      <c r="D18308" t="s">
        <v>37269</v>
      </c>
      <c r="E18308">
        <v>44</v>
      </c>
    </row>
    <row r="18309" spans="1:5" x14ac:dyDescent="0.2">
      <c r="A18309" t="s">
        <v>3128</v>
      </c>
      <c r="B18309" t="s">
        <v>3129</v>
      </c>
      <c r="C18309" t="s">
        <v>37263</v>
      </c>
      <c r="D18309" t="s">
        <v>37275</v>
      </c>
      <c r="E18309">
        <v>99</v>
      </c>
    </row>
    <row r="18310" spans="1:5" x14ac:dyDescent="0.2">
      <c r="A18310" t="s">
        <v>3130</v>
      </c>
      <c r="B18310" t="s">
        <v>3131</v>
      </c>
      <c r="C18310" t="s">
        <v>37263</v>
      </c>
      <c r="D18310" t="s">
        <v>37269</v>
      </c>
      <c r="E18310">
        <v>99</v>
      </c>
    </row>
    <row r="18311" spans="1:5" x14ac:dyDescent="0.2">
      <c r="A18311" t="s">
        <v>3132</v>
      </c>
      <c r="B18311" t="s">
        <v>3133</v>
      </c>
      <c r="C18311" t="s">
        <v>37263</v>
      </c>
      <c r="D18311" t="s">
        <v>37269</v>
      </c>
      <c r="E18311">
        <v>44</v>
      </c>
    </row>
    <row r="18312" spans="1:5" x14ac:dyDescent="0.2">
      <c r="A18312" t="s">
        <v>3134</v>
      </c>
      <c r="B18312" t="s">
        <v>3135</v>
      </c>
      <c r="C18312" t="s">
        <v>37270</v>
      </c>
      <c r="D18312" t="s">
        <v>37266</v>
      </c>
      <c r="E18312">
        <v>99</v>
      </c>
    </row>
    <row r="18313" spans="1:5" x14ac:dyDescent="0.2">
      <c r="A18313" t="s">
        <v>3136</v>
      </c>
      <c r="B18313" t="s">
        <v>3137</v>
      </c>
      <c r="C18313" t="s">
        <v>37270</v>
      </c>
      <c r="D18313" t="s">
        <v>37269</v>
      </c>
      <c r="E18313">
        <v>99</v>
      </c>
    </row>
    <row r="18314" spans="1:5" x14ac:dyDescent="0.2">
      <c r="A18314" t="s">
        <v>3138</v>
      </c>
      <c r="B18314" t="s">
        <v>3139</v>
      </c>
      <c r="C18314" t="s">
        <v>37270</v>
      </c>
      <c r="D18314" t="s">
        <v>37266</v>
      </c>
      <c r="E18314">
        <v>36</v>
      </c>
    </row>
    <row r="18315" spans="1:5" x14ac:dyDescent="0.2">
      <c r="A18315" t="s">
        <v>3140</v>
      </c>
      <c r="B18315" t="s">
        <v>3141</v>
      </c>
      <c r="C18315" t="s">
        <v>37270</v>
      </c>
      <c r="D18315" t="s">
        <v>37266</v>
      </c>
      <c r="E18315">
        <v>99</v>
      </c>
    </row>
    <row r="18316" spans="1:5" x14ac:dyDescent="0.2">
      <c r="A18316" t="s">
        <v>3142</v>
      </c>
      <c r="B18316" t="s">
        <v>3143</v>
      </c>
      <c r="C18316" t="s">
        <v>37263</v>
      </c>
      <c r="D18316" t="s">
        <v>37269</v>
      </c>
      <c r="E18316">
        <v>36</v>
      </c>
    </row>
    <row r="18317" spans="1:5" x14ac:dyDescent="0.2">
      <c r="A18317" t="s">
        <v>3144</v>
      </c>
      <c r="B18317" t="s">
        <v>3145</v>
      </c>
      <c r="C18317" t="s">
        <v>37270</v>
      </c>
      <c r="D18317" t="s">
        <v>37275</v>
      </c>
      <c r="E18317">
        <v>99</v>
      </c>
    </row>
    <row r="18318" spans="1:5" x14ac:dyDescent="0.2">
      <c r="A18318" t="s">
        <v>3146</v>
      </c>
      <c r="B18318" t="s">
        <v>3147</v>
      </c>
      <c r="C18318" t="s">
        <v>37263</v>
      </c>
      <c r="D18318" t="s">
        <v>37275</v>
      </c>
      <c r="E18318">
        <v>99</v>
      </c>
    </row>
    <row r="18319" spans="1:5" x14ac:dyDescent="0.2">
      <c r="A18319" t="s">
        <v>3148</v>
      </c>
      <c r="B18319" t="s">
        <v>3149</v>
      </c>
      <c r="C18319" t="s">
        <v>37263</v>
      </c>
      <c r="D18319" t="s">
        <v>37269</v>
      </c>
      <c r="E18319">
        <v>36</v>
      </c>
    </row>
    <row r="18320" spans="1:5" x14ac:dyDescent="0.2">
      <c r="A18320" t="s">
        <v>3150</v>
      </c>
      <c r="B18320" t="s">
        <v>3151</v>
      </c>
      <c r="C18320" t="s">
        <v>37270</v>
      </c>
      <c r="D18320" t="s">
        <v>37266</v>
      </c>
      <c r="E18320">
        <v>36</v>
      </c>
    </row>
    <row r="18321" spans="1:5" x14ac:dyDescent="0.2">
      <c r="A18321" t="s">
        <v>3152</v>
      </c>
      <c r="B18321" t="s">
        <v>3153</v>
      </c>
      <c r="C18321" t="s">
        <v>37270</v>
      </c>
      <c r="D18321" t="s">
        <v>37269</v>
      </c>
      <c r="E18321">
        <v>99</v>
      </c>
    </row>
    <row r="18322" spans="1:5" x14ac:dyDescent="0.2">
      <c r="A18322" t="s">
        <v>3154</v>
      </c>
      <c r="B18322" t="s">
        <v>3155</v>
      </c>
      <c r="C18322" t="s">
        <v>37270</v>
      </c>
      <c r="D18322" t="s">
        <v>37269</v>
      </c>
      <c r="E18322">
        <v>99</v>
      </c>
    </row>
    <row r="18323" spans="1:5" x14ac:dyDescent="0.2">
      <c r="A18323" t="s">
        <v>3156</v>
      </c>
      <c r="B18323" t="s">
        <v>3157</v>
      </c>
      <c r="C18323" t="s">
        <v>37270</v>
      </c>
      <c r="D18323" t="s">
        <v>37266</v>
      </c>
      <c r="E18323">
        <v>99</v>
      </c>
    </row>
    <row r="18324" spans="1:5" x14ac:dyDescent="0.2">
      <c r="A18324" t="s">
        <v>3158</v>
      </c>
      <c r="B18324" t="s">
        <v>3159</v>
      </c>
      <c r="C18324" t="s">
        <v>37270</v>
      </c>
      <c r="D18324" t="s">
        <v>37275</v>
      </c>
      <c r="E18324">
        <v>99</v>
      </c>
    </row>
    <row r="18325" spans="1:5" x14ac:dyDescent="0.2">
      <c r="A18325" t="s">
        <v>3160</v>
      </c>
      <c r="B18325" t="s">
        <v>3161</v>
      </c>
      <c r="C18325" t="s">
        <v>37270</v>
      </c>
      <c r="D18325" t="s">
        <v>37275</v>
      </c>
      <c r="E18325">
        <v>99</v>
      </c>
    </row>
    <row r="18326" spans="1:5" x14ac:dyDescent="0.2">
      <c r="A18326" t="s">
        <v>3162</v>
      </c>
      <c r="B18326" t="s">
        <v>3163</v>
      </c>
      <c r="C18326" t="s">
        <v>37263</v>
      </c>
      <c r="D18326" t="s">
        <v>37275</v>
      </c>
      <c r="E18326">
        <v>99</v>
      </c>
    </row>
    <row r="18327" spans="1:5" x14ac:dyDescent="0.2">
      <c r="A18327" t="s">
        <v>3164</v>
      </c>
      <c r="B18327" t="s">
        <v>3165</v>
      </c>
      <c r="C18327" t="s">
        <v>37270</v>
      </c>
      <c r="D18327" t="s">
        <v>37269</v>
      </c>
      <c r="E18327">
        <v>99</v>
      </c>
    </row>
    <row r="18328" spans="1:5" x14ac:dyDescent="0.2">
      <c r="A18328" t="s">
        <v>3166</v>
      </c>
      <c r="B18328" t="s">
        <v>3167</v>
      </c>
      <c r="C18328" t="s">
        <v>37270</v>
      </c>
      <c r="D18328" t="s">
        <v>37275</v>
      </c>
      <c r="E18328">
        <v>36.200000000000003</v>
      </c>
    </row>
    <row r="18329" spans="1:5" x14ac:dyDescent="0.2">
      <c r="A18329" t="s">
        <v>3168</v>
      </c>
      <c r="B18329" t="s">
        <v>3169</v>
      </c>
      <c r="C18329" t="s">
        <v>37263</v>
      </c>
      <c r="D18329" t="s">
        <v>37269</v>
      </c>
      <c r="E18329">
        <v>44</v>
      </c>
    </row>
    <row r="18330" spans="1:5" x14ac:dyDescent="0.2">
      <c r="A18330" t="s">
        <v>3170</v>
      </c>
      <c r="B18330" t="s">
        <v>3171</v>
      </c>
      <c r="C18330" t="s">
        <v>37270</v>
      </c>
      <c r="D18330" t="s">
        <v>37275</v>
      </c>
      <c r="E18330">
        <v>48</v>
      </c>
    </row>
    <row r="18331" spans="1:5" x14ac:dyDescent="0.2">
      <c r="A18331" t="s">
        <v>3172</v>
      </c>
      <c r="B18331" t="s">
        <v>3173</v>
      </c>
      <c r="C18331" t="s">
        <v>37270</v>
      </c>
      <c r="D18331" t="s">
        <v>37275</v>
      </c>
      <c r="E18331">
        <v>99</v>
      </c>
    </row>
    <row r="18332" spans="1:5" x14ac:dyDescent="0.2">
      <c r="A18332" t="s">
        <v>3174</v>
      </c>
      <c r="B18332" t="s">
        <v>3175</v>
      </c>
      <c r="C18332" t="s">
        <v>37270</v>
      </c>
      <c r="D18332" t="s">
        <v>37275</v>
      </c>
      <c r="E18332">
        <v>99</v>
      </c>
    </row>
    <row r="18333" spans="1:5" x14ac:dyDescent="0.2">
      <c r="A18333" t="s">
        <v>3176</v>
      </c>
      <c r="B18333" t="s">
        <v>3177</v>
      </c>
      <c r="C18333" t="s">
        <v>37263</v>
      </c>
      <c r="D18333" t="s">
        <v>37275</v>
      </c>
      <c r="E18333">
        <v>48</v>
      </c>
    </row>
    <row r="18334" spans="1:5" x14ac:dyDescent="0.2">
      <c r="A18334" t="s">
        <v>3178</v>
      </c>
      <c r="B18334" t="s">
        <v>3179</v>
      </c>
      <c r="C18334" t="s">
        <v>37270</v>
      </c>
      <c r="D18334" t="s">
        <v>37269</v>
      </c>
      <c r="E18334">
        <v>44</v>
      </c>
    </row>
    <row r="18335" spans="1:5" x14ac:dyDescent="0.2">
      <c r="A18335" t="s">
        <v>3180</v>
      </c>
      <c r="B18335" t="s">
        <v>3181</v>
      </c>
      <c r="C18335" t="s">
        <v>37263</v>
      </c>
      <c r="D18335" t="s">
        <v>37275</v>
      </c>
      <c r="E18335">
        <v>99</v>
      </c>
    </row>
    <row r="18336" spans="1:5" x14ac:dyDescent="0.2">
      <c r="A18336" t="s">
        <v>3182</v>
      </c>
      <c r="B18336" t="s">
        <v>3183</v>
      </c>
      <c r="C18336" t="s">
        <v>37270</v>
      </c>
      <c r="D18336" t="s">
        <v>37275</v>
      </c>
      <c r="E18336">
        <v>99</v>
      </c>
    </row>
    <row r="18337" spans="1:5" x14ac:dyDescent="0.2">
      <c r="A18337" t="s">
        <v>3184</v>
      </c>
      <c r="B18337" t="s">
        <v>3185</v>
      </c>
      <c r="C18337" t="s">
        <v>37270</v>
      </c>
      <c r="D18337" t="s">
        <v>37275</v>
      </c>
      <c r="E18337">
        <v>99</v>
      </c>
    </row>
    <row r="18338" spans="1:5" x14ac:dyDescent="0.2">
      <c r="A18338" t="s">
        <v>3186</v>
      </c>
      <c r="B18338" t="s">
        <v>3187</v>
      </c>
      <c r="C18338" t="s">
        <v>37270</v>
      </c>
      <c r="D18338" t="s">
        <v>37266</v>
      </c>
      <c r="E18338">
        <v>36</v>
      </c>
    </row>
    <row r="18339" spans="1:5" x14ac:dyDescent="0.2">
      <c r="A18339" t="s">
        <v>3188</v>
      </c>
      <c r="B18339" t="s">
        <v>3189</v>
      </c>
      <c r="C18339" t="s">
        <v>37270</v>
      </c>
      <c r="D18339" t="s">
        <v>37269</v>
      </c>
      <c r="E18339">
        <v>44</v>
      </c>
    </row>
    <row r="18340" spans="1:5" x14ac:dyDescent="0.2">
      <c r="A18340" t="s">
        <v>3190</v>
      </c>
      <c r="B18340" t="s">
        <v>3191</v>
      </c>
      <c r="C18340" t="s">
        <v>37270</v>
      </c>
      <c r="D18340" t="s">
        <v>37266</v>
      </c>
      <c r="E18340">
        <v>36</v>
      </c>
    </row>
    <row r="18341" spans="1:5" x14ac:dyDescent="0.2">
      <c r="A18341" t="s">
        <v>3192</v>
      </c>
      <c r="B18341" t="s">
        <v>3193</v>
      </c>
      <c r="C18341" t="s">
        <v>37270</v>
      </c>
      <c r="D18341" t="s">
        <v>37275</v>
      </c>
      <c r="E18341">
        <v>18.100000000000001</v>
      </c>
    </row>
    <row r="18342" spans="1:5" x14ac:dyDescent="0.2">
      <c r="A18342" t="s">
        <v>3194</v>
      </c>
      <c r="B18342" t="s">
        <v>3195</v>
      </c>
      <c r="C18342" t="s">
        <v>37270</v>
      </c>
      <c r="D18342" t="s">
        <v>37269</v>
      </c>
      <c r="E18342">
        <v>44</v>
      </c>
    </row>
    <row r="18343" spans="1:5" x14ac:dyDescent="0.2">
      <c r="A18343" t="s">
        <v>3196</v>
      </c>
      <c r="B18343" t="s">
        <v>3197</v>
      </c>
      <c r="C18343" t="s">
        <v>37270</v>
      </c>
      <c r="D18343" t="s">
        <v>37269</v>
      </c>
      <c r="E18343">
        <v>30.4</v>
      </c>
    </row>
    <row r="18344" spans="1:5" x14ac:dyDescent="0.2">
      <c r="A18344" t="s">
        <v>3198</v>
      </c>
      <c r="B18344" t="s">
        <v>3199</v>
      </c>
      <c r="C18344" t="s">
        <v>37270</v>
      </c>
      <c r="D18344" t="s">
        <v>37269</v>
      </c>
      <c r="E18344">
        <v>23.2</v>
      </c>
    </row>
    <row r="18345" spans="1:5" x14ac:dyDescent="0.2">
      <c r="A18345" t="s">
        <v>3200</v>
      </c>
      <c r="B18345" t="s">
        <v>3201</v>
      </c>
      <c r="C18345" t="s">
        <v>37270</v>
      </c>
      <c r="D18345" t="s">
        <v>37275</v>
      </c>
      <c r="E18345">
        <v>47.6</v>
      </c>
    </row>
    <row r="18346" spans="1:5" x14ac:dyDescent="0.2">
      <c r="A18346" t="s">
        <v>3202</v>
      </c>
      <c r="B18346" t="s">
        <v>3203</v>
      </c>
      <c r="C18346" t="s">
        <v>37263</v>
      </c>
      <c r="D18346" t="s">
        <v>37266</v>
      </c>
      <c r="E18346">
        <v>36</v>
      </c>
    </row>
    <row r="18347" spans="1:5" x14ac:dyDescent="0.2">
      <c r="A18347" t="s">
        <v>3204</v>
      </c>
      <c r="B18347" t="s">
        <v>3205</v>
      </c>
      <c r="C18347" t="s">
        <v>37270</v>
      </c>
      <c r="D18347" t="s">
        <v>37275</v>
      </c>
      <c r="E18347">
        <v>48</v>
      </c>
    </row>
    <row r="18348" spans="1:5" x14ac:dyDescent="0.2">
      <c r="A18348" t="s">
        <v>3206</v>
      </c>
      <c r="B18348" t="s">
        <v>3207</v>
      </c>
      <c r="C18348" t="s">
        <v>37263</v>
      </c>
      <c r="D18348" t="s">
        <v>37275</v>
      </c>
      <c r="E18348">
        <v>30.4</v>
      </c>
    </row>
    <row r="18349" spans="1:5" x14ac:dyDescent="0.2">
      <c r="A18349" t="s">
        <v>3208</v>
      </c>
      <c r="B18349" t="s">
        <v>3209</v>
      </c>
      <c r="C18349" t="s">
        <v>37270</v>
      </c>
      <c r="D18349" t="s">
        <v>37269</v>
      </c>
      <c r="E18349">
        <v>35.700000000000003</v>
      </c>
    </row>
    <row r="18350" spans="1:5" x14ac:dyDescent="0.2">
      <c r="A18350" t="s">
        <v>3210</v>
      </c>
      <c r="B18350" t="s">
        <v>3211</v>
      </c>
      <c r="C18350" t="s">
        <v>37263</v>
      </c>
      <c r="D18350" t="s">
        <v>37275</v>
      </c>
      <c r="E18350">
        <v>46.2</v>
      </c>
    </row>
    <row r="18351" spans="1:5" x14ac:dyDescent="0.2">
      <c r="A18351" t="s">
        <v>3212</v>
      </c>
      <c r="B18351" t="s">
        <v>3213</v>
      </c>
      <c r="C18351" t="s">
        <v>37263</v>
      </c>
      <c r="D18351" t="s">
        <v>37269</v>
      </c>
      <c r="E18351">
        <v>99</v>
      </c>
    </row>
    <row r="18352" spans="1:5" x14ac:dyDescent="0.2">
      <c r="A18352" t="s">
        <v>3214</v>
      </c>
      <c r="B18352" t="s">
        <v>3215</v>
      </c>
      <c r="C18352" t="s">
        <v>37270</v>
      </c>
      <c r="D18352" t="s">
        <v>37275</v>
      </c>
      <c r="E18352">
        <v>48</v>
      </c>
    </row>
    <row r="18353" spans="1:5" x14ac:dyDescent="0.2">
      <c r="A18353" t="s">
        <v>3216</v>
      </c>
      <c r="B18353" t="s">
        <v>3217</v>
      </c>
      <c r="C18353" t="s">
        <v>37270</v>
      </c>
      <c r="D18353" t="s">
        <v>37275</v>
      </c>
      <c r="E18353">
        <v>99.9</v>
      </c>
    </row>
    <row r="18354" spans="1:5" x14ac:dyDescent="0.2">
      <c r="A18354" t="s">
        <v>3218</v>
      </c>
      <c r="B18354" t="s">
        <v>3219</v>
      </c>
      <c r="C18354" t="s">
        <v>37270</v>
      </c>
      <c r="D18354" t="s">
        <v>37275</v>
      </c>
      <c r="E18354">
        <v>48</v>
      </c>
    </row>
    <row r="18355" spans="1:5" x14ac:dyDescent="0.2">
      <c r="A18355" t="s">
        <v>3220</v>
      </c>
      <c r="B18355" t="s">
        <v>3221</v>
      </c>
      <c r="C18355" t="s">
        <v>37263</v>
      </c>
      <c r="D18355" t="s">
        <v>37266</v>
      </c>
      <c r="E18355">
        <v>36</v>
      </c>
    </row>
    <row r="18356" spans="1:5" x14ac:dyDescent="0.2">
      <c r="A18356" t="s">
        <v>3222</v>
      </c>
      <c r="B18356" t="s">
        <v>3223</v>
      </c>
      <c r="C18356" t="s">
        <v>37270</v>
      </c>
      <c r="D18356" t="s">
        <v>37266</v>
      </c>
      <c r="E18356">
        <v>21.6</v>
      </c>
    </row>
    <row r="18357" spans="1:5" x14ac:dyDescent="0.2">
      <c r="A18357" t="s">
        <v>3224</v>
      </c>
      <c r="B18357" t="s">
        <v>3225</v>
      </c>
      <c r="C18357" t="s">
        <v>37270</v>
      </c>
      <c r="D18357" t="s">
        <v>37269</v>
      </c>
      <c r="E18357">
        <v>44</v>
      </c>
    </row>
    <row r="18358" spans="1:5" x14ac:dyDescent="0.2">
      <c r="A18358" t="s">
        <v>3226</v>
      </c>
      <c r="B18358" t="s">
        <v>3227</v>
      </c>
      <c r="C18358" t="s">
        <v>37270</v>
      </c>
      <c r="D18358" t="s">
        <v>37275</v>
      </c>
      <c r="E18358">
        <v>99.9</v>
      </c>
    </row>
    <row r="18359" spans="1:5" x14ac:dyDescent="0.2">
      <c r="A18359" t="s">
        <v>3228</v>
      </c>
      <c r="B18359" t="s">
        <v>3229</v>
      </c>
      <c r="C18359" t="s">
        <v>37263</v>
      </c>
      <c r="D18359" t="s">
        <v>37269</v>
      </c>
      <c r="E18359">
        <v>35.799999999999997</v>
      </c>
    </row>
    <row r="18360" spans="1:5" x14ac:dyDescent="0.2">
      <c r="A18360" t="s">
        <v>3230</v>
      </c>
      <c r="B18360" t="s">
        <v>3231</v>
      </c>
      <c r="C18360" t="s">
        <v>37270</v>
      </c>
      <c r="D18360" t="s">
        <v>37275</v>
      </c>
      <c r="E18360">
        <v>99.9</v>
      </c>
    </row>
    <row r="18361" spans="1:5" x14ac:dyDescent="0.2">
      <c r="A18361" t="s">
        <v>3232</v>
      </c>
      <c r="B18361" t="s">
        <v>3233</v>
      </c>
      <c r="C18361" t="s">
        <v>37263</v>
      </c>
      <c r="D18361" t="s">
        <v>37269</v>
      </c>
      <c r="E18361">
        <v>44</v>
      </c>
    </row>
    <row r="18362" spans="1:5" x14ac:dyDescent="0.2">
      <c r="A18362" t="s">
        <v>3234</v>
      </c>
      <c r="B18362" t="s">
        <v>3235</v>
      </c>
      <c r="C18362" t="s">
        <v>37270</v>
      </c>
      <c r="D18362" t="s">
        <v>37269</v>
      </c>
      <c r="E18362">
        <v>99.9</v>
      </c>
    </row>
    <row r="18363" spans="1:5" x14ac:dyDescent="0.2">
      <c r="A18363" t="s">
        <v>3236</v>
      </c>
      <c r="B18363" t="s">
        <v>3237</v>
      </c>
      <c r="C18363" t="s">
        <v>37270</v>
      </c>
      <c r="D18363" t="s">
        <v>37275</v>
      </c>
      <c r="E18363">
        <v>99.9</v>
      </c>
    </row>
    <row r="18364" spans="1:5" x14ac:dyDescent="0.2">
      <c r="A18364" t="s">
        <v>3238</v>
      </c>
      <c r="B18364" t="s">
        <v>3239</v>
      </c>
      <c r="C18364" t="s">
        <v>37263</v>
      </c>
      <c r="D18364" t="s">
        <v>37275</v>
      </c>
      <c r="E18364">
        <v>99.9</v>
      </c>
    </row>
    <row r="18365" spans="1:5" x14ac:dyDescent="0.2">
      <c r="A18365" t="s">
        <v>3240</v>
      </c>
      <c r="B18365" t="s">
        <v>3241</v>
      </c>
      <c r="C18365" t="s">
        <v>37263</v>
      </c>
      <c r="D18365" t="s">
        <v>37269</v>
      </c>
      <c r="E18365">
        <v>34.5</v>
      </c>
    </row>
    <row r="18366" spans="1:5" x14ac:dyDescent="0.2">
      <c r="A18366" t="s">
        <v>3242</v>
      </c>
      <c r="B18366" t="s">
        <v>3243</v>
      </c>
      <c r="C18366" t="s">
        <v>37263</v>
      </c>
      <c r="D18366" t="s">
        <v>37275</v>
      </c>
      <c r="E18366">
        <v>47.6</v>
      </c>
    </row>
    <row r="18367" spans="1:5" x14ac:dyDescent="0.2">
      <c r="A18367" t="s">
        <v>3244</v>
      </c>
      <c r="B18367" t="s">
        <v>3245</v>
      </c>
      <c r="C18367" t="s">
        <v>37263</v>
      </c>
      <c r="D18367" t="s">
        <v>37275</v>
      </c>
      <c r="E18367">
        <v>99</v>
      </c>
    </row>
    <row r="18368" spans="1:5" x14ac:dyDescent="0.2">
      <c r="A18368" t="s">
        <v>3246</v>
      </c>
      <c r="B18368" t="s">
        <v>3247</v>
      </c>
      <c r="C18368" t="s">
        <v>37270</v>
      </c>
      <c r="D18368" t="s">
        <v>37275</v>
      </c>
      <c r="E18368">
        <v>99</v>
      </c>
    </row>
    <row r="18369" spans="1:5" x14ac:dyDescent="0.2">
      <c r="A18369" t="s">
        <v>3248</v>
      </c>
      <c r="B18369" t="s">
        <v>3249</v>
      </c>
      <c r="C18369" t="s">
        <v>37263</v>
      </c>
      <c r="D18369" t="s">
        <v>37269</v>
      </c>
      <c r="E18369">
        <v>22.1</v>
      </c>
    </row>
    <row r="18370" spans="1:5" x14ac:dyDescent="0.2">
      <c r="A18370" t="s">
        <v>3250</v>
      </c>
      <c r="B18370" t="s">
        <v>3251</v>
      </c>
      <c r="C18370" t="s">
        <v>37270</v>
      </c>
      <c r="D18370" t="s">
        <v>37275</v>
      </c>
      <c r="E18370">
        <v>99</v>
      </c>
    </row>
    <row r="18371" spans="1:5" x14ac:dyDescent="0.2">
      <c r="A18371" t="s">
        <v>3252</v>
      </c>
      <c r="B18371" t="s">
        <v>3253</v>
      </c>
      <c r="C18371" t="s">
        <v>37263</v>
      </c>
      <c r="D18371" t="s">
        <v>37275</v>
      </c>
      <c r="E18371">
        <v>99</v>
      </c>
    </row>
    <row r="18372" spans="1:5" x14ac:dyDescent="0.2">
      <c r="A18372" t="s">
        <v>3254</v>
      </c>
      <c r="B18372" t="s">
        <v>3255</v>
      </c>
      <c r="C18372" t="s">
        <v>37263</v>
      </c>
      <c r="D18372" t="s">
        <v>37275</v>
      </c>
      <c r="E18372">
        <v>99</v>
      </c>
    </row>
    <row r="18373" spans="1:5" x14ac:dyDescent="0.2">
      <c r="A18373" t="s">
        <v>3256</v>
      </c>
      <c r="B18373" t="s">
        <v>3257</v>
      </c>
      <c r="C18373" t="s">
        <v>37263</v>
      </c>
      <c r="D18373" t="s">
        <v>37266</v>
      </c>
      <c r="E18373">
        <v>99</v>
      </c>
    </row>
    <row r="18374" spans="1:5" x14ac:dyDescent="0.2">
      <c r="A18374" t="s">
        <v>3258</v>
      </c>
      <c r="B18374" t="s">
        <v>3259</v>
      </c>
      <c r="C18374" t="s">
        <v>37263</v>
      </c>
      <c r="D18374" t="s">
        <v>37275</v>
      </c>
      <c r="E18374">
        <v>99</v>
      </c>
    </row>
    <row r="18375" spans="1:5" x14ac:dyDescent="0.2">
      <c r="A18375" t="s">
        <v>3260</v>
      </c>
      <c r="B18375" t="s">
        <v>3261</v>
      </c>
      <c r="C18375" t="s">
        <v>37263</v>
      </c>
      <c r="D18375" t="s">
        <v>37275</v>
      </c>
      <c r="E18375">
        <v>99</v>
      </c>
    </row>
    <row r="18376" spans="1:5" x14ac:dyDescent="0.2">
      <c r="A18376" t="s">
        <v>3262</v>
      </c>
      <c r="B18376" t="s">
        <v>3263</v>
      </c>
      <c r="C18376" t="s">
        <v>37270</v>
      </c>
      <c r="D18376" t="s">
        <v>37275</v>
      </c>
      <c r="E18376">
        <v>99</v>
      </c>
    </row>
    <row r="18377" spans="1:5" x14ac:dyDescent="0.2">
      <c r="A18377" t="s">
        <v>3264</v>
      </c>
      <c r="B18377" t="s">
        <v>3265</v>
      </c>
      <c r="C18377" t="s">
        <v>37263</v>
      </c>
      <c r="D18377" t="s">
        <v>37275</v>
      </c>
      <c r="E18377">
        <v>99</v>
      </c>
    </row>
    <row r="18378" spans="1:5" x14ac:dyDescent="0.2">
      <c r="A18378" t="s">
        <v>3266</v>
      </c>
      <c r="B18378" t="s">
        <v>3267</v>
      </c>
      <c r="C18378" t="s">
        <v>37270</v>
      </c>
      <c r="D18378" t="s">
        <v>37275</v>
      </c>
      <c r="E18378">
        <v>99</v>
      </c>
    </row>
    <row r="18379" spans="1:5" x14ac:dyDescent="0.2">
      <c r="A18379" t="s">
        <v>3268</v>
      </c>
      <c r="B18379" t="s">
        <v>3269</v>
      </c>
      <c r="C18379" t="s">
        <v>37270</v>
      </c>
      <c r="D18379" t="s">
        <v>37275</v>
      </c>
      <c r="E18379">
        <v>99</v>
      </c>
    </row>
    <row r="18380" spans="1:5" x14ac:dyDescent="0.2">
      <c r="A18380" t="s">
        <v>3270</v>
      </c>
      <c r="B18380" t="s">
        <v>3271</v>
      </c>
      <c r="C18380" t="s">
        <v>37263</v>
      </c>
      <c r="D18380" t="s">
        <v>37275</v>
      </c>
      <c r="E18380">
        <v>35.4</v>
      </c>
    </row>
    <row r="18381" spans="1:5" x14ac:dyDescent="0.2">
      <c r="A18381" t="s">
        <v>3272</v>
      </c>
      <c r="B18381" t="s">
        <v>6938</v>
      </c>
      <c r="C18381" t="s">
        <v>37263</v>
      </c>
      <c r="D18381" t="s">
        <v>37275</v>
      </c>
      <c r="E18381">
        <v>99.9</v>
      </c>
    </row>
    <row r="18382" spans="1:5" x14ac:dyDescent="0.2">
      <c r="A18382" t="s">
        <v>6939</v>
      </c>
      <c r="B18382" t="s">
        <v>6940</v>
      </c>
      <c r="C18382" t="s">
        <v>37270</v>
      </c>
      <c r="D18382" t="s">
        <v>37269</v>
      </c>
      <c r="E18382">
        <v>43</v>
      </c>
    </row>
    <row r="18383" spans="1:5" x14ac:dyDescent="0.2">
      <c r="A18383" t="s">
        <v>6941</v>
      </c>
      <c r="B18383" t="s">
        <v>6942</v>
      </c>
      <c r="C18383" t="s">
        <v>37270</v>
      </c>
      <c r="D18383" t="s">
        <v>37269</v>
      </c>
      <c r="E18383">
        <v>19.8</v>
      </c>
    </row>
    <row r="18384" spans="1:5" x14ac:dyDescent="0.2">
      <c r="A18384" t="s">
        <v>6943</v>
      </c>
      <c r="B18384" t="s">
        <v>6944</v>
      </c>
      <c r="C18384" t="s">
        <v>37263</v>
      </c>
      <c r="D18384" t="s">
        <v>37275</v>
      </c>
      <c r="E18384">
        <v>99.9</v>
      </c>
    </row>
    <row r="18385" spans="1:5" x14ac:dyDescent="0.2">
      <c r="A18385" t="s">
        <v>6945</v>
      </c>
      <c r="B18385" t="s">
        <v>6946</v>
      </c>
      <c r="C18385" t="s">
        <v>37270</v>
      </c>
      <c r="D18385" t="s">
        <v>37275</v>
      </c>
      <c r="E18385">
        <v>99.9</v>
      </c>
    </row>
    <row r="18386" spans="1:5" x14ac:dyDescent="0.2">
      <c r="A18386" t="s">
        <v>6947</v>
      </c>
      <c r="B18386" t="s">
        <v>6948</v>
      </c>
      <c r="C18386" t="s">
        <v>37263</v>
      </c>
      <c r="D18386" t="s">
        <v>37269</v>
      </c>
      <c r="E18386">
        <v>44</v>
      </c>
    </row>
    <row r="18387" spans="1:5" x14ac:dyDescent="0.2">
      <c r="A18387" t="s">
        <v>6949</v>
      </c>
      <c r="B18387" t="s">
        <v>6950</v>
      </c>
      <c r="C18387" t="s">
        <v>37270</v>
      </c>
      <c r="D18387" t="s">
        <v>37275</v>
      </c>
      <c r="E18387">
        <v>99.9</v>
      </c>
    </row>
    <row r="18388" spans="1:5" x14ac:dyDescent="0.2">
      <c r="A18388" t="s">
        <v>6951</v>
      </c>
      <c r="B18388" t="s">
        <v>6952</v>
      </c>
      <c r="C18388" t="s">
        <v>37270</v>
      </c>
      <c r="D18388" t="s">
        <v>37275</v>
      </c>
      <c r="E18388">
        <v>99.9</v>
      </c>
    </row>
    <row r="18389" spans="1:5" x14ac:dyDescent="0.2">
      <c r="A18389" t="s">
        <v>6953</v>
      </c>
      <c r="B18389" t="s">
        <v>6954</v>
      </c>
      <c r="C18389" t="s">
        <v>37263</v>
      </c>
      <c r="D18389" t="s">
        <v>37275</v>
      </c>
      <c r="E18389">
        <v>45.6</v>
      </c>
    </row>
    <row r="18390" spans="1:5" x14ac:dyDescent="0.2">
      <c r="A18390" t="s">
        <v>6955</v>
      </c>
      <c r="B18390" t="s">
        <v>6956</v>
      </c>
      <c r="C18390" t="s">
        <v>37263</v>
      </c>
      <c r="D18390" t="s">
        <v>37275</v>
      </c>
      <c r="E18390">
        <v>99.9</v>
      </c>
    </row>
    <row r="18391" spans="1:5" x14ac:dyDescent="0.2">
      <c r="A18391" t="s">
        <v>6957</v>
      </c>
      <c r="B18391" t="s">
        <v>6958</v>
      </c>
      <c r="C18391" t="s">
        <v>37263</v>
      </c>
      <c r="D18391" t="s">
        <v>37269</v>
      </c>
      <c r="E18391">
        <v>44</v>
      </c>
    </row>
    <row r="18392" spans="1:5" x14ac:dyDescent="0.2">
      <c r="A18392" t="s">
        <v>6959</v>
      </c>
      <c r="B18392" t="s">
        <v>6960</v>
      </c>
      <c r="C18392" t="s">
        <v>37270</v>
      </c>
      <c r="D18392" t="s">
        <v>37266</v>
      </c>
      <c r="E18392">
        <v>36</v>
      </c>
    </row>
    <row r="18393" spans="1:5" x14ac:dyDescent="0.2">
      <c r="A18393" t="s">
        <v>6961</v>
      </c>
      <c r="B18393" t="s">
        <v>6962</v>
      </c>
      <c r="C18393" t="s">
        <v>37270</v>
      </c>
      <c r="D18393" t="s">
        <v>37275</v>
      </c>
      <c r="E18393">
        <v>48</v>
      </c>
    </row>
    <row r="18394" spans="1:5" x14ac:dyDescent="0.2">
      <c r="A18394" t="s">
        <v>6963</v>
      </c>
      <c r="B18394" t="s">
        <v>6964</v>
      </c>
      <c r="C18394" t="s">
        <v>37263</v>
      </c>
      <c r="D18394" t="s">
        <v>37269</v>
      </c>
      <c r="E18394">
        <v>44</v>
      </c>
    </row>
    <row r="18395" spans="1:5" x14ac:dyDescent="0.2">
      <c r="A18395" t="s">
        <v>6965</v>
      </c>
      <c r="B18395" t="s">
        <v>6966</v>
      </c>
      <c r="C18395" t="s">
        <v>37270</v>
      </c>
      <c r="D18395" t="s">
        <v>37275</v>
      </c>
      <c r="E18395">
        <v>99.9</v>
      </c>
    </row>
    <row r="18396" spans="1:5" x14ac:dyDescent="0.2">
      <c r="A18396" t="s">
        <v>6967</v>
      </c>
      <c r="B18396" t="s">
        <v>6968</v>
      </c>
      <c r="C18396" t="s">
        <v>37270</v>
      </c>
      <c r="D18396" t="s">
        <v>37269</v>
      </c>
      <c r="E18396">
        <v>99.9</v>
      </c>
    </row>
    <row r="18397" spans="1:5" x14ac:dyDescent="0.2">
      <c r="A18397" t="s">
        <v>6969</v>
      </c>
      <c r="B18397" t="s">
        <v>6970</v>
      </c>
      <c r="C18397" t="s">
        <v>37270</v>
      </c>
      <c r="D18397" t="s">
        <v>37275</v>
      </c>
      <c r="E18397">
        <v>99.9</v>
      </c>
    </row>
    <row r="18398" spans="1:5" x14ac:dyDescent="0.2">
      <c r="A18398" t="s">
        <v>6971</v>
      </c>
      <c r="B18398" t="s">
        <v>6972</v>
      </c>
      <c r="C18398" t="s">
        <v>37263</v>
      </c>
      <c r="D18398" t="s">
        <v>37275</v>
      </c>
      <c r="E18398">
        <v>99.9</v>
      </c>
    </row>
    <row r="18399" spans="1:5" x14ac:dyDescent="0.2">
      <c r="A18399" t="s">
        <v>6973</v>
      </c>
      <c r="B18399" t="s">
        <v>6974</v>
      </c>
      <c r="C18399" t="s">
        <v>37263</v>
      </c>
      <c r="D18399" t="s">
        <v>37275</v>
      </c>
      <c r="E18399">
        <v>99.9</v>
      </c>
    </row>
    <row r="18400" spans="1:5" x14ac:dyDescent="0.2">
      <c r="A18400" t="s">
        <v>6975</v>
      </c>
      <c r="B18400" t="s">
        <v>6976</v>
      </c>
      <c r="C18400" t="s">
        <v>37270</v>
      </c>
      <c r="D18400" t="s">
        <v>37275</v>
      </c>
      <c r="E18400">
        <v>99.9</v>
      </c>
    </row>
    <row r="18401" spans="1:5" x14ac:dyDescent="0.2">
      <c r="A18401" t="s">
        <v>6977</v>
      </c>
      <c r="B18401" t="s">
        <v>6978</v>
      </c>
      <c r="C18401" t="s">
        <v>37270</v>
      </c>
      <c r="D18401" t="s">
        <v>37275</v>
      </c>
      <c r="E18401">
        <v>99.9</v>
      </c>
    </row>
    <row r="18402" spans="1:5" x14ac:dyDescent="0.2">
      <c r="A18402" t="s">
        <v>6979</v>
      </c>
      <c r="B18402" t="s">
        <v>6980</v>
      </c>
      <c r="C18402" t="s">
        <v>37263</v>
      </c>
      <c r="D18402" t="s">
        <v>37275</v>
      </c>
      <c r="E18402">
        <v>99.9</v>
      </c>
    </row>
    <row r="18403" spans="1:5" x14ac:dyDescent="0.2">
      <c r="A18403" t="s">
        <v>6981</v>
      </c>
      <c r="B18403" t="s">
        <v>6982</v>
      </c>
      <c r="C18403" t="s">
        <v>37263</v>
      </c>
      <c r="D18403" t="s">
        <v>37275</v>
      </c>
      <c r="E18403">
        <v>99.9</v>
      </c>
    </row>
    <row r="18404" spans="1:5" x14ac:dyDescent="0.2">
      <c r="A18404" t="s">
        <v>6983</v>
      </c>
      <c r="B18404" t="s">
        <v>6984</v>
      </c>
      <c r="C18404" t="s">
        <v>37270</v>
      </c>
      <c r="D18404" t="s">
        <v>37275</v>
      </c>
      <c r="E18404">
        <v>99.9</v>
      </c>
    </row>
    <row r="18405" spans="1:5" x14ac:dyDescent="0.2">
      <c r="A18405" t="s">
        <v>6985</v>
      </c>
      <c r="B18405" t="s">
        <v>6986</v>
      </c>
      <c r="C18405" t="s">
        <v>37270</v>
      </c>
      <c r="D18405" t="s">
        <v>37275</v>
      </c>
      <c r="E18405">
        <v>99.9</v>
      </c>
    </row>
    <row r="18406" spans="1:5" x14ac:dyDescent="0.2">
      <c r="A18406" t="s">
        <v>6987</v>
      </c>
      <c r="B18406" t="s">
        <v>6988</v>
      </c>
      <c r="C18406" t="s">
        <v>37263</v>
      </c>
      <c r="D18406" t="s">
        <v>37275</v>
      </c>
      <c r="E18406">
        <v>99.9</v>
      </c>
    </row>
    <row r="18407" spans="1:5" x14ac:dyDescent="0.2">
      <c r="A18407" t="s">
        <v>6989</v>
      </c>
      <c r="B18407" t="s">
        <v>6990</v>
      </c>
      <c r="C18407" t="s">
        <v>37263</v>
      </c>
      <c r="D18407" t="s">
        <v>37269</v>
      </c>
      <c r="E18407">
        <v>37.6</v>
      </c>
    </row>
    <row r="18408" spans="1:5" x14ac:dyDescent="0.2">
      <c r="A18408" t="s">
        <v>6991</v>
      </c>
      <c r="B18408" t="s">
        <v>6992</v>
      </c>
      <c r="C18408" t="s">
        <v>37270</v>
      </c>
      <c r="D18408" t="s">
        <v>37275</v>
      </c>
      <c r="E18408">
        <v>99.9</v>
      </c>
    </row>
    <row r="18409" spans="1:5" x14ac:dyDescent="0.2">
      <c r="A18409" t="s">
        <v>6993</v>
      </c>
      <c r="B18409" t="s">
        <v>6994</v>
      </c>
      <c r="C18409" t="s">
        <v>37263</v>
      </c>
      <c r="D18409" t="s">
        <v>37275</v>
      </c>
      <c r="E18409">
        <v>99.9</v>
      </c>
    </row>
    <row r="18410" spans="1:5" x14ac:dyDescent="0.2">
      <c r="A18410" t="s">
        <v>6995</v>
      </c>
      <c r="B18410" t="s">
        <v>6996</v>
      </c>
      <c r="C18410" t="s">
        <v>37270</v>
      </c>
      <c r="D18410" t="s">
        <v>37269</v>
      </c>
      <c r="E18410">
        <v>44</v>
      </c>
    </row>
    <row r="18411" spans="1:5" x14ac:dyDescent="0.2">
      <c r="A18411" t="s">
        <v>6997</v>
      </c>
      <c r="B18411" t="s">
        <v>6998</v>
      </c>
      <c r="C18411" t="s">
        <v>37270</v>
      </c>
      <c r="D18411" t="s">
        <v>37275</v>
      </c>
      <c r="E18411">
        <v>99.9</v>
      </c>
    </row>
    <row r="18412" spans="1:5" x14ac:dyDescent="0.2">
      <c r="A18412" t="s">
        <v>6999</v>
      </c>
      <c r="B18412" t="s">
        <v>7000</v>
      </c>
      <c r="C18412" t="s">
        <v>37263</v>
      </c>
      <c r="D18412" t="s">
        <v>37269</v>
      </c>
      <c r="E18412">
        <v>99.9</v>
      </c>
    </row>
    <row r="18413" spans="1:5" x14ac:dyDescent="0.2">
      <c r="A18413" t="s">
        <v>7001</v>
      </c>
      <c r="B18413" t="s">
        <v>7002</v>
      </c>
      <c r="C18413" t="s">
        <v>37263</v>
      </c>
      <c r="D18413" t="s">
        <v>37275</v>
      </c>
      <c r="E18413">
        <v>99.9</v>
      </c>
    </row>
    <row r="18414" spans="1:5" x14ac:dyDescent="0.2">
      <c r="A18414" t="s">
        <v>7003</v>
      </c>
      <c r="B18414" t="s">
        <v>7004</v>
      </c>
      <c r="C18414" t="s">
        <v>37270</v>
      </c>
      <c r="D18414" t="s">
        <v>37269</v>
      </c>
      <c r="E18414">
        <v>44</v>
      </c>
    </row>
    <row r="18415" spans="1:5" x14ac:dyDescent="0.2">
      <c r="A18415" t="s">
        <v>7005</v>
      </c>
      <c r="B18415" t="s">
        <v>7006</v>
      </c>
      <c r="C18415" t="s">
        <v>37270</v>
      </c>
      <c r="D18415" t="s">
        <v>37275</v>
      </c>
      <c r="E18415">
        <v>99.9</v>
      </c>
    </row>
    <row r="18416" spans="1:5" x14ac:dyDescent="0.2">
      <c r="A18416" t="s">
        <v>7007</v>
      </c>
      <c r="B18416" t="s">
        <v>7008</v>
      </c>
      <c r="C18416" t="s">
        <v>37263</v>
      </c>
      <c r="D18416" t="s">
        <v>37266</v>
      </c>
      <c r="E18416">
        <v>99.9</v>
      </c>
    </row>
    <row r="18417" spans="1:5" x14ac:dyDescent="0.2">
      <c r="A18417" t="s">
        <v>7009</v>
      </c>
      <c r="B18417" t="s">
        <v>7010</v>
      </c>
      <c r="C18417" t="s">
        <v>37270</v>
      </c>
      <c r="D18417" t="s">
        <v>37275</v>
      </c>
      <c r="E18417">
        <v>99.9</v>
      </c>
    </row>
    <row r="18418" spans="1:5" x14ac:dyDescent="0.2">
      <c r="A18418" t="s">
        <v>7011</v>
      </c>
      <c r="B18418" t="s">
        <v>7012</v>
      </c>
      <c r="C18418" t="s">
        <v>37270</v>
      </c>
      <c r="D18418" t="s">
        <v>37269</v>
      </c>
      <c r="E18418">
        <v>48</v>
      </c>
    </row>
    <row r="18419" spans="1:5" x14ac:dyDescent="0.2">
      <c r="A18419" t="s">
        <v>7013</v>
      </c>
      <c r="B18419" t="s">
        <v>7014</v>
      </c>
      <c r="C18419" t="s">
        <v>37263</v>
      </c>
      <c r="D18419" t="s">
        <v>37275</v>
      </c>
      <c r="E18419">
        <v>99.9</v>
      </c>
    </row>
    <row r="18420" spans="1:5" x14ac:dyDescent="0.2">
      <c r="A18420" t="s">
        <v>7015</v>
      </c>
      <c r="B18420" t="s">
        <v>7016</v>
      </c>
      <c r="C18420" t="s">
        <v>37270</v>
      </c>
      <c r="D18420" t="s">
        <v>37275</v>
      </c>
      <c r="E18420">
        <v>99.9</v>
      </c>
    </row>
    <row r="18421" spans="1:5" x14ac:dyDescent="0.2">
      <c r="A18421" t="s">
        <v>7017</v>
      </c>
      <c r="B18421" t="s">
        <v>7018</v>
      </c>
      <c r="C18421" t="s">
        <v>37270</v>
      </c>
      <c r="D18421" t="s">
        <v>37275</v>
      </c>
      <c r="E18421">
        <v>99.9</v>
      </c>
    </row>
    <row r="18422" spans="1:5" x14ac:dyDescent="0.2">
      <c r="A18422" t="s">
        <v>7019</v>
      </c>
      <c r="B18422" t="s">
        <v>7020</v>
      </c>
      <c r="C18422" t="s">
        <v>37263</v>
      </c>
      <c r="D18422" t="s">
        <v>37275</v>
      </c>
      <c r="E18422">
        <v>99.9</v>
      </c>
    </row>
    <row r="18423" spans="1:5" x14ac:dyDescent="0.2">
      <c r="A18423" t="s">
        <v>7021</v>
      </c>
      <c r="B18423" t="s">
        <v>7022</v>
      </c>
      <c r="C18423" t="s">
        <v>37270</v>
      </c>
      <c r="D18423" t="s">
        <v>37275</v>
      </c>
      <c r="E18423">
        <v>99.9</v>
      </c>
    </row>
    <row r="18424" spans="1:5" x14ac:dyDescent="0.2">
      <c r="A18424" t="s">
        <v>7023</v>
      </c>
      <c r="B18424" t="s">
        <v>7024</v>
      </c>
      <c r="C18424" t="s">
        <v>37270</v>
      </c>
      <c r="D18424" t="s">
        <v>37275</v>
      </c>
      <c r="E18424">
        <v>99.9</v>
      </c>
    </row>
    <row r="18425" spans="1:5" x14ac:dyDescent="0.2">
      <c r="A18425" t="s">
        <v>7025</v>
      </c>
      <c r="B18425" t="s">
        <v>7026</v>
      </c>
      <c r="C18425" t="s">
        <v>37263</v>
      </c>
      <c r="D18425" t="s">
        <v>37275</v>
      </c>
      <c r="E18425">
        <v>99.9</v>
      </c>
    </row>
    <row r="18426" spans="1:5" x14ac:dyDescent="0.2">
      <c r="A18426" t="s">
        <v>7029</v>
      </c>
      <c r="B18426" t="s">
        <v>7030</v>
      </c>
      <c r="C18426" t="s">
        <v>37263</v>
      </c>
      <c r="D18426" t="s">
        <v>37275</v>
      </c>
      <c r="E18426">
        <v>99.9</v>
      </c>
    </row>
    <row r="18427" spans="1:5" x14ac:dyDescent="0.2">
      <c r="A18427" t="s">
        <v>7031</v>
      </c>
      <c r="B18427" t="s">
        <v>7032</v>
      </c>
      <c r="C18427" t="s">
        <v>37263</v>
      </c>
      <c r="D18427" t="s">
        <v>37275</v>
      </c>
      <c r="E18427">
        <v>99.9</v>
      </c>
    </row>
    <row r="18428" spans="1:5" x14ac:dyDescent="0.2">
      <c r="A18428" t="s">
        <v>7033</v>
      </c>
      <c r="B18428" t="s">
        <v>7034</v>
      </c>
      <c r="C18428" t="s">
        <v>37263</v>
      </c>
      <c r="D18428" t="s">
        <v>37275</v>
      </c>
      <c r="E18428">
        <v>99.9</v>
      </c>
    </row>
    <row r="18429" spans="1:5" x14ac:dyDescent="0.2">
      <c r="A18429" t="s">
        <v>4519</v>
      </c>
      <c r="B18429" t="s">
        <v>4520</v>
      </c>
      <c r="C18429" t="s">
        <v>37263</v>
      </c>
      <c r="D18429" t="s">
        <v>37275</v>
      </c>
      <c r="E18429">
        <v>99.9</v>
      </c>
    </row>
    <row r="18430" spans="1:5" x14ac:dyDescent="0.2">
      <c r="A18430" t="s">
        <v>5347</v>
      </c>
      <c r="B18430" t="s">
        <v>5348</v>
      </c>
      <c r="C18430" t="s">
        <v>37270</v>
      </c>
      <c r="D18430" t="s">
        <v>37275</v>
      </c>
      <c r="E18430">
        <v>99.9</v>
      </c>
    </row>
    <row r="18431" spans="1:5" x14ac:dyDescent="0.2">
      <c r="A18431" t="s">
        <v>2350</v>
      </c>
      <c r="B18431" t="s">
        <v>2351</v>
      </c>
      <c r="C18431" t="s">
        <v>37270</v>
      </c>
      <c r="D18431" t="s">
        <v>37275</v>
      </c>
      <c r="E18431">
        <v>99.9</v>
      </c>
    </row>
    <row r="18432" spans="1:5" x14ac:dyDescent="0.2">
      <c r="A18432" t="s">
        <v>2352</v>
      </c>
      <c r="B18432" t="s">
        <v>2353</v>
      </c>
      <c r="C18432" t="s">
        <v>37263</v>
      </c>
      <c r="D18432" t="s">
        <v>37275</v>
      </c>
      <c r="E18432">
        <v>99.9</v>
      </c>
    </row>
    <row r="18433" spans="1:5" x14ac:dyDescent="0.2">
      <c r="A18433" t="s">
        <v>2384</v>
      </c>
      <c r="B18433" t="s">
        <v>2385</v>
      </c>
      <c r="C18433" t="s">
        <v>37270</v>
      </c>
      <c r="D18433" t="s">
        <v>37275</v>
      </c>
      <c r="E18433">
        <v>99.9</v>
      </c>
    </row>
    <row r="18434" spans="1:5" x14ac:dyDescent="0.2">
      <c r="A18434" t="s">
        <v>2386</v>
      </c>
      <c r="B18434" t="s">
        <v>2387</v>
      </c>
      <c r="C18434" t="s">
        <v>37263</v>
      </c>
      <c r="D18434" t="s">
        <v>37275</v>
      </c>
      <c r="E18434">
        <v>99.9</v>
      </c>
    </row>
    <row r="18435" spans="1:5" x14ac:dyDescent="0.2">
      <c r="A18435" t="s">
        <v>27247</v>
      </c>
      <c r="B18435" t="s">
        <v>27248</v>
      </c>
      <c r="C18435" t="s">
        <v>37263</v>
      </c>
      <c r="D18435" t="s">
        <v>37275</v>
      </c>
      <c r="E18435">
        <v>99.9</v>
      </c>
    </row>
    <row r="18436" spans="1:5" x14ac:dyDescent="0.2">
      <c r="A18436" t="s">
        <v>16887</v>
      </c>
      <c r="B18436" t="s">
        <v>16888</v>
      </c>
      <c r="C18436" t="s">
        <v>37270</v>
      </c>
      <c r="D18436" t="s">
        <v>37266</v>
      </c>
      <c r="E18436">
        <v>99.9</v>
      </c>
    </row>
    <row r="18437" spans="1:5" x14ac:dyDescent="0.2">
      <c r="A18437" t="s">
        <v>16881</v>
      </c>
      <c r="B18437" t="s">
        <v>16882</v>
      </c>
      <c r="C18437" t="s">
        <v>37263</v>
      </c>
      <c r="D18437" t="s">
        <v>37269</v>
      </c>
      <c r="E18437">
        <v>99.9</v>
      </c>
    </row>
    <row r="18438" spans="1:5" x14ac:dyDescent="0.2">
      <c r="A18438" t="s">
        <v>16885</v>
      </c>
      <c r="B18438" t="s">
        <v>16886</v>
      </c>
      <c r="C18438" t="s">
        <v>37270</v>
      </c>
      <c r="D18438" t="s">
        <v>37275</v>
      </c>
      <c r="E18438">
        <v>99.9</v>
      </c>
    </row>
    <row r="18439" spans="1:5" x14ac:dyDescent="0.2">
      <c r="A18439" t="s">
        <v>163</v>
      </c>
      <c r="B18439" t="s">
        <v>164</v>
      </c>
      <c r="C18439" t="s">
        <v>37263</v>
      </c>
      <c r="D18439" t="s">
        <v>37275</v>
      </c>
      <c r="E18439">
        <v>99.9</v>
      </c>
    </row>
    <row r="18440" spans="1:5" x14ac:dyDescent="0.2">
      <c r="A18440" t="s">
        <v>207</v>
      </c>
      <c r="B18440" t="s">
        <v>208</v>
      </c>
      <c r="C18440" t="s">
        <v>37263</v>
      </c>
      <c r="D18440" t="s">
        <v>37275</v>
      </c>
      <c r="E18440">
        <v>99.9</v>
      </c>
    </row>
    <row r="18441" spans="1:5" x14ac:dyDescent="0.2">
      <c r="A18441" t="s">
        <v>209</v>
      </c>
      <c r="B18441" t="s">
        <v>210</v>
      </c>
      <c r="C18441" t="s">
        <v>37263</v>
      </c>
      <c r="D18441" t="s">
        <v>37275</v>
      </c>
      <c r="E18441">
        <v>99.9</v>
      </c>
    </row>
    <row r="18442" spans="1:5" x14ac:dyDescent="0.2">
      <c r="A18442" t="s">
        <v>7065</v>
      </c>
      <c r="B18442" t="s">
        <v>7066</v>
      </c>
      <c r="C18442" t="s">
        <v>37263</v>
      </c>
      <c r="D18442" t="s">
        <v>37266</v>
      </c>
      <c r="E18442">
        <v>99</v>
      </c>
    </row>
    <row r="18443" spans="1:5" x14ac:dyDescent="0.2">
      <c r="A18443" t="s">
        <v>7071</v>
      </c>
      <c r="B18443" t="s">
        <v>7072</v>
      </c>
      <c r="C18443" t="s">
        <v>37263</v>
      </c>
      <c r="D18443" t="s">
        <v>37266</v>
      </c>
      <c r="E18443">
        <v>99</v>
      </c>
    </row>
    <row r="18444" spans="1:5" x14ac:dyDescent="0.2">
      <c r="A18444" t="s">
        <v>7073</v>
      </c>
      <c r="B18444" t="s">
        <v>7074</v>
      </c>
      <c r="C18444" t="s">
        <v>37263</v>
      </c>
      <c r="D18444" t="s">
        <v>37266</v>
      </c>
      <c r="E18444">
        <v>29.2</v>
      </c>
    </row>
    <row r="18445" spans="1:5" x14ac:dyDescent="0.2">
      <c r="A18445" t="s">
        <v>7075</v>
      </c>
      <c r="B18445" t="s">
        <v>7076</v>
      </c>
      <c r="C18445" t="s">
        <v>37263</v>
      </c>
      <c r="D18445" t="s">
        <v>37269</v>
      </c>
      <c r="E18445">
        <v>99</v>
      </c>
    </row>
    <row r="18446" spans="1:5" x14ac:dyDescent="0.2">
      <c r="A18446" t="s">
        <v>7077</v>
      </c>
      <c r="B18446" t="s">
        <v>7078</v>
      </c>
      <c r="C18446" t="s">
        <v>37263</v>
      </c>
      <c r="D18446" t="s">
        <v>37266</v>
      </c>
      <c r="E18446">
        <v>99</v>
      </c>
    </row>
    <row r="18447" spans="1:5" x14ac:dyDescent="0.2">
      <c r="A18447" t="s">
        <v>5836</v>
      </c>
      <c r="B18447" t="s">
        <v>5837</v>
      </c>
      <c r="C18447" t="s">
        <v>37263</v>
      </c>
      <c r="D18447" t="s">
        <v>37269</v>
      </c>
      <c r="E18447">
        <v>36</v>
      </c>
    </row>
    <row r="18448" spans="1:5" x14ac:dyDescent="0.2">
      <c r="A18448" t="s">
        <v>7081</v>
      </c>
      <c r="B18448" t="s">
        <v>7082</v>
      </c>
      <c r="C18448" t="s">
        <v>37263</v>
      </c>
      <c r="D18448" t="s">
        <v>37266</v>
      </c>
      <c r="E18448">
        <v>99</v>
      </c>
    </row>
    <row r="18449" spans="1:5" x14ac:dyDescent="0.2">
      <c r="A18449" t="s">
        <v>7083</v>
      </c>
      <c r="B18449" t="s">
        <v>7084</v>
      </c>
      <c r="C18449" t="s">
        <v>37263</v>
      </c>
      <c r="D18449" t="s">
        <v>37266</v>
      </c>
      <c r="E18449">
        <v>10.7</v>
      </c>
    </row>
    <row r="18450" spans="1:5" x14ac:dyDescent="0.2">
      <c r="A18450" t="s">
        <v>7087</v>
      </c>
      <c r="B18450" t="s">
        <v>7088</v>
      </c>
      <c r="C18450" t="s">
        <v>37263</v>
      </c>
      <c r="D18450" t="s">
        <v>37266</v>
      </c>
      <c r="E18450">
        <v>99.9</v>
      </c>
    </row>
    <row r="18451" spans="1:5" x14ac:dyDescent="0.2">
      <c r="A18451" t="s">
        <v>7089</v>
      </c>
      <c r="B18451" t="s">
        <v>7090</v>
      </c>
      <c r="C18451" t="s">
        <v>37270</v>
      </c>
      <c r="D18451" t="s">
        <v>37266</v>
      </c>
      <c r="E18451">
        <v>99.9</v>
      </c>
    </row>
    <row r="18452" spans="1:5" x14ac:dyDescent="0.2">
      <c r="A18452" t="s">
        <v>7091</v>
      </c>
      <c r="B18452" t="s">
        <v>7092</v>
      </c>
      <c r="C18452" t="s">
        <v>37270</v>
      </c>
      <c r="D18452" t="s">
        <v>37269</v>
      </c>
      <c r="E18452">
        <v>44</v>
      </c>
    </row>
    <row r="18453" spans="1:5" x14ac:dyDescent="0.2">
      <c r="A18453" t="s">
        <v>7093</v>
      </c>
      <c r="B18453" t="s">
        <v>7094</v>
      </c>
      <c r="C18453" t="s">
        <v>37263</v>
      </c>
      <c r="D18453" t="s">
        <v>37275</v>
      </c>
      <c r="E18453">
        <v>48</v>
      </c>
    </row>
    <row r="18454" spans="1:5" x14ac:dyDescent="0.2">
      <c r="A18454" t="s">
        <v>7095</v>
      </c>
      <c r="B18454" t="s">
        <v>7096</v>
      </c>
      <c r="C18454" t="s">
        <v>37263</v>
      </c>
      <c r="D18454" t="s">
        <v>37269</v>
      </c>
      <c r="E18454">
        <v>99</v>
      </c>
    </row>
    <row r="18455" spans="1:5" x14ac:dyDescent="0.2">
      <c r="A18455" t="s">
        <v>7097</v>
      </c>
      <c r="B18455" t="s">
        <v>7098</v>
      </c>
      <c r="C18455" t="s">
        <v>37263</v>
      </c>
      <c r="D18455" t="s">
        <v>37266</v>
      </c>
      <c r="E18455">
        <v>99</v>
      </c>
    </row>
    <row r="18456" spans="1:5" x14ac:dyDescent="0.2">
      <c r="A18456" t="s">
        <v>7099</v>
      </c>
      <c r="B18456" t="s">
        <v>7100</v>
      </c>
      <c r="C18456" t="s">
        <v>37263</v>
      </c>
      <c r="D18456" t="s">
        <v>37269</v>
      </c>
      <c r="E18456">
        <v>44</v>
      </c>
    </row>
    <row r="18457" spans="1:5" x14ac:dyDescent="0.2">
      <c r="A18457" t="s">
        <v>7105</v>
      </c>
      <c r="B18457" t="s">
        <v>7106</v>
      </c>
      <c r="C18457" t="s">
        <v>37270</v>
      </c>
      <c r="D18457" t="s">
        <v>37266</v>
      </c>
      <c r="E18457">
        <v>99.9</v>
      </c>
    </row>
    <row r="18458" spans="1:5" x14ac:dyDescent="0.2">
      <c r="A18458" t="s">
        <v>7107</v>
      </c>
      <c r="B18458" t="s">
        <v>7108</v>
      </c>
      <c r="C18458" t="s">
        <v>37270</v>
      </c>
      <c r="D18458" t="s">
        <v>37269</v>
      </c>
      <c r="E18458">
        <v>36.4</v>
      </c>
    </row>
    <row r="18459" spans="1:5" x14ac:dyDescent="0.2">
      <c r="A18459" t="s">
        <v>7109</v>
      </c>
      <c r="B18459" t="s">
        <v>7110</v>
      </c>
      <c r="C18459" t="s">
        <v>37263</v>
      </c>
      <c r="D18459" t="s">
        <v>37266</v>
      </c>
      <c r="E18459">
        <v>36</v>
      </c>
    </row>
    <row r="18460" spans="1:5" x14ac:dyDescent="0.2">
      <c r="A18460" t="s">
        <v>7113</v>
      </c>
      <c r="B18460" t="s">
        <v>7114</v>
      </c>
      <c r="C18460" t="s">
        <v>37263</v>
      </c>
      <c r="D18460" t="s">
        <v>37266</v>
      </c>
      <c r="E18460">
        <v>36</v>
      </c>
    </row>
    <row r="18461" spans="1:5" x14ac:dyDescent="0.2">
      <c r="A18461" t="s">
        <v>7115</v>
      </c>
      <c r="B18461" t="s">
        <v>7116</v>
      </c>
      <c r="C18461" t="s">
        <v>37263</v>
      </c>
      <c r="D18461" t="s">
        <v>37269</v>
      </c>
      <c r="E18461">
        <v>44</v>
      </c>
    </row>
    <row r="18462" spans="1:5" x14ac:dyDescent="0.2">
      <c r="A18462" t="s">
        <v>7117</v>
      </c>
      <c r="B18462" t="s">
        <v>7118</v>
      </c>
      <c r="C18462" t="s">
        <v>37263</v>
      </c>
      <c r="D18462" t="s">
        <v>37269</v>
      </c>
      <c r="E18462">
        <v>99</v>
      </c>
    </row>
    <row r="18463" spans="1:5" x14ac:dyDescent="0.2">
      <c r="A18463" t="s">
        <v>7119</v>
      </c>
      <c r="B18463" t="s">
        <v>7120</v>
      </c>
      <c r="C18463" t="s">
        <v>37263</v>
      </c>
      <c r="D18463" t="s">
        <v>37269</v>
      </c>
      <c r="E18463">
        <v>99</v>
      </c>
    </row>
    <row r="18464" spans="1:5" x14ac:dyDescent="0.2">
      <c r="A18464" t="s">
        <v>7121</v>
      </c>
      <c r="B18464" t="s">
        <v>7122</v>
      </c>
      <c r="C18464" t="s">
        <v>37263</v>
      </c>
      <c r="D18464" t="s">
        <v>37269</v>
      </c>
      <c r="E18464">
        <v>44</v>
      </c>
    </row>
    <row r="18465" spans="1:5" x14ac:dyDescent="0.2">
      <c r="A18465" t="s">
        <v>7123</v>
      </c>
      <c r="B18465" t="s">
        <v>7124</v>
      </c>
      <c r="C18465" t="s">
        <v>37270</v>
      </c>
      <c r="D18465" t="s">
        <v>37266</v>
      </c>
      <c r="E18465">
        <v>36</v>
      </c>
    </row>
    <row r="18466" spans="1:5" x14ac:dyDescent="0.2">
      <c r="A18466" t="s">
        <v>7125</v>
      </c>
      <c r="B18466" t="s">
        <v>7126</v>
      </c>
      <c r="C18466" t="s">
        <v>37270</v>
      </c>
      <c r="D18466" t="s">
        <v>37269</v>
      </c>
      <c r="E18466">
        <v>44</v>
      </c>
    </row>
    <row r="18467" spans="1:5" x14ac:dyDescent="0.2">
      <c r="A18467" t="s">
        <v>7135</v>
      </c>
      <c r="B18467" t="s">
        <v>7136</v>
      </c>
      <c r="C18467" t="s">
        <v>37263</v>
      </c>
      <c r="D18467" t="s">
        <v>37266</v>
      </c>
      <c r="E18467">
        <v>99.9</v>
      </c>
    </row>
    <row r="18468" spans="1:5" x14ac:dyDescent="0.2">
      <c r="A18468" t="s">
        <v>7145</v>
      </c>
      <c r="B18468" t="s">
        <v>7146</v>
      </c>
      <c r="C18468" t="s">
        <v>37263</v>
      </c>
      <c r="D18468" t="s">
        <v>37266</v>
      </c>
      <c r="E18468">
        <v>99.9</v>
      </c>
    </row>
    <row r="18469" spans="1:5" x14ac:dyDescent="0.2">
      <c r="A18469" t="s">
        <v>7147</v>
      </c>
      <c r="B18469" t="s">
        <v>7148</v>
      </c>
      <c r="C18469" t="s">
        <v>37263</v>
      </c>
      <c r="D18469" t="s">
        <v>37275</v>
      </c>
      <c r="E18469">
        <v>36.4</v>
      </c>
    </row>
    <row r="18470" spans="1:5" x14ac:dyDescent="0.2">
      <c r="A18470" t="s">
        <v>7151</v>
      </c>
      <c r="B18470" t="s">
        <v>7152</v>
      </c>
      <c r="C18470" t="s">
        <v>37263</v>
      </c>
      <c r="D18470" t="s">
        <v>37275</v>
      </c>
      <c r="E18470">
        <v>48</v>
      </c>
    </row>
    <row r="18471" spans="1:5" x14ac:dyDescent="0.2">
      <c r="A18471" t="s">
        <v>7153</v>
      </c>
      <c r="B18471" t="s">
        <v>7154</v>
      </c>
      <c r="C18471" t="s">
        <v>37263</v>
      </c>
      <c r="D18471" t="s">
        <v>37269</v>
      </c>
      <c r="E18471">
        <v>44</v>
      </c>
    </row>
    <row r="18472" spans="1:5" x14ac:dyDescent="0.2">
      <c r="A18472" t="s">
        <v>7155</v>
      </c>
      <c r="B18472" t="s">
        <v>7156</v>
      </c>
      <c r="C18472" t="s">
        <v>37263</v>
      </c>
      <c r="D18472" t="s">
        <v>37275</v>
      </c>
      <c r="E18472">
        <v>99.9</v>
      </c>
    </row>
    <row r="18473" spans="1:5" x14ac:dyDescent="0.2">
      <c r="A18473" t="s">
        <v>7159</v>
      </c>
      <c r="B18473" t="s">
        <v>7160</v>
      </c>
      <c r="C18473" t="s">
        <v>37263</v>
      </c>
      <c r="D18473" t="s">
        <v>37275</v>
      </c>
      <c r="E18473">
        <v>99.9</v>
      </c>
    </row>
    <row r="18474" spans="1:5" x14ac:dyDescent="0.2">
      <c r="A18474" t="s">
        <v>7161</v>
      </c>
      <c r="B18474" t="s">
        <v>7162</v>
      </c>
      <c r="C18474" t="s">
        <v>37263</v>
      </c>
      <c r="D18474" t="s">
        <v>37275</v>
      </c>
      <c r="E18474">
        <v>48</v>
      </c>
    </row>
    <row r="18475" spans="1:5" x14ac:dyDescent="0.2">
      <c r="A18475" t="s">
        <v>7163</v>
      </c>
      <c r="B18475" t="s">
        <v>7164</v>
      </c>
      <c r="C18475" t="s">
        <v>37263</v>
      </c>
      <c r="D18475" t="s">
        <v>37269</v>
      </c>
      <c r="E18475">
        <v>44</v>
      </c>
    </row>
    <row r="18476" spans="1:5" x14ac:dyDescent="0.2">
      <c r="A18476" t="s">
        <v>7165</v>
      </c>
      <c r="B18476" t="s">
        <v>7166</v>
      </c>
      <c r="C18476" t="s">
        <v>37263</v>
      </c>
      <c r="D18476" t="s">
        <v>37275</v>
      </c>
      <c r="E18476">
        <v>99.9</v>
      </c>
    </row>
    <row r="18477" spans="1:5" x14ac:dyDescent="0.2">
      <c r="A18477" t="s">
        <v>7167</v>
      </c>
      <c r="B18477" t="s">
        <v>7168</v>
      </c>
      <c r="C18477" t="s">
        <v>37270</v>
      </c>
      <c r="D18477" t="s">
        <v>37266</v>
      </c>
      <c r="E18477">
        <v>99.9</v>
      </c>
    </row>
    <row r="18478" spans="1:5" x14ac:dyDescent="0.2">
      <c r="A18478" t="s">
        <v>7169</v>
      </c>
      <c r="B18478" t="s">
        <v>7170</v>
      </c>
      <c r="C18478" t="s">
        <v>37263</v>
      </c>
      <c r="D18478" t="s">
        <v>37275</v>
      </c>
      <c r="E18478">
        <v>48</v>
      </c>
    </row>
    <row r="18479" spans="1:5" x14ac:dyDescent="0.2">
      <c r="A18479" t="s">
        <v>7171</v>
      </c>
      <c r="B18479" t="s">
        <v>7172</v>
      </c>
      <c r="C18479" t="s">
        <v>37263</v>
      </c>
      <c r="D18479" t="s">
        <v>37269</v>
      </c>
      <c r="E18479">
        <v>44</v>
      </c>
    </row>
    <row r="18480" spans="1:5" x14ac:dyDescent="0.2">
      <c r="A18480" t="s">
        <v>7173</v>
      </c>
      <c r="B18480" t="s">
        <v>7174</v>
      </c>
      <c r="C18480" t="s">
        <v>37263</v>
      </c>
      <c r="D18480" t="s">
        <v>37269</v>
      </c>
      <c r="E18480">
        <v>44</v>
      </c>
    </row>
    <row r="18481" spans="1:5" x14ac:dyDescent="0.2">
      <c r="A18481" t="s">
        <v>7175</v>
      </c>
      <c r="B18481" t="s">
        <v>7176</v>
      </c>
      <c r="C18481" t="s">
        <v>37270</v>
      </c>
      <c r="D18481" t="s">
        <v>37269</v>
      </c>
      <c r="E18481">
        <v>44</v>
      </c>
    </row>
    <row r="18482" spans="1:5" x14ac:dyDescent="0.2">
      <c r="A18482" t="s">
        <v>7177</v>
      </c>
      <c r="B18482" t="s">
        <v>7178</v>
      </c>
      <c r="C18482" t="s">
        <v>37270</v>
      </c>
      <c r="D18482" t="s">
        <v>37275</v>
      </c>
      <c r="E18482">
        <v>48</v>
      </c>
    </row>
    <row r="18483" spans="1:5" x14ac:dyDescent="0.2">
      <c r="A18483" t="s">
        <v>7179</v>
      </c>
      <c r="B18483" t="s">
        <v>7180</v>
      </c>
      <c r="C18483" t="s">
        <v>37263</v>
      </c>
      <c r="D18483" t="s">
        <v>37275</v>
      </c>
      <c r="E18483">
        <v>48</v>
      </c>
    </row>
    <row r="18484" spans="1:5" x14ac:dyDescent="0.2">
      <c r="A18484" t="s">
        <v>831</v>
      </c>
      <c r="B18484" t="s">
        <v>832</v>
      </c>
      <c r="C18484" t="s">
        <v>37270</v>
      </c>
      <c r="D18484" t="s">
        <v>37269</v>
      </c>
      <c r="E18484">
        <v>44</v>
      </c>
    </row>
    <row r="18485" spans="1:5" x14ac:dyDescent="0.2">
      <c r="A18485" t="s">
        <v>829</v>
      </c>
      <c r="B18485" t="s">
        <v>830</v>
      </c>
      <c r="C18485" t="s">
        <v>37263</v>
      </c>
      <c r="D18485" t="s">
        <v>37275</v>
      </c>
      <c r="E18485">
        <v>48</v>
      </c>
    </row>
    <row r="18486" spans="1:5" x14ac:dyDescent="0.2">
      <c r="A18486" t="s">
        <v>5584</v>
      </c>
      <c r="B18486" t="s">
        <v>5585</v>
      </c>
      <c r="C18486" t="s">
        <v>37263</v>
      </c>
      <c r="D18486" t="s">
        <v>37266</v>
      </c>
      <c r="E18486">
        <v>99.9</v>
      </c>
    </row>
    <row r="18487" spans="1:5" x14ac:dyDescent="0.2">
      <c r="A18487" t="s">
        <v>1105</v>
      </c>
      <c r="B18487" t="s">
        <v>1106</v>
      </c>
      <c r="C18487" t="s">
        <v>37263</v>
      </c>
      <c r="D18487" t="s">
        <v>37275</v>
      </c>
      <c r="E18487">
        <v>99.9</v>
      </c>
    </row>
    <row r="18488" spans="1:5" x14ac:dyDescent="0.2">
      <c r="A18488" t="s">
        <v>1562</v>
      </c>
      <c r="B18488" t="s">
        <v>1563</v>
      </c>
      <c r="C18488" t="s">
        <v>37263</v>
      </c>
      <c r="D18488" t="s">
        <v>37269</v>
      </c>
      <c r="E18488">
        <v>44</v>
      </c>
    </row>
    <row r="18489" spans="1:5" x14ac:dyDescent="0.2">
      <c r="A18489" t="s">
        <v>7962</v>
      </c>
      <c r="B18489" t="s">
        <v>7963</v>
      </c>
      <c r="C18489" t="s">
        <v>37263</v>
      </c>
      <c r="D18489" t="s">
        <v>37269</v>
      </c>
      <c r="E18489">
        <v>11.2</v>
      </c>
    </row>
    <row r="18490" spans="1:5" x14ac:dyDescent="0.2">
      <c r="A18490" t="s">
        <v>7964</v>
      </c>
      <c r="B18490" t="s">
        <v>7965</v>
      </c>
      <c r="C18490" t="s">
        <v>37270</v>
      </c>
      <c r="D18490" t="s">
        <v>37269</v>
      </c>
      <c r="E18490">
        <v>16.3</v>
      </c>
    </row>
    <row r="18491" spans="1:5" x14ac:dyDescent="0.2">
      <c r="A18491" t="s">
        <v>7183</v>
      </c>
      <c r="B18491" t="s">
        <v>7184</v>
      </c>
      <c r="C18491" t="s">
        <v>37263</v>
      </c>
      <c r="D18491" t="s">
        <v>37269</v>
      </c>
      <c r="E18491">
        <v>99</v>
      </c>
    </row>
    <row r="18492" spans="1:5" x14ac:dyDescent="0.2">
      <c r="A18492" t="s">
        <v>7185</v>
      </c>
      <c r="B18492" t="s">
        <v>7186</v>
      </c>
      <c r="C18492" t="s">
        <v>37263</v>
      </c>
      <c r="D18492" t="s">
        <v>37266</v>
      </c>
      <c r="E18492">
        <v>99.9</v>
      </c>
    </row>
    <row r="18493" spans="1:5" x14ac:dyDescent="0.2">
      <c r="A18493" t="s">
        <v>7187</v>
      </c>
      <c r="B18493" t="s">
        <v>7188</v>
      </c>
      <c r="C18493" t="s">
        <v>37263</v>
      </c>
      <c r="D18493" t="s">
        <v>37266</v>
      </c>
      <c r="E18493">
        <v>36</v>
      </c>
    </row>
    <row r="18494" spans="1:5" x14ac:dyDescent="0.2">
      <c r="A18494" t="s">
        <v>7141</v>
      </c>
      <c r="B18494" t="s">
        <v>7142</v>
      </c>
      <c r="C18494" t="s">
        <v>37263</v>
      </c>
      <c r="D18494" t="s">
        <v>37266</v>
      </c>
      <c r="E18494">
        <v>99.9</v>
      </c>
    </row>
    <row r="18495" spans="1:5" x14ac:dyDescent="0.2">
      <c r="A18495" t="s">
        <v>7139</v>
      </c>
      <c r="B18495" t="s">
        <v>7140</v>
      </c>
      <c r="C18495" t="s">
        <v>37270</v>
      </c>
      <c r="D18495" t="s">
        <v>37266</v>
      </c>
      <c r="E18495">
        <v>99.9</v>
      </c>
    </row>
    <row r="18496" spans="1:5" x14ac:dyDescent="0.2">
      <c r="A18496" t="s">
        <v>7191</v>
      </c>
      <c r="B18496" t="s">
        <v>7192</v>
      </c>
      <c r="C18496" t="s">
        <v>37270</v>
      </c>
      <c r="D18496" t="s">
        <v>37269</v>
      </c>
      <c r="E18496">
        <v>44</v>
      </c>
    </row>
    <row r="18497" spans="1:5" x14ac:dyDescent="0.2">
      <c r="A18497" t="s">
        <v>7193</v>
      </c>
      <c r="B18497" t="s">
        <v>7194</v>
      </c>
      <c r="C18497" t="s">
        <v>37263</v>
      </c>
      <c r="D18497" t="s">
        <v>37275</v>
      </c>
      <c r="E18497">
        <v>48</v>
      </c>
    </row>
    <row r="18498" spans="1:5" x14ac:dyDescent="0.2">
      <c r="A18498" t="s">
        <v>7195</v>
      </c>
      <c r="B18498" t="s">
        <v>7196</v>
      </c>
      <c r="C18498" t="s">
        <v>37263</v>
      </c>
      <c r="D18498" t="s">
        <v>37266</v>
      </c>
      <c r="E18498">
        <v>36</v>
      </c>
    </row>
    <row r="18499" spans="1:5" x14ac:dyDescent="0.2">
      <c r="A18499" t="s">
        <v>7197</v>
      </c>
      <c r="B18499" t="s">
        <v>7198</v>
      </c>
      <c r="C18499" t="s">
        <v>37263</v>
      </c>
      <c r="D18499" t="s">
        <v>37266</v>
      </c>
      <c r="E18499">
        <v>99.9</v>
      </c>
    </row>
    <row r="18500" spans="1:5" x14ac:dyDescent="0.2">
      <c r="A18500" t="s">
        <v>7199</v>
      </c>
      <c r="B18500" t="s">
        <v>7200</v>
      </c>
      <c r="C18500" t="s">
        <v>37263</v>
      </c>
      <c r="D18500" t="s">
        <v>37266</v>
      </c>
      <c r="E18500">
        <v>99.9</v>
      </c>
    </row>
    <row r="18501" spans="1:5" x14ac:dyDescent="0.2">
      <c r="A18501" t="s">
        <v>4123</v>
      </c>
      <c r="B18501" t="s">
        <v>4124</v>
      </c>
      <c r="C18501" t="s">
        <v>37263</v>
      </c>
      <c r="D18501" t="s">
        <v>37269</v>
      </c>
      <c r="E18501">
        <v>36</v>
      </c>
    </row>
    <row r="18502" spans="1:5" x14ac:dyDescent="0.2">
      <c r="A18502" t="s">
        <v>7201</v>
      </c>
      <c r="B18502" t="s">
        <v>7202</v>
      </c>
      <c r="C18502" t="s">
        <v>37263</v>
      </c>
      <c r="D18502" t="s">
        <v>37269</v>
      </c>
      <c r="E18502">
        <v>44</v>
      </c>
    </row>
    <row r="18503" spans="1:5" x14ac:dyDescent="0.2">
      <c r="A18503" t="s">
        <v>7203</v>
      </c>
      <c r="B18503" t="s">
        <v>7204</v>
      </c>
      <c r="C18503" t="s">
        <v>37263</v>
      </c>
      <c r="D18503" t="s">
        <v>37266</v>
      </c>
      <c r="E18503">
        <v>99.9</v>
      </c>
    </row>
    <row r="18504" spans="1:5" x14ac:dyDescent="0.2">
      <c r="A18504" t="s">
        <v>7205</v>
      </c>
      <c r="B18504" t="s">
        <v>7206</v>
      </c>
      <c r="C18504" t="s">
        <v>37263</v>
      </c>
      <c r="D18504" t="s">
        <v>37266</v>
      </c>
      <c r="E18504">
        <v>99.9</v>
      </c>
    </row>
    <row r="18505" spans="1:5" x14ac:dyDescent="0.2">
      <c r="A18505" t="s">
        <v>7207</v>
      </c>
      <c r="B18505" t="s">
        <v>7208</v>
      </c>
      <c r="C18505" t="s">
        <v>37263</v>
      </c>
      <c r="D18505" t="s">
        <v>37266</v>
      </c>
      <c r="E18505">
        <v>99.9</v>
      </c>
    </row>
    <row r="18506" spans="1:5" x14ac:dyDescent="0.2">
      <c r="A18506" t="s">
        <v>7209</v>
      </c>
      <c r="B18506" t="s">
        <v>7210</v>
      </c>
      <c r="C18506" t="s">
        <v>37263</v>
      </c>
      <c r="D18506" t="s">
        <v>37275</v>
      </c>
      <c r="E18506">
        <v>99.9</v>
      </c>
    </row>
    <row r="18507" spans="1:5" x14ac:dyDescent="0.2">
      <c r="A18507" t="s">
        <v>7211</v>
      </c>
      <c r="B18507" t="s">
        <v>7212</v>
      </c>
      <c r="C18507" t="s">
        <v>37263</v>
      </c>
      <c r="D18507" t="s">
        <v>37266</v>
      </c>
      <c r="E18507">
        <v>36</v>
      </c>
    </row>
    <row r="18508" spans="1:5" x14ac:dyDescent="0.2">
      <c r="A18508" t="s">
        <v>7213</v>
      </c>
      <c r="B18508" t="s">
        <v>7214</v>
      </c>
      <c r="C18508" t="s">
        <v>37263</v>
      </c>
      <c r="D18508" t="s">
        <v>37275</v>
      </c>
      <c r="E18508">
        <v>99.9</v>
      </c>
    </row>
    <row r="18509" spans="1:5" x14ac:dyDescent="0.2">
      <c r="A18509" t="s">
        <v>7215</v>
      </c>
      <c r="B18509" t="s">
        <v>7216</v>
      </c>
      <c r="C18509" t="s">
        <v>37263</v>
      </c>
      <c r="D18509" t="s">
        <v>37269</v>
      </c>
      <c r="E18509">
        <v>40</v>
      </c>
    </row>
    <row r="18510" spans="1:5" x14ac:dyDescent="0.2">
      <c r="A18510" t="s">
        <v>7217</v>
      </c>
      <c r="B18510" t="s">
        <v>7218</v>
      </c>
      <c r="C18510" t="s">
        <v>37270</v>
      </c>
      <c r="D18510" t="s">
        <v>37275</v>
      </c>
      <c r="E18510">
        <v>48</v>
      </c>
    </row>
    <row r="18511" spans="1:5" x14ac:dyDescent="0.2">
      <c r="A18511" t="s">
        <v>7219</v>
      </c>
      <c r="B18511" t="s">
        <v>7220</v>
      </c>
      <c r="C18511" t="s">
        <v>37263</v>
      </c>
      <c r="D18511" t="s">
        <v>37269</v>
      </c>
      <c r="E18511">
        <v>99.9</v>
      </c>
    </row>
    <row r="18512" spans="1:5" x14ac:dyDescent="0.2">
      <c r="A18512" t="s">
        <v>7221</v>
      </c>
      <c r="B18512" t="s">
        <v>7222</v>
      </c>
      <c r="C18512" t="s">
        <v>37263</v>
      </c>
      <c r="D18512" t="s">
        <v>37266</v>
      </c>
      <c r="E18512">
        <v>99.9</v>
      </c>
    </row>
    <row r="18513" spans="1:5" x14ac:dyDescent="0.2">
      <c r="A18513" t="s">
        <v>7223</v>
      </c>
      <c r="B18513" t="s">
        <v>7224</v>
      </c>
      <c r="C18513" t="s">
        <v>37263</v>
      </c>
      <c r="D18513" t="s">
        <v>37275</v>
      </c>
      <c r="E18513">
        <v>44.4</v>
      </c>
    </row>
    <row r="18514" spans="1:5" x14ac:dyDescent="0.2">
      <c r="A18514" t="s">
        <v>7225</v>
      </c>
      <c r="B18514" t="s">
        <v>7226</v>
      </c>
      <c r="C18514" t="s">
        <v>37263</v>
      </c>
      <c r="D18514" t="s">
        <v>37275</v>
      </c>
      <c r="E18514">
        <v>48</v>
      </c>
    </row>
    <row r="18515" spans="1:5" x14ac:dyDescent="0.2">
      <c r="A18515" t="s">
        <v>7227</v>
      </c>
      <c r="B18515" t="s">
        <v>7228</v>
      </c>
      <c r="C18515" t="s">
        <v>37270</v>
      </c>
      <c r="D18515" t="s">
        <v>37275</v>
      </c>
      <c r="E18515">
        <v>48</v>
      </c>
    </row>
    <row r="18516" spans="1:5" x14ac:dyDescent="0.2">
      <c r="A18516" t="s">
        <v>7231</v>
      </c>
      <c r="B18516" t="s">
        <v>7232</v>
      </c>
      <c r="C18516" t="s">
        <v>37263</v>
      </c>
      <c r="D18516" t="s">
        <v>37275</v>
      </c>
      <c r="E18516">
        <v>48</v>
      </c>
    </row>
    <row r="18517" spans="1:5" x14ac:dyDescent="0.2">
      <c r="A18517" t="s">
        <v>7233</v>
      </c>
      <c r="B18517" t="s">
        <v>7234</v>
      </c>
      <c r="C18517" t="s">
        <v>37263</v>
      </c>
      <c r="D18517" t="s">
        <v>37266</v>
      </c>
      <c r="E18517">
        <v>99.9</v>
      </c>
    </row>
    <row r="18518" spans="1:5" x14ac:dyDescent="0.2">
      <c r="A18518" t="s">
        <v>7235</v>
      </c>
      <c r="B18518" t="s">
        <v>7236</v>
      </c>
      <c r="C18518" t="s">
        <v>37263</v>
      </c>
      <c r="D18518" t="s">
        <v>37266</v>
      </c>
      <c r="E18518">
        <v>99.9</v>
      </c>
    </row>
    <row r="18519" spans="1:5" x14ac:dyDescent="0.2">
      <c r="A18519" t="s">
        <v>7237</v>
      </c>
      <c r="B18519" t="s">
        <v>7238</v>
      </c>
      <c r="C18519" t="s">
        <v>37263</v>
      </c>
      <c r="D18519" t="s">
        <v>37266</v>
      </c>
      <c r="E18519">
        <v>99.9</v>
      </c>
    </row>
    <row r="18520" spans="1:5" x14ac:dyDescent="0.2">
      <c r="A18520" t="s">
        <v>7239</v>
      </c>
      <c r="B18520" t="s">
        <v>7240</v>
      </c>
      <c r="C18520" t="s">
        <v>37263</v>
      </c>
      <c r="D18520" t="s">
        <v>37266</v>
      </c>
      <c r="E18520">
        <v>99.9</v>
      </c>
    </row>
    <row r="18521" spans="1:5" x14ac:dyDescent="0.2">
      <c r="A18521" t="s">
        <v>7241</v>
      </c>
      <c r="B18521" t="s">
        <v>7242</v>
      </c>
      <c r="C18521" t="s">
        <v>37270</v>
      </c>
      <c r="D18521" t="s">
        <v>37275</v>
      </c>
      <c r="E18521">
        <v>48</v>
      </c>
    </row>
    <row r="18522" spans="1:5" x14ac:dyDescent="0.2">
      <c r="A18522" t="s">
        <v>7243</v>
      </c>
      <c r="B18522" t="s">
        <v>7244</v>
      </c>
      <c r="C18522" t="s">
        <v>37270</v>
      </c>
      <c r="D18522" t="s">
        <v>37275</v>
      </c>
      <c r="E18522">
        <v>48</v>
      </c>
    </row>
    <row r="18523" spans="1:5" x14ac:dyDescent="0.2">
      <c r="A18523" t="s">
        <v>7245</v>
      </c>
      <c r="B18523" t="s">
        <v>7246</v>
      </c>
      <c r="C18523" t="s">
        <v>37263</v>
      </c>
      <c r="D18523" t="s">
        <v>37275</v>
      </c>
      <c r="E18523">
        <v>99.9</v>
      </c>
    </row>
    <row r="18524" spans="1:5" x14ac:dyDescent="0.2">
      <c r="A18524" t="s">
        <v>7247</v>
      </c>
      <c r="B18524" t="s">
        <v>7248</v>
      </c>
      <c r="C18524" t="s">
        <v>37270</v>
      </c>
      <c r="D18524" t="s">
        <v>37269</v>
      </c>
      <c r="E18524">
        <v>44</v>
      </c>
    </row>
    <row r="18525" spans="1:5" x14ac:dyDescent="0.2">
      <c r="A18525" t="s">
        <v>7249</v>
      </c>
      <c r="B18525" t="s">
        <v>7250</v>
      </c>
      <c r="C18525" t="s">
        <v>37270</v>
      </c>
      <c r="D18525" t="s">
        <v>37275</v>
      </c>
      <c r="E18525">
        <v>44.4</v>
      </c>
    </row>
    <row r="18526" spans="1:5" x14ac:dyDescent="0.2">
      <c r="A18526" t="s">
        <v>7251</v>
      </c>
      <c r="B18526" t="s">
        <v>7252</v>
      </c>
      <c r="C18526" t="s">
        <v>37263</v>
      </c>
      <c r="D18526" t="s">
        <v>37275</v>
      </c>
      <c r="E18526">
        <v>44.4</v>
      </c>
    </row>
    <row r="18527" spans="1:5" x14ac:dyDescent="0.2">
      <c r="A18527" t="s">
        <v>7253</v>
      </c>
      <c r="B18527" t="s">
        <v>7254</v>
      </c>
      <c r="C18527" t="s">
        <v>37270</v>
      </c>
      <c r="D18527" t="s">
        <v>37275</v>
      </c>
      <c r="E18527">
        <v>48</v>
      </c>
    </row>
    <row r="18528" spans="1:5" x14ac:dyDescent="0.2">
      <c r="A18528" t="s">
        <v>7255</v>
      </c>
      <c r="B18528" t="s">
        <v>7256</v>
      </c>
      <c r="C18528" t="s">
        <v>37270</v>
      </c>
      <c r="D18528" t="s">
        <v>37266</v>
      </c>
      <c r="E18528">
        <v>99.9</v>
      </c>
    </row>
    <row r="18529" spans="1:5" x14ac:dyDescent="0.2">
      <c r="A18529" t="s">
        <v>7257</v>
      </c>
      <c r="B18529" t="s">
        <v>7258</v>
      </c>
      <c r="C18529" t="s">
        <v>37270</v>
      </c>
      <c r="D18529" t="s">
        <v>37269</v>
      </c>
      <c r="E18529">
        <v>44</v>
      </c>
    </row>
    <row r="18530" spans="1:5" x14ac:dyDescent="0.2">
      <c r="A18530" t="s">
        <v>7259</v>
      </c>
      <c r="B18530" t="s">
        <v>7260</v>
      </c>
      <c r="C18530" t="s">
        <v>37270</v>
      </c>
      <c r="D18530" t="s">
        <v>37269</v>
      </c>
      <c r="E18530">
        <v>44</v>
      </c>
    </row>
    <row r="18531" spans="1:5" x14ac:dyDescent="0.2">
      <c r="A18531" t="s">
        <v>7261</v>
      </c>
      <c r="B18531" t="s">
        <v>7262</v>
      </c>
      <c r="C18531" t="s">
        <v>37270</v>
      </c>
      <c r="D18531" t="s">
        <v>37269</v>
      </c>
      <c r="E18531">
        <v>44</v>
      </c>
    </row>
    <row r="18532" spans="1:5" x14ac:dyDescent="0.2">
      <c r="A18532" t="s">
        <v>7263</v>
      </c>
      <c r="B18532" t="s">
        <v>7264</v>
      </c>
      <c r="C18532" t="s">
        <v>37263</v>
      </c>
      <c r="D18532" t="s">
        <v>37269</v>
      </c>
      <c r="E18532">
        <v>44</v>
      </c>
    </row>
    <row r="18533" spans="1:5" x14ac:dyDescent="0.2">
      <c r="A18533" t="s">
        <v>7265</v>
      </c>
      <c r="B18533" t="s">
        <v>7266</v>
      </c>
      <c r="C18533" t="s">
        <v>37270</v>
      </c>
      <c r="D18533" t="s">
        <v>37275</v>
      </c>
      <c r="E18533">
        <v>48</v>
      </c>
    </row>
    <row r="18534" spans="1:5" x14ac:dyDescent="0.2">
      <c r="A18534" t="s">
        <v>7267</v>
      </c>
      <c r="B18534" t="s">
        <v>7268</v>
      </c>
      <c r="C18534" t="s">
        <v>37263</v>
      </c>
      <c r="D18534" t="s">
        <v>37269</v>
      </c>
      <c r="E18534">
        <v>44</v>
      </c>
    </row>
    <row r="18535" spans="1:5" x14ac:dyDescent="0.2">
      <c r="A18535" t="s">
        <v>7269</v>
      </c>
      <c r="B18535" t="s">
        <v>7270</v>
      </c>
      <c r="C18535" t="s">
        <v>37263</v>
      </c>
      <c r="D18535" t="s">
        <v>37266</v>
      </c>
      <c r="E18535">
        <v>99.9</v>
      </c>
    </row>
    <row r="18536" spans="1:5" x14ac:dyDescent="0.2">
      <c r="A18536" t="s">
        <v>34676</v>
      </c>
      <c r="B18536" t="s">
        <v>34677</v>
      </c>
      <c r="C18536" t="s">
        <v>37263</v>
      </c>
      <c r="D18536" t="s">
        <v>37269</v>
      </c>
      <c r="E18536">
        <v>44</v>
      </c>
    </row>
    <row r="18537" spans="1:5" x14ac:dyDescent="0.2">
      <c r="A18537" t="s">
        <v>7277</v>
      </c>
      <c r="B18537" t="s">
        <v>7278</v>
      </c>
      <c r="C18537" t="s">
        <v>37270</v>
      </c>
      <c r="D18537" t="s">
        <v>37266</v>
      </c>
      <c r="E18537">
        <v>28.5</v>
      </c>
    </row>
    <row r="18538" spans="1:5" x14ac:dyDescent="0.2">
      <c r="A18538" t="s">
        <v>7279</v>
      </c>
      <c r="B18538" t="s">
        <v>7280</v>
      </c>
      <c r="C18538" t="s">
        <v>37270</v>
      </c>
      <c r="D18538" t="s">
        <v>37266</v>
      </c>
      <c r="E18538">
        <v>99</v>
      </c>
    </row>
    <row r="18539" spans="1:5" x14ac:dyDescent="0.2">
      <c r="A18539" t="s">
        <v>7281</v>
      </c>
      <c r="B18539" t="s">
        <v>7282</v>
      </c>
      <c r="C18539" t="s">
        <v>37270</v>
      </c>
      <c r="D18539" t="s">
        <v>37266</v>
      </c>
      <c r="E18539">
        <v>99.9</v>
      </c>
    </row>
    <row r="18540" spans="1:5" x14ac:dyDescent="0.2">
      <c r="A18540" t="s">
        <v>7283</v>
      </c>
      <c r="B18540" t="s">
        <v>7284</v>
      </c>
      <c r="C18540" t="s">
        <v>37263</v>
      </c>
      <c r="D18540" t="s">
        <v>37269</v>
      </c>
      <c r="E18540">
        <v>41.2</v>
      </c>
    </row>
    <row r="18541" spans="1:5" x14ac:dyDescent="0.2">
      <c r="A18541" t="s">
        <v>7285</v>
      </c>
      <c r="B18541" t="s">
        <v>7286</v>
      </c>
      <c r="C18541" t="s">
        <v>37263</v>
      </c>
      <c r="D18541" t="s">
        <v>37269</v>
      </c>
      <c r="E18541">
        <v>10.4</v>
      </c>
    </row>
    <row r="18542" spans="1:5" x14ac:dyDescent="0.2">
      <c r="A18542" t="s">
        <v>7287</v>
      </c>
      <c r="B18542" t="s">
        <v>7288</v>
      </c>
      <c r="C18542" t="s">
        <v>37270</v>
      </c>
      <c r="D18542" t="s">
        <v>37266</v>
      </c>
      <c r="E18542">
        <v>12.3</v>
      </c>
    </row>
    <row r="18543" spans="1:5" x14ac:dyDescent="0.2">
      <c r="A18543" t="s">
        <v>7289</v>
      </c>
      <c r="B18543" t="s">
        <v>7290</v>
      </c>
      <c r="C18543" t="s">
        <v>37263</v>
      </c>
      <c r="D18543" t="s">
        <v>37266</v>
      </c>
      <c r="E18543">
        <v>99.9</v>
      </c>
    </row>
    <row r="18544" spans="1:5" x14ac:dyDescent="0.2">
      <c r="A18544" t="s">
        <v>7291</v>
      </c>
      <c r="B18544" t="s">
        <v>3698</v>
      </c>
      <c r="C18544" t="s">
        <v>37263</v>
      </c>
      <c r="D18544" t="s">
        <v>37266</v>
      </c>
      <c r="E18544">
        <v>99.9</v>
      </c>
    </row>
    <row r="18545" spans="1:5" x14ac:dyDescent="0.2">
      <c r="A18545" t="s">
        <v>3699</v>
      </c>
      <c r="B18545" t="s">
        <v>3700</v>
      </c>
      <c r="C18545" t="s">
        <v>37263</v>
      </c>
      <c r="D18545" t="s">
        <v>37266</v>
      </c>
      <c r="E18545">
        <v>99.9</v>
      </c>
    </row>
    <row r="18546" spans="1:5" x14ac:dyDescent="0.2">
      <c r="A18546" t="s">
        <v>3701</v>
      </c>
      <c r="B18546" t="s">
        <v>3702</v>
      </c>
      <c r="C18546" t="s">
        <v>37263</v>
      </c>
      <c r="D18546" t="s">
        <v>37266</v>
      </c>
      <c r="E18546">
        <v>99</v>
      </c>
    </row>
    <row r="18547" spans="1:5" x14ac:dyDescent="0.2">
      <c r="A18547" t="s">
        <v>3703</v>
      </c>
      <c r="B18547" t="s">
        <v>3704</v>
      </c>
      <c r="C18547" t="s">
        <v>37270</v>
      </c>
      <c r="D18547" t="s">
        <v>37269</v>
      </c>
      <c r="E18547">
        <v>99</v>
      </c>
    </row>
    <row r="18548" spans="1:5" x14ac:dyDescent="0.2">
      <c r="A18548" t="s">
        <v>3705</v>
      </c>
      <c r="B18548" t="s">
        <v>3706</v>
      </c>
      <c r="C18548" t="s">
        <v>37263</v>
      </c>
      <c r="D18548" t="s">
        <v>37266</v>
      </c>
      <c r="E18548">
        <v>99.9</v>
      </c>
    </row>
    <row r="18549" spans="1:5" x14ac:dyDescent="0.2">
      <c r="A18549" t="s">
        <v>3707</v>
      </c>
      <c r="B18549" t="s">
        <v>3708</v>
      </c>
      <c r="C18549" t="s">
        <v>37263</v>
      </c>
      <c r="D18549" t="s">
        <v>37275</v>
      </c>
      <c r="E18549">
        <v>99</v>
      </c>
    </row>
    <row r="18550" spans="1:5" x14ac:dyDescent="0.2">
      <c r="A18550" t="s">
        <v>3709</v>
      </c>
      <c r="B18550" t="s">
        <v>3710</v>
      </c>
      <c r="C18550" t="s">
        <v>37263</v>
      </c>
      <c r="D18550" t="s">
        <v>37269</v>
      </c>
      <c r="E18550">
        <v>30</v>
      </c>
    </row>
    <row r="18551" spans="1:5" x14ac:dyDescent="0.2">
      <c r="A18551" t="s">
        <v>7980</v>
      </c>
      <c r="B18551" t="s">
        <v>7981</v>
      </c>
      <c r="C18551" t="s">
        <v>37270</v>
      </c>
      <c r="D18551" t="s">
        <v>37275</v>
      </c>
      <c r="E18551">
        <v>48</v>
      </c>
    </row>
    <row r="18552" spans="1:5" x14ac:dyDescent="0.2">
      <c r="A18552" t="s">
        <v>3711</v>
      </c>
      <c r="B18552" t="s">
        <v>3712</v>
      </c>
      <c r="C18552" t="s">
        <v>37263</v>
      </c>
      <c r="D18552" t="s">
        <v>37269</v>
      </c>
      <c r="E18552">
        <v>44</v>
      </c>
    </row>
    <row r="18553" spans="1:5" x14ac:dyDescent="0.2">
      <c r="A18553" t="s">
        <v>3713</v>
      </c>
      <c r="B18553" t="s">
        <v>3714</v>
      </c>
      <c r="C18553" t="s">
        <v>37270</v>
      </c>
      <c r="D18553" t="s">
        <v>37266</v>
      </c>
      <c r="E18553">
        <v>36</v>
      </c>
    </row>
    <row r="18554" spans="1:5" x14ac:dyDescent="0.2">
      <c r="A18554" t="s">
        <v>16533</v>
      </c>
      <c r="B18554" t="s">
        <v>16534</v>
      </c>
      <c r="C18554" t="s">
        <v>37263</v>
      </c>
      <c r="D18554" t="s">
        <v>37275</v>
      </c>
      <c r="E18554">
        <v>48</v>
      </c>
    </row>
    <row r="18555" spans="1:5" x14ac:dyDescent="0.2">
      <c r="A18555" t="s">
        <v>3717</v>
      </c>
      <c r="B18555" t="s">
        <v>3718</v>
      </c>
      <c r="C18555" t="s">
        <v>37263</v>
      </c>
      <c r="D18555" t="s">
        <v>37266</v>
      </c>
      <c r="E18555">
        <v>99</v>
      </c>
    </row>
    <row r="18556" spans="1:5" x14ac:dyDescent="0.2">
      <c r="A18556" t="s">
        <v>3719</v>
      </c>
      <c r="B18556" t="s">
        <v>3720</v>
      </c>
      <c r="C18556" t="s">
        <v>37263</v>
      </c>
      <c r="D18556" t="s">
        <v>37266</v>
      </c>
      <c r="E18556">
        <v>99.9</v>
      </c>
    </row>
    <row r="18557" spans="1:5" x14ac:dyDescent="0.2">
      <c r="A18557" t="s">
        <v>3721</v>
      </c>
      <c r="B18557" t="s">
        <v>3722</v>
      </c>
      <c r="C18557" t="s">
        <v>37270</v>
      </c>
      <c r="D18557" t="s">
        <v>37269</v>
      </c>
      <c r="E18557">
        <v>99</v>
      </c>
    </row>
    <row r="18558" spans="1:5" x14ac:dyDescent="0.2">
      <c r="A18558" t="s">
        <v>3723</v>
      </c>
      <c r="B18558" t="s">
        <v>3724</v>
      </c>
      <c r="C18558" t="s">
        <v>37270</v>
      </c>
      <c r="D18558" t="s">
        <v>37266</v>
      </c>
      <c r="E18558">
        <v>99.9</v>
      </c>
    </row>
    <row r="18559" spans="1:5" x14ac:dyDescent="0.2">
      <c r="A18559" t="s">
        <v>3725</v>
      </c>
      <c r="B18559" t="s">
        <v>3726</v>
      </c>
      <c r="C18559" t="s">
        <v>37270</v>
      </c>
      <c r="D18559" t="s">
        <v>37269</v>
      </c>
      <c r="E18559">
        <v>44</v>
      </c>
    </row>
    <row r="18560" spans="1:5" x14ac:dyDescent="0.2">
      <c r="A18560" t="s">
        <v>3727</v>
      </c>
      <c r="B18560" t="s">
        <v>3728</v>
      </c>
      <c r="C18560" t="s">
        <v>37263</v>
      </c>
      <c r="D18560" t="s">
        <v>37266</v>
      </c>
      <c r="E18560">
        <v>99</v>
      </c>
    </row>
    <row r="18561" spans="1:5" x14ac:dyDescent="0.2">
      <c r="A18561" t="s">
        <v>3729</v>
      </c>
      <c r="B18561" t="s">
        <v>3730</v>
      </c>
      <c r="C18561" t="s">
        <v>37263</v>
      </c>
      <c r="D18561" t="s">
        <v>37266</v>
      </c>
      <c r="E18561">
        <v>99</v>
      </c>
    </row>
    <row r="18562" spans="1:5" x14ac:dyDescent="0.2">
      <c r="A18562" t="s">
        <v>3731</v>
      </c>
      <c r="B18562" t="s">
        <v>3732</v>
      </c>
      <c r="C18562" t="s">
        <v>37263</v>
      </c>
      <c r="D18562" t="s">
        <v>37269</v>
      </c>
      <c r="E18562">
        <v>99</v>
      </c>
    </row>
    <row r="18563" spans="1:5" x14ac:dyDescent="0.2">
      <c r="A18563" t="s">
        <v>3733</v>
      </c>
      <c r="B18563" t="s">
        <v>3734</v>
      </c>
      <c r="C18563" t="s">
        <v>37270</v>
      </c>
      <c r="D18563" t="s">
        <v>37275</v>
      </c>
      <c r="E18563">
        <v>25</v>
      </c>
    </row>
    <row r="18564" spans="1:5" x14ac:dyDescent="0.2">
      <c r="A18564" t="s">
        <v>3735</v>
      </c>
      <c r="B18564" t="s">
        <v>3736</v>
      </c>
      <c r="C18564" t="s">
        <v>37263</v>
      </c>
      <c r="D18564" t="s">
        <v>37266</v>
      </c>
      <c r="E18564">
        <v>99.9</v>
      </c>
    </row>
    <row r="18565" spans="1:5" x14ac:dyDescent="0.2">
      <c r="A18565" t="s">
        <v>3737</v>
      </c>
      <c r="B18565" t="s">
        <v>3738</v>
      </c>
      <c r="C18565" t="s">
        <v>37263</v>
      </c>
      <c r="D18565" t="s">
        <v>37269</v>
      </c>
      <c r="E18565">
        <v>99</v>
      </c>
    </row>
    <row r="18566" spans="1:5" x14ac:dyDescent="0.2">
      <c r="A18566" t="s">
        <v>3739</v>
      </c>
      <c r="B18566" t="s">
        <v>3740</v>
      </c>
      <c r="C18566" t="s">
        <v>37270</v>
      </c>
      <c r="D18566" t="s">
        <v>37266</v>
      </c>
      <c r="E18566">
        <v>99</v>
      </c>
    </row>
    <row r="18567" spans="1:5" x14ac:dyDescent="0.2">
      <c r="A18567" t="s">
        <v>3741</v>
      </c>
      <c r="B18567" t="s">
        <v>3742</v>
      </c>
      <c r="C18567" t="s">
        <v>37263</v>
      </c>
      <c r="D18567" t="s">
        <v>37275</v>
      </c>
      <c r="E18567">
        <v>26.2</v>
      </c>
    </row>
    <row r="18568" spans="1:5" x14ac:dyDescent="0.2">
      <c r="A18568" t="s">
        <v>3743</v>
      </c>
      <c r="B18568" t="s">
        <v>3744</v>
      </c>
      <c r="C18568" t="s">
        <v>37263</v>
      </c>
      <c r="D18568" t="s">
        <v>37266</v>
      </c>
      <c r="E18568">
        <v>99</v>
      </c>
    </row>
    <row r="18569" spans="1:5" x14ac:dyDescent="0.2">
      <c r="A18569" t="s">
        <v>3745</v>
      </c>
      <c r="B18569" t="s">
        <v>3746</v>
      </c>
      <c r="C18569" t="s">
        <v>37270</v>
      </c>
      <c r="D18569" t="s">
        <v>37266</v>
      </c>
      <c r="E18569">
        <v>99</v>
      </c>
    </row>
    <row r="18570" spans="1:5" x14ac:dyDescent="0.2">
      <c r="A18570" t="s">
        <v>3747</v>
      </c>
      <c r="B18570" t="s">
        <v>3748</v>
      </c>
      <c r="C18570" t="s">
        <v>37263</v>
      </c>
      <c r="D18570" t="s">
        <v>37269</v>
      </c>
      <c r="E18570">
        <v>99</v>
      </c>
    </row>
    <row r="18571" spans="1:5" x14ac:dyDescent="0.2">
      <c r="A18571" t="s">
        <v>3749</v>
      </c>
      <c r="B18571" t="s">
        <v>3750</v>
      </c>
      <c r="C18571" t="s">
        <v>37263</v>
      </c>
      <c r="D18571" t="s">
        <v>37269</v>
      </c>
      <c r="E18571">
        <v>24.2</v>
      </c>
    </row>
    <row r="18572" spans="1:5" x14ac:dyDescent="0.2">
      <c r="A18572" t="s">
        <v>3751</v>
      </c>
      <c r="B18572" t="s">
        <v>3752</v>
      </c>
      <c r="C18572" t="s">
        <v>37263</v>
      </c>
      <c r="D18572" t="s">
        <v>37269</v>
      </c>
      <c r="E18572">
        <v>22.5</v>
      </c>
    </row>
    <row r="18573" spans="1:5" x14ac:dyDescent="0.2">
      <c r="A18573" t="s">
        <v>3753</v>
      </c>
      <c r="B18573" t="s">
        <v>3754</v>
      </c>
      <c r="C18573" t="s">
        <v>37270</v>
      </c>
      <c r="D18573" t="s">
        <v>37269</v>
      </c>
      <c r="E18573">
        <v>13.9</v>
      </c>
    </row>
    <row r="18574" spans="1:5" x14ac:dyDescent="0.2">
      <c r="A18574" t="s">
        <v>3755</v>
      </c>
      <c r="B18574" t="s">
        <v>3756</v>
      </c>
      <c r="C18574" t="s">
        <v>37263</v>
      </c>
      <c r="D18574" t="s">
        <v>37269</v>
      </c>
      <c r="E18574">
        <v>44</v>
      </c>
    </row>
    <row r="18575" spans="1:5" x14ac:dyDescent="0.2">
      <c r="A18575" t="s">
        <v>3757</v>
      </c>
      <c r="B18575" t="s">
        <v>3758</v>
      </c>
      <c r="C18575" t="s">
        <v>37263</v>
      </c>
      <c r="D18575" t="s">
        <v>37269</v>
      </c>
      <c r="E18575">
        <v>99</v>
      </c>
    </row>
    <row r="18576" spans="1:5" x14ac:dyDescent="0.2">
      <c r="A18576" t="s">
        <v>3759</v>
      </c>
      <c r="B18576" t="s">
        <v>3760</v>
      </c>
      <c r="C18576" t="s">
        <v>37270</v>
      </c>
      <c r="D18576" t="s">
        <v>37266</v>
      </c>
      <c r="E18576">
        <v>99.9</v>
      </c>
    </row>
    <row r="18577" spans="1:5" x14ac:dyDescent="0.2">
      <c r="A18577" t="s">
        <v>3761</v>
      </c>
      <c r="B18577" t="s">
        <v>3762</v>
      </c>
      <c r="C18577" t="s">
        <v>37270</v>
      </c>
      <c r="D18577" t="s">
        <v>37269</v>
      </c>
      <c r="E18577">
        <v>99</v>
      </c>
    </row>
    <row r="18578" spans="1:5" x14ac:dyDescent="0.2">
      <c r="A18578" t="s">
        <v>3763</v>
      </c>
      <c r="B18578" t="s">
        <v>3764</v>
      </c>
      <c r="C18578" t="s">
        <v>37263</v>
      </c>
      <c r="D18578" t="s">
        <v>37269</v>
      </c>
      <c r="E18578">
        <v>43</v>
      </c>
    </row>
    <row r="18579" spans="1:5" x14ac:dyDescent="0.2">
      <c r="A18579" t="s">
        <v>3765</v>
      </c>
      <c r="B18579" t="s">
        <v>3766</v>
      </c>
      <c r="C18579" t="s">
        <v>37270</v>
      </c>
      <c r="D18579" t="s">
        <v>37269</v>
      </c>
      <c r="E18579">
        <v>44</v>
      </c>
    </row>
    <row r="18580" spans="1:5" x14ac:dyDescent="0.2">
      <c r="A18580" t="s">
        <v>3767</v>
      </c>
      <c r="B18580" t="s">
        <v>3768</v>
      </c>
      <c r="C18580" t="s">
        <v>37263</v>
      </c>
      <c r="D18580" t="s">
        <v>37275</v>
      </c>
      <c r="E18580">
        <v>99</v>
      </c>
    </row>
    <row r="18581" spans="1:5" x14ac:dyDescent="0.2">
      <c r="A18581" t="s">
        <v>3769</v>
      </c>
      <c r="B18581" t="s">
        <v>3770</v>
      </c>
      <c r="C18581" t="s">
        <v>37263</v>
      </c>
      <c r="D18581" t="s">
        <v>37275</v>
      </c>
      <c r="E18581">
        <v>48</v>
      </c>
    </row>
    <row r="18582" spans="1:5" x14ac:dyDescent="0.2">
      <c r="A18582" t="s">
        <v>3771</v>
      </c>
      <c r="B18582" t="s">
        <v>3772</v>
      </c>
      <c r="C18582" t="s">
        <v>37263</v>
      </c>
      <c r="D18582" t="s">
        <v>37269</v>
      </c>
      <c r="E18582">
        <v>99</v>
      </c>
    </row>
    <row r="18583" spans="1:5" x14ac:dyDescent="0.2">
      <c r="A18583" t="s">
        <v>3773</v>
      </c>
      <c r="B18583" t="s">
        <v>3774</v>
      </c>
      <c r="C18583" t="s">
        <v>37270</v>
      </c>
      <c r="D18583" t="s">
        <v>37266</v>
      </c>
      <c r="E18583">
        <v>18.8</v>
      </c>
    </row>
    <row r="18584" spans="1:5" x14ac:dyDescent="0.2">
      <c r="A18584" t="s">
        <v>3775</v>
      </c>
      <c r="B18584" t="s">
        <v>3776</v>
      </c>
      <c r="C18584" t="s">
        <v>37270</v>
      </c>
      <c r="D18584" t="s">
        <v>37269</v>
      </c>
      <c r="E18584">
        <v>44</v>
      </c>
    </row>
    <row r="18585" spans="1:5" x14ac:dyDescent="0.2">
      <c r="A18585" t="s">
        <v>3777</v>
      </c>
      <c r="B18585" t="s">
        <v>3778</v>
      </c>
      <c r="C18585" t="s">
        <v>37270</v>
      </c>
      <c r="D18585" t="s">
        <v>37266</v>
      </c>
      <c r="E18585">
        <v>99</v>
      </c>
    </row>
    <row r="18586" spans="1:5" x14ac:dyDescent="0.2">
      <c r="A18586" t="s">
        <v>3779</v>
      </c>
      <c r="B18586" t="s">
        <v>3780</v>
      </c>
      <c r="C18586" t="s">
        <v>37270</v>
      </c>
      <c r="D18586" t="s">
        <v>37269</v>
      </c>
      <c r="E18586">
        <v>44</v>
      </c>
    </row>
    <row r="18587" spans="1:5" x14ac:dyDescent="0.2">
      <c r="A18587" t="s">
        <v>3781</v>
      </c>
      <c r="B18587" t="s">
        <v>3782</v>
      </c>
      <c r="C18587" t="s">
        <v>37263</v>
      </c>
      <c r="D18587" t="s">
        <v>37266</v>
      </c>
      <c r="E18587">
        <v>15.3</v>
      </c>
    </row>
    <row r="18588" spans="1:5" x14ac:dyDescent="0.2">
      <c r="A18588" t="s">
        <v>3783</v>
      </c>
      <c r="B18588" t="s">
        <v>3784</v>
      </c>
      <c r="C18588" t="s">
        <v>37263</v>
      </c>
      <c r="D18588" t="s">
        <v>37266</v>
      </c>
      <c r="E18588">
        <v>5.2</v>
      </c>
    </row>
    <row r="18589" spans="1:5" x14ac:dyDescent="0.2">
      <c r="A18589" t="s">
        <v>3785</v>
      </c>
      <c r="B18589" t="s">
        <v>3786</v>
      </c>
      <c r="C18589" t="s">
        <v>37263</v>
      </c>
      <c r="D18589" t="s">
        <v>37266</v>
      </c>
      <c r="E18589">
        <v>5.8</v>
      </c>
    </row>
    <row r="18590" spans="1:5" x14ac:dyDescent="0.2">
      <c r="A18590" t="s">
        <v>3787</v>
      </c>
      <c r="B18590" t="s">
        <v>3788</v>
      </c>
      <c r="C18590" t="s">
        <v>37263</v>
      </c>
      <c r="D18590" t="s">
        <v>37269</v>
      </c>
      <c r="E18590">
        <v>44</v>
      </c>
    </row>
    <row r="18591" spans="1:5" x14ac:dyDescent="0.2">
      <c r="A18591" t="s">
        <v>3789</v>
      </c>
      <c r="B18591" t="s">
        <v>3790</v>
      </c>
      <c r="C18591" t="s">
        <v>37263</v>
      </c>
      <c r="D18591" t="s">
        <v>37266</v>
      </c>
      <c r="E18591">
        <v>99</v>
      </c>
    </row>
    <row r="18592" spans="1:5" x14ac:dyDescent="0.2">
      <c r="A18592" t="s">
        <v>3793</v>
      </c>
      <c r="B18592" t="s">
        <v>3794</v>
      </c>
      <c r="C18592" t="s">
        <v>37270</v>
      </c>
      <c r="D18592" t="s">
        <v>37275</v>
      </c>
      <c r="E18592">
        <v>99</v>
      </c>
    </row>
    <row r="18593" spans="1:5" x14ac:dyDescent="0.2">
      <c r="A18593" t="s">
        <v>3795</v>
      </c>
      <c r="B18593" t="s">
        <v>3796</v>
      </c>
      <c r="C18593" t="s">
        <v>37263</v>
      </c>
      <c r="D18593" t="s">
        <v>37266</v>
      </c>
      <c r="E18593">
        <v>99</v>
      </c>
    </row>
    <row r="18594" spans="1:5" x14ac:dyDescent="0.2">
      <c r="A18594" t="s">
        <v>3797</v>
      </c>
      <c r="B18594" t="s">
        <v>3798</v>
      </c>
      <c r="C18594" t="s">
        <v>37263</v>
      </c>
      <c r="D18594" t="s">
        <v>37266</v>
      </c>
      <c r="E18594">
        <v>99</v>
      </c>
    </row>
    <row r="18595" spans="1:5" x14ac:dyDescent="0.2">
      <c r="A18595" t="s">
        <v>3799</v>
      </c>
      <c r="B18595" t="s">
        <v>3800</v>
      </c>
      <c r="C18595" t="s">
        <v>37263</v>
      </c>
      <c r="D18595" t="s">
        <v>37266</v>
      </c>
      <c r="E18595">
        <v>99.9</v>
      </c>
    </row>
    <row r="18596" spans="1:5" x14ac:dyDescent="0.2">
      <c r="A18596" t="s">
        <v>3801</v>
      </c>
      <c r="B18596" t="s">
        <v>3802</v>
      </c>
      <c r="C18596" t="s">
        <v>37263</v>
      </c>
      <c r="D18596" t="s">
        <v>37266</v>
      </c>
      <c r="E18596">
        <v>36</v>
      </c>
    </row>
    <row r="18597" spans="1:5" x14ac:dyDescent="0.2">
      <c r="A18597" t="s">
        <v>34584</v>
      </c>
      <c r="B18597" t="s">
        <v>34585</v>
      </c>
      <c r="C18597" t="s">
        <v>37263</v>
      </c>
      <c r="D18597" t="s">
        <v>37269</v>
      </c>
      <c r="E18597">
        <v>10.199999999999999</v>
      </c>
    </row>
    <row r="18598" spans="1:5" x14ac:dyDescent="0.2">
      <c r="A18598" t="s">
        <v>3803</v>
      </c>
      <c r="B18598" t="s">
        <v>3804</v>
      </c>
      <c r="C18598" t="s">
        <v>37263</v>
      </c>
      <c r="D18598" t="s">
        <v>37275</v>
      </c>
      <c r="E18598">
        <v>23.3</v>
      </c>
    </row>
    <row r="18599" spans="1:5" x14ac:dyDescent="0.2">
      <c r="A18599" t="s">
        <v>3805</v>
      </c>
      <c r="B18599" t="s">
        <v>3806</v>
      </c>
      <c r="C18599" t="s">
        <v>37270</v>
      </c>
      <c r="D18599" t="s">
        <v>37269</v>
      </c>
      <c r="E18599">
        <v>17.600000000000001</v>
      </c>
    </row>
    <row r="18600" spans="1:5" x14ac:dyDescent="0.2">
      <c r="A18600" t="s">
        <v>3807</v>
      </c>
      <c r="B18600" t="s">
        <v>3808</v>
      </c>
      <c r="C18600" t="s">
        <v>37270</v>
      </c>
      <c r="D18600" t="s">
        <v>37266</v>
      </c>
      <c r="E18600">
        <v>36</v>
      </c>
    </row>
    <row r="18601" spans="1:5" x14ac:dyDescent="0.2">
      <c r="A18601" t="s">
        <v>3809</v>
      </c>
      <c r="B18601" t="s">
        <v>3810</v>
      </c>
      <c r="C18601" t="s">
        <v>37263</v>
      </c>
      <c r="D18601" t="s">
        <v>37269</v>
      </c>
      <c r="E18601">
        <v>14.6</v>
      </c>
    </row>
    <row r="18602" spans="1:5" x14ac:dyDescent="0.2">
      <c r="A18602" t="s">
        <v>3811</v>
      </c>
      <c r="B18602" t="s">
        <v>3812</v>
      </c>
      <c r="C18602" t="s">
        <v>37263</v>
      </c>
      <c r="D18602" t="s">
        <v>37269</v>
      </c>
      <c r="E18602">
        <v>38.6</v>
      </c>
    </row>
    <row r="18603" spans="1:5" x14ac:dyDescent="0.2">
      <c r="A18603" t="s">
        <v>3813</v>
      </c>
      <c r="B18603" t="s">
        <v>3814</v>
      </c>
      <c r="C18603" t="s">
        <v>37263</v>
      </c>
      <c r="D18603" t="s">
        <v>37275</v>
      </c>
      <c r="E18603">
        <v>22.2</v>
      </c>
    </row>
    <row r="18604" spans="1:5" x14ac:dyDescent="0.2">
      <c r="A18604" t="s">
        <v>3815</v>
      </c>
      <c r="B18604" t="s">
        <v>3816</v>
      </c>
      <c r="C18604" t="s">
        <v>37270</v>
      </c>
      <c r="D18604" t="s">
        <v>37269</v>
      </c>
      <c r="E18604">
        <v>44</v>
      </c>
    </row>
    <row r="18605" spans="1:5" x14ac:dyDescent="0.2">
      <c r="A18605" t="s">
        <v>3817</v>
      </c>
      <c r="B18605" t="s">
        <v>3818</v>
      </c>
      <c r="C18605" t="s">
        <v>37263</v>
      </c>
      <c r="D18605" t="s">
        <v>37266</v>
      </c>
      <c r="E18605">
        <v>99</v>
      </c>
    </row>
    <row r="18606" spans="1:5" x14ac:dyDescent="0.2">
      <c r="A18606" t="s">
        <v>3819</v>
      </c>
      <c r="B18606" t="s">
        <v>3820</v>
      </c>
      <c r="C18606" t="s">
        <v>37263</v>
      </c>
      <c r="D18606" t="s">
        <v>37275</v>
      </c>
      <c r="E18606">
        <v>34.6</v>
      </c>
    </row>
    <row r="18607" spans="1:5" x14ac:dyDescent="0.2">
      <c r="A18607" t="s">
        <v>3821</v>
      </c>
      <c r="B18607" t="s">
        <v>3822</v>
      </c>
      <c r="C18607" t="s">
        <v>37270</v>
      </c>
      <c r="D18607" t="s">
        <v>37269</v>
      </c>
      <c r="E18607">
        <v>23.9</v>
      </c>
    </row>
    <row r="18608" spans="1:5" x14ac:dyDescent="0.2">
      <c r="A18608" t="s">
        <v>3823</v>
      </c>
      <c r="B18608" t="s">
        <v>3824</v>
      </c>
      <c r="C18608" t="s">
        <v>37263</v>
      </c>
      <c r="D18608" t="s">
        <v>37269</v>
      </c>
      <c r="E18608">
        <v>99</v>
      </c>
    </row>
    <row r="18609" spans="1:5" x14ac:dyDescent="0.2">
      <c r="A18609" t="s">
        <v>3825</v>
      </c>
      <c r="B18609" t="s">
        <v>3826</v>
      </c>
      <c r="C18609" t="s">
        <v>37263</v>
      </c>
      <c r="D18609" t="s">
        <v>37275</v>
      </c>
      <c r="E18609">
        <v>99</v>
      </c>
    </row>
    <row r="18610" spans="1:5" x14ac:dyDescent="0.2">
      <c r="A18610" t="s">
        <v>3829</v>
      </c>
      <c r="B18610" t="s">
        <v>3830</v>
      </c>
      <c r="C18610" t="s">
        <v>37270</v>
      </c>
      <c r="D18610" t="s">
        <v>37269</v>
      </c>
      <c r="E18610">
        <v>99</v>
      </c>
    </row>
    <row r="18611" spans="1:5" x14ac:dyDescent="0.2">
      <c r="A18611" t="s">
        <v>3831</v>
      </c>
      <c r="B18611" t="s">
        <v>3832</v>
      </c>
      <c r="C18611" t="s">
        <v>37263</v>
      </c>
      <c r="D18611" t="s">
        <v>37266</v>
      </c>
      <c r="E18611">
        <v>99.9</v>
      </c>
    </row>
    <row r="18612" spans="1:5" x14ac:dyDescent="0.2">
      <c r="A18612" t="s">
        <v>3833</v>
      </c>
      <c r="B18612" t="s">
        <v>3834</v>
      </c>
      <c r="C18612" t="s">
        <v>37270</v>
      </c>
      <c r="D18612" t="s">
        <v>37269</v>
      </c>
      <c r="E18612">
        <v>99</v>
      </c>
    </row>
    <row r="18613" spans="1:5" x14ac:dyDescent="0.2">
      <c r="A18613" t="s">
        <v>3835</v>
      </c>
      <c r="B18613" t="s">
        <v>3836</v>
      </c>
      <c r="C18613" t="s">
        <v>37263</v>
      </c>
      <c r="D18613" t="s">
        <v>37266</v>
      </c>
      <c r="E18613">
        <v>99</v>
      </c>
    </row>
    <row r="18614" spans="1:5" x14ac:dyDescent="0.2">
      <c r="A18614" t="s">
        <v>3837</v>
      </c>
      <c r="B18614" t="s">
        <v>3838</v>
      </c>
      <c r="C18614" t="s">
        <v>37263</v>
      </c>
      <c r="D18614" t="s">
        <v>37275</v>
      </c>
      <c r="E18614">
        <v>99</v>
      </c>
    </row>
    <row r="18615" spans="1:5" x14ac:dyDescent="0.2">
      <c r="A18615" t="s">
        <v>3839</v>
      </c>
      <c r="B18615" t="s">
        <v>3840</v>
      </c>
      <c r="C18615" t="s">
        <v>37270</v>
      </c>
      <c r="D18615" t="s">
        <v>37269</v>
      </c>
      <c r="E18615">
        <v>99</v>
      </c>
    </row>
    <row r="18616" spans="1:5" x14ac:dyDescent="0.2">
      <c r="A18616" t="s">
        <v>3841</v>
      </c>
      <c r="B18616" t="s">
        <v>3842</v>
      </c>
      <c r="C18616" t="s">
        <v>37270</v>
      </c>
      <c r="D18616" t="s">
        <v>37275</v>
      </c>
      <c r="E18616">
        <v>48</v>
      </c>
    </row>
    <row r="18617" spans="1:5" x14ac:dyDescent="0.2">
      <c r="A18617" t="s">
        <v>3843</v>
      </c>
      <c r="B18617" t="s">
        <v>3844</v>
      </c>
      <c r="C18617" t="s">
        <v>37263</v>
      </c>
      <c r="D18617" t="s">
        <v>37275</v>
      </c>
      <c r="E18617">
        <v>99</v>
      </c>
    </row>
    <row r="18618" spans="1:5" x14ac:dyDescent="0.2">
      <c r="A18618" t="s">
        <v>3845</v>
      </c>
      <c r="B18618" t="s">
        <v>3846</v>
      </c>
      <c r="C18618" t="s">
        <v>37263</v>
      </c>
      <c r="D18618" t="s">
        <v>37266</v>
      </c>
      <c r="E18618">
        <v>99.9</v>
      </c>
    </row>
    <row r="18619" spans="1:5" x14ac:dyDescent="0.2">
      <c r="A18619" t="s">
        <v>3847</v>
      </c>
      <c r="B18619" t="s">
        <v>3848</v>
      </c>
      <c r="C18619" t="s">
        <v>37270</v>
      </c>
      <c r="D18619" t="s">
        <v>37269</v>
      </c>
      <c r="E18619">
        <v>44</v>
      </c>
    </row>
    <row r="18620" spans="1:5" x14ac:dyDescent="0.2">
      <c r="A18620" t="s">
        <v>3849</v>
      </c>
      <c r="B18620" t="s">
        <v>3850</v>
      </c>
      <c r="C18620" t="s">
        <v>37263</v>
      </c>
      <c r="D18620" t="s">
        <v>37275</v>
      </c>
      <c r="E18620">
        <v>48</v>
      </c>
    </row>
    <row r="18621" spans="1:5" x14ac:dyDescent="0.2">
      <c r="A18621" t="s">
        <v>3851</v>
      </c>
      <c r="B18621" t="s">
        <v>3852</v>
      </c>
      <c r="C18621" t="s">
        <v>37270</v>
      </c>
      <c r="D18621" t="s">
        <v>37266</v>
      </c>
      <c r="E18621">
        <v>36</v>
      </c>
    </row>
    <row r="18622" spans="1:5" x14ac:dyDescent="0.2">
      <c r="A18622" t="s">
        <v>3853</v>
      </c>
      <c r="B18622" t="s">
        <v>3854</v>
      </c>
      <c r="C18622" t="s">
        <v>37270</v>
      </c>
      <c r="D18622" t="s">
        <v>37266</v>
      </c>
      <c r="E18622">
        <v>35</v>
      </c>
    </row>
    <row r="18623" spans="1:5" x14ac:dyDescent="0.2">
      <c r="A18623" t="s">
        <v>3855</v>
      </c>
      <c r="B18623" t="s">
        <v>3856</v>
      </c>
      <c r="C18623" t="s">
        <v>37270</v>
      </c>
      <c r="D18623" t="s">
        <v>37269</v>
      </c>
      <c r="E18623">
        <v>44</v>
      </c>
    </row>
    <row r="18624" spans="1:5" x14ac:dyDescent="0.2">
      <c r="A18624" t="s">
        <v>3857</v>
      </c>
      <c r="B18624" t="s">
        <v>3858</v>
      </c>
      <c r="C18624" t="s">
        <v>37270</v>
      </c>
      <c r="D18624" t="s">
        <v>37266</v>
      </c>
      <c r="E18624">
        <v>99.9</v>
      </c>
    </row>
    <row r="18625" spans="1:5" x14ac:dyDescent="0.2">
      <c r="A18625" t="s">
        <v>3859</v>
      </c>
      <c r="B18625" t="s">
        <v>3860</v>
      </c>
      <c r="C18625" t="s">
        <v>37263</v>
      </c>
      <c r="D18625" t="s">
        <v>37266</v>
      </c>
      <c r="E18625">
        <v>99</v>
      </c>
    </row>
    <row r="18626" spans="1:5" x14ac:dyDescent="0.2">
      <c r="A18626" t="s">
        <v>3861</v>
      </c>
      <c r="B18626" t="s">
        <v>3862</v>
      </c>
      <c r="C18626" t="s">
        <v>37270</v>
      </c>
      <c r="D18626" t="s">
        <v>37266</v>
      </c>
      <c r="E18626">
        <v>17.5</v>
      </c>
    </row>
    <row r="18627" spans="1:5" x14ac:dyDescent="0.2">
      <c r="A18627" t="s">
        <v>3863</v>
      </c>
      <c r="B18627" t="s">
        <v>3864</v>
      </c>
      <c r="C18627" t="s">
        <v>37270</v>
      </c>
      <c r="D18627" t="s">
        <v>37269</v>
      </c>
      <c r="E18627">
        <v>25.7</v>
      </c>
    </row>
    <row r="18628" spans="1:5" x14ac:dyDescent="0.2">
      <c r="A18628" t="s">
        <v>3865</v>
      </c>
      <c r="B18628" t="s">
        <v>3866</v>
      </c>
      <c r="C18628" t="s">
        <v>37270</v>
      </c>
      <c r="D18628" t="s">
        <v>37275</v>
      </c>
      <c r="E18628">
        <v>48</v>
      </c>
    </row>
    <row r="18629" spans="1:5" x14ac:dyDescent="0.2">
      <c r="A18629" t="s">
        <v>3867</v>
      </c>
      <c r="B18629" t="s">
        <v>3868</v>
      </c>
      <c r="C18629" t="s">
        <v>37263</v>
      </c>
      <c r="D18629" t="s">
        <v>37275</v>
      </c>
      <c r="E18629">
        <v>99</v>
      </c>
    </row>
    <row r="18630" spans="1:5" x14ac:dyDescent="0.2">
      <c r="A18630" t="s">
        <v>3869</v>
      </c>
      <c r="B18630" t="s">
        <v>3870</v>
      </c>
      <c r="C18630" t="s">
        <v>37263</v>
      </c>
      <c r="D18630" t="s">
        <v>37266</v>
      </c>
      <c r="E18630">
        <v>99.9</v>
      </c>
    </row>
    <row r="18631" spans="1:5" x14ac:dyDescent="0.2">
      <c r="A18631" t="s">
        <v>3871</v>
      </c>
      <c r="B18631" t="s">
        <v>3872</v>
      </c>
      <c r="C18631" t="s">
        <v>37263</v>
      </c>
      <c r="D18631" t="s">
        <v>37266</v>
      </c>
      <c r="E18631">
        <v>99.9</v>
      </c>
    </row>
    <row r="18632" spans="1:5" x14ac:dyDescent="0.2">
      <c r="A18632" t="s">
        <v>3873</v>
      </c>
      <c r="B18632" t="s">
        <v>3874</v>
      </c>
      <c r="C18632" t="s">
        <v>37263</v>
      </c>
      <c r="D18632" t="s">
        <v>37269</v>
      </c>
      <c r="E18632">
        <v>29.8</v>
      </c>
    </row>
    <row r="18633" spans="1:5" x14ac:dyDescent="0.2">
      <c r="A18633" t="s">
        <v>3875</v>
      </c>
      <c r="B18633" t="s">
        <v>3876</v>
      </c>
      <c r="C18633" t="s">
        <v>37263</v>
      </c>
      <c r="D18633" t="s">
        <v>37275</v>
      </c>
      <c r="E18633">
        <v>36</v>
      </c>
    </row>
    <row r="18634" spans="1:5" x14ac:dyDescent="0.2">
      <c r="A18634" t="s">
        <v>3877</v>
      </c>
      <c r="B18634" t="s">
        <v>3878</v>
      </c>
      <c r="C18634" t="s">
        <v>37263</v>
      </c>
      <c r="D18634" t="s">
        <v>37275</v>
      </c>
      <c r="E18634">
        <v>36</v>
      </c>
    </row>
    <row r="18635" spans="1:5" x14ac:dyDescent="0.2">
      <c r="A18635" t="s">
        <v>3879</v>
      </c>
      <c r="B18635" t="s">
        <v>3880</v>
      </c>
      <c r="C18635" t="s">
        <v>37263</v>
      </c>
      <c r="D18635" t="s">
        <v>37266</v>
      </c>
      <c r="E18635">
        <v>36</v>
      </c>
    </row>
    <row r="18636" spans="1:5" x14ac:dyDescent="0.2">
      <c r="A18636" t="s">
        <v>3881</v>
      </c>
      <c r="B18636" t="s">
        <v>3882</v>
      </c>
      <c r="C18636" t="s">
        <v>37270</v>
      </c>
      <c r="D18636" t="s">
        <v>37266</v>
      </c>
      <c r="E18636">
        <v>99.9</v>
      </c>
    </row>
    <row r="18637" spans="1:5" x14ac:dyDescent="0.2">
      <c r="A18637" t="s">
        <v>3883</v>
      </c>
      <c r="B18637" t="s">
        <v>3884</v>
      </c>
      <c r="C18637" t="s">
        <v>37263</v>
      </c>
      <c r="D18637" t="s">
        <v>37275</v>
      </c>
      <c r="E18637">
        <v>48</v>
      </c>
    </row>
    <row r="18638" spans="1:5" x14ac:dyDescent="0.2">
      <c r="A18638" t="s">
        <v>3885</v>
      </c>
      <c r="B18638" t="s">
        <v>3886</v>
      </c>
      <c r="C18638" t="s">
        <v>37263</v>
      </c>
      <c r="D18638" t="s">
        <v>37275</v>
      </c>
      <c r="E18638">
        <v>45.8</v>
      </c>
    </row>
    <row r="18639" spans="1:5" x14ac:dyDescent="0.2">
      <c r="A18639" t="s">
        <v>3887</v>
      </c>
      <c r="B18639" t="s">
        <v>3888</v>
      </c>
      <c r="C18639" t="s">
        <v>37263</v>
      </c>
      <c r="D18639" t="s">
        <v>37269</v>
      </c>
      <c r="E18639">
        <v>44</v>
      </c>
    </row>
    <row r="18640" spans="1:5" x14ac:dyDescent="0.2">
      <c r="A18640" t="s">
        <v>3889</v>
      </c>
      <c r="B18640" t="s">
        <v>3890</v>
      </c>
      <c r="C18640" t="s">
        <v>37270</v>
      </c>
      <c r="D18640" t="s">
        <v>37275</v>
      </c>
      <c r="E18640">
        <v>99.9</v>
      </c>
    </row>
    <row r="18641" spans="1:5" x14ac:dyDescent="0.2">
      <c r="A18641" t="s">
        <v>3891</v>
      </c>
      <c r="B18641" t="s">
        <v>3892</v>
      </c>
      <c r="C18641" t="s">
        <v>37263</v>
      </c>
      <c r="D18641" t="s">
        <v>37266</v>
      </c>
      <c r="E18641">
        <v>99.9</v>
      </c>
    </row>
    <row r="18642" spans="1:5" x14ac:dyDescent="0.2">
      <c r="A18642" t="s">
        <v>3893</v>
      </c>
      <c r="B18642" t="s">
        <v>3894</v>
      </c>
      <c r="C18642" t="s">
        <v>37263</v>
      </c>
      <c r="D18642" t="s">
        <v>37266</v>
      </c>
      <c r="E18642">
        <v>36</v>
      </c>
    </row>
    <row r="18643" spans="1:5" x14ac:dyDescent="0.2">
      <c r="A18643" t="s">
        <v>3895</v>
      </c>
      <c r="B18643" t="s">
        <v>3896</v>
      </c>
      <c r="C18643" t="s">
        <v>37263</v>
      </c>
      <c r="D18643" t="s">
        <v>37275</v>
      </c>
      <c r="E18643">
        <v>99.9</v>
      </c>
    </row>
    <row r="18644" spans="1:5" x14ac:dyDescent="0.2">
      <c r="A18644" t="s">
        <v>3897</v>
      </c>
      <c r="B18644" t="s">
        <v>3898</v>
      </c>
      <c r="C18644" t="s">
        <v>37263</v>
      </c>
      <c r="D18644" t="s">
        <v>37275</v>
      </c>
      <c r="E18644">
        <v>46</v>
      </c>
    </row>
    <row r="18645" spans="1:5" x14ac:dyDescent="0.2">
      <c r="A18645" t="s">
        <v>3899</v>
      </c>
      <c r="B18645" t="s">
        <v>3900</v>
      </c>
      <c r="C18645" t="s">
        <v>37270</v>
      </c>
      <c r="D18645" t="s">
        <v>37269</v>
      </c>
      <c r="E18645">
        <v>27.1</v>
      </c>
    </row>
    <row r="18646" spans="1:5" x14ac:dyDescent="0.2">
      <c r="A18646" t="s">
        <v>3901</v>
      </c>
      <c r="B18646" t="s">
        <v>3902</v>
      </c>
      <c r="C18646" t="s">
        <v>37263</v>
      </c>
      <c r="D18646" t="s">
        <v>37275</v>
      </c>
      <c r="E18646">
        <v>36</v>
      </c>
    </row>
    <row r="18647" spans="1:5" x14ac:dyDescent="0.2">
      <c r="A18647" t="s">
        <v>3903</v>
      </c>
      <c r="B18647" t="s">
        <v>3904</v>
      </c>
      <c r="C18647" t="s">
        <v>37270</v>
      </c>
      <c r="D18647" t="s">
        <v>37275</v>
      </c>
      <c r="E18647">
        <v>99.9</v>
      </c>
    </row>
    <row r="18648" spans="1:5" x14ac:dyDescent="0.2">
      <c r="A18648" t="s">
        <v>3905</v>
      </c>
      <c r="B18648" t="s">
        <v>3906</v>
      </c>
      <c r="C18648" t="s">
        <v>37263</v>
      </c>
      <c r="D18648" t="s">
        <v>37275</v>
      </c>
      <c r="E18648">
        <v>48</v>
      </c>
    </row>
    <row r="18649" spans="1:5" x14ac:dyDescent="0.2">
      <c r="A18649" t="s">
        <v>3907</v>
      </c>
      <c r="B18649" t="s">
        <v>3908</v>
      </c>
      <c r="C18649" t="s">
        <v>37270</v>
      </c>
      <c r="D18649" t="s">
        <v>37275</v>
      </c>
      <c r="E18649">
        <v>48</v>
      </c>
    </row>
    <row r="18650" spans="1:5" x14ac:dyDescent="0.2">
      <c r="A18650" t="s">
        <v>3909</v>
      </c>
      <c r="B18650" t="s">
        <v>3910</v>
      </c>
      <c r="C18650" t="s">
        <v>37270</v>
      </c>
      <c r="D18650" t="s">
        <v>37269</v>
      </c>
      <c r="E18650">
        <v>44</v>
      </c>
    </row>
    <row r="18651" spans="1:5" x14ac:dyDescent="0.2">
      <c r="A18651" t="s">
        <v>3911</v>
      </c>
      <c r="B18651" t="s">
        <v>3912</v>
      </c>
      <c r="C18651" t="s">
        <v>37263</v>
      </c>
      <c r="D18651" t="s">
        <v>37275</v>
      </c>
      <c r="E18651">
        <v>48</v>
      </c>
    </row>
    <row r="18652" spans="1:5" x14ac:dyDescent="0.2">
      <c r="A18652" t="s">
        <v>3913</v>
      </c>
      <c r="B18652" t="s">
        <v>3914</v>
      </c>
      <c r="C18652" t="s">
        <v>37263</v>
      </c>
      <c r="D18652" t="s">
        <v>37275</v>
      </c>
      <c r="E18652">
        <v>46</v>
      </c>
    </row>
    <row r="18653" spans="1:5" x14ac:dyDescent="0.2">
      <c r="A18653" t="s">
        <v>3915</v>
      </c>
      <c r="B18653" t="s">
        <v>3916</v>
      </c>
      <c r="C18653" t="s">
        <v>37263</v>
      </c>
      <c r="D18653" t="s">
        <v>37275</v>
      </c>
      <c r="E18653">
        <v>26.7</v>
      </c>
    </row>
    <row r="18654" spans="1:5" x14ac:dyDescent="0.2">
      <c r="A18654" t="s">
        <v>3917</v>
      </c>
      <c r="B18654" t="s">
        <v>3918</v>
      </c>
      <c r="C18654" t="s">
        <v>37263</v>
      </c>
      <c r="D18654" t="s">
        <v>37266</v>
      </c>
      <c r="E18654">
        <v>99.9</v>
      </c>
    </row>
    <row r="18655" spans="1:5" x14ac:dyDescent="0.2">
      <c r="A18655" t="s">
        <v>3919</v>
      </c>
      <c r="B18655" t="s">
        <v>3920</v>
      </c>
      <c r="C18655" t="s">
        <v>37263</v>
      </c>
      <c r="D18655" t="s">
        <v>37269</v>
      </c>
      <c r="E18655">
        <v>44</v>
      </c>
    </row>
    <row r="18656" spans="1:5" x14ac:dyDescent="0.2">
      <c r="A18656" t="s">
        <v>3921</v>
      </c>
      <c r="B18656" t="s">
        <v>3922</v>
      </c>
      <c r="C18656" t="s">
        <v>37270</v>
      </c>
      <c r="D18656" t="s">
        <v>37269</v>
      </c>
      <c r="E18656">
        <v>99.9</v>
      </c>
    </row>
    <row r="18657" spans="1:5" x14ac:dyDescent="0.2">
      <c r="A18657" t="s">
        <v>3923</v>
      </c>
      <c r="B18657" t="s">
        <v>3924</v>
      </c>
      <c r="C18657" t="s">
        <v>37270</v>
      </c>
      <c r="D18657" t="s">
        <v>37275</v>
      </c>
      <c r="E18657">
        <v>48</v>
      </c>
    </row>
    <row r="18658" spans="1:5" x14ac:dyDescent="0.2">
      <c r="A18658" t="s">
        <v>3925</v>
      </c>
      <c r="B18658" t="s">
        <v>3926</v>
      </c>
      <c r="C18658" t="s">
        <v>37270</v>
      </c>
      <c r="D18658" t="s">
        <v>37275</v>
      </c>
      <c r="E18658">
        <v>48</v>
      </c>
    </row>
    <row r="18659" spans="1:5" x14ac:dyDescent="0.2">
      <c r="A18659" t="s">
        <v>3927</v>
      </c>
      <c r="B18659" t="s">
        <v>3928</v>
      </c>
      <c r="C18659" t="s">
        <v>37263</v>
      </c>
      <c r="D18659" t="s">
        <v>37266</v>
      </c>
      <c r="E18659">
        <v>99.9</v>
      </c>
    </row>
    <row r="18660" spans="1:5" x14ac:dyDescent="0.2">
      <c r="A18660" t="s">
        <v>3929</v>
      </c>
      <c r="B18660" t="s">
        <v>3930</v>
      </c>
      <c r="C18660" t="s">
        <v>37263</v>
      </c>
      <c r="D18660" t="s">
        <v>37269</v>
      </c>
      <c r="E18660">
        <v>44</v>
      </c>
    </row>
    <row r="18661" spans="1:5" x14ac:dyDescent="0.2">
      <c r="A18661" t="s">
        <v>3931</v>
      </c>
      <c r="B18661" t="s">
        <v>3932</v>
      </c>
      <c r="C18661" t="s">
        <v>37263</v>
      </c>
      <c r="D18661" t="s">
        <v>37275</v>
      </c>
      <c r="E18661">
        <v>99.9</v>
      </c>
    </row>
    <row r="18662" spans="1:5" x14ac:dyDescent="0.2">
      <c r="A18662" t="s">
        <v>3933</v>
      </c>
      <c r="B18662" t="s">
        <v>3934</v>
      </c>
      <c r="C18662" t="s">
        <v>37270</v>
      </c>
      <c r="D18662" t="s">
        <v>37275</v>
      </c>
      <c r="E18662">
        <v>99.9</v>
      </c>
    </row>
    <row r="18663" spans="1:5" x14ac:dyDescent="0.2">
      <c r="A18663" t="s">
        <v>3935</v>
      </c>
      <c r="B18663" t="s">
        <v>3936</v>
      </c>
      <c r="C18663" t="s">
        <v>37263</v>
      </c>
      <c r="D18663" t="s">
        <v>37266</v>
      </c>
      <c r="E18663">
        <v>36</v>
      </c>
    </row>
    <row r="18664" spans="1:5" x14ac:dyDescent="0.2">
      <c r="A18664" t="s">
        <v>3937</v>
      </c>
      <c r="B18664" t="s">
        <v>3938</v>
      </c>
      <c r="C18664" t="s">
        <v>37263</v>
      </c>
      <c r="D18664" t="s">
        <v>37275</v>
      </c>
      <c r="E18664">
        <v>44.2</v>
      </c>
    </row>
    <row r="18665" spans="1:5" x14ac:dyDescent="0.2">
      <c r="A18665" t="s">
        <v>3939</v>
      </c>
      <c r="B18665" t="s">
        <v>3940</v>
      </c>
      <c r="C18665" t="s">
        <v>37263</v>
      </c>
      <c r="D18665" t="s">
        <v>37269</v>
      </c>
      <c r="E18665">
        <v>99.9</v>
      </c>
    </row>
    <row r="18666" spans="1:5" x14ac:dyDescent="0.2">
      <c r="A18666" t="s">
        <v>3941</v>
      </c>
      <c r="B18666" t="s">
        <v>3942</v>
      </c>
      <c r="C18666" t="s">
        <v>37263</v>
      </c>
      <c r="D18666" t="s">
        <v>37269</v>
      </c>
      <c r="E18666">
        <v>99.9</v>
      </c>
    </row>
    <row r="18667" spans="1:5" x14ac:dyDescent="0.2">
      <c r="A18667" t="s">
        <v>3943</v>
      </c>
      <c r="B18667" t="s">
        <v>3944</v>
      </c>
      <c r="C18667" t="s">
        <v>37263</v>
      </c>
      <c r="D18667" t="s">
        <v>37275</v>
      </c>
      <c r="E18667">
        <v>99.9</v>
      </c>
    </row>
    <row r="18668" spans="1:5" x14ac:dyDescent="0.2">
      <c r="A18668" t="s">
        <v>3945</v>
      </c>
      <c r="B18668" t="s">
        <v>3946</v>
      </c>
      <c r="C18668" t="s">
        <v>37263</v>
      </c>
      <c r="D18668" t="s">
        <v>37269</v>
      </c>
      <c r="E18668">
        <v>44</v>
      </c>
    </row>
    <row r="18669" spans="1:5" x14ac:dyDescent="0.2">
      <c r="A18669" t="s">
        <v>3947</v>
      </c>
      <c r="B18669" t="s">
        <v>3948</v>
      </c>
      <c r="C18669" t="s">
        <v>37263</v>
      </c>
      <c r="D18669" t="s">
        <v>37269</v>
      </c>
      <c r="E18669">
        <v>44</v>
      </c>
    </row>
    <row r="18670" spans="1:5" x14ac:dyDescent="0.2">
      <c r="A18670" t="s">
        <v>3949</v>
      </c>
      <c r="B18670" t="s">
        <v>3950</v>
      </c>
      <c r="C18670" t="s">
        <v>37263</v>
      </c>
      <c r="D18670" t="s">
        <v>37266</v>
      </c>
      <c r="E18670">
        <v>99.9</v>
      </c>
    </row>
    <row r="18671" spans="1:5" x14ac:dyDescent="0.2">
      <c r="A18671" t="s">
        <v>3951</v>
      </c>
      <c r="B18671" t="s">
        <v>3952</v>
      </c>
      <c r="C18671" t="s">
        <v>37263</v>
      </c>
      <c r="D18671" t="s">
        <v>37275</v>
      </c>
      <c r="E18671">
        <v>99.9</v>
      </c>
    </row>
    <row r="18672" spans="1:5" x14ac:dyDescent="0.2">
      <c r="A18672" t="s">
        <v>3953</v>
      </c>
      <c r="B18672" t="s">
        <v>3954</v>
      </c>
      <c r="C18672" t="s">
        <v>37263</v>
      </c>
      <c r="D18672" t="s">
        <v>37275</v>
      </c>
      <c r="E18672">
        <v>99.9</v>
      </c>
    </row>
    <row r="18673" spans="1:5" x14ac:dyDescent="0.2">
      <c r="A18673" t="s">
        <v>3955</v>
      </c>
      <c r="B18673" t="s">
        <v>3956</v>
      </c>
      <c r="C18673" t="s">
        <v>37263</v>
      </c>
      <c r="D18673" t="s">
        <v>37275</v>
      </c>
      <c r="E18673">
        <v>99.9</v>
      </c>
    </row>
    <row r="18674" spans="1:5" x14ac:dyDescent="0.2">
      <c r="A18674" t="s">
        <v>3957</v>
      </c>
      <c r="B18674" t="s">
        <v>3958</v>
      </c>
      <c r="C18674" t="s">
        <v>37270</v>
      </c>
      <c r="D18674" t="s">
        <v>37269</v>
      </c>
      <c r="E18674">
        <v>44</v>
      </c>
    </row>
    <row r="18675" spans="1:5" x14ac:dyDescent="0.2">
      <c r="A18675" t="s">
        <v>3959</v>
      </c>
      <c r="B18675" t="s">
        <v>3960</v>
      </c>
      <c r="C18675" t="s">
        <v>37270</v>
      </c>
      <c r="D18675" t="s">
        <v>37269</v>
      </c>
      <c r="E18675">
        <v>44</v>
      </c>
    </row>
    <row r="18676" spans="1:5" x14ac:dyDescent="0.2">
      <c r="A18676" t="s">
        <v>3961</v>
      </c>
      <c r="B18676" t="s">
        <v>3962</v>
      </c>
      <c r="C18676" t="s">
        <v>37270</v>
      </c>
      <c r="D18676" t="s">
        <v>37269</v>
      </c>
      <c r="E18676">
        <v>44</v>
      </c>
    </row>
    <row r="18677" spans="1:5" x14ac:dyDescent="0.2">
      <c r="A18677" t="s">
        <v>3963</v>
      </c>
      <c r="B18677" t="s">
        <v>3964</v>
      </c>
      <c r="C18677" t="s">
        <v>37270</v>
      </c>
      <c r="D18677" t="s">
        <v>37275</v>
      </c>
      <c r="E18677">
        <v>99.9</v>
      </c>
    </row>
    <row r="18678" spans="1:5" x14ac:dyDescent="0.2">
      <c r="A18678" t="s">
        <v>3965</v>
      </c>
      <c r="B18678" t="s">
        <v>3966</v>
      </c>
      <c r="C18678" t="s">
        <v>37263</v>
      </c>
      <c r="D18678" t="s">
        <v>37275</v>
      </c>
      <c r="E18678">
        <v>48</v>
      </c>
    </row>
    <row r="18679" spans="1:5" x14ac:dyDescent="0.2">
      <c r="A18679" t="s">
        <v>3967</v>
      </c>
      <c r="B18679" t="s">
        <v>3968</v>
      </c>
      <c r="C18679" t="s">
        <v>37263</v>
      </c>
      <c r="D18679" t="s">
        <v>37275</v>
      </c>
      <c r="E18679">
        <v>48</v>
      </c>
    </row>
    <row r="18680" spans="1:5" x14ac:dyDescent="0.2">
      <c r="A18680" t="s">
        <v>4511</v>
      </c>
      <c r="B18680" t="s">
        <v>4512</v>
      </c>
      <c r="C18680" t="s">
        <v>37263</v>
      </c>
      <c r="D18680" t="s">
        <v>37266</v>
      </c>
      <c r="E18680">
        <v>99.9</v>
      </c>
    </row>
    <row r="18681" spans="1:5" x14ac:dyDescent="0.2">
      <c r="A18681" t="s">
        <v>3969</v>
      </c>
      <c r="B18681" t="s">
        <v>3970</v>
      </c>
      <c r="C18681" t="s">
        <v>37270</v>
      </c>
      <c r="D18681" t="s">
        <v>37275</v>
      </c>
      <c r="E18681">
        <v>99.9</v>
      </c>
    </row>
    <row r="18682" spans="1:5" x14ac:dyDescent="0.2">
      <c r="A18682" t="s">
        <v>3971</v>
      </c>
      <c r="B18682" t="s">
        <v>3972</v>
      </c>
      <c r="C18682" t="s">
        <v>37263</v>
      </c>
      <c r="D18682" t="s">
        <v>37275</v>
      </c>
      <c r="E18682">
        <v>99.9</v>
      </c>
    </row>
    <row r="18683" spans="1:5" x14ac:dyDescent="0.2">
      <c r="A18683" t="s">
        <v>3973</v>
      </c>
      <c r="B18683" t="s">
        <v>3974</v>
      </c>
      <c r="C18683" t="s">
        <v>37270</v>
      </c>
      <c r="D18683" t="s">
        <v>37269</v>
      </c>
      <c r="E18683">
        <v>44</v>
      </c>
    </row>
    <row r="18684" spans="1:5" x14ac:dyDescent="0.2">
      <c r="A18684" t="s">
        <v>3975</v>
      </c>
      <c r="B18684" t="s">
        <v>3976</v>
      </c>
      <c r="C18684" t="s">
        <v>37263</v>
      </c>
      <c r="D18684" t="s">
        <v>37275</v>
      </c>
      <c r="E18684">
        <v>99.9</v>
      </c>
    </row>
    <row r="18685" spans="1:5" x14ac:dyDescent="0.2">
      <c r="A18685" t="s">
        <v>3977</v>
      </c>
      <c r="B18685" t="s">
        <v>3978</v>
      </c>
      <c r="C18685" t="s">
        <v>37263</v>
      </c>
      <c r="D18685" t="s">
        <v>37275</v>
      </c>
      <c r="E18685">
        <v>99.9</v>
      </c>
    </row>
    <row r="18686" spans="1:5" x14ac:dyDescent="0.2">
      <c r="A18686" t="s">
        <v>3979</v>
      </c>
      <c r="B18686" t="s">
        <v>3980</v>
      </c>
      <c r="C18686" t="s">
        <v>37263</v>
      </c>
      <c r="D18686" t="s">
        <v>37275</v>
      </c>
      <c r="E18686">
        <v>99.9</v>
      </c>
    </row>
    <row r="18687" spans="1:5" x14ac:dyDescent="0.2">
      <c r="A18687" t="s">
        <v>3981</v>
      </c>
      <c r="B18687" t="s">
        <v>3982</v>
      </c>
      <c r="C18687" t="s">
        <v>37263</v>
      </c>
      <c r="D18687" t="s">
        <v>37269</v>
      </c>
      <c r="E18687">
        <v>34.1</v>
      </c>
    </row>
    <row r="18688" spans="1:5" x14ac:dyDescent="0.2">
      <c r="A18688" t="s">
        <v>3983</v>
      </c>
      <c r="B18688" t="s">
        <v>3984</v>
      </c>
      <c r="C18688" t="s">
        <v>37270</v>
      </c>
      <c r="D18688" t="s">
        <v>37275</v>
      </c>
      <c r="E18688">
        <v>99.9</v>
      </c>
    </row>
    <row r="18689" spans="1:5" x14ac:dyDescent="0.2">
      <c r="A18689" t="s">
        <v>3985</v>
      </c>
      <c r="B18689" t="s">
        <v>3986</v>
      </c>
      <c r="C18689" t="s">
        <v>37263</v>
      </c>
      <c r="D18689" t="s">
        <v>37275</v>
      </c>
      <c r="E18689">
        <v>99.9</v>
      </c>
    </row>
    <row r="18690" spans="1:5" x14ac:dyDescent="0.2">
      <c r="A18690" t="s">
        <v>3987</v>
      </c>
      <c r="B18690" t="s">
        <v>3988</v>
      </c>
      <c r="C18690" t="s">
        <v>37263</v>
      </c>
      <c r="D18690" t="s">
        <v>37275</v>
      </c>
      <c r="E18690">
        <v>99.9</v>
      </c>
    </row>
    <row r="18691" spans="1:5" x14ac:dyDescent="0.2">
      <c r="A18691" t="s">
        <v>5153</v>
      </c>
      <c r="B18691" t="s">
        <v>5154</v>
      </c>
      <c r="C18691" t="s">
        <v>37263</v>
      </c>
      <c r="D18691" t="s">
        <v>37275</v>
      </c>
      <c r="E18691">
        <v>99.9</v>
      </c>
    </row>
    <row r="18692" spans="1:5" x14ac:dyDescent="0.2">
      <c r="A18692" t="s">
        <v>34065</v>
      </c>
      <c r="B18692" t="s">
        <v>34066</v>
      </c>
      <c r="C18692" t="s">
        <v>37263</v>
      </c>
      <c r="D18692" t="s">
        <v>37275</v>
      </c>
      <c r="E18692">
        <v>48</v>
      </c>
    </row>
    <row r="18693" spans="1:5" x14ac:dyDescent="0.2">
      <c r="A18693" t="s">
        <v>35196</v>
      </c>
      <c r="B18693" t="s">
        <v>35197</v>
      </c>
      <c r="C18693" t="s">
        <v>37270</v>
      </c>
      <c r="D18693" t="s">
        <v>37266</v>
      </c>
      <c r="E18693">
        <v>36</v>
      </c>
    </row>
    <row r="18694" spans="1:5" x14ac:dyDescent="0.2">
      <c r="A18694" t="s">
        <v>27115</v>
      </c>
      <c r="B18694" t="s">
        <v>27116</v>
      </c>
      <c r="C18694" t="s">
        <v>37263</v>
      </c>
      <c r="D18694" t="s">
        <v>37269</v>
      </c>
      <c r="E18694">
        <v>44</v>
      </c>
    </row>
    <row r="18695" spans="1:5" x14ac:dyDescent="0.2">
      <c r="A18695" t="s">
        <v>16377</v>
      </c>
      <c r="B18695" t="s">
        <v>16378</v>
      </c>
      <c r="C18695" t="s">
        <v>37270</v>
      </c>
      <c r="D18695" t="s">
        <v>37275</v>
      </c>
      <c r="E18695">
        <v>99.9</v>
      </c>
    </row>
    <row r="18696" spans="1:5" x14ac:dyDescent="0.2">
      <c r="A18696" t="s">
        <v>5390</v>
      </c>
      <c r="B18696" t="s">
        <v>5391</v>
      </c>
      <c r="C18696" t="s">
        <v>37263</v>
      </c>
      <c r="D18696" t="s">
        <v>37269</v>
      </c>
      <c r="E18696">
        <v>43</v>
      </c>
    </row>
    <row r="18697" spans="1:5" x14ac:dyDescent="0.2">
      <c r="A18697" t="s">
        <v>2372</v>
      </c>
      <c r="B18697" t="s">
        <v>2373</v>
      </c>
      <c r="C18697" t="s">
        <v>37263</v>
      </c>
      <c r="D18697" t="s">
        <v>37269</v>
      </c>
      <c r="E18697">
        <v>99.9</v>
      </c>
    </row>
    <row r="18698" spans="1:5" x14ac:dyDescent="0.2">
      <c r="A18698" t="s">
        <v>2368</v>
      </c>
      <c r="B18698" t="s">
        <v>2369</v>
      </c>
      <c r="C18698" t="s">
        <v>37270</v>
      </c>
      <c r="D18698" t="s">
        <v>37275</v>
      </c>
      <c r="E18698">
        <v>99.9</v>
      </c>
    </row>
    <row r="18699" spans="1:5" x14ac:dyDescent="0.2">
      <c r="A18699" t="s">
        <v>2370</v>
      </c>
      <c r="B18699" t="s">
        <v>2371</v>
      </c>
      <c r="C18699" t="s">
        <v>37263</v>
      </c>
      <c r="D18699" t="s">
        <v>37275</v>
      </c>
      <c r="E18699">
        <v>99.9</v>
      </c>
    </row>
    <row r="18700" spans="1:5" x14ac:dyDescent="0.2">
      <c r="A18700" t="s">
        <v>2388</v>
      </c>
      <c r="B18700" t="s">
        <v>2389</v>
      </c>
      <c r="C18700" t="s">
        <v>37270</v>
      </c>
      <c r="D18700" t="s">
        <v>37269</v>
      </c>
      <c r="E18700">
        <v>99.9</v>
      </c>
    </row>
    <row r="18701" spans="1:5" x14ac:dyDescent="0.2">
      <c r="A18701" t="s">
        <v>2658</v>
      </c>
      <c r="B18701" t="s">
        <v>2659</v>
      </c>
      <c r="C18701" t="s">
        <v>37270</v>
      </c>
      <c r="D18701" t="s">
        <v>37275</v>
      </c>
      <c r="E18701">
        <v>99.9</v>
      </c>
    </row>
    <row r="18702" spans="1:5" x14ac:dyDescent="0.2">
      <c r="A18702" t="s">
        <v>2660</v>
      </c>
      <c r="B18702" t="s">
        <v>2661</v>
      </c>
      <c r="C18702" t="s">
        <v>37270</v>
      </c>
      <c r="D18702" t="s">
        <v>37269</v>
      </c>
      <c r="E18702">
        <v>99.9</v>
      </c>
    </row>
    <row r="18703" spans="1:5" x14ac:dyDescent="0.2">
      <c r="A18703" t="s">
        <v>2700</v>
      </c>
      <c r="B18703" t="s">
        <v>2701</v>
      </c>
      <c r="C18703" t="s">
        <v>37263</v>
      </c>
      <c r="D18703" t="s">
        <v>37275</v>
      </c>
      <c r="E18703">
        <v>99.9</v>
      </c>
    </row>
    <row r="18704" spans="1:5" x14ac:dyDescent="0.2">
      <c r="A18704" t="s">
        <v>2758</v>
      </c>
      <c r="B18704" t="s">
        <v>2759</v>
      </c>
      <c r="C18704" t="s">
        <v>37270</v>
      </c>
      <c r="D18704" t="s">
        <v>37275</v>
      </c>
      <c r="E18704">
        <v>99.9</v>
      </c>
    </row>
    <row r="18705" spans="1:5" x14ac:dyDescent="0.2">
      <c r="A18705" t="s">
        <v>4521</v>
      </c>
      <c r="B18705" t="s">
        <v>4522</v>
      </c>
      <c r="C18705" t="s">
        <v>37270</v>
      </c>
      <c r="D18705" t="s">
        <v>37269</v>
      </c>
      <c r="E18705">
        <v>99.9</v>
      </c>
    </row>
    <row r="18706" spans="1:5" x14ac:dyDescent="0.2">
      <c r="A18706" t="s">
        <v>2820</v>
      </c>
      <c r="B18706" t="s">
        <v>2821</v>
      </c>
      <c r="C18706" t="s">
        <v>37270</v>
      </c>
      <c r="D18706" t="s">
        <v>37275</v>
      </c>
      <c r="E18706">
        <v>99.9</v>
      </c>
    </row>
    <row r="18707" spans="1:5" x14ac:dyDescent="0.2">
      <c r="A18707" t="s">
        <v>2822</v>
      </c>
      <c r="B18707" t="s">
        <v>2823</v>
      </c>
      <c r="C18707" t="s">
        <v>37263</v>
      </c>
      <c r="D18707" t="s">
        <v>37275</v>
      </c>
      <c r="E18707">
        <v>99.9</v>
      </c>
    </row>
    <row r="18708" spans="1:5" x14ac:dyDescent="0.2">
      <c r="A18708" t="s">
        <v>2824</v>
      </c>
      <c r="B18708" t="s">
        <v>2825</v>
      </c>
      <c r="C18708" t="s">
        <v>37263</v>
      </c>
      <c r="D18708" t="s">
        <v>37275</v>
      </c>
      <c r="E18708">
        <v>99.9</v>
      </c>
    </row>
    <row r="18709" spans="1:5" x14ac:dyDescent="0.2">
      <c r="A18709" t="s">
        <v>2828</v>
      </c>
      <c r="B18709" t="s">
        <v>2829</v>
      </c>
      <c r="C18709" t="s">
        <v>37270</v>
      </c>
      <c r="D18709" t="s">
        <v>37275</v>
      </c>
      <c r="E18709">
        <v>99.9</v>
      </c>
    </row>
    <row r="18710" spans="1:5" x14ac:dyDescent="0.2">
      <c r="A18710" t="s">
        <v>2830</v>
      </c>
      <c r="B18710" t="s">
        <v>2831</v>
      </c>
      <c r="C18710" t="s">
        <v>37270</v>
      </c>
      <c r="D18710" t="s">
        <v>37275</v>
      </c>
      <c r="E18710">
        <v>99.9</v>
      </c>
    </row>
    <row r="18711" spans="1:5" x14ac:dyDescent="0.2">
      <c r="A18711" t="s">
        <v>3318</v>
      </c>
      <c r="B18711" t="s">
        <v>3319</v>
      </c>
      <c r="C18711" t="s">
        <v>37270</v>
      </c>
      <c r="D18711" t="s">
        <v>37275</v>
      </c>
      <c r="E18711">
        <v>99.9</v>
      </c>
    </row>
    <row r="18712" spans="1:5" x14ac:dyDescent="0.2">
      <c r="A18712" t="s">
        <v>3320</v>
      </c>
      <c r="B18712" t="s">
        <v>3321</v>
      </c>
      <c r="C18712" t="s">
        <v>37263</v>
      </c>
      <c r="D18712" t="s">
        <v>37269</v>
      </c>
      <c r="E18712">
        <v>99.9</v>
      </c>
    </row>
    <row r="18713" spans="1:5" x14ac:dyDescent="0.2">
      <c r="A18713" t="s">
        <v>3342</v>
      </c>
      <c r="B18713" t="s">
        <v>3343</v>
      </c>
      <c r="C18713" t="s">
        <v>37270</v>
      </c>
      <c r="D18713" t="s">
        <v>37269</v>
      </c>
      <c r="E18713">
        <v>99.9</v>
      </c>
    </row>
    <row r="18714" spans="1:5" x14ac:dyDescent="0.2">
      <c r="A18714" t="s">
        <v>3344</v>
      </c>
      <c r="B18714" t="s">
        <v>3345</v>
      </c>
      <c r="C18714" t="s">
        <v>37263</v>
      </c>
      <c r="D18714" t="s">
        <v>37275</v>
      </c>
      <c r="E18714">
        <v>99.9</v>
      </c>
    </row>
    <row r="18715" spans="1:5" x14ac:dyDescent="0.2">
      <c r="A18715" t="s">
        <v>503</v>
      </c>
      <c r="B18715" t="s">
        <v>504</v>
      </c>
      <c r="C18715" t="s">
        <v>37263</v>
      </c>
      <c r="D18715" t="s">
        <v>37275</v>
      </c>
      <c r="E18715">
        <v>99.9</v>
      </c>
    </row>
    <row r="18716" spans="1:5" x14ac:dyDescent="0.2">
      <c r="A18716" t="s">
        <v>653</v>
      </c>
      <c r="B18716" t="s">
        <v>654</v>
      </c>
      <c r="C18716" t="s">
        <v>37263</v>
      </c>
      <c r="D18716" t="s">
        <v>37275</v>
      </c>
      <c r="E18716">
        <v>48</v>
      </c>
    </row>
    <row r="18717" spans="1:5" x14ac:dyDescent="0.2">
      <c r="A18717" t="s">
        <v>655</v>
      </c>
      <c r="B18717" t="s">
        <v>656</v>
      </c>
      <c r="C18717" t="s">
        <v>37270</v>
      </c>
      <c r="D18717" t="s">
        <v>37275</v>
      </c>
      <c r="E18717">
        <v>99.9</v>
      </c>
    </row>
    <row r="18718" spans="1:5" x14ac:dyDescent="0.2">
      <c r="A18718" t="s">
        <v>975</v>
      </c>
      <c r="B18718" t="s">
        <v>976</v>
      </c>
      <c r="C18718" t="s">
        <v>37263</v>
      </c>
      <c r="D18718" t="s">
        <v>37275</v>
      </c>
      <c r="E18718">
        <v>99.9</v>
      </c>
    </row>
    <row r="18719" spans="1:5" x14ac:dyDescent="0.2">
      <c r="A18719" t="s">
        <v>1504</v>
      </c>
      <c r="B18719" t="s">
        <v>1505</v>
      </c>
      <c r="C18719" t="s">
        <v>37263</v>
      </c>
      <c r="D18719" t="s">
        <v>37275</v>
      </c>
      <c r="E18719">
        <v>99.9</v>
      </c>
    </row>
    <row r="18720" spans="1:5" x14ac:dyDescent="0.2">
      <c r="A18720" t="s">
        <v>1530</v>
      </c>
      <c r="B18720" t="s">
        <v>1531</v>
      </c>
      <c r="C18720" t="s">
        <v>37263</v>
      </c>
      <c r="D18720" t="s">
        <v>37275</v>
      </c>
      <c r="E18720">
        <v>99.9</v>
      </c>
    </row>
    <row r="18721" spans="1:5" x14ac:dyDescent="0.2">
      <c r="A18721" t="s">
        <v>159</v>
      </c>
      <c r="B18721" t="s">
        <v>160</v>
      </c>
      <c r="C18721" t="s">
        <v>37270</v>
      </c>
      <c r="D18721" t="s">
        <v>37275</v>
      </c>
      <c r="E18721">
        <v>99.9</v>
      </c>
    </row>
    <row r="18722" spans="1:5" x14ac:dyDescent="0.2">
      <c r="A18722" t="s">
        <v>3995</v>
      </c>
      <c r="B18722" t="s">
        <v>3996</v>
      </c>
      <c r="C18722" t="s">
        <v>37263</v>
      </c>
      <c r="D18722" t="s">
        <v>37266</v>
      </c>
      <c r="E18722">
        <v>99</v>
      </c>
    </row>
    <row r="18723" spans="1:5" x14ac:dyDescent="0.2">
      <c r="A18723" t="s">
        <v>3997</v>
      </c>
      <c r="B18723" t="s">
        <v>3998</v>
      </c>
      <c r="C18723" t="s">
        <v>37263</v>
      </c>
      <c r="D18723" t="s">
        <v>37266</v>
      </c>
      <c r="E18723">
        <v>99.9</v>
      </c>
    </row>
    <row r="18724" spans="1:5" x14ac:dyDescent="0.2">
      <c r="A18724" t="s">
        <v>3999</v>
      </c>
      <c r="B18724" t="s">
        <v>4000</v>
      </c>
      <c r="C18724" t="s">
        <v>37263</v>
      </c>
      <c r="D18724" t="s">
        <v>37266</v>
      </c>
      <c r="E18724">
        <v>99</v>
      </c>
    </row>
    <row r="18725" spans="1:5" x14ac:dyDescent="0.2">
      <c r="A18725" t="s">
        <v>4001</v>
      </c>
      <c r="B18725" t="s">
        <v>4002</v>
      </c>
      <c r="C18725" t="s">
        <v>37263</v>
      </c>
      <c r="D18725" t="s">
        <v>37266</v>
      </c>
      <c r="E18725">
        <v>99</v>
      </c>
    </row>
    <row r="18726" spans="1:5" x14ac:dyDescent="0.2">
      <c r="A18726" t="s">
        <v>4003</v>
      </c>
      <c r="B18726" t="s">
        <v>4004</v>
      </c>
      <c r="C18726" t="s">
        <v>37270</v>
      </c>
      <c r="D18726" t="s">
        <v>37269</v>
      </c>
      <c r="E18726">
        <v>44</v>
      </c>
    </row>
    <row r="18727" spans="1:5" x14ac:dyDescent="0.2">
      <c r="A18727" t="s">
        <v>4005</v>
      </c>
      <c r="B18727" t="s">
        <v>4006</v>
      </c>
      <c r="C18727" t="s">
        <v>37263</v>
      </c>
      <c r="D18727" t="s">
        <v>37266</v>
      </c>
      <c r="E18727">
        <v>99.9</v>
      </c>
    </row>
    <row r="18728" spans="1:5" x14ac:dyDescent="0.2">
      <c r="A18728" t="s">
        <v>4007</v>
      </c>
      <c r="B18728" t="s">
        <v>4008</v>
      </c>
      <c r="C18728" t="s">
        <v>37270</v>
      </c>
      <c r="D18728" t="s">
        <v>37266</v>
      </c>
      <c r="E18728">
        <v>99.9</v>
      </c>
    </row>
    <row r="18729" spans="1:5" x14ac:dyDescent="0.2">
      <c r="A18729" t="s">
        <v>4009</v>
      </c>
      <c r="B18729" t="s">
        <v>4010</v>
      </c>
      <c r="C18729" t="s">
        <v>37263</v>
      </c>
      <c r="D18729" t="s">
        <v>37266</v>
      </c>
      <c r="E18729">
        <v>36</v>
      </c>
    </row>
    <row r="18730" spans="1:5" x14ac:dyDescent="0.2">
      <c r="A18730" t="s">
        <v>4011</v>
      </c>
      <c r="B18730" t="s">
        <v>4012</v>
      </c>
      <c r="C18730" t="s">
        <v>37263</v>
      </c>
      <c r="D18730" t="s">
        <v>37266</v>
      </c>
      <c r="E18730">
        <v>99.9</v>
      </c>
    </row>
    <row r="18731" spans="1:5" x14ac:dyDescent="0.2">
      <c r="A18731" t="s">
        <v>4013</v>
      </c>
      <c r="B18731" t="s">
        <v>4014</v>
      </c>
      <c r="C18731" t="s">
        <v>37263</v>
      </c>
      <c r="D18731" t="s">
        <v>37269</v>
      </c>
      <c r="E18731">
        <v>44</v>
      </c>
    </row>
    <row r="18732" spans="1:5" x14ac:dyDescent="0.2">
      <c r="A18732" t="s">
        <v>4015</v>
      </c>
      <c r="B18732" t="s">
        <v>4016</v>
      </c>
      <c r="C18732" t="s">
        <v>37270</v>
      </c>
      <c r="D18732" t="s">
        <v>37266</v>
      </c>
      <c r="E18732">
        <v>36</v>
      </c>
    </row>
    <row r="18733" spans="1:5" x14ac:dyDescent="0.2">
      <c r="A18733" t="s">
        <v>4017</v>
      </c>
      <c r="B18733" t="s">
        <v>4018</v>
      </c>
      <c r="C18733" t="s">
        <v>37263</v>
      </c>
      <c r="D18733" t="s">
        <v>37269</v>
      </c>
      <c r="E18733">
        <v>44</v>
      </c>
    </row>
    <row r="18734" spans="1:5" x14ac:dyDescent="0.2">
      <c r="A18734" t="s">
        <v>4019</v>
      </c>
      <c r="B18734" t="s">
        <v>4020</v>
      </c>
      <c r="C18734" t="s">
        <v>37270</v>
      </c>
      <c r="D18734" t="s">
        <v>37269</v>
      </c>
      <c r="E18734">
        <v>99</v>
      </c>
    </row>
    <row r="18735" spans="1:5" x14ac:dyDescent="0.2">
      <c r="A18735" t="s">
        <v>4021</v>
      </c>
      <c r="B18735" t="s">
        <v>4022</v>
      </c>
      <c r="C18735" t="s">
        <v>37270</v>
      </c>
      <c r="D18735" t="s">
        <v>37269</v>
      </c>
      <c r="E18735">
        <v>99</v>
      </c>
    </row>
    <row r="18736" spans="1:5" x14ac:dyDescent="0.2">
      <c r="A18736" t="s">
        <v>4023</v>
      </c>
      <c r="B18736" t="s">
        <v>4024</v>
      </c>
      <c r="C18736" t="s">
        <v>37263</v>
      </c>
      <c r="D18736" t="s">
        <v>37266</v>
      </c>
      <c r="E18736">
        <v>99.9</v>
      </c>
    </row>
    <row r="18737" spans="1:5" x14ac:dyDescent="0.2">
      <c r="A18737" t="s">
        <v>4027</v>
      </c>
      <c r="B18737" t="s">
        <v>4028</v>
      </c>
      <c r="C18737" t="s">
        <v>37270</v>
      </c>
      <c r="D18737" t="s">
        <v>37266</v>
      </c>
      <c r="E18737">
        <v>99.9</v>
      </c>
    </row>
    <row r="18738" spans="1:5" x14ac:dyDescent="0.2">
      <c r="A18738" t="s">
        <v>4029</v>
      </c>
      <c r="B18738" t="s">
        <v>4030</v>
      </c>
      <c r="C18738" t="s">
        <v>37263</v>
      </c>
      <c r="D18738" t="s">
        <v>37275</v>
      </c>
      <c r="E18738">
        <v>99</v>
      </c>
    </row>
    <row r="18739" spans="1:5" x14ac:dyDescent="0.2">
      <c r="A18739" t="s">
        <v>4031</v>
      </c>
      <c r="B18739" t="s">
        <v>4032</v>
      </c>
      <c r="C18739" t="s">
        <v>37270</v>
      </c>
      <c r="D18739" t="s">
        <v>37266</v>
      </c>
      <c r="E18739">
        <v>99.9</v>
      </c>
    </row>
    <row r="18740" spans="1:5" x14ac:dyDescent="0.2">
      <c r="A18740" t="s">
        <v>4033</v>
      </c>
      <c r="B18740" t="s">
        <v>4034</v>
      </c>
      <c r="C18740" t="s">
        <v>37263</v>
      </c>
      <c r="D18740" t="s">
        <v>37275</v>
      </c>
      <c r="E18740">
        <v>48</v>
      </c>
    </row>
    <row r="18741" spans="1:5" x14ac:dyDescent="0.2">
      <c r="A18741" t="s">
        <v>4035</v>
      </c>
      <c r="B18741" t="s">
        <v>4036</v>
      </c>
      <c r="C18741" t="s">
        <v>37263</v>
      </c>
      <c r="D18741" t="s">
        <v>37269</v>
      </c>
      <c r="E18741">
        <v>44</v>
      </c>
    </row>
    <row r="18742" spans="1:5" x14ac:dyDescent="0.2">
      <c r="A18742" t="s">
        <v>4039</v>
      </c>
      <c r="B18742" t="s">
        <v>4040</v>
      </c>
      <c r="C18742" t="s">
        <v>37263</v>
      </c>
      <c r="D18742" t="s">
        <v>37275</v>
      </c>
      <c r="E18742">
        <v>44</v>
      </c>
    </row>
    <row r="18743" spans="1:5" x14ac:dyDescent="0.2">
      <c r="A18743" t="s">
        <v>4041</v>
      </c>
      <c r="B18743" t="s">
        <v>4042</v>
      </c>
      <c r="C18743" t="s">
        <v>37263</v>
      </c>
      <c r="D18743" t="s">
        <v>37275</v>
      </c>
      <c r="E18743">
        <v>48</v>
      </c>
    </row>
    <row r="18744" spans="1:5" x14ac:dyDescent="0.2">
      <c r="A18744" t="s">
        <v>4043</v>
      </c>
      <c r="B18744" t="s">
        <v>4044</v>
      </c>
      <c r="C18744" t="s">
        <v>37263</v>
      </c>
      <c r="D18744" t="s">
        <v>37269</v>
      </c>
      <c r="E18744">
        <v>44</v>
      </c>
    </row>
    <row r="18745" spans="1:5" x14ac:dyDescent="0.2">
      <c r="A18745" t="s">
        <v>4045</v>
      </c>
      <c r="B18745" t="s">
        <v>4046</v>
      </c>
      <c r="C18745" t="s">
        <v>37263</v>
      </c>
      <c r="D18745" t="s">
        <v>37275</v>
      </c>
      <c r="E18745">
        <v>48</v>
      </c>
    </row>
    <row r="18746" spans="1:5" x14ac:dyDescent="0.2">
      <c r="A18746" t="s">
        <v>4047</v>
      </c>
      <c r="B18746" t="s">
        <v>4048</v>
      </c>
      <c r="C18746" t="s">
        <v>37270</v>
      </c>
      <c r="D18746" t="s">
        <v>37275</v>
      </c>
      <c r="E18746">
        <v>48</v>
      </c>
    </row>
    <row r="18747" spans="1:5" x14ac:dyDescent="0.2">
      <c r="A18747" t="s">
        <v>4049</v>
      </c>
      <c r="B18747" t="s">
        <v>4050</v>
      </c>
      <c r="C18747" t="s">
        <v>37263</v>
      </c>
      <c r="D18747" t="s">
        <v>37269</v>
      </c>
      <c r="E18747">
        <v>48</v>
      </c>
    </row>
    <row r="18748" spans="1:5" x14ac:dyDescent="0.2">
      <c r="A18748" t="s">
        <v>4051</v>
      </c>
      <c r="B18748" t="s">
        <v>4052</v>
      </c>
      <c r="C18748" t="s">
        <v>37270</v>
      </c>
      <c r="D18748" t="s">
        <v>37275</v>
      </c>
      <c r="E18748">
        <v>99.9</v>
      </c>
    </row>
    <row r="18749" spans="1:5" x14ac:dyDescent="0.2">
      <c r="A18749" t="s">
        <v>4053</v>
      </c>
      <c r="B18749" t="s">
        <v>4054</v>
      </c>
      <c r="C18749" t="s">
        <v>37263</v>
      </c>
      <c r="D18749" t="s">
        <v>37275</v>
      </c>
      <c r="E18749">
        <v>48</v>
      </c>
    </row>
    <row r="18750" spans="1:5" x14ac:dyDescent="0.2">
      <c r="A18750" t="s">
        <v>4055</v>
      </c>
      <c r="B18750" t="s">
        <v>4056</v>
      </c>
      <c r="C18750" t="s">
        <v>37270</v>
      </c>
      <c r="D18750" t="s">
        <v>37275</v>
      </c>
      <c r="E18750">
        <v>48</v>
      </c>
    </row>
    <row r="18751" spans="1:5" x14ac:dyDescent="0.2">
      <c r="A18751" t="s">
        <v>4057</v>
      </c>
      <c r="B18751" t="s">
        <v>4058</v>
      </c>
      <c r="C18751" t="s">
        <v>37263</v>
      </c>
      <c r="D18751" t="s">
        <v>37275</v>
      </c>
      <c r="E18751">
        <v>48</v>
      </c>
    </row>
    <row r="18752" spans="1:5" x14ac:dyDescent="0.2">
      <c r="A18752" t="s">
        <v>4059</v>
      </c>
      <c r="B18752" t="s">
        <v>4060</v>
      </c>
      <c r="C18752" t="s">
        <v>37263</v>
      </c>
      <c r="D18752" t="s">
        <v>37269</v>
      </c>
      <c r="E18752">
        <v>44</v>
      </c>
    </row>
    <row r="18753" spans="1:5" x14ac:dyDescent="0.2">
      <c r="A18753" t="s">
        <v>4061</v>
      </c>
      <c r="B18753" t="s">
        <v>4062</v>
      </c>
      <c r="C18753" t="s">
        <v>37263</v>
      </c>
      <c r="D18753" t="s">
        <v>37275</v>
      </c>
      <c r="E18753">
        <v>48</v>
      </c>
    </row>
    <row r="18754" spans="1:5" x14ac:dyDescent="0.2">
      <c r="A18754" t="s">
        <v>11843</v>
      </c>
      <c r="B18754" t="s">
        <v>11844</v>
      </c>
      <c r="C18754" t="s">
        <v>37270</v>
      </c>
      <c r="D18754" t="s">
        <v>37269</v>
      </c>
      <c r="E18754">
        <v>44</v>
      </c>
    </row>
    <row r="18755" spans="1:5" x14ac:dyDescent="0.2">
      <c r="A18755" t="s">
        <v>4063</v>
      </c>
      <c r="B18755" t="s">
        <v>4064</v>
      </c>
      <c r="C18755" t="s">
        <v>37263</v>
      </c>
      <c r="D18755" t="s">
        <v>37275</v>
      </c>
      <c r="E18755">
        <v>99.9</v>
      </c>
    </row>
    <row r="18756" spans="1:5" x14ac:dyDescent="0.2">
      <c r="A18756" t="s">
        <v>4065</v>
      </c>
      <c r="B18756" t="s">
        <v>4066</v>
      </c>
      <c r="C18756" t="s">
        <v>37263</v>
      </c>
      <c r="D18756" t="s">
        <v>37269</v>
      </c>
      <c r="E18756">
        <v>99.9</v>
      </c>
    </row>
    <row r="18757" spans="1:5" x14ac:dyDescent="0.2">
      <c r="A18757" t="s">
        <v>11841</v>
      </c>
      <c r="B18757" t="s">
        <v>11842</v>
      </c>
      <c r="C18757" t="s">
        <v>37263</v>
      </c>
      <c r="D18757" t="s">
        <v>37275</v>
      </c>
      <c r="E18757">
        <v>48</v>
      </c>
    </row>
    <row r="18758" spans="1:5" x14ac:dyDescent="0.2">
      <c r="A18758" t="s">
        <v>36586</v>
      </c>
      <c r="B18758" t="s">
        <v>36587</v>
      </c>
      <c r="C18758" t="s">
        <v>37270</v>
      </c>
      <c r="D18758" t="s">
        <v>37269</v>
      </c>
      <c r="E18758">
        <v>44.4</v>
      </c>
    </row>
    <row r="18759" spans="1:5" x14ac:dyDescent="0.2">
      <c r="A18759" t="s">
        <v>2117</v>
      </c>
      <c r="B18759" t="s">
        <v>2118</v>
      </c>
      <c r="C18759" t="s">
        <v>37263</v>
      </c>
      <c r="D18759" t="s">
        <v>37275</v>
      </c>
      <c r="E18759">
        <v>99.9</v>
      </c>
    </row>
    <row r="18760" spans="1:5" x14ac:dyDescent="0.2">
      <c r="A18760" t="s">
        <v>2119</v>
      </c>
      <c r="B18760" t="s">
        <v>2120</v>
      </c>
      <c r="C18760" t="s">
        <v>37270</v>
      </c>
      <c r="D18760" t="s">
        <v>37269</v>
      </c>
      <c r="E18760">
        <v>44</v>
      </c>
    </row>
    <row r="18761" spans="1:5" x14ac:dyDescent="0.2">
      <c r="A18761" t="s">
        <v>2242</v>
      </c>
      <c r="B18761" t="s">
        <v>2243</v>
      </c>
      <c r="C18761" t="s">
        <v>37270</v>
      </c>
      <c r="D18761" t="s">
        <v>37269</v>
      </c>
      <c r="E18761">
        <v>44</v>
      </c>
    </row>
    <row r="18762" spans="1:5" x14ac:dyDescent="0.2">
      <c r="A18762" t="s">
        <v>2302</v>
      </c>
      <c r="B18762" t="s">
        <v>2303</v>
      </c>
      <c r="C18762" t="s">
        <v>37270</v>
      </c>
      <c r="D18762" t="s">
        <v>37275</v>
      </c>
      <c r="E18762">
        <v>99.9</v>
      </c>
    </row>
    <row r="18763" spans="1:5" x14ac:dyDescent="0.2">
      <c r="A18763" t="s">
        <v>2304</v>
      </c>
      <c r="B18763" t="s">
        <v>2305</v>
      </c>
      <c r="C18763" t="s">
        <v>37263</v>
      </c>
      <c r="D18763" t="s">
        <v>37275</v>
      </c>
      <c r="E18763">
        <v>99.9</v>
      </c>
    </row>
    <row r="18764" spans="1:5" x14ac:dyDescent="0.2">
      <c r="A18764" t="s">
        <v>2306</v>
      </c>
      <c r="B18764" t="s">
        <v>2307</v>
      </c>
      <c r="C18764" t="s">
        <v>37270</v>
      </c>
      <c r="D18764" t="s">
        <v>37275</v>
      </c>
      <c r="E18764">
        <v>99.9</v>
      </c>
    </row>
    <row r="18765" spans="1:5" x14ac:dyDescent="0.2">
      <c r="A18765" t="s">
        <v>2308</v>
      </c>
      <c r="B18765" t="s">
        <v>2309</v>
      </c>
      <c r="C18765" t="s">
        <v>37263</v>
      </c>
      <c r="D18765" t="s">
        <v>37275</v>
      </c>
      <c r="E18765">
        <v>48</v>
      </c>
    </row>
    <row r="18766" spans="1:5" x14ac:dyDescent="0.2">
      <c r="A18766" t="s">
        <v>2734</v>
      </c>
      <c r="B18766" t="s">
        <v>2735</v>
      </c>
      <c r="C18766" t="s">
        <v>37263</v>
      </c>
      <c r="D18766" t="s">
        <v>37275</v>
      </c>
      <c r="E18766">
        <v>99.9</v>
      </c>
    </row>
    <row r="18767" spans="1:5" x14ac:dyDescent="0.2">
      <c r="A18767" t="s">
        <v>2798</v>
      </c>
      <c r="B18767" t="s">
        <v>2799</v>
      </c>
      <c r="C18767" t="s">
        <v>37270</v>
      </c>
      <c r="D18767" t="s">
        <v>37275</v>
      </c>
      <c r="E18767">
        <v>44.4</v>
      </c>
    </row>
    <row r="18768" spans="1:5" x14ac:dyDescent="0.2">
      <c r="A18768" t="s">
        <v>3310</v>
      </c>
      <c r="B18768" t="s">
        <v>3311</v>
      </c>
      <c r="C18768" t="s">
        <v>37263</v>
      </c>
      <c r="D18768" t="s">
        <v>37275</v>
      </c>
      <c r="E18768">
        <v>99.9</v>
      </c>
    </row>
    <row r="18769" spans="1:5" x14ac:dyDescent="0.2">
      <c r="A18769" t="s">
        <v>3312</v>
      </c>
      <c r="B18769" t="s">
        <v>3313</v>
      </c>
      <c r="C18769" t="s">
        <v>37270</v>
      </c>
      <c r="D18769" t="s">
        <v>37275</v>
      </c>
      <c r="E18769">
        <v>99.9</v>
      </c>
    </row>
    <row r="18770" spans="1:5" x14ac:dyDescent="0.2">
      <c r="A18770" t="s">
        <v>3384</v>
      </c>
      <c r="B18770" t="s">
        <v>3385</v>
      </c>
      <c r="C18770" t="s">
        <v>37270</v>
      </c>
      <c r="D18770" t="s">
        <v>37275</v>
      </c>
      <c r="E18770">
        <v>48</v>
      </c>
    </row>
    <row r="18771" spans="1:5" x14ac:dyDescent="0.2">
      <c r="A18771" t="s">
        <v>3352</v>
      </c>
      <c r="B18771" t="s">
        <v>3353</v>
      </c>
      <c r="C18771" t="s">
        <v>37270</v>
      </c>
      <c r="D18771" t="s">
        <v>37269</v>
      </c>
      <c r="E18771">
        <v>44</v>
      </c>
    </row>
    <row r="18772" spans="1:5" x14ac:dyDescent="0.2">
      <c r="A18772" t="s">
        <v>10321</v>
      </c>
      <c r="B18772" t="s">
        <v>10322</v>
      </c>
      <c r="C18772" t="s">
        <v>37263</v>
      </c>
      <c r="D18772" t="s">
        <v>37275</v>
      </c>
      <c r="E18772">
        <v>48</v>
      </c>
    </row>
    <row r="18773" spans="1:5" x14ac:dyDescent="0.2">
      <c r="A18773" t="s">
        <v>12360</v>
      </c>
      <c r="B18773" t="s">
        <v>12361</v>
      </c>
      <c r="C18773" t="s">
        <v>37270</v>
      </c>
      <c r="D18773" t="s">
        <v>37275</v>
      </c>
      <c r="E18773">
        <v>99.9</v>
      </c>
    </row>
    <row r="18774" spans="1:5" x14ac:dyDescent="0.2">
      <c r="A18774" t="s">
        <v>22801</v>
      </c>
      <c r="B18774" t="s">
        <v>22802</v>
      </c>
      <c r="C18774" t="s">
        <v>37263</v>
      </c>
      <c r="D18774" t="s">
        <v>37275</v>
      </c>
      <c r="E18774">
        <v>48</v>
      </c>
    </row>
    <row r="18775" spans="1:5" x14ac:dyDescent="0.2">
      <c r="A18775" t="s">
        <v>10175</v>
      </c>
      <c r="B18775" t="s">
        <v>10176</v>
      </c>
      <c r="C18775" t="s">
        <v>37263</v>
      </c>
      <c r="D18775" t="s">
        <v>37275</v>
      </c>
      <c r="E18775">
        <v>48</v>
      </c>
    </row>
    <row r="18776" spans="1:5" x14ac:dyDescent="0.2">
      <c r="A18776" t="s">
        <v>3488</v>
      </c>
      <c r="B18776" t="s">
        <v>3489</v>
      </c>
      <c r="C18776" t="s">
        <v>37263</v>
      </c>
      <c r="D18776" t="s">
        <v>37275</v>
      </c>
      <c r="E18776">
        <v>99.9</v>
      </c>
    </row>
    <row r="18777" spans="1:5" x14ac:dyDescent="0.2">
      <c r="A18777" t="s">
        <v>3490</v>
      </c>
      <c r="B18777" t="s">
        <v>3491</v>
      </c>
      <c r="C18777" t="s">
        <v>37263</v>
      </c>
      <c r="D18777" t="s">
        <v>37275</v>
      </c>
      <c r="E18777">
        <v>48</v>
      </c>
    </row>
    <row r="18778" spans="1:5" x14ac:dyDescent="0.2">
      <c r="A18778" t="s">
        <v>3492</v>
      </c>
      <c r="B18778" t="s">
        <v>3493</v>
      </c>
      <c r="C18778" t="s">
        <v>37270</v>
      </c>
      <c r="D18778" t="s">
        <v>37275</v>
      </c>
      <c r="E18778">
        <v>99.9</v>
      </c>
    </row>
    <row r="18779" spans="1:5" x14ac:dyDescent="0.2">
      <c r="A18779" t="s">
        <v>3494</v>
      </c>
      <c r="B18779" t="s">
        <v>3495</v>
      </c>
      <c r="C18779" t="s">
        <v>37270</v>
      </c>
      <c r="D18779" t="s">
        <v>37275</v>
      </c>
      <c r="E18779">
        <v>48</v>
      </c>
    </row>
    <row r="18780" spans="1:5" x14ac:dyDescent="0.2">
      <c r="A18780" t="s">
        <v>3496</v>
      </c>
      <c r="B18780" t="s">
        <v>3497</v>
      </c>
      <c r="C18780" t="s">
        <v>37270</v>
      </c>
      <c r="D18780" t="s">
        <v>37275</v>
      </c>
      <c r="E18780">
        <v>48</v>
      </c>
    </row>
    <row r="18781" spans="1:5" x14ac:dyDescent="0.2">
      <c r="A18781" t="s">
        <v>3560</v>
      </c>
      <c r="B18781" t="s">
        <v>3561</v>
      </c>
      <c r="C18781" t="s">
        <v>37263</v>
      </c>
      <c r="D18781" t="s">
        <v>37275</v>
      </c>
      <c r="E18781">
        <v>48</v>
      </c>
    </row>
    <row r="18782" spans="1:5" x14ac:dyDescent="0.2">
      <c r="A18782" t="s">
        <v>3558</v>
      </c>
      <c r="B18782" t="s">
        <v>3559</v>
      </c>
      <c r="C18782" t="s">
        <v>37270</v>
      </c>
      <c r="D18782" t="s">
        <v>37275</v>
      </c>
      <c r="E18782">
        <v>48</v>
      </c>
    </row>
    <row r="18783" spans="1:5" x14ac:dyDescent="0.2">
      <c r="A18783" t="s">
        <v>3554</v>
      </c>
      <c r="B18783" t="s">
        <v>3555</v>
      </c>
      <c r="C18783" t="s">
        <v>37263</v>
      </c>
      <c r="D18783" t="s">
        <v>37275</v>
      </c>
      <c r="E18783">
        <v>99.9</v>
      </c>
    </row>
    <row r="18784" spans="1:5" x14ac:dyDescent="0.2">
      <c r="A18784" t="s">
        <v>3552</v>
      </c>
      <c r="B18784" t="s">
        <v>3553</v>
      </c>
      <c r="C18784" t="s">
        <v>37270</v>
      </c>
      <c r="D18784" t="s">
        <v>37269</v>
      </c>
      <c r="E18784">
        <v>99.9</v>
      </c>
    </row>
    <row r="18785" spans="1:5" x14ac:dyDescent="0.2">
      <c r="A18785" t="s">
        <v>3556</v>
      </c>
      <c r="B18785" t="s">
        <v>3557</v>
      </c>
      <c r="C18785" t="s">
        <v>37263</v>
      </c>
      <c r="D18785" t="s">
        <v>37275</v>
      </c>
      <c r="E18785">
        <v>99.9</v>
      </c>
    </row>
    <row r="18786" spans="1:5" x14ac:dyDescent="0.2">
      <c r="A18786" t="s">
        <v>1159</v>
      </c>
      <c r="B18786" t="s">
        <v>1160</v>
      </c>
      <c r="C18786" t="s">
        <v>37263</v>
      </c>
      <c r="D18786" t="s">
        <v>37275</v>
      </c>
      <c r="E18786">
        <v>99.9</v>
      </c>
    </row>
    <row r="18787" spans="1:5" x14ac:dyDescent="0.2">
      <c r="A18787" t="s">
        <v>273</v>
      </c>
      <c r="B18787" t="s">
        <v>274</v>
      </c>
      <c r="C18787" t="s">
        <v>37263</v>
      </c>
      <c r="D18787" t="s">
        <v>37275</v>
      </c>
      <c r="E18787">
        <v>99.9</v>
      </c>
    </row>
    <row r="18788" spans="1:5" x14ac:dyDescent="0.2">
      <c r="A18788" t="s">
        <v>390</v>
      </c>
      <c r="B18788" t="s">
        <v>391</v>
      </c>
      <c r="C18788" t="s">
        <v>37263</v>
      </c>
      <c r="D18788" t="s">
        <v>37275</v>
      </c>
      <c r="E18788">
        <v>99.9</v>
      </c>
    </row>
    <row r="18789" spans="1:5" x14ac:dyDescent="0.2">
      <c r="A18789" t="s">
        <v>4069</v>
      </c>
      <c r="B18789" t="s">
        <v>4070</v>
      </c>
      <c r="C18789" t="s">
        <v>37263</v>
      </c>
      <c r="D18789" t="s">
        <v>37266</v>
      </c>
      <c r="E18789">
        <v>19</v>
      </c>
    </row>
    <row r="18790" spans="1:5" x14ac:dyDescent="0.2">
      <c r="A18790" t="s">
        <v>4075</v>
      </c>
      <c r="B18790" t="s">
        <v>4076</v>
      </c>
      <c r="C18790" t="s">
        <v>37263</v>
      </c>
      <c r="D18790" t="s">
        <v>37266</v>
      </c>
      <c r="E18790">
        <v>34</v>
      </c>
    </row>
    <row r="18791" spans="1:5" x14ac:dyDescent="0.2">
      <c r="A18791" t="s">
        <v>4073</v>
      </c>
      <c r="B18791" t="s">
        <v>4074</v>
      </c>
      <c r="C18791" t="s">
        <v>37263</v>
      </c>
      <c r="D18791" t="s">
        <v>37266</v>
      </c>
      <c r="E18791">
        <v>36</v>
      </c>
    </row>
    <row r="18792" spans="1:5" x14ac:dyDescent="0.2">
      <c r="A18792" t="s">
        <v>4081</v>
      </c>
      <c r="B18792" t="s">
        <v>4082</v>
      </c>
      <c r="C18792" t="s">
        <v>37270</v>
      </c>
      <c r="D18792" t="s">
        <v>37269</v>
      </c>
      <c r="E18792">
        <v>44</v>
      </c>
    </row>
    <row r="18793" spans="1:5" x14ac:dyDescent="0.2">
      <c r="A18793" t="s">
        <v>4083</v>
      </c>
      <c r="B18793" t="s">
        <v>4084</v>
      </c>
      <c r="C18793" t="s">
        <v>37263</v>
      </c>
      <c r="D18793" t="s">
        <v>37266</v>
      </c>
      <c r="E18793">
        <v>8.8000000000000007</v>
      </c>
    </row>
    <row r="18794" spans="1:5" x14ac:dyDescent="0.2">
      <c r="A18794" t="s">
        <v>4085</v>
      </c>
      <c r="B18794" t="s">
        <v>4086</v>
      </c>
      <c r="C18794" t="s">
        <v>37263</v>
      </c>
      <c r="D18794" t="s">
        <v>37266</v>
      </c>
      <c r="E18794">
        <v>99</v>
      </c>
    </row>
    <row r="18795" spans="1:5" x14ac:dyDescent="0.2">
      <c r="A18795" t="s">
        <v>4087</v>
      </c>
      <c r="B18795" t="s">
        <v>4088</v>
      </c>
      <c r="C18795" t="s">
        <v>37270</v>
      </c>
      <c r="D18795" t="s">
        <v>37266</v>
      </c>
      <c r="E18795">
        <v>99</v>
      </c>
    </row>
    <row r="18796" spans="1:5" x14ac:dyDescent="0.2">
      <c r="A18796" t="s">
        <v>4089</v>
      </c>
      <c r="B18796" t="s">
        <v>4090</v>
      </c>
      <c r="C18796" t="s">
        <v>37263</v>
      </c>
      <c r="D18796" t="s">
        <v>37269</v>
      </c>
      <c r="E18796">
        <v>44</v>
      </c>
    </row>
    <row r="18797" spans="1:5" x14ac:dyDescent="0.2">
      <c r="A18797" t="s">
        <v>4091</v>
      </c>
      <c r="B18797" t="s">
        <v>4092</v>
      </c>
      <c r="C18797" t="s">
        <v>37263</v>
      </c>
      <c r="D18797" t="s">
        <v>37275</v>
      </c>
      <c r="E18797">
        <v>99</v>
      </c>
    </row>
    <row r="18798" spans="1:5" x14ac:dyDescent="0.2">
      <c r="A18798" t="s">
        <v>7085</v>
      </c>
      <c r="B18798" t="s">
        <v>7086</v>
      </c>
      <c r="C18798" t="s">
        <v>37263</v>
      </c>
      <c r="D18798" t="s">
        <v>37266</v>
      </c>
      <c r="E18798">
        <v>25.6</v>
      </c>
    </row>
    <row r="18799" spans="1:5" x14ac:dyDescent="0.2">
      <c r="A18799" t="s">
        <v>4093</v>
      </c>
      <c r="B18799" t="s">
        <v>4094</v>
      </c>
      <c r="C18799" t="s">
        <v>37263</v>
      </c>
      <c r="D18799" t="s">
        <v>37266</v>
      </c>
      <c r="E18799">
        <v>99.9</v>
      </c>
    </row>
    <row r="18800" spans="1:5" x14ac:dyDescent="0.2">
      <c r="A18800" t="s">
        <v>4095</v>
      </c>
      <c r="B18800" t="s">
        <v>4096</v>
      </c>
      <c r="C18800" t="s">
        <v>37270</v>
      </c>
      <c r="D18800" t="s">
        <v>37266</v>
      </c>
      <c r="E18800">
        <v>36</v>
      </c>
    </row>
    <row r="18801" spans="1:5" x14ac:dyDescent="0.2">
      <c r="A18801" t="s">
        <v>4097</v>
      </c>
      <c r="B18801" t="s">
        <v>4098</v>
      </c>
      <c r="C18801" t="s">
        <v>37270</v>
      </c>
      <c r="D18801" t="s">
        <v>37266</v>
      </c>
      <c r="E18801">
        <v>18.3</v>
      </c>
    </row>
    <row r="18802" spans="1:5" x14ac:dyDescent="0.2">
      <c r="A18802" t="s">
        <v>4099</v>
      </c>
      <c r="B18802" t="s">
        <v>4100</v>
      </c>
      <c r="C18802" t="s">
        <v>37263</v>
      </c>
      <c r="D18802" t="s">
        <v>37266</v>
      </c>
      <c r="E18802">
        <v>99.9</v>
      </c>
    </row>
    <row r="18803" spans="1:5" x14ac:dyDescent="0.2">
      <c r="A18803" t="s">
        <v>4101</v>
      </c>
      <c r="B18803" t="s">
        <v>4102</v>
      </c>
      <c r="C18803" t="s">
        <v>37270</v>
      </c>
      <c r="D18803" t="s">
        <v>37266</v>
      </c>
      <c r="E18803">
        <v>99.9</v>
      </c>
    </row>
    <row r="18804" spans="1:5" x14ac:dyDescent="0.2">
      <c r="A18804" t="s">
        <v>4103</v>
      </c>
      <c r="B18804" t="s">
        <v>4104</v>
      </c>
      <c r="C18804" t="s">
        <v>37270</v>
      </c>
      <c r="D18804" t="s">
        <v>37266</v>
      </c>
      <c r="E18804">
        <v>99.9</v>
      </c>
    </row>
    <row r="18805" spans="1:5" x14ac:dyDescent="0.2">
      <c r="A18805" t="s">
        <v>4105</v>
      </c>
      <c r="B18805" t="s">
        <v>4106</v>
      </c>
      <c r="C18805" t="s">
        <v>37263</v>
      </c>
      <c r="D18805" t="s">
        <v>37266</v>
      </c>
      <c r="E18805">
        <v>99</v>
      </c>
    </row>
    <row r="18806" spans="1:5" x14ac:dyDescent="0.2">
      <c r="A18806" t="s">
        <v>4107</v>
      </c>
      <c r="B18806" t="s">
        <v>4108</v>
      </c>
      <c r="C18806" t="s">
        <v>37263</v>
      </c>
      <c r="D18806" t="s">
        <v>37266</v>
      </c>
      <c r="E18806">
        <v>36</v>
      </c>
    </row>
    <row r="18807" spans="1:5" x14ac:dyDescent="0.2">
      <c r="A18807" t="s">
        <v>4109</v>
      </c>
      <c r="B18807" t="s">
        <v>4110</v>
      </c>
      <c r="C18807" t="s">
        <v>37263</v>
      </c>
      <c r="D18807" t="s">
        <v>37266</v>
      </c>
      <c r="E18807">
        <v>99.9</v>
      </c>
    </row>
    <row r="18808" spans="1:5" x14ac:dyDescent="0.2">
      <c r="A18808" t="s">
        <v>4111</v>
      </c>
      <c r="B18808" t="s">
        <v>4112</v>
      </c>
      <c r="C18808" t="s">
        <v>37263</v>
      </c>
      <c r="D18808" t="s">
        <v>37269</v>
      </c>
      <c r="E18808">
        <v>44</v>
      </c>
    </row>
    <row r="18809" spans="1:5" x14ac:dyDescent="0.2">
      <c r="A18809" t="s">
        <v>4113</v>
      </c>
      <c r="B18809" t="s">
        <v>4114</v>
      </c>
      <c r="C18809" t="s">
        <v>37270</v>
      </c>
      <c r="D18809" t="s">
        <v>37266</v>
      </c>
      <c r="E18809">
        <v>99.9</v>
      </c>
    </row>
    <row r="18810" spans="1:5" x14ac:dyDescent="0.2">
      <c r="A18810" t="s">
        <v>4115</v>
      </c>
      <c r="B18810" t="s">
        <v>4116</v>
      </c>
      <c r="C18810" t="s">
        <v>37263</v>
      </c>
      <c r="D18810" t="s">
        <v>37266</v>
      </c>
      <c r="E18810">
        <v>99.9</v>
      </c>
    </row>
    <row r="18811" spans="1:5" x14ac:dyDescent="0.2">
      <c r="A18811" t="s">
        <v>4117</v>
      </c>
      <c r="B18811" t="s">
        <v>4118</v>
      </c>
      <c r="C18811" t="s">
        <v>37263</v>
      </c>
      <c r="D18811" t="s">
        <v>37266</v>
      </c>
      <c r="E18811">
        <v>99.9</v>
      </c>
    </row>
    <row r="18812" spans="1:5" x14ac:dyDescent="0.2">
      <c r="A18812" t="s">
        <v>4119</v>
      </c>
      <c r="B18812" t="s">
        <v>4120</v>
      </c>
      <c r="C18812" t="s">
        <v>37270</v>
      </c>
      <c r="D18812" t="s">
        <v>37269</v>
      </c>
      <c r="E18812">
        <v>44</v>
      </c>
    </row>
    <row r="18813" spans="1:5" x14ac:dyDescent="0.2">
      <c r="A18813" t="s">
        <v>4121</v>
      </c>
      <c r="B18813" t="s">
        <v>4122</v>
      </c>
      <c r="C18813" t="s">
        <v>37263</v>
      </c>
      <c r="D18813" t="s">
        <v>37269</v>
      </c>
      <c r="E18813">
        <v>44</v>
      </c>
    </row>
    <row r="18814" spans="1:5" x14ac:dyDescent="0.2">
      <c r="A18814" t="s">
        <v>4125</v>
      </c>
      <c r="B18814" t="s">
        <v>4126</v>
      </c>
      <c r="C18814" t="s">
        <v>37270</v>
      </c>
      <c r="D18814" t="s">
        <v>37269</v>
      </c>
      <c r="E18814">
        <v>32.700000000000003</v>
      </c>
    </row>
    <row r="18815" spans="1:5" x14ac:dyDescent="0.2">
      <c r="A18815" t="s">
        <v>4127</v>
      </c>
      <c r="B18815" t="s">
        <v>4128</v>
      </c>
      <c r="C18815" t="s">
        <v>37263</v>
      </c>
      <c r="D18815" t="s">
        <v>37269</v>
      </c>
      <c r="E18815">
        <v>44</v>
      </c>
    </row>
    <row r="18816" spans="1:5" x14ac:dyDescent="0.2">
      <c r="A18816" t="s">
        <v>4129</v>
      </c>
      <c r="B18816" t="s">
        <v>4130</v>
      </c>
      <c r="C18816" t="s">
        <v>37263</v>
      </c>
      <c r="D18816" t="s">
        <v>37269</v>
      </c>
      <c r="E18816">
        <v>44</v>
      </c>
    </row>
    <row r="18817" spans="1:5" x14ac:dyDescent="0.2">
      <c r="A18817" t="s">
        <v>4131</v>
      </c>
      <c r="B18817" t="s">
        <v>4132</v>
      </c>
      <c r="C18817" t="s">
        <v>37270</v>
      </c>
      <c r="D18817" t="s">
        <v>37269</v>
      </c>
      <c r="E18817">
        <v>44</v>
      </c>
    </row>
    <row r="18818" spans="1:5" x14ac:dyDescent="0.2">
      <c r="A18818" t="s">
        <v>4133</v>
      </c>
      <c r="B18818" t="s">
        <v>4134</v>
      </c>
      <c r="C18818" t="s">
        <v>37270</v>
      </c>
      <c r="D18818" t="s">
        <v>37269</v>
      </c>
      <c r="E18818">
        <v>44</v>
      </c>
    </row>
    <row r="18819" spans="1:5" x14ac:dyDescent="0.2">
      <c r="A18819" t="s">
        <v>4135</v>
      </c>
      <c r="B18819" t="s">
        <v>4136</v>
      </c>
      <c r="C18819" t="s">
        <v>37263</v>
      </c>
      <c r="D18819" t="s">
        <v>37269</v>
      </c>
      <c r="E18819">
        <v>99</v>
      </c>
    </row>
    <row r="18820" spans="1:5" x14ac:dyDescent="0.2">
      <c r="A18820" t="s">
        <v>4137</v>
      </c>
      <c r="B18820" t="s">
        <v>4138</v>
      </c>
      <c r="C18820" t="s">
        <v>37263</v>
      </c>
      <c r="D18820" t="s">
        <v>37269</v>
      </c>
      <c r="E18820">
        <v>99</v>
      </c>
    </row>
    <row r="18821" spans="1:5" x14ac:dyDescent="0.2">
      <c r="A18821" t="s">
        <v>4139</v>
      </c>
      <c r="B18821" t="s">
        <v>4140</v>
      </c>
      <c r="C18821" t="s">
        <v>37263</v>
      </c>
      <c r="D18821" t="s">
        <v>37269</v>
      </c>
      <c r="E18821">
        <v>44</v>
      </c>
    </row>
    <row r="18822" spans="1:5" x14ac:dyDescent="0.2">
      <c r="A18822" t="s">
        <v>4141</v>
      </c>
      <c r="B18822" t="s">
        <v>4142</v>
      </c>
      <c r="C18822" t="s">
        <v>37270</v>
      </c>
      <c r="D18822" t="s">
        <v>37266</v>
      </c>
      <c r="E18822">
        <v>99.9</v>
      </c>
    </row>
    <row r="18823" spans="1:5" x14ac:dyDescent="0.2">
      <c r="A18823" t="s">
        <v>4143</v>
      </c>
      <c r="B18823" t="s">
        <v>4144</v>
      </c>
      <c r="C18823" t="s">
        <v>37263</v>
      </c>
      <c r="D18823" t="s">
        <v>37269</v>
      </c>
      <c r="E18823">
        <v>44</v>
      </c>
    </row>
    <row r="18824" spans="1:5" x14ac:dyDescent="0.2">
      <c r="A18824" t="s">
        <v>4145</v>
      </c>
      <c r="B18824" t="s">
        <v>4146</v>
      </c>
      <c r="C18824" t="s">
        <v>37263</v>
      </c>
      <c r="D18824" t="s">
        <v>37269</v>
      </c>
      <c r="E18824">
        <v>44</v>
      </c>
    </row>
    <row r="18825" spans="1:5" x14ac:dyDescent="0.2">
      <c r="A18825" t="s">
        <v>4147</v>
      </c>
      <c r="B18825" t="s">
        <v>4148</v>
      </c>
      <c r="C18825" t="s">
        <v>37263</v>
      </c>
      <c r="D18825" t="s">
        <v>37266</v>
      </c>
      <c r="E18825">
        <v>99.9</v>
      </c>
    </row>
    <row r="18826" spans="1:5" x14ac:dyDescent="0.2">
      <c r="A18826" t="s">
        <v>4149</v>
      </c>
      <c r="B18826" t="s">
        <v>4150</v>
      </c>
      <c r="C18826" t="s">
        <v>37263</v>
      </c>
      <c r="D18826" t="s">
        <v>37275</v>
      </c>
      <c r="E18826">
        <v>99.9</v>
      </c>
    </row>
    <row r="18827" spans="1:5" x14ac:dyDescent="0.2">
      <c r="A18827" t="s">
        <v>4151</v>
      </c>
      <c r="B18827" t="s">
        <v>4152</v>
      </c>
      <c r="C18827" t="s">
        <v>37270</v>
      </c>
      <c r="D18827" t="s">
        <v>37269</v>
      </c>
      <c r="E18827">
        <v>99</v>
      </c>
    </row>
    <row r="18828" spans="1:5" x14ac:dyDescent="0.2">
      <c r="A18828" t="s">
        <v>4153</v>
      </c>
      <c r="B18828" t="s">
        <v>4154</v>
      </c>
      <c r="C18828" t="s">
        <v>37263</v>
      </c>
      <c r="D18828" t="s">
        <v>37266</v>
      </c>
      <c r="E18828">
        <v>99.9</v>
      </c>
    </row>
    <row r="18829" spans="1:5" x14ac:dyDescent="0.2">
      <c r="A18829" t="s">
        <v>4155</v>
      </c>
      <c r="B18829" t="s">
        <v>4156</v>
      </c>
      <c r="C18829" t="s">
        <v>37270</v>
      </c>
      <c r="D18829" t="s">
        <v>37275</v>
      </c>
      <c r="E18829">
        <v>48</v>
      </c>
    </row>
    <row r="18830" spans="1:5" x14ac:dyDescent="0.2">
      <c r="A18830" t="s">
        <v>4157</v>
      </c>
      <c r="B18830" t="s">
        <v>4158</v>
      </c>
      <c r="C18830" t="s">
        <v>37270</v>
      </c>
      <c r="D18830" t="s">
        <v>37269</v>
      </c>
      <c r="E18830">
        <v>99</v>
      </c>
    </row>
    <row r="18831" spans="1:5" x14ac:dyDescent="0.2">
      <c r="A18831" t="s">
        <v>4159</v>
      </c>
      <c r="B18831" t="s">
        <v>4160</v>
      </c>
      <c r="C18831" t="s">
        <v>37263</v>
      </c>
      <c r="D18831" t="s">
        <v>37269</v>
      </c>
      <c r="E18831">
        <v>44</v>
      </c>
    </row>
    <row r="18832" spans="1:5" x14ac:dyDescent="0.2">
      <c r="A18832" t="s">
        <v>4161</v>
      </c>
      <c r="B18832" t="s">
        <v>4162</v>
      </c>
      <c r="C18832" t="s">
        <v>37270</v>
      </c>
      <c r="D18832" t="s">
        <v>37269</v>
      </c>
      <c r="E18832">
        <v>99</v>
      </c>
    </row>
    <row r="18833" spans="1:5" x14ac:dyDescent="0.2">
      <c r="A18833" t="s">
        <v>4163</v>
      </c>
      <c r="B18833" t="s">
        <v>4164</v>
      </c>
      <c r="C18833" t="s">
        <v>37270</v>
      </c>
      <c r="D18833" t="s">
        <v>37266</v>
      </c>
      <c r="E18833">
        <v>99</v>
      </c>
    </row>
    <row r="18834" spans="1:5" x14ac:dyDescent="0.2">
      <c r="A18834" t="s">
        <v>4165</v>
      </c>
      <c r="B18834" t="s">
        <v>4166</v>
      </c>
      <c r="C18834" t="s">
        <v>37270</v>
      </c>
      <c r="D18834" t="s">
        <v>37275</v>
      </c>
      <c r="E18834">
        <v>48</v>
      </c>
    </row>
    <row r="18835" spans="1:5" x14ac:dyDescent="0.2">
      <c r="A18835" t="s">
        <v>4167</v>
      </c>
      <c r="B18835" t="s">
        <v>4168</v>
      </c>
      <c r="C18835" t="s">
        <v>37270</v>
      </c>
      <c r="D18835" t="s">
        <v>37269</v>
      </c>
      <c r="E18835">
        <v>44</v>
      </c>
    </row>
    <row r="18836" spans="1:5" x14ac:dyDescent="0.2">
      <c r="A18836" t="s">
        <v>4169</v>
      </c>
      <c r="B18836" t="s">
        <v>4170</v>
      </c>
      <c r="C18836" t="s">
        <v>37270</v>
      </c>
      <c r="D18836" t="s">
        <v>37269</v>
      </c>
      <c r="E18836">
        <v>44</v>
      </c>
    </row>
    <row r="18837" spans="1:5" x14ac:dyDescent="0.2">
      <c r="A18837" t="s">
        <v>4171</v>
      </c>
      <c r="B18837" t="s">
        <v>4172</v>
      </c>
      <c r="C18837" t="s">
        <v>37270</v>
      </c>
      <c r="D18837" t="s">
        <v>37269</v>
      </c>
      <c r="E18837">
        <v>99</v>
      </c>
    </row>
    <row r="18838" spans="1:5" x14ac:dyDescent="0.2">
      <c r="A18838" t="s">
        <v>4173</v>
      </c>
      <c r="B18838" t="s">
        <v>4174</v>
      </c>
      <c r="C18838" t="s">
        <v>37263</v>
      </c>
      <c r="D18838" t="s">
        <v>37266</v>
      </c>
      <c r="E18838">
        <v>99.9</v>
      </c>
    </row>
    <row r="18839" spans="1:5" x14ac:dyDescent="0.2">
      <c r="A18839" t="s">
        <v>4175</v>
      </c>
      <c r="B18839" t="s">
        <v>4176</v>
      </c>
      <c r="C18839" t="s">
        <v>37263</v>
      </c>
      <c r="D18839" t="s">
        <v>37266</v>
      </c>
      <c r="E18839">
        <v>99</v>
      </c>
    </row>
    <row r="18840" spans="1:5" x14ac:dyDescent="0.2">
      <c r="A18840" t="s">
        <v>4177</v>
      </c>
      <c r="B18840" t="s">
        <v>4178</v>
      </c>
      <c r="C18840" t="s">
        <v>37270</v>
      </c>
      <c r="D18840" t="s">
        <v>37269</v>
      </c>
      <c r="E18840">
        <v>99</v>
      </c>
    </row>
    <row r="18841" spans="1:5" x14ac:dyDescent="0.2">
      <c r="A18841" t="s">
        <v>4179</v>
      </c>
      <c r="B18841" t="s">
        <v>4180</v>
      </c>
      <c r="C18841" t="s">
        <v>37263</v>
      </c>
      <c r="D18841" t="s">
        <v>37269</v>
      </c>
      <c r="E18841">
        <v>44</v>
      </c>
    </row>
    <row r="18842" spans="1:5" x14ac:dyDescent="0.2">
      <c r="A18842" t="s">
        <v>4181</v>
      </c>
      <c r="B18842" t="s">
        <v>4182</v>
      </c>
      <c r="C18842" t="s">
        <v>37270</v>
      </c>
      <c r="D18842" t="s">
        <v>37269</v>
      </c>
      <c r="E18842">
        <v>44</v>
      </c>
    </row>
    <row r="18843" spans="1:5" x14ac:dyDescent="0.2">
      <c r="A18843" t="s">
        <v>4183</v>
      </c>
      <c r="B18843" t="s">
        <v>4184</v>
      </c>
      <c r="C18843" t="s">
        <v>37270</v>
      </c>
      <c r="D18843" t="s">
        <v>37266</v>
      </c>
      <c r="E18843">
        <v>99.9</v>
      </c>
    </row>
    <row r="18844" spans="1:5" x14ac:dyDescent="0.2">
      <c r="A18844" t="s">
        <v>4185</v>
      </c>
      <c r="B18844" t="s">
        <v>4186</v>
      </c>
      <c r="C18844" t="s">
        <v>37270</v>
      </c>
      <c r="D18844" t="s">
        <v>37269</v>
      </c>
      <c r="E18844">
        <v>99.9</v>
      </c>
    </row>
    <row r="18845" spans="1:5" x14ac:dyDescent="0.2">
      <c r="A18845" t="s">
        <v>4187</v>
      </c>
      <c r="B18845" t="s">
        <v>4188</v>
      </c>
      <c r="C18845" t="s">
        <v>37270</v>
      </c>
      <c r="D18845" t="s">
        <v>37269</v>
      </c>
      <c r="E18845">
        <v>44</v>
      </c>
    </row>
    <row r="18846" spans="1:5" x14ac:dyDescent="0.2">
      <c r="A18846" t="s">
        <v>4189</v>
      </c>
      <c r="B18846" t="s">
        <v>4190</v>
      </c>
      <c r="C18846" t="s">
        <v>37270</v>
      </c>
      <c r="D18846" t="s">
        <v>37275</v>
      </c>
      <c r="E18846">
        <v>44.8</v>
      </c>
    </row>
    <row r="18847" spans="1:5" x14ac:dyDescent="0.2">
      <c r="A18847" t="s">
        <v>4191</v>
      </c>
      <c r="B18847" t="s">
        <v>4192</v>
      </c>
      <c r="C18847" t="s">
        <v>37263</v>
      </c>
      <c r="D18847" t="s">
        <v>37266</v>
      </c>
      <c r="E18847">
        <v>36</v>
      </c>
    </row>
    <row r="18848" spans="1:5" x14ac:dyDescent="0.2">
      <c r="A18848" t="s">
        <v>4193</v>
      </c>
      <c r="B18848" t="s">
        <v>4194</v>
      </c>
      <c r="C18848" t="s">
        <v>37263</v>
      </c>
      <c r="D18848" t="s">
        <v>37266</v>
      </c>
      <c r="E18848">
        <v>36</v>
      </c>
    </row>
    <row r="18849" spans="1:5" x14ac:dyDescent="0.2">
      <c r="A18849" t="s">
        <v>4195</v>
      </c>
      <c r="B18849" t="s">
        <v>4196</v>
      </c>
      <c r="C18849" t="s">
        <v>37263</v>
      </c>
      <c r="D18849" t="s">
        <v>37266</v>
      </c>
      <c r="E18849">
        <v>99.9</v>
      </c>
    </row>
    <row r="18850" spans="1:5" x14ac:dyDescent="0.2">
      <c r="A18850" t="s">
        <v>4197</v>
      </c>
      <c r="B18850" t="s">
        <v>4198</v>
      </c>
      <c r="C18850" t="s">
        <v>37270</v>
      </c>
      <c r="D18850" t="s">
        <v>37269</v>
      </c>
      <c r="E18850">
        <v>99.9</v>
      </c>
    </row>
    <row r="18851" spans="1:5" x14ac:dyDescent="0.2">
      <c r="A18851" t="s">
        <v>4199</v>
      </c>
      <c r="B18851" t="s">
        <v>4200</v>
      </c>
      <c r="C18851" t="s">
        <v>37263</v>
      </c>
      <c r="D18851" t="s">
        <v>37269</v>
      </c>
      <c r="E18851">
        <v>40.799999999999997</v>
      </c>
    </row>
    <row r="18852" spans="1:5" x14ac:dyDescent="0.2">
      <c r="A18852" t="s">
        <v>4201</v>
      </c>
      <c r="B18852" t="s">
        <v>4202</v>
      </c>
      <c r="C18852" t="s">
        <v>37263</v>
      </c>
      <c r="D18852" t="s">
        <v>37266</v>
      </c>
      <c r="E18852">
        <v>99.9</v>
      </c>
    </row>
    <row r="18853" spans="1:5" x14ac:dyDescent="0.2">
      <c r="A18853" t="s">
        <v>4203</v>
      </c>
      <c r="B18853" t="s">
        <v>4204</v>
      </c>
      <c r="C18853" t="s">
        <v>37263</v>
      </c>
      <c r="D18853" t="s">
        <v>37266</v>
      </c>
      <c r="E18853">
        <v>99.9</v>
      </c>
    </row>
    <row r="18854" spans="1:5" x14ac:dyDescent="0.2">
      <c r="A18854" t="s">
        <v>4205</v>
      </c>
      <c r="B18854" t="s">
        <v>4206</v>
      </c>
      <c r="C18854" t="s">
        <v>37263</v>
      </c>
      <c r="D18854" t="s">
        <v>37269</v>
      </c>
      <c r="E18854">
        <v>44</v>
      </c>
    </row>
    <row r="18855" spans="1:5" x14ac:dyDescent="0.2">
      <c r="A18855" t="s">
        <v>4207</v>
      </c>
      <c r="B18855" t="s">
        <v>4208</v>
      </c>
      <c r="C18855" t="s">
        <v>37263</v>
      </c>
      <c r="D18855" t="s">
        <v>37269</v>
      </c>
      <c r="E18855">
        <v>44</v>
      </c>
    </row>
    <row r="18856" spans="1:5" x14ac:dyDescent="0.2">
      <c r="A18856" t="s">
        <v>4209</v>
      </c>
      <c r="B18856" t="s">
        <v>4210</v>
      </c>
      <c r="C18856" t="s">
        <v>37263</v>
      </c>
      <c r="D18856" t="s">
        <v>37266</v>
      </c>
      <c r="E18856">
        <v>99.9</v>
      </c>
    </row>
    <row r="18857" spans="1:5" x14ac:dyDescent="0.2">
      <c r="A18857" t="s">
        <v>4211</v>
      </c>
      <c r="B18857" t="s">
        <v>4212</v>
      </c>
      <c r="C18857" t="s">
        <v>37263</v>
      </c>
      <c r="D18857" t="s">
        <v>37275</v>
      </c>
      <c r="E18857">
        <v>48</v>
      </c>
    </row>
    <row r="18858" spans="1:5" x14ac:dyDescent="0.2">
      <c r="A18858" t="s">
        <v>4213</v>
      </c>
      <c r="B18858" t="s">
        <v>4214</v>
      </c>
      <c r="C18858" t="s">
        <v>37263</v>
      </c>
      <c r="D18858" t="s">
        <v>37275</v>
      </c>
      <c r="E18858">
        <v>48</v>
      </c>
    </row>
    <row r="18859" spans="1:5" x14ac:dyDescent="0.2">
      <c r="A18859" t="s">
        <v>4215</v>
      </c>
      <c r="B18859" t="s">
        <v>4216</v>
      </c>
      <c r="C18859" t="s">
        <v>37263</v>
      </c>
      <c r="D18859" t="s">
        <v>37275</v>
      </c>
      <c r="E18859">
        <v>48</v>
      </c>
    </row>
    <row r="18860" spans="1:5" x14ac:dyDescent="0.2">
      <c r="A18860" t="s">
        <v>4217</v>
      </c>
      <c r="B18860" t="s">
        <v>4218</v>
      </c>
      <c r="C18860" t="s">
        <v>37263</v>
      </c>
      <c r="D18860" t="s">
        <v>37275</v>
      </c>
      <c r="E18860">
        <v>99.9</v>
      </c>
    </row>
    <row r="18861" spans="1:5" x14ac:dyDescent="0.2">
      <c r="A18861" t="s">
        <v>4219</v>
      </c>
      <c r="B18861" t="s">
        <v>4220</v>
      </c>
      <c r="C18861" t="s">
        <v>37263</v>
      </c>
      <c r="D18861" t="s">
        <v>37275</v>
      </c>
      <c r="E18861">
        <v>48</v>
      </c>
    </row>
    <row r="18862" spans="1:5" x14ac:dyDescent="0.2">
      <c r="A18862" t="s">
        <v>4221</v>
      </c>
      <c r="B18862" t="s">
        <v>4222</v>
      </c>
      <c r="C18862" t="s">
        <v>37270</v>
      </c>
      <c r="D18862" t="s">
        <v>37269</v>
      </c>
      <c r="E18862">
        <v>44</v>
      </c>
    </row>
    <row r="18863" spans="1:5" x14ac:dyDescent="0.2">
      <c r="A18863" t="s">
        <v>4223</v>
      </c>
      <c r="B18863" t="s">
        <v>4224</v>
      </c>
      <c r="C18863" t="s">
        <v>37263</v>
      </c>
      <c r="D18863" t="s">
        <v>37275</v>
      </c>
      <c r="E18863">
        <v>44.6</v>
      </c>
    </row>
    <row r="18864" spans="1:5" x14ac:dyDescent="0.2">
      <c r="A18864" t="s">
        <v>4225</v>
      </c>
      <c r="B18864" t="s">
        <v>4226</v>
      </c>
      <c r="C18864" t="s">
        <v>37263</v>
      </c>
      <c r="D18864" t="s">
        <v>37275</v>
      </c>
      <c r="E18864">
        <v>99.9</v>
      </c>
    </row>
    <row r="18865" spans="1:5" x14ac:dyDescent="0.2">
      <c r="A18865" t="s">
        <v>4227</v>
      </c>
      <c r="B18865" t="s">
        <v>4228</v>
      </c>
      <c r="C18865" t="s">
        <v>37263</v>
      </c>
      <c r="D18865" t="s">
        <v>37269</v>
      </c>
      <c r="E18865">
        <v>99.9</v>
      </c>
    </row>
    <row r="18866" spans="1:5" x14ac:dyDescent="0.2">
      <c r="A18866" t="s">
        <v>4229</v>
      </c>
      <c r="B18866" t="s">
        <v>4230</v>
      </c>
      <c r="C18866" t="s">
        <v>37270</v>
      </c>
      <c r="D18866" t="s">
        <v>37275</v>
      </c>
      <c r="E18866">
        <v>48</v>
      </c>
    </row>
    <row r="18867" spans="1:5" x14ac:dyDescent="0.2">
      <c r="A18867" t="s">
        <v>4231</v>
      </c>
      <c r="B18867" t="s">
        <v>4232</v>
      </c>
      <c r="C18867" t="s">
        <v>37270</v>
      </c>
      <c r="D18867" t="s">
        <v>37275</v>
      </c>
      <c r="E18867">
        <v>48</v>
      </c>
    </row>
    <row r="18868" spans="1:5" x14ac:dyDescent="0.2">
      <c r="A18868" t="s">
        <v>4233</v>
      </c>
      <c r="B18868" t="s">
        <v>4234</v>
      </c>
      <c r="C18868" t="s">
        <v>37270</v>
      </c>
      <c r="D18868" t="s">
        <v>37266</v>
      </c>
      <c r="E18868">
        <v>99.9</v>
      </c>
    </row>
    <row r="18869" spans="1:5" x14ac:dyDescent="0.2">
      <c r="A18869" t="s">
        <v>4235</v>
      </c>
      <c r="B18869" t="s">
        <v>4236</v>
      </c>
      <c r="C18869" t="s">
        <v>37263</v>
      </c>
      <c r="D18869" t="s">
        <v>37266</v>
      </c>
      <c r="E18869">
        <v>36</v>
      </c>
    </row>
    <row r="18870" spans="1:5" x14ac:dyDescent="0.2">
      <c r="A18870" t="s">
        <v>4237</v>
      </c>
      <c r="B18870" t="s">
        <v>4238</v>
      </c>
      <c r="C18870" t="s">
        <v>37263</v>
      </c>
      <c r="D18870" t="s">
        <v>37275</v>
      </c>
      <c r="E18870">
        <v>36</v>
      </c>
    </row>
    <row r="18871" spans="1:5" x14ac:dyDescent="0.2">
      <c r="A18871" t="s">
        <v>4239</v>
      </c>
      <c r="B18871" t="s">
        <v>4240</v>
      </c>
      <c r="C18871" t="s">
        <v>37263</v>
      </c>
      <c r="D18871" t="s">
        <v>37269</v>
      </c>
      <c r="E18871">
        <v>44</v>
      </c>
    </row>
    <row r="18872" spans="1:5" x14ac:dyDescent="0.2">
      <c r="A18872" t="s">
        <v>4241</v>
      </c>
      <c r="B18872" t="s">
        <v>4242</v>
      </c>
      <c r="C18872" t="s">
        <v>37270</v>
      </c>
      <c r="D18872" t="s">
        <v>37275</v>
      </c>
      <c r="E18872">
        <v>48</v>
      </c>
    </row>
    <row r="18873" spans="1:5" x14ac:dyDescent="0.2">
      <c r="A18873" t="s">
        <v>4243</v>
      </c>
      <c r="B18873" t="s">
        <v>4244</v>
      </c>
      <c r="C18873" t="s">
        <v>37263</v>
      </c>
      <c r="D18873" t="s">
        <v>37275</v>
      </c>
      <c r="E18873">
        <v>46.6</v>
      </c>
    </row>
    <row r="18874" spans="1:5" x14ac:dyDescent="0.2">
      <c r="A18874" t="s">
        <v>4245</v>
      </c>
      <c r="B18874" t="s">
        <v>4246</v>
      </c>
      <c r="C18874" t="s">
        <v>37263</v>
      </c>
      <c r="D18874" t="s">
        <v>37269</v>
      </c>
      <c r="E18874">
        <v>44</v>
      </c>
    </row>
    <row r="18875" spans="1:5" x14ac:dyDescent="0.2">
      <c r="A18875" t="s">
        <v>4247</v>
      </c>
      <c r="B18875" t="s">
        <v>4248</v>
      </c>
      <c r="C18875" t="s">
        <v>37263</v>
      </c>
      <c r="D18875" t="s">
        <v>37266</v>
      </c>
      <c r="E18875">
        <v>99.9</v>
      </c>
    </row>
    <row r="18876" spans="1:5" x14ac:dyDescent="0.2">
      <c r="A18876" t="s">
        <v>4249</v>
      </c>
      <c r="B18876" t="s">
        <v>4250</v>
      </c>
      <c r="C18876" t="s">
        <v>37270</v>
      </c>
      <c r="D18876" t="s">
        <v>37266</v>
      </c>
      <c r="E18876">
        <v>99.9</v>
      </c>
    </row>
    <row r="18877" spans="1:5" x14ac:dyDescent="0.2">
      <c r="A18877" t="s">
        <v>5143</v>
      </c>
      <c r="B18877" t="s">
        <v>5144</v>
      </c>
      <c r="C18877" t="s">
        <v>37263</v>
      </c>
      <c r="D18877" t="s">
        <v>37275</v>
      </c>
      <c r="E18877">
        <v>48</v>
      </c>
    </row>
    <row r="18878" spans="1:5" x14ac:dyDescent="0.2">
      <c r="A18878" t="s">
        <v>35867</v>
      </c>
      <c r="B18878" t="s">
        <v>35868</v>
      </c>
      <c r="C18878" t="s">
        <v>37270</v>
      </c>
      <c r="D18878" t="s">
        <v>37269</v>
      </c>
      <c r="E18878">
        <v>44</v>
      </c>
    </row>
    <row r="18879" spans="1:5" x14ac:dyDescent="0.2">
      <c r="A18879" t="s">
        <v>35915</v>
      </c>
      <c r="B18879" t="s">
        <v>35916</v>
      </c>
      <c r="C18879" t="s">
        <v>37270</v>
      </c>
      <c r="D18879" t="s">
        <v>37275</v>
      </c>
      <c r="E18879">
        <v>44</v>
      </c>
    </row>
    <row r="18880" spans="1:5" x14ac:dyDescent="0.2">
      <c r="A18880" t="s">
        <v>35917</v>
      </c>
      <c r="B18880" t="s">
        <v>35918</v>
      </c>
      <c r="C18880" t="s">
        <v>37263</v>
      </c>
      <c r="D18880" t="s">
        <v>37275</v>
      </c>
      <c r="E18880">
        <v>44</v>
      </c>
    </row>
    <row r="18881" spans="1:5" x14ac:dyDescent="0.2">
      <c r="A18881" t="s">
        <v>33995</v>
      </c>
      <c r="B18881" t="s">
        <v>33996</v>
      </c>
      <c r="C18881" t="s">
        <v>37263</v>
      </c>
      <c r="D18881" t="s">
        <v>37275</v>
      </c>
      <c r="E18881">
        <v>44</v>
      </c>
    </row>
    <row r="18882" spans="1:5" x14ac:dyDescent="0.2">
      <c r="A18882" t="s">
        <v>33997</v>
      </c>
      <c r="B18882" t="s">
        <v>33998</v>
      </c>
      <c r="C18882" t="s">
        <v>37270</v>
      </c>
      <c r="D18882" t="s">
        <v>37269</v>
      </c>
      <c r="E18882">
        <v>44</v>
      </c>
    </row>
    <row r="18883" spans="1:5" x14ac:dyDescent="0.2">
      <c r="A18883" t="s">
        <v>33999</v>
      </c>
      <c r="B18883" t="s">
        <v>34000</v>
      </c>
      <c r="C18883" t="s">
        <v>37270</v>
      </c>
      <c r="D18883" t="s">
        <v>37266</v>
      </c>
      <c r="E18883">
        <v>99.9</v>
      </c>
    </row>
    <row r="18884" spans="1:5" x14ac:dyDescent="0.2">
      <c r="A18884" t="s">
        <v>32982</v>
      </c>
      <c r="B18884" t="s">
        <v>32983</v>
      </c>
      <c r="C18884" t="s">
        <v>37263</v>
      </c>
      <c r="D18884" t="s">
        <v>37275</v>
      </c>
      <c r="E18884">
        <v>44</v>
      </c>
    </row>
    <row r="18885" spans="1:5" x14ac:dyDescent="0.2">
      <c r="A18885" t="s">
        <v>33046</v>
      </c>
      <c r="B18885" t="s">
        <v>33047</v>
      </c>
      <c r="C18885" t="s">
        <v>37263</v>
      </c>
      <c r="D18885" t="s">
        <v>37275</v>
      </c>
      <c r="E18885">
        <v>44</v>
      </c>
    </row>
    <row r="18886" spans="1:5" x14ac:dyDescent="0.2">
      <c r="A18886" t="s">
        <v>18176</v>
      </c>
      <c r="B18886" t="s">
        <v>18177</v>
      </c>
      <c r="C18886" t="s">
        <v>37270</v>
      </c>
      <c r="D18886" t="s">
        <v>37269</v>
      </c>
      <c r="E18886">
        <v>44</v>
      </c>
    </row>
    <row r="18887" spans="1:5" x14ac:dyDescent="0.2">
      <c r="A18887" t="s">
        <v>18178</v>
      </c>
      <c r="B18887" t="s">
        <v>18179</v>
      </c>
      <c r="C18887" t="s">
        <v>37270</v>
      </c>
      <c r="D18887" t="s">
        <v>37275</v>
      </c>
      <c r="E18887">
        <v>44</v>
      </c>
    </row>
    <row r="18888" spans="1:5" x14ac:dyDescent="0.2">
      <c r="A18888" t="s">
        <v>13605</v>
      </c>
      <c r="B18888" t="s">
        <v>13606</v>
      </c>
      <c r="C18888" t="s">
        <v>37270</v>
      </c>
      <c r="D18888" t="s">
        <v>37275</v>
      </c>
      <c r="E18888">
        <v>44</v>
      </c>
    </row>
    <row r="18889" spans="1:5" x14ac:dyDescent="0.2">
      <c r="A18889" t="s">
        <v>13607</v>
      </c>
      <c r="B18889" t="s">
        <v>13608</v>
      </c>
      <c r="C18889" t="s">
        <v>37263</v>
      </c>
      <c r="D18889" t="s">
        <v>37269</v>
      </c>
      <c r="E18889">
        <v>44</v>
      </c>
    </row>
    <row r="18890" spans="1:5" x14ac:dyDescent="0.2">
      <c r="A18890" t="s">
        <v>5466</v>
      </c>
      <c r="B18890" t="s">
        <v>5467</v>
      </c>
      <c r="C18890" t="s">
        <v>37263</v>
      </c>
      <c r="D18890" t="s">
        <v>37266</v>
      </c>
      <c r="E18890">
        <v>36</v>
      </c>
    </row>
    <row r="18891" spans="1:5" x14ac:dyDescent="0.2">
      <c r="A18891" t="s">
        <v>5472</v>
      </c>
      <c r="B18891" t="s">
        <v>5473</v>
      </c>
      <c r="C18891" t="s">
        <v>37263</v>
      </c>
      <c r="D18891" t="s">
        <v>37269</v>
      </c>
      <c r="E18891">
        <v>44</v>
      </c>
    </row>
    <row r="18892" spans="1:5" x14ac:dyDescent="0.2">
      <c r="A18892" t="s">
        <v>4251</v>
      </c>
      <c r="B18892" t="s">
        <v>4252</v>
      </c>
      <c r="C18892" t="s">
        <v>37270</v>
      </c>
      <c r="D18892" t="s">
        <v>37269</v>
      </c>
      <c r="E18892">
        <v>99.9</v>
      </c>
    </row>
    <row r="18893" spans="1:5" x14ac:dyDescent="0.2">
      <c r="A18893" t="s">
        <v>4253</v>
      </c>
      <c r="B18893" t="s">
        <v>4254</v>
      </c>
      <c r="C18893" t="s">
        <v>37270</v>
      </c>
      <c r="D18893" t="s">
        <v>37275</v>
      </c>
      <c r="E18893">
        <v>99.9</v>
      </c>
    </row>
    <row r="18894" spans="1:5" x14ac:dyDescent="0.2">
      <c r="A18894" t="s">
        <v>4265</v>
      </c>
      <c r="B18894" t="s">
        <v>4266</v>
      </c>
      <c r="C18894" t="s">
        <v>37263</v>
      </c>
      <c r="D18894" t="s">
        <v>37269</v>
      </c>
      <c r="E18894">
        <v>44</v>
      </c>
    </row>
    <row r="18895" spans="1:5" x14ac:dyDescent="0.2">
      <c r="A18895" t="s">
        <v>4267</v>
      </c>
      <c r="B18895" t="s">
        <v>4268</v>
      </c>
      <c r="C18895" t="s">
        <v>37263</v>
      </c>
      <c r="D18895" t="s">
        <v>37266</v>
      </c>
      <c r="E18895">
        <v>36</v>
      </c>
    </row>
    <row r="18896" spans="1:5" x14ac:dyDescent="0.2">
      <c r="A18896" t="s">
        <v>4269</v>
      </c>
      <c r="B18896" t="s">
        <v>4270</v>
      </c>
      <c r="C18896" t="s">
        <v>37263</v>
      </c>
      <c r="D18896" t="s">
        <v>37269</v>
      </c>
      <c r="E18896">
        <v>44</v>
      </c>
    </row>
    <row r="18897" spans="1:5" x14ac:dyDescent="0.2">
      <c r="A18897" t="s">
        <v>4271</v>
      </c>
      <c r="B18897" t="s">
        <v>4272</v>
      </c>
      <c r="C18897" t="s">
        <v>37263</v>
      </c>
      <c r="D18897" t="s">
        <v>37266</v>
      </c>
      <c r="E18897">
        <v>99.9</v>
      </c>
    </row>
    <row r="18898" spans="1:5" x14ac:dyDescent="0.2">
      <c r="A18898" t="s">
        <v>4273</v>
      </c>
      <c r="B18898" t="s">
        <v>4274</v>
      </c>
      <c r="C18898" t="s">
        <v>37263</v>
      </c>
      <c r="D18898" t="s">
        <v>37266</v>
      </c>
      <c r="E18898">
        <v>99.9</v>
      </c>
    </row>
    <row r="18899" spans="1:5" x14ac:dyDescent="0.2">
      <c r="A18899" t="s">
        <v>4275</v>
      </c>
      <c r="B18899" t="s">
        <v>4276</v>
      </c>
      <c r="C18899" t="s">
        <v>37263</v>
      </c>
      <c r="D18899" t="s">
        <v>37266</v>
      </c>
      <c r="E18899">
        <v>99.9</v>
      </c>
    </row>
    <row r="18900" spans="1:5" x14ac:dyDescent="0.2">
      <c r="A18900" t="s">
        <v>4277</v>
      </c>
      <c r="B18900" t="s">
        <v>4278</v>
      </c>
      <c r="C18900" t="s">
        <v>37263</v>
      </c>
      <c r="D18900" t="s">
        <v>37275</v>
      </c>
      <c r="E18900">
        <v>48</v>
      </c>
    </row>
    <row r="18901" spans="1:5" x14ac:dyDescent="0.2">
      <c r="A18901" t="s">
        <v>4279</v>
      </c>
      <c r="B18901" t="s">
        <v>4280</v>
      </c>
      <c r="C18901" t="s">
        <v>37263</v>
      </c>
      <c r="D18901" t="s">
        <v>37269</v>
      </c>
      <c r="E18901">
        <v>44</v>
      </c>
    </row>
    <row r="18902" spans="1:5" x14ac:dyDescent="0.2">
      <c r="A18902" t="s">
        <v>4281</v>
      </c>
      <c r="B18902" t="s">
        <v>4282</v>
      </c>
      <c r="C18902" t="s">
        <v>37263</v>
      </c>
      <c r="D18902" t="s">
        <v>37269</v>
      </c>
      <c r="E18902">
        <v>44</v>
      </c>
    </row>
    <row r="18903" spans="1:5" x14ac:dyDescent="0.2">
      <c r="A18903" t="s">
        <v>4283</v>
      </c>
      <c r="B18903" t="s">
        <v>4284</v>
      </c>
      <c r="C18903" t="s">
        <v>37263</v>
      </c>
      <c r="D18903" t="s">
        <v>37275</v>
      </c>
      <c r="E18903">
        <v>48</v>
      </c>
    </row>
    <row r="18904" spans="1:5" x14ac:dyDescent="0.2">
      <c r="A18904" t="s">
        <v>4255</v>
      </c>
      <c r="B18904" t="s">
        <v>4256</v>
      </c>
      <c r="C18904" t="s">
        <v>37270</v>
      </c>
      <c r="D18904" t="s">
        <v>37269</v>
      </c>
      <c r="E18904">
        <v>44</v>
      </c>
    </row>
    <row r="18905" spans="1:5" x14ac:dyDescent="0.2">
      <c r="A18905" t="s">
        <v>4257</v>
      </c>
      <c r="B18905" t="s">
        <v>4258</v>
      </c>
      <c r="C18905" t="s">
        <v>37263</v>
      </c>
      <c r="D18905" t="s">
        <v>37275</v>
      </c>
      <c r="E18905">
        <v>48</v>
      </c>
    </row>
    <row r="18906" spans="1:5" x14ac:dyDescent="0.2">
      <c r="A18906" t="s">
        <v>4259</v>
      </c>
      <c r="B18906" t="s">
        <v>4260</v>
      </c>
      <c r="C18906" t="s">
        <v>37263</v>
      </c>
      <c r="D18906" t="s">
        <v>37275</v>
      </c>
      <c r="E18906">
        <v>48</v>
      </c>
    </row>
    <row r="18907" spans="1:5" x14ac:dyDescent="0.2">
      <c r="A18907" t="s">
        <v>4261</v>
      </c>
      <c r="B18907" t="s">
        <v>4262</v>
      </c>
      <c r="C18907" t="s">
        <v>37270</v>
      </c>
      <c r="D18907" t="s">
        <v>37266</v>
      </c>
      <c r="E18907">
        <v>36</v>
      </c>
    </row>
    <row r="18908" spans="1:5" x14ac:dyDescent="0.2">
      <c r="A18908" t="s">
        <v>4263</v>
      </c>
      <c r="B18908" t="s">
        <v>4264</v>
      </c>
      <c r="C18908" t="s">
        <v>37263</v>
      </c>
      <c r="D18908" t="s">
        <v>37266</v>
      </c>
      <c r="E18908">
        <v>36</v>
      </c>
    </row>
    <row r="18909" spans="1:5" x14ac:dyDescent="0.2">
      <c r="A18909" t="s">
        <v>17436</v>
      </c>
      <c r="B18909" t="s">
        <v>17437</v>
      </c>
      <c r="C18909" t="s">
        <v>37263</v>
      </c>
      <c r="D18909" t="s">
        <v>37275</v>
      </c>
      <c r="E18909">
        <v>48</v>
      </c>
    </row>
    <row r="18910" spans="1:5" x14ac:dyDescent="0.2">
      <c r="A18910" t="s">
        <v>17464</v>
      </c>
      <c r="B18910" t="s">
        <v>17465</v>
      </c>
      <c r="C18910" t="s">
        <v>37263</v>
      </c>
      <c r="D18910" t="s">
        <v>37275</v>
      </c>
      <c r="E18910">
        <v>36</v>
      </c>
    </row>
    <row r="18911" spans="1:5" x14ac:dyDescent="0.2">
      <c r="A18911" t="s">
        <v>17466</v>
      </c>
      <c r="B18911" t="s">
        <v>17467</v>
      </c>
      <c r="C18911" t="s">
        <v>37270</v>
      </c>
      <c r="D18911" t="s">
        <v>37266</v>
      </c>
      <c r="E18911">
        <v>36</v>
      </c>
    </row>
    <row r="18912" spans="1:5" x14ac:dyDescent="0.2">
      <c r="A18912" t="s">
        <v>17434</v>
      </c>
      <c r="B18912" t="s">
        <v>17435</v>
      </c>
      <c r="C18912" t="s">
        <v>37263</v>
      </c>
      <c r="D18912" t="s">
        <v>37275</v>
      </c>
      <c r="E18912">
        <v>48</v>
      </c>
    </row>
    <row r="18913" spans="1:5" x14ac:dyDescent="0.2">
      <c r="A18913" t="s">
        <v>4287</v>
      </c>
      <c r="B18913" t="s">
        <v>4288</v>
      </c>
      <c r="C18913" t="s">
        <v>37263</v>
      </c>
      <c r="D18913" t="s">
        <v>37266</v>
      </c>
      <c r="E18913">
        <v>99</v>
      </c>
    </row>
    <row r="18914" spans="1:5" x14ac:dyDescent="0.2">
      <c r="A18914" t="s">
        <v>4291</v>
      </c>
      <c r="B18914" t="s">
        <v>4292</v>
      </c>
      <c r="C18914" t="s">
        <v>37270</v>
      </c>
      <c r="D18914" t="s">
        <v>37275</v>
      </c>
      <c r="E18914">
        <v>36</v>
      </c>
    </row>
    <row r="18915" spans="1:5" x14ac:dyDescent="0.2">
      <c r="A18915" t="s">
        <v>4293</v>
      </c>
      <c r="B18915" t="s">
        <v>4294</v>
      </c>
      <c r="C18915" t="s">
        <v>37263</v>
      </c>
      <c r="D18915" t="s">
        <v>37266</v>
      </c>
      <c r="E18915">
        <v>36</v>
      </c>
    </row>
    <row r="18916" spans="1:5" x14ac:dyDescent="0.2">
      <c r="A18916" t="s">
        <v>4297</v>
      </c>
      <c r="B18916" t="s">
        <v>4298</v>
      </c>
      <c r="C18916" t="s">
        <v>37263</v>
      </c>
      <c r="D18916" t="s">
        <v>37269</v>
      </c>
      <c r="E18916">
        <v>36</v>
      </c>
    </row>
    <row r="18917" spans="1:5" x14ac:dyDescent="0.2">
      <c r="A18917" t="s">
        <v>4299</v>
      </c>
      <c r="B18917" t="s">
        <v>4300</v>
      </c>
      <c r="C18917" t="s">
        <v>37263</v>
      </c>
      <c r="D18917" t="s">
        <v>37266</v>
      </c>
      <c r="E18917">
        <v>36</v>
      </c>
    </row>
    <row r="18918" spans="1:5" x14ac:dyDescent="0.2">
      <c r="A18918" t="s">
        <v>4301</v>
      </c>
      <c r="B18918" t="s">
        <v>4302</v>
      </c>
      <c r="C18918" t="s">
        <v>37270</v>
      </c>
      <c r="D18918" t="s">
        <v>37266</v>
      </c>
      <c r="E18918">
        <v>99</v>
      </c>
    </row>
    <row r="18919" spans="1:5" x14ac:dyDescent="0.2">
      <c r="A18919" t="s">
        <v>4307</v>
      </c>
      <c r="B18919" t="s">
        <v>4308</v>
      </c>
      <c r="C18919" t="s">
        <v>37263</v>
      </c>
      <c r="D18919" t="s">
        <v>37269</v>
      </c>
      <c r="E18919">
        <v>44</v>
      </c>
    </row>
    <row r="18920" spans="1:5" x14ac:dyDescent="0.2">
      <c r="A18920" t="s">
        <v>4309</v>
      </c>
      <c r="B18920" t="s">
        <v>4310</v>
      </c>
      <c r="C18920" t="s">
        <v>37270</v>
      </c>
      <c r="D18920" t="s">
        <v>37275</v>
      </c>
      <c r="E18920">
        <v>48</v>
      </c>
    </row>
    <row r="18921" spans="1:5" x14ac:dyDescent="0.2">
      <c r="A18921" t="s">
        <v>33567</v>
      </c>
      <c r="B18921" t="s">
        <v>33568</v>
      </c>
      <c r="C18921" t="s">
        <v>37263</v>
      </c>
      <c r="D18921" t="s">
        <v>37266</v>
      </c>
      <c r="E18921">
        <v>99.9</v>
      </c>
    </row>
    <row r="18922" spans="1:5" x14ac:dyDescent="0.2">
      <c r="A18922" t="s">
        <v>4315</v>
      </c>
      <c r="B18922" t="s">
        <v>4316</v>
      </c>
      <c r="C18922" t="s">
        <v>37270</v>
      </c>
      <c r="D18922" t="s">
        <v>37269</v>
      </c>
      <c r="E18922">
        <v>44</v>
      </c>
    </row>
    <row r="18923" spans="1:5" x14ac:dyDescent="0.2">
      <c r="A18923" t="s">
        <v>4317</v>
      </c>
      <c r="B18923" t="s">
        <v>4318</v>
      </c>
      <c r="C18923" t="s">
        <v>37270</v>
      </c>
      <c r="D18923" t="s">
        <v>37266</v>
      </c>
      <c r="E18923">
        <v>99.9</v>
      </c>
    </row>
    <row r="18924" spans="1:5" x14ac:dyDescent="0.2">
      <c r="A18924" t="s">
        <v>4319</v>
      </c>
      <c r="B18924" t="s">
        <v>4320</v>
      </c>
      <c r="C18924" t="s">
        <v>37263</v>
      </c>
      <c r="D18924" t="s">
        <v>37269</v>
      </c>
      <c r="E18924">
        <v>43.6</v>
      </c>
    </row>
    <row r="18925" spans="1:5" x14ac:dyDescent="0.2">
      <c r="A18925" t="s">
        <v>4321</v>
      </c>
      <c r="B18925" t="s">
        <v>4322</v>
      </c>
      <c r="C18925" t="s">
        <v>37263</v>
      </c>
      <c r="D18925" t="s">
        <v>37275</v>
      </c>
      <c r="E18925">
        <v>48</v>
      </c>
    </row>
    <row r="18926" spans="1:5" x14ac:dyDescent="0.2">
      <c r="A18926" t="s">
        <v>4323</v>
      </c>
      <c r="B18926" t="s">
        <v>4324</v>
      </c>
      <c r="C18926" t="s">
        <v>37263</v>
      </c>
      <c r="D18926" t="s">
        <v>37275</v>
      </c>
      <c r="E18926">
        <v>47.6</v>
      </c>
    </row>
    <row r="18927" spans="1:5" x14ac:dyDescent="0.2">
      <c r="A18927" t="s">
        <v>4327</v>
      </c>
      <c r="B18927" t="s">
        <v>4328</v>
      </c>
      <c r="C18927" t="s">
        <v>37270</v>
      </c>
      <c r="D18927" t="s">
        <v>37269</v>
      </c>
      <c r="E18927">
        <v>44</v>
      </c>
    </row>
    <row r="18928" spans="1:5" x14ac:dyDescent="0.2">
      <c r="A18928" t="s">
        <v>4329</v>
      </c>
      <c r="B18928" t="s">
        <v>4330</v>
      </c>
      <c r="C18928" t="s">
        <v>37270</v>
      </c>
      <c r="D18928" t="s">
        <v>37275</v>
      </c>
      <c r="E18928">
        <v>99.9</v>
      </c>
    </row>
    <row r="18929" spans="1:5" x14ac:dyDescent="0.2">
      <c r="A18929" t="s">
        <v>4331</v>
      </c>
      <c r="B18929" t="s">
        <v>4332</v>
      </c>
      <c r="C18929" t="s">
        <v>37263</v>
      </c>
      <c r="D18929" t="s">
        <v>37269</v>
      </c>
      <c r="E18929">
        <v>44</v>
      </c>
    </row>
    <row r="18930" spans="1:5" x14ac:dyDescent="0.2">
      <c r="A18930" t="s">
        <v>4333</v>
      </c>
      <c r="B18930" t="s">
        <v>4334</v>
      </c>
      <c r="C18930" t="s">
        <v>37263</v>
      </c>
      <c r="D18930" t="s">
        <v>37269</v>
      </c>
      <c r="E18930">
        <v>44</v>
      </c>
    </row>
    <row r="18931" spans="1:5" x14ac:dyDescent="0.2">
      <c r="A18931" t="s">
        <v>4335</v>
      </c>
      <c r="B18931" t="s">
        <v>4336</v>
      </c>
      <c r="C18931" t="s">
        <v>37270</v>
      </c>
      <c r="D18931" t="s">
        <v>37275</v>
      </c>
      <c r="E18931">
        <v>48</v>
      </c>
    </row>
    <row r="18932" spans="1:5" x14ac:dyDescent="0.2">
      <c r="A18932" t="s">
        <v>4337</v>
      </c>
      <c r="B18932" t="s">
        <v>4338</v>
      </c>
      <c r="C18932" t="s">
        <v>37263</v>
      </c>
      <c r="D18932" t="s">
        <v>37269</v>
      </c>
      <c r="E18932">
        <v>44</v>
      </c>
    </row>
    <row r="18933" spans="1:5" x14ac:dyDescent="0.2">
      <c r="A18933" t="s">
        <v>4339</v>
      </c>
      <c r="B18933" t="s">
        <v>4340</v>
      </c>
      <c r="C18933" t="s">
        <v>37270</v>
      </c>
      <c r="D18933" t="s">
        <v>37275</v>
      </c>
      <c r="E18933">
        <v>99.9</v>
      </c>
    </row>
    <row r="18934" spans="1:5" x14ac:dyDescent="0.2">
      <c r="A18934" t="s">
        <v>4341</v>
      </c>
      <c r="B18934" t="s">
        <v>4342</v>
      </c>
      <c r="C18934" t="s">
        <v>37263</v>
      </c>
      <c r="D18934" t="s">
        <v>37269</v>
      </c>
      <c r="E18934">
        <v>44</v>
      </c>
    </row>
    <row r="18935" spans="1:5" x14ac:dyDescent="0.2">
      <c r="A18935" t="s">
        <v>4343</v>
      </c>
      <c r="B18935" t="s">
        <v>4344</v>
      </c>
      <c r="C18935" t="s">
        <v>37270</v>
      </c>
      <c r="D18935" t="s">
        <v>37269</v>
      </c>
      <c r="E18935">
        <v>44</v>
      </c>
    </row>
    <row r="18936" spans="1:5" x14ac:dyDescent="0.2">
      <c r="A18936" t="s">
        <v>4345</v>
      </c>
      <c r="B18936" t="s">
        <v>4346</v>
      </c>
      <c r="C18936" t="s">
        <v>37263</v>
      </c>
      <c r="D18936" t="s">
        <v>37275</v>
      </c>
      <c r="E18936">
        <v>48</v>
      </c>
    </row>
    <row r="18937" spans="1:5" x14ac:dyDescent="0.2">
      <c r="A18937" t="s">
        <v>4347</v>
      </c>
      <c r="B18937" t="s">
        <v>4348</v>
      </c>
      <c r="C18937" t="s">
        <v>37263</v>
      </c>
      <c r="D18937" t="s">
        <v>37269</v>
      </c>
      <c r="E18937">
        <v>99.9</v>
      </c>
    </row>
    <row r="18938" spans="1:5" x14ac:dyDescent="0.2">
      <c r="A18938" t="s">
        <v>4349</v>
      </c>
      <c r="B18938" t="s">
        <v>4350</v>
      </c>
      <c r="C18938" t="s">
        <v>37263</v>
      </c>
      <c r="D18938" t="s">
        <v>37275</v>
      </c>
      <c r="E18938">
        <v>48</v>
      </c>
    </row>
    <row r="18939" spans="1:5" x14ac:dyDescent="0.2">
      <c r="A18939" t="s">
        <v>4351</v>
      </c>
      <c r="B18939" t="s">
        <v>4352</v>
      </c>
      <c r="C18939" t="s">
        <v>37263</v>
      </c>
      <c r="D18939" t="s">
        <v>37266</v>
      </c>
      <c r="E18939">
        <v>36</v>
      </c>
    </row>
    <row r="18940" spans="1:5" x14ac:dyDescent="0.2">
      <c r="A18940" t="s">
        <v>27588</v>
      </c>
      <c r="B18940" t="s">
        <v>27589</v>
      </c>
      <c r="C18940" t="s">
        <v>37263</v>
      </c>
      <c r="D18940" t="s">
        <v>37266</v>
      </c>
      <c r="E18940">
        <v>36</v>
      </c>
    </row>
    <row r="18941" spans="1:5" x14ac:dyDescent="0.2">
      <c r="A18941" t="s">
        <v>27590</v>
      </c>
      <c r="B18941" t="s">
        <v>27591</v>
      </c>
      <c r="C18941" t="s">
        <v>37263</v>
      </c>
      <c r="D18941" t="s">
        <v>37266</v>
      </c>
      <c r="E18941">
        <v>36</v>
      </c>
    </row>
    <row r="18942" spans="1:5" x14ac:dyDescent="0.2">
      <c r="A18942" t="s">
        <v>2073</v>
      </c>
      <c r="B18942" t="s">
        <v>2074</v>
      </c>
      <c r="C18942" t="s">
        <v>37263</v>
      </c>
      <c r="D18942" t="s">
        <v>37266</v>
      </c>
      <c r="E18942">
        <v>36</v>
      </c>
    </row>
    <row r="18943" spans="1:5" x14ac:dyDescent="0.2">
      <c r="A18943" t="s">
        <v>2077</v>
      </c>
      <c r="B18943" t="s">
        <v>2078</v>
      </c>
      <c r="C18943" t="s">
        <v>37263</v>
      </c>
      <c r="D18943" t="s">
        <v>37269</v>
      </c>
      <c r="E18943">
        <v>44</v>
      </c>
    </row>
    <row r="18944" spans="1:5" x14ac:dyDescent="0.2">
      <c r="A18944" t="s">
        <v>2081</v>
      </c>
      <c r="B18944" t="s">
        <v>2082</v>
      </c>
      <c r="C18944" t="s">
        <v>37263</v>
      </c>
      <c r="D18944" t="s">
        <v>37269</v>
      </c>
      <c r="E18944">
        <v>44</v>
      </c>
    </row>
    <row r="18945" spans="1:5" x14ac:dyDescent="0.2">
      <c r="A18945" t="s">
        <v>1701</v>
      </c>
      <c r="B18945" t="s">
        <v>1702</v>
      </c>
      <c r="C18945" t="s">
        <v>37263</v>
      </c>
      <c r="D18945" t="s">
        <v>37275</v>
      </c>
      <c r="E18945">
        <v>99.9</v>
      </c>
    </row>
    <row r="18946" spans="1:5" x14ac:dyDescent="0.2">
      <c r="A18946" t="s">
        <v>4353</v>
      </c>
      <c r="B18946" t="s">
        <v>4354</v>
      </c>
      <c r="C18946" t="s">
        <v>37263</v>
      </c>
      <c r="D18946" t="s">
        <v>37266</v>
      </c>
      <c r="E18946">
        <v>32</v>
      </c>
    </row>
    <row r="18947" spans="1:5" x14ac:dyDescent="0.2">
      <c r="A18947" t="s">
        <v>887</v>
      </c>
      <c r="B18947" t="s">
        <v>888</v>
      </c>
      <c r="C18947" t="s">
        <v>37263</v>
      </c>
      <c r="D18947" t="s">
        <v>37275</v>
      </c>
      <c r="E18947">
        <v>99.9</v>
      </c>
    </row>
    <row r="18948" spans="1:5" x14ac:dyDescent="0.2">
      <c r="A18948" t="s">
        <v>4355</v>
      </c>
      <c r="B18948" t="s">
        <v>4356</v>
      </c>
      <c r="C18948" t="s">
        <v>37263</v>
      </c>
      <c r="D18948" t="s">
        <v>37269</v>
      </c>
      <c r="E18948">
        <v>99</v>
      </c>
    </row>
    <row r="18949" spans="1:5" x14ac:dyDescent="0.2">
      <c r="A18949" t="s">
        <v>4357</v>
      </c>
      <c r="B18949" t="s">
        <v>4358</v>
      </c>
      <c r="C18949" t="s">
        <v>37270</v>
      </c>
      <c r="D18949" t="s">
        <v>37275</v>
      </c>
      <c r="E18949">
        <v>36</v>
      </c>
    </row>
    <row r="18950" spans="1:5" x14ac:dyDescent="0.2">
      <c r="A18950" t="s">
        <v>4361</v>
      </c>
      <c r="B18950" t="s">
        <v>4362</v>
      </c>
      <c r="C18950" t="s">
        <v>37263</v>
      </c>
      <c r="D18950" t="s">
        <v>37266</v>
      </c>
      <c r="E18950">
        <v>36</v>
      </c>
    </row>
    <row r="18951" spans="1:5" x14ac:dyDescent="0.2">
      <c r="A18951" t="s">
        <v>4363</v>
      </c>
      <c r="B18951" t="s">
        <v>4364</v>
      </c>
      <c r="C18951" t="s">
        <v>37263</v>
      </c>
      <c r="D18951" t="s">
        <v>37266</v>
      </c>
      <c r="E18951">
        <v>36</v>
      </c>
    </row>
    <row r="18952" spans="1:5" x14ac:dyDescent="0.2">
      <c r="A18952" t="s">
        <v>4365</v>
      </c>
      <c r="B18952" t="s">
        <v>4366</v>
      </c>
      <c r="C18952" t="s">
        <v>37263</v>
      </c>
      <c r="D18952" t="s">
        <v>37275</v>
      </c>
      <c r="E18952">
        <v>48</v>
      </c>
    </row>
    <row r="18953" spans="1:5" x14ac:dyDescent="0.2">
      <c r="A18953" t="s">
        <v>4369</v>
      </c>
      <c r="B18953" t="s">
        <v>4370</v>
      </c>
      <c r="C18953" t="s">
        <v>37270</v>
      </c>
      <c r="D18953" t="s">
        <v>37266</v>
      </c>
      <c r="E18953">
        <v>99.9</v>
      </c>
    </row>
    <row r="18954" spans="1:5" x14ac:dyDescent="0.2">
      <c r="A18954" t="s">
        <v>4371</v>
      </c>
      <c r="B18954" t="s">
        <v>4372</v>
      </c>
      <c r="C18954" t="s">
        <v>37263</v>
      </c>
      <c r="D18954" t="s">
        <v>37266</v>
      </c>
      <c r="E18954">
        <v>99.9</v>
      </c>
    </row>
    <row r="18955" spans="1:5" x14ac:dyDescent="0.2">
      <c r="A18955" t="s">
        <v>4375</v>
      </c>
      <c r="B18955" t="s">
        <v>4376</v>
      </c>
      <c r="C18955" t="s">
        <v>37270</v>
      </c>
      <c r="D18955" t="s">
        <v>37266</v>
      </c>
      <c r="E18955">
        <v>99.9</v>
      </c>
    </row>
    <row r="18956" spans="1:5" x14ac:dyDescent="0.2">
      <c r="A18956" t="s">
        <v>1389</v>
      </c>
      <c r="B18956" t="s">
        <v>1390</v>
      </c>
      <c r="C18956" t="s">
        <v>37270</v>
      </c>
      <c r="D18956" t="s">
        <v>37269</v>
      </c>
      <c r="E18956">
        <v>44</v>
      </c>
    </row>
    <row r="18957" spans="1:5" x14ac:dyDescent="0.2">
      <c r="A18957" t="s">
        <v>1391</v>
      </c>
      <c r="B18957" t="s">
        <v>1392</v>
      </c>
      <c r="C18957" t="s">
        <v>37263</v>
      </c>
      <c r="D18957" t="s">
        <v>37275</v>
      </c>
      <c r="E18957">
        <v>36</v>
      </c>
    </row>
    <row r="18958" spans="1:5" x14ac:dyDescent="0.2">
      <c r="A18958" t="s">
        <v>1099</v>
      </c>
      <c r="B18958" t="s">
        <v>1100</v>
      </c>
      <c r="C18958" t="s">
        <v>37263</v>
      </c>
      <c r="D18958" t="s">
        <v>37275</v>
      </c>
      <c r="E18958">
        <v>99.9</v>
      </c>
    </row>
    <row r="18959" spans="1:5" x14ac:dyDescent="0.2">
      <c r="A18959" t="s">
        <v>1101</v>
      </c>
      <c r="B18959" t="s">
        <v>1102</v>
      </c>
      <c r="C18959" t="s">
        <v>37263</v>
      </c>
      <c r="D18959" t="s">
        <v>37269</v>
      </c>
      <c r="E18959">
        <v>99.9</v>
      </c>
    </row>
    <row r="18960" spans="1:5" x14ac:dyDescent="0.2">
      <c r="A18960" t="s">
        <v>1393</v>
      </c>
      <c r="B18960" t="s">
        <v>1394</v>
      </c>
      <c r="C18960" t="s">
        <v>37263</v>
      </c>
      <c r="D18960" t="s">
        <v>37269</v>
      </c>
      <c r="E18960">
        <v>44</v>
      </c>
    </row>
    <row r="18961" spans="1:5" x14ac:dyDescent="0.2">
      <c r="A18961" t="s">
        <v>1395</v>
      </c>
      <c r="B18961" t="s">
        <v>1396</v>
      </c>
      <c r="C18961" t="s">
        <v>37263</v>
      </c>
      <c r="D18961" t="s">
        <v>37269</v>
      </c>
      <c r="E18961">
        <v>44</v>
      </c>
    </row>
    <row r="18962" spans="1:5" x14ac:dyDescent="0.2">
      <c r="A18962" t="s">
        <v>1397</v>
      </c>
      <c r="B18962" t="s">
        <v>1398</v>
      </c>
      <c r="C18962" t="s">
        <v>37263</v>
      </c>
      <c r="D18962" t="s">
        <v>37269</v>
      </c>
      <c r="E18962">
        <v>44</v>
      </c>
    </row>
    <row r="18963" spans="1:5" x14ac:dyDescent="0.2">
      <c r="A18963" t="s">
        <v>1399</v>
      </c>
      <c r="B18963" t="s">
        <v>1400</v>
      </c>
      <c r="C18963" t="s">
        <v>37270</v>
      </c>
      <c r="D18963" t="s">
        <v>37266</v>
      </c>
      <c r="E18963">
        <v>36</v>
      </c>
    </row>
    <row r="18964" spans="1:5" x14ac:dyDescent="0.2">
      <c r="A18964" t="s">
        <v>1401</v>
      </c>
      <c r="B18964" t="s">
        <v>1402</v>
      </c>
      <c r="C18964" t="s">
        <v>37263</v>
      </c>
      <c r="D18964" t="s">
        <v>37266</v>
      </c>
      <c r="E18964">
        <v>99.9</v>
      </c>
    </row>
    <row r="18965" spans="1:5" x14ac:dyDescent="0.2">
      <c r="A18965" t="s">
        <v>1403</v>
      </c>
      <c r="B18965" t="s">
        <v>1404</v>
      </c>
      <c r="C18965" t="s">
        <v>37263</v>
      </c>
      <c r="D18965" t="s">
        <v>37269</v>
      </c>
      <c r="E18965">
        <v>44</v>
      </c>
    </row>
    <row r="18966" spans="1:5" x14ac:dyDescent="0.2">
      <c r="A18966" t="s">
        <v>1405</v>
      </c>
      <c r="B18966" t="s">
        <v>1406</v>
      </c>
      <c r="C18966" t="s">
        <v>37263</v>
      </c>
      <c r="D18966" t="s">
        <v>37269</v>
      </c>
      <c r="E18966">
        <v>44</v>
      </c>
    </row>
    <row r="18967" spans="1:5" x14ac:dyDescent="0.2">
      <c r="A18967" t="s">
        <v>1407</v>
      </c>
      <c r="B18967" t="s">
        <v>1408</v>
      </c>
      <c r="C18967" t="s">
        <v>37263</v>
      </c>
      <c r="D18967" t="s">
        <v>37269</v>
      </c>
      <c r="E18967">
        <v>44</v>
      </c>
    </row>
    <row r="18968" spans="1:5" x14ac:dyDescent="0.2">
      <c r="A18968" t="s">
        <v>1409</v>
      </c>
      <c r="B18968" t="s">
        <v>1410</v>
      </c>
      <c r="C18968" t="s">
        <v>37263</v>
      </c>
      <c r="D18968" t="s">
        <v>37269</v>
      </c>
      <c r="E18968">
        <v>44</v>
      </c>
    </row>
    <row r="18969" spans="1:5" x14ac:dyDescent="0.2">
      <c r="A18969" t="s">
        <v>1411</v>
      </c>
      <c r="B18969" t="s">
        <v>1412</v>
      </c>
      <c r="C18969" t="s">
        <v>37270</v>
      </c>
      <c r="D18969" t="s">
        <v>37266</v>
      </c>
      <c r="E18969">
        <v>99.9</v>
      </c>
    </row>
    <row r="18970" spans="1:5" x14ac:dyDescent="0.2">
      <c r="A18970" t="s">
        <v>1413</v>
      </c>
      <c r="B18970" t="s">
        <v>1414</v>
      </c>
      <c r="C18970" t="s">
        <v>37263</v>
      </c>
      <c r="D18970" t="s">
        <v>37269</v>
      </c>
      <c r="E18970">
        <v>44</v>
      </c>
    </row>
    <row r="18971" spans="1:5" x14ac:dyDescent="0.2">
      <c r="A18971" t="s">
        <v>1415</v>
      </c>
      <c r="B18971" t="s">
        <v>1416</v>
      </c>
      <c r="C18971" t="s">
        <v>37270</v>
      </c>
      <c r="D18971" t="s">
        <v>37275</v>
      </c>
      <c r="E18971">
        <v>99.9</v>
      </c>
    </row>
    <row r="18972" spans="1:5" x14ac:dyDescent="0.2">
      <c r="A18972" t="s">
        <v>1417</v>
      </c>
      <c r="B18972" t="s">
        <v>1418</v>
      </c>
      <c r="C18972" t="s">
        <v>37263</v>
      </c>
      <c r="D18972" t="s">
        <v>37275</v>
      </c>
      <c r="E18972">
        <v>99.9</v>
      </c>
    </row>
    <row r="18973" spans="1:5" x14ac:dyDescent="0.2">
      <c r="A18973" t="s">
        <v>1419</v>
      </c>
      <c r="B18973" t="s">
        <v>1420</v>
      </c>
      <c r="C18973" t="s">
        <v>37270</v>
      </c>
      <c r="D18973" t="s">
        <v>37275</v>
      </c>
      <c r="E18973">
        <v>99.9</v>
      </c>
    </row>
    <row r="18974" spans="1:5" x14ac:dyDescent="0.2">
      <c r="A18974" t="s">
        <v>1421</v>
      </c>
      <c r="B18974" t="s">
        <v>1422</v>
      </c>
      <c r="C18974" t="s">
        <v>37263</v>
      </c>
      <c r="D18974" t="s">
        <v>37275</v>
      </c>
      <c r="E18974">
        <v>99.9</v>
      </c>
    </row>
    <row r="18975" spans="1:5" x14ac:dyDescent="0.2">
      <c r="A18975" t="s">
        <v>1425</v>
      </c>
      <c r="B18975" t="s">
        <v>1426</v>
      </c>
      <c r="C18975" t="s">
        <v>37263</v>
      </c>
      <c r="D18975" t="s">
        <v>37275</v>
      </c>
      <c r="E18975">
        <v>99.9</v>
      </c>
    </row>
    <row r="18976" spans="1:5" x14ac:dyDescent="0.2">
      <c r="A18976" t="s">
        <v>35477</v>
      </c>
      <c r="B18976" t="s">
        <v>35478</v>
      </c>
      <c r="C18976" t="s">
        <v>37263</v>
      </c>
      <c r="D18976" t="s">
        <v>37266</v>
      </c>
      <c r="E18976">
        <v>99.9</v>
      </c>
    </row>
    <row r="18977" spans="1:5" x14ac:dyDescent="0.2">
      <c r="A18977" t="s">
        <v>35627</v>
      </c>
      <c r="B18977" t="s">
        <v>35628</v>
      </c>
      <c r="C18977" t="s">
        <v>37270</v>
      </c>
      <c r="D18977" t="s">
        <v>37275</v>
      </c>
      <c r="E18977">
        <v>48</v>
      </c>
    </row>
    <row r="18978" spans="1:5" x14ac:dyDescent="0.2">
      <c r="A18978" t="s">
        <v>865</v>
      </c>
      <c r="B18978" t="s">
        <v>866</v>
      </c>
      <c r="C18978" t="s">
        <v>37263</v>
      </c>
      <c r="D18978" t="s">
        <v>37266</v>
      </c>
      <c r="E18978">
        <v>99.9</v>
      </c>
    </row>
    <row r="18979" spans="1:5" x14ac:dyDescent="0.2">
      <c r="A18979" t="s">
        <v>1337</v>
      </c>
      <c r="B18979" t="s">
        <v>1338</v>
      </c>
      <c r="C18979" t="s">
        <v>37263</v>
      </c>
      <c r="D18979" t="s">
        <v>37275</v>
      </c>
      <c r="E18979">
        <v>99.9</v>
      </c>
    </row>
    <row r="18980" spans="1:5" x14ac:dyDescent="0.2">
      <c r="A18980" t="s">
        <v>1632</v>
      </c>
      <c r="B18980" t="s">
        <v>1633</v>
      </c>
      <c r="C18980" t="s">
        <v>37263</v>
      </c>
      <c r="D18980" t="s">
        <v>37269</v>
      </c>
      <c r="E18980">
        <v>99.9</v>
      </c>
    </row>
    <row r="18981" spans="1:5" x14ac:dyDescent="0.2">
      <c r="A18981" t="s">
        <v>1427</v>
      </c>
      <c r="B18981" t="s">
        <v>1428</v>
      </c>
      <c r="C18981" t="s">
        <v>37263</v>
      </c>
      <c r="D18981" t="s">
        <v>37266</v>
      </c>
      <c r="E18981">
        <v>99.9</v>
      </c>
    </row>
    <row r="18982" spans="1:5" x14ac:dyDescent="0.2">
      <c r="A18982" t="s">
        <v>1429</v>
      </c>
      <c r="B18982" t="s">
        <v>1430</v>
      </c>
      <c r="C18982" t="s">
        <v>37263</v>
      </c>
      <c r="D18982" t="s">
        <v>37266</v>
      </c>
      <c r="E18982">
        <v>99.9</v>
      </c>
    </row>
    <row r="18983" spans="1:5" x14ac:dyDescent="0.2">
      <c r="A18983" t="s">
        <v>1431</v>
      </c>
      <c r="B18983" t="s">
        <v>1432</v>
      </c>
      <c r="C18983" t="s">
        <v>37263</v>
      </c>
      <c r="D18983" t="s">
        <v>37275</v>
      </c>
      <c r="E18983">
        <v>48</v>
      </c>
    </row>
    <row r="18984" spans="1:5" x14ac:dyDescent="0.2">
      <c r="A18984" t="s">
        <v>1433</v>
      </c>
      <c r="B18984" t="s">
        <v>1434</v>
      </c>
      <c r="C18984" t="s">
        <v>37263</v>
      </c>
      <c r="D18984" t="s">
        <v>37269</v>
      </c>
      <c r="E18984">
        <v>44</v>
      </c>
    </row>
    <row r="18985" spans="1:5" x14ac:dyDescent="0.2">
      <c r="A18985" t="s">
        <v>1459</v>
      </c>
      <c r="B18985" t="s">
        <v>1460</v>
      </c>
      <c r="C18985" t="s">
        <v>37263</v>
      </c>
      <c r="D18985" t="s">
        <v>37275</v>
      </c>
      <c r="E18985">
        <v>20</v>
      </c>
    </row>
    <row r="18986" spans="1:5" x14ac:dyDescent="0.2">
      <c r="A18986" t="s">
        <v>1461</v>
      </c>
      <c r="B18986" t="s">
        <v>1462</v>
      </c>
      <c r="C18986" t="s">
        <v>37270</v>
      </c>
      <c r="D18986" t="s">
        <v>37266</v>
      </c>
      <c r="E18986">
        <v>99.9</v>
      </c>
    </row>
    <row r="18987" spans="1:5" x14ac:dyDescent="0.2">
      <c r="A18987" t="s">
        <v>1463</v>
      </c>
      <c r="B18987" t="s">
        <v>1464</v>
      </c>
      <c r="C18987" t="s">
        <v>37263</v>
      </c>
      <c r="D18987" t="s">
        <v>37275</v>
      </c>
      <c r="E18987">
        <v>48</v>
      </c>
    </row>
    <row r="18988" spans="1:5" x14ac:dyDescent="0.2">
      <c r="A18988" t="s">
        <v>1465</v>
      </c>
      <c r="B18988" t="s">
        <v>1466</v>
      </c>
      <c r="C18988" t="s">
        <v>37270</v>
      </c>
      <c r="D18988" t="s">
        <v>37266</v>
      </c>
      <c r="E18988">
        <v>99.9</v>
      </c>
    </row>
    <row r="18989" spans="1:5" x14ac:dyDescent="0.2">
      <c r="A18989" t="s">
        <v>1467</v>
      </c>
      <c r="B18989" t="s">
        <v>1468</v>
      </c>
      <c r="C18989" t="s">
        <v>37270</v>
      </c>
      <c r="D18989" t="s">
        <v>37269</v>
      </c>
      <c r="E18989">
        <v>44</v>
      </c>
    </row>
    <row r="18990" spans="1:5" x14ac:dyDescent="0.2">
      <c r="A18990" t="s">
        <v>1469</v>
      </c>
      <c r="B18990" t="s">
        <v>1470</v>
      </c>
      <c r="C18990" t="s">
        <v>37263</v>
      </c>
      <c r="D18990" t="s">
        <v>37269</v>
      </c>
      <c r="E18990">
        <v>99.9</v>
      </c>
    </row>
    <row r="18991" spans="1:5" x14ac:dyDescent="0.2">
      <c r="A18991" t="s">
        <v>1471</v>
      </c>
      <c r="B18991" t="s">
        <v>1472</v>
      </c>
      <c r="C18991" t="s">
        <v>37263</v>
      </c>
      <c r="D18991" t="s">
        <v>37275</v>
      </c>
      <c r="E18991">
        <v>99.9</v>
      </c>
    </row>
    <row r="18992" spans="1:5" x14ac:dyDescent="0.2">
      <c r="A18992" t="s">
        <v>1473</v>
      </c>
      <c r="B18992" t="s">
        <v>1474</v>
      </c>
      <c r="C18992" t="s">
        <v>37263</v>
      </c>
      <c r="D18992" t="s">
        <v>37269</v>
      </c>
      <c r="E18992">
        <v>44</v>
      </c>
    </row>
    <row r="18993" spans="1:5" x14ac:dyDescent="0.2">
      <c r="A18993" t="s">
        <v>1475</v>
      </c>
      <c r="B18993" t="s">
        <v>1476</v>
      </c>
      <c r="C18993" t="s">
        <v>37270</v>
      </c>
      <c r="D18993" t="s">
        <v>37275</v>
      </c>
      <c r="E18993">
        <v>48</v>
      </c>
    </row>
    <row r="18994" spans="1:5" x14ac:dyDescent="0.2">
      <c r="A18994" t="s">
        <v>1477</v>
      </c>
      <c r="B18994" t="s">
        <v>1478</v>
      </c>
      <c r="C18994" t="s">
        <v>37263</v>
      </c>
      <c r="D18994" t="s">
        <v>37269</v>
      </c>
      <c r="E18994">
        <v>44</v>
      </c>
    </row>
    <row r="18995" spans="1:5" x14ac:dyDescent="0.2">
      <c r="A18995" t="s">
        <v>1479</v>
      </c>
      <c r="B18995" t="s">
        <v>1480</v>
      </c>
      <c r="C18995" t="s">
        <v>37270</v>
      </c>
      <c r="D18995" t="s">
        <v>37275</v>
      </c>
      <c r="E18995">
        <v>45.8</v>
      </c>
    </row>
    <row r="18996" spans="1:5" x14ac:dyDescent="0.2">
      <c r="A18996" t="s">
        <v>1481</v>
      </c>
      <c r="B18996" t="s">
        <v>1482</v>
      </c>
      <c r="C18996" t="s">
        <v>37263</v>
      </c>
      <c r="D18996" t="s">
        <v>37275</v>
      </c>
      <c r="E18996">
        <v>48</v>
      </c>
    </row>
    <row r="18997" spans="1:5" x14ac:dyDescent="0.2">
      <c r="A18997" t="s">
        <v>1437</v>
      </c>
      <c r="B18997" t="s">
        <v>1438</v>
      </c>
      <c r="C18997" t="s">
        <v>37263</v>
      </c>
      <c r="D18997" t="s">
        <v>37266</v>
      </c>
      <c r="E18997">
        <v>99.9</v>
      </c>
    </row>
    <row r="18998" spans="1:5" x14ac:dyDescent="0.2">
      <c r="A18998" t="s">
        <v>1439</v>
      </c>
      <c r="B18998" t="s">
        <v>1440</v>
      </c>
      <c r="C18998" t="s">
        <v>37263</v>
      </c>
      <c r="D18998" t="s">
        <v>37269</v>
      </c>
      <c r="E18998">
        <v>44</v>
      </c>
    </row>
    <row r="18999" spans="1:5" x14ac:dyDescent="0.2">
      <c r="A18999" t="s">
        <v>1441</v>
      </c>
      <c r="B18999" t="s">
        <v>1442</v>
      </c>
      <c r="C18999" t="s">
        <v>37263</v>
      </c>
      <c r="D18999" t="s">
        <v>37266</v>
      </c>
      <c r="E18999">
        <v>33.700000000000003</v>
      </c>
    </row>
    <row r="19000" spans="1:5" x14ac:dyDescent="0.2">
      <c r="A19000" t="s">
        <v>1443</v>
      </c>
      <c r="B19000" t="s">
        <v>1444</v>
      </c>
      <c r="C19000" t="s">
        <v>37270</v>
      </c>
      <c r="D19000" t="s">
        <v>37269</v>
      </c>
      <c r="E19000">
        <v>44</v>
      </c>
    </row>
    <row r="19001" spans="1:5" x14ac:dyDescent="0.2">
      <c r="A19001" t="s">
        <v>1445</v>
      </c>
      <c r="B19001" t="s">
        <v>1446</v>
      </c>
      <c r="C19001" t="s">
        <v>37263</v>
      </c>
      <c r="D19001" t="s">
        <v>37269</v>
      </c>
      <c r="E19001">
        <v>44</v>
      </c>
    </row>
    <row r="19002" spans="1:5" x14ac:dyDescent="0.2">
      <c r="A19002" t="s">
        <v>1447</v>
      </c>
      <c r="B19002" t="s">
        <v>1448</v>
      </c>
      <c r="C19002" t="s">
        <v>37270</v>
      </c>
      <c r="D19002" t="s">
        <v>37269</v>
      </c>
      <c r="E19002">
        <v>44</v>
      </c>
    </row>
    <row r="19003" spans="1:5" x14ac:dyDescent="0.2">
      <c r="A19003" t="s">
        <v>1449</v>
      </c>
      <c r="B19003" t="s">
        <v>1450</v>
      </c>
      <c r="C19003" t="s">
        <v>37270</v>
      </c>
      <c r="D19003" t="s">
        <v>37269</v>
      </c>
      <c r="E19003">
        <v>44</v>
      </c>
    </row>
    <row r="19004" spans="1:5" x14ac:dyDescent="0.2">
      <c r="A19004" t="s">
        <v>1451</v>
      </c>
      <c r="B19004" t="s">
        <v>1452</v>
      </c>
      <c r="C19004" t="s">
        <v>37270</v>
      </c>
      <c r="D19004" t="s">
        <v>37266</v>
      </c>
      <c r="E19004">
        <v>36</v>
      </c>
    </row>
    <row r="19005" spans="1:5" x14ac:dyDescent="0.2">
      <c r="A19005" t="s">
        <v>1455</v>
      </c>
      <c r="B19005" t="s">
        <v>1456</v>
      </c>
      <c r="C19005" t="s">
        <v>37270</v>
      </c>
      <c r="D19005" t="s">
        <v>37269</v>
      </c>
      <c r="E19005">
        <v>44</v>
      </c>
    </row>
    <row r="19006" spans="1:5" x14ac:dyDescent="0.2">
      <c r="A19006" t="s">
        <v>1483</v>
      </c>
      <c r="B19006" t="s">
        <v>1484</v>
      </c>
      <c r="C19006" t="s">
        <v>37270</v>
      </c>
      <c r="D19006" t="s">
        <v>37266</v>
      </c>
      <c r="E19006">
        <v>99.9</v>
      </c>
    </row>
    <row r="19007" spans="1:5" x14ac:dyDescent="0.2">
      <c r="A19007" t="s">
        <v>1423</v>
      </c>
      <c r="B19007" t="s">
        <v>1424</v>
      </c>
      <c r="C19007" t="s">
        <v>37270</v>
      </c>
      <c r="D19007" t="s">
        <v>37266</v>
      </c>
      <c r="E19007">
        <v>36</v>
      </c>
    </row>
    <row r="19008" spans="1:5" x14ac:dyDescent="0.2">
      <c r="A19008" t="s">
        <v>5069</v>
      </c>
      <c r="B19008" t="s">
        <v>5070</v>
      </c>
      <c r="C19008" t="s">
        <v>37270</v>
      </c>
      <c r="D19008" t="s">
        <v>37269</v>
      </c>
      <c r="E19008">
        <v>44</v>
      </c>
    </row>
    <row r="19009" spans="1:5" x14ac:dyDescent="0.2">
      <c r="A19009" t="s">
        <v>5071</v>
      </c>
      <c r="B19009" t="s">
        <v>5072</v>
      </c>
      <c r="C19009" t="s">
        <v>37263</v>
      </c>
      <c r="D19009" t="s">
        <v>37269</v>
      </c>
      <c r="E19009">
        <v>44</v>
      </c>
    </row>
    <row r="19010" spans="1:5" x14ac:dyDescent="0.2">
      <c r="A19010" t="s">
        <v>5073</v>
      </c>
      <c r="B19010" t="s">
        <v>5074</v>
      </c>
      <c r="C19010" t="s">
        <v>37270</v>
      </c>
      <c r="D19010" t="s">
        <v>37269</v>
      </c>
      <c r="E19010">
        <v>44</v>
      </c>
    </row>
    <row r="19011" spans="1:5" x14ac:dyDescent="0.2">
      <c r="A19011" t="s">
        <v>5075</v>
      </c>
      <c r="B19011" t="s">
        <v>5076</v>
      </c>
      <c r="C19011" t="s">
        <v>37270</v>
      </c>
      <c r="D19011" t="s">
        <v>37275</v>
      </c>
      <c r="E19011">
        <v>48</v>
      </c>
    </row>
    <row r="19012" spans="1:5" x14ac:dyDescent="0.2">
      <c r="A19012" t="s">
        <v>5077</v>
      </c>
      <c r="B19012" t="s">
        <v>5078</v>
      </c>
      <c r="C19012" t="s">
        <v>37263</v>
      </c>
      <c r="D19012" t="s">
        <v>37275</v>
      </c>
      <c r="E19012">
        <v>99.9</v>
      </c>
    </row>
    <row r="19013" spans="1:5" x14ac:dyDescent="0.2">
      <c r="A19013" t="s">
        <v>5079</v>
      </c>
      <c r="B19013" t="s">
        <v>5080</v>
      </c>
      <c r="C19013" t="s">
        <v>37263</v>
      </c>
      <c r="D19013" t="s">
        <v>37266</v>
      </c>
      <c r="E19013">
        <v>99.9</v>
      </c>
    </row>
    <row r="19014" spans="1:5" x14ac:dyDescent="0.2">
      <c r="A19014" t="s">
        <v>5081</v>
      </c>
      <c r="B19014" t="s">
        <v>5082</v>
      </c>
      <c r="C19014" t="s">
        <v>37263</v>
      </c>
      <c r="D19014" t="s">
        <v>37269</v>
      </c>
      <c r="E19014">
        <v>99.9</v>
      </c>
    </row>
    <row r="19015" spans="1:5" x14ac:dyDescent="0.2">
      <c r="A19015" t="s">
        <v>5083</v>
      </c>
      <c r="B19015" t="s">
        <v>5084</v>
      </c>
      <c r="C19015" t="s">
        <v>37263</v>
      </c>
      <c r="D19015" t="s">
        <v>37275</v>
      </c>
      <c r="E19015">
        <v>48</v>
      </c>
    </row>
    <row r="19016" spans="1:5" x14ac:dyDescent="0.2">
      <c r="A19016" t="s">
        <v>5085</v>
      </c>
      <c r="B19016" t="s">
        <v>5086</v>
      </c>
      <c r="C19016" t="s">
        <v>37263</v>
      </c>
      <c r="D19016" t="s">
        <v>37275</v>
      </c>
      <c r="E19016">
        <v>48</v>
      </c>
    </row>
    <row r="19017" spans="1:5" x14ac:dyDescent="0.2">
      <c r="A19017" t="s">
        <v>5087</v>
      </c>
      <c r="B19017" t="s">
        <v>5088</v>
      </c>
      <c r="C19017" t="s">
        <v>37263</v>
      </c>
      <c r="D19017" t="s">
        <v>37275</v>
      </c>
      <c r="E19017">
        <v>99.9</v>
      </c>
    </row>
    <row r="19018" spans="1:5" x14ac:dyDescent="0.2">
      <c r="A19018" t="s">
        <v>26435</v>
      </c>
      <c r="B19018" t="s">
        <v>26436</v>
      </c>
      <c r="C19018" t="s">
        <v>37270</v>
      </c>
      <c r="D19018" t="s">
        <v>37275</v>
      </c>
      <c r="E19018">
        <v>48</v>
      </c>
    </row>
    <row r="19019" spans="1:5" x14ac:dyDescent="0.2">
      <c r="A19019" t="s">
        <v>26447</v>
      </c>
      <c r="B19019" t="s">
        <v>26448</v>
      </c>
      <c r="C19019" t="s">
        <v>37263</v>
      </c>
      <c r="D19019" t="s">
        <v>37275</v>
      </c>
      <c r="E19019">
        <v>99</v>
      </c>
    </row>
    <row r="19020" spans="1:5" x14ac:dyDescent="0.2">
      <c r="A19020" t="s">
        <v>26437</v>
      </c>
      <c r="B19020" t="s">
        <v>26438</v>
      </c>
      <c r="C19020" t="s">
        <v>37263</v>
      </c>
      <c r="D19020" t="s">
        <v>37275</v>
      </c>
      <c r="E19020">
        <v>99</v>
      </c>
    </row>
    <row r="19021" spans="1:5" x14ac:dyDescent="0.2">
      <c r="A19021" t="s">
        <v>5089</v>
      </c>
      <c r="B19021" t="s">
        <v>5090</v>
      </c>
      <c r="C19021" t="s">
        <v>37263</v>
      </c>
      <c r="D19021" t="s">
        <v>37275</v>
      </c>
      <c r="E19021">
        <v>99.9</v>
      </c>
    </row>
    <row r="19022" spans="1:5" x14ac:dyDescent="0.2">
      <c r="A19022" t="s">
        <v>5091</v>
      </c>
      <c r="B19022" t="s">
        <v>5092</v>
      </c>
      <c r="C19022" t="s">
        <v>37263</v>
      </c>
      <c r="D19022" t="s">
        <v>37275</v>
      </c>
      <c r="E19022">
        <v>99.9</v>
      </c>
    </row>
    <row r="19023" spans="1:5" x14ac:dyDescent="0.2">
      <c r="A19023" t="s">
        <v>5093</v>
      </c>
      <c r="B19023" t="s">
        <v>5094</v>
      </c>
      <c r="C19023" t="s">
        <v>37263</v>
      </c>
      <c r="D19023" t="s">
        <v>37269</v>
      </c>
      <c r="E19023">
        <v>99.9</v>
      </c>
    </row>
    <row r="19024" spans="1:5" x14ac:dyDescent="0.2">
      <c r="A19024" t="s">
        <v>5095</v>
      </c>
      <c r="B19024" t="s">
        <v>5096</v>
      </c>
      <c r="C19024" t="s">
        <v>37263</v>
      </c>
      <c r="D19024" t="s">
        <v>37275</v>
      </c>
      <c r="E19024">
        <v>38.6</v>
      </c>
    </row>
    <row r="19025" spans="1:5" x14ac:dyDescent="0.2">
      <c r="A19025" t="s">
        <v>5097</v>
      </c>
      <c r="B19025" t="s">
        <v>5098</v>
      </c>
      <c r="C19025" t="s">
        <v>37263</v>
      </c>
      <c r="D19025" t="s">
        <v>37275</v>
      </c>
      <c r="E19025">
        <v>48</v>
      </c>
    </row>
    <row r="19026" spans="1:5" x14ac:dyDescent="0.2">
      <c r="A19026" t="s">
        <v>5099</v>
      </c>
      <c r="B19026" t="s">
        <v>5100</v>
      </c>
      <c r="C19026" t="s">
        <v>37270</v>
      </c>
      <c r="D19026" t="s">
        <v>37275</v>
      </c>
      <c r="E19026">
        <v>48</v>
      </c>
    </row>
    <row r="19027" spans="1:5" x14ac:dyDescent="0.2">
      <c r="A19027" t="s">
        <v>5101</v>
      </c>
      <c r="B19027" t="s">
        <v>5102</v>
      </c>
      <c r="C19027" t="s">
        <v>37263</v>
      </c>
      <c r="D19027" t="s">
        <v>37275</v>
      </c>
      <c r="E19027">
        <v>48</v>
      </c>
    </row>
    <row r="19028" spans="1:5" x14ac:dyDescent="0.2">
      <c r="A19028" t="s">
        <v>29125</v>
      </c>
      <c r="B19028" t="s">
        <v>29126</v>
      </c>
      <c r="C19028" t="s">
        <v>37270</v>
      </c>
      <c r="D19028" t="s">
        <v>37266</v>
      </c>
      <c r="E19028">
        <v>26.7</v>
      </c>
    </row>
    <row r="19029" spans="1:5" x14ac:dyDescent="0.2">
      <c r="A19029" t="s">
        <v>16871</v>
      </c>
      <c r="B19029" t="s">
        <v>16872</v>
      </c>
      <c r="C19029" t="s">
        <v>37263</v>
      </c>
      <c r="D19029" t="s">
        <v>37275</v>
      </c>
      <c r="E19029">
        <v>99.9</v>
      </c>
    </row>
    <row r="19030" spans="1:5" x14ac:dyDescent="0.2">
      <c r="A19030" t="s">
        <v>5351</v>
      </c>
      <c r="B19030" t="s">
        <v>5352</v>
      </c>
      <c r="C19030" t="s">
        <v>37270</v>
      </c>
      <c r="D19030" t="s">
        <v>37275</v>
      </c>
      <c r="E19030">
        <v>99.9</v>
      </c>
    </row>
    <row r="19031" spans="1:5" x14ac:dyDescent="0.2">
      <c r="A19031" t="s">
        <v>2043</v>
      </c>
      <c r="B19031" t="s">
        <v>2044</v>
      </c>
      <c r="C19031" t="s">
        <v>37263</v>
      </c>
      <c r="D19031" t="s">
        <v>37269</v>
      </c>
      <c r="E19031">
        <v>44</v>
      </c>
    </row>
    <row r="19032" spans="1:5" x14ac:dyDescent="0.2">
      <c r="A19032" t="s">
        <v>1851</v>
      </c>
      <c r="B19032" t="s">
        <v>1852</v>
      </c>
      <c r="C19032" t="s">
        <v>37270</v>
      </c>
      <c r="D19032" t="s">
        <v>37275</v>
      </c>
      <c r="E19032">
        <v>99.9</v>
      </c>
    </row>
    <row r="19033" spans="1:5" x14ac:dyDescent="0.2">
      <c r="A19033" t="s">
        <v>5103</v>
      </c>
      <c r="B19033" t="s">
        <v>5104</v>
      </c>
      <c r="C19033" t="s">
        <v>37270</v>
      </c>
      <c r="D19033" t="s">
        <v>37269</v>
      </c>
      <c r="E19033">
        <v>44</v>
      </c>
    </row>
    <row r="19034" spans="1:5" x14ac:dyDescent="0.2">
      <c r="A19034" t="s">
        <v>5105</v>
      </c>
      <c r="B19034" t="s">
        <v>5106</v>
      </c>
      <c r="C19034" t="s">
        <v>37263</v>
      </c>
      <c r="D19034" t="s">
        <v>37266</v>
      </c>
      <c r="E19034">
        <v>36</v>
      </c>
    </row>
    <row r="19035" spans="1:5" x14ac:dyDescent="0.2">
      <c r="A19035" t="s">
        <v>7127</v>
      </c>
      <c r="B19035" t="s">
        <v>7128</v>
      </c>
      <c r="C19035" t="s">
        <v>37263</v>
      </c>
      <c r="D19035" t="s">
        <v>37266</v>
      </c>
      <c r="E19035">
        <v>36</v>
      </c>
    </row>
    <row r="19036" spans="1:5" x14ac:dyDescent="0.2">
      <c r="A19036" t="s">
        <v>5109</v>
      </c>
      <c r="B19036" t="s">
        <v>5110</v>
      </c>
      <c r="C19036" t="s">
        <v>37263</v>
      </c>
      <c r="D19036" t="s">
        <v>37266</v>
      </c>
      <c r="E19036">
        <v>36</v>
      </c>
    </row>
    <row r="19037" spans="1:5" x14ac:dyDescent="0.2">
      <c r="A19037" t="s">
        <v>5111</v>
      </c>
      <c r="B19037" t="s">
        <v>5112</v>
      </c>
      <c r="C19037" t="s">
        <v>37263</v>
      </c>
      <c r="D19037" t="s">
        <v>37269</v>
      </c>
      <c r="E19037">
        <v>36</v>
      </c>
    </row>
    <row r="19038" spans="1:5" x14ac:dyDescent="0.2">
      <c r="A19038" t="s">
        <v>5113</v>
      </c>
      <c r="B19038" t="s">
        <v>5114</v>
      </c>
      <c r="C19038" t="s">
        <v>37263</v>
      </c>
      <c r="D19038" t="s">
        <v>37269</v>
      </c>
      <c r="E19038">
        <v>36</v>
      </c>
    </row>
    <row r="19039" spans="1:5" x14ac:dyDescent="0.2">
      <c r="A19039" t="s">
        <v>5115</v>
      </c>
      <c r="B19039" t="s">
        <v>5116</v>
      </c>
      <c r="C19039" t="s">
        <v>37263</v>
      </c>
      <c r="D19039" t="s">
        <v>37266</v>
      </c>
      <c r="E19039">
        <v>36</v>
      </c>
    </row>
    <row r="19040" spans="1:5" x14ac:dyDescent="0.2">
      <c r="A19040" t="s">
        <v>5117</v>
      </c>
      <c r="B19040" t="s">
        <v>5118</v>
      </c>
      <c r="C19040" t="s">
        <v>37270</v>
      </c>
      <c r="D19040" t="s">
        <v>37266</v>
      </c>
      <c r="E19040">
        <v>36</v>
      </c>
    </row>
    <row r="19041" spans="1:5" x14ac:dyDescent="0.2">
      <c r="A19041" t="s">
        <v>5119</v>
      </c>
      <c r="B19041" t="s">
        <v>5120</v>
      </c>
      <c r="C19041" t="s">
        <v>37263</v>
      </c>
      <c r="D19041" t="s">
        <v>37275</v>
      </c>
      <c r="E19041">
        <v>99.9</v>
      </c>
    </row>
    <row r="19042" spans="1:5" x14ac:dyDescent="0.2">
      <c r="A19042" t="s">
        <v>5121</v>
      </c>
      <c r="B19042" t="s">
        <v>5122</v>
      </c>
      <c r="C19042" t="s">
        <v>37270</v>
      </c>
      <c r="D19042" t="s">
        <v>37275</v>
      </c>
      <c r="E19042">
        <v>36</v>
      </c>
    </row>
    <row r="19043" spans="1:5" x14ac:dyDescent="0.2">
      <c r="A19043" t="s">
        <v>5123</v>
      </c>
      <c r="B19043" t="s">
        <v>5124</v>
      </c>
      <c r="C19043" t="s">
        <v>37263</v>
      </c>
      <c r="D19043" t="s">
        <v>37266</v>
      </c>
      <c r="E19043">
        <v>36</v>
      </c>
    </row>
    <row r="19044" spans="1:5" x14ac:dyDescent="0.2">
      <c r="A19044" t="s">
        <v>5125</v>
      </c>
      <c r="B19044" t="s">
        <v>5126</v>
      </c>
      <c r="C19044" t="s">
        <v>37263</v>
      </c>
      <c r="D19044" t="s">
        <v>37275</v>
      </c>
      <c r="E19044">
        <v>36</v>
      </c>
    </row>
    <row r="19045" spans="1:5" x14ac:dyDescent="0.2">
      <c r="A19045" t="s">
        <v>5127</v>
      </c>
      <c r="B19045" t="s">
        <v>5128</v>
      </c>
      <c r="C19045" t="s">
        <v>37263</v>
      </c>
      <c r="D19045" t="s">
        <v>37269</v>
      </c>
      <c r="E19045">
        <v>99.9</v>
      </c>
    </row>
    <row r="19046" spans="1:5" x14ac:dyDescent="0.2">
      <c r="A19046" t="s">
        <v>5129</v>
      </c>
      <c r="B19046" t="s">
        <v>5130</v>
      </c>
      <c r="C19046" t="s">
        <v>37270</v>
      </c>
      <c r="D19046" t="s">
        <v>37275</v>
      </c>
      <c r="E19046">
        <v>99.9</v>
      </c>
    </row>
    <row r="19047" spans="1:5" x14ac:dyDescent="0.2">
      <c r="A19047" t="s">
        <v>5131</v>
      </c>
      <c r="B19047" t="s">
        <v>5132</v>
      </c>
      <c r="C19047" t="s">
        <v>37270</v>
      </c>
      <c r="D19047" t="s">
        <v>37275</v>
      </c>
      <c r="E19047">
        <v>99.9</v>
      </c>
    </row>
    <row r="19048" spans="1:5" x14ac:dyDescent="0.2">
      <c r="A19048" t="s">
        <v>5133</v>
      </c>
      <c r="B19048" t="s">
        <v>5134</v>
      </c>
      <c r="C19048" t="s">
        <v>37263</v>
      </c>
      <c r="D19048" t="s">
        <v>37275</v>
      </c>
      <c r="E19048">
        <v>99.9</v>
      </c>
    </row>
    <row r="19049" spans="1:5" x14ac:dyDescent="0.2">
      <c r="A19049" t="s">
        <v>5135</v>
      </c>
      <c r="B19049" t="s">
        <v>5136</v>
      </c>
      <c r="C19049" t="s">
        <v>37263</v>
      </c>
      <c r="D19049" t="s">
        <v>37275</v>
      </c>
      <c r="E19049">
        <v>99.9</v>
      </c>
    </row>
    <row r="19050" spans="1:5" x14ac:dyDescent="0.2">
      <c r="A19050" t="s">
        <v>5137</v>
      </c>
      <c r="B19050" t="s">
        <v>5138</v>
      </c>
      <c r="C19050" t="s">
        <v>37263</v>
      </c>
      <c r="D19050" t="s">
        <v>37275</v>
      </c>
      <c r="E19050">
        <v>99.9</v>
      </c>
    </row>
    <row r="19051" spans="1:5" x14ac:dyDescent="0.2">
      <c r="A19051" t="s">
        <v>5139</v>
      </c>
      <c r="B19051" t="s">
        <v>5140</v>
      </c>
      <c r="C19051" t="s">
        <v>37263</v>
      </c>
      <c r="D19051" t="s">
        <v>37269</v>
      </c>
      <c r="E19051">
        <v>99.9</v>
      </c>
    </row>
    <row r="19052" spans="1:5" x14ac:dyDescent="0.2">
      <c r="A19052" t="s">
        <v>26843</v>
      </c>
      <c r="B19052" t="s">
        <v>26844</v>
      </c>
      <c r="C19052" t="s">
        <v>37270</v>
      </c>
      <c r="D19052" t="s">
        <v>37266</v>
      </c>
      <c r="E19052">
        <v>99.9</v>
      </c>
    </row>
    <row r="19053" spans="1:5" x14ac:dyDescent="0.2">
      <c r="A19053" t="s">
        <v>26845</v>
      </c>
      <c r="B19053" t="s">
        <v>26846</v>
      </c>
      <c r="C19053" t="s">
        <v>37263</v>
      </c>
      <c r="D19053" t="s">
        <v>37266</v>
      </c>
      <c r="E19053">
        <v>99.9</v>
      </c>
    </row>
    <row r="19054" spans="1:5" x14ac:dyDescent="0.2">
      <c r="A19054" t="s">
        <v>5706</v>
      </c>
      <c r="B19054" t="s">
        <v>5707</v>
      </c>
      <c r="C19054" t="s">
        <v>37263</v>
      </c>
      <c r="D19054" t="s">
        <v>37269</v>
      </c>
      <c r="E19054">
        <v>44</v>
      </c>
    </row>
  </sheetData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7"/>
  <sheetViews>
    <sheetView workbookViewId="0">
      <selection activeCell="H14" sqref="H14"/>
    </sheetView>
  </sheetViews>
  <sheetFormatPr baseColWidth="10" defaultRowHeight="12.75" x14ac:dyDescent="0.2"/>
  <cols>
    <col min="1" max="1" width="13.85546875" customWidth="1"/>
    <col min="2" max="2" width="43.28515625" customWidth="1"/>
    <col min="4" max="4" width="11.42578125" style="214"/>
    <col min="7" max="7" width="23" customWidth="1"/>
  </cols>
  <sheetData>
    <row r="1" spans="1:7" ht="29.25" customHeight="1" thickBot="1" x14ac:dyDescent="0.25">
      <c r="A1" s="1879" t="s">
        <v>38766</v>
      </c>
      <c r="B1" s="1879"/>
      <c r="C1" s="1879"/>
      <c r="D1" s="1879"/>
      <c r="E1" s="1879"/>
      <c r="F1" s="1879"/>
      <c r="G1" s="1879"/>
    </row>
    <row r="2" spans="1:7" ht="12.75" customHeight="1" x14ac:dyDescent="0.2">
      <c r="A2" s="4" t="s">
        <v>37306</v>
      </c>
      <c r="B2" s="5" t="s">
        <v>37307</v>
      </c>
      <c r="C2" s="5" t="s">
        <v>37270</v>
      </c>
      <c r="D2" s="182" t="s">
        <v>37269</v>
      </c>
      <c r="E2" s="5">
        <v>99</v>
      </c>
      <c r="F2" s="5">
        <v>1</v>
      </c>
      <c r="G2" s="1864" t="s">
        <v>38083</v>
      </c>
    </row>
    <row r="3" spans="1:7" x14ac:dyDescent="0.2">
      <c r="A3" s="6" t="s">
        <v>37322</v>
      </c>
      <c r="B3" s="7" t="s">
        <v>37323</v>
      </c>
      <c r="C3" s="7" t="s">
        <v>37263</v>
      </c>
      <c r="D3" s="183" t="s">
        <v>37269</v>
      </c>
      <c r="E3" s="7">
        <v>44</v>
      </c>
      <c r="F3" s="7">
        <v>11</v>
      </c>
      <c r="G3" s="1865"/>
    </row>
    <row r="4" spans="1:7" x14ac:dyDescent="0.2">
      <c r="A4" s="6" t="s">
        <v>37292</v>
      </c>
      <c r="B4" s="7" t="s">
        <v>37293</v>
      </c>
      <c r="C4" s="7" t="s">
        <v>37263</v>
      </c>
      <c r="D4" s="183" t="s">
        <v>37269</v>
      </c>
      <c r="E4" s="7">
        <v>99</v>
      </c>
      <c r="F4" s="7">
        <v>1</v>
      </c>
      <c r="G4" s="1865"/>
    </row>
    <row r="5" spans="1:7" x14ac:dyDescent="0.2">
      <c r="A5" s="6" t="s">
        <v>37267</v>
      </c>
      <c r="B5" s="7" t="s">
        <v>37268</v>
      </c>
      <c r="C5" s="7" t="s">
        <v>37263</v>
      </c>
      <c r="D5" s="183" t="s">
        <v>37269</v>
      </c>
      <c r="E5" s="7">
        <v>99</v>
      </c>
      <c r="F5" s="7">
        <v>2</v>
      </c>
      <c r="G5" s="1865"/>
    </row>
    <row r="6" spans="1:7" ht="13.5" thickBot="1" x14ac:dyDescent="0.25">
      <c r="A6" s="179" t="s">
        <v>27476</v>
      </c>
      <c r="B6" s="180" t="s">
        <v>27477</v>
      </c>
      <c r="C6" s="180" t="s">
        <v>37263</v>
      </c>
      <c r="D6" s="184" t="s">
        <v>37269</v>
      </c>
      <c r="E6" s="180">
        <v>99.9</v>
      </c>
      <c r="F6" s="181">
        <v>15</v>
      </c>
      <c r="G6" s="1865"/>
    </row>
    <row r="7" spans="1:7" ht="13.5" thickTop="1" x14ac:dyDescent="0.2">
      <c r="A7" s="6" t="s">
        <v>37348</v>
      </c>
      <c r="B7" s="7" t="s">
        <v>37349</v>
      </c>
      <c r="C7" s="7" t="s">
        <v>37270</v>
      </c>
      <c r="D7" s="183" t="s">
        <v>37275</v>
      </c>
      <c r="E7" s="7">
        <v>99.9</v>
      </c>
      <c r="F7" s="7">
        <v>5</v>
      </c>
      <c r="G7" s="1865"/>
    </row>
    <row r="8" spans="1:7" x14ac:dyDescent="0.2">
      <c r="A8" s="6" t="s">
        <v>37998</v>
      </c>
      <c r="B8" s="7" t="s">
        <v>37999</v>
      </c>
      <c r="C8" s="7" t="s">
        <v>37263</v>
      </c>
      <c r="D8" s="183" t="s">
        <v>37275</v>
      </c>
      <c r="E8" s="7">
        <v>27</v>
      </c>
      <c r="F8" s="7">
        <v>2</v>
      </c>
      <c r="G8" s="1865"/>
    </row>
    <row r="9" spans="1:7" x14ac:dyDescent="0.2">
      <c r="A9" s="6" t="s">
        <v>37342</v>
      </c>
      <c r="B9" s="7" t="s">
        <v>37343</v>
      </c>
      <c r="C9" s="7" t="s">
        <v>37263</v>
      </c>
      <c r="D9" s="183" t="s">
        <v>37275</v>
      </c>
      <c r="E9" s="7">
        <v>38.6</v>
      </c>
      <c r="F9" s="7">
        <v>9</v>
      </c>
      <c r="G9" s="1865"/>
    </row>
    <row r="10" spans="1:7" x14ac:dyDescent="0.2">
      <c r="A10" s="6" t="s">
        <v>37328</v>
      </c>
      <c r="B10" s="7" t="s">
        <v>37329</v>
      </c>
      <c r="C10" s="7" t="s">
        <v>37263</v>
      </c>
      <c r="D10" s="183" t="s">
        <v>37275</v>
      </c>
      <c r="E10" s="7">
        <v>99.9</v>
      </c>
      <c r="F10" s="7">
        <v>19</v>
      </c>
      <c r="G10" s="1865"/>
    </row>
    <row r="11" spans="1:7" x14ac:dyDescent="0.2">
      <c r="A11" s="6" t="s">
        <v>37330</v>
      </c>
      <c r="B11" s="7" t="s">
        <v>37331</v>
      </c>
      <c r="C11" s="7" t="s">
        <v>37263</v>
      </c>
      <c r="D11" s="183" t="s">
        <v>37275</v>
      </c>
      <c r="E11" s="7">
        <v>99.9</v>
      </c>
      <c r="F11" s="7">
        <v>20</v>
      </c>
      <c r="G11" s="1865"/>
    </row>
    <row r="12" spans="1:7" x14ac:dyDescent="0.2">
      <c r="A12" s="6" t="s">
        <v>37346</v>
      </c>
      <c r="B12" s="7" t="s">
        <v>37347</v>
      </c>
      <c r="C12" s="7" t="s">
        <v>37263</v>
      </c>
      <c r="D12" s="183" t="s">
        <v>37275</v>
      </c>
      <c r="E12" s="7">
        <v>99.9</v>
      </c>
      <c r="F12" s="7">
        <v>21</v>
      </c>
      <c r="G12" s="1865"/>
    </row>
    <row r="13" spans="1:7" x14ac:dyDescent="0.2">
      <c r="A13" s="6" t="s">
        <v>35535</v>
      </c>
      <c r="B13" s="7" t="s">
        <v>35536</v>
      </c>
      <c r="C13" s="7" t="s">
        <v>37263</v>
      </c>
      <c r="D13" s="183" t="s">
        <v>37275</v>
      </c>
      <c r="E13" s="7">
        <v>99.9</v>
      </c>
      <c r="F13" s="7">
        <v>22</v>
      </c>
      <c r="G13" s="1865"/>
    </row>
    <row r="14" spans="1:7" ht="13.5" thickBot="1" x14ac:dyDescent="0.25">
      <c r="A14" s="179" t="s">
        <v>26367</v>
      </c>
      <c r="B14" s="180" t="s">
        <v>26368</v>
      </c>
      <c r="C14" s="180" t="s">
        <v>37263</v>
      </c>
      <c r="D14" s="184" t="s">
        <v>37275</v>
      </c>
      <c r="E14" s="180">
        <v>99.9</v>
      </c>
      <c r="F14" s="181">
        <v>23</v>
      </c>
      <c r="G14" s="1865"/>
    </row>
    <row r="15" spans="1:7" ht="13.5" thickTop="1" x14ac:dyDescent="0.2">
      <c r="A15" s="6" t="s">
        <v>37290</v>
      </c>
      <c r="B15" s="7" t="s">
        <v>37291</v>
      </c>
      <c r="C15" s="7" t="s">
        <v>37263</v>
      </c>
      <c r="D15" s="183" t="s">
        <v>37266</v>
      </c>
      <c r="E15" s="7">
        <v>99</v>
      </c>
      <c r="F15" s="7"/>
      <c r="G15" s="1865"/>
    </row>
    <row r="16" spans="1:7" x14ac:dyDescent="0.2">
      <c r="A16" s="6" t="s">
        <v>37310</v>
      </c>
      <c r="B16" s="7" t="s">
        <v>37311</v>
      </c>
      <c r="C16" s="7" t="s">
        <v>37263</v>
      </c>
      <c r="D16" s="183" t="s">
        <v>37266</v>
      </c>
      <c r="E16" s="7">
        <v>99</v>
      </c>
      <c r="F16" s="7"/>
      <c r="G16" s="1865"/>
    </row>
    <row r="17" spans="1:7" ht="13.5" thickBot="1" x14ac:dyDescent="0.25">
      <c r="A17" s="6" t="s">
        <v>27478</v>
      </c>
      <c r="B17" s="7" t="s">
        <v>27479</v>
      </c>
      <c r="C17" s="7" t="s">
        <v>37263</v>
      </c>
      <c r="D17" s="183" t="s">
        <v>37266</v>
      </c>
      <c r="E17" s="7">
        <v>99.9</v>
      </c>
      <c r="F17" s="274"/>
      <c r="G17" s="1866"/>
    </row>
    <row r="18" spans="1:7" x14ac:dyDescent="0.2">
      <c r="A18" s="1871" t="s">
        <v>38095</v>
      </c>
      <c r="B18" s="1872"/>
      <c r="C18" s="1872"/>
      <c r="D18" s="1872"/>
      <c r="E18" s="1872"/>
      <c r="F18" s="1873"/>
      <c r="G18" s="215"/>
    </row>
    <row r="19" spans="1:7" x14ac:dyDescent="0.2">
      <c r="A19" s="12" t="s">
        <v>37406</v>
      </c>
      <c r="B19" s="13" t="s">
        <v>37407</v>
      </c>
      <c r="C19" s="13" t="s">
        <v>37270</v>
      </c>
      <c r="D19" s="185" t="s">
        <v>37269</v>
      </c>
      <c r="E19" s="13">
        <v>41</v>
      </c>
      <c r="F19" s="14">
        <v>11</v>
      </c>
      <c r="G19" s="1867" t="s">
        <v>38084</v>
      </c>
    </row>
    <row r="20" spans="1:7" x14ac:dyDescent="0.2">
      <c r="A20" s="12" t="s">
        <v>37376</v>
      </c>
      <c r="B20" s="13" t="s">
        <v>37377</v>
      </c>
      <c r="C20" s="13" t="s">
        <v>37270</v>
      </c>
      <c r="D20" s="185" t="s">
        <v>37269</v>
      </c>
      <c r="E20" s="13">
        <v>42.8</v>
      </c>
      <c r="F20" s="14">
        <v>12</v>
      </c>
      <c r="G20" s="1868"/>
    </row>
    <row r="21" spans="1:7" x14ac:dyDescent="0.2">
      <c r="A21" s="12" t="s">
        <v>37470</v>
      </c>
      <c r="B21" s="13" t="s">
        <v>37471</v>
      </c>
      <c r="C21" s="13" t="s">
        <v>37270</v>
      </c>
      <c r="D21" s="185" t="s">
        <v>37269</v>
      </c>
      <c r="E21" s="13">
        <v>44</v>
      </c>
      <c r="F21" s="14">
        <v>13</v>
      </c>
      <c r="G21" s="1868"/>
    </row>
    <row r="22" spans="1:7" x14ac:dyDescent="0.2">
      <c r="A22" s="12" t="s">
        <v>37372</v>
      </c>
      <c r="B22" s="13" t="s">
        <v>37373</v>
      </c>
      <c r="C22" s="13" t="s">
        <v>37270</v>
      </c>
      <c r="D22" s="185" t="s">
        <v>37269</v>
      </c>
      <c r="E22" s="13">
        <v>99</v>
      </c>
      <c r="F22" s="14">
        <v>2</v>
      </c>
      <c r="G22" s="1868"/>
    </row>
    <row r="23" spans="1:7" x14ac:dyDescent="0.2">
      <c r="A23" s="12" t="s">
        <v>37416</v>
      </c>
      <c r="B23" s="13" t="s">
        <v>37417</v>
      </c>
      <c r="C23" s="13" t="s">
        <v>37270</v>
      </c>
      <c r="D23" s="185" t="s">
        <v>37269</v>
      </c>
      <c r="E23" s="13">
        <v>99</v>
      </c>
      <c r="F23" s="14">
        <v>3</v>
      </c>
      <c r="G23" s="1868"/>
    </row>
    <row r="24" spans="1:7" x14ac:dyDescent="0.2">
      <c r="A24" s="12" t="s">
        <v>37402</v>
      </c>
      <c r="B24" s="13" t="s">
        <v>37403</v>
      </c>
      <c r="C24" s="13" t="s">
        <v>37270</v>
      </c>
      <c r="D24" s="185" t="s">
        <v>37269</v>
      </c>
      <c r="E24" s="13">
        <v>99</v>
      </c>
      <c r="F24" s="14">
        <v>4</v>
      </c>
      <c r="G24" s="1868"/>
    </row>
    <row r="25" spans="1:7" x14ac:dyDescent="0.2">
      <c r="A25" s="12" t="s">
        <v>37370</v>
      </c>
      <c r="B25" s="13" t="s">
        <v>37371</v>
      </c>
      <c r="C25" s="13" t="s">
        <v>37263</v>
      </c>
      <c r="D25" s="185" t="s">
        <v>37269</v>
      </c>
      <c r="E25" s="13">
        <v>44</v>
      </c>
      <c r="F25" s="14">
        <v>12</v>
      </c>
      <c r="G25" s="1868"/>
    </row>
    <row r="26" spans="1:7" x14ac:dyDescent="0.2">
      <c r="A26" s="12" t="s">
        <v>37378</v>
      </c>
      <c r="B26" s="13" t="s">
        <v>37379</v>
      </c>
      <c r="C26" s="13" t="s">
        <v>37263</v>
      </c>
      <c r="D26" s="185" t="s">
        <v>37269</v>
      </c>
      <c r="E26" s="13">
        <v>44</v>
      </c>
      <c r="F26" s="14">
        <v>13</v>
      </c>
      <c r="G26" s="1868"/>
    </row>
    <row r="27" spans="1:7" x14ac:dyDescent="0.2">
      <c r="A27" s="12" t="s">
        <v>23602</v>
      </c>
      <c r="B27" s="13" t="s">
        <v>23603</v>
      </c>
      <c r="C27" s="13" t="s">
        <v>37263</v>
      </c>
      <c r="D27" s="185" t="s">
        <v>37269</v>
      </c>
      <c r="E27" s="13">
        <v>44</v>
      </c>
      <c r="F27" s="14">
        <v>14</v>
      </c>
      <c r="G27" s="1868"/>
    </row>
    <row r="28" spans="1:7" x14ac:dyDescent="0.2">
      <c r="A28" s="12" t="s">
        <v>37412</v>
      </c>
      <c r="B28" s="13" t="s">
        <v>37413</v>
      </c>
      <c r="C28" s="13" t="s">
        <v>37263</v>
      </c>
      <c r="D28" s="185" t="s">
        <v>37269</v>
      </c>
      <c r="E28" s="13">
        <v>44</v>
      </c>
      <c r="F28" s="14">
        <v>15</v>
      </c>
      <c r="G28" s="1868"/>
    </row>
    <row r="29" spans="1:7" x14ac:dyDescent="0.2">
      <c r="A29" s="12" t="s">
        <v>37464</v>
      </c>
      <c r="B29" s="13" t="s">
        <v>37465</v>
      </c>
      <c r="C29" s="13" t="s">
        <v>37263</v>
      </c>
      <c r="D29" s="185" t="s">
        <v>37269</v>
      </c>
      <c r="E29" s="13">
        <v>44</v>
      </c>
      <c r="F29" s="14">
        <v>16</v>
      </c>
      <c r="G29" s="1868"/>
    </row>
    <row r="30" spans="1:7" x14ac:dyDescent="0.2">
      <c r="A30" s="12" t="s">
        <v>37390</v>
      </c>
      <c r="B30" s="13" t="s">
        <v>37391</v>
      </c>
      <c r="C30" s="13" t="s">
        <v>37263</v>
      </c>
      <c r="D30" s="185" t="s">
        <v>37269</v>
      </c>
      <c r="E30" s="13">
        <v>99</v>
      </c>
      <c r="F30" s="14">
        <v>3</v>
      </c>
      <c r="G30" s="1868"/>
    </row>
    <row r="31" spans="1:7" x14ac:dyDescent="0.2">
      <c r="A31" s="12" t="s">
        <v>37432</v>
      </c>
      <c r="B31" s="13" t="s">
        <v>37433</v>
      </c>
      <c r="C31" s="13" t="s">
        <v>37263</v>
      </c>
      <c r="D31" s="185" t="s">
        <v>37269</v>
      </c>
      <c r="E31" s="13">
        <v>99</v>
      </c>
      <c r="F31" s="14">
        <v>4</v>
      </c>
      <c r="G31" s="1868"/>
    </row>
    <row r="32" spans="1:7" x14ac:dyDescent="0.2">
      <c r="A32" s="12" t="s">
        <v>37442</v>
      </c>
      <c r="B32" s="13" t="s">
        <v>37443</v>
      </c>
      <c r="C32" s="13" t="s">
        <v>37263</v>
      </c>
      <c r="D32" s="185" t="s">
        <v>37269</v>
      </c>
      <c r="E32" s="13">
        <v>99</v>
      </c>
      <c r="F32" s="14">
        <v>5</v>
      </c>
      <c r="G32" s="1868"/>
    </row>
    <row r="33" spans="1:7" ht="13.5" thickBot="1" x14ac:dyDescent="0.25">
      <c r="A33" s="216" t="s">
        <v>37452</v>
      </c>
      <c r="B33" s="217" t="s">
        <v>37453</v>
      </c>
      <c r="C33" s="217" t="s">
        <v>37263</v>
      </c>
      <c r="D33" s="218" t="s">
        <v>37269</v>
      </c>
      <c r="E33" s="217">
        <v>99</v>
      </c>
      <c r="F33" s="219">
        <v>6</v>
      </c>
      <c r="G33" s="1868"/>
    </row>
    <row r="34" spans="1:7" ht="13.5" thickTop="1" x14ac:dyDescent="0.2">
      <c r="A34" s="12" t="s">
        <v>37380</v>
      </c>
      <c r="B34" s="13" t="s">
        <v>37381</v>
      </c>
      <c r="C34" s="13" t="s">
        <v>37270</v>
      </c>
      <c r="D34" s="185" t="s">
        <v>37275</v>
      </c>
      <c r="E34" s="13">
        <v>48</v>
      </c>
      <c r="F34" s="14">
        <v>3</v>
      </c>
      <c r="G34" s="1868"/>
    </row>
    <row r="35" spans="1:7" x14ac:dyDescent="0.2">
      <c r="A35" s="12" t="s">
        <v>37448</v>
      </c>
      <c r="B35" s="13" t="s">
        <v>37449</v>
      </c>
      <c r="C35" s="13" t="s">
        <v>37270</v>
      </c>
      <c r="D35" s="185" t="s">
        <v>37275</v>
      </c>
      <c r="E35" s="13">
        <v>48</v>
      </c>
      <c r="F35" s="14">
        <v>4</v>
      </c>
      <c r="G35" s="1868"/>
    </row>
    <row r="36" spans="1:7" x14ac:dyDescent="0.2">
      <c r="A36" s="12" t="s">
        <v>37462</v>
      </c>
      <c r="B36" s="13" t="s">
        <v>37463</v>
      </c>
      <c r="C36" s="13" t="s">
        <v>37270</v>
      </c>
      <c r="D36" s="185" t="s">
        <v>37275</v>
      </c>
      <c r="E36" s="13">
        <v>48</v>
      </c>
      <c r="F36" s="14">
        <v>5</v>
      </c>
      <c r="G36" s="1868"/>
    </row>
    <row r="37" spans="1:7" x14ac:dyDescent="0.2">
      <c r="A37" s="12" t="s">
        <v>37384</v>
      </c>
      <c r="B37" s="13" t="s">
        <v>37385</v>
      </c>
      <c r="C37" s="13" t="s">
        <v>37270</v>
      </c>
      <c r="D37" s="185" t="s">
        <v>37275</v>
      </c>
      <c r="E37" s="13">
        <v>99</v>
      </c>
      <c r="F37" s="14">
        <v>1</v>
      </c>
      <c r="G37" s="1868"/>
    </row>
    <row r="38" spans="1:7" x14ac:dyDescent="0.2">
      <c r="A38" s="12" t="s">
        <v>37392</v>
      </c>
      <c r="B38" s="13" t="s">
        <v>37393</v>
      </c>
      <c r="C38" s="13" t="s">
        <v>37270</v>
      </c>
      <c r="D38" s="185" t="s">
        <v>37275</v>
      </c>
      <c r="E38" s="13">
        <v>99</v>
      </c>
      <c r="F38" s="14">
        <v>2</v>
      </c>
      <c r="G38" s="1868"/>
    </row>
    <row r="39" spans="1:7" x14ac:dyDescent="0.2">
      <c r="A39" s="12" t="s">
        <v>37356</v>
      </c>
      <c r="B39" s="13" t="s">
        <v>37357</v>
      </c>
      <c r="C39" s="13" t="s">
        <v>37263</v>
      </c>
      <c r="D39" s="185" t="s">
        <v>37275</v>
      </c>
      <c r="E39" s="13">
        <v>48</v>
      </c>
      <c r="F39" s="14">
        <v>12</v>
      </c>
      <c r="G39" s="1868"/>
    </row>
    <row r="40" spans="1:7" x14ac:dyDescent="0.2">
      <c r="A40" s="12" t="s">
        <v>23604</v>
      </c>
      <c r="B40" s="13" t="s">
        <v>23605</v>
      </c>
      <c r="C40" s="13" t="s">
        <v>37263</v>
      </c>
      <c r="D40" s="185" t="s">
        <v>37275</v>
      </c>
      <c r="E40" s="13">
        <v>48</v>
      </c>
      <c r="F40" s="14">
        <v>13</v>
      </c>
      <c r="G40" s="1868"/>
    </row>
    <row r="41" spans="1:7" x14ac:dyDescent="0.2">
      <c r="A41" s="12" t="s">
        <v>37456</v>
      </c>
      <c r="B41" s="13" t="s">
        <v>37457</v>
      </c>
      <c r="C41" s="13" t="s">
        <v>37263</v>
      </c>
      <c r="D41" s="185" t="s">
        <v>37275</v>
      </c>
      <c r="E41" s="13">
        <v>48</v>
      </c>
      <c r="F41" s="14">
        <v>14</v>
      </c>
      <c r="G41" s="1868"/>
    </row>
    <row r="42" spans="1:7" x14ac:dyDescent="0.2">
      <c r="A42" s="12" t="s">
        <v>37460</v>
      </c>
      <c r="B42" s="13" t="s">
        <v>37461</v>
      </c>
      <c r="C42" s="13" t="s">
        <v>37263</v>
      </c>
      <c r="D42" s="185" t="s">
        <v>37275</v>
      </c>
      <c r="E42" s="13">
        <v>48</v>
      </c>
      <c r="F42" s="14">
        <v>15</v>
      </c>
      <c r="G42" s="1868"/>
    </row>
    <row r="43" spans="1:7" x14ac:dyDescent="0.2">
      <c r="A43" s="12" t="s">
        <v>37360</v>
      </c>
      <c r="B43" s="13" t="s">
        <v>37361</v>
      </c>
      <c r="C43" s="13" t="s">
        <v>37263</v>
      </c>
      <c r="D43" s="185" t="s">
        <v>37275</v>
      </c>
      <c r="E43" s="13">
        <v>99</v>
      </c>
      <c r="F43" s="14">
        <v>1</v>
      </c>
      <c r="G43" s="1868"/>
    </row>
    <row r="44" spans="1:7" x14ac:dyDescent="0.2">
      <c r="A44" s="12" t="s">
        <v>37362</v>
      </c>
      <c r="B44" s="13" t="s">
        <v>37363</v>
      </c>
      <c r="C44" s="13" t="s">
        <v>37263</v>
      </c>
      <c r="D44" s="185" t="s">
        <v>37275</v>
      </c>
      <c r="E44" s="13">
        <v>99</v>
      </c>
      <c r="F44" s="14">
        <v>2</v>
      </c>
      <c r="G44" s="1868"/>
    </row>
    <row r="45" spans="1:7" x14ac:dyDescent="0.2">
      <c r="A45" s="12" t="s">
        <v>37364</v>
      </c>
      <c r="B45" s="13" t="s">
        <v>37365</v>
      </c>
      <c r="C45" s="13" t="s">
        <v>37263</v>
      </c>
      <c r="D45" s="185" t="s">
        <v>37275</v>
      </c>
      <c r="E45" s="13">
        <v>99</v>
      </c>
      <c r="F45" s="14">
        <v>3</v>
      </c>
      <c r="G45" s="1868"/>
    </row>
    <row r="46" spans="1:7" x14ac:dyDescent="0.2">
      <c r="A46" s="12" t="s">
        <v>37366</v>
      </c>
      <c r="B46" s="13" t="s">
        <v>37367</v>
      </c>
      <c r="C46" s="13" t="s">
        <v>37263</v>
      </c>
      <c r="D46" s="185" t="s">
        <v>37275</v>
      </c>
      <c r="E46" s="13">
        <v>99</v>
      </c>
      <c r="F46" s="14">
        <v>4</v>
      </c>
      <c r="G46" s="1868"/>
    </row>
    <row r="47" spans="1:7" x14ac:dyDescent="0.2">
      <c r="A47" s="12" t="s">
        <v>37382</v>
      </c>
      <c r="B47" s="13" t="s">
        <v>37383</v>
      </c>
      <c r="C47" s="13" t="s">
        <v>37263</v>
      </c>
      <c r="D47" s="185" t="s">
        <v>37275</v>
      </c>
      <c r="E47" s="13">
        <v>99</v>
      </c>
      <c r="F47" s="14">
        <v>5</v>
      </c>
      <c r="G47" s="1868"/>
    </row>
    <row r="48" spans="1:7" x14ac:dyDescent="0.2">
      <c r="A48" s="12" t="s">
        <v>37386</v>
      </c>
      <c r="B48" s="13" t="s">
        <v>37387</v>
      </c>
      <c r="C48" s="13" t="s">
        <v>37263</v>
      </c>
      <c r="D48" s="185" t="s">
        <v>37275</v>
      </c>
      <c r="E48" s="13">
        <v>99</v>
      </c>
      <c r="F48" s="14">
        <v>6</v>
      </c>
      <c r="G48" s="1868"/>
    </row>
    <row r="49" spans="1:7" x14ac:dyDescent="0.2">
      <c r="A49" s="12" t="s">
        <v>37388</v>
      </c>
      <c r="B49" s="13" t="s">
        <v>37389</v>
      </c>
      <c r="C49" s="13" t="s">
        <v>37263</v>
      </c>
      <c r="D49" s="185" t="s">
        <v>37275</v>
      </c>
      <c r="E49" s="13">
        <v>99</v>
      </c>
      <c r="F49" s="14">
        <v>7</v>
      </c>
      <c r="G49" s="1868"/>
    </row>
    <row r="50" spans="1:7" x14ac:dyDescent="0.2">
      <c r="A50" s="12" t="s">
        <v>37394</v>
      </c>
      <c r="B50" s="13" t="s">
        <v>37395</v>
      </c>
      <c r="C50" s="13" t="s">
        <v>37263</v>
      </c>
      <c r="D50" s="185" t="s">
        <v>37275</v>
      </c>
      <c r="E50" s="13">
        <v>99</v>
      </c>
      <c r="F50" s="14">
        <v>8</v>
      </c>
      <c r="G50" s="1868"/>
    </row>
    <row r="51" spans="1:7" x14ac:dyDescent="0.2">
      <c r="A51" s="12" t="s">
        <v>27878</v>
      </c>
      <c r="B51" s="13" t="s">
        <v>27879</v>
      </c>
      <c r="C51" s="13" t="s">
        <v>37263</v>
      </c>
      <c r="D51" s="185" t="s">
        <v>37275</v>
      </c>
      <c r="E51" s="13">
        <v>99</v>
      </c>
      <c r="F51" s="14">
        <v>9</v>
      </c>
      <c r="G51" s="1868"/>
    </row>
    <row r="52" spans="1:7" x14ac:dyDescent="0.2">
      <c r="A52" s="12" t="s">
        <v>27880</v>
      </c>
      <c r="B52" s="13" t="s">
        <v>27881</v>
      </c>
      <c r="C52" s="13" t="s">
        <v>37263</v>
      </c>
      <c r="D52" s="185" t="s">
        <v>37275</v>
      </c>
      <c r="E52" s="13">
        <v>99</v>
      </c>
      <c r="F52" s="14">
        <v>10</v>
      </c>
      <c r="G52" s="1868"/>
    </row>
    <row r="53" spans="1:7" x14ac:dyDescent="0.2">
      <c r="A53" s="12" t="s">
        <v>2404</v>
      </c>
      <c r="B53" s="13" t="s">
        <v>2405</v>
      </c>
      <c r="C53" s="13" t="s">
        <v>37263</v>
      </c>
      <c r="D53" s="185" t="s">
        <v>37275</v>
      </c>
      <c r="E53" s="13">
        <v>99</v>
      </c>
      <c r="F53" s="14">
        <v>11</v>
      </c>
      <c r="G53" s="1868"/>
    </row>
    <row r="54" spans="1:7" ht="13.5" thickBot="1" x14ac:dyDescent="0.25">
      <c r="A54" s="216" t="s">
        <v>3376</v>
      </c>
      <c r="B54" s="217" t="s">
        <v>3377</v>
      </c>
      <c r="C54" s="217" t="s">
        <v>37263</v>
      </c>
      <c r="D54" s="218" t="s">
        <v>37275</v>
      </c>
      <c r="E54" s="217">
        <v>99</v>
      </c>
      <c r="F54" s="219">
        <v>12</v>
      </c>
      <c r="G54" s="1868"/>
    </row>
    <row r="55" spans="1:7" ht="13.5" thickTop="1" x14ac:dyDescent="0.2">
      <c r="A55" s="12" t="s">
        <v>37438</v>
      </c>
      <c r="B55" s="13" t="s">
        <v>37439</v>
      </c>
      <c r="C55" s="13" t="s">
        <v>37270</v>
      </c>
      <c r="D55" s="185" t="s">
        <v>37266</v>
      </c>
      <c r="E55" s="13">
        <v>22.7</v>
      </c>
      <c r="F55" s="14"/>
      <c r="G55" s="1868"/>
    </row>
    <row r="56" spans="1:7" x14ac:dyDescent="0.2">
      <c r="A56" s="12" t="s">
        <v>37436</v>
      </c>
      <c r="B56" s="13" t="s">
        <v>37437</v>
      </c>
      <c r="C56" s="13" t="s">
        <v>37270</v>
      </c>
      <c r="D56" s="185" t="s">
        <v>37266</v>
      </c>
      <c r="E56" s="13">
        <v>36</v>
      </c>
      <c r="F56" s="14"/>
      <c r="G56" s="1868"/>
    </row>
    <row r="57" spans="1:7" x14ac:dyDescent="0.2">
      <c r="A57" s="12" t="s">
        <v>37358</v>
      </c>
      <c r="B57" s="13" t="s">
        <v>37359</v>
      </c>
      <c r="C57" s="13" t="s">
        <v>37270</v>
      </c>
      <c r="D57" s="185" t="s">
        <v>37266</v>
      </c>
      <c r="E57" s="13">
        <v>99</v>
      </c>
      <c r="F57" s="14"/>
      <c r="G57" s="1868"/>
    </row>
    <row r="58" spans="1:7" x14ac:dyDescent="0.2">
      <c r="A58" s="12" t="s">
        <v>37434</v>
      </c>
      <c r="B58" s="13" t="s">
        <v>37435</v>
      </c>
      <c r="C58" s="13" t="s">
        <v>37270</v>
      </c>
      <c r="D58" s="185" t="s">
        <v>37266</v>
      </c>
      <c r="E58" s="13">
        <v>99</v>
      </c>
      <c r="F58" s="14"/>
      <c r="G58" s="1868"/>
    </row>
    <row r="59" spans="1:7" x14ac:dyDescent="0.2">
      <c r="A59" s="12" t="s">
        <v>37400</v>
      </c>
      <c r="B59" s="13" t="s">
        <v>37401</v>
      </c>
      <c r="C59" s="13" t="s">
        <v>37270</v>
      </c>
      <c r="D59" s="185" t="s">
        <v>37266</v>
      </c>
      <c r="E59" s="13">
        <v>99</v>
      </c>
      <c r="F59" s="14"/>
      <c r="G59" s="1868"/>
    </row>
    <row r="60" spans="1:7" x14ac:dyDescent="0.2">
      <c r="A60" s="12" t="s">
        <v>37426</v>
      </c>
      <c r="B60" s="13" t="s">
        <v>37427</v>
      </c>
      <c r="C60" s="13" t="s">
        <v>37270</v>
      </c>
      <c r="D60" s="185" t="s">
        <v>37266</v>
      </c>
      <c r="E60" s="13">
        <v>99.9</v>
      </c>
      <c r="F60" s="14"/>
      <c r="G60" s="1868"/>
    </row>
    <row r="61" spans="1:7" x14ac:dyDescent="0.2">
      <c r="A61" s="12" t="s">
        <v>37420</v>
      </c>
      <c r="B61" s="13" t="s">
        <v>37421</v>
      </c>
      <c r="C61" s="13" t="s">
        <v>37263</v>
      </c>
      <c r="D61" s="185" t="s">
        <v>37266</v>
      </c>
      <c r="E61" s="13">
        <v>6.3</v>
      </c>
      <c r="F61" s="14">
        <v>1</v>
      </c>
      <c r="G61" s="1868"/>
    </row>
    <row r="62" spans="1:7" x14ac:dyDescent="0.2">
      <c r="A62" s="12" t="s">
        <v>37444</v>
      </c>
      <c r="B62" s="13" t="s">
        <v>37445</v>
      </c>
      <c r="C62" s="13" t="s">
        <v>37263</v>
      </c>
      <c r="D62" s="185" t="s">
        <v>37266</v>
      </c>
      <c r="E62" s="13">
        <v>36</v>
      </c>
      <c r="F62" s="14"/>
      <c r="G62" s="1868"/>
    </row>
    <row r="63" spans="1:7" x14ac:dyDescent="0.2">
      <c r="A63" s="12" t="s">
        <v>37418</v>
      </c>
      <c r="B63" s="13" t="s">
        <v>37419</v>
      </c>
      <c r="C63" s="13" t="s">
        <v>37263</v>
      </c>
      <c r="D63" s="185" t="s">
        <v>37266</v>
      </c>
      <c r="E63" s="13">
        <v>99</v>
      </c>
      <c r="F63" s="14"/>
      <c r="G63" s="1868"/>
    </row>
    <row r="64" spans="1:7" x14ac:dyDescent="0.2">
      <c r="A64" s="12" t="s">
        <v>37428</v>
      </c>
      <c r="B64" s="13" t="s">
        <v>37429</v>
      </c>
      <c r="C64" s="13" t="s">
        <v>37263</v>
      </c>
      <c r="D64" s="185" t="s">
        <v>37266</v>
      </c>
      <c r="E64" s="13">
        <v>99</v>
      </c>
      <c r="F64" s="14"/>
      <c r="G64" s="1868"/>
    </row>
    <row r="65" spans="1:7" x14ac:dyDescent="0.2">
      <c r="A65" s="12" t="s">
        <v>37454</v>
      </c>
      <c r="B65" s="13" t="s">
        <v>37455</v>
      </c>
      <c r="C65" s="13" t="s">
        <v>37263</v>
      </c>
      <c r="D65" s="185" t="s">
        <v>37266</v>
      </c>
      <c r="E65" s="13">
        <v>99</v>
      </c>
      <c r="F65" s="14"/>
      <c r="G65" s="1868"/>
    </row>
    <row r="66" spans="1:7" x14ac:dyDescent="0.2">
      <c r="A66" s="12" t="s">
        <v>37374</v>
      </c>
      <c r="B66" s="13" t="s">
        <v>37375</v>
      </c>
      <c r="C66" s="13" t="s">
        <v>37263</v>
      </c>
      <c r="D66" s="185" t="s">
        <v>37266</v>
      </c>
      <c r="E66" s="13">
        <v>99.9</v>
      </c>
      <c r="F66" s="14"/>
      <c r="G66" s="1868"/>
    </row>
    <row r="67" spans="1:7" x14ac:dyDescent="0.2">
      <c r="A67" s="15" t="s">
        <v>37404</v>
      </c>
      <c r="B67" s="16" t="s">
        <v>37405</v>
      </c>
      <c r="C67" s="16" t="s">
        <v>37263</v>
      </c>
      <c r="D67" s="186" t="s">
        <v>37266</v>
      </c>
      <c r="E67" s="16">
        <v>99.9</v>
      </c>
      <c r="F67" s="17"/>
      <c r="G67" s="1869"/>
    </row>
    <row r="68" spans="1:7" x14ac:dyDescent="0.2">
      <c r="A68" s="1871" t="s">
        <v>38085</v>
      </c>
      <c r="B68" s="1872"/>
      <c r="C68" s="1872"/>
      <c r="D68" s="1872"/>
      <c r="E68" s="1872"/>
      <c r="F68" s="1873"/>
      <c r="G68" s="220"/>
    </row>
    <row r="69" spans="1:7" x14ac:dyDescent="0.2">
      <c r="A69" s="18" t="s">
        <v>37540</v>
      </c>
      <c r="B69" s="19" t="s">
        <v>37541</v>
      </c>
      <c r="C69" s="19" t="s">
        <v>37270</v>
      </c>
      <c r="D69" s="187" t="s">
        <v>37269</v>
      </c>
      <c r="E69" s="19">
        <v>13.1</v>
      </c>
      <c r="F69" s="20">
        <v>1</v>
      </c>
      <c r="G69" s="1870" t="s">
        <v>38085</v>
      </c>
    </row>
    <row r="70" spans="1:7" x14ac:dyDescent="0.2">
      <c r="A70" s="24" t="s">
        <v>37546</v>
      </c>
      <c r="B70" s="25" t="s">
        <v>37547</v>
      </c>
      <c r="C70" s="25" t="s">
        <v>37270</v>
      </c>
      <c r="D70" s="188" t="s">
        <v>37269</v>
      </c>
      <c r="E70" s="25">
        <v>26</v>
      </c>
      <c r="F70" s="26">
        <v>2</v>
      </c>
      <c r="G70" s="1868"/>
    </row>
    <row r="71" spans="1:7" x14ac:dyDescent="0.2">
      <c r="A71" s="24" t="s">
        <v>37536</v>
      </c>
      <c r="B71" s="25" t="s">
        <v>37537</v>
      </c>
      <c r="C71" s="25" t="s">
        <v>37270</v>
      </c>
      <c r="D71" s="188" t="s">
        <v>37269</v>
      </c>
      <c r="E71" s="25">
        <v>44</v>
      </c>
      <c r="F71" s="26">
        <v>14</v>
      </c>
      <c r="G71" s="1868"/>
    </row>
    <row r="72" spans="1:7" x14ac:dyDescent="0.2">
      <c r="A72" s="24" t="s">
        <v>37582</v>
      </c>
      <c r="B72" s="25" t="s">
        <v>37583</v>
      </c>
      <c r="C72" s="25" t="s">
        <v>37270</v>
      </c>
      <c r="D72" s="188" t="s">
        <v>37269</v>
      </c>
      <c r="E72" s="25">
        <v>44</v>
      </c>
      <c r="F72" s="26">
        <v>15</v>
      </c>
      <c r="G72" s="1868"/>
    </row>
    <row r="73" spans="1:7" x14ac:dyDescent="0.2">
      <c r="A73" s="24" t="s">
        <v>37588</v>
      </c>
      <c r="B73" s="25" t="s">
        <v>37589</v>
      </c>
      <c r="C73" s="25" t="s">
        <v>37270</v>
      </c>
      <c r="D73" s="188" t="s">
        <v>37269</v>
      </c>
      <c r="E73" s="25">
        <v>44</v>
      </c>
      <c r="F73" s="26">
        <v>16</v>
      </c>
      <c r="G73" s="1868"/>
    </row>
    <row r="74" spans="1:7" x14ac:dyDescent="0.2">
      <c r="A74" s="24" t="s">
        <v>37616</v>
      </c>
      <c r="B74" s="25" t="s">
        <v>37617</v>
      </c>
      <c r="C74" s="25" t="s">
        <v>37270</v>
      </c>
      <c r="D74" s="188" t="s">
        <v>37269</v>
      </c>
      <c r="E74" s="25">
        <v>44</v>
      </c>
      <c r="F74" s="26">
        <v>17</v>
      </c>
      <c r="G74" s="1868"/>
    </row>
    <row r="75" spans="1:7" x14ac:dyDescent="0.2">
      <c r="A75" s="24" t="s">
        <v>37624</v>
      </c>
      <c r="B75" s="25" t="s">
        <v>37625</v>
      </c>
      <c r="C75" s="25" t="s">
        <v>37270</v>
      </c>
      <c r="D75" s="188" t="s">
        <v>37269</v>
      </c>
      <c r="E75" s="25">
        <v>44</v>
      </c>
      <c r="F75" s="26">
        <v>18</v>
      </c>
      <c r="G75" s="1868"/>
    </row>
    <row r="76" spans="1:7" x14ac:dyDescent="0.2">
      <c r="A76" s="24" t="s">
        <v>37634</v>
      </c>
      <c r="B76" s="25" t="s">
        <v>37635</v>
      </c>
      <c r="C76" s="25" t="s">
        <v>37270</v>
      </c>
      <c r="D76" s="188" t="s">
        <v>37269</v>
      </c>
      <c r="E76" s="25">
        <v>44</v>
      </c>
      <c r="F76" s="26">
        <v>19</v>
      </c>
      <c r="G76" s="1868"/>
    </row>
    <row r="77" spans="1:7" x14ac:dyDescent="0.2">
      <c r="A77" s="24" t="s">
        <v>37650</v>
      </c>
      <c r="B77" s="25" t="s">
        <v>37651</v>
      </c>
      <c r="C77" s="25" t="s">
        <v>37270</v>
      </c>
      <c r="D77" s="188" t="s">
        <v>37269</v>
      </c>
      <c r="E77" s="25">
        <v>44</v>
      </c>
      <c r="F77" s="26">
        <v>20</v>
      </c>
      <c r="G77" s="1868"/>
    </row>
    <row r="78" spans="1:7" x14ac:dyDescent="0.2">
      <c r="A78" s="24" t="s">
        <v>37658</v>
      </c>
      <c r="B78" s="25" t="s">
        <v>37659</v>
      </c>
      <c r="C78" s="25" t="s">
        <v>37270</v>
      </c>
      <c r="D78" s="188" t="s">
        <v>37269</v>
      </c>
      <c r="E78" s="25">
        <v>44</v>
      </c>
      <c r="F78" s="26">
        <v>21</v>
      </c>
      <c r="G78" s="1868"/>
    </row>
    <row r="79" spans="1:7" x14ac:dyDescent="0.2">
      <c r="A79" s="24" t="s">
        <v>37640</v>
      </c>
      <c r="B79" s="25" t="s">
        <v>37641</v>
      </c>
      <c r="C79" s="25" t="s">
        <v>37270</v>
      </c>
      <c r="D79" s="188" t="s">
        <v>37269</v>
      </c>
      <c r="E79" s="25">
        <v>99.9</v>
      </c>
      <c r="F79" s="26">
        <v>11</v>
      </c>
      <c r="G79" s="1868"/>
    </row>
    <row r="80" spans="1:7" x14ac:dyDescent="0.2">
      <c r="A80" s="24" t="s">
        <v>37506</v>
      </c>
      <c r="B80" s="25" t="s">
        <v>37507</v>
      </c>
      <c r="C80" s="25" t="s">
        <v>37263</v>
      </c>
      <c r="D80" s="188" t="s">
        <v>37269</v>
      </c>
      <c r="E80" s="25">
        <v>44</v>
      </c>
      <c r="F80" s="26">
        <v>17</v>
      </c>
      <c r="G80" s="1868"/>
    </row>
    <row r="81" spans="1:7" x14ac:dyDescent="0.2">
      <c r="A81" s="24" t="s">
        <v>37526</v>
      </c>
      <c r="B81" s="25" t="s">
        <v>37527</v>
      </c>
      <c r="C81" s="25" t="s">
        <v>37263</v>
      </c>
      <c r="D81" s="188" t="s">
        <v>37269</v>
      </c>
      <c r="E81" s="25">
        <v>44</v>
      </c>
      <c r="F81" s="26">
        <v>18</v>
      </c>
      <c r="G81" s="1868"/>
    </row>
    <row r="82" spans="1:7" x14ac:dyDescent="0.2">
      <c r="A82" s="24" t="s">
        <v>37538</v>
      </c>
      <c r="B82" s="25" t="s">
        <v>37539</v>
      </c>
      <c r="C82" s="25" t="s">
        <v>37263</v>
      </c>
      <c r="D82" s="188" t="s">
        <v>37269</v>
      </c>
      <c r="E82" s="25">
        <v>44</v>
      </c>
      <c r="F82" s="26">
        <v>19</v>
      </c>
      <c r="G82" s="1868"/>
    </row>
    <row r="83" spans="1:7" x14ac:dyDescent="0.2">
      <c r="A83" s="24" t="s">
        <v>37542</v>
      </c>
      <c r="B83" s="25" t="s">
        <v>37543</v>
      </c>
      <c r="C83" s="25" t="s">
        <v>37263</v>
      </c>
      <c r="D83" s="188" t="s">
        <v>37269</v>
      </c>
      <c r="E83" s="25">
        <v>44</v>
      </c>
      <c r="F83" s="26">
        <v>20</v>
      </c>
      <c r="G83" s="1868"/>
    </row>
    <row r="84" spans="1:7" x14ac:dyDescent="0.2">
      <c r="A84" s="24" t="s">
        <v>37544</v>
      </c>
      <c r="B84" s="25" t="s">
        <v>37545</v>
      </c>
      <c r="C84" s="25" t="s">
        <v>37263</v>
      </c>
      <c r="D84" s="188" t="s">
        <v>37269</v>
      </c>
      <c r="E84" s="25">
        <v>44</v>
      </c>
      <c r="F84" s="26">
        <v>21</v>
      </c>
      <c r="G84" s="1868"/>
    </row>
    <row r="85" spans="1:7" x14ac:dyDescent="0.2">
      <c r="A85" s="24" t="s">
        <v>37548</v>
      </c>
      <c r="B85" s="25" t="s">
        <v>37549</v>
      </c>
      <c r="C85" s="25" t="s">
        <v>37263</v>
      </c>
      <c r="D85" s="188" t="s">
        <v>37269</v>
      </c>
      <c r="E85" s="25">
        <v>44</v>
      </c>
      <c r="F85" s="26">
        <v>22</v>
      </c>
      <c r="G85" s="1868"/>
    </row>
    <row r="86" spans="1:7" x14ac:dyDescent="0.2">
      <c r="A86" s="24" t="s">
        <v>37556</v>
      </c>
      <c r="B86" s="25" t="s">
        <v>37557</v>
      </c>
      <c r="C86" s="25" t="s">
        <v>37263</v>
      </c>
      <c r="D86" s="188" t="s">
        <v>37269</v>
      </c>
      <c r="E86" s="25">
        <v>44</v>
      </c>
      <c r="F86" s="26">
        <v>23</v>
      </c>
      <c r="G86" s="1868"/>
    </row>
    <row r="87" spans="1:7" x14ac:dyDescent="0.2">
      <c r="A87" s="24" t="s">
        <v>37564</v>
      </c>
      <c r="B87" s="25" t="s">
        <v>37565</v>
      </c>
      <c r="C87" s="25" t="s">
        <v>37263</v>
      </c>
      <c r="D87" s="188" t="s">
        <v>37269</v>
      </c>
      <c r="E87" s="25">
        <v>44</v>
      </c>
      <c r="F87" s="26">
        <v>24</v>
      </c>
      <c r="G87" s="1868"/>
    </row>
    <row r="88" spans="1:7" x14ac:dyDescent="0.2">
      <c r="A88" s="24" t="s">
        <v>37574</v>
      </c>
      <c r="B88" s="25" t="s">
        <v>37575</v>
      </c>
      <c r="C88" s="25" t="s">
        <v>37263</v>
      </c>
      <c r="D88" s="188" t="s">
        <v>37269</v>
      </c>
      <c r="E88" s="25">
        <v>44</v>
      </c>
      <c r="F88" s="26">
        <v>25</v>
      </c>
      <c r="G88" s="1868"/>
    </row>
    <row r="89" spans="1:7" x14ac:dyDescent="0.2">
      <c r="A89" s="24" t="s">
        <v>37580</v>
      </c>
      <c r="B89" s="25" t="s">
        <v>37581</v>
      </c>
      <c r="C89" s="25" t="s">
        <v>37263</v>
      </c>
      <c r="D89" s="188" t="s">
        <v>37269</v>
      </c>
      <c r="E89" s="25">
        <v>44</v>
      </c>
      <c r="F89" s="26">
        <v>26</v>
      </c>
      <c r="G89" s="1868"/>
    </row>
    <row r="90" spans="1:7" x14ac:dyDescent="0.2">
      <c r="A90" s="24" t="s">
        <v>37584</v>
      </c>
      <c r="B90" s="25" t="s">
        <v>37585</v>
      </c>
      <c r="C90" s="25" t="s">
        <v>37263</v>
      </c>
      <c r="D90" s="188" t="s">
        <v>37269</v>
      </c>
      <c r="E90" s="25">
        <v>44</v>
      </c>
      <c r="F90" s="26">
        <v>27</v>
      </c>
      <c r="G90" s="1868"/>
    </row>
    <row r="91" spans="1:7" x14ac:dyDescent="0.2">
      <c r="A91" s="24" t="s">
        <v>37598</v>
      </c>
      <c r="B91" s="25" t="s">
        <v>37599</v>
      </c>
      <c r="C91" s="25" t="s">
        <v>37263</v>
      </c>
      <c r="D91" s="188" t="s">
        <v>37269</v>
      </c>
      <c r="E91" s="25">
        <v>44</v>
      </c>
      <c r="F91" s="26">
        <v>28</v>
      </c>
      <c r="G91" s="1868"/>
    </row>
    <row r="92" spans="1:7" x14ac:dyDescent="0.2">
      <c r="A92" s="24" t="s">
        <v>37608</v>
      </c>
      <c r="B92" s="25" t="s">
        <v>37609</v>
      </c>
      <c r="C92" s="25" t="s">
        <v>37263</v>
      </c>
      <c r="D92" s="188" t="s">
        <v>37269</v>
      </c>
      <c r="E92" s="25">
        <v>44</v>
      </c>
      <c r="F92" s="26">
        <v>29</v>
      </c>
      <c r="G92" s="1868"/>
    </row>
    <row r="93" spans="1:7" x14ac:dyDescent="0.2">
      <c r="A93" s="24" t="s">
        <v>37626</v>
      </c>
      <c r="B93" s="25" t="s">
        <v>37627</v>
      </c>
      <c r="C93" s="25" t="s">
        <v>37263</v>
      </c>
      <c r="D93" s="188" t="s">
        <v>37269</v>
      </c>
      <c r="E93" s="25">
        <v>44</v>
      </c>
      <c r="F93" s="26">
        <v>30</v>
      </c>
      <c r="G93" s="1868"/>
    </row>
    <row r="94" spans="1:7" x14ac:dyDescent="0.2">
      <c r="A94" s="24" t="s">
        <v>37648</v>
      </c>
      <c r="B94" s="25" t="s">
        <v>37649</v>
      </c>
      <c r="C94" s="25" t="s">
        <v>37263</v>
      </c>
      <c r="D94" s="188" t="s">
        <v>37269</v>
      </c>
      <c r="E94" s="25">
        <v>44</v>
      </c>
      <c r="F94" s="26">
        <v>31</v>
      </c>
      <c r="G94" s="1868"/>
    </row>
    <row r="95" spans="1:7" ht="13.5" thickBot="1" x14ac:dyDescent="0.25">
      <c r="A95" s="221" t="s">
        <v>37660</v>
      </c>
      <c r="B95" s="222" t="s">
        <v>37661</v>
      </c>
      <c r="C95" s="222" t="s">
        <v>37263</v>
      </c>
      <c r="D95" s="223" t="s">
        <v>37269</v>
      </c>
      <c r="E95" s="222">
        <v>44</v>
      </c>
      <c r="F95" s="224">
        <v>32</v>
      </c>
      <c r="G95" s="1868"/>
    </row>
    <row r="96" spans="1:7" ht="13.5" thickTop="1" x14ac:dyDescent="0.2">
      <c r="A96" s="24" t="s">
        <v>37550</v>
      </c>
      <c r="B96" s="25" t="s">
        <v>37551</v>
      </c>
      <c r="C96" s="25" t="s">
        <v>37270</v>
      </c>
      <c r="D96" s="188" t="s">
        <v>37275</v>
      </c>
      <c r="E96" s="25">
        <v>48</v>
      </c>
      <c r="F96" s="26">
        <v>6</v>
      </c>
      <c r="G96" s="1868"/>
    </row>
    <row r="97" spans="1:7" x14ac:dyDescent="0.2">
      <c r="A97" s="24" t="s">
        <v>37562</v>
      </c>
      <c r="B97" s="25" t="s">
        <v>37563</v>
      </c>
      <c r="C97" s="25" t="s">
        <v>37270</v>
      </c>
      <c r="D97" s="188" t="s">
        <v>37275</v>
      </c>
      <c r="E97" s="25">
        <v>48</v>
      </c>
      <c r="F97" s="26">
        <v>7</v>
      </c>
      <c r="G97" s="1868"/>
    </row>
    <row r="98" spans="1:7" x14ac:dyDescent="0.2">
      <c r="A98" s="24" t="s">
        <v>37586</v>
      </c>
      <c r="B98" s="25" t="s">
        <v>37587</v>
      </c>
      <c r="C98" s="25" t="s">
        <v>37270</v>
      </c>
      <c r="D98" s="188" t="s">
        <v>37275</v>
      </c>
      <c r="E98" s="25">
        <v>48</v>
      </c>
      <c r="F98" s="26">
        <v>8</v>
      </c>
      <c r="G98" s="1868"/>
    </row>
    <row r="99" spans="1:7" x14ac:dyDescent="0.2">
      <c r="A99" s="24" t="s">
        <v>37590</v>
      </c>
      <c r="B99" s="25" t="s">
        <v>37591</v>
      </c>
      <c r="C99" s="25" t="s">
        <v>37270</v>
      </c>
      <c r="D99" s="188" t="s">
        <v>37275</v>
      </c>
      <c r="E99" s="25">
        <v>48</v>
      </c>
      <c r="F99" s="26">
        <v>9</v>
      </c>
      <c r="G99" s="1868"/>
    </row>
    <row r="100" spans="1:7" x14ac:dyDescent="0.2">
      <c r="A100" s="24" t="s">
        <v>37592</v>
      </c>
      <c r="B100" s="25" t="s">
        <v>37593</v>
      </c>
      <c r="C100" s="25" t="s">
        <v>37270</v>
      </c>
      <c r="D100" s="188" t="s">
        <v>37275</v>
      </c>
      <c r="E100" s="25">
        <v>48</v>
      </c>
      <c r="F100" s="26">
        <v>10</v>
      </c>
      <c r="G100" s="1868"/>
    </row>
    <row r="101" spans="1:7" x14ac:dyDescent="0.2">
      <c r="A101" s="24" t="s">
        <v>37612</v>
      </c>
      <c r="B101" s="25" t="s">
        <v>37613</v>
      </c>
      <c r="C101" s="25" t="s">
        <v>37270</v>
      </c>
      <c r="D101" s="188" t="s">
        <v>37275</v>
      </c>
      <c r="E101" s="25">
        <v>48</v>
      </c>
      <c r="F101" s="26">
        <v>11</v>
      </c>
      <c r="G101" s="1868"/>
    </row>
    <row r="102" spans="1:7" x14ac:dyDescent="0.2">
      <c r="A102" s="24" t="s">
        <v>37628</v>
      </c>
      <c r="B102" s="25" t="s">
        <v>37629</v>
      </c>
      <c r="C102" s="25" t="s">
        <v>37270</v>
      </c>
      <c r="D102" s="188" t="s">
        <v>37275</v>
      </c>
      <c r="E102" s="25">
        <v>48</v>
      </c>
      <c r="F102" s="26">
        <v>12</v>
      </c>
      <c r="G102" s="1868"/>
    </row>
    <row r="103" spans="1:7" x14ac:dyDescent="0.2">
      <c r="A103" s="24" t="s">
        <v>37632</v>
      </c>
      <c r="B103" s="25" t="s">
        <v>37633</v>
      </c>
      <c r="C103" s="25" t="s">
        <v>37270</v>
      </c>
      <c r="D103" s="188" t="s">
        <v>37275</v>
      </c>
      <c r="E103" s="25">
        <v>48</v>
      </c>
      <c r="F103" s="26">
        <v>13</v>
      </c>
      <c r="G103" s="1868"/>
    </row>
    <row r="104" spans="1:7" x14ac:dyDescent="0.2">
      <c r="A104" s="24" t="s">
        <v>37788</v>
      </c>
      <c r="B104" s="25" t="s">
        <v>37789</v>
      </c>
      <c r="C104" s="25" t="s">
        <v>37270</v>
      </c>
      <c r="D104" s="188" t="s">
        <v>37275</v>
      </c>
      <c r="E104" s="25">
        <v>48</v>
      </c>
      <c r="F104" s="26">
        <v>14</v>
      </c>
      <c r="G104" s="1868"/>
    </row>
    <row r="105" spans="1:7" x14ac:dyDescent="0.2">
      <c r="A105" s="24" t="s">
        <v>37656</v>
      </c>
      <c r="B105" s="25" t="s">
        <v>37657</v>
      </c>
      <c r="C105" s="25" t="s">
        <v>37270</v>
      </c>
      <c r="D105" s="188" t="s">
        <v>37275</v>
      </c>
      <c r="E105" s="25">
        <v>48</v>
      </c>
      <c r="F105" s="26">
        <v>15</v>
      </c>
      <c r="G105" s="1868"/>
    </row>
    <row r="106" spans="1:7" x14ac:dyDescent="0.2">
      <c r="A106" s="24" t="s">
        <v>37240</v>
      </c>
      <c r="B106" s="25" t="s">
        <v>37241</v>
      </c>
      <c r="C106" s="25" t="s">
        <v>37270</v>
      </c>
      <c r="D106" s="188" t="s">
        <v>37275</v>
      </c>
      <c r="E106" s="25">
        <v>48</v>
      </c>
      <c r="F106" s="26">
        <v>16</v>
      </c>
      <c r="G106" s="1868"/>
    </row>
    <row r="107" spans="1:7" x14ac:dyDescent="0.2">
      <c r="A107" s="24" t="s">
        <v>37642</v>
      </c>
      <c r="B107" s="25" t="s">
        <v>37643</v>
      </c>
      <c r="C107" s="25" t="s">
        <v>37270</v>
      </c>
      <c r="D107" s="188" t="s">
        <v>37275</v>
      </c>
      <c r="E107" s="25">
        <v>99.9</v>
      </c>
      <c r="F107" s="26">
        <v>6</v>
      </c>
      <c r="G107" s="1868"/>
    </row>
    <row r="108" spans="1:7" x14ac:dyDescent="0.2">
      <c r="A108" s="24" t="s">
        <v>37568</v>
      </c>
      <c r="B108" s="25" t="s">
        <v>37569</v>
      </c>
      <c r="C108" s="25" t="s">
        <v>37263</v>
      </c>
      <c r="D108" s="188" t="s">
        <v>37275</v>
      </c>
      <c r="E108" s="25">
        <v>28</v>
      </c>
      <c r="F108" s="26">
        <v>3</v>
      </c>
      <c r="G108" s="1868"/>
    </row>
    <row r="109" spans="1:7" x14ac:dyDescent="0.2">
      <c r="A109" s="24" t="s">
        <v>37566</v>
      </c>
      <c r="B109" s="25" t="s">
        <v>37567</v>
      </c>
      <c r="C109" s="25" t="s">
        <v>37263</v>
      </c>
      <c r="D109" s="188" t="s">
        <v>37275</v>
      </c>
      <c r="E109" s="25">
        <v>32.700000000000003</v>
      </c>
      <c r="F109" s="26">
        <v>4</v>
      </c>
      <c r="G109" s="1868"/>
    </row>
    <row r="110" spans="1:7" x14ac:dyDescent="0.2">
      <c r="A110" s="24" t="s">
        <v>37552</v>
      </c>
      <c r="B110" s="25" t="s">
        <v>37553</v>
      </c>
      <c r="C110" s="25" t="s">
        <v>37263</v>
      </c>
      <c r="D110" s="188" t="s">
        <v>37275</v>
      </c>
      <c r="E110" s="25">
        <v>48</v>
      </c>
      <c r="F110" s="26">
        <v>16</v>
      </c>
      <c r="G110" s="1868"/>
    </row>
    <row r="111" spans="1:7" x14ac:dyDescent="0.2">
      <c r="A111" s="24" t="s">
        <v>37576</v>
      </c>
      <c r="B111" s="25" t="s">
        <v>37577</v>
      </c>
      <c r="C111" s="25" t="s">
        <v>37263</v>
      </c>
      <c r="D111" s="188" t="s">
        <v>37275</v>
      </c>
      <c r="E111" s="25">
        <v>48</v>
      </c>
      <c r="F111" s="26">
        <v>17</v>
      </c>
      <c r="G111" s="1868"/>
    </row>
    <row r="112" spans="1:7" x14ac:dyDescent="0.2">
      <c r="A112" s="24" t="s">
        <v>37578</v>
      </c>
      <c r="B112" s="25" t="s">
        <v>37579</v>
      </c>
      <c r="C112" s="25" t="s">
        <v>37263</v>
      </c>
      <c r="D112" s="188" t="s">
        <v>37275</v>
      </c>
      <c r="E112" s="25">
        <v>48</v>
      </c>
      <c r="F112" s="26">
        <v>18</v>
      </c>
      <c r="G112" s="1868"/>
    </row>
    <row r="113" spans="1:7" x14ac:dyDescent="0.2">
      <c r="A113" s="24" t="s">
        <v>37620</v>
      </c>
      <c r="B113" s="25" t="s">
        <v>37621</v>
      </c>
      <c r="C113" s="25" t="s">
        <v>37263</v>
      </c>
      <c r="D113" s="188" t="s">
        <v>37275</v>
      </c>
      <c r="E113" s="25">
        <v>48</v>
      </c>
      <c r="F113" s="26">
        <v>19</v>
      </c>
      <c r="G113" s="1868"/>
    </row>
    <row r="114" spans="1:7" x14ac:dyDescent="0.2">
      <c r="A114" s="24" t="s">
        <v>37622</v>
      </c>
      <c r="B114" s="25" t="s">
        <v>37623</v>
      </c>
      <c r="C114" s="25" t="s">
        <v>37263</v>
      </c>
      <c r="D114" s="188" t="s">
        <v>37275</v>
      </c>
      <c r="E114" s="25">
        <v>48</v>
      </c>
      <c r="F114" s="26">
        <v>20</v>
      </c>
      <c r="G114" s="1868"/>
    </row>
    <row r="115" spans="1:7" x14ac:dyDescent="0.2">
      <c r="A115" s="24" t="s">
        <v>37630</v>
      </c>
      <c r="B115" s="25" t="s">
        <v>37631</v>
      </c>
      <c r="C115" s="25" t="s">
        <v>37263</v>
      </c>
      <c r="D115" s="188" t="s">
        <v>37275</v>
      </c>
      <c r="E115" s="25">
        <v>48</v>
      </c>
      <c r="F115" s="26">
        <v>21</v>
      </c>
      <c r="G115" s="1868"/>
    </row>
    <row r="116" spans="1:7" x14ac:dyDescent="0.2">
      <c r="A116" s="24" t="s">
        <v>37644</v>
      </c>
      <c r="B116" s="25" t="s">
        <v>37645</v>
      </c>
      <c r="C116" s="25" t="s">
        <v>37263</v>
      </c>
      <c r="D116" s="188" t="s">
        <v>37275</v>
      </c>
      <c r="E116" s="25">
        <v>48</v>
      </c>
      <c r="F116" s="26">
        <v>22</v>
      </c>
      <c r="G116" s="1868"/>
    </row>
    <row r="117" spans="1:7" x14ac:dyDescent="0.2">
      <c r="A117" s="24" t="s">
        <v>37646</v>
      </c>
      <c r="B117" s="25" t="s">
        <v>37647</v>
      </c>
      <c r="C117" s="25" t="s">
        <v>37263</v>
      </c>
      <c r="D117" s="188" t="s">
        <v>37275</v>
      </c>
      <c r="E117" s="25">
        <v>48</v>
      </c>
      <c r="F117" s="26">
        <v>23</v>
      </c>
      <c r="G117" s="1868"/>
    </row>
    <row r="118" spans="1:7" x14ac:dyDescent="0.2">
      <c r="A118" s="24" t="s">
        <v>37652</v>
      </c>
      <c r="B118" s="25" t="s">
        <v>37653</v>
      </c>
      <c r="C118" s="25" t="s">
        <v>37263</v>
      </c>
      <c r="D118" s="188" t="s">
        <v>37275</v>
      </c>
      <c r="E118" s="25">
        <v>48</v>
      </c>
      <c r="F118" s="26">
        <v>24</v>
      </c>
      <c r="G118" s="1868"/>
    </row>
    <row r="119" spans="1:7" x14ac:dyDescent="0.2">
      <c r="A119" s="24" t="s">
        <v>37654</v>
      </c>
      <c r="B119" s="25" t="s">
        <v>37655</v>
      </c>
      <c r="C119" s="25" t="s">
        <v>37263</v>
      </c>
      <c r="D119" s="188" t="s">
        <v>37275</v>
      </c>
      <c r="E119" s="25">
        <v>48</v>
      </c>
      <c r="F119" s="26">
        <v>25</v>
      </c>
      <c r="G119" s="1868"/>
    </row>
    <row r="120" spans="1:7" x14ac:dyDescent="0.2">
      <c r="A120" s="24" t="s">
        <v>5454</v>
      </c>
      <c r="B120" s="25" t="s">
        <v>5455</v>
      </c>
      <c r="C120" s="25" t="s">
        <v>37263</v>
      </c>
      <c r="D120" s="188" t="s">
        <v>37275</v>
      </c>
      <c r="E120" s="25">
        <v>48</v>
      </c>
      <c r="F120" s="26">
        <v>26</v>
      </c>
      <c r="G120" s="1868"/>
    </row>
    <row r="121" spans="1:7" x14ac:dyDescent="0.2">
      <c r="A121" s="24" t="s">
        <v>5456</v>
      </c>
      <c r="B121" s="25" t="s">
        <v>5457</v>
      </c>
      <c r="C121" s="25" t="s">
        <v>37263</v>
      </c>
      <c r="D121" s="188" t="s">
        <v>37275</v>
      </c>
      <c r="E121" s="25">
        <v>48</v>
      </c>
      <c r="F121" s="26">
        <v>27</v>
      </c>
      <c r="G121" s="1868"/>
    </row>
    <row r="122" spans="1:7" ht="13.5" thickBot="1" x14ac:dyDescent="0.25">
      <c r="A122" s="221" t="s">
        <v>2696</v>
      </c>
      <c r="B122" s="222" t="s">
        <v>2697</v>
      </c>
      <c r="C122" s="222" t="s">
        <v>37263</v>
      </c>
      <c r="D122" s="223" t="s">
        <v>37275</v>
      </c>
      <c r="E122" s="222">
        <v>48</v>
      </c>
      <c r="F122" s="224">
        <v>28</v>
      </c>
      <c r="G122" s="1868"/>
    </row>
    <row r="123" spans="1:7" ht="13.5" thickTop="1" x14ac:dyDescent="0.2">
      <c r="A123" s="24" t="s">
        <v>37572</v>
      </c>
      <c r="B123" s="25" t="s">
        <v>37573</v>
      </c>
      <c r="C123" s="25" t="s">
        <v>37270</v>
      </c>
      <c r="D123" s="188" t="s">
        <v>37266</v>
      </c>
      <c r="E123" s="25">
        <v>35.6</v>
      </c>
      <c r="F123" s="26"/>
      <c r="G123" s="1868"/>
    </row>
    <row r="124" spans="1:7" x14ac:dyDescent="0.2">
      <c r="A124" s="24" t="s">
        <v>37522</v>
      </c>
      <c r="B124" s="25" t="s">
        <v>37523</v>
      </c>
      <c r="C124" s="25" t="s">
        <v>37270</v>
      </c>
      <c r="D124" s="188" t="s">
        <v>37266</v>
      </c>
      <c r="E124" s="25">
        <v>99.9</v>
      </c>
      <c r="F124" s="26"/>
      <c r="G124" s="1868"/>
    </row>
    <row r="125" spans="1:7" x14ac:dyDescent="0.2">
      <c r="A125" s="24" t="s">
        <v>37528</v>
      </c>
      <c r="B125" s="25" t="s">
        <v>37529</v>
      </c>
      <c r="C125" s="25" t="s">
        <v>37270</v>
      </c>
      <c r="D125" s="188" t="s">
        <v>37266</v>
      </c>
      <c r="E125" s="25">
        <v>99.9</v>
      </c>
      <c r="F125" s="26"/>
      <c r="G125" s="1868"/>
    </row>
    <row r="126" spans="1:7" x14ac:dyDescent="0.2">
      <c r="A126" s="24" t="s">
        <v>37532</v>
      </c>
      <c r="B126" s="25" t="s">
        <v>37533</v>
      </c>
      <c r="C126" s="25" t="s">
        <v>37270</v>
      </c>
      <c r="D126" s="188" t="s">
        <v>37266</v>
      </c>
      <c r="E126" s="25">
        <v>99.9</v>
      </c>
      <c r="F126" s="26"/>
      <c r="G126" s="1868"/>
    </row>
    <row r="127" spans="1:7" x14ac:dyDescent="0.2">
      <c r="A127" s="24" t="s">
        <v>37554</v>
      </c>
      <c r="B127" s="25" t="s">
        <v>37555</v>
      </c>
      <c r="C127" s="25" t="s">
        <v>37270</v>
      </c>
      <c r="D127" s="188" t="s">
        <v>37266</v>
      </c>
      <c r="E127" s="25">
        <v>99.9</v>
      </c>
      <c r="F127" s="26"/>
      <c r="G127" s="1868"/>
    </row>
    <row r="128" spans="1:7" x14ac:dyDescent="0.2">
      <c r="A128" s="24" t="s">
        <v>37570</v>
      </c>
      <c r="B128" s="25" t="s">
        <v>37571</v>
      </c>
      <c r="C128" s="25" t="s">
        <v>37270</v>
      </c>
      <c r="D128" s="188" t="s">
        <v>37266</v>
      </c>
      <c r="E128" s="25">
        <v>99.9</v>
      </c>
      <c r="F128" s="26"/>
      <c r="G128" s="1868"/>
    </row>
    <row r="129" spans="1:7" x14ac:dyDescent="0.2">
      <c r="A129" s="24" t="s">
        <v>37596</v>
      </c>
      <c r="B129" s="25" t="s">
        <v>37597</v>
      </c>
      <c r="C129" s="25" t="s">
        <v>37270</v>
      </c>
      <c r="D129" s="188" t="s">
        <v>37266</v>
      </c>
      <c r="E129" s="25">
        <v>99.9</v>
      </c>
      <c r="F129" s="26"/>
      <c r="G129" s="1868"/>
    </row>
    <row r="130" spans="1:7" x14ac:dyDescent="0.2">
      <c r="A130" s="24" t="s">
        <v>37614</v>
      </c>
      <c r="B130" s="25" t="s">
        <v>37615</v>
      </c>
      <c r="C130" s="25" t="s">
        <v>37270</v>
      </c>
      <c r="D130" s="188" t="s">
        <v>37266</v>
      </c>
      <c r="E130" s="25">
        <v>99.9</v>
      </c>
      <c r="F130" s="26"/>
      <c r="G130" s="1868"/>
    </row>
    <row r="131" spans="1:7" x14ac:dyDescent="0.2">
      <c r="A131" s="24" t="s">
        <v>37636</v>
      </c>
      <c r="B131" s="25" t="s">
        <v>37637</v>
      </c>
      <c r="C131" s="25" t="s">
        <v>37270</v>
      </c>
      <c r="D131" s="188" t="s">
        <v>37266</v>
      </c>
      <c r="E131" s="25">
        <v>99.9</v>
      </c>
      <c r="F131" s="26"/>
      <c r="G131" s="1868"/>
    </row>
    <row r="132" spans="1:7" x14ac:dyDescent="0.2">
      <c r="A132" s="24" t="s">
        <v>37638</v>
      </c>
      <c r="B132" s="25" t="s">
        <v>37639</v>
      </c>
      <c r="C132" s="25" t="s">
        <v>37270</v>
      </c>
      <c r="D132" s="188" t="s">
        <v>37266</v>
      </c>
      <c r="E132" s="25">
        <v>99.9</v>
      </c>
      <c r="F132" s="26"/>
      <c r="G132" s="1868"/>
    </row>
    <row r="133" spans="1:7" x14ac:dyDescent="0.2">
      <c r="A133" s="24" t="s">
        <v>37498</v>
      </c>
      <c r="B133" s="25" t="s">
        <v>37499</v>
      </c>
      <c r="C133" s="25" t="s">
        <v>37263</v>
      </c>
      <c r="D133" s="188" t="s">
        <v>37266</v>
      </c>
      <c r="E133" s="25">
        <v>7.2</v>
      </c>
      <c r="F133" s="26">
        <v>2</v>
      </c>
      <c r="G133" s="1868"/>
    </row>
    <row r="134" spans="1:7" x14ac:dyDescent="0.2">
      <c r="A134" s="24" t="s">
        <v>37496</v>
      </c>
      <c r="B134" s="25" t="s">
        <v>37497</v>
      </c>
      <c r="C134" s="25" t="s">
        <v>37263</v>
      </c>
      <c r="D134" s="188" t="s">
        <v>37266</v>
      </c>
      <c r="E134" s="25">
        <v>7.6</v>
      </c>
      <c r="F134" s="26">
        <v>3</v>
      </c>
      <c r="G134" s="1868"/>
    </row>
    <row r="135" spans="1:7" x14ac:dyDescent="0.2">
      <c r="A135" s="24" t="s">
        <v>37502</v>
      </c>
      <c r="B135" s="25" t="s">
        <v>37503</v>
      </c>
      <c r="C135" s="25" t="s">
        <v>37263</v>
      </c>
      <c r="D135" s="188" t="s">
        <v>37266</v>
      </c>
      <c r="E135" s="25">
        <v>23.3</v>
      </c>
      <c r="F135" s="26"/>
      <c r="G135" s="1868"/>
    </row>
    <row r="136" spans="1:7" x14ac:dyDescent="0.2">
      <c r="A136" s="24" t="s">
        <v>37516</v>
      </c>
      <c r="B136" s="25" t="s">
        <v>37517</v>
      </c>
      <c r="C136" s="25" t="s">
        <v>37263</v>
      </c>
      <c r="D136" s="188" t="s">
        <v>37266</v>
      </c>
      <c r="E136" s="25">
        <v>23.5</v>
      </c>
      <c r="F136" s="26"/>
      <c r="G136" s="1868"/>
    </row>
    <row r="137" spans="1:7" x14ac:dyDescent="0.2">
      <c r="A137" s="24" t="s">
        <v>5048</v>
      </c>
      <c r="B137" s="25" t="s">
        <v>5049</v>
      </c>
      <c r="C137" s="25" t="s">
        <v>37263</v>
      </c>
      <c r="D137" s="188" t="s">
        <v>37266</v>
      </c>
      <c r="E137" s="25">
        <v>31.6</v>
      </c>
      <c r="F137" s="26"/>
      <c r="G137" s="1868"/>
    </row>
    <row r="138" spans="1:7" x14ac:dyDescent="0.2">
      <c r="A138" s="24" t="s">
        <v>37510</v>
      </c>
      <c r="B138" s="25" t="s">
        <v>37511</v>
      </c>
      <c r="C138" s="25" t="s">
        <v>37263</v>
      </c>
      <c r="D138" s="188" t="s">
        <v>37266</v>
      </c>
      <c r="E138" s="25">
        <v>99</v>
      </c>
      <c r="F138" s="26"/>
      <c r="G138" s="1868"/>
    </row>
    <row r="139" spans="1:7" x14ac:dyDescent="0.2">
      <c r="A139" s="24" t="s">
        <v>37594</v>
      </c>
      <c r="B139" s="25" t="s">
        <v>37595</v>
      </c>
      <c r="C139" s="25" t="s">
        <v>37263</v>
      </c>
      <c r="D139" s="188" t="s">
        <v>37266</v>
      </c>
      <c r="E139" s="25">
        <v>99</v>
      </c>
      <c r="F139" s="26"/>
      <c r="G139" s="1868"/>
    </row>
    <row r="140" spans="1:7" x14ac:dyDescent="0.2">
      <c r="A140" s="24" t="s">
        <v>37500</v>
      </c>
      <c r="B140" s="25" t="s">
        <v>37501</v>
      </c>
      <c r="C140" s="25" t="s">
        <v>37263</v>
      </c>
      <c r="D140" s="188" t="s">
        <v>37266</v>
      </c>
      <c r="E140" s="25">
        <v>99.9</v>
      </c>
      <c r="F140" s="26"/>
      <c r="G140" s="1868"/>
    </row>
    <row r="141" spans="1:7" x14ac:dyDescent="0.2">
      <c r="A141" s="24" t="s">
        <v>37514</v>
      </c>
      <c r="B141" s="25" t="s">
        <v>37515</v>
      </c>
      <c r="C141" s="25" t="s">
        <v>37263</v>
      </c>
      <c r="D141" s="188" t="s">
        <v>37266</v>
      </c>
      <c r="E141" s="25">
        <v>99.9</v>
      </c>
      <c r="F141" s="26"/>
      <c r="G141" s="1868"/>
    </row>
    <row r="142" spans="1:7" x14ac:dyDescent="0.2">
      <c r="A142" s="24" t="s">
        <v>37518</v>
      </c>
      <c r="B142" s="25" t="s">
        <v>37519</v>
      </c>
      <c r="C142" s="25" t="s">
        <v>37263</v>
      </c>
      <c r="D142" s="188" t="s">
        <v>37266</v>
      </c>
      <c r="E142" s="25">
        <v>99.9</v>
      </c>
      <c r="F142" s="26"/>
      <c r="G142" s="1868"/>
    </row>
    <row r="143" spans="1:7" x14ac:dyDescent="0.2">
      <c r="A143" s="24" t="s">
        <v>37520</v>
      </c>
      <c r="B143" s="25" t="s">
        <v>37521</v>
      </c>
      <c r="C143" s="25" t="s">
        <v>37263</v>
      </c>
      <c r="D143" s="188" t="s">
        <v>37266</v>
      </c>
      <c r="E143" s="25">
        <v>99.9</v>
      </c>
      <c r="F143" s="26"/>
      <c r="G143" s="1868"/>
    </row>
    <row r="144" spans="1:7" x14ac:dyDescent="0.2">
      <c r="A144" s="24" t="s">
        <v>37534</v>
      </c>
      <c r="B144" s="25" t="s">
        <v>37535</v>
      </c>
      <c r="C144" s="25" t="s">
        <v>37263</v>
      </c>
      <c r="D144" s="188" t="s">
        <v>37266</v>
      </c>
      <c r="E144" s="25">
        <v>99.9</v>
      </c>
      <c r="F144" s="26"/>
      <c r="G144" s="1868"/>
    </row>
    <row r="145" spans="1:7" x14ac:dyDescent="0.2">
      <c r="A145" s="24" t="s">
        <v>37558</v>
      </c>
      <c r="B145" s="25" t="s">
        <v>37559</v>
      </c>
      <c r="C145" s="25" t="s">
        <v>37263</v>
      </c>
      <c r="D145" s="188" t="s">
        <v>37266</v>
      </c>
      <c r="E145" s="25">
        <v>99.9</v>
      </c>
      <c r="F145" s="26"/>
      <c r="G145" s="1868"/>
    </row>
    <row r="146" spans="1:7" x14ac:dyDescent="0.2">
      <c r="A146" s="24" t="s">
        <v>37604</v>
      </c>
      <c r="B146" s="25" t="s">
        <v>37605</v>
      </c>
      <c r="C146" s="25" t="s">
        <v>37263</v>
      </c>
      <c r="D146" s="188" t="s">
        <v>37266</v>
      </c>
      <c r="E146" s="25">
        <v>99.9</v>
      </c>
      <c r="F146" s="26"/>
      <c r="G146" s="1868"/>
    </row>
    <row r="147" spans="1:7" x14ac:dyDescent="0.2">
      <c r="A147" s="24" t="s">
        <v>37606</v>
      </c>
      <c r="B147" s="25" t="s">
        <v>37607</v>
      </c>
      <c r="C147" s="25" t="s">
        <v>37263</v>
      </c>
      <c r="D147" s="188" t="s">
        <v>37266</v>
      </c>
      <c r="E147" s="25">
        <v>99.9</v>
      </c>
      <c r="F147" s="26"/>
      <c r="G147" s="1868"/>
    </row>
    <row r="148" spans="1:7" x14ac:dyDescent="0.2">
      <c r="A148" s="24" t="s">
        <v>37610</v>
      </c>
      <c r="B148" s="25" t="s">
        <v>37611</v>
      </c>
      <c r="C148" s="25" t="s">
        <v>37263</v>
      </c>
      <c r="D148" s="188" t="s">
        <v>37266</v>
      </c>
      <c r="E148" s="25">
        <v>99.9</v>
      </c>
      <c r="F148" s="26"/>
      <c r="G148" s="1868"/>
    </row>
    <row r="149" spans="1:7" x14ac:dyDescent="0.2">
      <c r="A149" s="21" t="s">
        <v>37618</v>
      </c>
      <c r="B149" s="22" t="s">
        <v>37619</v>
      </c>
      <c r="C149" s="22" t="s">
        <v>37263</v>
      </c>
      <c r="D149" s="189" t="s">
        <v>37266</v>
      </c>
      <c r="E149" s="22">
        <v>99.9</v>
      </c>
      <c r="F149" s="23"/>
      <c r="G149" s="1869"/>
    </row>
    <row r="150" spans="1:7" x14ac:dyDescent="0.2">
      <c r="A150" s="1871" t="s">
        <v>38096</v>
      </c>
      <c r="B150" s="1872"/>
      <c r="C150" s="1872"/>
      <c r="D150" s="1872"/>
      <c r="E150" s="1872"/>
      <c r="F150" s="1873"/>
      <c r="G150" s="176"/>
    </row>
    <row r="151" spans="1:7" x14ac:dyDescent="0.2">
      <c r="A151" s="27" t="s">
        <v>37700</v>
      </c>
      <c r="B151" s="28" t="s">
        <v>37701</v>
      </c>
      <c r="C151" s="28" t="s">
        <v>37270</v>
      </c>
      <c r="D151" s="190" t="s">
        <v>37269</v>
      </c>
      <c r="E151" s="28">
        <v>44</v>
      </c>
      <c r="F151" s="29">
        <v>22</v>
      </c>
      <c r="G151" s="1870" t="s">
        <v>38086</v>
      </c>
    </row>
    <row r="152" spans="1:7" x14ac:dyDescent="0.2">
      <c r="A152" s="30" t="s">
        <v>37720</v>
      </c>
      <c r="B152" s="31" t="s">
        <v>37721</v>
      </c>
      <c r="C152" s="31" t="s">
        <v>37270</v>
      </c>
      <c r="D152" s="191" t="s">
        <v>37269</v>
      </c>
      <c r="E152" s="31">
        <v>44</v>
      </c>
      <c r="F152" s="32">
        <v>23</v>
      </c>
      <c r="G152" s="1868"/>
    </row>
    <row r="153" spans="1:7" x14ac:dyDescent="0.2">
      <c r="A153" s="30" t="s">
        <v>30646</v>
      </c>
      <c r="B153" s="31" t="s">
        <v>30647</v>
      </c>
      <c r="C153" s="31" t="s">
        <v>37270</v>
      </c>
      <c r="D153" s="191" t="s">
        <v>37269</v>
      </c>
      <c r="E153" s="31">
        <v>44</v>
      </c>
      <c r="F153" s="32">
        <v>24</v>
      </c>
      <c r="G153" s="1868"/>
    </row>
    <row r="154" spans="1:7" x14ac:dyDescent="0.2">
      <c r="A154" s="30" t="s">
        <v>37680</v>
      </c>
      <c r="B154" s="31" t="s">
        <v>37681</v>
      </c>
      <c r="C154" s="31" t="s">
        <v>37263</v>
      </c>
      <c r="D154" s="191" t="s">
        <v>37269</v>
      </c>
      <c r="E154" s="31">
        <v>26.3</v>
      </c>
      <c r="F154" s="32">
        <v>2</v>
      </c>
      <c r="G154" s="1868"/>
    </row>
    <row r="155" spans="1:7" x14ac:dyDescent="0.2">
      <c r="A155" s="30" t="s">
        <v>37724</v>
      </c>
      <c r="B155" s="31" t="s">
        <v>37725</v>
      </c>
      <c r="C155" s="31" t="s">
        <v>37263</v>
      </c>
      <c r="D155" s="191" t="s">
        <v>37269</v>
      </c>
      <c r="E155" s="31">
        <v>36</v>
      </c>
      <c r="F155" s="32">
        <v>5</v>
      </c>
      <c r="G155" s="1868"/>
    </row>
    <row r="156" spans="1:7" x14ac:dyDescent="0.2">
      <c r="A156" s="30" t="s">
        <v>37692</v>
      </c>
      <c r="B156" s="31" t="s">
        <v>37693</v>
      </c>
      <c r="C156" s="31" t="s">
        <v>37263</v>
      </c>
      <c r="D156" s="191" t="s">
        <v>37269</v>
      </c>
      <c r="E156" s="31">
        <v>44</v>
      </c>
      <c r="F156" s="32">
        <v>33</v>
      </c>
      <c r="G156" s="1868"/>
    </row>
    <row r="157" spans="1:7" x14ac:dyDescent="0.2">
      <c r="A157" s="30" t="s">
        <v>37702</v>
      </c>
      <c r="B157" s="31" t="s">
        <v>37703</v>
      </c>
      <c r="C157" s="31" t="s">
        <v>37263</v>
      </c>
      <c r="D157" s="191" t="s">
        <v>37269</v>
      </c>
      <c r="E157" s="31">
        <v>44</v>
      </c>
      <c r="F157" s="32">
        <v>34</v>
      </c>
      <c r="G157" s="1868"/>
    </row>
    <row r="158" spans="1:7" x14ac:dyDescent="0.2">
      <c r="A158" s="30" t="s">
        <v>37710</v>
      </c>
      <c r="B158" s="31" t="s">
        <v>37711</v>
      </c>
      <c r="C158" s="31" t="s">
        <v>37263</v>
      </c>
      <c r="D158" s="191" t="s">
        <v>37269</v>
      </c>
      <c r="E158" s="31">
        <v>44</v>
      </c>
      <c r="F158" s="32">
        <v>35</v>
      </c>
      <c r="G158" s="1868"/>
    </row>
    <row r="159" spans="1:7" ht="13.5" thickBot="1" x14ac:dyDescent="0.25">
      <c r="A159" s="225" t="s">
        <v>37676</v>
      </c>
      <c r="B159" s="226" t="s">
        <v>37677</v>
      </c>
      <c r="C159" s="226" t="s">
        <v>37263</v>
      </c>
      <c r="D159" s="227" t="s">
        <v>37269</v>
      </c>
      <c r="E159" s="226">
        <v>99</v>
      </c>
      <c r="F159" s="228">
        <v>7</v>
      </c>
      <c r="G159" s="1868"/>
    </row>
    <row r="160" spans="1:7" ht="13.5" thickTop="1" x14ac:dyDescent="0.2">
      <c r="A160" s="30" t="s">
        <v>26675</v>
      </c>
      <c r="B160" s="31" t="s">
        <v>26676</v>
      </c>
      <c r="C160" s="31" t="s">
        <v>37270</v>
      </c>
      <c r="D160" s="191" t="s">
        <v>37275</v>
      </c>
      <c r="E160" s="31">
        <v>36</v>
      </c>
      <c r="F160" s="32">
        <v>1</v>
      </c>
      <c r="G160" s="1868"/>
    </row>
    <row r="161" spans="1:7" x14ac:dyDescent="0.2">
      <c r="A161" s="30" t="s">
        <v>27009</v>
      </c>
      <c r="B161" s="31" t="s">
        <v>27010</v>
      </c>
      <c r="C161" s="31" t="s">
        <v>37270</v>
      </c>
      <c r="D161" s="191" t="s">
        <v>37275</v>
      </c>
      <c r="E161" s="31">
        <v>36</v>
      </c>
      <c r="F161" s="32">
        <v>2</v>
      </c>
      <c r="G161" s="1868"/>
    </row>
    <row r="162" spans="1:7" x14ac:dyDescent="0.2">
      <c r="A162" s="30" t="s">
        <v>37708</v>
      </c>
      <c r="B162" s="31" t="s">
        <v>37709</v>
      </c>
      <c r="C162" s="31" t="s">
        <v>37270</v>
      </c>
      <c r="D162" s="191" t="s">
        <v>37275</v>
      </c>
      <c r="E162" s="31">
        <v>48</v>
      </c>
      <c r="F162" s="32">
        <v>17</v>
      </c>
      <c r="G162" s="1868"/>
    </row>
    <row r="163" spans="1:7" x14ac:dyDescent="0.2">
      <c r="A163" s="30" t="s">
        <v>37716</v>
      </c>
      <c r="B163" s="31" t="s">
        <v>37717</v>
      </c>
      <c r="C163" s="31" t="s">
        <v>37270</v>
      </c>
      <c r="D163" s="191" t="s">
        <v>37275</v>
      </c>
      <c r="E163" s="31">
        <v>48</v>
      </c>
      <c r="F163" s="32">
        <v>18</v>
      </c>
      <c r="G163" s="1868"/>
    </row>
    <row r="164" spans="1:7" x14ac:dyDescent="0.2">
      <c r="A164" s="30" t="s">
        <v>37690</v>
      </c>
      <c r="B164" s="31" t="s">
        <v>37691</v>
      </c>
      <c r="C164" s="31" t="s">
        <v>37263</v>
      </c>
      <c r="D164" s="191" t="s">
        <v>37275</v>
      </c>
      <c r="E164" s="31">
        <v>24.2</v>
      </c>
      <c r="F164" s="32">
        <v>1</v>
      </c>
      <c r="G164" s="1868"/>
    </row>
    <row r="165" spans="1:7" x14ac:dyDescent="0.2">
      <c r="A165" s="30" t="s">
        <v>37698</v>
      </c>
      <c r="B165" s="31" t="s">
        <v>37699</v>
      </c>
      <c r="C165" s="31" t="s">
        <v>37263</v>
      </c>
      <c r="D165" s="191" t="s">
        <v>37275</v>
      </c>
      <c r="E165" s="31">
        <v>48</v>
      </c>
      <c r="F165" s="32">
        <v>29</v>
      </c>
      <c r="G165" s="1868"/>
    </row>
    <row r="166" spans="1:7" x14ac:dyDescent="0.2">
      <c r="A166" s="30" t="s">
        <v>37704</v>
      </c>
      <c r="B166" s="31" t="s">
        <v>37705</v>
      </c>
      <c r="C166" s="31" t="s">
        <v>37263</v>
      </c>
      <c r="D166" s="191" t="s">
        <v>37275</v>
      </c>
      <c r="E166" s="31">
        <v>48</v>
      </c>
      <c r="F166" s="32">
        <v>30</v>
      </c>
      <c r="G166" s="1868"/>
    </row>
    <row r="167" spans="1:7" x14ac:dyDescent="0.2">
      <c r="A167" s="30" t="s">
        <v>37712</v>
      </c>
      <c r="B167" s="31" t="s">
        <v>37713</v>
      </c>
      <c r="C167" s="31" t="s">
        <v>37263</v>
      </c>
      <c r="D167" s="191" t="s">
        <v>37275</v>
      </c>
      <c r="E167" s="31">
        <v>48</v>
      </c>
      <c r="F167" s="32">
        <v>31</v>
      </c>
      <c r="G167" s="1868"/>
    </row>
    <row r="168" spans="1:7" x14ac:dyDescent="0.2">
      <c r="A168" s="30" t="s">
        <v>37714</v>
      </c>
      <c r="B168" s="31" t="s">
        <v>37715</v>
      </c>
      <c r="C168" s="31" t="s">
        <v>37263</v>
      </c>
      <c r="D168" s="191" t="s">
        <v>37275</v>
      </c>
      <c r="E168" s="31">
        <v>48</v>
      </c>
      <c r="F168" s="32">
        <v>32</v>
      </c>
      <c r="G168" s="1868"/>
    </row>
    <row r="169" spans="1:7" x14ac:dyDescent="0.2">
      <c r="A169" s="30" t="s">
        <v>37718</v>
      </c>
      <c r="B169" s="31" t="s">
        <v>37719</v>
      </c>
      <c r="C169" s="31" t="s">
        <v>37263</v>
      </c>
      <c r="D169" s="191" t="s">
        <v>37275</v>
      </c>
      <c r="E169" s="31">
        <v>48</v>
      </c>
      <c r="F169" s="32">
        <v>33</v>
      </c>
      <c r="G169" s="1868"/>
    </row>
    <row r="170" spans="1:7" ht="13.5" thickBot="1" x14ac:dyDescent="0.25">
      <c r="A170" s="225" t="s">
        <v>26673</v>
      </c>
      <c r="B170" s="226" t="s">
        <v>26674</v>
      </c>
      <c r="C170" s="226" t="s">
        <v>37263</v>
      </c>
      <c r="D170" s="227" t="s">
        <v>37275</v>
      </c>
      <c r="E170" s="226">
        <v>99</v>
      </c>
      <c r="F170" s="228">
        <v>13</v>
      </c>
      <c r="G170" s="1868"/>
    </row>
    <row r="171" spans="1:7" ht="13.5" thickTop="1" x14ac:dyDescent="0.2">
      <c r="A171" s="30" t="s">
        <v>37678</v>
      </c>
      <c r="B171" s="31" t="s">
        <v>37679</v>
      </c>
      <c r="C171" s="31" t="s">
        <v>37270</v>
      </c>
      <c r="D171" s="191" t="s">
        <v>37266</v>
      </c>
      <c r="E171" s="31">
        <v>14.5</v>
      </c>
      <c r="F171" s="32"/>
      <c r="G171" s="1868"/>
    </row>
    <row r="172" spans="1:7" x14ac:dyDescent="0.2">
      <c r="A172" s="30" t="s">
        <v>37682</v>
      </c>
      <c r="B172" s="31" t="s">
        <v>37683</v>
      </c>
      <c r="C172" s="31" t="s">
        <v>37270</v>
      </c>
      <c r="D172" s="191" t="s">
        <v>37266</v>
      </c>
      <c r="E172" s="31">
        <v>36</v>
      </c>
      <c r="F172" s="32"/>
      <c r="G172" s="1868"/>
    </row>
    <row r="173" spans="1:7" x14ac:dyDescent="0.2">
      <c r="A173" s="30" t="s">
        <v>37694</v>
      </c>
      <c r="B173" s="31" t="s">
        <v>37695</v>
      </c>
      <c r="C173" s="31" t="s">
        <v>37270</v>
      </c>
      <c r="D173" s="191" t="s">
        <v>37266</v>
      </c>
      <c r="E173" s="31">
        <v>36</v>
      </c>
      <c r="F173" s="32"/>
      <c r="G173" s="1868"/>
    </row>
    <row r="174" spans="1:7" x14ac:dyDescent="0.2">
      <c r="A174" s="30" t="s">
        <v>37722</v>
      </c>
      <c r="B174" s="31" t="s">
        <v>37723</v>
      </c>
      <c r="C174" s="31" t="s">
        <v>37270</v>
      </c>
      <c r="D174" s="191" t="s">
        <v>37266</v>
      </c>
      <c r="E174" s="31">
        <v>36</v>
      </c>
      <c r="F174" s="32"/>
      <c r="G174" s="1868"/>
    </row>
    <row r="175" spans="1:7" x14ac:dyDescent="0.2">
      <c r="A175" s="30" t="s">
        <v>37674</v>
      </c>
      <c r="B175" s="31" t="s">
        <v>37675</v>
      </c>
      <c r="C175" s="31" t="s">
        <v>37270</v>
      </c>
      <c r="D175" s="191" t="s">
        <v>37266</v>
      </c>
      <c r="E175" s="31">
        <v>99</v>
      </c>
      <c r="F175" s="32"/>
      <c r="G175" s="1868"/>
    </row>
    <row r="176" spans="1:7" x14ac:dyDescent="0.2">
      <c r="A176" s="30" t="s">
        <v>37688</v>
      </c>
      <c r="B176" s="31" t="s">
        <v>37689</v>
      </c>
      <c r="C176" s="31" t="s">
        <v>37270</v>
      </c>
      <c r="D176" s="191" t="s">
        <v>37266</v>
      </c>
      <c r="E176" s="31">
        <v>99.9</v>
      </c>
      <c r="F176" s="32"/>
      <c r="G176" s="1868"/>
    </row>
    <row r="177" spans="1:7" x14ac:dyDescent="0.2">
      <c r="A177" s="30" t="s">
        <v>37696</v>
      </c>
      <c r="B177" s="31" t="s">
        <v>37697</v>
      </c>
      <c r="C177" s="31" t="s">
        <v>37270</v>
      </c>
      <c r="D177" s="191" t="s">
        <v>37266</v>
      </c>
      <c r="E177" s="31">
        <v>99.9</v>
      </c>
      <c r="F177" s="32"/>
      <c r="G177" s="1868"/>
    </row>
    <row r="178" spans="1:7" x14ac:dyDescent="0.2">
      <c r="A178" s="30" t="s">
        <v>37684</v>
      </c>
      <c r="B178" s="31" t="s">
        <v>37685</v>
      </c>
      <c r="C178" s="31" t="s">
        <v>37263</v>
      </c>
      <c r="D178" s="191" t="s">
        <v>37266</v>
      </c>
      <c r="E178" s="31">
        <v>36</v>
      </c>
      <c r="F178" s="32"/>
      <c r="G178" s="1868"/>
    </row>
    <row r="179" spans="1:7" x14ac:dyDescent="0.2">
      <c r="A179" s="33" t="s">
        <v>37686</v>
      </c>
      <c r="B179" s="34" t="s">
        <v>37687</v>
      </c>
      <c r="C179" s="34" t="s">
        <v>37263</v>
      </c>
      <c r="D179" s="192" t="s">
        <v>37266</v>
      </c>
      <c r="E179" s="34">
        <v>36</v>
      </c>
      <c r="F179" s="35"/>
      <c r="G179" s="1869"/>
    </row>
    <row r="180" spans="1:7" x14ac:dyDescent="0.2">
      <c r="A180" s="1874" t="s">
        <v>38087</v>
      </c>
      <c r="B180" s="1872"/>
      <c r="C180" s="1872"/>
      <c r="D180" s="1872"/>
      <c r="E180" s="1872"/>
      <c r="F180" s="1873"/>
      <c r="G180" s="177"/>
    </row>
    <row r="181" spans="1:7" x14ac:dyDescent="0.2">
      <c r="A181" s="94" t="s">
        <v>37726</v>
      </c>
      <c r="B181" s="94" t="s">
        <v>37727</v>
      </c>
      <c r="C181" s="94" t="s">
        <v>37263</v>
      </c>
      <c r="D181" s="193" t="s">
        <v>37266</v>
      </c>
      <c r="E181" s="94">
        <v>22.7</v>
      </c>
      <c r="F181" s="95"/>
      <c r="G181" s="178" t="s">
        <v>38087</v>
      </c>
    </row>
    <row r="182" spans="1:7" x14ac:dyDescent="0.2">
      <c r="A182" s="1874" t="s">
        <v>38088</v>
      </c>
      <c r="B182" s="1872"/>
      <c r="C182" s="1872"/>
      <c r="D182" s="1872"/>
      <c r="E182" s="1872"/>
      <c r="F182" s="1873"/>
      <c r="G182" s="229"/>
    </row>
    <row r="183" spans="1:7" x14ac:dyDescent="0.2">
      <c r="A183" s="36" t="s">
        <v>37790</v>
      </c>
      <c r="B183" s="37" t="s">
        <v>37791</v>
      </c>
      <c r="C183" s="37" t="s">
        <v>37270</v>
      </c>
      <c r="D183" s="194" t="s">
        <v>37269</v>
      </c>
      <c r="E183" s="37">
        <v>36</v>
      </c>
      <c r="F183" s="38">
        <v>4</v>
      </c>
      <c r="G183" s="1870" t="s">
        <v>38088</v>
      </c>
    </row>
    <row r="184" spans="1:7" x14ac:dyDescent="0.2">
      <c r="A184" s="39" t="s">
        <v>37792</v>
      </c>
      <c r="B184" s="40" t="s">
        <v>37793</v>
      </c>
      <c r="C184" s="40" t="s">
        <v>37270</v>
      </c>
      <c r="D184" s="195" t="s">
        <v>37269</v>
      </c>
      <c r="E184" s="40">
        <v>36.200000000000003</v>
      </c>
      <c r="F184" s="41">
        <v>9</v>
      </c>
      <c r="G184" s="1868"/>
    </row>
    <row r="185" spans="1:7" x14ac:dyDescent="0.2">
      <c r="A185" s="39" t="s">
        <v>37762</v>
      </c>
      <c r="B185" s="40" t="s">
        <v>37763</v>
      </c>
      <c r="C185" s="40" t="s">
        <v>37270</v>
      </c>
      <c r="D185" s="195" t="s">
        <v>37269</v>
      </c>
      <c r="E185" s="40">
        <v>40.200000000000003</v>
      </c>
      <c r="F185" s="41">
        <v>10</v>
      </c>
      <c r="G185" s="1868"/>
    </row>
    <row r="186" spans="1:7" x14ac:dyDescent="0.2">
      <c r="A186" s="39" t="s">
        <v>37772</v>
      </c>
      <c r="B186" s="40" t="s">
        <v>37773</v>
      </c>
      <c r="C186" s="40" t="s">
        <v>37270</v>
      </c>
      <c r="D186" s="195" t="s">
        <v>37269</v>
      </c>
      <c r="E186" s="40">
        <v>44</v>
      </c>
      <c r="F186" s="41">
        <v>25</v>
      </c>
      <c r="G186" s="1868"/>
    </row>
    <row r="187" spans="1:7" x14ac:dyDescent="0.2">
      <c r="A187" s="39" t="s">
        <v>37746</v>
      </c>
      <c r="B187" s="40" t="s">
        <v>37747</v>
      </c>
      <c r="C187" s="40" t="s">
        <v>37270</v>
      </c>
      <c r="D187" s="195" t="s">
        <v>37269</v>
      </c>
      <c r="E187" s="40">
        <v>99</v>
      </c>
      <c r="F187" s="41">
        <v>5</v>
      </c>
      <c r="G187" s="1868"/>
    </row>
    <row r="188" spans="1:7" x14ac:dyDescent="0.2">
      <c r="A188" s="39" t="s">
        <v>37750</v>
      </c>
      <c r="B188" s="40" t="s">
        <v>37751</v>
      </c>
      <c r="C188" s="40" t="s">
        <v>37270</v>
      </c>
      <c r="D188" s="195" t="s">
        <v>37269</v>
      </c>
      <c r="E188" s="40">
        <v>99</v>
      </c>
      <c r="F188" s="41">
        <v>6</v>
      </c>
      <c r="G188" s="1868"/>
    </row>
    <row r="189" spans="1:7" x14ac:dyDescent="0.2">
      <c r="A189" s="39" t="s">
        <v>37766</v>
      </c>
      <c r="B189" s="40" t="s">
        <v>37767</v>
      </c>
      <c r="C189" s="40" t="s">
        <v>37270</v>
      </c>
      <c r="D189" s="195" t="s">
        <v>37269</v>
      </c>
      <c r="E189" s="40">
        <v>99.9</v>
      </c>
      <c r="F189" s="41">
        <v>12</v>
      </c>
      <c r="G189" s="1868"/>
    </row>
    <row r="190" spans="1:7" x14ac:dyDescent="0.2">
      <c r="A190" s="39" t="s">
        <v>37774</v>
      </c>
      <c r="B190" s="40" t="s">
        <v>37775</v>
      </c>
      <c r="C190" s="40" t="s">
        <v>37263</v>
      </c>
      <c r="D190" s="195" t="s">
        <v>37269</v>
      </c>
      <c r="E190" s="40">
        <v>23.8</v>
      </c>
      <c r="F190" s="41">
        <v>1</v>
      </c>
      <c r="G190" s="1868"/>
    </row>
    <row r="191" spans="1:7" x14ac:dyDescent="0.2">
      <c r="A191" s="39" t="s">
        <v>37744</v>
      </c>
      <c r="B191" s="40" t="s">
        <v>37745</v>
      </c>
      <c r="C191" s="40" t="s">
        <v>37263</v>
      </c>
      <c r="D191" s="195" t="s">
        <v>37269</v>
      </c>
      <c r="E191" s="40">
        <v>26.7</v>
      </c>
      <c r="F191" s="41">
        <v>3</v>
      </c>
      <c r="G191" s="1868"/>
    </row>
    <row r="192" spans="1:7" x14ac:dyDescent="0.2">
      <c r="A192" s="39" t="s">
        <v>38024</v>
      </c>
      <c r="B192" s="40" t="s">
        <v>38025</v>
      </c>
      <c r="C192" s="40" t="s">
        <v>37263</v>
      </c>
      <c r="D192" s="195" t="s">
        <v>37269</v>
      </c>
      <c r="E192" s="40">
        <v>28.9</v>
      </c>
      <c r="F192" s="41">
        <v>4</v>
      </c>
      <c r="G192" s="1868"/>
    </row>
    <row r="193" spans="1:7" x14ac:dyDescent="0.2">
      <c r="A193" s="39" t="s">
        <v>1299</v>
      </c>
      <c r="B193" s="40" t="s">
        <v>1300</v>
      </c>
      <c r="C193" s="40" t="s">
        <v>37263</v>
      </c>
      <c r="D193" s="195" t="s">
        <v>37269</v>
      </c>
      <c r="E193" s="40">
        <v>44</v>
      </c>
      <c r="F193" s="41">
        <v>36</v>
      </c>
      <c r="G193" s="1868"/>
    </row>
    <row r="194" spans="1:7" x14ac:dyDescent="0.2">
      <c r="A194" s="39" t="s">
        <v>37776</v>
      </c>
      <c r="B194" s="40" t="s">
        <v>37777</v>
      </c>
      <c r="C194" s="40" t="s">
        <v>37263</v>
      </c>
      <c r="D194" s="195" t="s">
        <v>37269</v>
      </c>
      <c r="E194" s="40">
        <v>44</v>
      </c>
      <c r="F194" s="41">
        <v>37</v>
      </c>
      <c r="G194" s="1868"/>
    </row>
    <row r="195" spans="1:7" x14ac:dyDescent="0.2">
      <c r="A195" s="39" t="s">
        <v>37780</v>
      </c>
      <c r="B195" s="40" t="s">
        <v>37781</v>
      </c>
      <c r="C195" s="40" t="s">
        <v>37263</v>
      </c>
      <c r="D195" s="195" t="s">
        <v>37269</v>
      </c>
      <c r="E195" s="40">
        <v>44</v>
      </c>
      <c r="F195" s="41">
        <v>38</v>
      </c>
      <c r="G195" s="1868"/>
    </row>
    <row r="196" spans="1:7" ht="13.5" thickBot="1" x14ac:dyDescent="0.25">
      <c r="A196" s="230" t="s">
        <v>37768</v>
      </c>
      <c r="B196" s="231" t="s">
        <v>37769</v>
      </c>
      <c r="C196" s="231" t="s">
        <v>37263</v>
      </c>
      <c r="D196" s="232" t="s">
        <v>37269</v>
      </c>
      <c r="E196" s="231">
        <v>99.9</v>
      </c>
      <c r="F196" s="233">
        <v>16</v>
      </c>
      <c r="G196" s="1868"/>
    </row>
    <row r="197" spans="1:7" ht="13.5" thickTop="1" x14ac:dyDescent="0.2">
      <c r="A197" s="39" t="s">
        <v>37770</v>
      </c>
      <c r="B197" s="40" t="s">
        <v>37771</v>
      </c>
      <c r="C197" s="40" t="s">
        <v>37270</v>
      </c>
      <c r="D197" s="195" t="s">
        <v>37275</v>
      </c>
      <c r="E197" s="40">
        <v>48</v>
      </c>
      <c r="F197" s="41">
        <v>19</v>
      </c>
      <c r="G197" s="1868"/>
    </row>
    <row r="198" spans="1:7" x14ac:dyDescent="0.2">
      <c r="A198" s="39" t="s">
        <v>37782</v>
      </c>
      <c r="B198" s="40" t="s">
        <v>37783</v>
      </c>
      <c r="C198" s="40" t="s">
        <v>37270</v>
      </c>
      <c r="D198" s="195" t="s">
        <v>37275</v>
      </c>
      <c r="E198" s="40">
        <v>48</v>
      </c>
      <c r="F198" s="41">
        <v>20</v>
      </c>
      <c r="G198" s="1868"/>
    </row>
    <row r="199" spans="1:7" x14ac:dyDescent="0.2">
      <c r="A199" s="39" t="s">
        <v>37784</v>
      </c>
      <c r="B199" s="40" t="s">
        <v>37785</v>
      </c>
      <c r="C199" s="40" t="s">
        <v>37263</v>
      </c>
      <c r="D199" s="195" t="s">
        <v>37275</v>
      </c>
      <c r="E199" s="40">
        <v>35.5</v>
      </c>
      <c r="F199" s="41">
        <v>5</v>
      </c>
      <c r="G199" s="1868"/>
    </row>
    <row r="200" spans="1:7" x14ac:dyDescent="0.2">
      <c r="A200" s="39" t="s">
        <v>37996</v>
      </c>
      <c r="B200" s="40" t="s">
        <v>37997</v>
      </c>
      <c r="C200" s="40" t="s">
        <v>37263</v>
      </c>
      <c r="D200" s="195" t="s">
        <v>37275</v>
      </c>
      <c r="E200" s="40">
        <v>39.200000000000003</v>
      </c>
      <c r="F200" s="41">
        <v>10</v>
      </c>
      <c r="G200" s="1868"/>
    </row>
    <row r="201" spans="1:7" x14ac:dyDescent="0.2">
      <c r="A201" s="39" t="s">
        <v>37786</v>
      </c>
      <c r="B201" s="40" t="s">
        <v>37787</v>
      </c>
      <c r="C201" s="40" t="s">
        <v>37263</v>
      </c>
      <c r="D201" s="195" t="s">
        <v>37275</v>
      </c>
      <c r="E201" s="40">
        <v>48</v>
      </c>
      <c r="F201" s="41">
        <v>34</v>
      </c>
      <c r="G201" s="1868"/>
    </row>
    <row r="202" spans="1:7" ht="13.5" thickBot="1" x14ac:dyDescent="0.25">
      <c r="A202" s="230" t="s">
        <v>37764</v>
      </c>
      <c r="B202" s="231" t="s">
        <v>37765</v>
      </c>
      <c r="C202" s="231" t="s">
        <v>37263</v>
      </c>
      <c r="D202" s="232" t="s">
        <v>37275</v>
      </c>
      <c r="E202" s="231">
        <v>99.9</v>
      </c>
      <c r="F202" s="233">
        <v>24</v>
      </c>
      <c r="G202" s="1868"/>
    </row>
    <row r="203" spans="1:7" ht="13.5" thickTop="1" x14ac:dyDescent="0.2">
      <c r="A203" s="39" t="s">
        <v>37742</v>
      </c>
      <c r="B203" s="40" t="s">
        <v>37743</v>
      </c>
      <c r="C203" s="40" t="s">
        <v>37270</v>
      </c>
      <c r="D203" s="195" t="s">
        <v>37266</v>
      </c>
      <c r="E203" s="40">
        <v>99</v>
      </c>
      <c r="F203" s="41"/>
      <c r="G203" s="1868"/>
    </row>
    <row r="204" spans="1:7" x14ac:dyDescent="0.2">
      <c r="A204" s="39" t="s">
        <v>37752</v>
      </c>
      <c r="B204" s="40" t="s">
        <v>37753</v>
      </c>
      <c r="C204" s="40" t="s">
        <v>37270</v>
      </c>
      <c r="D204" s="195" t="s">
        <v>37266</v>
      </c>
      <c r="E204" s="40">
        <v>99</v>
      </c>
      <c r="F204" s="41"/>
      <c r="G204" s="1868"/>
    </row>
    <row r="205" spans="1:7" x14ac:dyDescent="0.2">
      <c r="A205" s="39" t="s">
        <v>37756</v>
      </c>
      <c r="B205" s="40" t="s">
        <v>37757</v>
      </c>
      <c r="C205" s="40" t="s">
        <v>37270</v>
      </c>
      <c r="D205" s="195" t="s">
        <v>37266</v>
      </c>
      <c r="E205" s="40">
        <v>99</v>
      </c>
      <c r="F205" s="41"/>
      <c r="G205" s="1868"/>
    </row>
    <row r="206" spans="1:7" x14ac:dyDescent="0.2">
      <c r="A206" s="39" t="s">
        <v>37740</v>
      </c>
      <c r="B206" s="40" t="s">
        <v>37741</v>
      </c>
      <c r="C206" s="40" t="s">
        <v>37263</v>
      </c>
      <c r="D206" s="195" t="s">
        <v>37266</v>
      </c>
      <c r="E206" s="40">
        <v>7.9</v>
      </c>
      <c r="F206" s="41"/>
      <c r="G206" s="1868"/>
    </row>
    <row r="207" spans="1:7" x14ac:dyDescent="0.2">
      <c r="A207" s="39" t="s">
        <v>37758</v>
      </c>
      <c r="B207" s="40" t="s">
        <v>37759</v>
      </c>
      <c r="C207" s="40" t="s">
        <v>37263</v>
      </c>
      <c r="D207" s="195" t="s">
        <v>37266</v>
      </c>
      <c r="E207" s="40">
        <v>16.3</v>
      </c>
      <c r="F207" s="41"/>
      <c r="G207" s="1868"/>
    </row>
    <row r="208" spans="1:7" x14ac:dyDescent="0.2">
      <c r="A208" s="39" t="s">
        <v>37748</v>
      </c>
      <c r="B208" s="40" t="s">
        <v>37749</v>
      </c>
      <c r="C208" s="40" t="s">
        <v>37263</v>
      </c>
      <c r="D208" s="195" t="s">
        <v>37266</v>
      </c>
      <c r="E208" s="40">
        <v>99</v>
      </c>
      <c r="F208" s="41"/>
      <c r="G208" s="1868"/>
    </row>
    <row r="209" spans="1:7" x14ac:dyDescent="0.2">
      <c r="A209" s="39" t="s">
        <v>37754</v>
      </c>
      <c r="B209" s="40" t="s">
        <v>37755</v>
      </c>
      <c r="C209" s="40" t="s">
        <v>37263</v>
      </c>
      <c r="D209" s="195" t="s">
        <v>37266</v>
      </c>
      <c r="E209" s="40">
        <v>99</v>
      </c>
      <c r="F209" s="41"/>
      <c r="G209" s="1868"/>
    </row>
    <row r="210" spans="1:7" x14ac:dyDescent="0.2">
      <c r="A210" s="39" t="s">
        <v>37760</v>
      </c>
      <c r="B210" s="40" t="s">
        <v>37761</v>
      </c>
      <c r="C210" s="40" t="s">
        <v>37263</v>
      </c>
      <c r="D210" s="195" t="s">
        <v>37266</v>
      </c>
      <c r="E210" s="40">
        <v>99.9</v>
      </c>
      <c r="F210" s="41"/>
      <c r="G210" s="1868"/>
    </row>
    <row r="211" spans="1:7" x14ac:dyDescent="0.2">
      <c r="A211" s="42" t="s">
        <v>37778</v>
      </c>
      <c r="B211" s="43" t="s">
        <v>37779</v>
      </c>
      <c r="C211" s="43" t="s">
        <v>37263</v>
      </c>
      <c r="D211" s="196" t="s">
        <v>37266</v>
      </c>
      <c r="E211" s="43">
        <v>99.9</v>
      </c>
      <c r="F211" s="44"/>
      <c r="G211" s="1869"/>
    </row>
    <row r="212" spans="1:7" x14ac:dyDescent="0.2">
      <c r="A212" s="1871" t="s">
        <v>38089</v>
      </c>
      <c r="B212" s="1872"/>
      <c r="C212" s="1872"/>
      <c r="D212" s="1872"/>
      <c r="E212" s="1872"/>
      <c r="F212" s="1873"/>
      <c r="G212" s="176"/>
    </row>
    <row r="213" spans="1:7" x14ac:dyDescent="0.2">
      <c r="A213" s="45" t="s">
        <v>37794</v>
      </c>
      <c r="B213" s="46" t="s">
        <v>37795</v>
      </c>
      <c r="C213" s="46" t="s">
        <v>37270</v>
      </c>
      <c r="D213" s="197" t="s">
        <v>37269</v>
      </c>
      <c r="E213" s="46">
        <v>35</v>
      </c>
      <c r="F213" s="47">
        <v>3</v>
      </c>
      <c r="G213" s="1870" t="s">
        <v>38089</v>
      </c>
    </row>
    <row r="214" spans="1:7" x14ac:dyDescent="0.2">
      <c r="A214" s="48" t="s">
        <v>37814</v>
      </c>
      <c r="B214" s="49" t="s">
        <v>37815</v>
      </c>
      <c r="C214" s="49" t="s">
        <v>37270</v>
      </c>
      <c r="D214" s="198" t="s">
        <v>37269</v>
      </c>
      <c r="E214" s="49">
        <v>36</v>
      </c>
      <c r="F214" s="50">
        <v>5</v>
      </c>
      <c r="G214" s="1868"/>
    </row>
    <row r="215" spans="1:7" x14ac:dyDescent="0.2">
      <c r="A215" s="48" t="s">
        <v>37424</v>
      </c>
      <c r="B215" s="49" t="s">
        <v>37425</v>
      </c>
      <c r="C215" s="49" t="s">
        <v>37270</v>
      </c>
      <c r="D215" s="198" t="s">
        <v>37269</v>
      </c>
      <c r="E215" s="49">
        <v>36</v>
      </c>
      <c r="F215" s="50">
        <v>6</v>
      </c>
      <c r="G215" s="1868"/>
    </row>
    <row r="216" spans="1:7" x14ac:dyDescent="0.2">
      <c r="A216" s="48" t="s">
        <v>2874</v>
      </c>
      <c r="B216" s="49" t="s">
        <v>2875</v>
      </c>
      <c r="C216" s="49" t="s">
        <v>37263</v>
      </c>
      <c r="D216" s="198" t="s">
        <v>37269</v>
      </c>
      <c r="E216" s="49">
        <v>36</v>
      </c>
      <c r="F216" s="50">
        <v>6</v>
      </c>
      <c r="G216" s="1868"/>
    </row>
    <row r="217" spans="1:7" x14ac:dyDescent="0.2">
      <c r="A217" s="48" t="s">
        <v>37804</v>
      </c>
      <c r="B217" s="49" t="s">
        <v>37805</v>
      </c>
      <c r="C217" s="49" t="s">
        <v>37263</v>
      </c>
      <c r="D217" s="198" t="s">
        <v>37269</v>
      </c>
      <c r="E217" s="49">
        <v>36</v>
      </c>
      <c r="F217" s="50">
        <v>7</v>
      </c>
      <c r="G217" s="1868"/>
    </row>
    <row r="218" spans="1:7" x14ac:dyDescent="0.2">
      <c r="A218" s="48" t="s">
        <v>2482</v>
      </c>
      <c r="B218" s="49" t="s">
        <v>2483</v>
      </c>
      <c r="C218" s="49" t="s">
        <v>37263</v>
      </c>
      <c r="D218" s="198" t="s">
        <v>37269</v>
      </c>
      <c r="E218" s="49">
        <v>36</v>
      </c>
      <c r="F218" s="50">
        <v>8</v>
      </c>
      <c r="G218" s="1868"/>
    </row>
    <row r="219" spans="1:7" x14ac:dyDescent="0.2">
      <c r="A219" s="48" t="s">
        <v>37796</v>
      </c>
      <c r="B219" s="49" t="s">
        <v>37797</v>
      </c>
      <c r="C219" s="49" t="s">
        <v>37263</v>
      </c>
      <c r="D219" s="198" t="s">
        <v>37269</v>
      </c>
      <c r="E219" s="49">
        <v>99</v>
      </c>
      <c r="F219" s="50">
        <v>8</v>
      </c>
      <c r="G219" s="1868"/>
    </row>
    <row r="220" spans="1:7" ht="13.5" thickBot="1" x14ac:dyDescent="0.25">
      <c r="A220" s="234" t="s">
        <v>37800</v>
      </c>
      <c r="B220" s="235" t="s">
        <v>37801</v>
      </c>
      <c r="C220" s="235" t="s">
        <v>37263</v>
      </c>
      <c r="D220" s="236" t="s">
        <v>37269</v>
      </c>
      <c r="E220" s="235">
        <v>99</v>
      </c>
      <c r="F220" s="237">
        <v>9</v>
      </c>
      <c r="G220" s="1868"/>
    </row>
    <row r="221" spans="1:7" ht="13.5" thickTop="1" x14ac:dyDescent="0.2">
      <c r="A221" s="48" t="s">
        <v>37414</v>
      </c>
      <c r="B221" s="49" t="s">
        <v>37415</v>
      </c>
      <c r="C221" s="49" t="s">
        <v>37270</v>
      </c>
      <c r="D221" s="198" t="s">
        <v>37275</v>
      </c>
      <c r="E221" s="49">
        <v>48</v>
      </c>
      <c r="F221" s="50">
        <v>21</v>
      </c>
      <c r="G221" s="1868"/>
    </row>
    <row r="222" spans="1:7" x14ac:dyDescent="0.2">
      <c r="A222" s="48" t="s">
        <v>37820</v>
      </c>
      <c r="B222" s="49" t="s">
        <v>37821</v>
      </c>
      <c r="C222" s="49" t="s">
        <v>37263</v>
      </c>
      <c r="D222" s="198" t="s">
        <v>37275</v>
      </c>
      <c r="E222" s="49">
        <v>36</v>
      </c>
      <c r="F222" s="50">
        <v>6</v>
      </c>
      <c r="G222" s="1868"/>
    </row>
    <row r="223" spans="1:7" x14ac:dyDescent="0.2">
      <c r="A223" s="48" t="s">
        <v>37802</v>
      </c>
      <c r="B223" s="49" t="s">
        <v>37803</v>
      </c>
      <c r="C223" s="49" t="s">
        <v>37263</v>
      </c>
      <c r="D223" s="198" t="s">
        <v>37275</v>
      </c>
      <c r="E223" s="49">
        <v>38</v>
      </c>
      <c r="F223" s="50">
        <v>8</v>
      </c>
      <c r="G223" s="1868"/>
    </row>
    <row r="224" spans="1:7" x14ac:dyDescent="0.2">
      <c r="A224" s="48" t="s">
        <v>37818</v>
      </c>
      <c r="B224" s="49" t="s">
        <v>37819</v>
      </c>
      <c r="C224" s="49" t="s">
        <v>37263</v>
      </c>
      <c r="D224" s="198" t="s">
        <v>37275</v>
      </c>
      <c r="E224" s="49">
        <v>48</v>
      </c>
      <c r="F224" s="50">
        <v>35</v>
      </c>
      <c r="G224" s="1868"/>
    </row>
    <row r="225" spans="1:7" ht="13.5" thickBot="1" x14ac:dyDescent="0.25">
      <c r="A225" s="234" t="s">
        <v>37798</v>
      </c>
      <c r="B225" s="235" t="s">
        <v>37799</v>
      </c>
      <c r="C225" s="235" t="s">
        <v>37263</v>
      </c>
      <c r="D225" s="236" t="s">
        <v>37275</v>
      </c>
      <c r="E225" s="235">
        <v>99</v>
      </c>
      <c r="F225" s="237">
        <v>14</v>
      </c>
      <c r="G225" s="1868"/>
    </row>
    <row r="226" spans="1:7" ht="13.5" thickTop="1" x14ac:dyDescent="0.2">
      <c r="A226" s="48" t="s">
        <v>37806</v>
      </c>
      <c r="B226" s="49" t="s">
        <v>37807</v>
      </c>
      <c r="C226" s="49" t="s">
        <v>37270</v>
      </c>
      <c r="D226" s="198" t="s">
        <v>37266</v>
      </c>
      <c r="E226" s="49">
        <v>36</v>
      </c>
      <c r="F226" s="50"/>
      <c r="G226" s="1868"/>
    </row>
    <row r="227" spans="1:7" x14ac:dyDescent="0.2">
      <c r="A227" s="48" t="s">
        <v>37810</v>
      </c>
      <c r="B227" s="49" t="s">
        <v>37811</v>
      </c>
      <c r="C227" s="49" t="s">
        <v>37270</v>
      </c>
      <c r="D227" s="198" t="s">
        <v>37266</v>
      </c>
      <c r="E227" s="49">
        <v>99</v>
      </c>
      <c r="F227" s="50"/>
      <c r="G227" s="1868"/>
    </row>
    <row r="228" spans="1:7" x14ac:dyDescent="0.2">
      <c r="A228" s="48" t="s">
        <v>37812</v>
      </c>
      <c r="B228" s="49" t="s">
        <v>37813</v>
      </c>
      <c r="C228" s="49" t="s">
        <v>37263</v>
      </c>
      <c r="D228" s="198" t="s">
        <v>37266</v>
      </c>
      <c r="E228" s="49">
        <v>14.7</v>
      </c>
      <c r="F228" s="50"/>
      <c r="G228" s="1868"/>
    </row>
    <row r="229" spans="1:7" x14ac:dyDescent="0.2">
      <c r="A229" s="48" t="s">
        <v>37816</v>
      </c>
      <c r="B229" s="49" t="s">
        <v>37817</v>
      </c>
      <c r="C229" s="49" t="s">
        <v>37263</v>
      </c>
      <c r="D229" s="198" t="s">
        <v>37266</v>
      </c>
      <c r="E229" s="49">
        <v>27.6</v>
      </c>
      <c r="F229" s="50"/>
      <c r="G229" s="1868"/>
    </row>
    <row r="230" spans="1:7" x14ac:dyDescent="0.2">
      <c r="A230" s="51" t="s">
        <v>37808</v>
      </c>
      <c r="B230" s="52" t="s">
        <v>37809</v>
      </c>
      <c r="C230" s="52" t="s">
        <v>37263</v>
      </c>
      <c r="D230" s="199" t="s">
        <v>37266</v>
      </c>
      <c r="E230" s="52">
        <v>36</v>
      </c>
      <c r="F230" s="53"/>
      <c r="G230" s="1869"/>
    </row>
    <row r="231" spans="1:7" x14ac:dyDescent="0.2">
      <c r="A231" s="1871" t="s">
        <v>38090</v>
      </c>
      <c r="B231" s="1872"/>
      <c r="C231" s="1872"/>
      <c r="D231" s="1872"/>
      <c r="E231" s="1872"/>
      <c r="F231" s="1873"/>
      <c r="G231" s="176"/>
    </row>
    <row r="232" spans="1:7" ht="13.5" thickBot="1" x14ac:dyDescent="0.25">
      <c r="A232" s="238" t="s">
        <v>37826</v>
      </c>
      <c r="B232" s="239" t="s">
        <v>37827</v>
      </c>
      <c r="C232" s="239" t="s">
        <v>37270</v>
      </c>
      <c r="D232" s="240" t="s">
        <v>37269</v>
      </c>
      <c r="E232" s="239">
        <v>99</v>
      </c>
      <c r="F232" s="241">
        <v>7</v>
      </c>
      <c r="G232" s="1870" t="s">
        <v>38090</v>
      </c>
    </row>
    <row r="233" spans="1:7" ht="14.25" thickTop="1" thickBot="1" x14ac:dyDescent="0.25">
      <c r="A233" s="242" t="s">
        <v>37828</v>
      </c>
      <c r="B233" s="242" t="s">
        <v>37829</v>
      </c>
      <c r="C233" s="242" t="s">
        <v>37263</v>
      </c>
      <c r="D233" s="243" t="s">
        <v>37275</v>
      </c>
      <c r="E233" s="242">
        <v>99</v>
      </c>
      <c r="F233" s="244">
        <v>15</v>
      </c>
      <c r="G233" s="1868"/>
    </row>
    <row r="234" spans="1:7" ht="13.5" thickTop="1" x14ac:dyDescent="0.2">
      <c r="A234" s="54" t="s">
        <v>37822</v>
      </c>
      <c r="B234" s="55" t="s">
        <v>37823</v>
      </c>
      <c r="C234" s="55" t="s">
        <v>37270</v>
      </c>
      <c r="D234" s="200" t="s">
        <v>37266</v>
      </c>
      <c r="E234" s="55">
        <v>99</v>
      </c>
      <c r="F234" s="55"/>
      <c r="G234" s="1868"/>
    </row>
    <row r="235" spans="1:7" x14ac:dyDescent="0.2">
      <c r="A235" s="54" t="s">
        <v>37830</v>
      </c>
      <c r="B235" s="55" t="s">
        <v>37831</v>
      </c>
      <c r="C235" s="55" t="s">
        <v>37270</v>
      </c>
      <c r="D235" s="200" t="s">
        <v>37266</v>
      </c>
      <c r="E235" s="55">
        <v>99.9</v>
      </c>
      <c r="F235" s="55"/>
      <c r="G235" s="1868"/>
    </row>
    <row r="236" spans="1:7" x14ac:dyDescent="0.2">
      <c r="A236" s="54" t="s">
        <v>37824</v>
      </c>
      <c r="B236" s="55" t="s">
        <v>37825</v>
      </c>
      <c r="C236" s="55" t="s">
        <v>37263</v>
      </c>
      <c r="D236" s="200" t="s">
        <v>37266</v>
      </c>
      <c r="E236" s="55">
        <v>99</v>
      </c>
      <c r="F236" s="55"/>
      <c r="G236" s="1868"/>
    </row>
    <row r="237" spans="1:7" x14ac:dyDescent="0.2">
      <c r="A237" s="56" t="s">
        <v>37832</v>
      </c>
      <c r="B237" s="57" t="s">
        <v>37833</v>
      </c>
      <c r="C237" s="57" t="s">
        <v>37263</v>
      </c>
      <c r="D237" s="201" t="s">
        <v>37266</v>
      </c>
      <c r="E237" s="57">
        <v>99.9</v>
      </c>
      <c r="F237" s="57"/>
      <c r="G237" s="1869"/>
    </row>
    <row r="238" spans="1:7" x14ac:dyDescent="0.2">
      <c r="A238" s="1871" t="s">
        <v>38091</v>
      </c>
      <c r="B238" s="1872"/>
      <c r="C238" s="1872"/>
      <c r="D238" s="1872"/>
      <c r="E238" s="1872"/>
      <c r="F238" s="1873"/>
      <c r="G238" s="220"/>
    </row>
    <row r="239" spans="1:7" x14ac:dyDescent="0.2">
      <c r="A239" s="58" t="s">
        <v>37864</v>
      </c>
      <c r="B239" s="59" t="s">
        <v>37865</v>
      </c>
      <c r="C239" s="59" t="s">
        <v>37270</v>
      </c>
      <c r="D239" s="202" t="s">
        <v>37269</v>
      </c>
      <c r="E239" s="59">
        <v>36</v>
      </c>
      <c r="F239" s="60">
        <v>7</v>
      </c>
      <c r="G239" s="1870" t="s">
        <v>38091</v>
      </c>
    </row>
    <row r="240" spans="1:7" x14ac:dyDescent="0.2">
      <c r="A240" s="61" t="s">
        <v>37874</v>
      </c>
      <c r="B240" s="62" t="s">
        <v>37875</v>
      </c>
      <c r="C240" s="62" t="s">
        <v>37270</v>
      </c>
      <c r="D240" s="203" t="s">
        <v>37269</v>
      </c>
      <c r="E240" s="62">
        <v>36</v>
      </c>
      <c r="F240" s="63">
        <v>8</v>
      </c>
      <c r="G240" s="1877"/>
    </row>
    <row r="241" spans="1:7" x14ac:dyDescent="0.2">
      <c r="A241" s="61" t="s">
        <v>37846</v>
      </c>
      <c r="B241" s="62" t="s">
        <v>37847</v>
      </c>
      <c r="C241" s="62" t="s">
        <v>37270</v>
      </c>
      <c r="D241" s="203" t="s">
        <v>37269</v>
      </c>
      <c r="E241" s="62">
        <v>99</v>
      </c>
      <c r="F241" s="63">
        <v>8</v>
      </c>
      <c r="G241" s="1877"/>
    </row>
    <row r="242" spans="1:7" x14ac:dyDescent="0.2">
      <c r="A242" s="61" t="s">
        <v>37858</v>
      </c>
      <c r="B242" s="62" t="s">
        <v>37859</v>
      </c>
      <c r="C242" s="62" t="s">
        <v>37270</v>
      </c>
      <c r="D242" s="203" t="s">
        <v>37269</v>
      </c>
      <c r="E242" s="62">
        <v>99</v>
      </c>
      <c r="F242" s="63">
        <v>9</v>
      </c>
      <c r="G242" s="1877"/>
    </row>
    <row r="243" spans="1:7" x14ac:dyDescent="0.2">
      <c r="A243" s="61" t="s">
        <v>37906</v>
      </c>
      <c r="B243" s="62" t="s">
        <v>37907</v>
      </c>
      <c r="C243" s="62" t="s">
        <v>37270</v>
      </c>
      <c r="D243" s="203" t="s">
        <v>37269</v>
      </c>
      <c r="E243" s="62">
        <v>99.9</v>
      </c>
      <c r="F243" s="63">
        <v>13</v>
      </c>
      <c r="G243" s="1877"/>
    </row>
    <row r="244" spans="1:7" x14ac:dyDescent="0.2">
      <c r="A244" s="61" t="s">
        <v>37912</v>
      </c>
      <c r="B244" s="62" t="s">
        <v>37913</v>
      </c>
      <c r="C244" s="62" t="s">
        <v>37270</v>
      </c>
      <c r="D244" s="203" t="s">
        <v>37269</v>
      </c>
      <c r="E244" s="62">
        <v>99.9</v>
      </c>
      <c r="F244" s="63">
        <v>14</v>
      </c>
      <c r="G244" s="1877"/>
    </row>
    <row r="245" spans="1:7" x14ac:dyDescent="0.2">
      <c r="A245" s="61" t="s">
        <v>37932</v>
      </c>
      <c r="B245" s="62" t="s">
        <v>37933</v>
      </c>
      <c r="C245" s="62" t="s">
        <v>37270</v>
      </c>
      <c r="D245" s="203" t="s">
        <v>37269</v>
      </c>
      <c r="E245" s="62">
        <v>99.9</v>
      </c>
      <c r="F245" s="63">
        <v>15</v>
      </c>
      <c r="G245" s="1877"/>
    </row>
    <row r="246" spans="1:7" x14ac:dyDescent="0.2">
      <c r="A246" s="61" t="s">
        <v>37954</v>
      </c>
      <c r="B246" s="62" t="s">
        <v>37955</v>
      </c>
      <c r="C246" s="62" t="s">
        <v>37270</v>
      </c>
      <c r="D246" s="203" t="s">
        <v>37269</v>
      </c>
      <c r="E246" s="62">
        <v>99.9</v>
      </c>
      <c r="F246" s="63">
        <v>16</v>
      </c>
      <c r="G246" s="1877"/>
    </row>
    <row r="247" spans="1:7" x14ac:dyDescent="0.2">
      <c r="A247" s="61" t="s">
        <v>37866</v>
      </c>
      <c r="B247" s="62" t="s">
        <v>37867</v>
      </c>
      <c r="C247" s="62" t="s">
        <v>37263</v>
      </c>
      <c r="D247" s="203" t="s">
        <v>37269</v>
      </c>
      <c r="E247" s="62">
        <v>42</v>
      </c>
      <c r="F247" s="63">
        <v>10</v>
      </c>
      <c r="G247" s="1877"/>
    </row>
    <row r="248" spans="1:7" x14ac:dyDescent="0.2">
      <c r="A248" s="61" t="s">
        <v>37838</v>
      </c>
      <c r="B248" s="62" t="s">
        <v>37839</v>
      </c>
      <c r="C248" s="62" t="s">
        <v>37263</v>
      </c>
      <c r="D248" s="203" t="s">
        <v>37269</v>
      </c>
      <c r="E248" s="62">
        <v>99</v>
      </c>
      <c r="F248" s="63">
        <v>10</v>
      </c>
      <c r="G248" s="1877"/>
    </row>
    <row r="249" spans="1:7" x14ac:dyDescent="0.2">
      <c r="A249" s="61" t="s">
        <v>37842</v>
      </c>
      <c r="B249" s="62" t="s">
        <v>37843</v>
      </c>
      <c r="C249" s="62" t="s">
        <v>37263</v>
      </c>
      <c r="D249" s="203" t="s">
        <v>37269</v>
      </c>
      <c r="E249" s="62">
        <v>99</v>
      </c>
      <c r="F249" s="63">
        <v>11</v>
      </c>
      <c r="G249" s="1877"/>
    </row>
    <row r="250" spans="1:7" x14ac:dyDescent="0.2">
      <c r="A250" s="61" t="s">
        <v>37870</v>
      </c>
      <c r="B250" s="62" t="s">
        <v>37871</v>
      </c>
      <c r="C250" s="62" t="s">
        <v>37263</v>
      </c>
      <c r="D250" s="203" t="s">
        <v>37269</v>
      </c>
      <c r="E250" s="62">
        <v>99</v>
      </c>
      <c r="F250" s="63">
        <v>12</v>
      </c>
      <c r="G250" s="1877"/>
    </row>
    <row r="251" spans="1:7" x14ac:dyDescent="0.2">
      <c r="A251" s="61" t="s">
        <v>37878</v>
      </c>
      <c r="B251" s="62" t="s">
        <v>37879</v>
      </c>
      <c r="C251" s="62" t="s">
        <v>37263</v>
      </c>
      <c r="D251" s="203" t="s">
        <v>37269</v>
      </c>
      <c r="E251" s="62">
        <v>99</v>
      </c>
      <c r="F251" s="63">
        <v>13</v>
      </c>
      <c r="G251" s="1877"/>
    </row>
    <row r="252" spans="1:7" x14ac:dyDescent="0.2">
      <c r="A252" s="61" t="s">
        <v>37880</v>
      </c>
      <c r="B252" s="62" t="s">
        <v>37881</v>
      </c>
      <c r="C252" s="62" t="s">
        <v>37263</v>
      </c>
      <c r="D252" s="203" t="s">
        <v>37269</v>
      </c>
      <c r="E252" s="62">
        <v>99</v>
      </c>
      <c r="F252" s="63">
        <v>14</v>
      </c>
      <c r="G252" s="1877"/>
    </row>
    <row r="253" spans="1:7" x14ac:dyDescent="0.2">
      <c r="A253" s="61" t="s">
        <v>37892</v>
      </c>
      <c r="B253" s="62" t="s">
        <v>37893</v>
      </c>
      <c r="C253" s="62" t="s">
        <v>37263</v>
      </c>
      <c r="D253" s="203" t="s">
        <v>37269</v>
      </c>
      <c r="E253" s="62">
        <v>99.9</v>
      </c>
      <c r="F253" s="63">
        <v>17</v>
      </c>
      <c r="G253" s="1877"/>
    </row>
    <row r="254" spans="1:7" x14ac:dyDescent="0.2">
      <c r="A254" s="61" t="s">
        <v>37900</v>
      </c>
      <c r="B254" s="62" t="s">
        <v>37901</v>
      </c>
      <c r="C254" s="62" t="s">
        <v>37263</v>
      </c>
      <c r="D254" s="203" t="s">
        <v>37269</v>
      </c>
      <c r="E254" s="62">
        <v>99.9</v>
      </c>
      <c r="F254" s="63">
        <v>18</v>
      </c>
      <c r="G254" s="1877"/>
    </row>
    <row r="255" spans="1:7" x14ac:dyDescent="0.2">
      <c r="A255" s="61" t="s">
        <v>37902</v>
      </c>
      <c r="B255" s="62" t="s">
        <v>37903</v>
      </c>
      <c r="C255" s="62" t="s">
        <v>37263</v>
      </c>
      <c r="D255" s="203" t="s">
        <v>37269</v>
      </c>
      <c r="E255" s="62">
        <v>99.9</v>
      </c>
      <c r="F255" s="63">
        <v>19</v>
      </c>
      <c r="G255" s="1877"/>
    </row>
    <row r="256" spans="1:7" x14ac:dyDescent="0.2">
      <c r="A256" s="61" t="s">
        <v>37914</v>
      </c>
      <c r="B256" s="62" t="s">
        <v>37915</v>
      </c>
      <c r="C256" s="62" t="s">
        <v>37263</v>
      </c>
      <c r="D256" s="203" t="s">
        <v>37269</v>
      </c>
      <c r="E256" s="62">
        <v>99.9</v>
      </c>
      <c r="F256" s="63">
        <v>20</v>
      </c>
      <c r="G256" s="1877"/>
    </row>
    <row r="257" spans="1:7" x14ac:dyDescent="0.2">
      <c r="A257" s="61" t="s">
        <v>37962</v>
      </c>
      <c r="B257" s="62" t="s">
        <v>37963</v>
      </c>
      <c r="C257" s="62" t="s">
        <v>37263</v>
      </c>
      <c r="D257" s="203" t="s">
        <v>37269</v>
      </c>
      <c r="E257" s="62">
        <v>99.9</v>
      </c>
      <c r="F257" s="63">
        <v>21</v>
      </c>
      <c r="G257" s="1877"/>
    </row>
    <row r="258" spans="1:7" ht="13.5" thickBot="1" x14ac:dyDescent="0.25">
      <c r="A258" s="245" t="s">
        <v>27284</v>
      </c>
      <c r="B258" s="246" t="s">
        <v>27285</v>
      </c>
      <c r="C258" s="246" t="s">
        <v>37263</v>
      </c>
      <c r="D258" s="247" t="s">
        <v>37269</v>
      </c>
      <c r="E258" s="246">
        <v>99.9</v>
      </c>
      <c r="F258" s="248">
        <v>22</v>
      </c>
      <c r="G258" s="1877"/>
    </row>
    <row r="259" spans="1:7" ht="13.5" thickTop="1" x14ac:dyDescent="0.2">
      <c r="A259" s="61" t="s">
        <v>37840</v>
      </c>
      <c r="B259" s="62" t="s">
        <v>37841</v>
      </c>
      <c r="C259" s="62" t="s">
        <v>37270</v>
      </c>
      <c r="D259" s="203" t="s">
        <v>37275</v>
      </c>
      <c r="E259" s="62">
        <v>99</v>
      </c>
      <c r="F259" s="63">
        <v>3</v>
      </c>
      <c r="G259" s="1877"/>
    </row>
    <row r="260" spans="1:7" x14ac:dyDescent="0.2">
      <c r="A260" s="61" t="s">
        <v>37882</v>
      </c>
      <c r="B260" s="62" t="s">
        <v>37883</v>
      </c>
      <c r="C260" s="62" t="s">
        <v>37270</v>
      </c>
      <c r="D260" s="203" t="s">
        <v>37275</v>
      </c>
      <c r="E260" s="62">
        <v>99</v>
      </c>
      <c r="F260" s="63">
        <v>4</v>
      </c>
      <c r="G260" s="1877"/>
    </row>
    <row r="261" spans="1:7" x14ac:dyDescent="0.2">
      <c r="A261" s="61" t="s">
        <v>37888</v>
      </c>
      <c r="B261" s="62" t="s">
        <v>37889</v>
      </c>
      <c r="C261" s="62" t="s">
        <v>37270</v>
      </c>
      <c r="D261" s="203" t="s">
        <v>37275</v>
      </c>
      <c r="E261" s="62">
        <v>99.9</v>
      </c>
      <c r="F261" s="63">
        <v>7</v>
      </c>
      <c r="G261" s="1877"/>
    </row>
    <row r="262" spans="1:7" x14ac:dyDescent="0.2">
      <c r="A262" s="61" t="s">
        <v>37890</v>
      </c>
      <c r="B262" s="62" t="s">
        <v>37891</v>
      </c>
      <c r="C262" s="62" t="s">
        <v>37270</v>
      </c>
      <c r="D262" s="203" t="s">
        <v>37275</v>
      </c>
      <c r="E262" s="62">
        <v>99.9</v>
      </c>
      <c r="F262" s="63">
        <v>8</v>
      </c>
      <c r="G262" s="1877"/>
    </row>
    <row r="263" spans="1:7" x14ac:dyDescent="0.2">
      <c r="A263" s="61" t="s">
        <v>37928</v>
      </c>
      <c r="B263" s="62" t="s">
        <v>37929</v>
      </c>
      <c r="C263" s="62" t="s">
        <v>37270</v>
      </c>
      <c r="D263" s="203" t="s">
        <v>37275</v>
      </c>
      <c r="E263" s="62">
        <v>99.9</v>
      </c>
      <c r="F263" s="63">
        <v>9</v>
      </c>
      <c r="G263" s="1877"/>
    </row>
    <row r="264" spans="1:7" x14ac:dyDescent="0.2">
      <c r="A264" s="61" t="s">
        <v>37930</v>
      </c>
      <c r="B264" s="62" t="s">
        <v>37931</v>
      </c>
      <c r="C264" s="62" t="s">
        <v>37270</v>
      </c>
      <c r="D264" s="203" t="s">
        <v>37275</v>
      </c>
      <c r="E264" s="62">
        <v>99.9</v>
      </c>
      <c r="F264" s="63">
        <v>10</v>
      </c>
      <c r="G264" s="1877"/>
    </row>
    <row r="265" spans="1:7" x14ac:dyDescent="0.2">
      <c r="A265" s="61" t="s">
        <v>37936</v>
      </c>
      <c r="B265" s="62" t="s">
        <v>37937</v>
      </c>
      <c r="C265" s="62" t="s">
        <v>37270</v>
      </c>
      <c r="D265" s="203" t="s">
        <v>37275</v>
      </c>
      <c r="E265" s="62">
        <v>99.9</v>
      </c>
      <c r="F265" s="63">
        <v>11</v>
      </c>
      <c r="G265" s="1877"/>
    </row>
    <row r="266" spans="1:7" x14ac:dyDescent="0.2">
      <c r="A266" s="61" t="s">
        <v>37948</v>
      </c>
      <c r="B266" s="62" t="s">
        <v>37949</v>
      </c>
      <c r="C266" s="62" t="s">
        <v>37270</v>
      </c>
      <c r="D266" s="203" t="s">
        <v>37275</v>
      </c>
      <c r="E266" s="62">
        <v>99.9</v>
      </c>
      <c r="F266" s="63">
        <v>12</v>
      </c>
      <c r="G266" s="1877"/>
    </row>
    <row r="267" spans="1:7" x14ac:dyDescent="0.2">
      <c r="A267" s="61" t="s">
        <v>37952</v>
      </c>
      <c r="B267" s="62" t="s">
        <v>37953</v>
      </c>
      <c r="C267" s="62" t="s">
        <v>37270</v>
      </c>
      <c r="D267" s="203" t="s">
        <v>37275</v>
      </c>
      <c r="E267" s="62">
        <v>99.9</v>
      </c>
      <c r="F267" s="63">
        <v>13</v>
      </c>
      <c r="G267" s="1877"/>
    </row>
    <row r="268" spans="1:7" x14ac:dyDescent="0.2">
      <c r="A268" s="61" t="s">
        <v>37956</v>
      </c>
      <c r="B268" s="62" t="s">
        <v>37957</v>
      </c>
      <c r="C268" s="62" t="s">
        <v>37270</v>
      </c>
      <c r="D268" s="203" t="s">
        <v>37275</v>
      </c>
      <c r="E268" s="62">
        <v>99.9</v>
      </c>
      <c r="F268" s="63">
        <v>14</v>
      </c>
      <c r="G268" s="1877"/>
    </row>
    <row r="269" spans="1:7" x14ac:dyDescent="0.2">
      <c r="A269" s="61" t="s">
        <v>37958</v>
      </c>
      <c r="B269" s="62" t="s">
        <v>37959</v>
      </c>
      <c r="C269" s="62" t="s">
        <v>37270</v>
      </c>
      <c r="D269" s="203" t="s">
        <v>37275</v>
      </c>
      <c r="E269" s="62">
        <v>99.9</v>
      </c>
      <c r="F269" s="63">
        <v>15</v>
      </c>
      <c r="G269" s="1877"/>
    </row>
    <row r="270" spans="1:7" x14ac:dyDescent="0.2">
      <c r="A270" s="61" t="s">
        <v>37960</v>
      </c>
      <c r="B270" s="62" t="s">
        <v>37961</v>
      </c>
      <c r="C270" s="62" t="s">
        <v>37270</v>
      </c>
      <c r="D270" s="203" t="s">
        <v>37275</v>
      </c>
      <c r="E270" s="62">
        <v>99.9</v>
      </c>
      <c r="F270" s="63">
        <v>16</v>
      </c>
      <c r="G270" s="1877"/>
    </row>
    <row r="271" spans="1:7" x14ac:dyDescent="0.2">
      <c r="A271" s="61" t="s">
        <v>33831</v>
      </c>
      <c r="B271" s="62" t="s">
        <v>33832</v>
      </c>
      <c r="C271" s="62" t="s">
        <v>37270</v>
      </c>
      <c r="D271" s="203" t="s">
        <v>37275</v>
      </c>
      <c r="E271" s="62">
        <v>99.9</v>
      </c>
      <c r="F271" s="63">
        <v>17</v>
      </c>
      <c r="G271" s="1877"/>
    </row>
    <row r="272" spans="1:7" x14ac:dyDescent="0.2">
      <c r="A272" s="61" t="s">
        <v>34297</v>
      </c>
      <c r="B272" s="62" t="s">
        <v>34298</v>
      </c>
      <c r="C272" s="62" t="s">
        <v>37270</v>
      </c>
      <c r="D272" s="203" t="s">
        <v>37275</v>
      </c>
      <c r="E272" s="62">
        <v>99.9</v>
      </c>
      <c r="F272" s="63">
        <v>18</v>
      </c>
      <c r="G272" s="1877"/>
    </row>
    <row r="273" spans="1:7" x14ac:dyDescent="0.2">
      <c r="A273" s="61" t="s">
        <v>25660</v>
      </c>
      <c r="B273" s="62" t="s">
        <v>25661</v>
      </c>
      <c r="C273" s="62" t="s">
        <v>37270</v>
      </c>
      <c r="D273" s="203" t="s">
        <v>37275</v>
      </c>
      <c r="E273" s="62">
        <v>99.9</v>
      </c>
      <c r="F273" s="63">
        <v>19</v>
      </c>
      <c r="G273" s="1877"/>
    </row>
    <row r="274" spans="1:7" x14ac:dyDescent="0.2">
      <c r="A274" s="61" t="s">
        <v>24342</v>
      </c>
      <c r="B274" s="62" t="s">
        <v>24343</v>
      </c>
      <c r="C274" s="62" t="s">
        <v>37270</v>
      </c>
      <c r="D274" s="203" t="s">
        <v>37275</v>
      </c>
      <c r="E274" s="62">
        <v>99.9</v>
      </c>
      <c r="F274" s="63">
        <v>20</v>
      </c>
      <c r="G274" s="1877"/>
    </row>
    <row r="275" spans="1:7" x14ac:dyDescent="0.2">
      <c r="A275" s="61" t="s">
        <v>16645</v>
      </c>
      <c r="B275" s="62" t="s">
        <v>16646</v>
      </c>
      <c r="C275" s="62" t="s">
        <v>37270</v>
      </c>
      <c r="D275" s="203" t="s">
        <v>37275</v>
      </c>
      <c r="E275" s="62">
        <v>99.9</v>
      </c>
      <c r="F275" s="63">
        <v>21</v>
      </c>
      <c r="G275" s="1877"/>
    </row>
    <row r="276" spans="1:7" x14ac:dyDescent="0.2">
      <c r="A276" s="61" t="s">
        <v>1735</v>
      </c>
      <c r="B276" s="62" t="s">
        <v>1736</v>
      </c>
      <c r="C276" s="62" t="s">
        <v>37270</v>
      </c>
      <c r="D276" s="203" t="s">
        <v>37275</v>
      </c>
      <c r="E276" s="62">
        <v>99.9</v>
      </c>
      <c r="F276" s="63">
        <v>22</v>
      </c>
      <c r="G276" s="1877"/>
    </row>
    <row r="277" spans="1:7" x14ac:dyDescent="0.2">
      <c r="A277" s="61" t="s">
        <v>37872</v>
      </c>
      <c r="B277" s="62" t="s">
        <v>37873</v>
      </c>
      <c r="C277" s="62" t="s">
        <v>37263</v>
      </c>
      <c r="D277" s="203" t="s">
        <v>37275</v>
      </c>
      <c r="E277" s="62">
        <v>36</v>
      </c>
      <c r="F277" s="63">
        <v>7</v>
      </c>
      <c r="G277" s="1877"/>
    </row>
    <row r="278" spans="1:7" x14ac:dyDescent="0.2">
      <c r="A278" s="61" t="s">
        <v>37886</v>
      </c>
      <c r="B278" s="62" t="s">
        <v>37887</v>
      </c>
      <c r="C278" s="62" t="s">
        <v>37263</v>
      </c>
      <c r="D278" s="203" t="s">
        <v>37275</v>
      </c>
      <c r="E278" s="62">
        <v>42</v>
      </c>
      <c r="F278" s="63">
        <v>11</v>
      </c>
      <c r="G278" s="1877"/>
    </row>
    <row r="279" spans="1:7" x14ac:dyDescent="0.2">
      <c r="A279" s="61" t="s">
        <v>37834</v>
      </c>
      <c r="B279" s="62" t="s">
        <v>37835</v>
      </c>
      <c r="C279" s="62" t="s">
        <v>37263</v>
      </c>
      <c r="D279" s="203" t="s">
        <v>37275</v>
      </c>
      <c r="E279" s="62">
        <v>99</v>
      </c>
      <c r="F279" s="63">
        <v>16</v>
      </c>
      <c r="G279" s="1877"/>
    </row>
    <row r="280" spans="1:7" x14ac:dyDescent="0.2">
      <c r="A280" s="61" t="s">
        <v>37844</v>
      </c>
      <c r="B280" s="62" t="s">
        <v>37845</v>
      </c>
      <c r="C280" s="62" t="s">
        <v>37263</v>
      </c>
      <c r="D280" s="203" t="s">
        <v>37275</v>
      </c>
      <c r="E280" s="62">
        <v>99</v>
      </c>
      <c r="F280" s="63">
        <v>17</v>
      </c>
      <c r="G280" s="1877"/>
    </row>
    <row r="281" spans="1:7" x14ac:dyDescent="0.2">
      <c r="A281" s="61" t="s">
        <v>37876</v>
      </c>
      <c r="B281" s="62" t="s">
        <v>37877</v>
      </c>
      <c r="C281" s="62" t="s">
        <v>37263</v>
      </c>
      <c r="D281" s="203" t="s">
        <v>37275</v>
      </c>
      <c r="E281" s="62">
        <v>99</v>
      </c>
      <c r="F281" s="63">
        <v>18</v>
      </c>
      <c r="G281" s="1877"/>
    </row>
    <row r="282" spans="1:7" x14ac:dyDescent="0.2">
      <c r="A282" s="61" t="s">
        <v>37894</v>
      </c>
      <c r="B282" s="62" t="s">
        <v>37895</v>
      </c>
      <c r="C282" s="62" t="s">
        <v>37263</v>
      </c>
      <c r="D282" s="203" t="s">
        <v>37275</v>
      </c>
      <c r="E282" s="62">
        <v>99.9</v>
      </c>
      <c r="F282" s="63">
        <v>25</v>
      </c>
      <c r="G282" s="1877"/>
    </row>
    <row r="283" spans="1:7" x14ac:dyDescent="0.2">
      <c r="A283" s="61" t="s">
        <v>37908</v>
      </c>
      <c r="B283" s="62" t="s">
        <v>37909</v>
      </c>
      <c r="C283" s="62" t="s">
        <v>37263</v>
      </c>
      <c r="D283" s="203" t="s">
        <v>37275</v>
      </c>
      <c r="E283" s="62">
        <v>99.9</v>
      </c>
      <c r="F283" s="63">
        <v>26</v>
      </c>
      <c r="G283" s="1877"/>
    </row>
    <row r="284" spans="1:7" x14ac:dyDescent="0.2">
      <c r="A284" s="61" t="s">
        <v>37918</v>
      </c>
      <c r="B284" s="62" t="s">
        <v>37919</v>
      </c>
      <c r="C284" s="62" t="s">
        <v>37263</v>
      </c>
      <c r="D284" s="203" t="s">
        <v>37275</v>
      </c>
      <c r="E284" s="62">
        <v>99.9</v>
      </c>
      <c r="F284" s="63">
        <v>27</v>
      </c>
      <c r="G284" s="1877"/>
    </row>
    <row r="285" spans="1:7" x14ac:dyDescent="0.2">
      <c r="A285" s="61" t="s">
        <v>37920</v>
      </c>
      <c r="B285" s="62" t="s">
        <v>37921</v>
      </c>
      <c r="C285" s="62" t="s">
        <v>37263</v>
      </c>
      <c r="D285" s="203" t="s">
        <v>37275</v>
      </c>
      <c r="E285" s="62">
        <v>99.9</v>
      </c>
      <c r="F285" s="63">
        <v>28</v>
      </c>
      <c r="G285" s="1877"/>
    </row>
    <row r="286" spans="1:7" x14ac:dyDescent="0.2">
      <c r="A286" s="61" t="s">
        <v>37924</v>
      </c>
      <c r="B286" s="62" t="s">
        <v>37925</v>
      </c>
      <c r="C286" s="62" t="s">
        <v>37263</v>
      </c>
      <c r="D286" s="203" t="s">
        <v>37275</v>
      </c>
      <c r="E286" s="62">
        <v>99.9</v>
      </c>
      <c r="F286" s="63">
        <v>29</v>
      </c>
      <c r="G286" s="1877"/>
    </row>
    <row r="287" spans="1:7" x14ac:dyDescent="0.2">
      <c r="A287" s="61" t="s">
        <v>37926</v>
      </c>
      <c r="B287" s="62" t="s">
        <v>37927</v>
      </c>
      <c r="C287" s="62" t="s">
        <v>37263</v>
      </c>
      <c r="D287" s="203" t="s">
        <v>37275</v>
      </c>
      <c r="E287" s="62">
        <v>99.9</v>
      </c>
      <c r="F287" s="63">
        <v>30</v>
      </c>
      <c r="G287" s="1877"/>
    </row>
    <row r="288" spans="1:7" x14ac:dyDescent="0.2">
      <c r="A288" s="61" t="s">
        <v>37938</v>
      </c>
      <c r="B288" s="62" t="s">
        <v>37939</v>
      </c>
      <c r="C288" s="62" t="s">
        <v>37263</v>
      </c>
      <c r="D288" s="203" t="s">
        <v>37275</v>
      </c>
      <c r="E288" s="62">
        <v>99.9</v>
      </c>
      <c r="F288" s="63">
        <v>31</v>
      </c>
      <c r="G288" s="1877"/>
    </row>
    <row r="289" spans="1:7" x14ac:dyDescent="0.2">
      <c r="A289" s="61" t="s">
        <v>37940</v>
      </c>
      <c r="B289" s="62" t="s">
        <v>37941</v>
      </c>
      <c r="C289" s="62" t="s">
        <v>37263</v>
      </c>
      <c r="D289" s="203" t="s">
        <v>37275</v>
      </c>
      <c r="E289" s="62">
        <v>99.9</v>
      </c>
      <c r="F289" s="63">
        <v>32</v>
      </c>
      <c r="G289" s="1877"/>
    </row>
    <row r="290" spans="1:7" x14ac:dyDescent="0.2">
      <c r="A290" s="61" t="s">
        <v>37944</v>
      </c>
      <c r="B290" s="62" t="s">
        <v>37945</v>
      </c>
      <c r="C290" s="62" t="s">
        <v>37263</v>
      </c>
      <c r="D290" s="203" t="s">
        <v>37275</v>
      </c>
      <c r="E290" s="62">
        <v>99.9</v>
      </c>
      <c r="F290" s="63">
        <v>33</v>
      </c>
      <c r="G290" s="1877"/>
    </row>
    <row r="291" spans="1:7" x14ac:dyDescent="0.2">
      <c r="A291" s="61" t="s">
        <v>37950</v>
      </c>
      <c r="B291" s="62" t="s">
        <v>37951</v>
      </c>
      <c r="C291" s="62" t="s">
        <v>37263</v>
      </c>
      <c r="D291" s="203" t="s">
        <v>37275</v>
      </c>
      <c r="E291" s="62">
        <v>99.9</v>
      </c>
      <c r="F291" s="63">
        <v>34</v>
      </c>
      <c r="G291" s="1877"/>
    </row>
    <row r="292" spans="1:7" x14ac:dyDescent="0.2">
      <c r="A292" s="61" t="s">
        <v>31769</v>
      </c>
      <c r="B292" s="62" t="s">
        <v>31770</v>
      </c>
      <c r="C292" s="62" t="s">
        <v>37263</v>
      </c>
      <c r="D292" s="203" t="s">
        <v>37275</v>
      </c>
      <c r="E292" s="62">
        <v>99.9</v>
      </c>
      <c r="F292" s="63">
        <v>35</v>
      </c>
      <c r="G292" s="1877"/>
    </row>
    <row r="293" spans="1:7" x14ac:dyDescent="0.2">
      <c r="A293" s="61" t="s">
        <v>26369</v>
      </c>
      <c r="B293" s="62" t="s">
        <v>26370</v>
      </c>
      <c r="C293" s="62" t="s">
        <v>37263</v>
      </c>
      <c r="D293" s="203" t="s">
        <v>37275</v>
      </c>
      <c r="E293" s="62">
        <v>99.9</v>
      </c>
      <c r="F293" s="63">
        <v>36</v>
      </c>
      <c r="G293" s="1877"/>
    </row>
    <row r="294" spans="1:7" x14ac:dyDescent="0.2">
      <c r="A294" s="61" t="s">
        <v>27288</v>
      </c>
      <c r="B294" s="62" t="s">
        <v>27289</v>
      </c>
      <c r="C294" s="62" t="s">
        <v>37263</v>
      </c>
      <c r="D294" s="203" t="s">
        <v>37275</v>
      </c>
      <c r="E294" s="62">
        <v>99.9</v>
      </c>
      <c r="F294" s="63">
        <v>37</v>
      </c>
      <c r="G294" s="1877"/>
    </row>
    <row r="295" spans="1:7" x14ac:dyDescent="0.2">
      <c r="A295" s="61" t="s">
        <v>27326</v>
      </c>
      <c r="B295" s="62" t="s">
        <v>27327</v>
      </c>
      <c r="C295" s="62" t="s">
        <v>37263</v>
      </c>
      <c r="D295" s="203" t="s">
        <v>37275</v>
      </c>
      <c r="E295" s="62">
        <v>99.9</v>
      </c>
      <c r="F295" s="63">
        <v>38</v>
      </c>
      <c r="G295" s="1877"/>
    </row>
    <row r="296" spans="1:7" x14ac:dyDescent="0.2">
      <c r="A296" s="61" t="s">
        <v>24352</v>
      </c>
      <c r="B296" s="62" t="s">
        <v>24353</v>
      </c>
      <c r="C296" s="62" t="s">
        <v>37263</v>
      </c>
      <c r="D296" s="203" t="s">
        <v>37275</v>
      </c>
      <c r="E296" s="62">
        <v>99.9</v>
      </c>
      <c r="F296" s="63">
        <v>39</v>
      </c>
      <c r="G296" s="1877"/>
    </row>
    <row r="297" spans="1:7" ht="13.5" thickBot="1" x14ac:dyDescent="0.25">
      <c r="A297" s="245" t="s">
        <v>1733</v>
      </c>
      <c r="B297" s="246" t="s">
        <v>1734</v>
      </c>
      <c r="C297" s="246" t="s">
        <v>37263</v>
      </c>
      <c r="D297" s="247" t="s">
        <v>37275</v>
      </c>
      <c r="E297" s="246">
        <v>99.9</v>
      </c>
      <c r="F297" s="248">
        <v>40</v>
      </c>
      <c r="G297" s="1877"/>
    </row>
    <row r="298" spans="1:7" ht="13.5" thickTop="1" x14ac:dyDescent="0.2">
      <c r="A298" s="61" t="s">
        <v>37946</v>
      </c>
      <c r="B298" s="62" t="s">
        <v>37947</v>
      </c>
      <c r="C298" s="62" t="s">
        <v>37270</v>
      </c>
      <c r="D298" s="203" t="s">
        <v>37266</v>
      </c>
      <c r="E298" s="62">
        <v>36</v>
      </c>
      <c r="F298" s="63"/>
      <c r="G298" s="1877"/>
    </row>
    <row r="299" spans="1:7" x14ac:dyDescent="0.2">
      <c r="A299" s="61" t="s">
        <v>37836</v>
      </c>
      <c r="B299" s="62" t="s">
        <v>37837</v>
      </c>
      <c r="C299" s="62" t="s">
        <v>37270</v>
      </c>
      <c r="D299" s="203" t="s">
        <v>37266</v>
      </c>
      <c r="E299" s="62">
        <v>99</v>
      </c>
      <c r="F299" s="63"/>
      <c r="G299" s="1877"/>
    </row>
    <row r="300" spans="1:7" x14ac:dyDescent="0.2">
      <c r="A300" s="61" t="s">
        <v>37854</v>
      </c>
      <c r="B300" s="62" t="s">
        <v>37855</v>
      </c>
      <c r="C300" s="62" t="s">
        <v>37270</v>
      </c>
      <c r="D300" s="203" t="s">
        <v>37266</v>
      </c>
      <c r="E300" s="62">
        <v>99</v>
      </c>
      <c r="F300" s="63"/>
      <c r="G300" s="1877"/>
    </row>
    <row r="301" spans="1:7" x14ac:dyDescent="0.2">
      <c r="A301" s="61" t="s">
        <v>37860</v>
      </c>
      <c r="B301" s="62" t="s">
        <v>37861</v>
      </c>
      <c r="C301" s="62" t="s">
        <v>37270</v>
      </c>
      <c r="D301" s="203" t="s">
        <v>37266</v>
      </c>
      <c r="E301" s="62">
        <v>99</v>
      </c>
      <c r="F301" s="63"/>
      <c r="G301" s="1877"/>
    </row>
    <row r="302" spans="1:7" x14ac:dyDescent="0.2">
      <c r="A302" s="61" t="s">
        <v>37868</v>
      </c>
      <c r="B302" s="62" t="s">
        <v>37869</v>
      </c>
      <c r="C302" s="62" t="s">
        <v>37270</v>
      </c>
      <c r="D302" s="203" t="s">
        <v>37266</v>
      </c>
      <c r="E302" s="62">
        <v>99</v>
      </c>
      <c r="F302" s="63"/>
      <c r="G302" s="1877"/>
    </row>
    <row r="303" spans="1:7" x14ac:dyDescent="0.2">
      <c r="A303" s="61" t="s">
        <v>37898</v>
      </c>
      <c r="B303" s="62" t="s">
        <v>37899</v>
      </c>
      <c r="C303" s="62" t="s">
        <v>37270</v>
      </c>
      <c r="D303" s="203" t="s">
        <v>37266</v>
      </c>
      <c r="E303" s="62">
        <v>99.9</v>
      </c>
      <c r="F303" s="63"/>
      <c r="G303" s="1877"/>
    </row>
    <row r="304" spans="1:7" x14ac:dyDescent="0.2">
      <c r="A304" s="61" t="s">
        <v>37904</v>
      </c>
      <c r="B304" s="62" t="s">
        <v>37905</v>
      </c>
      <c r="C304" s="62" t="s">
        <v>37270</v>
      </c>
      <c r="D304" s="203" t="s">
        <v>37266</v>
      </c>
      <c r="E304" s="62">
        <v>99.9</v>
      </c>
      <c r="F304" s="63"/>
      <c r="G304" s="1877"/>
    </row>
    <row r="305" spans="1:7" x14ac:dyDescent="0.2">
      <c r="A305" s="61" t="s">
        <v>37910</v>
      </c>
      <c r="B305" s="62" t="s">
        <v>37911</v>
      </c>
      <c r="C305" s="62" t="s">
        <v>37270</v>
      </c>
      <c r="D305" s="203" t="s">
        <v>37266</v>
      </c>
      <c r="E305" s="62">
        <v>99.9</v>
      </c>
      <c r="F305" s="63"/>
      <c r="G305" s="1877"/>
    </row>
    <row r="306" spans="1:7" x14ac:dyDescent="0.2">
      <c r="A306" s="61" t="s">
        <v>37922</v>
      </c>
      <c r="B306" s="62" t="s">
        <v>37923</v>
      </c>
      <c r="C306" s="62" t="s">
        <v>37270</v>
      </c>
      <c r="D306" s="203" t="s">
        <v>37266</v>
      </c>
      <c r="E306" s="62">
        <v>99.9</v>
      </c>
      <c r="F306" s="63"/>
      <c r="G306" s="1877"/>
    </row>
    <row r="307" spans="1:7" x14ac:dyDescent="0.2">
      <c r="A307" s="61" t="s">
        <v>33213</v>
      </c>
      <c r="B307" s="62" t="s">
        <v>33214</v>
      </c>
      <c r="C307" s="62" t="s">
        <v>37270</v>
      </c>
      <c r="D307" s="203" t="s">
        <v>37266</v>
      </c>
      <c r="E307" s="62">
        <v>99.9</v>
      </c>
      <c r="F307" s="63"/>
      <c r="G307" s="1877"/>
    </row>
    <row r="308" spans="1:7" x14ac:dyDescent="0.2">
      <c r="A308" s="61" t="s">
        <v>30789</v>
      </c>
      <c r="B308" s="62" t="s">
        <v>30790</v>
      </c>
      <c r="C308" s="62" t="s">
        <v>37270</v>
      </c>
      <c r="D308" s="203" t="s">
        <v>37266</v>
      </c>
      <c r="E308" s="62">
        <v>99.9</v>
      </c>
      <c r="F308" s="63"/>
      <c r="G308" s="1877"/>
    </row>
    <row r="309" spans="1:7" x14ac:dyDescent="0.2">
      <c r="A309" s="61" t="s">
        <v>37862</v>
      </c>
      <c r="B309" s="62" t="s">
        <v>37863</v>
      </c>
      <c r="C309" s="62" t="s">
        <v>37263</v>
      </c>
      <c r="D309" s="203" t="s">
        <v>37266</v>
      </c>
      <c r="E309" s="62">
        <v>36</v>
      </c>
      <c r="F309" s="63"/>
      <c r="G309" s="1877"/>
    </row>
    <row r="310" spans="1:7" x14ac:dyDescent="0.2">
      <c r="A310" s="61" t="s">
        <v>37848</v>
      </c>
      <c r="B310" s="62" t="s">
        <v>37849</v>
      </c>
      <c r="C310" s="62" t="s">
        <v>37263</v>
      </c>
      <c r="D310" s="203" t="s">
        <v>37266</v>
      </c>
      <c r="E310" s="62">
        <v>99</v>
      </c>
      <c r="F310" s="63"/>
      <c r="G310" s="1877"/>
    </row>
    <row r="311" spans="1:7" x14ac:dyDescent="0.2">
      <c r="A311" s="61" t="s">
        <v>37850</v>
      </c>
      <c r="B311" s="62" t="s">
        <v>37851</v>
      </c>
      <c r="C311" s="62" t="s">
        <v>37263</v>
      </c>
      <c r="D311" s="203" t="s">
        <v>37266</v>
      </c>
      <c r="E311" s="62">
        <v>99</v>
      </c>
      <c r="F311" s="63"/>
      <c r="G311" s="1877"/>
    </row>
    <row r="312" spans="1:7" x14ac:dyDescent="0.2">
      <c r="A312" s="61" t="s">
        <v>37884</v>
      </c>
      <c r="B312" s="62" t="s">
        <v>37885</v>
      </c>
      <c r="C312" s="62" t="s">
        <v>37263</v>
      </c>
      <c r="D312" s="203" t="s">
        <v>37266</v>
      </c>
      <c r="E312" s="62">
        <v>99</v>
      </c>
      <c r="F312" s="63"/>
      <c r="G312" s="1877"/>
    </row>
    <row r="313" spans="1:7" x14ac:dyDescent="0.2">
      <c r="A313" s="61" t="s">
        <v>37856</v>
      </c>
      <c r="B313" s="62" t="s">
        <v>37857</v>
      </c>
      <c r="C313" s="62" t="s">
        <v>37263</v>
      </c>
      <c r="D313" s="203" t="s">
        <v>37266</v>
      </c>
      <c r="E313" s="62">
        <v>99.9</v>
      </c>
      <c r="F313" s="63"/>
      <c r="G313" s="1877"/>
    </row>
    <row r="314" spans="1:7" x14ac:dyDescent="0.2">
      <c r="A314" s="61" t="s">
        <v>37896</v>
      </c>
      <c r="B314" s="62" t="s">
        <v>37897</v>
      </c>
      <c r="C314" s="62" t="s">
        <v>37263</v>
      </c>
      <c r="D314" s="203" t="s">
        <v>37266</v>
      </c>
      <c r="E314" s="62">
        <v>99.9</v>
      </c>
      <c r="F314" s="63"/>
      <c r="G314" s="1877"/>
    </row>
    <row r="315" spans="1:7" x14ac:dyDescent="0.2">
      <c r="A315" s="61" t="s">
        <v>37916</v>
      </c>
      <c r="B315" s="62" t="s">
        <v>37917</v>
      </c>
      <c r="C315" s="62" t="s">
        <v>37263</v>
      </c>
      <c r="D315" s="203" t="s">
        <v>37266</v>
      </c>
      <c r="E315" s="62">
        <v>99.9</v>
      </c>
      <c r="F315" s="63"/>
      <c r="G315" s="1877"/>
    </row>
    <row r="316" spans="1:7" x14ac:dyDescent="0.2">
      <c r="A316" s="61" t="s">
        <v>37934</v>
      </c>
      <c r="B316" s="62" t="s">
        <v>37935</v>
      </c>
      <c r="C316" s="62" t="s">
        <v>37263</v>
      </c>
      <c r="D316" s="203" t="s">
        <v>37266</v>
      </c>
      <c r="E316" s="62">
        <v>99.9</v>
      </c>
      <c r="F316" s="63"/>
      <c r="G316" s="1877"/>
    </row>
    <row r="317" spans="1:7" x14ac:dyDescent="0.2">
      <c r="A317" s="61" t="s">
        <v>37942</v>
      </c>
      <c r="B317" s="62" t="s">
        <v>37943</v>
      </c>
      <c r="C317" s="62" t="s">
        <v>37263</v>
      </c>
      <c r="D317" s="203" t="s">
        <v>37266</v>
      </c>
      <c r="E317" s="62">
        <v>99.9</v>
      </c>
      <c r="F317" s="63"/>
      <c r="G317" s="1877"/>
    </row>
    <row r="318" spans="1:7" x14ac:dyDescent="0.2">
      <c r="A318" s="61" t="s">
        <v>1911</v>
      </c>
      <c r="B318" s="62" t="s">
        <v>1912</v>
      </c>
      <c r="C318" s="62" t="s">
        <v>37263</v>
      </c>
      <c r="D318" s="203" t="s">
        <v>37266</v>
      </c>
      <c r="E318" s="62">
        <v>99.9</v>
      </c>
      <c r="F318" s="63"/>
      <c r="G318" s="1877"/>
    </row>
    <row r="319" spans="1:7" x14ac:dyDescent="0.2">
      <c r="A319" s="64" t="s">
        <v>30807</v>
      </c>
      <c r="B319" s="65" t="s">
        <v>30808</v>
      </c>
      <c r="C319" s="65" t="s">
        <v>37263</v>
      </c>
      <c r="D319" s="204" t="s">
        <v>37266</v>
      </c>
      <c r="E319" s="65">
        <v>99.9</v>
      </c>
      <c r="F319" s="66"/>
      <c r="G319" s="1878"/>
    </row>
    <row r="320" spans="1:7" x14ac:dyDescent="0.2">
      <c r="A320" s="1871" t="s">
        <v>38092</v>
      </c>
      <c r="B320" s="1872"/>
      <c r="C320" s="1872"/>
      <c r="D320" s="1872"/>
      <c r="E320" s="1872"/>
      <c r="F320" s="1873"/>
      <c r="G320" s="249"/>
    </row>
    <row r="321" spans="1:7" x14ac:dyDescent="0.2">
      <c r="A321" s="67" t="s">
        <v>37974</v>
      </c>
      <c r="B321" s="68" t="s">
        <v>37975</v>
      </c>
      <c r="C321" s="68" t="s">
        <v>37270</v>
      </c>
      <c r="D321" s="205" t="s">
        <v>37269</v>
      </c>
      <c r="E321" s="68">
        <v>44</v>
      </c>
      <c r="F321" s="69">
        <v>26</v>
      </c>
      <c r="G321" s="1870" t="s">
        <v>38092</v>
      </c>
    </row>
    <row r="322" spans="1:7" x14ac:dyDescent="0.2">
      <c r="A322" s="70" t="s">
        <v>37966</v>
      </c>
      <c r="B322" s="71" t="s">
        <v>37967</v>
      </c>
      <c r="C322" s="71" t="s">
        <v>37270</v>
      </c>
      <c r="D322" s="206" t="s">
        <v>37269</v>
      </c>
      <c r="E322" s="71">
        <v>99</v>
      </c>
      <c r="F322" s="72">
        <v>10</v>
      </c>
      <c r="G322" s="1868"/>
    </row>
    <row r="323" spans="1:7" x14ac:dyDescent="0.2">
      <c r="A323" s="70" t="s">
        <v>37964</v>
      </c>
      <c r="B323" s="71" t="s">
        <v>37965</v>
      </c>
      <c r="C323" s="71" t="s">
        <v>37263</v>
      </c>
      <c r="D323" s="206" t="s">
        <v>37269</v>
      </c>
      <c r="E323" s="71">
        <v>44</v>
      </c>
      <c r="F323" s="72">
        <v>39</v>
      </c>
      <c r="G323" s="1868"/>
    </row>
    <row r="324" spans="1:7" x14ac:dyDescent="0.2">
      <c r="A324" s="70" t="s">
        <v>37972</v>
      </c>
      <c r="B324" s="71" t="s">
        <v>37973</v>
      </c>
      <c r="C324" s="71" t="s">
        <v>37263</v>
      </c>
      <c r="D324" s="206" t="s">
        <v>37269</v>
      </c>
      <c r="E324" s="71">
        <v>44</v>
      </c>
      <c r="F324" s="72">
        <v>40</v>
      </c>
      <c r="G324" s="1868"/>
    </row>
    <row r="325" spans="1:7" ht="13.5" thickBot="1" x14ac:dyDescent="0.25">
      <c r="A325" s="250" t="s">
        <v>37976</v>
      </c>
      <c r="B325" s="251" t="s">
        <v>37977</v>
      </c>
      <c r="C325" s="251" t="s">
        <v>37263</v>
      </c>
      <c r="D325" s="252" t="s">
        <v>37269</v>
      </c>
      <c r="E325" s="251">
        <v>99.9</v>
      </c>
      <c r="F325" s="253">
        <v>23</v>
      </c>
      <c r="G325" s="1868"/>
    </row>
    <row r="326" spans="1:7" ht="13.5" thickTop="1" x14ac:dyDescent="0.2">
      <c r="A326" s="70" t="s">
        <v>37968</v>
      </c>
      <c r="B326" s="71" t="s">
        <v>37969</v>
      </c>
      <c r="C326" s="71" t="s">
        <v>37270</v>
      </c>
      <c r="D326" s="206" t="s">
        <v>37275</v>
      </c>
      <c r="E326" s="71">
        <v>48</v>
      </c>
      <c r="F326" s="72">
        <v>22</v>
      </c>
      <c r="G326" s="1868"/>
    </row>
    <row r="327" spans="1:7" ht="13.5" thickBot="1" x14ac:dyDescent="0.25">
      <c r="A327" s="254" t="s">
        <v>37978</v>
      </c>
      <c r="B327" s="255" t="s">
        <v>37979</v>
      </c>
      <c r="C327" s="255" t="s">
        <v>37270</v>
      </c>
      <c r="D327" s="256" t="s">
        <v>37275</v>
      </c>
      <c r="E327" s="255">
        <v>99.9</v>
      </c>
      <c r="F327" s="257">
        <v>23</v>
      </c>
      <c r="G327" s="1868"/>
    </row>
    <row r="328" spans="1:7" ht="13.5" thickTop="1" x14ac:dyDescent="0.2">
      <c r="A328" s="73" t="s">
        <v>37970</v>
      </c>
      <c r="B328" s="74" t="s">
        <v>37971</v>
      </c>
      <c r="C328" s="74" t="s">
        <v>37263</v>
      </c>
      <c r="D328" s="207" t="s">
        <v>37266</v>
      </c>
      <c r="E328" s="74">
        <v>99.9</v>
      </c>
      <c r="F328" s="75"/>
      <c r="G328" s="1869"/>
    </row>
    <row r="329" spans="1:7" x14ac:dyDescent="0.2">
      <c r="A329" s="1871" t="s">
        <v>38093</v>
      </c>
      <c r="B329" s="1872"/>
      <c r="C329" s="1872"/>
      <c r="D329" s="1872"/>
      <c r="E329" s="1872"/>
      <c r="F329" s="1873"/>
      <c r="G329" s="176"/>
    </row>
    <row r="330" spans="1:7" x14ac:dyDescent="0.2">
      <c r="A330" s="76" t="s">
        <v>37994</v>
      </c>
      <c r="B330" s="77" t="s">
        <v>37995</v>
      </c>
      <c r="C330" s="77" t="s">
        <v>37270</v>
      </c>
      <c r="D330" s="208" t="s">
        <v>37269</v>
      </c>
      <c r="E330" s="77">
        <v>44</v>
      </c>
      <c r="F330" s="78">
        <v>27</v>
      </c>
      <c r="G330" s="1870" t="s">
        <v>38093</v>
      </c>
    </row>
    <row r="331" spans="1:7" x14ac:dyDescent="0.2">
      <c r="A331" s="79" t="s">
        <v>38028</v>
      </c>
      <c r="B331" s="80" t="s">
        <v>38029</v>
      </c>
      <c r="C331" s="80" t="s">
        <v>37270</v>
      </c>
      <c r="D331" s="209" t="s">
        <v>37269</v>
      </c>
      <c r="E331" s="80">
        <v>99.9</v>
      </c>
      <c r="F331" s="81">
        <v>17</v>
      </c>
      <c r="G331" s="1868"/>
    </row>
    <row r="332" spans="1:7" x14ac:dyDescent="0.2">
      <c r="A332" s="79" t="s">
        <v>26433</v>
      </c>
      <c r="B332" s="80" t="s">
        <v>26434</v>
      </c>
      <c r="C332" s="80" t="s">
        <v>37263</v>
      </c>
      <c r="D332" s="209" t="s">
        <v>37269</v>
      </c>
      <c r="E332" s="80">
        <v>36</v>
      </c>
      <c r="F332" s="81">
        <v>9</v>
      </c>
      <c r="G332" s="1868"/>
    </row>
    <row r="333" spans="1:7" x14ac:dyDescent="0.2">
      <c r="A333" s="79" t="s">
        <v>38020</v>
      </c>
      <c r="B333" s="80" t="s">
        <v>38021</v>
      </c>
      <c r="C333" s="80" t="s">
        <v>37263</v>
      </c>
      <c r="D333" s="209" t="s">
        <v>37269</v>
      </c>
      <c r="E333" s="80">
        <v>44</v>
      </c>
      <c r="F333" s="81">
        <v>41</v>
      </c>
      <c r="G333" s="1868"/>
    </row>
    <row r="334" spans="1:7" x14ac:dyDescent="0.2">
      <c r="A334" s="79" t="s">
        <v>38014</v>
      </c>
      <c r="B334" s="80" t="s">
        <v>38015</v>
      </c>
      <c r="C334" s="80" t="s">
        <v>37263</v>
      </c>
      <c r="D334" s="209" t="s">
        <v>37269</v>
      </c>
      <c r="E334" s="80">
        <v>99.9</v>
      </c>
      <c r="F334" s="81">
        <v>24</v>
      </c>
      <c r="G334" s="1868"/>
    </row>
    <row r="335" spans="1:7" x14ac:dyDescent="0.2">
      <c r="A335" s="79" t="s">
        <v>38018</v>
      </c>
      <c r="B335" s="80" t="s">
        <v>38019</v>
      </c>
      <c r="C335" s="80" t="s">
        <v>37263</v>
      </c>
      <c r="D335" s="209" t="s">
        <v>37269</v>
      </c>
      <c r="E335" s="80">
        <v>99.9</v>
      </c>
      <c r="F335" s="81">
        <v>25</v>
      </c>
      <c r="G335" s="1868"/>
    </row>
    <row r="336" spans="1:7" ht="13.5" thickBot="1" x14ac:dyDescent="0.25">
      <c r="A336" s="258" t="s">
        <v>1620</v>
      </c>
      <c r="B336" s="259" t="s">
        <v>1621</v>
      </c>
      <c r="C336" s="259" t="s">
        <v>37263</v>
      </c>
      <c r="D336" s="260" t="s">
        <v>37269</v>
      </c>
      <c r="E336" s="259">
        <v>99.9</v>
      </c>
      <c r="F336" s="261">
        <v>26</v>
      </c>
      <c r="G336" s="1868"/>
    </row>
    <row r="337" spans="1:7" ht="13.5" thickTop="1" x14ac:dyDescent="0.2">
      <c r="A337" s="79" t="s">
        <v>38030</v>
      </c>
      <c r="B337" s="80" t="s">
        <v>38031</v>
      </c>
      <c r="C337" s="80" t="s">
        <v>37263</v>
      </c>
      <c r="D337" s="209" t="s">
        <v>37275</v>
      </c>
      <c r="E337" s="80">
        <v>48</v>
      </c>
      <c r="F337" s="81">
        <v>36</v>
      </c>
      <c r="G337" s="1868"/>
    </row>
    <row r="338" spans="1:7" x14ac:dyDescent="0.2">
      <c r="A338" s="79" t="s">
        <v>38016</v>
      </c>
      <c r="B338" s="80" t="s">
        <v>38017</v>
      </c>
      <c r="C338" s="80" t="s">
        <v>37263</v>
      </c>
      <c r="D338" s="209" t="s">
        <v>37275</v>
      </c>
      <c r="E338" s="80">
        <v>99.9</v>
      </c>
      <c r="F338" s="81">
        <v>41</v>
      </c>
      <c r="G338" s="1868"/>
    </row>
    <row r="339" spans="1:7" x14ac:dyDescent="0.2">
      <c r="A339" s="79" t="s">
        <v>1699</v>
      </c>
      <c r="B339" s="80" t="s">
        <v>1700</v>
      </c>
      <c r="C339" s="80" t="s">
        <v>37263</v>
      </c>
      <c r="D339" s="209" t="s">
        <v>37275</v>
      </c>
      <c r="E339" s="80">
        <v>99.9</v>
      </c>
      <c r="F339" s="81">
        <v>42</v>
      </c>
      <c r="G339" s="1868"/>
    </row>
    <row r="340" spans="1:7" ht="13.5" thickBot="1" x14ac:dyDescent="0.25">
      <c r="A340" s="262" t="s">
        <v>313</v>
      </c>
      <c r="B340" s="263" t="s">
        <v>314</v>
      </c>
      <c r="C340" s="263" t="s">
        <v>37263</v>
      </c>
      <c r="D340" s="264" t="s">
        <v>37275</v>
      </c>
      <c r="E340" s="263">
        <v>99.9</v>
      </c>
      <c r="F340" s="265">
        <v>43</v>
      </c>
      <c r="G340" s="1868"/>
    </row>
    <row r="341" spans="1:7" ht="13.5" thickTop="1" x14ac:dyDescent="0.2">
      <c r="A341" s="79" t="s">
        <v>37992</v>
      </c>
      <c r="B341" s="80" t="s">
        <v>37993</v>
      </c>
      <c r="C341" s="80" t="s">
        <v>37270</v>
      </c>
      <c r="D341" s="209" t="s">
        <v>37266</v>
      </c>
      <c r="E341" s="80">
        <v>99.9</v>
      </c>
      <c r="F341" s="81"/>
      <c r="G341" s="1868"/>
    </row>
    <row r="342" spans="1:7" x14ac:dyDescent="0.2">
      <c r="A342" s="79" t="s">
        <v>649</v>
      </c>
      <c r="B342" s="80" t="s">
        <v>650</v>
      </c>
      <c r="C342" s="80" t="s">
        <v>37270</v>
      </c>
      <c r="D342" s="209" t="s">
        <v>37266</v>
      </c>
      <c r="E342" s="80">
        <v>99.9</v>
      </c>
      <c r="F342" s="81"/>
      <c r="G342" s="1868"/>
    </row>
    <row r="343" spans="1:7" x14ac:dyDescent="0.2">
      <c r="A343" s="79" t="s">
        <v>37982</v>
      </c>
      <c r="B343" s="80" t="s">
        <v>37983</v>
      </c>
      <c r="C343" s="80" t="s">
        <v>37263</v>
      </c>
      <c r="D343" s="209" t="s">
        <v>37266</v>
      </c>
      <c r="E343" s="80">
        <v>36</v>
      </c>
      <c r="F343" s="81"/>
      <c r="G343" s="1868"/>
    </row>
    <row r="344" spans="1:7" x14ac:dyDescent="0.2">
      <c r="A344" s="79" t="s">
        <v>37984</v>
      </c>
      <c r="B344" s="80" t="s">
        <v>37985</v>
      </c>
      <c r="C344" s="80" t="s">
        <v>37263</v>
      </c>
      <c r="D344" s="209" t="s">
        <v>37266</v>
      </c>
      <c r="E344" s="80">
        <v>36</v>
      </c>
      <c r="F344" s="81"/>
      <c r="G344" s="1868"/>
    </row>
    <row r="345" spans="1:7" x14ac:dyDescent="0.2">
      <c r="A345" s="79" t="s">
        <v>37980</v>
      </c>
      <c r="B345" s="80" t="s">
        <v>37981</v>
      </c>
      <c r="C345" s="80" t="s">
        <v>37263</v>
      </c>
      <c r="D345" s="209" t="s">
        <v>37266</v>
      </c>
      <c r="E345" s="80">
        <v>99.9</v>
      </c>
      <c r="F345" s="81"/>
      <c r="G345" s="1868"/>
    </row>
    <row r="346" spans="1:7" x14ac:dyDescent="0.2">
      <c r="A346" s="79" t="s">
        <v>38006</v>
      </c>
      <c r="B346" s="80" t="s">
        <v>38007</v>
      </c>
      <c r="C346" s="80" t="s">
        <v>37263</v>
      </c>
      <c r="D346" s="209" t="s">
        <v>37266</v>
      </c>
      <c r="E346" s="80">
        <v>99.9</v>
      </c>
      <c r="F346" s="81"/>
      <c r="G346" s="1868"/>
    </row>
    <row r="347" spans="1:7" x14ac:dyDescent="0.2">
      <c r="A347" s="79" t="s">
        <v>38008</v>
      </c>
      <c r="B347" s="80" t="s">
        <v>38009</v>
      </c>
      <c r="C347" s="80" t="s">
        <v>37263</v>
      </c>
      <c r="D347" s="209" t="s">
        <v>37266</v>
      </c>
      <c r="E347" s="80">
        <v>99.9</v>
      </c>
      <c r="F347" s="81"/>
      <c r="G347" s="1868"/>
    </row>
    <row r="348" spans="1:7" x14ac:dyDescent="0.2">
      <c r="A348" s="79" t="s">
        <v>38012</v>
      </c>
      <c r="B348" s="80" t="s">
        <v>38013</v>
      </c>
      <c r="C348" s="80" t="s">
        <v>37263</v>
      </c>
      <c r="D348" s="209" t="s">
        <v>37266</v>
      </c>
      <c r="E348" s="80">
        <v>99.9</v>
      </c>
      <c r="F348" s="81"/>
      <c r="G348" s="1868"/>
    </row>
    <row r="349" spans="1:7" x14ac:dyDescent="0.2">
      <c r="A349" s="79" t="s">
        <v>38022</v>
      </c>
      <c r="B349" s="80" t="s">
        <v>38023</v>
      </c>
      <c r="C349" s="80" t="s">
        <v>37263</v>
      </c>
      <c r="D349" s="209" t="s">
        <v>37266</v>
      </c>
      <c r="E349" s="80">
        <v>99.9</v>
      </c>
      <c r="F349" s="81"/>
      <c r="G349" s="1868"/>
    </row>
    <row r="350" spans="1:7" x14ac:dyDescent="0.2">
      <c r="A350" s="79" t="s">
        <v>38026</v>
      </c>
      <c r="B350" s="80" t="s">
        <v>38027</v>
      </c>
      <c r="C350" s="80" t="s">
        <v>37263</v>
      </c>
      <c r="D350" s="209" t="s">
        <v>37266</v>
      </c>
      <c r="E350" s="80">
        <v>99.9</v>
      </c>
      <c r="F350" s="81"/>
      <c r="G350" s="1868"/>
    </row>
    <row r="351" spans="1:7" x14ac:dyDescent="0.2">
      <c r="A351" s="79" t="s">
        <v>32565</v>
      </c>
      <c r="B351" s="80" t="s">
        <v>32566</v>
      </c>
      <c r="C351" s="80" t="s">
        <v>37263</v>
      </c>
      <c r="D351" s="209" t="s">
        <v>37266</v>
      </c>
      <c r="E351" s="80">
        <v>99.9</v>
      </c>
      <c r="F351" s="81"/>
      <c r="G351" s="1868"/>
    </row>
    <row r="352" spans="1:7" x14ac:dyDescent="0.2">
      <c r="A352" s="82" t="s">
        <v>37482</v>
      </c>
      <c r="B352" s="83" t="s">
        <v>37483</v>
      </c>
      <c r="C352" s="83" t="s">
        <v>37263</v>
      </c>
      <c r="D352" s="210" t="s">
        <v>37266</v>
      </c>
      <c r="E352" s="83">
        <v>99.9</v>
      </c>
      <c r="F352" s="84"/>
      <c r="G352" s="1869"/>
    </row>
    <row r="353" spans="1:14" x14ac:dyDescent="0.2">
      <c r="A353" s="1871" t="s">
        <v>38094</v>
      </c>
      <c r="B353" s="1872"/>
      <c r="C353" s="1872"/>
      <c r="D353" s="1872"/>
      <c r="E353" s="1872"/>
      <c r="F353" s="1873"/>
      <c r="G353" s="176"/>
    </row>
    <row r="354" spans="1:14" x14ac:dyDescent="0.2">
      <c r="A354" s="85" t="s">
        <v>38038</v>
      </c>
      <c r="B354" s="86" t="s">
        <v>38039</v>
      </c>
      <c r="C354" s="86" t="s">
        <v>37270</v>
      </c>
      <c r="D354" s="211" t="s">
        <v>37269</v>
      </c>
      <c r="E354" s="86">
        <v>44</v>
      </c>
      <c r="F354" s="87">
        <v>28</v>
      </c>
      <c r="G354" s="1870" t="s">
        <v>38094</v>
      </c>
    </row>
    <row r="355" spans="1:14" ht="13.5" thickBot="1" x14ac:dyDescent="0.25">
      <c r="A355" s="266" t="s">
        <v>38044</v>
      </c>
      <c r="B355" s="267" t="s">
        <v>36573</v>
      </c>
      <c r="C355" s="267" t="s">
        <v>37263</v>
      </c>
      <c r="D355" s="268" t="s">
        <v>37269</v>
      </c>
      <c r="E355" s="267">
        <v>99.9</v>
      </c>
      <c r="F355" s="269">
        <v>27</v>
      </c>
      <c r="G355" s="1868"/>
    </row>
    <row r="356" spans="1:14" ht="13.5" thickTop="1" x14ac:dyDescent="0.2">
      <c r="A356" s="270" t="s">
        <v>38034</v>
      </c>
      <c r="B356" s="271" t="s">
        <v>38035</v>
      </c>
      <c r="C356" s="271" t="s">
        <v>37270</v>
      </c>
      <c r="D356" s="272" t="s">
        <v>37275</v>
      </c>
      <c r="E356" s="271">
        <v>48</v>
      </c>
      <c r="F356" s="273">
        <v>23</v>
      </c>
      <c r="G356" s="1868"/>
    </row>
    <row r="357" spans="1:14" ht="13.5" thickBot="1" x14ac:dyDescent="0.25">
      <c r="A357" s="266" t="s">
        <v>38040</v>
      </c>
      <c r="B357" s="267" t="s">
        <v>38041</v>
      </c>
      <c r="C357" s="267" t="s">
        <v>37270</v>
      </c>
      <c r="D357" s="268" t="s">
        <v>37275</v>
      </c>
      <c r="E357" s="267">
        <v>48</v>
      </c>
      <c r="F357" s="269">
        <v>24</v>
      </c>
      <c r="G357" s="1868"/>
    </row>
    <row r="358" spans="1:14" ht="13.5" thickTop="1" x14ac:dyDescent="0.2">
      <c r="A358" s="91" t="s">
        <v>36574</v>
      </c>
      <c r="B358" s="92" t="s">
        <v>36575</v>
      </c>
      <c r="C358" s="92" t="s">
        <v>37270</v>
      </c>
      <c r="D358" s="213" t="s">
        <v>37266</v>
      </c>
      <c r="E358" s="92">
        <v>99.9</v>
      </c>
      <c r="F358" s="93"/>
      <c r="G358" s="1868"/>
    </row>
    <row r="359" spans="1:14" x14ac:dyDescent="0.2">
      <c r="A359" s="91" t="s">
        <v>36576</v>
      </c>
      <c r="B359" s="92" t="s">
        <v>36577</v>
      </c>
      <c r="C359" s="92" t="s">
        <v>37270</v>
      </c>
      <c r="D359" s="213" t="s">
        <v>37266</v>
      </c>
      <c r="E359" s="92">
        <v>99.9</v>
      </c>
      <c r="F359" s="93"/>
      <c r="G359" s="1868"/>
    </row>
    <row r="360" spans="1:14" x14ac:dyDescent="0.2">
      <c r="A360" s="88" t="s">
        <v>38036</v>
      </c>
      <c r="B360" s="89" t="s">
        <v>38037</v>
      </c>
      <c r="C360" s="89" t="s">
        <v>37263</v>
      </c>
      <c r="D360" s="212" t="s">
        <v>37266</v>
      </c>
      <c r="E360" s="89">
        <v>18.899999999999999</v>
      </c>
      <c r="F360" s="90"/>
      <c r="G360" s="1869"/>
    </row>
    <row r="366" spans="1:14" x14ac:dyDescent="0.2">
      <c r="A366" s="275"/>
      <c r="B366" s="276"/>
      <c r="C366" s="276"/>
      <c r="D366" s="276"/>
      <c r="E366" s="276"/>
      <c r="F366" s="276"/>
      <c r="G366" s="276"/>
      <c r="H366" s="277"/>
      <c r="I366" s="277"/>
      <c r="J366" s="277"/>
      <c r="K366" s="277"/>
      <c r="L366" s="277"/>
      <c r="M366" s="277"/>
      <c r="N366" s="277"/>
    </row>
    <row r="367" spans="1:14" x14ac:dyDescent="0.2">
      <c r="B367" s="275"/>
      <c r="C367" s="174"/>
      <c r="D367" s="174"/>
      <c r="E367" s="174"/>
      <c r="F367" s="174"/>
      <c r="G367" s="174"/>
      <c r="H367" s="275"/>
      <c r="I367" s="275"/>
      <c r="J367" s="275"/>
      <c r="K367" s="275"/>
      <c r="L367" s="275"/>
      <c r="M367" s="275"/>
      <c r="N367" s="275"/>
    </row>
    <row r="368" spans="1:14" x14ac:dyDescent="0.2">
      <c r="B368" s="275"/>
      <c r="C368" s="276"/>
      <c r="D368" s="276"/>
      <c r="E368" s="276"/>
      <c r="F368" s="276"/>
      <c r="G368" s="276"/>
      <c r="H368" s="275"/>
      <c r="I368" s="275"/>
      <c r="J368" s="275"/>
      <c r="K368" s="275"/>
      <c r="L368" s="275"/>
      <c r="M368" s="275"/>
      <c r="N368" s="275"/>
    </row>
    <row r="369" spans="1:14" x14ac:dyDescent="0.2">
      <c r="B369" s="275"/>
      <c r="C369" s="276"/>
      <c r="D369" s="1875" t="s">
        <v>38135</v>
      </c>
      <c r="E369" s="1876"/>
      <c r="F369" s="1876"/>
      <c r="G369" s="1876"/>
      <c r="H369" s="1876"/>
      <c r="I369" s="1876"/>
      <c r="J369" s="1876"/>
      <c r="K369" s="1876"/>
      <c r="L369" s="1876"/>
      <c r="M369" s="1876"/>
      <c r="N369" s="1876"/>
    </row>
    <row r="370" spans="1:14" x14ac:dyDescent="0.2">
      <c r="A370" s="275"/>
      <c r="B370" s="276"/>
      <c r="C370" s="276"/>
      <c r="D370" s="276"/>
      <c r="E370" s="276"/>
      <c r="F370" s="276"/>
      <c r="G370" s="276"/>
      <c r="H370" s="277"/>
      <c r="I370" s="277"/>
      <c r="J370" s="277"/>
      <c r="K370" s="277"/>
      <c r="L370" s="277"/>
      <c r="M370" s="277"/>
      <c r="N370" s="277"/>
    </row>
    <row r="371" spans="1:14" ht="13.5" thickBot="1" x14ac:dyDescent="0.25">
      <c r="A371" s="1863" t="s">
        <v>38097</v>
      </c>
      <c r="B371" s="1863"/>
      <c r="C371" s="1863"/>
      <c r="D371" s="278"/>
      <c r="E371" s="279"/>
      <c r="F371" s="280" t="s">
        <v>38098</v>
      </c>
      <c r="G371" s="175"/>
      <c r="H371" s="280" t="s">
        <v>38081</v>
      </c>
      <c r="I371" s="175"/>
      <c r="J371" s="280" t="s">
        <v>38099</v>
      </c>
      <c r="K371" s="174"/>
      <c r="L371" s="174"/>
      <c r="M371" s="277"/>
      <c r="N371" s="277"/>
    </row>
    <row r="372" spans="1:14" ht="15" x14ac:dyDescent="0.2">
      <c r="A372" s="1867" t="s">
        <v>38100</v>
      </c>
      <c r="B372" s="281" t="s">
        <v>38101</v>
      </c>
      <c r="C372" s="282"/>
      <c r="D372" s="177">
        <v>30.1</v>
      </c>
      <c r="E372" s="174"/>
      <c r="F372" s="283">
        <v>0</v>
      </c>
      <c r="G372" s="284" t="s">
        <v>38102</v>
      </c>
      <c r="H372" s="285">
        <v>79</v>
      </c>
      <c r="I372" s="275"/>
      <c r="J372" s="296">
        <v>0</v>
      </c>
      <c r="K372" s="287" t="s">
        <v>38103</v>
      </c>
      <c r="L372" s="277"/>
      <c r="M372" s="1890" t="s">
        <v>38099</v>
      </c>
      <c r="N372" s="1891"/>
    </row>
    <row r="373" spans="1:14" ht="15" x14ac:dyDescent="0.2">
      <c r="A373" s="1869"/>
      <c r="B373" s="281" t="s">
        <v>38104</v>
      </c>
      <c r="C373" s="282"/>
      <c r="D373" s="288">
        <v>34.4</v>
      </c>
      <c r="E373" s="174"/>
      <c r="F373" s="283">
        <v>0</v>
      </c>
      <c r="G373" s="289" t="s">
        <v>38102</v>
      </c>
      <c r="H373" s="285">
        <v>47</v>
      </c>
      <c r="I373" s="275"/>
      <c r="J373" s="286">
        <v>0</v>
      </c>
      <c r="K373" s="287" t="s">
        <v>38103</v>
      </c>
      <c r="L373" s="277"/>
      <c r="M373" s="1892"/>
      <c r="N373" s="1893"/>
    </row>
    <row r="374" spans="1:14" ht="15" x14ac:dyDescent="0.2">
      <c r="A374" s="1867" t="s">
        <v>38105</v>
      </c>
      <c r="B374" s="281" t="s">
        <v>38101</v>
      </c>
      <c r="C374" s="282"/>
      <c r="D374" s="288">
        <v>15</v>
      </c>
      <c r="E374" s="174"/>
      <c r="F374" s="283">
        <v>0</v>
      </c>
      <c r="G374" s="289" t="s">
        <v>38102</v>
      </c>
      <c r="H374" s="285">
        <v>68</v>
      </c>
      <c r="I374" s="174"/>
      <c r="J374" s="286">
        <v>0</v>
      </c>
      <c r="K374" s="287" t="s">
        <v>38103</v>
      </c>
      <c r="L374" s="277"/>
      <c r="M374" s="1892" t="s">
        <v>38109</v>
      </c>
      <c r="N374" s="1893"/>
    </row>
    <row r="375" spans="1:14" ht="15" x14ac:dyDescent="0.2">
      <c r="A375" s="1869"/>
      <c r="B375" s="281" t="s">
        <v>38104</v>
      </c>
      <c r="C375" s="282"/>
      <c r="D375" s="288">
        <v>20.9</v>
      </c>
      <c r="E375" s="174"/>
      <c r="F375" s="283">
        <v>1</v>
      </c>
      <c r="G375" s="289" t="s">
        <v>38102</v>
      </c>
      <c r="H375" s="285">
        <v>45</v>
      </c>
      <c r="I375" s="174"/>
      <c r="J375" s="286">
        <v>1.4999999999999999E-2</v>
      </c>
      <c r="K375" s="287" t="s">
        <v>38103</v>
      </c>
      <c r="L375" s="277"/>
      <c r="M375" s="1892"/>
      <c r="N375" s="1893"/>
    </row>
    <row r="376" spans="1:14" ht="15.75" thickBot="1" x14ac:dyDescent="0.25">
      <c r="A376" s="1867" t="s">
        <v>38106</v>
      </c>
      <c r="B376" s="281" t="s">
        <v>38101</v>
      </c>
      <c r="C376" s="282"/>
      <c r="D376" s="288">
        <v>9.4</v>
      </c>
      <c r="E376" s="174"/>
      <c r="F376" s="283">
        <v>4</v>
      </c>
      <c r="G376" s="289" t="s">
        <v>38102</v>
      </c>
      <c r="H376" s="285">
        <v>64</v>
      </c>
      <c r="I376" s="174"/>
      <c r="J376" s="286">
        <v>6.25E-2</v>
      </c>
      <c r="K376" s="287" t="s">
        <v>38103</v>
      </c>
      <c r="L376" s="277"/>
      <c r="M376" s="1894"/>
      <c r="N376" s="1895"/>
    </row>
    <row r="377" spans="1:14" ht="15" x14ac:dyDescent="0.2">
      <c r="A377" s="1869"/>
      <c r="B377" s="281" t="s">
        <v>38104</v>
      </c>
      <c r="C377" s="282"/>
      <c r="D377" s="288">
        <v>11.5</v>
      </c>
      <c r="E377" s="174"/>
      <c r="F377" s="283">
        <v>0</v>
      </c>
      <c r="G377" s="289" t="s">
        <v>38102</v>
      </c>
      <c r="H377" s="285">
        <v>45</v>
      </c>
      <c r="I377" s="174"/>
      <c r="J377" s="286">
        <v>0</v>
      </c>
      <c r="K377" s="287" t="s">
        <v>38103</v>
      </c>
      <c r="L377" s="277"/>
      <c r="M377" s="277"/>
      <c r="N377" s="277"/>
    </row>
    <row r="378" spans="1:14" ht="15.75" thickBot="1" x14ac:dyDescent="0.3">
      <c r="B378" s="174"/>
      <c r="C378" s="174"/>
      <c r="D378" s="174"/>
      <c r="E378" s="276"/>
      <c r="F378" s="290">
        <f>SUM(F372:F377)</f>
        <v>5</v>
      </c>
      <c r="G378" s="291"/>
      <c r="H378" s="292">
        <f>SUM(H372:H377)</f>
        <v>348</v>
      </c>
      <c r="I378" s="174"/>
      <c r="J378" s="277"/>
      <c r="K378" s="277"/>
      <c r="L378" s="277"/>
      <c r="M378" s="277"/>
      <c r="N378" s="277"/>
    </row>
    <row r="379" spans="1:14" x14ac:dyDescent="0.2">
      <c r="B379" s="174"/>
      <c r="C379" s="174"/>
      <c r="D379" s="174"/>
      <c r="E379" s="276"/>
      <c r="F379" s="276"/>
      <c r="G379" s="276"/>
      <c r="H379" s="277"/>
      <c r="I379" s="277"/>
      <c r="J379" s="277"/>
      <c r="K379" s="277"/>
      <c r="L379" s="277"/>
      <c r="M379" s="277"/>
      <c r="N379" s="277"/>
    </row>
    <row r="380" spans="1:14" x14ac:dyDescent="0.2">
      <c r="A380" s="104"/>
      <c r="B380" s="104"/>
      <c r="C380" s="104"/>
      <c r="D380" s="104"/>
      <c r="E380" s="104"/>
      <c r="F380" s="276"/>
      <c r="G380" s="277"/>
      <c r="H380" s="277"/>
      <c r="I380" s="277"/>
      <c r="J380" s="277"/>
      <c r="K380" s="277"/>
      <c r="L380" s="174"/>
      <c r="M380" s="277"/>
      <c r="N380" s="277"/>
    </row>
    <row r="381" spans="1:14" x14ac:dyDescent="0.2">
      <c r="A381" s="1880" t="s">
        <v>38136</v>
      </c>
      <c r="B381" s="1881"/>
      <c r="C381" s="1881"/>
      <c r="D381" s="1881"/>
      <c r="E381" s="1881"/>
      <c r="F381" s="1881"/>
      <c r="G381" s="1881"/>
      <c r="H381" s="1881"/>
      <c r="I381" s="1881"/>
      <c r="J381" s="1881"/>
      <c r="K381" s="1881"/>
      <c r="L381" s="1881"/>
      <c r="M381" s="1881"/>
      <c r="N381" s="1881"/>
    </row>
    <row r="382" spans="1:14" ht="13.5" thickBot="1" x14ac:dyDescent="0.25">
      <c r="A382" s="174"/>
      <c r="B382" s="174"/>
      <c r="C382" s="174"/>
      <c r="D382" s="104"/>
      <c r="E382" s="104"/>
      <c r="F382" s="276"/>
      <c r="G382" s="277"/>
      <c r="H382" s="277"/>
      <c r="I382" s="277"/>
      <c r="J382" s="277"/>
      <c r="K382" s="277"/>
      <c r="L382" s="174"/>
      <c r="M382" s="277"/>
      <c r="N382" s="277"/>
    </row>
    <row r="383" spans="1:14" x14ac:dyDescent="0.2">
      <c r="A383" s="174"/>
      <c r="B383" s="174"/>
      <c r="C383" s="174"/>
      <c r="D383"/>
      <c r="F383" s="276"/>
      <c r="G383" s="277"/>
      <c r="H383" s="174"/>
      <c r="I383" s="174"/>
      <c r="J383" s="1888" t="s">
        <v>38099</v>
      </c>
      <c r="K383" s="1889"/>
      <c r="L383" s="174"/>
      <c r="M383" s="277"/>
      <c r="N383" s="277"/>
    </row>
    <row r="384" spans="1:14" x14ac:dyDescent="0.2">
      <c r="A384" s="1886" t="s">
        <v>38107</v>
      </c>
      <c r="B384" s="1887"/>
      <c r="C384" s="175"/>
      <c r="D384" s="293">
        <v>6291</v>
      </c>
      <c r="E384" s="220"/>
      <c r="F384" s="276"/>
      <c r="G384" s="277"/>
      <c r="H384" s="174"/>
      <c r="I384" s="174"/>
      <c r="J384" s="1882"/>
      <c r="K384" s="1883"/>
      <c r="L384" s="174"/>
      <c r="M384" s="277"/>
      <c r="N384" s="277"/>
    </row>
    <row r="385" spans="1:14" x14ac:dyDescent="0.2">
      <c r="A385" s="174"/>
      <c r="B385" s="174"/>
      <c r="C385" s="277"/>
      <c r="D385" s="276"/>
      <c r="E385" s="276"/>
      <c r="F385" s="276"/>
      <c r="G385" s="277"/>
      <c r="H385" s="174"/>
      <c r="I385" s="174"/>
      <c r="J385" s="1882">
        <v>2.04</v>
      </c>
      <c r="K385" s="1883"/>
      <c r="L385" s="174"/>
      <c r="M385" s="277"/>
      <c r="N385" s="277"/>
    </row>
    <row r="386" spans="1:14" x14ac:dyDescent="0.2">
      <c r="A386" s="1886" t="s">
        <v>38108</v>
      </c>
      <c r="B386" s="1887"/>
      <c r="C386" s="175"/>
      <c r="D386" s="293">
        <v>307772</v>
      </c>
      <c r="E386" s="220"/>
      <c r="F386" s="276"/>
      <c r="G386" s="277"/>
      <c r="H386" s="174"/>
      <c r="I386" s="174"/>
      <c r="J386" s="1882"/>
      <c r="K386" s="1883"/>
      <c r="L386" s="174"/>
      <c r="M386" s="277"/>
      <c r="N386" s="277"/>
    </row>
    <row r="387" spans="1:14" ht="13.5" thickBot="1" x14ac:dyDescent="0.25">
      <c r="A387" s="174"/>
      <c r="B387" s="174"/>
      <c r="C387" s="174"/>
      <c r="D387" s="276"/>
      <c r="E387" s="276"/>
      <c r="F387" s="276"/>
      <c r="G387" s="277"/>
      <c r="H387" s="174"/>
      <c r="I387" s="174"/>
      <c r="J387" s="1884"/>
      <c r="K387" s="1885"/>
      <c r="L387" s="174"/>
      <c r="M387" s="277"/>
      <c r="N387" s="277"/>
    </row>
    <row r="388" spans="1:14" x14ac:dyDescent="0.2">
      <c r="A388" s="276"/>
      <c r="B388" s="276"/>
      <c r="C388" s="276"/>
      <c r="D388" s="276"/>
      <c r="E388" s="276"/>
      <c r="F388" s="276"/>
      <c r="G388" s="277"/>
      <c r="H388" s="277"/>
      <c r="I388" s="277"/>
      <c r="J388" s="277"/>
      <c r="K388" s="277"/>
      <c r="L388" s="174"/>
      <c r="M388" s="277"/>
      <c r="N388" s="277"/>
    </row>
    <row r="389" spans="1:14" x14ac:dyDescent="0.2">
      <c r="A389" s="1880" t="s">
        <v>38137</v>
      </c>
      <c r="B389" s="1881"/>
      <c r="C389" s="1881"/>
      <c r="D389" s="1881"/>
      <c r="E389" s="1881"/>
      <c r="F389" s="1881"/>
      <c r="G389" s="1881"/>
      <c r="H389" s="1881"/>
      <c r="I389" s="1881"/>
      <c r="J389" s="1881"/>
      <c r="K389" s="1881"/>
      <c r="L389" s="1881"/>
      <c r="M389" s="1881"/>
      <c r="N389" s="1881"/>
    </row>
    <row r="390" spans="1:14" ht="13.5" thickBot="1" x14ac:dyDescent="0.25">
      <c r="A390" s="276"/>
      <c r="B390" s="276"/>
      <c r="C390" s="276"/>
      <c r="D390" s="276"/>
      <c r="E390" s="276"/>
      <c r="F390" s="276"/>
      <c r="G390" s="277"/>
      <c r="H390" s="277"/>
      <c r="I390" s="277"/>
      <c r="J390" s="277"/>
      <c r="K390" s="277"/>
      <c r="L390" s="174"/>
      <c r="M390" s="277"/>
      <c r="N390" s="277"/>
    </row>
    <row r="391" spans="1:14" x14ac:dyDescent="0.2">
      <c r="A391" s="276"/>
      <c r="B391" s="276"/>
      <c r="C391" s="276"/>
      <c r="D391" s="276"/>
      <c r="E391" s="276"/>
      <c r="F391" s="276"/>
      <c r="G391" s="277"/>
      <c r="H391" s="174"/>
      <c r="I391" s="174"/>
      <c r="J391" s="1888" t="s">
        <v>38099</v>
      </c>
      <c r="K391" s="1889"/>
      <c r="L391" s="174"/>
      <c r="M391" s="277"/>
      <c r="N391" s="277"/>
    </row>
    <row r="392" spans="1:14" x14ac:dyDescent="0.2">
      <c r="A392" s="1886" t="s">
        <v>38107</v>
      </c>
      <c r="B392" s="1887"/>
      <c r="C392" s="175"/>
      <c r="D392" s="282">
        <v>348</v>
      </c>
      <c r="E392" s="220"/>
      <c r="F392" s="276"/>
      <c r="G392" s="277"/>
      <c r="H392" s="174"/>
      <c r="I392" s="174"/>
      <c r="J392" s="1882"/>
      <c r="K392" s="1883"/>
      <c r="L392" s="174"/>
      <c r="M392" s="277"/>
      <c r="N392" s="277"/>
    </row>
    <row r="393" spans="1:14" x14ac:dyDescent="0.2">
      <c r="A393" s="276"/>
      <c r="B393" s="276"/>
      <c r="C393" s="294"/>
      <c r="D393" s="276"/>
      <c r="E393" s="276"/>
      <c r="F393" s="276"/>
      <c r="G393" s="277"/>
      <c r="H393" s="174"/>
      <c r="I393" s="174"/>
      <c r="J393" s="1882">
        <v>1.83</v>
      </c>
      <c r="K393" s="1883"/>
      <c r="L393" s="174"/>
      <c r="M393" s="277"/>
      <c r="N393" s="277"/>
    </row>
    <row r="394" spans="1:14" x14ac:dyDescent="0.2">
      <c r="A394" s="1886" t="s">
        <v>38108</v>
      </c>
      <c r="B394" s="1887"/>
      <c r="C394" s="175"/>
      <c r="D394" s="295">
        <v>19054</v>
      </c>
      <c r="E394" s="220"/>
      <c r="F394" s="276"/>
      <c r="G394" s="277"/>
      <c r="H394" s="174"/>
      <c r="I394" s="174"/>
      <c r="J394" s="1882"/>
      <c r="K394" s="1883"/>
      <c r="L394" s="174"/>
      <c r="M394" s="277"/>
      <c r="N394" s="277"/>
    </row>
    <row r="395" spans="1:14" ht="13.5" thickBot="1" x14ac:dyDescent="0.25">
      <c r="A395" s="276"/>
      <c r="B395" s="276"/>
      <c r="C395" s="276"/>
      <c r="D395" s="276"/>
      <c r="E395" s="276"/>
      <c r="F395" s="276"/>
      <c r="G395" s="277"/>
      <c r="H395" s="174"/>
      <c r="I395" s="174"/>
      <c r="J395" s="1884"/>
      <c r="K395" s="1885"/>
      <c r="L395" s="174"/>
      <c r="M395" s="277"/>
      <c r="N395" s="277"/>
    </row>
    <row r="396" spans="1:14" x14ac:dyDescent="0.2">
      <c r="A396" s="275"/>
      <c r="B396" s="276"/>
      <c r="C396" s="276"/>
      <c r="D396" s="276"/>
      <c r="E396" s="276"/>
      <c r="F396" s="276"/>
      <c r="G396" s="276"/>
      <c r="H396" s="277"/>
      <c r="I396" s="277"/>
      <c r="J396" s="277"/>
      <c r="K396" s="277"/>
      <c r="L396" s="277"/>
      <c r="M396" s="277"/>
      <c r="N396" s="277"/>
    </row>
    <row r="397" spans="1:14" x14ac:dyDescent="0.2">
      <c r="A397" s="275"/>
      <c r="B397" s="276"/>
      <c r="C397" s="276"/>
      <c r="D397" s="276"/>
      <c r="E397" s="276"/>
      <c r="F397" s="276"/>
      <c r="G397" s="276"/>
      <c r="H397" s="277"/>
      <c r="I397" s="277"/>
      <c r="J397" s="277"/>
      <c r="K397" s="277"/>
      <c r="L397" s="277"/>
      <c r="M397" s="277"/>
      <c r="N397" s="277"/>
    </row>
  </sheetData>
  <mergeCells count="40">
    <mergeCell ref="A1:G1"/>
    <mergeCell ref="A381:N381"/>
    <mergeCell ref="J393:K395"/>
    <mergeCell ref="A394:B394"/>
    <mergeCell ref="J383:K384"/>
    <mergeCell ref="A384:B384"/>
    <mergeCell ref="J385:K387"/>
    <mergeCell ref="A386:B386"/>
    <mergeCell ref="A389:N389"/>
    <mergeCell ref="J391:K392"/>
    <mergeCell ref="A392:B392"/>
    <mergeCell ref="A372:A373"/>
    <mergeCell ref="M372:N373"/>
    <mergeCell ref="A374:A375"/>
    <mergeCell ref="M374:N376"/>
    <mergeCell ref="A376:A377"/>
    <mergeCell ref="A329:F329"/>
    <mergeCell ref="A353:F353"/>
    <mergeCell ref="D369:N369"/>
    <mergeCell ref="G232:G237"/>
    <mergeCell ref="G239:G319"/>
    <mergeCell ref="G321:G328"/>
    <mergeCell ref="G330:G352"/>
    <mergeCell ref="G354:G360"/>
    <mergeCell ref="A371:C371"/>
    <mergeCell ref="G2:G17"/>
    <mergeCell ref="G19:G67"/>
    <mergeCell ref="G69:G149"/>
    <mergeCell ref="G151:G179"/>
    <mergeCell ref="G183:G211"/>
    <mergeCell ref="G213:G230"/>
    <mergeCell ref="A18:F18"/>
    <mergeCell ref="A68:F68"/>
    <mergeCell ref="A150:F150"/>
    <mergeCell ref="A180:F180"/>
    <mergeCell ref="A182:F182"/>
    <mergeCell ref="A212:F212"/>
    <mergeCell ref="A231:F231"/>
    <mergeCell ref="A238:F238"/>
    <mergeCell ref="A320:F320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42"/>
  <sheetViews>
    <sheetView topLeftCell="A478" workbookViewId="0">
      <selection activeCell="A387" sqref="A387:E387"/>
    </sheetView>
  </sheetViews>
  <sheetFormatPr baseColWidth="10" defaultRowHeight="12.75" x14ac:dyDescent="0.2"/>
  <cols>
    <col min="1" max="1" width="13" customWidth="1"/>
    <col min="2" max="2" width="40.28515625" customWidth="1"/>
    <col min="6" max="6" width="19.140625" style="321" customWidth="1"/>
    <col min="7" max="7" width="11" style="104" customWidth="1"/>
  </cols>
  <sheetData>
    <row r="1" spans="1:6" ht="31.5" customHeight="1" thickTop="1" thickBot="1" x14ac:dyDescent="0.25">
      <c r="A1" s="1915" t="s">
        <v>38483</v>
      </c>
      <c r="B1" s="1916"/>
      <c r="C1" s="1916"/>
      <c r="D1" s="1916"/>
      <c r="E1" s="1916"/>
      <c r="F1" s="1917"/>
    </row>
    <row r="2" spans="1:6" ht="14.25" thickTop="1" thickBot="1" x14ac:dyDescent="0.25">
      <c r="A2" s="1912" t="s">
        <v>38110</v>
      </c>
      <c r="B2" s="1913"/>
      <c r="C2" s="1913"/>
      <c r="D2" s="1913"/>
      <c r="E2" s="1913"/>
      <c r="F2" s="1914"/>
    </row>
    <row r="3" spans="1:6" ht="13.5" customHeight="1" x14ac:dyDescent="0.2">
      <c r="A3" t="s">
        <v>36598</v>
      </c>
      <c r="B3" t="s">
        <v>36599</v>
      </c>
      <c r="C3" t="s">
        <v>37270</v>
      </c>
      <c r="D3" t="s">
        <v>37275</v>
      </c>
      <c r="E3">
        <v>99.9</v>
      </c>
      <c r="F3" s="1899" t="s">
        <v>38110</v>
      </c>
    </row>
    <row r="4" spans="1:6" x14ac:dyDescent="0.2">
      <c r="A4" t="s">
        <v>36600</v>
      </c>
      <c r="B4" t="s">
        <v>36601</v>
      </c>
      <c r="C4" t="s">
        <v>37270</v>
      </c>
      <c r="D4" t="s">
        <v>37275</v>
      </c>
      <c r="E4">
        <v>99.9</v>
      </c>
      <c r="F4" s="1900"/>
    </row>
    <row r="5" spans="1:6" ht="13.5" thickBot="1" x14ac:dyDescent="0.25">
      <c r="A5" t="s">
        <v>33617</v>
      </c>
      <c r="B5" t="s">
        <v>33618</v>
      </c>
      <c r="C5" t="s">
        <v>37270</v>
      </c>
      <c r="D5" t="s">
        <v>37275</v>
      </c>
      <c r="E5">
        <v>99.9</v>
      </c>
      <c r="F5" s="1900"/>
    </row>
    <row r="6" spans="1:6" ht="13.5" thickBot="1" x14ac:dyDescent="0.25">
      <c r="A6" s="1901" t="s">
        <v>38111</v>
      </c>
      <c r="B6" s="1902"/>
      <c r="C6" s="1902"/>
      <c r="D6" s="1902"/>
      <c r="E6" s="1902"/>
      <c r="F6" s="1903"/>
    </row>
    <row r="7" spans="1:6" ht="13.5" thickBot="1" x14ac:dyDescent="0.25">
      <c r="A7" s="79" t="s">
        <v>36676</v>
      </c>
      <c r="B7" s="80" t="s">
        <v>36677</v>
      </c>
      <c r="C7" s="80" t="s">
        <v>37270</v>
      </c>
      <c r="D7" s="80" t="s">
        <v>37269</v>
      </c>
      <c r="E7" s="80">
        <v>36</v>
      </c>
      <c r="F7" s="318"/>
    </row>
    <row r="8" spans="1:6" x14ac:dyDescent="0.2">
      <c r="A8" s="79" t="s">
        <v>36688</v>
      </c>
      <c r="B8" s="80" t="s">
        <v>36689</v>
      </c>
      <c r="C8" s="80" t="s">
        <v>37270</v>
      </c>
      <c r="D8" s="80" t="s">
        <v>37269</v>
      </c>
      <c r="E8" s="80">
        <v>37</v>
      </c>
      <c r="F8" s="1896" t="s">
        <v>38111</v>
      </c>
    </row>
    <row r="9" spans="1:6" x14ac:dyDescent="0.2">
      <c r="A9" s="79" t="s">
        <v>36650</v>
      </c>
      <c r="B9" s="80" t="s">
        <v>36651</v>
      </c>
      <c r="C9" s="80" t="s">
        <v>37270</v>
      </c>
      <c r="D9" s="80" t="s">
        <v>37269</v>
      </c>
      <c r="E9" s="80">
        <v>44</v>
      </c>
      <c r="F9" s="1904"/>
    </row>
    <row r="10" spans="1:6" x14ac:dyDescent="0.2">
      <c r="A10" s="79" t="s">
        <v>36674</v>
      </c>
      <c r="B10" s="80" t="s">
        <v>36675</v>
      </c>
      <c r="C10" s="80" t="s">
        <v>37270</v>
      </c>
      <c r="D10" s="80" t="s">
        <v>37269</v>
      </c>
      <c r="E10" s="80">
        <v>44</v>
      </c>
      <c r="F10" s="1904"/>
    </row>
    <row r="11" spans="1:6" x14ac:dyDescent="0.2">
      <c r="A11" s="79" t="s">
        <v>36712</v>
      </c>
      <c r="B11" s="80" t="s">
        <v>36713</v>
      </c>
      <c r="C11" s="80" t="s">
        <v>37270</v>
      </c>
      <c r="D11" s="80" t="s">
        <v>37269</v>
      </c>
      <c r="E11" s="80">
        <v>44</v>
      </c>
      <c r="F11" s="1904"/>
    </row>
    <row r="12" spans="1:6" x14ac:dyDescent="0.2">
      <c r="A12" s="79" t="s">
        <v>36768</v>
      </c>
      <c r="B12" s="80" t="s">
        <v>36769</v>
      </c>
      <c r="C12" s="80" t="s">
        <v>37270</v>
      </c>
      <c r="D12" s="80" t="s">
        <v>37269</v>
      </c>
      <c r="E12" s="80">
        <v>44</v>
      </c>
      <c r="F12" s="1904"/>
    </row>
    <row r="13" spans="1:6" x14ac:dyDescent="0.2">
      <c r="A13" s="79" t="s">
        <v>36664</v>
      </c>
      <c r="B13" s="80" t="s">
        <v>36665</v>
      </c>
      <c r="C13" s="80" t="s">
        <v>37263</v>
      </c>
      <c r="D13" s="80" t="s">
        <v>37269</v>
      </c>
      <c r="E13" s="80">
        <v>20</v>
      </c>
      <c r="F13" s="1904"/>
    </row>
    <row r="14" spans="1:6" x14ac:dyDescent="0.2">
      <c r="A14" s="79" t="s">
        <v>36626</v>
      </c>
      <c r="B14" s="80" t="s">
        <v>36627</v>
      </c>
      <c r="C14" s="80" t="s">
        <v>37263</v>
      </c>
      <c r="D14" s="80" t="s">
        <v>37269</v>
      </c>
      <c r="E14" s="80">
        <v>20.9</v>
      </c>
      <c r="F14" s="1904"/>
    </row>
    <row r="15" spans="1:6" x14ac:dyDescent="0.2">
      <c r="A15" s="79" t="s">
        <v>36670</v>
      </c>
      <c r="B15" s="80" t="s">
        <v>36671</v>
      </c>
      <c r="C15" s="80" t="s">
        <v>37263</v>
      </c>
      <c r="D15" s="80" t="s">
        <v>37269</v>
      </c>
      <c r="E15" s="80">
        <v>29.8</v>
      </c>
      <c r="F15" s="1904"/>
    </row>
    <row r="16" spans="1:6" x14ac:dyDescent="0.2">
      <c r="A16" s="79" t="s">
        <v>36672</v>
      </c>
      <c r="B16" s="80" t="s">
        <v>36673</v>
      </c>
      <c r="C16" s="80" t="s">
        <v>37263</v>
      </c>
      <c r="D16" s="80" t="s">
        <v>37269</v>
      </c>
      <c r="E16" s="80">
        <v>38.9</v>
      </c>
      <c r="F16" s="1904"/>
    </row>
    <row r="17" spans="1:6" x14ac:dyDescent="0.2">
      <c r="A17" s="79" t="s">
        <v>36718</v>
      </c>
      <c r="B17" s="80" t="s">
        <v>36719</v>
      </c>
      <c r="C17" s="80" t="s">
        <v>37263</v>
      </c>
      <c r="D17" s="80" t="s">
        <v>37269</v>
      </c>
      <c r="E17" s="80">
        <v>38.9</v>
      </c>
      <c r="F17" s="1904"/>
    </row>
    <row r="18" spans="1:6" x14ac:dyDescent="0.2">
      <c r="A18" s="79" t="s">
        <v>36754</v>
      </c>
      <c r="B18" s="80" t="s">
        <v>36755</v>
      </c>
      <c r="C18" s="80" t="s">
        <v>37263</v>
      </c>
      <c r="D18" s="80" t="s">
        <v>37269</v>
      </c>
      <c r="E18" s="80">
        <v>39.799999999999997</v>
      </c>
      <c r="F18" s="1904"/>
    </row>
    <row r="19" spans="1:6" x14ac:dyDescent="0.2">
      <c r="A19" s="79" t="s">
        <v>36740</v>
      </c>
      <c r="B19" s="80" t="s">
        <v>36741</v>
      </c>
      <c r="C19" s="80" t="s">
        <v>37263</v>
      </c>
      <c r="D19" s="80" t="s">
        <v>37269</v>
      </c>
      <c r="E19" s="80">
        <v>40.6</v>
      </c>
      <c r="F19" s="1904"/>
    </row>
    <row r="20" spans="1:6" x14ac:dyDescent="0.2">
      <c r="A20" s="79" t="s">
        <v>36756</v>
      </c>
      <c r="B20" s="80" t="s">
        <v>36757</v>
      </c>
      <c r="C20" s="80" t="s">
        <v>37263</v>
      </c>
      <c r="D20" s="80" t="s">
        <v>37269</v>
      </c>
      <c r="E20" s="80">
        <v>40.9</v>
      </c>
      <c r="F20" s="1904"/>
    </row>
    <row r="21" spans="1:6" x14ac:dyDescent="0.2">
      <c r="A21" s="79" t="s">
        <v>36646</v>
      </c>
      <c r="B21" s="80" t="s">
        <v>36647</v>
      </c>
      <c r="C21" s="80" t="s">
        <v>37263</v>
      </c>
      <c r="D21" s="80" t="s">
        <v>37269</v>
      </c>
      <c r="E21" s="80">
        <v>43.4</v>
      </c>
      <c r="F21" s="1904"/>
    </row>
    <row r="22" spans="1:6" x14ac:dyDescent="0.2">
      <c r="A22" s="79" t="s">
        <v>36666</v>
      </c>
      <c r="B22" s="80" t="s">
        <v>36667</v>
      </c>
      <c r="C22" s="80" t="s">
        <v>37263</v>
      </c>
      <c r="D22" s="80" t="s">
        <v>37269</v>
      </c>
      <c r="E22" s="80">
        <v>44</v>
      </c>
      <c r="F22" s="1904"/>
    </row>
    <row r="23" spans="1:6" x14ac:dyDescent="0.2">
      <c r="A23" s="79" t="s">
        <v>36698</v>
      </c>
      <c r="B23" s="80" t="s">
        <v>36699</v>
      </c>
      <c r="C23" s="80" t="s">
        <v>37263</v>
      </c>
      <c r="D23" s="80" t="s">
        <v>37269</v>
      </c>
      <c r="E23" s="80">
        <v>44</v>
      </c>
      <c r="F23" s="1904"/>
    </row>
    <row r="24" spans="1:6" x14ac:dyDescent="0.2">
      <c r="A24" s="79" t="s">
        <v>36720</v>
      </c>
      <c r="B24" s="80" t="s">
        <v>36721</v>
      </c>
      <c r="C24" s="80" t="s">
        <v>37263</v>
      </c>
      <c r="D24" s="80" t="s">
        <v>37269</v>
      </c>
      <c r="E24" s="80">
        <v>44</v>
      </c>
      <c r="F24" s="1904"/>
    </row>
    <row r="25" spans="1:6" x14ac:dyDescent="0.2">
      <c r="A25" s="79" t="s">
        <v>36724</v>
      </c>
      <c r="B25" s="80" t="s">
        <v>36725</v>
      </c>
      <c r="C25" s="80" t="s">
        <v>37263</v>
      </c>
      <c r="D25" s="80" t="s">
        <v>37269</v>
      </c>
      <c r="E25" s="80">
        <v>44</v>
      </c>
      <c r="F25" s="1904"/>
    </row>
    <row r="26" spans="1:6" x14ac:dyDescent="0.2">
      <c r="A26" s="79" t="s">
        <v>36726</v>
      </c>
      <c r="B26" s="80" t="s">
        <v>36727</v>
      </c>
      <c r="C26" s="80" t="s">
        <v>37263</v>
      </c>
      <c r="D26" s="80" t="s">
        <v>37269</v>
      </c>
      <c r="E26" s="80">
        <v>44</v>
      </c>
      <c r="F26" s="1904"/>
    </row>
    <row r="27" spans="1:6" ht="13.5" thickBot="1" x14ac:dyDescent="0.25">
      <c r="A27" s="1058" t="s">
        <v>20399</v>
      </c>
      <c r="B27" s="1059" t="s">
        <v>20400</v>
      </c>
      <c r="C27" s="1059" t="s">
        <v>37263</v>
      </c>
      <c r="D27" s="1059" t="s">
        <v>37269</v>
      </c>
      <c r="E27" s="1060">
        <v>44</v>
      </c>
      <c r="F27" s="1904"/>
    </row>
    <row r="28" spans="1:6" x14ac:dyDescent="0.2">
      <c r="A28" s="79" t="s">
        <v>36692</v>
      </c>
      <c r="B28" s="80" t="s">
        <v>36693</v>
      </c>
      <c r="C28" s="80" t="s">
        <v>37270</v>
      </c>
      <c r="D28" s="80" t="s">
        <v>37275</v>
      </c>
      <c r="E28" s="80">
        <v>43.6</v>
      </c>
      <c r="F28" s="1904"/>
    </row>
    <row r="29" spans="1:6" x14ac:dyDescent="0.2">
      <c r="A29" s="79" t="s">
        <v>36694</v>
      </c>
      <c r="B29" s="80" t="s">
        <v>36695</v>
      </c>
      <c r="C29" s="80" t="s">
        <v>37270</v>
      </c>
      <c r="D29" s="80" t="s">
        <v>37275</v>
      </c>
      <c r="E29" s="80">
        <v>48</v>
      </c>
      <c r="F29" s="1904"/>
    </row>
    <row r="30" spans="1:6" x14ac:dyDescent="0.2">
      <c r="A30" s="79" t="s">
        <v>36696</v>
      </c>
      <c r="B30" s="80" t="s">
        <v>36697</v>
      </c>
      <c r="C30" s="80" t="s">
        <v>37270</v>
      </c>
      <c r="D30" s="80" t="s">
        <v>37275</v>
      </c>
      <c r="E30" s="80">
        <v>48</v>
      </c>
      <c r="F30" s="1904"/>
    </row>
    <row r="31" spans="1:6" x14ac:dyDescent="0.2">
      <c r="A31" s="79" t="s">
        <v>36706</v>
      </c>
      <c r="B31" s="80" t="s">
        <v>36707</v>
      </c>
      <c r="C31" s="80" t="s">
        <v>37270</v>
      </c>
      <c r="D31" s="80" t="s">
        <v>37275</v>
      </c>
      <c r="E31" s="80">
        <v>48</v>
      </c>
      <c r="F31" s="1904"/>
    </row>
    <row r="32" spans="1:6" x14ac:dyDescent="0.2">
      <c r="A32" s="79" t="s">
        <v>36708</v>
      </c>
      <c r="B32" s="80" t="s">
        <v>36709</v>
      </c>
      <c r="C32" s="80" t="s">
        <v>37270</v>
      </c>
      <c r="D32" s="80" t="s">
        <v>37275</v>
      </c>
      <c r="E32" s="80">
        <v>48</v>
      </c>
      <c r="F32" s="1904"/>
    </row>
    <row r="33" spans="1:6" x14ac:dyDescent="0.2">
      <c r="A33" s="79" t="s">
        <v>36716</v>
      </c>
      <c r="B33" s="80" t="s">
        <v>36717</v>
      </c>
      <c r="C33" s="80" t="s">
        <v>37270</v>
      </c>
      <c r="D33" s="80" t="s">
        <v>37275</v>
      </c>
      <c r="E33" s="80">
        <v>48</v>
      </c>
      <c r="F33" s="1904"/>
    </row>
    <row r="34" spans="1:6" x14ac:dyDescent="0.2">
      <c r="A34" s="79" t="s">
        <v>36730</v>
      </c>
      <c r="B34" s="80" t="s">
        <v>36731</v>
      </c>
      <c r="C34" s="80" t="s">
        <v>37270</v>
      </c>
      <c r="D34" s="80" t="s">
        <v>37275</v>
      </c>
      <c r="E34" s="80">
        <v>48</v>
      </c>
      <c r="F34" s="1904"/>
    </row>
    <row r="35" spans="1:6" x14ac:dyDescent="0.2">
      <c r="A35" s="79" t="s">
        <v>36732</v>
      </c>
      <c r="B35" s="80" t="s">
        <v>36733</v>
      </c>
      <c r="C35" s="80" t="s">
        <v>37270</v>
      </c>
      <c r="D35" s="80" t="s">
        <v>37275</v>
      </c>
      <c r="E35" s="80">
        <v>48</v>
      </c>
      <c r="F35" s="1904"/>
    </row>
    <row r="36" spans="1:6" x14ac:dyDescent="0.2">
      <c r="A36" s="79" t="s">
        <v>36738</v>
      </c>
      <c r="B36" s="80" t="s">
        <v>36739</v>
      </c>
      <c r="C36" s="80" t="s">
        <v>37270</v>
      </c>
      <c r="D36" s="80" t="s">
        <v>37275</v>
      </c>
      <c r="E36" s="80">
        <v>48</v>
      </c>
      <c r="F36" s="1904"/>
    </row>
    <row r="37" spans="1:6" x14ac:dyDescent="0.2">
      <c r="A37" s="79" t="s">
        <v>36748</v>
      </c>
      <c r="B37" s="80" t="s">
        <v>36749</v>
      </c>
      <c r="C37" s="80" t="s">
        <v>37270</v>
      </c>
      <c r="D37" s="80" t="s">
        <v>37275</v>
      </c>
      <c r="E37" s="80">
        <v>48</v>
      </c>
      <c r="F37" s="1904"/>
    </row>
    <row r="38" spans="1:6" x14ac:dyDescent="0.2">
      <c r="A38" s="79" t="s">
        <v>36752</v>
      </c>
      <c r="B38" s="80" t="s">
        <v>36753</v>
      </c>
      <c r="C38" s="80" t="s">
        <v>37270</v>
      </c>
      <c r="D38" s="80" t="s">
        <v>37275</v>
      </c>
      <c r="E38" s="80">
        <v>48</v>
      </c>
      <c r="F38" s="1904"/>
    </row>
    <row r="39" spans="1:6" x14ac:dyDescent="0.2">
      <c r="A39" s="79" t="s">
        <v>36762</v>
      </c>
      <c r="B39" s="80" t="s">
        <v>36763</v>
      </c>
      <c r="C39" s="80" t="s">
        <v>37270</v>
      </c>
      <c r="D39" s="80" t="s">
        <v>37275</v>
      </c>
      <c r="E39" s="80">
        <v>48</v>
      </c>
      <c r="F39" s="1904"/>
    </row>
    <row r="40" spans="1:6" x14ac:dyDescent="0.2">
      <c r="A40" s="79" t="s">
        <v>36766</v>
      </c>
      <c r="B40" s="80" t="s">
        <v>36767</v>
      </c>
      <c r="C40" s="80" t="s">
        <v>37270</v>
      </c>
      <c r="D40" s="80" t="s">
        <v>37275</v>
      </c>
      <c r="E40" s="80">
        <v>48</v>
      </c>
      <c r="F40" s="1904"/>
    </row>
    <row r="41" spans="1:6" x14ac:dyDescent="0.2">
      <c r="A41" s="79" t="s">
        <v>36682</v>
      </c>
      <c r="B41" s="80" t="s">
        <v>36683</v>
      </c>
      <c r="C41" s="80" t="s">
        <v>37263</v>
      </c>
      <c r="D41" s="80" t="s">
        <v>37275</v>
      </c>
      <c r="E41" s="80">
        <v>26.8</v>
      </c>
      <c r="F41" s="1904"/>
    </row>
    <row r="42" spans="1:6" x14ac:dyDescent="0.2">
      <c r="A42" s="79" t="s">
        <v>36686</v>
      </c>
      <c r="B42" s="80" t="s">
        <v>36687</v>
      </c>
      <c r="C42" s="80" t="s">
        <v>37263</v>
      </c>
      <c r="D42" s="80" t="s">
        <v>37275</v>
      </c>
      <c r="E42" s="80">
        <v>39.4</v>
      </c>
      <c r="F42" s="1904"/>
    </row>
    <row r="43" spans="1:6" x14ac:dyDescent="0.2">
      <c r="A43" s="79" t="s">
        <v>36750</v>
      </c>
      <c r="B43" s="80" t="s">
        <v>36751</v>
      </c>
      <c r="C43" s="80" t="s">
        <v>37263</v>
      </c>
      <c r="D43" s="80" t="s">
        <v>37275</v>
      </c>
      <c r="E43" s="80">
        <v>44.3</v>
      </c>
      <c r="F43" s="1904"/>
    </row>
    <row r="44" spans="1:6" x14ac:dyDescent="0.2">
      <c r="A44" s="79" t="s">
        <v>36758</v>
      </c>
      <c r="B44" s="80" t="s">
        <v>36759</v>
      </c>
      <c r="C44" s="80" t="s">
        <v>37263</v>
      </c>
      <c r="D44" s="80" t="s">
        <v>37275</v>
      </c>
      <c r="E44" s="80">
        <v>47.6</v>
      </c>
      <c r="F44" s="1904"/>
    </row>
    <row r="45" spans="1:6" x14ac:dyDescent="0.2">
      <c r="A45" s="79" t="s">
        <v>36684</v>
      </c>
      <c r="B45" s="80" t="s">
        <v>36685</v>
      </c>
      <c r="C45" s="80" t="s">
        <v>37263</v>
      </c>
      <c r="D45" s="80" t="s">
        <v>37275</v>
      </c>
      <c r="E45" s="80">
        <v>48</v>
      </c>
      <c r="F45" s="1904"/>
    </row>
    <row r="46" spans="1:6" x14ac:dyDescent="0.2">
      <c r="A46" s="79" t="s">
        <v>36700</v>
      </c>
      <c r="B46" s="80" t="s">
        <v>36701</v>
      </c>
      <c r="C46" s="80" t="s">
        <v>37263</v>
      </c>
      <c r="D46" s="80" t="s">
        <v>37275</v>
      </c>
      <c r="E46" s="80">
        <v>48</v>
      </c>
      <c r="F46" s="1904"/>
    </row>
    <row r="47" spans="1:6" x14ac:dyDescent="0.2">
      <c r="A47" s="79" t="s">
        <v>36702</v>
      </c>
      <c r="B47" s="80" t="s">
        <v>36703</v>
      </c>
      <c r="C47" s="80" t="s">
        <v>37263</v>
      </c>
      <c r="D47" s="80" t="s">
        <v>37275</v>
      </c>
      <c r="E47" s="80">
        <v>48</v>
      </c>
      <c r="F47" s="1904"/>
    </row>
    <row r="48" spans="1:6" x14ac:dyDescent="0.2">
      <c r="A48" s="79" t="s">
        <v>36704</v>
      </c>
      <c r="B48" s="80" t="s">
        <v>36705</v>
      </c>
      <c r="C48" s="80" t="s">
        <v>37263</v>
      </c>
      <c r="D48" s="80" t="s">
        <v>37275</v>
      </c>
      <c r="E48" s="80">
        <v>48</v>
      </c>
      <c r="F48" s="1904"/>
    </row>
    <row r="49" spans="1:6" x14ac:dyDescent="0.2">
      <c r="A49" s="79" t="s">
        <v>36710</v>
      </c>
      <c r="B49" s="80" t="s">
        <v>36711</v>
      </c>
      <c r="C49" s="80" t="s">
        <v>37263</v>
      </c>
      <c r="D49" s="80" t="s">
        <v>37275</v>
      </c>
      <c r="E49" s="80">
        <v>48</v>
      </c>
      <c r="F49" s="1904"/>
    </row>
    <row r="50" spans="1:6" x14ac:dyDescent="0.2">
      <c r="A50" s="79" t="s">
        <v>36722</v>
      </c>
      <c r="B50" s="80" t="s">
        <v>36723</v>
      </c>
      <c r="C50" s="80" t="s">
        <v>37263</v>
      </c>
      <c r="D50" s="80" t="s">
        <v>37275</v>
      </c>
      <c r="E50" s="80">
        <v>48</v>
      </c>
      <c r="F50" s="1904"/>
    </row>
    <row r="51" spans="1:6" x14ac:dyDescent="0.2">
      <c r="A51" s="79" t="s">
        <v>36728</v>
      </c>
      <c r="B51" s="80" t="s">
        <v>36729</v>
      </c>
      <c r="C51" s="80" t="s">
        <v>37263</v>
      </c>
      <c r="D51" s="80" t="s">
        <v>37275</v>
      </c>
      <c r="E51" s="80">
        <v>48</v>
      </c>
      <c r="F51" s="1904"/>
    </row>
    <row r="52" spans="1:6" x14ac:dyDescent="0.2">
      <c r="A52" s="79" t="s">
        <v>36734</v>
      </c>
      <c r="B52" s="80" t="s">
        <v>36735</v>
      </c>
      <c r="C52" s="80" t="s">
        <v>37263</v>
      </c>
      <c r="D52" s="80" t="s">
        <v>37275</v>
      </c>
      <c r="E52" s="80">
        <v>48</v>
      </c>
      <c r="F52" s="1904"/>
    </row>
    <row r="53" spans="1:6" x14ac:dyDescent="0.2">
      <c r="A53" s="79" t="s">
        <v>36736</v>
      </c>
      <c r="B53" s="80" t="s">
        <v>36737</v>
      </c>
      <c r="C53" s="80" t="s">
        <v>37263</v>
      </c>
      <c r="D53" s="80" t="s">
        <v>37275</v>
      </c>
      <c r="E53" s="80">
        <v>48</v>
      </c>
      <c r="F53" s="1904"/>
    </row>
    <row r="54" spans="1:6" x14ac:dyDescent="0.2">
      <c r="A54" s="79" t="s">
        <v>36744</v>
      </c>
      <c r="B54" s="80" t="s">
        <v>36745</v>
      </c>
      <c r="C54" s="80" t="s">
        <v>37263</v>
      </c>
      <c r="D54" s="80" t="s">
        <v>37275</v>
      </c>
      <c r="E54" s="80">
        <v>48</v>
      </c>
      <c r="F54" s="1904"/>
    </row>
    <row r="55" spans="1:6" x14ac:dyDescent="0.2">
      <c r="A55" s="79" t="s">
        <v>36746</v>
      </c>
      <c r="B55" s="80" t="s">
        <v>36747</v>
      </c>
      <c r="C55" s="80" t="s">
        <v>37263</v>
      </c>
      <c r="D55" s="80" t="s">
        <v>37275</v>
      </c>
      <c r="E55" s="80">
        <v>48</v>
      </c>
      <c r="F55" s="1904"/>
    </row>
    <row r="56" spans="1:6" x14ac:dyDescent="0.2">
      <c r="A56" s="79" t="s">
        <v>36760</v>
      </c>
      <c r="B56" s="80" t="s">
        <v>36761</v>
      </c>
      <c r="C56" s="80" t="s">
        <v>37263</v>
      </c>
      <c r="D56" s="80" t="s">
        <v>37275</v>
      </c>
      <c r="E56" s="80">
        <v>48</v>
      </c>
      <c r="F56" s="1904"/>
    </row>
    <row r="57" spans="1:6" x14ac:dyDescent="0.2">
      <c r="A57" s="79" t="s">
        <v>36764</v>
      </c>
      <c r="B57" s="80" t="s">
        <v>36765</v>
      </c>
      <c r="C57" s="80" t="s">
        <v>37263</v>
      </c>
      <c r="D57" s="80" t="s">
        <v>37275</v>
      </c>
      <c r="E57" s="80">
        <v>48</v>
      </c>
      <c r="F57" s="1904"/>
    </row>
    <row r="58" spans="1:6" x14ac:dyDescent="0.2">
      <c r="A58" s="79" t="s">
        <v>2750</v>
      </c>
      <c r="B58" s="80" t="s">
        <v>2751</v>
      </c>
      <c r="C58" s="80" t="s">
        <v>37263</v>
      </c>
      <c r="D58" s="80" t="s">
        <v>37275</v>
      </c>
      <c r="E58" s="80">
        <v>48</v>
      </c>
      <c r="F58" s="1904"/>
    </row>
    <row r="59" spans="1:6" ht="13.5" thickBot="1" x14ac:dyDescent="0.25">
      <c r="A59" s="1061" t="s">
        <v>25</v>
      </c>
      <c r="B59" s="1062" t="s">
        <v>26</v>
      </c>
      <c r="C59" s="1062" t="s">
        <v>37263</v>
      </c>
      <c r="D59" s="1062" t="s">
        <v>37275</v>
      </c>
      <c r="E59" s="1063">
        <v>99.9</v>
      </c>
      <c r="F59" s="1904"/>
    </row>
    <row r="60" spans="1:6" x14ac:dyDescent="0.2">
      <c r="A60" s="79" t="s">
        <v>36616</v>
      </c>
      <c r="B60" s="80" t="s">
        <v>36617</v>
      </c>
      <c r="C60" s="80" t="s">
        <v>37270</v>
      </c>
      <c r="D60" s="80" t="s">
        <v>37266</v>
      </c>
      <c r="E60" s="80">
        <v>-0.9</v>
      </c>
      <c r="F60" s="1904"/>
    </row>
    <row r="61" spans="1:6" x14ac:dyDescent="0.2">
      <c r="A61" s="79" t="s">
        <v>36622</v>
      </c>
      <c r="B61" s="80" t="s">
        <v>36623</v>
      </c>
      <c r="C61" s="80" t="s">
        <v>37270</v>
      </c>
      <c r="D61" s="80" t="s">
        <v>37266</v>
      </c>
      <c r="E61" s="80">
        <v>11</v>
      </c>
      <c r="F61" s="1904"/>
    </row>
    <row r="62" spans="1:6" x14ac:dyDescent="0.2">
      <c r="A62" s="79" t="s">
        <v>36609</v>
      </c>
      <c r="B62" s="80" t="s">
        <v>36610</v>
      </c>
      <c r="C62" s="80" t="s">
        <v>37270</v>
      </c>
      <c r="D62" s="80" t="s">
        <v>37266</v>
      </c>
      <c r="E62" s="80">
        <v>15.9</v>
      </c>
      <c r="F62" s="1904"/>
    </row>
    <row r="63" spans="1:6" x14ac:dyDescent="0.2">
      <c r="A63" s="79" t="s">
        <v>36668</v>
      </c>
      <c r="B63" s="80" t="s">
        <v>36669</v>
      </c>
      <c r="C63" s="80" t="s">
        <v>37270</v>
      </c>
      <c r="D63" s="80" t="s">
        <v>37266</v>
      </c>
      <c r="E63" s="80">
        <v>24.6</v>
      </c>
      <c r="F63" s="1904"/>
    </row>
    <row r="64" spans="1:6" x14ac:dyDescent="0.2">
      <c r="A64" s="79" t="s">
        <v>36628</v>
      </c>
      <c r="B64" s="80" t="s">
        <v>36629</v>
      </c>
      <c r="C64" s="80" t="s">
        <v>37270</v>
      </c>
      <c r="D64" s="80" t="s">
        <v>37266</v>
      </c>
      <c r="E64" s="80">
        <v>29.2</v>
      </c>
      <c r="F64" s="1904"/>
    </row>
    <row r="65" spans="1:6" x14ac:dyDescent="0.2">
      <c r="A65" s="79" t="s">
        <v>36634</v>
      </c>
      <c r="B65" s="80" t="s">
        <v>36635</v>
      </c>
      <c r="C65" s="80" t="s">
        <v>37270</v>
      </c>
      <c r="D65" s="80" t="s">
        <v>37266</v>
      </c>
      <c r="E65" s="80">
        <v>31.7</v>
      </c>
      <c r="F65" s="1904"/>
    </row>
    <row r="66" spans="1:6" x14ac:dyDescent="0.2">
      <c r="A66" s="79" t="s">
        <v>36656</v>
      </c>
      <c r="B66" s="80" t="s">
        <v>36657</v>
      </c>
      <c r="C66" s="80" t="s">
        <v>37270</v>
      </c>
      <c r="D66" s="80" t="s">
        <v>37266</v>
      </c>
      <c r="E66" s="80">
        <v>36</v>
      </c>
      <c r="F66" s="1904"/>
    </row>
    <row r="67" spans="1:6" x14ac:dyDescent="0.2">
      <c r="A67" s="79" t="s">
        <v>33138</v>
      </c>
      <c r="B67" s="80" t="s">
        <v>33139</v>
      </c>
      <c r="C67" s="80" t="s">
        <v>37270</v>
      </c>
      <c r="D67" s="80" t="s">
        <v>37266</v>
      </c>
      <c r="E67" s="80">
        <v>36</v>
      </c>
      <c r="F67" s="1904"/>
    </row>
    <row r="68" spans="1:6" x14ac:dyDescent="0.2">
      <c r="A68" s="79" t="s">
        <v>36612</v>
      </c>
      <c r="B68" s="80" t="s">
        <v>36613</v>
      </c>
      <c r="C68" s="80" t="s">
        <v>37270</v>
      </c>
      <c r="D68" s="80" t="s">
        <v>37266</v>
      </c>
      <c r="E68" s="80">
        <v>99.9</v>
      </c>
      <c r="F68" s="1904"/>
    </row>
    <row r="69" spans="1:6" x14ac:dyDescent="0.2">
      <c r="A69" s="79" t="s">
        <v>36630</v>
      </c>
      <c r="B69" s="80" t="s">
        <v>36631</v>
      </c>
      <c r="C69" s="80" t="s">
        <v>37270</v>
      </c>
      <c r="D69" s="80" t="s">
        <v>37266</v>
      </c>
      <c r="E69" s="80">
        <v>99.9</v>
      </c>
      <c r="F69" s="1904"/>
    </row>
    <row r="70" spans="1:6" x14ac:dyDescent="0.2">
      <c r="A70" s="79" t="s">
        <v>36636</v>
      </c>
      <c r="B70" s="80" t="s">
        <v>36637</v>
      </c>
      <c r="C70" s="80" t="s">
        <v>37270</v>
      </c>
      <c r="D70" s="80" t="s">
        <v>37266</v>
      </c>
      <c r="E70" s="80">
        <v>99.9</v>
      </c>
      <c r="F70" s="1904"/>
    </row>
    <row r="71" spans="1:6" x14ac:dyDescent="0.2">
      <c r="A71" s="79" t="s">
        <v>36654</v>
      </c>
      <c r="B71" s="80" t="s">
        <v>36655</v>
      </c>
      <c r="C71" s="80" t="s">
        <v>37270</v>
      </c>
      <c r="D71" s="80" t="s">
        <v>37266</v>
      </c>
      <c r="E71" s="80">
        <v>99.9</v>
      </c>
      <c r="F71" s="1904"/>
    </row>
    <row r="72" spans="1:6" x14ac:dyDescent="0.2">
      <c r="A72" s="79" t="s">
        <v>36632</v>
      </c>
      <c r="B72" s="80" t="s">
        <v>36633</v>
      </c>
      <c r="C72" s="80" t="s">
        <v>37263</v>
      </c>
      <c r="D72" s="80" t="s">
        <v>37266</v>
      </c>
      <c r="E72" s="80">
        <v>2.1</v>
      </c>
      <c r="F72" s="1904"/>
    </row>
    <row r="73" spans="1:6" x14ac:dyDescent="0.2">
      <c r="A73" s="79" t="s">
        <v>36614</v>
      </c>
      <c r="B73" s="80" t="s">
        <v>36615</v>
      </c>
      <c r="C73" s="80" t="s">
        <v>37263</v>
      </c>
      <c r="D73" s="80" t="s">
        <v>37266</v>
      </c>
      <c r="E73" s="80">
        <v>6.6</v>
      </c>
      <c r="F73" s="1904"/>
    </row>
    <row r="74" spans="1:6" x14ac:dyDescent="0.2">
      <c r="A74" s="79" t="s">
        <v>36638</v>
      </c>
      <c r="B74" s="80" t="s">
        <v>36639</v>
      </c>
      <c r="C74" s="80" t="s">
        <v>37263</v>
      </c>
      <c r="D74" s="80" t="s">
        <v>37266</v>
      </c>
      <c r="E74" s="80">
        <v>8</v>
      </c>
      <c r="F74" s="1904"/>
    </row>
    <row r="75" spans="1:6" x14ac:dyDescent="0.2">
      <c r="A75" s="79" t="s">
        <v>36620</v>
      </c>
      <c r="B75" s="80" t="s">
        <v>36621</v>
      </c>
      <c r="C75" s="80" t="s">
        <v>37263</v>
      </c>
      <c r="D75" s="80" t="s">
        <v>37266</v>
      </c>
      <c r="E75" s="80">
        <v>8.6999999999999993</v>
      </c>
      <c r="F75" s="1904"/>
    </row>
    <row r="76" spans="1:6" x14ac:dyDescent="0.2">
      <c r="A76" s="79" t="s">
        <v>36640</v>
      </c>
      <c r="B76" s="80" t="s">
        <v>36641</v>
      </c>
      <c r="C76" s="80" t="s">
        <v>37263</v>
      </c>
      <c r="D76" s="80" t="s">
        <v>37266</v>
      </c>
      <c r="E76" s="80">
        <v>11.3</v>
      </c>
      <c r="F76" s="1904"/>
    </row>
    <row r="77" spans="1:6" x14ac:dyDescent="0.2">
      <c r="A77" s="79" t="s">
        <v>36624</v>
      </c>
      <c r="B77" s="80" t="s">
        <v>36625</v>
      </c>
      <c r="C77" s="80" t="s">
        <v>37263</v>
      </c>
      <c r="D77" s="80" t="s">
        <v>37266</v>
      </c>
      <c r="E77" s="80">
        <v>13</v>
      </c>
      <c r="F77" s="1904"/>
    </row>
    <row r="78" spans="1:6" x14ac:dyDescent="0.2">
      <c r="A78" s="79" t="s">
        <v>36618</v>
      </c>
      <c r="B78" s="80" t="s">
        <v>36619</v>
      </c>
      <c r="C78" s="80" t="s">
        <v>37263</v>
      </c>
      <c r="D78" s="80" t="s">
        <v>37266</v>
      </c>
      <c r="E78" s="80">
        <v>22.3</v>
      </c>
      <c r="F78" s="1904"/>
    </row>
    <row r="79" spans="1:6" x14ac:dyDescent="0.2">
      <c r="A79" s="79" t="s">
        <v>36662</v>
      </c>
      <c r="B79" s="80" t="s">
        <v>36663</v>
      </c>
      <c r="C79" s="80" t="s">
        <v>37263</v>
      </c>
      <c r="D79" s="80" t="s">
        <v>37266</v>
      </c>
      <c r="E79" s="80">
        <v>25.1</v>
      </c>
      <c r="F79" s="1904"/>
    </row>
    <row r="80" spans="1:6" x14ac:dyDescent="0.2">
      <c r="A80" s="79" t="s">
        <v>36680</v>
      </c>
      <c r="B80" s="80" t="s">
        <v>36681</v>
      </c>
      <c r="C80" s="80" t="s">
        <v>37263</v>
      </c>
      <c r="D80" s="80" t="s">
        <v>37266</v>
      </c>
      <c r="E80" s="80">
        <v>31.2</v>
      </c>
      <c r="F80" s="1904"/>
    </row>
    <row r="81" spans="1:6" x14ac:dyDescent="0.2">
      <c r="A81" s="79" t="s">
        <v>36644</v>
      </c>
      <c r="B81" s="80" t="s">
        <v>36645</v>
      </c>
      <c r="C81" s="80" t="s">
        <v>37263</v>
      </c>
      <c r="D81" s="80" t="s">
        <v>37266</v>
      </c>
      <c r="E81" s="80">
        <v>99.9</v>
      </c>
      <c r="F81" s="1904"/>
    </row>
    <row r="82" spans="1:6" x14ac:dyDescent="0.2">
      <c r="A82" s="79" t="s">
        <v>36648</v>
      </c>
      <c r="B82" s="80" t="s">
        <v>36649</v>
      </c>
      <c r="C82" s="80" t="s">
        <v>37263</v>
      </c>
      <c r="D82" s="80" t="s">
        <v>37266</v>
      </c>
      <c r="E82" s="80">
        <v>99.9</v>
      </c>
      <c r="F82" s="1904"/>
    </row>
    <row r="83" spans="1:6" x14ac:dyDescent="0.2">
      <c r="A83" s="79" t="s">
        <v>36658</v>
      </c>
      <c r="B83" s="80" t="s">
        <v>36659</v>
      </c>
      <c r="C83" s="80" t="s">
        <v>37263</v>
      </c>
      <c r="D83" s="80" t="s">
        <v>37266</v>
      </c>
      <c r="E83" s="80">
        <v>99.9</v>
      </c>
      <c r="F83" s="1904"/>
    </row>
    <row r="84" spans="1:6" ht="13.5" thickBot="1" x14ac:dyDescent="0.25">
      <c r="A84" s="79" t="s">
        <v>36742</v>
      </c>
      <c r="B84" s="80" t="s">
        <v>36743</v>
      </c>
      <c r="C84" s="80" t="s">
        <v>37263</v>
      </c>
      <c r="D84" s="80" t="s">
        <v>37266</v>
      </c>
      <c r="E84" s="80">
        <v>99.9</v>
      </c>
      <c r="F84" s="1910"/>
    </row>
    <row r="85" spans="1:6" ht="13.5" thickBot="1" x14ac:dyDescent="0.25">
      <c r="A85" s="1901" t="s">
        <v>38112</v>
      </c>
      <c r="B85" s="1902"/>
      <c r="C85" s="1902"/>
      <c r="D85" s="1902"/>
      <c r="E85" s="1902"/>
      <c r="F85" s="1016"/>
    </row>
    <row r="86" spans="1:6" x14ac:dyDescent="0.2">
      <c r="A86" s="99" t="s">
        <v>36882</v>
      </c>
      <c r="B86" s="100" t="s">
        <v>36883</v>
      </c>
      <c r="C86" s="100" t="s">
        <v>37270</v>
      </c>
      <c r="D86" s="100" t="s">
        <v>37269</v>
      </c>
      <c r="E86" s="100">
        <v>43.4</v>
      </c>
      <c r="F86" s="1896" t="s">
        <v>38112</v>
      </c>
    </row>
    <row r="87" spans="1:6" x14ac:dyDescent="0.2">
      <c r="A87" s="99" t="s">
        <v>36792</v>
      </c>
      <c r="B87" s="100" t="s">
        <v>36793</v>
      </c>
      <c r="C87" s="100" t="s">
        <v>37270</v>
      </c>
      <c r="D87" s="100" t="s">
        <v>37269</v>
      </c>
      <c r="E87" s="100">
        <v>44</v>
      </c>
      <c r="F87" s="1904"/>
    </row>
    <row r="88" spans="1:6" x14ac:dyDescent="0.2">
      <c r="A88" s="99" t="s">
        <v>36814</v>
      </c>
      <c r="B88" s="100" t="s">
        <v>36815</v>
      </c>
      <c r="C88" s="100" t="s">
        <v>37270</v>
      </c>
      <c r="D88" s="100" t="s">
        <v>37269</v>
      </c>
      <c r="E88" s="100">
        <v>44</v>
      </c>
      <c r="F88" s="1904"/>
    </row>
    <row r="89" spans="1:6" x14ac:dyDescent="0.2">
      <c r="A89" s="99" t="s">
        <v>36820</v>
      </c>
      <c r="B89" s="100" t="s">
        <v>36821</v>
      </c>
      <c r="C89" s="100" t="s">
        <v>37270</v>
      </c>
      <c r="D89" s="100" t="s">
        <v>37269</v>
      </c>
      <c r="E89" s="100">
        <v>44</v>
      </c>
      <c r="F89" s="1904"/>
    </row>
    <row r="90" spans="1:6" x14ac:dyDescent="0.2">
      <c r="A90" s="99" t="s">
        <v>36838</v>
      </c>
      <c r="B90" s="100" t="s">
        <v>36839</v>
      </c>
      <c r="C90" s="100" t="s">
        <v>37270</v>
      </c>
      <c r="D90" s="100" t="s">
        <v>37269</v>
      </c>
      <c r="E90" s="100">
        <v>44</v>
      </c>
      <c r="F90" s="1904"/>
    </row>
    <row r="91" spans="1:6" x14ac:dyDescent="0.2">
      <c r="A91" s="99" t="s">
        <v>36844</v>
      </c>
      <c r="B91" s="100" t="s">
        <v>36845</v>
      </c>
      <c r="C91" s="100" t="s">
        <v>37270</v>
      </c>
      <c r="D91" s="100" t="s">
        <v>37269</v>
      </c>
      <c r="E91" s="100">
        <v>44</v>
      </c>
      <c r="F91" s="1904"/>
    </row>
    <row r="92" spans="1:6" x14ac:dyDescent="0.2">
      <c r="A92" s="99" t="s">
        <v>36852</v>
      </c>
      <c r="B92" s="100" t="s">
        <v>36853</v>
      </c>
      <c r="C92" s="100" t="s">
        <v>37270</v>
      </c>
      <c r="D92" s="100" t="s">
        <v>37269</v>
      </c>
      <c r="E92" s="100">
        <v>44</v>
      </c>
      <c r="F92" s="1904"/>
    </row>
    <row r="93" spans="1:6" x14ac:dyDescent="0.2">
      <c r="A93" s="99" t="s">
        <v>36862</v>
      </c>
      <c r="B93" s="100" t="s">
        <v>36863</v>
      </c>
      <c r="C93" s="100" t="s">
        <v>37270</v>
      </c>
      <c r="D93" s="100" t="s">
        <v>37269</v>
      </c>
      <c r="E93" s="100">
        <v>44</v>
      </c>
      <c r="F93" s="1904"/>
    </row>
    <row r="94" spans="1:6" x14ac:dyDescent="0.2">
      <c r="A94" s="99" t="s">
        <v>36880</v>
      </c>
      <c r="B94" s="100" t="s">
        <v>36881</v>
      </c>
      <c r="C94" s="100" t="s">
        <v>37270</v>
      </c>
      <c r="D94" s="100" t="s">
        <v>37269</v>
      </c>
      <c r="E94" s="100">
        <v>44</v>
      </c>
      <c r="F94" s="1904"/>
    </row>
    <row r="95" spans="1:6" x14ac:dyDescent="0.2">
      <c r="A95" s="99" t="s">
        <v>36884</v>
      </c>
      <c r="B95" s="100" t="s">
        <v>36885</v>
      </c>
      <c r="C95" s="100" t="s">
        <v>37270</v>
      </c>
      <c r="D95" s="100" t="s">
        <v>37269</v>
      </c>
      <c r="E95" s="100">
        <v>44</v>
      </c>
      <c r="F95" s="1904"/>
    </row>
    <row r="96" spans="1:6" x14ac:dyDescent="0.2">
      <c r="A96" s="99" t="s">
        <v>36890</v>
      </c>
      <c r="B96" s="100" t="s">
        <v>36891</v>
      </c>
      <c r="C96" s="100" t="s">
        <v>37270</v>
      </c>
      <c r="D96" s="100" t="s">
        <v>37269</v>
      </c>
      <c r="E96" s="100">
        <v>44</v>
      </c>
      <c r="F96" s="1904"/>
    </row>
    <row r="97" spans="1:6" x14ac:dyDescent="0.2">
      <c r="A97" s="99" t="s">
        <v>36906</v>
      </c>
      <c r="B97" s="100" t="s">
        <v>36907</v>
      </c>
      <c r="C97" s="100" t="s">
        <v>37270</v>
      </c>
      <c r="D97" s="100" t="s">
        <v>37269</v>
      </c>
      <c r="E97" s="100">
        <v>44</v>
      </c>
      <c r="F97" s="1904"/>
    </row>
    <row r="98" spans="1:6" x14ac:dyDescent="0.2">
      <c r="A98" s="99" t="s">
        <v>36912</v>
      </c>
      <c r="B98" s="100" t="s">
        <v>36913</v>
      </c>
      <c r="C98" s="100" t="s">
        <v>37270</v>
      </c>
      <c r="D98" s="100" t="s">
        <v>37269</v>
      </c>
      <c r="E98" s="100">
        <v>44</v>
      </c>
      <c r="F98" s="1904"/>
    </row>
    <row r="99" spans="1:6" x14ac:dyDescent="0.2">
      <c r="A99" s="99" t="s">
        <v>36918</v>
      </c>
      <c r="B99" s="100" t="s">
        <v>36919</v>
      </c>
      <c r="C99" s="100" t="s">
        <v>37270</v>
      </c>
      <c r="D99" s="100" t="s">
        <v>37269</v>
      </c>
      <c r="E99" s="100">
        <v>44</v>
      </c>
      <c r="F99" s="1904"/>
    </row>
    <row r="100" spans="1:6" x14ac:dyDescent="0.2">
      <c r="A100" s="99" t="s">
        <v>35381</v>
      </c>
      <c r="B100" s="100" t="s">
        <v>35382</v>
      </c>
      <c r="C100" s="100" t="s">
        <v>37270</v>
      </c>
      <c r="D100" s="100" t="s">
        <v>37269</v>
      </c>
      <c r="E100" s="100">
        <v>44</v>
      </c>
      <c r="F100" s="1904"/>
    </row>
    <row r="101" spans="1:6" x14ac:dyDescent="0.2">
      <c r="A101" s="99" t="s">
        <v>35385</v>
      </c>
      <c r="B101" s="100" t="s">
        <v>35386</v>
      </c>
      <c r="C101" s="100" t="s">
        <v>37270</v>
      </c>
      <c r="D101" s="100" t="s">
        <v>37269</v>
      </c>
      <c r="E101" s="100">
        <v>44</v>
      </c>
      <c r="F101" s="1904"/>
    </row>
    <row r="102" spans="1:6" x14ac:dyDescent="0.2">
      <c r="A102" s="99" t="s">
        <v>36810</v>
      </c>
      <c r="B102" s="100" t="s">
        <v>36811</v>
      </c>
      <c r="C102" s="100" t="s">
        <v>37263</v>
      </c>
      <c r="D102" s="100" t="s">
        <v>37269</v>
      </c>
      <c r="E102" s="100">
        <v>10.8</v>
      </c>
      <c r="F102" s="1904"/>
    </row>
    <row r="103" spans="1:6" x14ac:dyDescent="0.2">
      <c r="A103" s="99" t="s">
        <v>36812</v>
      </c>
      <c r="B103" s="100" t="s">
        <v>36813</v>
      </c>
      <c r="C103" s="100" t="s">
        <v>37263</v>
      </c>
      <c r="D103" s="100" t="s">
        <v>37269</v>
      </c>
      <c r="E103" s="100">
        <v>44</v>
      </c>
      <c r="F103" s="1904"/>
    </row>
    <row r="104" spans="1:6" x14ac:dyDescent="0.2">
      <c r="A104" s="99" t="s">
        <v>36816</v>
      </c>
      <c r="B104" s="100" t="s">
        <v>36817</v>
      </c>
      <c r="C104" s="100" t="s">
        <v>37263</v>
      </c>
      <c r="D104" s="100" t="s">
        <v>37269</v>
      </c>
      <c r="E104" s="100">
        <v>44</v>
      </c>
      <c r="F104" s="1904"/>
    </row>
    <row r="105" spans="1:6" x14ac:dyDescent="0.2">
      <c r="A105" s="99" t="s">
        <v>36826</v>
      </c>
      <c r="B105" s="100" t="s">
        <v>36827</v>
      </c>
      <c r="C105" s="100" t="s">
        <v>37263</v>
      </c>
      <c r="D105" s="100" t="s">
        <v>37269</v>
      </c>
      <c r="E105" s="100">
        <v>44</v>
      </c>
      <c r="F105" s="1904"/>
    </row>
    <row r="106" spans="1:6" x14ac:dyDescent="0.2">
      <c r="A106" s="99" t="s">
        <v>36830</v>
      </c>
      <c r="B106" s="100" t="s">
        <v>36831</v>
      </c>
      <c r="C106" s="100" t="s">
        <v>37263</v>
      </c>
      <c r="D106" s="100" t="s">
        <v>37269</v>
      </c>
      <c r="E106" s="100">
        <v>44</v>
      </c>
      <c r="F106" s="1904"/>
    </row>
    <row r="107" spans="1:6" x14ac:dyDescent="0.2">
      <c r="A107" s="99" t="s">
        <v>36840</v>
      </c>
      <c r="B107" s="100" t="s">
        <v>36841</v>
      </c>
      <c r="C107" s="100" t="s">
        <v>37263</v>
      </c>
      <c r="D107" s="100" t="s">
        <v>37269</v>
      </c>
      <c r="E107" s="100">
        <v>44</v>
      </c>
      <c r="F107" s="1904"/>
    </row>
    <row r="108" spans="1:6" x14ac:dyDescent="0.2">
      <c r="A108" s="99" t="s">
        <v>36850</v>
      </c>
      <c r="B108" s="100" t="s">
        <v>36851</v>
      </c>
      <c r="C108" s="100" t="s">
        <v>37263</v>
      </c>
      <c r="D108" s="100" t="s">
        <v>37269</v>
      </c>
      <c r="E108" s="100">
        <v>44</v>
      </c>
      <c r="F108" s="1904"/>
    </row>
    <row r="109" spans="1:6" x14ac:dyDescent="0.2">
      <c r="A109" s="99" t="s">
        <v>36858</v>
      </c>
      <c r="B109" s="100" t="s">
        <v>36859</v>
      </c>
      <c r="C109" s="100" t="s">
        <v>37263</v>
      </c>
      <c r="D109" s="100" t="s">
        <v>37269</v>
      </c>
      <c r="E109" s="100">
        <v>44</v>
      </c>
      <c r="F109" s="1904"/>
    </row>
    <row r="110" spans="1:6" x14ac:dyDescent="0.2">
      <c r="A110" s="99" t="s">
        <v>36868</v>
      </c>
      <c r="B110" s="100" t="s">
        <v>36869</v>
      </c>
      <c r="C110" s="100" t="s">
        <v>37263</v>
      </c>
      <c r="D110" s="100" t="s">
        <v>37269</v>
      </c>
      <c r="E110" s="100">
        <v>44</v>
      </c>
      <c r="F110" s="1904"/>
    </row>
    <row r="111" spans="1:6" x14ac:dyDescent="0.2">
      <c r="A111" s="99" t="s">
        <v>36874</v>
      </c>
      <c r="B111" s="100" t="s">
        <v>36875</v>
      </c>
      <c r="C111" s="100" t="s">
        <v>37263</v>
      </c>
      <c r="D111" s="100" t="s">
        <v>37269</v>
      </c>
      <c r="E111" s="100">
        <v>44</v>
      </c>
      <c r="F111" s="1904"/>
    </row>
    <row r="112" spans="1:6" x14ac:dyDescent="0.2">
      <c r="A112" s="99" t="s">
        <v>36894</v>
      </c>
      <c r="B112" s="100" t="s">
        <v>36895</v>
      </c>
      <c r="C112" s="100" t="s">
        <v>37263</v>
      </c>
      <c r="D112" s="100" t="s">
        <v>37269</v>
      </c>
      <c r="E112" s="100">
        <v>44</v>
      </c>
      <c r="F112" s="1904"/>
    </row>
    <row r="113" spans="1:6" x14ac:dyDescent="0.2">
      <c r="A113" s="99" t="s">
        <v>36898</v>
      </c>
      <c r="B113" s="100" t="s">
        <v>36899</v>
      </c>
      <c r="C113" s="100" t="s">
        <v>37263</v>
      </c>
      <c r="D113" s="100" t="s">
        <v>37269</v>
      </c>
      <c r="E113" s="100">
        <v>44</v>
      </c>
      <c r="F113" s="1904"/>
    </row>
    <row r="114" spans="1:6" x14ac:dyDescent="0.2">
      <c r="A114" s="99" t="s">
        <v>36916</v>
      </c>
      <c r="B114" s="100" t="s">
        <v>36917</v>
      </c>
      <c r="C114" s="100" t="s">
        <v>37263</v>
      </c>
      <c r="D114" s="100" t="s">
        <v>37269</v>
      </c>
      <c r="E114" s="100">
        <v>44</v>
      </c>
      <c r="F114" s="1904"/>
    </row>
    <row r="115" spans="1:6" x14ac:dyDescent="0.2">
      <c r="A115" s="99" t="s">
        <v>36920</v>
      </c>
      <c r="B115" s="100" t="s">
        <v>36921</v>
      </c>
      <c r="C115" s="100" t="s">
        <v>37263</v>
      </c>
      <c r="D115" s="100" t="s">
        <v>37269</v>
      </c>
      <c r="E115" s="100">
        <v>44</v>
      </c>
      <c r="F115" s="1904"/>
    </row>
    <row r="116" spans="1:6" x14ac:dyDescent="0.2">
      <c r="A116" s="99" t="s">
        <v>35315</v>
      </c>
      <c r="B116" s="100" t="s">
        <v>35316</v>
      </c>
      <c r="C116" s="100" t="s">
        <v>37263</v>
      </c>
      <c r="D116" s="100" t="s">
        <v>37269</v>
      </c>
      <c r="E116" s="100">
        <v>44</v>
      </c>
      <c r="F116" s="1904"/>
    </row>
    <row r="117" spans="1:6" x14ac:dyDescent="0.2">
      <c r="A117" s="99" t="s">
        <v>35329</v>
      </c>
      <c r="B117" s="100" t="s">
        <v>35330</v>
      </c>
      <c r="C117" s="100" t="s">
        <v>37263</v>
      </c>
      <c r="D117" s="100" t="s">
        <v>37269</v>
      </c>
      <c r="E117" s="100">
        <v>44</v>
      </c>
      <c r="F117" s="1904"/>
    </row>
    <row r="118" spans="1:6" x14ac:dyDescent="0.2">
      <c r="A118" s="99" t="s">
        <v>35331</v>
      </c>
      <c r="B118" s="100" t="s">
        <v>35332</v>
      </c>
      <c r="C118" s="100" t="s">
        <v>37263</v>
      </c>
      <c r="D118" s="100" t="s">
        <v>37269</v>
      </c>
      <c r="E118" s="100">
        <v>44</v>
      </c>
      <c r="F118" s="1904"/>
    </row>
    <row r="119" spans="1:6" x14ac:dyDescent="0.2">
      <c r="A119" s="99" t="s">
        <v>35359</v>
      </c>
      <c r="B119" s="100" t="s">
        <v>35360</v>
      </c>
      <c r="C119" s="100" t="s">
        <v>37263</v>
      </c>
      <c r="D119" s="100" t="s">
        <v>37269</v>
      </c>
      <c r="E119" s="100">
        <v>44</v>
      </c>
      <c r="F119" s="1904"/>
    </row>
    <row r="120" spans="1:6" x14ac:dyDescent="0.2">
      <c r="A120" s="99" t="s">
        <v>35379</v>
      </c>
      <c r="B120" s="100" t="s">
        <v>35380</v>
      </c>
      <c r="C120" s="100" t="s">
        <v>37263</v>
      </c>
      <c r="D120" s="100" t="s">
        <v>37269</v>
      </c>
      <c r="E120" s="100">
        <v>44</v>
      </c>
      <c r="F120" s="1904"/>
    </row>
    <row r="121" spans="1:6" x14ac:dyDescent="0.2">
      <c r="A121" s="99" t="s">
        <v>33915</v>
      </c>
      <c r="B121" s="100" t="s">
        <v>33916</v>
      </c>
      <c r="C121" s="100" t="s">
        <v>37263</v>
      </c>
      <c r="D121" s="100" t="s">
        <v>37269</v>
      </c>
      <c r="E121" s="100">
        <v>44</v>
      </c>
      <c r="F121" s="1904"/>
    </row>
    <row r="122" spans="1:6" x14ac:dyDescent="0.2">
      <c r="A122" s="99" t="s">
        <v>36896</v>
      </c>
      <c r="B122" s="100" t="s">
        <v>36897</v>
      </c>
      <c r="C122" s="100" t="s">
        <v>37263</v>
      </c>
      <c r="D122" s="100" t="s">
        <v>37269</v>
      </c>
      <c r="E122" s="100">
        <v>99</v>
      </c>
      <c r="F122" s="1904"/>
    </row>
    <row r="123" spans="1:6" ht="13.5" thickBot="1" x14ac:dyDescent="0.25">
      <c r="A123" s="1064" t="s">
        <v>35335</v>
      </c>
      <c r="B123" s="1065" t="s">
        <v>35336</v>
      </c>
      <c r="C123" s="1065" t="s">
        <v>37263</v>
      </c>
      <c r="D123" s="1065" t="s">
        <v>37269</v>
      </c>
      <c r="E123" s="1066">
        <v>99.9</v>
      </c>
      <c r="F123" s="1904"/>
    </row>
    <row r="124" spans="1:6" x14ac:dyDescent="0.2">
      <c r="A124" s="99" t="s">
        <v>36848</v>
      </c>
      <c r="B124" s="100" t="s">
        <v>36849</v>
      </c>
      <c r="C124" s="100" t="s">
        <v>37270</v>
      </c>
      <c r="D124" s="100" t="s">
        <v>37275</v>
      </c>
      <c r="E124" s="100">
        <v>48</v>
      </c>
      <c r="F124" s="1904"/>
    </row>
    <row r="125" spans="1:6" x14ac:dyDescent="0.2">
      <c r="A125" s="99" t="s">
        <v>36854</v>
      </c>
      <c r="B125" s="100" t="s">
        <v>36855</v>
      </c>
      <c r="C125" s="100" t="s">
        <v>37270</v>
      </c>
      <c r="D125" s="100" t="s">
        <v>37275</v>
      </c>
      <c r="E125" s="100">
        <v>48</v>
      </c>
      <c r="F125" s="1904"/>
    </row>
    <row r="126" spans="1:6" x14ac:dyDescent="0.2">
      <c r="A126" s="99" t="s">
        <v>36856</v>
      </c>
      <c r="B126" s="100" t="s">
        <v>36857</v>
      </c>
      <c r="C126" s="100" t="s">
        <v>37270</v>
      </c>
      <c r="D126" s="100" t="s">
        <v>37275</v>
      </c>
      <c r="E126" s="100">
        <v>48</v>
      </c>
      <c r="F126" s="1904"/>
    </row>
    <row r="127" spans="1:6" x14ac:dyDescent="0.2">
      <c r="A127" s="99" t="s">
        <v>36870</v>
      </c>
      <c r="B127" s="100" t="s">
        <v>36871</v>
      </c>
      <c r="C127" s="100" t="s">
        <v>37270</v>
      </c>
      <c r="D127" s="100" t="s">
        <v>37275</v>
      </c>
      <c r="E127" s="100">
        <v>48</v>
      </c>
      <c r="F127" s="1904"/>
    </row>
    <row r="128" spans="1:6" x14ac:dyDescent="0.2">
      <c r="A128" s="99" t="s">
        <v>36888</v>
      </c>
      <c r="B128" s="100" t="s">
        <v>36889</v>
      </c>
      <c r="C128" s="100" t="s">
        <v>37270</v>
      </c>
      <c r="D128" s="100" t="s">
        <v>37275</v>
      </c>
      <c r="E128" s="100">
        <v>48</v>
      </c>
      <c r="F128" s="1904"/>
    </row>
    <row r="129" spans="1:6" x14ac:dyDescent="0.2">
      <c r="A129" s="99" t="s">
        <v>36902</v>
      </c>
      <c r="B129" s="100" t="s">
        <v>36903</v>
      </c>
      <c r="C129" s="100" t="s">
        <v>37270</v>
      </c>
      <c r="D129" s="100" t="s">
        <v>37275</v>
      </c>
      <c r="E129" s="100">
        <v>48</v>
      </c>
      <c r="F129" s="1904"/>
    </row>
    <row r="130" spans="1:6" x14ac:dyDescent="0.2">
      <c r="A130" s="99" t="s">
        <v>35309</v>
      </c>
      <c r="B130" s="100" t="s">
        <v>35310</v>
      </c>
      <c r="C130" s="100" t="s">
        <v>37270</v>
      </c>
      <c r="D130" s="100" t="s">
        <v>37275</v>
      </c>
      <c r="E130" s="100">
        <v>48</v>
      </c>
      <c r="F130" s="1904"/>
    </row>
    <row r="131" spans="1:6" x14ac:dyDescent="0.2">
      <c r="A131" s="99" t="s">
        <v>35319</v>
      </c>
      <c r="B131" s="100" t="s">
        <v>35320</v>
      </c>
      <c r="C131" s="100" t="s">
        <v>37270</v>
      </c>
      <c r="D131" s="100" t="s">
        <v>37275</v>
      </c>
      <c r="E131" s="100">
        <v>48</v>
      </c>
      <c r="F131" s="1904"/>
    </row>
    <row r="132" spans="1:6" x14ac:dyDescent="0.2">
      <c r="A132" s="99" t="s">
        <v>35333</v>
      </c>
      <c r="B132" s="100" t="s">
        <v>35334</v>
      </c>
      <c r="C132" s="100" t="s">
        <v>37270</v>
      </c>
      <c r="D132" s="100" t="s">
        <v>37275</v>
      </c>
      <c r="E132" s="100">
        <v>48</v>
      </c>
      <c r="F132" s="1904"/>
    </row>
    <row r="133" spans="1:6" x14ac:dyDescent="0.2">
      <c r="A133" s="99" t="s">
        <v>35345</v>
      </c>
      <c r="B133" s="100" t="s">
        <v>35346</v>
      </c>
      <c r="C133" s="100" t="s">
        <v>37270</v>
      </c>
      <c r="D133" s="100" t="s">
        <v>37275</v>
      </c>
      <c r="E133" s="100">
        <v>48</v>
      </c>
      <c r="F133" s="1904"/>
    </row>
    <row r="134" spans="1:6" x14ac:dyDescent="0.2">
      <c r="A134" s="99" t="s">
        <v>35347</v>
      </c>
      <c r="B134" s="100" t="s">
        <v>35348</v>
      </c>
      <c r="C134" s="100" t="s">
        <v>37270</v>
      </c>
      <c r="D134" s="100" t="s">
        <v>37275</v>
      </c>
      <c r="E134" s="100">
        <v>48</v>
      </c>
      <c r="F134" s="1904"/>
    </row>
    <row r="135" spans="1:6" x14ac:dyDescent="0.2">
      <c r="A135" s="99" t="s">
        <v>35349</v>
      </c>
      <c r="B135" s="100" t="s">
        <v>35350</v>
      </c>
      <c r="C135" s="100" t="s">
        <v>37270</v>
      </c>
      <c r="D135" s="100" t="s">
        <v>37275</v>
      </c>
      <c r="E135" s="100">
        <v>48</v>
      </c>
      <c r="F135" s="1904"/>
    </row>
    <row r="136" spans="1:6" x14ac:dyDescent="0.2">
      <c r="A136" s="99" t="s">
        <v>35355</v>
      </c>
      <c r="B136" s="100" t="s">
        <v>35356</v>
      </c>
      <c r="C136" s="100" t="s">
        <v>37270</v>
      </c>
      <c r="D136" s="100" t="s">
        <v>37275</v>
      </c>
      <c r="E136" s="100">
        <v>48</v>
      </c>
      <c r="F136" s="1904"/>
    </row>
    <row r="137" spans="1:6" x14ac:dyDescent="0.2">
      <c r="A137" s="99" t="s">
        <v>35365</v>
      </c>
      <c r="B137" s="100" t="s">
        <v>35366</v>
      </c>
      <c r="C137" s="100" t="s">
        <v>37270</v>
      </c>
      <c r="D137" s="100" t="s">
        <v>37275</v>
      </c>
      <c r="E137" s="100">
        <v>48</v>
      </c>
      <c r="F137" s="1904"/>
    </row>
    <row r="138" spans="1:6" x14ac:dyDescent="0.2">
      <c r="A138" s="99" t="s">
        <v>35369</v>
      </c>
      <c r="B138" s="100" t="s">
        <v>35370</v>
      </c>
      <c r="C138" s="100" t="s">
        <v>37270</v>
      </c>
      <c r="D138" s="100" t="s">
        <v>37275</v>
      </c>
      <c r="E138" s="100">
        <v>48</v>
      </c>
      <c r="F138" s="1904"/>
    </row>
    <row r="139" spans="1:6" x14ac:dyDescent="0.2">
      <c r="A139" s="99" t="s">
        <v>35371</v>
      </c>
      <c r="B139" s="100" t="s">
        <v>35372</v>
      </c>
      <c r="C139" s="100" t="s">
        <v>37270</v>
      </c>
      <c r="D139" s="100" t="s">
        <v>37275</v>
      </c>
      <c r="E139" s="100">
        <v>48</v>
      </c>
      <c r="F139" s="1904"/>
    </row>
    <row r="140" spans="1:6" x14ac:dyDescent="0.2">
      <c r="A140" s="99" t="s">
        <v>35375</v>
      </c>
      <c r="B140" s="100" t="s">
        <v>35376</v>
      </c>
      <c r="C140" s="100" t="s">
        <v>37270</v>
      </c>
      <c r="D140" s="100" t="s">
        <v>37275</v>
      </c>
      <c r="E140" s="100">
        <v>48</v>
      </c>
      <c r="F140" s="1904"/>
    </row>
    <row r="141" spans="1:6" x14ac:dyDescent="0.2">
      <c r="A141" s="99" t="s">
        <v>35377</v>
      </c>
      <c r="B141" s="100" t="s">
        <v>35378</v>
      </c>
      <c r="C141" s="100" t="s">
        <v>37270</v>
      </c>
      <c r="D141" s="100" t="s">
        <v>37275</v>
      </c>
      <c r="E141" s="100">
        <v>48</v>
      </c>
      <c r="F141" s="1904"/>
    </row>
    <row r="142" spans="1:6" x14ac:dyDescent="0.2">
      <c r="A142" s="99" t="s">
        <v>35389</v>
      </c>
      <c r="B142" s="100" t="s">
        <v>35390</v>
      </c>
      <c r="C142" s="100" t="s">
        <v>37270</v>
      </c>
      <c r="D142" s="100" t="s">
        <v>37275</v>
      </c>
      <c r="E142" s="100">
        <v>48</v>
      </c>
      <c r="F142" s="1904"/>
    </row>
    <row r="143" spans="1:6" x14ac:dyDescent="0.2">
      <c r="A143" s="99" t="s">
        <v>33725</v>
      </c>
      <c r="B143" s="100" t="s">
        <v>33726</v>
      </c>
      <c r="C143" s="100" t="s">
        <v>37270</v>
      </c>
      <c r="D143" s="100" t="s">
        <v>37275</v>
      </c>
      <c r="E143" s="100">
        <v>48</v>
      </c>
      <c r="F143" s="1904"/>
    </row>
    <row r="144" spans="1:6" x14ac:dyDescent="0.2">
      <c r="A144" s="99" t="s">
        <v>33781</v>
      </c>
      <c r="B144" s="100" t="s">
        <v>33782</v>
      </c>
      <c r="C144" s="100" t="s">
        <v>37270</v>
      </c>
      <c r="D144" s="100" t="s">
        <v>37275</v>
      </c>
      <c r="E144" s="100">
        <v>48</v>
      </c>
      <c r="F144" s="1904"/>
    </row>
    <row r="145" spans="1:6" x14ac:dyDescent="0.2">
      <c r="A145" s="99" t="s">
        <v>33841</v>
      </c>
      <c r="B145" s="100" t="s">
        <v>33842</v>
      </c>
      <c r="C145" s="100" t="s">
        <v>37270</v>
      </c>
      <c r="D145" s="100" t="s">
        <v>37275</v>
      </c>
      <c r="E145" s="100">
        <v>48</v>
      </c>
      <c r="F145" s="1904"/>
    </row>
    <row r="146" spans="1:6" x14ac:dyDescent="0.2">
      <c r="A146" s="99" t="s">
        <v>32208</v>
      </c>
      <c r="B146" s="100" t="s">
        <v>32209</v>
      </c>
      <c r="C146" s="100" t="s">
        <v>37270</v>
      </c>
      <c r="D146" s="100" t="s">
        <v>37275</v>
      </c>
      <c r="E146" s="100">
        <v>48</v>
      </c>
      <c r="F146" s="1904"/>
    </row>
    <row r="147" spans="1:6" x14ac:dyDescent="0.2">
      <c r="A147" s="99" t="s">
        <v>32216</v>
      </c>
      <c r="B147" s="100" t="s">
        <v>32217</v>
      </c>
      <c r="C147" s="100" t="s">
        <v>37270</v>
      </c>
      <c r="D147" s="100" t="s">
        <v>37275</v>
      </c>
      <c r="E147" s="100">
        <v>48</v>
      </c>
      <c r="F147" s="1904"/>
    </row>
    <row r="148" spans="1:6" x14ac:dyDescent="0.2">
      <c r="A148" s="99" t="s">
        <v>28214</v>
      </c>
      <c r="B148" s="100" t="s">
        <v>28215</v>
      </c>
      <c r="C148" s="100" t="s">
        <v>37270</v>
      </c>
      <c r="D148" s="100" t="s">
        <v>37275</v>
      </c>
      <c r="E148" s="100">
        <v>48</v>
      </c>
      <c r="F148" s="1904"/>
    </row>
    <row r="149" spans="1:6" x14ac:dyDescent="0.2">
      <c r="A149" s="99" t="s">
        <v>2288</v>
      </c>
      <c r="B149" s="100" t="s">
        <v>2289</v>
      </c>
      <c r="C149" s="100" t="s">
        <v>37270</v>
      </c>
      <c r="D149" s="100" t="s">
        <v>37275</v>
      </c>
      <c r="E149" s="100">
        <v>48</v>
      </c>
      <c r="F149" s="1904"/>
    </row>
    <row r="150" spans="1:6" x14ac:dyDescent="0.2">
      <c r="A150" s="99" t="s">
        <v>35323</v>
      </c>
      <c r="B150" s="100" t="s">
        <v>35324</v>
      </c>
      <c r="C150" s="100" t="s">
        <v>37270</v>
      </c>
      <c r="D150" s="100" t="s">
        <v>37275</v>
      </c>
      <c r="E150" s="100">
        <v>99.9</v>
      </c>
      <c r="F150" s="1904"/>
    </row>
    <row r="151" spans="1:6" x14ac:dyDescent="0.2">
      <c r="A151" s="99" t="s">
        <v>35325</v>
      </c>
      <c r="B151" s="100" t="s">
        <v>35326</v>
      </c>
      <c r="C151" s="100" t="s">
        <v>37270</v>
      </c>
      <c r="D151" s="100" t="s">
        <v>37275</v>
      </c>
      <c r="E151" s="100">
        <v>99.9</v>
      </c>
      <c r="F151" s="1904"/>
    </row>
    <row r="152" spans="1:6" x14ac:dyDescent="0.2">
      <c r="A152" s="99" t="s">
        <v>35357</v>
      </c>
      <c r="B152" s="100" t="s">
        <v>35358</v>
      </c>
      <c r="C152" s="100" t="s">
        <v>37263</v>
      </c>
      <c r="D152" s="100" t="s">
        <v>37275</v>
      </c>
      <c r="E152" s="100">
        <v>43.2</v>
      </c>
      <c r="F152" s="1904"/>
    </row>
    <row r="153" spans="1:6" x14ac:dyDescent="0.2">
      <c r="A153" s="99" t="s">
        <v>35387</v>
      </c>
      <c r="B153" s="100" t="s">
        <v>35388</v>
      </c>
      <c r="C153" s="100" t="s">
        <v>37263</v>
      </c>
      <c r="D153" s="100" t="s">
        <v>37275</v>
      </c>
      <c r="E153" s="100">
        <v>47.4</v>
      </c>
      <c r="F153" s="1904"/>
    </row>
    <row r="154" spans="1:6" x14ac:dyDescent="0.2">
      <c r="A154" s="99" t="s">
        <v>36842</v>
      </c>
      <c r="B154" s="100" t="s">
        <v>36843</v>
      </c>
      <c r="C154" s="100" t="s">
        <v>37263</v>
      </c>
      <c r="D154" s="100" t="s">
        <v>37275</v>
      </c>
      <c r="E154" s="100">
        <v>48</v>
      </c>
      <c r="F154" s="1904"/>
    </row>
    <row r="155" spans="1:6" x14ac:dyDescent="0.2">
      <c r="A155" s="99" t="s">
        <v>36846</v>
      </c>
      <c r="B155" s="100" t="s">
        <v>36847</v>
      </c>
      <c r="C155" s="100" t="s">
        <v>37263</v>
      </c>
      <c r="D155" s="100" t="s">
        <v>37275</v>
      </c>
      <c r="E155" s="100">
        <v>48</v>
      </c>
      <c r="F155" s="1904"/>
    </row>
    <row r="156" spans="1:6" x14ac:dyDescent="0.2">
      <c r="A156" s="99" t="s">
        <v>36866</v>
      </c>
      <c r="B156" s="100" t="s">
        <v>36867</v>
      </c>
      <c r="C156" s="100" t="s">
        <v>37263</v>
      </c>
      <c r="D156" s="100" t="s">
        <v>37275</v>
      </c>
      <c r="E156" s="100">
        <v>48</v>
      </c>
      <c r="F156" s="1904"/>
    </row>
    <row r="157" spans="1:6" x14ac:dyDescent="0.2">
      <c r="A157" s="99" t="s">
        <v>36872</v>
      </c>
      <c r="B157" s="100" t="s">
        <v>36873</v>
      </c>
      <c r="C157" s="100" t="s">
        <v>37263</v>
      </c>
      <c r="D157" s="100" t="s">
        <v>37275</v>
      </c>
      <c r="E157" s="100">
        <v>48</v>
      </c>
      <c r="F157" s="1904"/>
    </row>
    <row r="158" spans="1:6" x14ac:dyDescent="0.2">
      <c r="A158" s="99" t="s">
        <v>36876</v>
      </c>
      <c r="B158" s="100" t="s">
        <v>36877</v>
      </c>
      <c r="C158" s="100" t="s">
        <v>37263</v>
      </c>
      <c r="D158" s="100" t="s">
        <v>37275</v>
      </c>
      <c r="E158" s="100">
        <v>48</v>
      </c>
      <c r="F158" s="1904"/>
    </row>
    <row r="159" spans="1:6" x14ac:dyDescent="0.2">
      <c r="A159" s="99" t="s">
        <v>36878</v>
      </c>
      <c r="B159" s="100" t="s">
        <v>36879</v>
      </c>
      <c r="C159" s="100" t="s">
        <v>37263</v>
      </c>
      <c r="D159" s="100" t="s">
        <v>37275</v>
      </c>
      <c r="E159" s="100">
        <v>48</v>
      </c>
      <c r="F159" s="1904"/>
    </row>
    <row r="160" spans="1:6" x14ac:dyDescent="0.2">
      <c r="A160" s="99" t="s">
        <v>36900</v>
      </c>
      <c r="B160" s="100" t="s">
        <v>36901</v>
      </c>
      <c r="C160" s="100" t="s">
        <v>37263</v>
      </c>
      <c r="D160" s="100" t="s">
        <v>37275</v>
      </c>
      <c r="E160" s="100">
        <v>48</v>
      </c>
      <c r="F160" s="1904"/>
    </row>
    <row r="161" spans="1:6" x14ac:dyDescent="0.2">
      <c r="A161" s="99" t="s">
        <v>36908</v>
      </c>
      <c r="B161" s="100" t="s">
        <v>36909</v>
      </c>
      <c r="C161" s="100" t="s">
        <v>37263</v>
      </c>
      <c r="D161" s="100" t="s">
        <v>37275</v>
      </c>
      <c r="E161" s="100">
        <v>48</v>
      </c>
      <c r="F161" s="1904"/>
    </row>
    <row r="162" spans="1:6" x14ac:dyDescent="0.2">
      <c r="A162" s="99" t="s">
        <v>36910</v>
      </c>
      <c r="B162" s="100" t="s">
        <v>36911</v>
      </c>
      <c r="C162" s="100" t="s">
        <v>37263</v>
      </c>
      <c r="D162" s="100" t="s">
        <v>37275</v>
      </c>
      <c r="E162" s="100">
        <v>48</v>
      </c>
      <c r="F162" s="1904"/>
    </row>
    <row r="163" spans="1:6" x14ac:dyDescent="0.2">
      <c r="A163" s="99" t="s">
        <v>36914</v>
      </c>
      <c r="B163" s="100" t="s">
        <v>36915</v>
      </c>
      <c r="C163" s="100" t="s">
        <v>37263</v>
      </c>
      <c r="D163" s="100" t="s">
        <v>37275</v>
      </c>
      <c r="E163" s="100">
        <v>48</v>
      </c>
      <c r="F163" s="1904"/>
    </row>
    <row r="164" spans="1:6" x14ac:dyDescent="0.2">
      <c r="A164" s="99" t="s">
        <v>36922</v>
      </c>
      <c r="B164" s="100" t="s">
        <v>36923</v>
      </c>
      <c r="C164" s="100" t="s">
        <v>37263</v>
      </c>
      <c r="D164" s="100" t="s">
        <v>37275</v>
      </c>
      <c r="E164" s="100">
        <v>48</v>
      </c>
      <c r="F164" s="1904"/>
    </row>
    <row r="165" spans="1:6" x14ac:dyDescent="0.2">
      <c r="A165" s="99" t="s">
        <v>36924</v>
      </c>
      <c r="B165" s="100" t="s">
        <v>35308</v>
      </c>
      <c r="C165" s="100" t="s">
        <v>37263</v>
      </c>
      <c r="D165" s="100" t="s">
        <v>37275</v>
      </c>
      <c r="E165" s="100">
        <v>48</v>
      </c>
      <c r="F165" s="1904"/>
    </row>
    <row r="166" spans="1:6" x14ac:dyDescent="0.2">
      <c r="A166" s="99" t="s">
        <v>35311</v>
      </c>
      <c r="B166" s="100" t="s">
        <v>35312</v>
      </c>
      <c r="C166" s="100" t="s">
        <v>37263</v>
      </c>
      <c r="D166" s="100" t="s">
        <v>37275</v>
      </c>
      <c r="E166" s="100">
        <v>48</v>
      </c>
      <c r="F166" s="1904"/>
    </row>
    <row r="167" spans="1:6" x14ac:dyDescent="0.2">
      <c r="A167" s="99" t="s">
        <v>35313</v>
      </c>
      <c r="B167" s="100" t="s">
        <v>35314</v>
      </c>
      <c r="C167" s="100" t="s">
        <v>37263</v>
      </c>
      <c r="D167" s="100" t="s">
        <v>37275</v>
      </c>
      <c r="E167" s="100">
        <v>48</v>
      </c>
      <c r="F167" s="1904"/>
    </row>
    <row r="168" spans="1:6" x14ac:dyDescent="0.2">
      <c r="A168" s="99" t="s">
        <v>35317</v>
      </c>
      <c r="B168" s="100" t="s">
        <v>35318</v>
      </c>
      <c r="C168" s="100" t="s">
        <v>37263</v>
      </c>
      <c r="D168" s="100" t="s">
        <v>37275</v>
      </c>
      <c r="E168" s="100">
        <v>48</v>
      </c>
      <c r="F168" s="1904"/>
    </row>
    <row r="169" spans="1:6" x14ac:dyDescent="0.2">
      <c r="A169" s="99" t="s">
        <v>35321</v>
      </c>
      <c r="B169" s="100" t="s">
        <v>35322</v>
      </c>
      <c r="C169" s="100" t="s">
        <v>37263</v>
      </c>
      <c r="D169" s="100" t="s">
        <v>37275</v>
      </c>
      <c r="E169" s="100">
        <v>48</v>
      </c>
      <c r="F169" s="1904"/>
    </row>
    <row r="170" spans="1:6" x14ac:dyDescent="0.2">
      <c r="A170" s="99" t="s">
        <v>35327</v>
      </c>
      <c r="B170" s="100" t="s">
        <v>35328</v>
      </c>
      <c r="C170" s="100" t="s">
        <v>37263</v>
      </c>
      <c r="D170" s="100" t="s">
        <v>37275</v>
      </c>
      <c r="E170" s="100">
        <v>48</v>
      </c>
      <c r="F170" s="1904"/>
    </row>
    <row r="171" spans="1:6" x14ac:dyDescent="0.2">
      <c r="A171" s="99" t="s">
        <v>3340</v>
      </c>
      <c r="B171" s="100" t="s">
        <v>3341</v>
      </c>
      <c r="C171" s="100" t="s">
        <v>37263</v>
      </c>
      <c r="D171" s="100" t="s">
        <v>37275</v>
      </c>
      <c r="E171" s="100">
        <v>48</v>
      </c>
      <c r="F171" s="1904"/>
    </row>
    <row r="172" spans="1:6" x14ac:dyDescent="0.2">
      <c r="A172" s="99" t="s">
        <v>4471</v>
      </c>
      <c r="B172" s="100" t="s">
        <v>4472</v>
      </c>
      <c r="C172" s="100" t="s">
        <v>37263</v>
      </c>
      <c r="D172" s="100" t="s">
        <v>37275</v>
      </c>
      <c r="E172" s="100">
        <v>48</v>
      </c>
      <c r="F172" s="1904"/>
    </row>
    <row r="173" spans="1:6" x14ac:dyDescent="0.2">
      <c r="A173" s="99" t="s">
        <v>35339</v>
      </c>
      <c r="B173" s="100" t="s">
        <v>35340</v>
      </c>
      <c r="C173" s="100" t="s">
        <v>37263</v>
      </c>
      <c r="D173" s="100" t="s">
        <v>37275</v>
      </c>
      <c r="E173" s="100">
        <v>48</v>
      </c>
      <c r="F173" s="1904"/>
    </row>
    <row r="174" spans="1:6" x14ac:dyDescent="0.2">
      <c r="A174" s="99" t="s">
        <v>35341</v>
      </c>
      <c r="B174" s="100" t="s">
        <v>35342</v>
      </c>
      <c r="C174" s="100" t="s">
        <v>37263</v>
      </c>
      <c r="D174" s="100" t="s">
        <v>37275</v>
      </c>
      <c r="E174" s="100">
        <v>48</v>
      </c>
      <c r="F174" s="1904"/>
    </row>
    <row r="175" spans="1:6" x14ac:dyDescent="0.2">
      <c r="A175" s="99" t="s">
        <v>35343</v>
      </c>
      <c r="B175" s="100" t="s">
        <v>35344</v>
      </c>
      <c r="C175" s="100" t="s">
        <v>37263</v>
      </c>
      <c r="D175" s="100" t="s">
        <v>37275</v>
      </c>
      <c r="E175" s="100">
        <v>48</v>
      </c>
      <c r="F175" s="1904"/>
    </row>
    <row r="176" spans="1:6" x14ac:dyDescent="0.2">
      <c r="A176" s="99" t="s">
        <v>35351</v>
      </c>
      <c r="B176" s="100" t="s">
        <v>35352</v>
      </c>
      <c r="C176" s="100" t="s">
        <v>37263</v>
      </c>
      <c r="D176" s="100" t="s">
        <v>37275</v>
      </c>
      <c r="E176" s="100">
        <v>48</v>
      </c>
      <c r="F176" s="1904"/>
    </row>
    <row r="177" spans="1:6" x14ac:dyDescent="0.2">
      <c r="A177" s="99" t="s">
        <v>35353</v>
      </c>
      <c r="B177" s="100" t="s">
        <v>35354</v>
      </c>
      <c r="C177" s="100" t="s">
        <v>37263</v>
      </c>
      <c r="D177" s="100" t="s">
        <v>37275</v>
      </c>
      <c r="E177" s="100">
        <v>48</v>
      </c>
      <c r="F177" s="1904"/>
    </row>
    <row r="178" spans="1:6" x14ac:dyDescent="0.2">
      <c r="A178" s="99" t="s">
        <v>35361</v>
      </c>
      <c r="B178" s="100" t="s">
        <v>35362</v>
      </c>
      <c r="C178" s="100" t="s">
        <v>37263</v>
      </c>
      <c r="D178" s="100" t="s">
        <v>37275</v>
      </c>
      <c r="E178" s="100">
        <v>48</v>
      </c>
      <c r="F178" s="1904"/>
    </row>
    <row r="179" spans="1:6" x14ac:dyDescent="0.2">
      <c r="A179" s="99" t="s">
        <v>35367</v>
      </c>
      <c r="B179" s="100" t="s">
        <v>35368</v>
      </c>
      <c r="C179" s="100" t="s">
        <v>37263</v>
      </c>
      <c r="D179" s="100" t="s">
        <v>37275</v>
      </c>
      <c r="E179" s="100">
        <v>48</v>
      </c>
      <c r="F179" s="1904"/>
    </row>
    <row r="180" spans="1:6" x14ac:dyDescent="0.2">
      <c r="A180" s="99" t="s">
        <v>35373</v>
      </c>
      <c r="B180" s="100" t="s">
        <v>35374</v>
      </c>
      <c r="C180" s="100" t="s">
        <v>37263</v>
      </c>
      <c r="D180" s="100" t="s">
        <v>37275</v>
      </c>
      <c r="E180" s="100">
        <v>48</v>
      </c>
      <c r="F180" s="1904"/>
    </row>
    <row r="181" spans="1:6" x14ac:dyDescent="0.2">
      <c r="A181" s="99" t="s">
        <v>35391</v>
      </c>
      <c r="B181" s="100" t="s">
        <v>35392</v>
      </c>
      <c r="C181" s="100" t="s">
        <v>37263</v>
      </c>
      <c r="D181" s="100" t="s">
        <v>37275</v>
      </c>
      <c r="E181" s="100">
        <v>48</v>
      </c>
      <c r="F181" s="1904"/>
    </row>
    <row r="182" spans="1:6" x14ac:dyDescent="0.2">
      <c r="A182" s="99" t="s">
        <v>35393</v>
      </c>
      <c r="B182" s="100" t="s">
        <v>35394</v>
      </c>
      <c r="C182" s="100" t="s">
        <v>37263</v>
      </c>
      <c r="D182" s="100" t="s">
        <v>37275</v>
      </c>
      <c r="E182" s="100">
        <v>48</v>
      </c>
      <c r="F182" s="1904"/>
    </row>
    <row r="183" spans="1:6" x14ac:dyDescent="0.2">
      <c r="A183" s="99" t="s">
        <v>33833</v>
      </c>
      <c r="B183" s="100" t="s">
        <v>33834</v>
      </c>
      <c r="C183" s="100" t="s">
        <v>37263</v>
      </c>
      <c r="D183" s="100" t="s">
        <v>37275</v>
      </c>
      <c r="E183" s="100">
        <v>48</v>
      </c>
      <c r="F183" s="1904"/>
    </row>
    <row r="184" spans="1:6" x14ac:dyDescent="0.2">
      <c r="A184" s="99" t="s">
        <v>33839</v>
      </c>
      <c r="B184" s="100" t="s">
        <v>33840</v>
      </c>
      <c r="C184" s="100" t="s">
        <v>37263</v>
      </c>
      <c r="D184" s="100" t="s">
        <v>37275</v>
      </c>
      <c r="E184" s="100">
        <v>48</v>
      </c>
      <c r="F184" s="1904"/>
    </row>
    <row r="185" spans="1:6" x14ac:dyDescent="0.2">
      <c r="A185" s="99" t="s">
        <v>33897</v>
      </c>
      <c r="B185" s="100" t="s">
        <v>33898</v>
      </c>
      <c r="C185" s="100" t="s">
        <v>37263</v>
      </c>
      <c r="D185" s="100" t="s">
        <v>37275</v>
      </c>
      <c r="E185" s="100">
        <v>48</v>
      </c>
      <c r="F185" s="1904"/>
    </row>
    <row r="186" spans="1:6" x14ac:dyDescent="0.2">
      <c r="A186" s="99" t="s">
        <v>33905</v>
      </c>
      <c r="B186" s="100" t="s">
        <v>33906</v>
      </c>
      <c r="C186" s="100" t="s">
        <v>37263</v>
      </c>
      <c r="D186" s="100" t="s">
        <v>37275</v>
      </c>
      <c r="E186" s="100">
        <v>48</v>
      </c>
      <c r="F186" s="1904"/>
    </row>
    <row r="187" spans="1:6" x14ac:dyDescent="0.2">
      <c r="A187" s="99" t="s">
        <v>32740</v>
      </c>
      <c r="B187" s="100" t="s">
        <v>32741</v>
      </c>
      <c r="C187" s="100" t="s">
        <v>37263</v>
      </c>
      <c r="D187" s="100" t="s">
        <v>37275</v>
      </c>
      <c r="E187" s="100">
        <v>48</v>
      </c>
      <c r="F187" s="1904"/>
    </row>
    <row r="188" spans="1:6" x14ac:dyDescent="0.2">
      <c r="A188" s="99" t="s">
        <v>32962</v>
      </c>
      <c r="B188" s="100" t="s">
        <v>32963</v>
      </c>
      <c r="C188" s="100" t="s">
        <v>37263</v>
      </c>
      <c r="D188" s="100" t="s">
        <v>37275</v>
      </c>
      <c r="E188" s="100">
        <v>48</v>
      </c>
      <c r="F188" s="1904"/>
    </row>
    <row r="189" spans="1:6" x14ac:dyDescent="0.2">
      <c r="A189" s="99" t="s">
        <v>29331</v>
      </c>
      <c r="B189" s="100" t="s">
        <v>29332</v>
      </c>
      <c r="C189" s="100" t="s">
        <v>37263</v>
      </c>
      <c r="D189" s="100" t="s">
        <v>37275</v>
      </c>
      <c r="E189" s="100">
        <v>48</v>
      </c>
      <c r="F189" s="1904"/>
    </row>
    <row r="190" spans="1:6" x14ac:dyDescent="0.2">
      <c r="A190" s="99" t="s">
        <v>33647</v>
      </c>
      <c r="B190" s="100" t="s">
        <v>33648</v>
      </c>
      <c r="C190" s="100" t="s">
        <v>37263</v>
      </c>
      <c r="D190" s="100" t="s">
        <v>37275</v>
      </c>
      <c r="E190" s="100">
        <v>48</v>
      </c>
      <c r="F190" s="1904"/>
    </row>
    <row r="191" spans="1:6" x14ac:dyDescent="0.2">
      <c r="A191" s="99" t="s">
        <v>2292</v>
      </c>
      <c r="B191" s="100" t="s">
        <v>2293</v>
      </c>
      <c r="C191" s="100" t="s">
        <v>37263</v>
      </c>
      <c r="D191" s="100" t="s">
        <v>37275</v>
      </c>
      <c r="E191" s="100">
        <v>48</v>
      </c>
      <c r="F191" s="1904"/>
    </row>
    <row r="192" spans="1:6" x14ac:dyDescent="0.2">
      <c r="A192" s="99" t="s">
        <v>2322</v>
      </c>
      <c r="B192" s="100" t="s">
        <v>2323</v>
      </c>
      <c r="C192" s="100" t="s">
        <v>37263</v>
      </c>
      <c r="D192" s="100" t="s">
        <v>37275</v>
      </c>
      <c r="E192" s="100">
        <v>48</v>
      </c>
      <c r="F192" s="1904"/>
    </row>
    <row r="193" spans="1:6" ht="13.5" thickBot="1" x14ac:dyDescent="0.25">
      <c r="A193" s="1064" t="s">
        <v>35363</v>
      </c>
      <c r="B193" s="1065" t="s">
        <v>35364</v>
      </c>
      <c r="C193" s="1065" t="s">
        <v>37263</v>
      </c>
      <c r="D193" s="1065" t="s">
        <v>37275</v>
      </c>
      <c r="E193" s="1066">
        <v>99.9</v>
      </c>
      <c r="F193" s="1904"/>
    </row>
    <row r="194" spans="1:6" x14ac:dyDescent="0.2">
      <c r="A194" s="99" t="s">
        <v>36804</v>
      </c>
      <c r="B194" s="100" t="s">
        <v>36805</v>
      </c>
      <c r="C194" s="100" t="s">
        <v>37270</v>
      </c>
      <c r="D194" s="100" t="s">
        <v>37266</v>
      </c>
      <c r="E194" s="100">
        <v>36</v>
      </c>
      <c r="F194" s="1904"/>
    </row>
    <row r="195" spans="1:6" x14ac:dyDescent="0.2">
      <c r="A195" s="99" t="s">
        <v>36824</v>
      </c>
      <c r="B195" s="100" t="s">
        <v>36825</v>
      </c>
      <c r="C195" s="100" t="s">
        <v>37270</v>
      </c>
      <c r="D195" s="100" t="s">
        <v>37266</v>
      </c>
      <c r="E195" s="100">
        <v>36</v>
      </c>
      <c r="F195" s="1904"/>
    </row>
    <row r="196" spans="1:6" x14ac:dyDescent="0.2">
      <c r="A196" s="99" t="s">
        <v>36788</v>
      </c>
      <c r="B196" s="100" t="s">
        <v>36789</v>
      </c>
      <c r="C196" s="100" t="s">
        <v>37270</v>
      </c>
      <c r="D196" s="100" t="s">
        <v>37266</v>
      </c>
      <c r="E196" s="100">
        <v>99</v>
      </c>
      <c r="F196" s="1904"/>
    </row>
    <row r="197" spans="1:6" x14ac:dyDescent="0.2">
      <c r="A197" s="99" t="s">
        <v>36796</v>
      </c>
      <c r="B197" s="100" t="s">
        <v>36797</v>
      </c>
      <c r="C197" s="100" t="s">
        <v>37270</v>
      </c>
      <c r="D197" s="100" t="s">
        <v>37266</v>
      </c>
      <c r="E197" s="100">
        <v>99.9</v>
      </c>
      <c r="F197" s="1904"/>
    </row>
    <row r="198" spans="1:6" x14ac:dyDescent="0.2">
      <c r="A198" s="99" t="s">
        <v>36798</v>
      </c>
      <c r="B198" s="100" t="s">
        <v>36799</v>
      </c>
      <c r="C198" s="100" t="s">
        <v>37270</v>
      </c>
      <c r="D198" s="100" t="s">
        <v>37266</v>
      </c>
      <c r="E198" s="100">
        <v>99.9</v>
      </c>
      <c r="F198" s="1904"/>
    </row>
    <row r="199" spans="1:6" x14ac:dyDescent="0.2">
      <c r="A199" s="99" t="s">
        <v>36800</v>
      </c>
      <c r="B199" s="100" t="s">
        <v>36801</v>
      </c>
      <c r="C199" s="100" t="s">
        <v>37270</v>
      </c>
      <c r="D199" s="100" t="s">
        <v>37266</v>
      </c>
      <c r="E199" s="100">
        <v>99.9</v>
      </c>
      <c r="F199" s="1904"/>
    </row>
    <row r="200" spans="1:6" x14ac:dyDescent="0.2">
      <c r="A200" s="99" t="s">
        <v>36802</v>
      </c>
      <c r="B200" s="100" t="s">
        <v>36803</v>
      </c>
      <c r="C200" s="100" t="s">
        <v>37270</v>
      </c>
      <c r="D200" s="100" t="s">
        <v>37266</v>
      </c>
      <c r="E200" s="100">
        <v>99.9</v>
      </c>
      <c r="F200" s="1904"/>
    </row>
    <row r="201" spans="1:6" x14ac:dyDescent="0.2">
      <c r="A201" s="99" t="s">
        <v>36808</v>
      </c>
      <c r="B201" s="100" t="s">
        <v>36809</v>
      </c>
      <c r="C201" s="100" t="s">
        <v>37270</v>
      </c>
      <c r="D201" s="100" t="s">
        <v>37266</v>
      </c>
      <c r="E201" s="100">
        <v>99.9</v>
      </c>
      <c r="F201" s="1904"/>
    </row>
    <row r="202" spans="1:6" x14ac:dyDescent="0.2">
      <c r="A202" s="99" t="s">
        <v>36818</v>
      </c>
      <c r="B202" s="100" t="s">
        <v>36819</v>
      </c>
      <c r="C202" s="100" t="s">
        <v>37270</v>
      </c>
      <c r="D202" s="100" t="s">
        <v>37266</v>
      </c>
      <c r="E202" s="100">
        <v>99.9</v>
      </c>
      <c r="F202" s="1904"/>
    </row>
    <row r="203" spans="1:6" x14ac:dyDescent="0.2">
      <c r="A203" s="99" t="s">
        <v>35337</v>
      </c>
      <c r="B203" s="100" t="s">
        <v>35338</v>
      </c>
      <c r="C203" s="100" t="s">
        <v>37270</v>
      </c>
      <c r="D203" s="100" t="s">
        <v>37266</v>
      </c>
      <c r="E203" s="100">
        <v>99.9</v>
      </c>
      <c r="F203" s="1904"/>
    </row>
    <row r="204" spans="1:6" x14ac:dyDescent="0.2">
      <c r="A204" s="99" t="s">
        <v>35383</v>
      </c>
      <c r="B204" s="100" t="s">
        <v>35384</v>
      </c>
      <c r="C204" s="100" t="s">
        <v>37270</v>
      </c>
      <c r="D204" s="100" t="s">
        <v>37266</v>
      </c>
      <c r="E204" s="100">
        <v>99.9</v>
      </c>
      <c r="F204" s="1904"/>
    </row>
    <row r="205" spans="1:6" x14ac:dyDescent="0.2">
      <c r="A205" s="99" t="s">
        <v>36864</v>
      </c>
      <c r="B205" s="100" t="s">
        <v>36865</v>
      </c>
      <c r="C205" s="100" t="s">
        <v>37263</v>
      </c>
      <c r="D205" s="100" t="s">
        <v>37266</v>
      </c>
      <c r="E205" s="100">
        <v>35.200000000000003</v>
      </c>
      <c r="F205" s="1904"/>
    </row>
    <row r="206" spans="1:6" x14ac:dyDescent="0.2">
      <c r="A206" s="99" t="s">
        <v>36806</v>
      </c>
      <c r="B206" s="100" t="s">
        <v>36807</v>
      </c>
      <c r="C206" s="100" t="s">
        <v>37263</v>
      </c>
      <c r="D206" s="100" t="s">
        <v>37266</v>
      </c>
      <c r="E206" s="100">
        <v>35.299999999999997</v>
      </c>
      <c r="F206" s="1904"/>
    </row>
    <row r="207" spans="1:6" x14ac:dyDescent="0.2">
      <c r="A207" s="99" t="s">
        <v>36822</v>
      </c>
      <c r="B207" s="100" t="s">
        <v>36823</v>
      </c>
      <c r="C207" s="100" t="s">
        <v>37263</v>
      </c>
      <c r="D207" s="100" t="s">
        <v>37266</v>
      </c>
      <c r="E207" s="100">
        <v>36</v>
      </c>
      <c r="F207" s="1904"/>
    </row>
    <row r="208" spans="1:6" x14ac:dyDescent="0.2">
      <c r="A208" s="99" t="s">
        <v>36834</v>
      </c>
      <c r="B208" s="100" t="s">
        <v>36835</v>
      </c>
      <c r="C208" s="100" t="s">
        <v>37263</v>
      </c>
      <c r="D208" s="100" t="s">
        <v>37266</v>
      </c>
      <c r="E208" s="100">
        <v>99</v>
      </c>
      <c r="F208" s="1904"/>
    </row>
    <row r="209" spans="1:6" x14ac:dyDescent="0.2">
      <c r="A209" s="99" t="s">
        <v>36790</v>
      </c>
      <c r="B209" s="100" t="s">
        <v>36791</v>
      </c>
      <c r="C209" s="100" t="s">
        <v>37263</v>
      </c>
      <c r="D209" s="100" t="s">
        <v>37266</v>
      </c>
      <c r="E209" s="100">
        <v>99.9</v>
      </c>
      <c r="F209" s="1904"/>
    </row>
    <row r="210" spans="1:6" x14ac:dyDescent="0.2">
      <c r="A210" s="99" t="s">
        <v>36794</v>
      </c>
      <c r="B210" s="100" t="s">
        <v>36795</v>
      </c>
      <c r="C210" s="100" t="s">
        <v>37263</v>
      </c>
      <c r="D210" s="100" t="s">
        <v>37266</v>
      </c>
      <c r="E210" s="100">
        <v>99.9</v>
      </c>
      <c r="F210" s="1904"/>
    </row>
    <row r="211" spans="1:6" x14ac:dyDescent="0.2">
      <c r="A211" s="99" t="s">
        <v>36828</v>
      </c>
      <c r="B211" s="100" t="s">
        <v>36829</v>
      </c>
      <c r="C211" s="100" t="s">
        <v>37263</v>
      </c>
      <c r="D211" s="100" t="s">
        <v>37266</v>
      </c>
      <c r="E211" s="100">
        <v>99.9</v>
      </c>
      <c r="F211" s="1904"/>
    </row>
    <row r="212" spans="1:6" x14ac:dyDescent="0.2">
      <c r="A212" s="99" t="s">
        <v>36836</v>
      </c>
      <c r="B212" s="100" t="s">
        <v>36837</v>
      </c>
      <c r="C212" s="100" t="s">
        <v>37263</v>
      </c>
      <c r="D212" s="100" t="s">
        <v>37266</v>
      </c>
      <c r="E212" s="100">
        <v>99.9</v>
      </c>
      <c r="F212" s="1904"/>
    </row>
    <row r="213" spans="1:6" x14ac:dyDescent="0.2">
      <c r="A213" s="99" t="s">
        <v>36860</v>
      </c>
      <c r="B213" s="100" t="s">
        <v>36861</v>
      </c>
      <c r="C213" s="100" t="s">
        <v>37263</v>
      </c>
      <c r="D213" s="100" t="s">
        <v>37266</v>
      </c>
      <c r="E213" s="100">
        <v>99.9</v>
      </c>
      <c r="F213" s="1904"/>
    </row>
    <row r="214" spans="1:6" x14ac:dyDescent="0.2">
      <c r="A214" s="99" t="s">
        <v>36886</v>
      </c>
      <c r="B214" s="100" t="s">
        <v>36887</v>
      </c>
      <c r="C214" s="100" t="s">
        <v>37263</v>
      </c>
      <c r="D214" s="100" t="s">
        <v>37266</v>
      </c>
      <c r="E214" s="100">
        <v>99.9</v>
      </c>
      <c r="F214" s="1904"/>
    </row>
    <row r="215" spans="1:6" x14ac:dyDescent="0.2">
      <c r="A215" s="99" t="s">
        <v>36892</v>
      </c>
      <c r="B215" s="100" t="s">
        <v>36893</v>
      </c>
      <c r="C215" s="100" t="s">
        <v>37263</v>
      </c>
      <c r="D215" s="100" t="s">
        <v>37266</v>
      </c>
      <c r="E215" s="100">
        <v>99.9</v>
      </c>
      <c r="F215" s="1904"/>
    </row>
    <row r="216" spans="1:6" x14ac:dyDescent="0.2">
      <c r="A216" s="99" t="s">
        <v>36904</v>
      </c>
      <c r="B216" s="100" t="s">
        <v>36905</v>
      </c>
      <c r="C216" s="100" t="s">
        <v>37263</v>
      </c>
      <c r="D216" s="100" t="s">
        <v>37266</v>
      </c>
      <c r="E216" s="100">
        <v>99.9</v>
      </c>
      <c r="F216" s="1904"/>
    </row>
    <row r="217" spans="1:6" ht="13.5" thickBot="1" x14ac:dyDescent="0.25">
      <c r="A217" s="99" t="s">
        <v>2290</v>
      </c>
      <c r="B217" s="100" t="s">
        <v>2291</v>
      </c>
      <c r="C217" s="100" t="s">
        <v>37263</v>
      </c>
      <c r="D217" s="100" t="s">
        <v>37266</v>
      </c>
      <c r="E217" s="100">
        <v>99.9</v>
      </c>
      <c r="F217" s="1910"/>
    </row>
    <row r="218" spans="1:6" ht="13.5" thickBot="1" x14ac:dyDescent="0.25">
      <c r="A218" s="1901" t="s">
        <v>38113</v>
      </c>
      <c r="B218" s="1902"/>
      <c r="C218" s="1902"/>
      <c r="D218" s="1902"/>
      <c r="E218" s="1903"/>
      <c r="F218" s="1017"/>
    </row>
    <row r="219" spans="1:6" ht="13.5" thickBot="1" x14ac:dyDescent="0.25">
      <c r="A219" s="146" t="s">
        <v>35401</v>
      </c>
      <c r="B219" s="147" t="s">
        <v>35402</v>
      </c>
      <c r="C219" s="147" t="s">
        <v>37263</v>
      </c>
      <c r="D219" s="147" t="s">
        <v>37266</v>
      </c>
      <c r="E219" s="147">
        <v>99.9</v>
      </c>
      <c r="F219" s="318"/>
    </row>
    <row r="220" spans="1:6" ht="13.5" thickBot="1" x14ac:dyDescent="0.25">
      <c r="A220" s="1901" t="s">
        <v>38114</v>
      </c>
      <c r="B220" s="1902"/>
      <c r="C220" s="1902"/>
      <c r="D220" s="1902"/>
      <c r="E220" s="1903"/>
      <c r="F220" s="1018"/>
    </row>
    <row r="221" spans="1:6" x14ac:dyDescent="0.2">
      <c r="A221" s="12" t="s">
        <v>35419</v>
      </c>
      <c r="B221" s="13" t="s">
        <v>35420</v>
      </c>
      <c r="C221" s="13" t="s">
        <v>37270</v>
      </c>
      <c r="D221" s="13" t="s">
        <v>37269</v>
      </c>
      <c r="E221" s="13">
        <v>34.9</v>
      </c>
      <c r="F221" s="1896" t="s">
        <v>38114</v>
      </c>
    </row>
    <row r="222" spans="1:6" x14ac:dyDescent="0.2">
      <c r="A222" s="12" t="s">
        <v>35431</v>
      </c>
      <c r="B222" s="13" t="s">
        <v>35432</v>
      </c>
      <c r="C222" s="13" t="s">
        <v>37270</v>
      </c>
      <c r="D222" s="13" t="s">
        <v>37269</v>
      </c>
      <c r="E222" s="13">
        <v>44</v>
      </c>
      <c r="F222" s="1904"/>
    </row>
    <row r="223" spans="1:6" x14ac:dyDescent="0.2">
      <c r="A223" s="12" t="s">
        <v>35447</v>
      </c>
      <c r="B223" s="13" t="s">
        <v>35448</v>
      </c>
      <c r="C223" s="13" t="s">
        <v>37263</v>
      </c>
      <c r="D223" s="13" t="s">
        <v>37269</v>
      </c>
      <c r="E223" s="13">
        <v>36</v>
      </c>
      <c r="F223" s="1904"/>
    </row>
    <row r="224" spans="1:6" x14ac:dyDescent="0.2">
      <c r="A224" s="12" t="s">
        <v>35417</v>
      </c>
      <c r="B224" s="13" t="s">
        <v>35418</v>
      </c>
      <c r="C224" s="13" t="s">
        <v>37263</v>
      </c>
      <c r="D224" s="13" t="s">
        <v>37269</v>
      </c>
      <c r="E224" s="13">
        <v>44</v>
      </c>
      <c r="F224" s="1904"/>
    </row>
    <row r="225" spans="1:6" x14ac:dyDescent="0.2">
      <c r="A225" s="12" t="s">
        <v>35421</v>
      </c>
      <c r="B225" s="13" t="s">
        <v>35422</v>
      </c>
      <c r="C225" s="13" t="s">
        <v>37263</v>
      </c>
      <c r="D225" s="13" t="s">
        <v>37269</v>
      </c>
      <c r="E225" s="13">
        <v>44</v>
      </c>
      <c r="F225" s="1904"/>
    </row>
    <row r="226" spans="1:6" x14ac:dyDescent="0.2">
      <c r="A226" s="12" t="s">
        <v>35425</v>
      </c>
      <c r="B226" s="13" t="s">
        <v>35426</v>
      </c>
      <c r="C226" s="13" t="s">
        <v>37263</v>
      </c>
      <c r="D226" s="13" t="s">
        <v>37269</v>
      </c>
      <c r="E226" s="13">
        <v>44</v>
      </c>
      <c r="F226" s="1904"/>
    </row>
    <row r="227" spans="1:6" ht="13.5" thickBot="1" x14ac:dyDescent="0.25">
      <c r="A227" s="1067" t="s">
        <v>35437</v>
      </c>
      <c r="B227" s="1068" t="s">
        <v>35438</v>
      </c>
      <c r="C227" s="1068" t="s">
        <v>37263</v>
      </c>
      <c r="D227" s="1068" t="s">
        <v>37269</v>
      </c>
      <c r="E227" s="1069">
        <v>44</v>
      </c>
      <c r="F227" s="1904"/>
    </row>
    <row r="228" spans="1:6" x14ac:dyDescent="0.2">
      <c r="A228" s="12" t="s">
        <v>35441</v>
      </c>
      <c r="B228" s="13" t="s">
        <v>35442</v>
      </c>
      <c r="C228" s="13" t="s">
        <v>37263</v>
      </c>
      <c r="D228" s="13" t="s">
        <v>37275</v>
      </c>
      <c r="E228" s="13">
        <v>48</v>
      </c>
      <c r="F228" s="1904"/>
    </row>
    <row r="229" spans="1:6" x14ac:dyDescent="0.2">
      <c r="A229" s="12" t="s">
        <v>35443</v>
      </c>
      <c r="B229" s="13" t="s">
        <v>35444</v>
      </c>
      <c r="C229" s="13" t="s">
        <v>37263</v>
      </c>
      <c r="D229" s="13" t="s">
        <v>37275</v>
      </c>
      <c r="E229" s="13">
        <v>48</v>
      </c>
      <c r="F229" s="1904"/>
    </row>
    <row r="230" spans="1:6" x14ac:dyDescent="0.2">
      <c r="A230" s="12" t="s">
        <v>35445</v>
      </c>
      <c r="B230" s="13" t="s">
        <v>35446</v>
      </c>
      <c r="C230" s="13" t="s">
        <v>37263</v>
      </c>
      <c r="D230" s="13" t="s">
        <v>37275</v>
      </c>
      <c r="E230" s="13">
        <v>48</v>
      </c>
      <c r="F230" s="1904"/>
    </row>
    <row r="231" spans="1:6" x14ac:dyDescent="0.2">
      <c r="A231" s="12" t="s">
        <v>3098</v>
      </c>
      <c r="B231" s="13" t="s">
        <v>3099</v>
      </c>
      <c r="C231" s="13" t="s">
        <v>37263</v>
      </c>
      <c r="D231" s="13" t="s">
        <v>37275</v>
      </c>
      <c r="E231" s="13">
        <v>48</v>
      </c>
      <c r="F231" s="1904"/>
    </row>
    <row r="232" spans="1:6" x14ac:dyDescent="0.2">
      <c r="A232" s="12" t="s">
        <v>7027</v>
      </c>
      <c r="B232" s="13" t="s">
        <v>7028</v>
      </c>
      <c r="C232" s="13" t="s">
        <v>37263</v>
      </c>
      <c r="D232" s="13" t="s">
        <v>37275</v>
      </c>
      <c r="E232" s="13">
        <v>48</v>
      </c>
      <c r="F232" s="1904"/>
    </row>
    <row r="233" spans="1:6" ht="13.5" thickBot="1" x14ac:dyDescent="0.25">
      <c r="A233" s="1067" t="s">
        <v>593</v>
      </c>
      <c r="B233" s="1068" t="s">
        <v>594</v>
      </c>
      <c r="C233" s="1068" t="s">
        <v>37263</v>
      </c>
      <c r="D233" s="1068" t="s">
        <v>37275</v>
      </c>
      <c r="E233" s="1069">
        <v>48</v>
      </c>
      <c r="F233" s="1904"/>
    </row>
    <row r="234" spans="1:6" x14ac:dyDescent="0.2">
      <c r="A234" s="12" t="s">
        <v>35409</v>
      </c>
      <c r="B234" s="13" t="s">
        <v>35410</v>
      </c>
      <c r="C234" s="13" t="s">
        <v>37270</v>
      </c>
      <c r="D234" s="13" t="s">
        <v>37266</v>
      </c>
      <c r="E234" s="13">
        <v>36</v>
      </c>
      <c r="F234" s="1904"/>
    </row>
    <row r="235" spans="1:6" x14ac:dyDescent="0.2">
      <c r="A235" s="12" t="s">
        <v>35415</v>
      </c>
      <c r="B235" s="13" t="s">
        <v>35416</v>
      </c>
      <c r="C235" s="13" t="s">
        <v>37270</v>
      </c>
      <c r="D235" s="13" t="s">
        <v>37266</v>
      </c>
      <c r="E235" s="13">
        <v>36</v>
      </c>
      <c r="F235" s="1904"/>
    </row>
    <row r="236" spans="1:6" x14ac:dyDescent="0.2">
      <c r="A236" s="12" t="s">
        <v>35427</v>
      </c>
      <c r="B236" s="13" t="s">
        <v>35428</v>
      </c>
      <c r="C236" s="13" t="s">
        <v>37270</v>
      </c>
      <c r="D236" s="13" t="s">
        <v>37266</v>
      </c>
      <c r="E236" s="13">
        <v>36</v>
      </c>
      <c r="F236" s="1904"/>
    </row>
    <row r="237" spans="1:6" x14ac:dyDescent="0.2">
      <c r="A237" s="12" t="s">
        <v>35429</v>
      </c>
      <c r="B237" s="13" t="s">
        <v>35430</v>
      </c>
      <c r="C237" s="13" t="s">
        <v>37270</v>
      </c>
      <c r="D237" s="13" t="s">
        <v>37266</v>
      </c>
      <c r="E237" s="13">
        <v>36</v>
      </c>
      <c r="F237" s="1904"/>
    </row>
    <row r="238" spans="1:6" x14ac:dyDescent="0.2">
      <c r="A238" s="12" t="s">
        <v>35423</v>
      </c>
      <c r="B238" s="13" t="s">
        <v>35424</v>
      </c>
      <c r="C238" s="13" t="s">
        <v>37270</v>
      </c>
      <c r="D238" s="13" t="s">
        <v>37266</v>
      </c>
      <c r="E238" s="13">
        <v>99.9</v>
      </c>
      <c r="F238" s="1904"/>
    </row>
    <row r="239" spans="1:6" x14ac:dyDescent="0.2">
      <c r="A239" s="12" t="s">
        <v>35433</v>
      </c>
      <c r="B239" s="13" t="s">
        <v>35434</v>
      </c>
      <c r="C239" s="13" t="s">
        <v>37263</v>
      </c>
      <c r="D239" s="13" t="s">
        <v>37266</v>
      </c>
      <c r="E239" s="13">
        <v>30.2</v>
      </c>
      <c r="F239" s="1904"/>
    </row>
    <row r="240" spans="1:6" x14ac:dyDescent="0.2">
      <c r="A240" s="12" t="s">
        <v>35407</v>
      </c>
      <c r="B240" s="13" t="s">
        <v>35408</v>
      </c>
      <c r="C240" s="13" t="s">
        <v>37263</v>
      </c>
      <c r="D240" s="13" t="s">
        <v>37266</v>
      </c>
      <c r="E240" s="13">
        <v>36</v>
      </c>
      <c r="F240" s="1904"/>
    </row>
    <row r="241" spans="1:7" x14ac:dyDescent="0.2">
      <c r="A241" s="12" t="s">
        <v>35413</v>
      </c>
      <c r="B241" s="13" t="s">
        <v>35414</v>
      </c>
      <c r="C241" s="13" t="s">
        <v>37263</v>
      </c>
      <c r="D241" s="13" t="s">
        <v>37266</v>
      </c>
      <c r="E241" s="13">
        <v>36</v>
      </c>
      <c r="F241" s="1904"/>
    </row>
    <row r="242" spans="1:7" x14ac:dyDescent="0.2">
      <c r="A242" s="12" t="s">
        <v>27428</v>
      </c>
      <c r="B242" s="13" t="s">
        <v>27429</v>
      </c>
      <c r="C242" s="13" t="s">
        <v>37263</v>
      </c>
      <c r="D242" s="13" t="s">
        <v>37266</v>
      </c>
      <c r="E242" s="13">
        <v>36</v>
      </c>
      <c r="F242" s="1904"/>
    </row>
    <row r="243" spans="1:7" x14ac:dyDescent="0.2">
      <c r="A243" s="12" t="s">
        <v>35405</v>
      </c>
      <c r="B243" s="13" t="s">
        <v>35406</v>
      </c>
      <c r="C243" s="13" t="s">
        <v>37263</v>
      </c>
      <c r="D243" s="13" t="s">
        <v>37266</v>
      </c>
      <c r="E243" s="13">
        <v>99.9</v>
      </c>
      <c r="F243" s="1904"/>
    </row>
    <row r="244" spans="1:7" ht="13.5" thickBot="1" x14ac:dyDescent="0.25">
      <c r="A244" s="12" t="s">
        <v>35435</v>
      </c>
      <c r="B244" s="13" t="s">
        <v>35436</v>
      </c>
      <c r="C244" s="13" t="s">
        <v>37263</v>
      </c>
      <c r="D244" s="13" t="s">
        <v>37266</v>
      </c>
      <c r="E244" s="13">
        <v>99.9</v>
      </c>
      <c r="F244" s="1904"/>
    </row>
    <row r="245" spans="1:7" ht="12.75" customHeight="1" thickTop="1" thickBot="1" x14ac:dyDescent="0.25">
      <c r="A245" s="1905" t="s">
        <v>38115</v>
      </c>
      <c r="B245" s="1906"/>
      <c r="C245" s="1906"/>
      <c r="D245" s="1906"/>
      <c r="E245" s="1906"/>
      <c r="F245" s="1026"/>
    </row>
    <row r="246" spans="1:7" ht="15" customHeight="1" thickTop="1" x14ac:dyDescent="0.2">
      <c r="A246" s="6" t="s">
        <v>35599</v>
      </c>
      <c r="B246" s="7" t="s">
        <v>35600</v>
      </c>
      <c r="C246" s="7" t="s">
        <v>37270</v>
      </c>
      <c r="D246" s="7" t="s">
        <v>37269</v>
      </c>
      <c r="E246" s="7">
        <v>31.2</v>
      </c>
      <c r="F246" s="1897" t="s">
        <v>38115</v>
      </c>
      <c r="G246" s="297"/>
    </row>
    <row r="247" spans="1:7" x14ac:dyDescent="0.2">
      <c r="A247" s="6" t="s">
        <v>35525</v>
      </c>
      <c r="B247" s="7" t="s">
        <v>35526</v>
      </c>
      <c r="C247" s="7" t="s">
        <v>37270</v>
      </c>
      <c r="D247" s="7" t="s">
        <v>37269</v>
      </c>
      <c r="E247" s="7">
        <v>42.8</v>
      </c>
      <c r="F247" s="1897"/>
      <c r="G247" s="297"/>
    </row>
    <row r="248" spans="1:7" x14ac:dyDescent="0.2">
      <c r="A248" s="6" t="s">
        <v>35515</v>
      </c>
      <c r="B248" s="7" t="s">
        <v>35516</v>
      </c>
      <c r="C248" s="7" t="s">
        <v>37270</v>
      </c>
      <c r="D248" s="7" t="s">
        <v>37269</v>
      </c>
      <c r="E248" s="7">
        <v>44</v>
      </c>
      <c r="F248" s="1897"/>
      <c r="G248" s="297"/>
    </row>
    <row r="249" spans="1:7" x14ac:dyDescent="0.2">
      <c r="A249" s="6" t="s">
        <v>35485</v>
      </c>
      <c r="B249" s="7" t="s">
        <v>35486</v>
      </c>
      <c r="C249" s="7" t="s">
        <v>37270</v>
      </c>
      <c r="D249" s="7" t="s">
        <v>37269</v>
      </c>
      <c r="E249" s="7">
        <v>99</v>
      </c>
      <c r="F249" s="1897"/>
      <c r="G249" s="297"/>
    </row>
    <row r="250" spans="1:7" x14ac:dyDescent="0.2">
      <c r="A250" s="6" t="s">
        <v>35487</v>
      </c>
      <c r="B250" s="7" t="s">
        <v>35488</v>
      </c>
      <c r="C250" s="7" t="s">
        <v>37270</v>
      </c>
      <c r="D250" s="7" t="s">
        <v>37269</v>
      </c>
      <c r="E250" s="7">
        <v>99</v>
      </c>
      <c r="F250" s="1897"/>
      <c r="G250" s="297"/>
    </row>
    <row r="251" spans="1:7" x14ac:dyDescent="0.2">
      <c r="A251" s="6" t="s">
        <v>723</v>
      </c>
      <c r="B251" s="7" t="s">
        <v>724</v>
      </c>
      <c r="C251" s="7" t="s">
        <v>37270</v>
      </c>
      <c r="D251" s="7" t="s">
        <v>37269</v>
      </c>
      <c r="E251" s="7">
        <v>99.9</v>
      </c>
      <c r="F251" s="1897"/>
      <c r="G251" s="297"/>
    </row>
    <row r="252" spans="1:7" x14ac:dyDescent="0.2">
      <c r="A252" s="6" t="s">
        <v>35507</v>
      </c>
      <c r="B252" s="7" t="s">
        <v>35508</v>
      </c>
      <c r="C252" s="7" t="s">
        <v>37263</v>
      </c>
      <c r="D252" s="7" t="s">
        <v>37269</v>
      </c>
      <c r="E252" s="7">
        <v>13.6</v>
      </c>
      <c r="F252" s="1897"/>
      <c r="G252" s="297"/>
    </row>
    <row r="253" spans="1:7" x14ac:dyDescent="0.2">
      <c r="A253" s="6" t="s">
        <v>35505</v>
      </c>
      <c r="B253" s="7" t="s">
        <v>35506</v>
      </c>
      <c r="C253" s="7" t="s">
        <v>37263</v>
      </c>
      <c r="D253" s="7" t="s">
        <v>37269</v>
      </c>
      <c r="E253" s="7">
        <v>22.2</v>
      </c>
      <c r="F253" s="1897"/>
      <c r="G253" s="297"/>
    </row>
    <row r="254" spans="1:7" x14ac:dyDescent="0.2">
      <c r="A254" s="6" t="s">
        <v>35529</v>
      </c>
      <c r="B254" s="7" t="s">
        <v>35530</v>
      </c>
      <c r="C254" s="7" t="s">
        <v>37263</v>
      </c>
      <c r="D254" s="7" t="s">
        <v>37269</v>
      </c>
      <c r="E254" s="7">
        <v>31.3</v>
      </c>
      <c r="F254" s="1897"/>
      <c r="G254" s="297"/>
    </row>
    <row r="255" spans="1:7" x14ac:dyDescent="0.2">
      <c r="A255" s="6" t="s">
        <v>35483</v>
      </c>
      <c r="B255" s="7" t="s">
        <v>35484</v>
      </c>
      <c r="C255" s="7" t="s">
        <v>37263</v>
      </c>
      <c r="D255" s="7" t="s">
        <v>37269</v>
      </c>
      <c r="E255" s="7">
        <v>44</v>
      </c>
      <c r="F255" s="1897"/>
      <c r="G255" s="297"/>
    </row>
    <row r="256" spans="1:7" x14ac:dyDescent="0.2">
      <c r="A256" s="6" t="s">
        <v>35489</v>
      </c>
      <c r="B256" s="7" t="s">
        <v>35490</v>
      </c>
      <c r="C256" s="7" t="s">
        <v>37263</v>
      </c>
      <c r="D256" s="7" t="s">
        <v>37269</v>
      </c>
      <c r="E256" s="7">
        <v>44</v>
      </c>
      <c r="F256" s="1897"/>
      <c r="G256" s="297"/>
    </row>
    <row r="257" spans="1:7" x14ac:dyDescent="0.2">
      <c r="A257" s="6" t="s">
        <v>35501</v>
      </c>
      <c r="B257" s="7" t="s">
        <v>35502</v>
      </c>
      <c r="C257" s="7" t="s">
        <v>37263</v>
      </c>
      <c r="D257" s="7" t="s">
        <v>37269</v>
      </c>
      <c r="E257" s="7">
        <v>44</v>
      </c>
      <c r="F257" s="1897"/>
      <c r="G257" s="297"/>
    </row>
    <row r="258" spans="1:7" x14ac:dyDescent="0.2">
      <c r="A258" s="6" t="s">
        <v>35517</v>
      </c>
      <c r="B258" s="7" t="s">
        <v>35518</v>
      </c>
      <c r="C258" s="7" t="s">
        <v>37263</v>
      </c>
      <c r="D258" s="7" t="s">
        <v>37269</v>
      </c>
      <c r="E258" s="7">
        <v>44</v>
      </c>
      <c r="F258" s="1897"/>
      <c r="G258" s="297"/>
    </row>
    <row r="259" spans="1:7" x14ac:dyDescent="0.2">
      <c r="A259" s="6" t="s">
        <v>35519</v>
      </c>
      <c r="B259" s="7" t="s">
        <v>35520</v>
      </c>
      <c r="C259" s="7" t="s">
        <v>37263</v>
      </c>
      <c r="D259" s="7" t="s">
        <v>37269</v>
      </c>
      <c r="E259" s="7">
        <v>44</v>
      </c>
      <c r="F259" s="1897"/>
      <c r="G259" s="297"/>
    </row>
    <row r="260" spans="1:7" x14ac:dyDescent="0.2">
      <c r="A260" s="6" t="s">
        <v>35523</v>
      </c>
      <c r="B260" s="7" t="s">
        <v>35524</v>
      </c>
      <c r="C260" s="7" t="s">
        <v>37263</v>
      </c>
      <c r="D260" s="7" t="s">
        <v>37269</v>
      </c>
      <c r="E260" s="7">
        <v>44</v>
      </c>
      <c r="F260" s="1897"/>
      <c r="G260" s="297"/>
    </row>
    <row r="261" spans="1:7" x14ac:dyDescent="0.2">
      <c r="A261" s="6" t="s">
        <v>35565</v>
      </c>
      <c r="B261" s="7" t="s">
        <v>35566</v>
      </c>
      <c r="C261" s="7" t="s">
        <v>37263</v>
      </c>
      <c r="D261" s="7" t="s">
        <v>37269</v>
      </c>
      <c r="E261" s="7">
        <v>44</v>
      </c>
      <c r="F261" s="1897"/>
      <c r="G261" s="297"/>
    </row>
    <row r="262" spans="1:7" x14ac:dyDescent="0.2">
      <c r="A262" s="6" t="s">
        <v>35571</v>
      </c>
      <c r="B262" s="7" t="s">
        <v>35572</v>
      </c>
      <c r="C262" s="7" t="s">
        <v>37263</v>
      </c>
      <c r="D262" s="7" t="s">
        <v>37269</v>
      </c>
      <c r="E262" s="7">
        <v>44</v>
      </c>
      <c r="F262" s="1897"/>
      <c r="G262" s="297"/>
    </row>
    <row r="263" spans="1:7" x14ac:dyDescent="0.2">
      <c r="A263" s="6" t="s">
        <v>35575</v>
      </c>
      <c r="B263" s="7" t="s">
        <v>35576</v>
      </c>
      <c r="C263" s="7" t="s">
        <v>37263</v>
      </c>
      <c r="D263" s="7" t="s">
        <v>37269</v>
      </c>
      <c r="E263" s="7">
        <v>44</v>
      </c>
      <c r="F263" s="1897"/>
      <c r="G263" s="297"/>
    </row>
    <row r="264" spans="1:7" x14ac:dyDescent="0.2">
      <c r="A264" s="6" t="s">
        <v>35579</v>
      </c>
      <c r="B264" s="7" t="s">
        <v>35580</v>
      </c>
      <c r="C264" s="7" t="s">
        <v>37263</v>
      </c>
      <c r="D264" s="7" t="s">
        <v>37269</v>
      </c>
      <c r="E264" s="7">
        <v>44</v>
      </c>
      <c r="F264" s="1897"/>
      <c r="G264" s="297"/>
    </row>
    <row r="265" spans="1:7" x14ac:dyDescent="0.2">
      <c r="A265" s="6" t="s">
        <v>35587</v>
      </c>
      <c r="B265" s="7" t="s">
        <v>35588</v>
      </c>
      <c r="C265" s="7" t="s">
        <v>37263</v>
      </c>
      <c r="D265" s="7" t="s">
        <v>37269</v>
      </c>
      <c r="E265" s="7">
        <v>44</v>
      </c>
      <c r="F265" s="1897"/>
      <c r="G265" s="297"/>
    </row>
    <row r="266" spans="1:7" x14ac:dyDescent="0.2">
      <c r="A266" s="6" t="s">
        <v>35611</v>
      </c>
      <c r="B266" s="7" t="s">
        <v>35612</v>
      </c>
      <c r="C266" s="7" t="s">
        <v>37263</v>
      </c>
      <c r="D266" s="7" t="s">
        <v>37269</v>
      </c>
      <c r="E266" s="7">
        <v>44</v>
      </c>
      <c r="F266" s="1897"/>
      <c r="G266" s="297"/>
    </row>
    <row r="267" spans="1:7" x14ac:dyDescent="0.2">
      <c r="A267" s="6" t="s">
        <v>35617</v>
      </c>
      <c r="B267" s="7" t="s">
        <v>35618</v>
      </c>
      <c r="C267" s="7" t="s">
        <v>37263</v>
      </c>
      <c r="D267" s="7" t="s">
        <v>37269</v>
      </c>
      <c r="E267" s="7">
        <v>44</v>
      </c>
      <c r="F267" s="1897"/>
      <c r="G267" s="297"/>
    </row>
    <row r="268" spans="1:7" x14ac:dyDescent="0.2">
      <c r="A268" s="6" t="s">
        <v>35619</v>
      </c>
      <c r="B268" s="7" t="s">
        <v>35620</v>
      </c>
      <c r="C268" s="7" t="s">
        <v>37263</v>
      </c>
      <c r="D268" s="7" t="s">
        <v>37269</v>
      </c>
      <c r="E268" s="7">
        <v>44</v>
      </c>
      <c r="F268" s="1897"/>
      <c r="G268" s="297"/>
    </row>
    <row r="269" spans="1:7" x14ac:dyDescent="0.2">
      <c r="A269" s="6" t="s">
        <v>35497</v>
      </c>
      <c r="B269" s="7" t="s">
        <v>35498</v>
      </c>
      <c r="C269" s="7" t="s">
        <v>37263</v>
      </c>
      <c r="D269" s="7" t="s">
        <v>37269</v>
      </c>
      <c r="E269" s="7">
        <v>99</v>
      </c>
      <c r="F269" s="1897"/>
      <c r="G269" s="297"/>
    </row>
    <row r="270" spans="1:7" x14ac:dyDescent="0.2">
      <c r="A270" s="6" t="s">
        <v>35499</v>
      </c>
      <c r="B270" s="7" t="s">
        <v>35500</v>
      </c>
      <c r="C270" s="7" t="s">
        <v>37263</v>
      </c>
      <c r="D270" s="7" t="s">
        <v>37269</v>
      </c>
      <c r="E270" s="7">
        <v>99</v>
      </c>
      <c r="F270" s="1897"/>
      <c r="G270" s="297"/>
    </row>
    <row r="271" spans="1:7" x14ac:dyDescent="0.2">
      <c r="A271" s="6" t="s">
        <v>35591</v>
      </c>
      <c r="B271" s="7" t="s">
        <v>35592</v>
      </c>
      <c r="C271" s="7" t="s">
        <v>37263</v>
      </c>
      <c r="D271" s="7" t="s">
        <v>37269</v>
      </c>
      <c r="E271" s="7">
        <v>99.9</v>
      </c>
      <c r="F271" s="1897"/>
      <c r="G271" s="297"/>
    </row>
    <row r="272" spans="1:7" x14ac:dyDescent="0.2">
      <c r="A272" s="6" t="s">
        <v>35625</v>
      </c>
      <c r="B272" s="7" t="s">
        <v>35626</v>
      </c>
      <c r="C272" s="7" t="s">
        <v>37263</v>
      </c>
      <c r="D272" s="7" t="s">
        <v>37269</v>
      </c>
      <c r="E272" s="7">
        <v>99.9</v>
      </c>
      <c r="F272" s="1897"/>
      <c r="G272" s="297"/>
    </row>
    <row r="273" spans="1:7" x14ac:dyDescent="0.2">
      <c r="A273" s="6" t="s">
        <v>2254</v>
      </c>
      <c r="B273" s="7" t="s">
        <v>2255</v>
      </c>
      <c r="C273" s="7" t="s">
        <v>37263</v>
      </c>
      <c r="D273" s="7" t="s">
        <v>37269</v>
      </c>
      <c r="E273" s="7">
        <v>99.9</v>
      </c>
      <c r="F273" s="1897"/>
      <c r="G273" s="297"/>
    </row>
    <row r="274" spans="1:7" x14ac:dyDescent="0.2">
      <c r="A274" s="6" t="s">
        <v>2264</v>
      </c>
      <c r="B274" s="7" t="s">
        <v>2265</v>
      </c>
      <c r="C274" s="7" t="s">
        <v>37263</v>
      </c>
      <c r="D274" s="7" t="s">
        <v>37269</v>
      </c>
      <c r="E274" s="7">
        <v>99.9</v>
      </c>
      <c r="F274" s="1897"/>
      <c r="G274" s="297"/>
    </row>
    <row r="275" spans="1:7" x14ac:dyDescent="0.2">
      <c r="A275" s="6" t="s">
        <v>2330</v>
      </c>
      <c r="B275" s="7" t="s">
        <v>2331</v>
      </c>
      <c r="C275" s="7" t="s">
        <v>37263</v>
      </c>
      <c r="D275" s="7" t="s">
        <v>37269</v>
      </c>
      <c r="E275" s="7">
        <v>99.9</v>
      </c>
      <c r="F275" s="1897"/>
      <c r="G275" s="297"/>
    </row>
    <row r="276" spans="1:7" x14ac:dyDescent="0.2">
      <c r="A276" s="6" t="s">
        <v>2656</v>
      </c>
      <c r="B276" s="7" t="s">
        <v>2657</v>
      </c>
      <c r="C276" s="7" t="s">
        <v>37263</v>
      </c>
      <c r="D276" s="7" t="s">
        <v>37269</v>
      </c>
      <c r="E276" s="7">
        <v>99.9</v>
      </c>
      <c r="F276" s="1897"/>
      <c r="G276" s="297"/>
    </row>
    <row r="277" spans="1:7" ht="13.5" thickBot="1" x14ac:dyDescent="0.25">
      <c r="A277" s="1070" t="s">
        <v>29585</v>
      </c>
      <c r="B277" s="1071" t="s">
        <v>29586</v>
      </c>
      <c r="C277" s="1071" t="s">
        <v>37263</v>
      </c>
      <c r="D277" s="1071" t="s">
        <v>37269</v>
      </c>
      <c r="E277" s="1072">
        <v>99.9</v>
      </c>
      <c r="F277" s="1897"/>
      <c r="G277" s="297"/>
    </row>
    <row r="278" spans="1:7" x14ac:dyDescent="0.2">
      <c r="A278" s="6" t="s">
        <v>36594</v>
      </c>
      <c r="B278" s="7" t="s">
        <v>36595</v>
      </c>
      <c r="C278" s="7" t="s">
        <v>37270</v>
      </c>
      <c r="D278" s="7" t="s">
        <v>37275</v>
      </c>
      <c r="E278" s="7">
        <v>35</v>
      </c>
      <c r="F278" s="1897"/>
      <c r="G278" s="297"/>
    </row>
    <row r="279" spans="1:7" x14ac:dyDescent="0.2">
      <c r="A279" s="6" t="s">
        <v>35513</v>
      </c>
      <c r="B279" s="7" t="s">
        <v>35514</v>
      </c>
      <c r="C279" s="7" t="s">
        <v>37270</v>
      </c>
      <c r="D279" s="7" t="s">
        <v>37275</v>
      </c>
      <c r="E279" s="7">
        <v>48</v>
      </c>
      <c r="F279" s="1897"/>
      <c r="G279" s="297"/>
    </row>
    <row r="280" spans="1:7" x14ac:dyDescent="0.2">
      <c r="A280" s="6" t="s">
        <v>35533</v>
      </c>
      <c r="B280" s="7" t="s">
        <v>35534</v>
      </c>
      <c r="C280" s="7" t="s">
        <v>37270</v>
      </c>
      <c r="D280" s="7" t="s">
        <v>37275</v>
      </c>
      <c r="E280" s="7">
        <v>48</v>
      </c>
      <c r="F280" s="1897"/>
      <c r="G280" s="297"/>
    </row>
    <row r="281" spans="1:7" x14ac:dyDescent="0.2">
      <c r="A281" s="6" t="s">
        <v>35547</v>
      </c>
      <c r="B281" s="7" t="s">
        <v>35548</v>
      </c>
      <c r="C281" s="7" t="s">
        <v>37270</v>
      </c>
      <c r="D281" s="7" t="s">
        <v>37275</v>
      </c>
      <c r="E281" s="7">
        <v>48</v>
      </c>
      <c r="F281" s="1897"/>
      <c r="G281" s="297"/>
    </row>
    <row r="282" spans="1:7" x14ac:dyDescent="0.2">
      <c r="A282" s="6" t="s">
        <v>35559</v>
      </c>
      <c r="B282" s="7" t="s">
        <v>35560</v>
      </c>
      <c r="C282" s="7" t="s">
        <v>37270</v>
      </c>
      <c r="D282" s="7" t="s">
        <v>37275</v>
      </c>
      <c r="E282" s="7">
        <v>48</v>
      </c>
      <c r="F282" s="1897"/>
      <c r="G282" s="297"/>
    </row>
    <row r="283" spans="1:7" x14ac:dyDescent="0.2">
      <c r="A283" s="6" t="s">
        <v>35563</v>
      </c>
      <c r="B283" s="7" t="s">
        <v>35564</v>
      </c>
      <c r="C283" s="7" t="s">
        <v>37270</v>
      </c>
      <c r="D283" s="7" t="s">
        <v>37275</v>
      </c>
      <c r="E283" s="7">
        <v>48</v>
      </c>
      <c r="F283" s="1897"/>
      <c r="G283" s="297"/>
    </row>
    <row r="284" spans="1:7" x14ac:dyDescent="0.2">
      <c r="A284" s="6" t="s">
        <v>37730</v>
      </c>
      <c r="B284" s="7" t="s">
        <v>37731</v>
      </c>
      <c r="C284" s="7" t="s">
        <v>37270</v>
      </c>
      <c r="D284" s="7" t="s">
        <v>37275</v>
      </c>
      <c r="E284" s="7">
        <v>48</v>
      </c>
      <c r="F284" s="1897"/>
      <c r="G284" s="297"/>
    </row>
    <row r="285" spans="1:7" x14ac:dyDescent="0.2">
      <c r="A285" s="6" t="s">
        <v>35601</v>
      </c>
      <c r="B285" s="7" t="s">
        <v>35602</v>
      </c>
      <c r="C285" s="7" t="s">
        <v>37270</v>
      </c>
      <c r="D285" s="7" t="s">
        <v>37275</v>
      </c>
      <c r="E285" s="7">
        <v>48</v>
      </c>
      <c r="F285" s="1897"/>
      <c r="G285" s="297"/>
    </row>
    <row r="286" spans="1:7" x14ac:dyDescent="0.2">
      <c r="A286" s="6" t="s">
        <v>35607</v>
      </c>
      <c r="B286" s="7" t="s">
        <v>35608</v>
      </c>
      <c r="C286" s="7" t="s">
        <v>37270</v>
      </c>
      <c r="D286" s="7" t="s">
        <v>37275</v>
      </c>
      <c r="E286" s="7">
        <v>48</v>
      </c>
      <c r="F286" s="1897"/>
      <c r="G286" s="297"/>
    </row>
    <row r="287" spans="1:7" x14ac:dyDescent="0.2">
      <c r="A287" s="6" t="s">
        <v>35609</v>
      </c>
      <c r="B287" s="7" t="s">
        <v>35610</v>
      </c>
      <c r="C287" s="7" t="s">
        <v>37270</v>
      </c>
      <c r="D287" s="7" t="s">
        <v>37275</v>
      </c>
      <c r="E287" s="7">
        <v>48</v>
      </c>
      <c r="F287" s="1897"/>
      <c r="G287" s="297"/>
    </row>
    <row r="288" spans="1:7" x14ac:dyDescent="0.2">
      <c r="A288" s="6" t="s">
        <v>35621</v>
      </c>
      <c r="B288" s="7" t="s">
        <v>35622</v>
      </c>
      <c r="C288" s="7" t="s">
        <v>37270</v>
      </c>
      <c r="D288" s="7" t="s">
        <v>37275</v>
      </c>
      <c r="E288" s="7">
        <v>48</v>
      </c>
      <c r="F288" s="1897"/>
      <c r="G288" s="297"/>
    </row>
    <row r="289" spans="1:7" x14ac:dyDescent="0.2">
      <c r="A289" s="6" t="s">
        <v>2057</v>
      </c>
      <c r="B289" s="7" t="s">
        <v>2058</v>
      </c>
      <c r="C289" s="7" t="s">
        <v>37270</v>
      </c>
      <c r="D289" s="7" t="s">
        <v>37275</v>
      </c>
      <c r="E289" s="7">
        <v>99.9</v>
      </c>
      <c r="F289" s="1897"/>
      <c r="G289" s="297"/>
    </row>
    <row r="290" spans="1:7" x14ac:dyDescent="0.2">
      <c r="A290" s="6" t="s">
        <v>2230</v>
      </c>
      <c r="B290" s="7" t="s">
        <v>2231</v>
      </c>
      <c r="C290" s="7" t="s">
        <v>37270</v>
      </c>
      <c r="D290" s="7" t="s">
        <v>37275</v>
      </c>
      <c r="E290" s="7">
        <v>99.9</v>
      </c>
      <c r="F290" s="1897"/>
      <c r="G290" s="297"/>
    </row>
    <row r="291" spans="1:7" x14ac:dyDescent="0.2">
      <c r="A291" s="6" t="s">
        <v>2326</v>
      </c>
      <c r="B291" s="7" t="s">
        <v>2327</v>
      </c>
      <c r="C291" s="7" t="s">
        <v>37270</v>
      </c>
      <c r="D291" s="7" t="s">
        <v>37275</v>
      </c>
      <c r="E291" s="7">
        <v>99.9</v>
      </c>
      <c r="F291" s="1897"/>
      <c r="G291" s="297"/>
    </row>
    <row r="292" spans="1:7" x14ac:dyDescent="0.2">
      <c r="A292" s="6" t="s">
        <v>2332</v>
      </c>
      <c r="B292" s="7" t="s">
        <v>2333</v>
      </c>
      <c r="C292" s="7" t="s">
        <v>37270</v>
      </c>
      <c r="D292" s="7" t="s">
        <v>37275</v>
      </c>
      <c r="E292" s="7">
        <v>99.9</v>
      </c>
      <c r="F292" s="1897"/>
      <c r="G292" s="297"/>
    </row>
    <row r="293" spans="1:7" x14ac:dyDescent="0.2">
      <c r="A293" s="6" t="s">
        <v>2434</v>
      </c>
      <c r="B293" s="7" t="s">
        <v>2435</v>
      </c>
      <c r="C293" s="7" t="s">
        <v>37270</v>
      </c>
      <c r="D293" s="7" t="s">
        <v>37275</v>
      </c>
      <c r="E293" s="7">
        <v>99.9</v>
      </c>
      <c r="F293" s="1897"/>
      <c r="G293" s="297"/>
    </row>
    <row r="294" spans="1:7" x14ac:dyDescent="0.2">
      <c r="A294" s="6" t="s">
        <v>2616</v>
      </c>
      <c r="B294" s="7" t="s">
        <v>2617</v>
      </c>
      <c r="C294" s="7" t="s">
        <v>37270</v>
      </c>
      <c r="D294" s="7" t="s">
        <v>37275</v>
      </c>
      <c r="E294" s="7">
        <v>99.9</v>
      </c>
      <c r="F294" s="1897"/>
      <c r="G294" s="297"/>
    </row>
    <row r="295" spans="1:7" x14ac:dyDescent="0.2">
      <c r="A295" s="6" t="s">
        <v>23033</v>
      </c>
      <c r="B295" s="7" t="s">
        <v>23034</v>
      </c>
      <c r="C295" s="7" t="s">
        <v>37270</v>
      </c>
      <c r="D295" s="7" t="s">
        <v>37275</v>
      </c>
      <c r="E295" s="7">
        <v>99.9</v>
      </c>
      <c r="F295" s="1897"/>
      <c r="G295" s="297"/>
    </row>
    <row r="296" spans="1:7" x14ac:dyDescent="0.2">
      <c r="A296" s="6" t="s">
        <v>35553</v>
      </c>
      <c r="B296" s="7" t="s">
        <v>35554</v>
      </c>
      <c r="C296" s="7" t="s">
        <v>37263</v>
      </c>
      <c r="D296" s="7" t="s">
        <v>37275</v>
      </c>
      <c r="E296" s="7">
        <v>31.4</v>
      </c>
      <c r="F296" s="1897"/>
      <c r="G296" s="297"/>
    </row>
    <row r="297" spans="1:7" x14ac:dyDescent="0.2">
      <c r="A297" s="6" t="s">
        <v>35531</v>
      </c>
      <c r="B297" s="7" t="s">
        <v>35532</v>
      </c>
      <c r="C297" s="7" t="s">
        <v>37263</v>
      </c>
      <c r="D297" s="7" t="s">
        <v>37275</v>
      </c>
      <c r="E297" s="7">
        <v>35.9</v>
      </c>
      <c r="F297" s="1897"/>
      <c r="G297" s="297"/>
    </row>
    <row r="298" spans="1:7" x14ac:dyDescent="0.2">
      <c r="A298" s="6" t="s">
        <v>35527</v>
      </c>
      <c r="B298" s="7" t="s">
        <v>35528</v>
      </c>
      <c r="C298" s="7" t="s">
        <v>37263</v>
      </c>
      <c r="D298" s="7" t="s">
        <v>37275</v>
      </c>
      <c r="E298" s="7">
        <v>36.4</v>
      </c>
      <c r="F298" s="1897"/>
      <c r="G298" s="297"/>
    </row>
    <row r="299" spans="1:7" x14ac:dyDescent="0.2">
      <c r="A299" s="6" t="s">
        <v>35597</v>
      </c>
      <c r="B299" s="7" t="s">
        <v>35598</v>
      </c>
      <c r="C299" s="7" t="s">
        <v>37263</v>
      </c>
      <c r="D299" s="7" t="s">
        <v>37275</v>
      </c>
      <c r="E299" s="7">
        <v>37.6</v>
      </c>
      <c r="F299" s="1897"/>
      <c r="G299" s="297"/>
    </row>
    <row r="300" spans="1:7" x14ac:dyDescent="0.2">
      <c r="A300" s="6" t="s">
        <v>35561</v>
      </c>
      <c r="B300" s="7" t="s">
        <v>35562</v>
      </c>
      <c r="C300" s="7" t="s">
        <v>37263</v>
      </c>
      <c r="D300" s="7" t="s">
        <v>37275</v>
      </c>
      <c r="E300" s="7">
        <v>42.6</v>
      </c>
      <c r="F300" s="1897"/>
      <c r="G300" s="297"/>
    </row>
    <row r="301" spans="1:7" x14ac:dyDescent="0.2">
      <c r="A301" s="6" t="s">
        <v>2260</v>
      </c>
      <c r="B301" s="7" t="s">
        <v>2261</v>
      </c>
      <c r="C301" s="7" t="s">
        <v>37263</v>
      </c>
      <c r="D301" s="7" t="s">
        <v>37275</v>
      </c>
      <c r="E301" s="7">
        <v>44</v>
      </c>
      <c r="F301" s="1897"/>
      <c r="G301" s="297"/>
    </row>
    <row r="302" spans="1:7" x14ac:dyDescent="0.2">
      <c r="A302" s="6" t="s">
        <v>35491</v>
      </c>
      <c r="B302" s="7" t="s">
        <v>35492</v>
      </c>
      <c r="C302" s="7" t="s">
        <v>37263</v>
      </c>
      <c r="D302" s="7" t="s">
        <v>37275</v>
      </c>
      <c r="E302" s="7">
        <v>48</v>
      </c>
      <c r="F302" s="1897"/>
      <c r="G302" s="297"/>
    </row>
    <row r="303" spans="1:7" x14ac:dyDescent="0.2">
      <c r="A303" s="6" t="s">
        <v>35543</v>
      </c>
      <c r="B303" s="7" t="s">
        <v>35544</v>
      </c>
      <c r="C303" s="7" t="s">
        <v>37263</v>
      </c>
      <c r="D303" s="7" t="s">
        <v>37275</v>
      </c>
      <c r="E303" s="7">
        <v>48</v>
      </c>
      <c r="F303" s="1897"/>
      <c r="G303" s="297"/>
    </row>
    <row r="304" spans="1:7" x14ac:dyDescent="0.2">
      <c r="A304" s="6" t="s">
        <v>35557</v>
      </c>
      <c r="B304" s="7" t="s">
        <v>35558</v>
      </c>
      <c r="C304" s="7" t="s">
        <v>37263</v>
      </c>
      <c r="D304" s="7" t="s">
        <v>37275</v>
      </c>
      <c r="E304" s="7">
        <v>48</v>
      </c>
      <c r="F304" s="1897"/>
      <c r="G304" s="297"/>
    </row>
    <row r="305" spans="1:7" x14ac:dyDescent="0.2">
      <c r="A305" s="6" t="s">
        <v>35569</v>
      </c>
      <c r="B305" s="7" t="s">
        <v>35570</v>
      </c>
      <c r="C305" s="7" t="s">
        <v>37263</v>
      </c>
      <c r="D305" s="7" t="s">
        <v>37275</v>
      </c>
      <c r="E305" s="7">
        <v>48</v>
      </c>
      <c r="F305" s="1897"/>
      <c r="G305" s="297"/>
    </row>
    <row r="306" spans="1:7" x14ac:dyDescent="0.2">
      <c r="A306" s="6" t="s">
        <v>35581</v>
      </c>
      <c r="B306" s="7" t="s">
        <v>35582</v>
      </c>
      <c r="C306" s="7" t="s">
        <v>37263</v>
      </c>
      <c r="D306" s="7" t="s">
        <v>37275</v>
      </c>
      <c r="E306" s="7">
        <v>48</v>
      </c>
      <c r="F306" s="1897"/>
      <c r="G306" s="297"/>
    </row>
    <row r="307" spans="1:7" x14ac:dyDescent="0.2">
      <c r="A307" s="6" t="s">
        <v>35589</v>
      </c>
      <c r="B307" s="7" t="s">
        <v>35590</v>
      </c>
      <c r="C307" s="7" t="s">
        <v>37263</v>
      </c>
      <c r="D307" s="7" t="s">
        <v>37275</v>
      </c>
      <c r="E307" s="7">
        <v>48</v>
      </c>
      <c r="F307" s="1897"/>
      <c r="G307" s="297"/>
    </row>
    <row r="308" spans="1:7" x14ac:dyDescent="0.2">
      <c r="A308" s="6" t="s">
        <v>35595</v>
      </c>
      <c r="B308" s="7" t="s">
        <v>35596</v>
      </c>
      <c r="C308" s="7" t="s">
        <v>37263</v>
      </c>
      <c r="D308" s="7" t="s">
        <v>37275</v>
      </c>
      <c r="E308" s="7">
        <v>48</v>
      </c>
      <c r="F308" s="1897"/>
      <c r="G308" s="297"/>
    </row>
    <row r="309" spans="1:7" x14ac:dyDescent="0.2">
      <c r="A309" s="6" t="s">
        <v>35603</v>
      </c>
      <c r="B309" s="7" t="s">
        <v>35604</v>
      </c>
      <c r="C309" s="7" t="s">
        <v>37263</v>
      </c>
      <c r="D309" s="7" t="s">
        <v>37275</v>
      </c>
      <c r="E309" s="7">
        <v>48</v>
      </c>
      <c r="F309" s="1897"/>
      <c r="G309" s="297"/>
    </row>
    <row r="310" spans="1:7" x14ac:dyDescent="0.2">
      <c r="A310" s="6" t="s">
        <v>35605</v>
      </c>
      <c r="B310" s="7" t="s">
        <v>35606</v>
      </c>
      <c r="C310" s="7" t="s">
        <v>37263</v>
      </c>
      <c r="D310" s="7" t="s">
        <v>37275</v>
      </c>
      <c r="E310" s="7">
        <v>48</v>
      </c>
      <c r="F310" s="1897"/>
      <c r="G310" s="297"/>
    </row>
    <row r="311" spans="1:7" x14ac:dyDescent="0.2">
      <c r="A311" s="6" t="s">
        <v>35613</v>
      </c>
      <c r="B311" s="7" t="s">
        <v>35614</v>
      </c>
      <c r="C311" s="7" t="s">
        <v>37263</v>
      </c>
      <c r="D311" s="7" t="s">
        <v>37275</v>
      </c>
      <c r="E311" s="7">
        <v>48</v>
      </c>
      <c r="F311" s="1897"/>
      <c r="G311" s="297"/>
    </row>
    <row r="312" spans="1:7" x14ac:dyDescent="0.2">
      <c r="A312" s="6" t="s">
        <v>37662</v>
      </c>
      <c r="B312" s="7" t="s">
        <v>37663</v>
      </c>
      <c r="C312" s="7" t="s">
        <v>37263</v>
      </c>
      <c r="D312" s="7" t="s">
        <v>37275</v>
      </c>
      <c r="E312" s="7">
        <v>48</v>
      </c>
      <c r="F312" s="1897"/>
      <c r="G312" s="297"/>
    </row>
    <row r="313" spans="1:7" x14ac:dyDescent="0.2">
      <c r="A313" s="6" t="s">
        <v>2338</v>
      </c>
      <c r="B313" s="7" t="s">
        <v>2339</v>
      </c>
      <c r="C313" s="7" t="s">
        <v>37263</v>
      </c>
      <c r="D313" s="7" t="s">
        <v>37275</v>
      </c>
      <c r="E313" s="7">
        <v>48</v>
      </c>
      <c r="F313" s="1897"/>
      <c r="G313" s="297"/>
    </row>
    <row r="314" spans="1:7" x14ac:dyDescent="0.2">
      <c r="A314" s="6" t="s">
        <v>35549</v>
      </c>
      <c r="B314" s="7" t="s">
        <v>35550</v>
      </c>
      <c r="C314" s="7" t="s">
        <v>37263</v>
      </c>
      <c r="D314" s="7" t="s">
        <v>37275</v>
      </c>
      <c r="E314" s="7">
        <v>99.9</v>
      </c>
      <c r="F314" s="1897"/>
      <c r="G314" s="297"/>
    </row>
    <row r="315" spans="1:7" x14ac:dyDescent="0.2">
      <c r="A315" s="6" t="s">
        <v>35567</v>
      </c>
      <c r="B315" s="7" t="s">
        <v>35568</v>
      </c>
      <c r="C315" s="7" t="s">
        <v>37263</v>
      </c>
      <c r="D315" s="7" t="s">
        <v>37275</v>
      </c>
      <c r="E315" s="7">
        <v>99.9</v>
      </c>
      <c r="F315" s="1897"/>
      <c r="G315" s="297"/>
    </row>
    <row r="316" spans="1:7" x14ac:dyDescent="0.2">
      <c r="A316" s="6" t="s">
        <v>35623</v>
      </c>
      <c r="B316" s="7" t="s">
        <v>35624</v>
      </c>
      <c r="C316" s="7" t="s">
        <v>37263</v>
      </c>
      <c r="D316" s="7" t="s">
        <v>37275</v>
      </c>
      <c r="E316" s="7">
        <v>99.9</v>
      </c>
      <c r="F316" s="1897"/>
      <c r="G316" s="297"/>
    </row>
    <row r="317" spans="1:7" x14ac:dyDescent="0.2">
      <c r="A317" s="6" t="s">
        <v>5293</v>
      </c>
      <c r="B317" s="7" t="s">
        <v>5294</v>
      </c>
      <c r="C317" s="7" t="s">
        <v>37263</v>
      </c>
      <c r="D317" s="7" t="s">
        <v>37275</v>
      </c>
      <c r="E317" s="7">
        <v>99.9</v>
      </c>
      <c r="F317" s="1897"/>
      <c r="G317" s="297"/>
    </row>
    <row r="318" spans="1:7" x14ac:dyDescent="0.2">
      <c r="A318" s="6" t="s">
        <v>2071</v>
      </c>
      <c r="B318" s="7" t="s">
        <v>2072</v>
      </c>
      <c r="C318" s="7" t="s">
        <v>37263</v>
      </c>
      <c r="D318" s="7" t="s">
        <v>37275</v>
      </c>
      <c r="E318" s="7">
        <v>99.9</v>
      </c>
      <c r="F318" s="1897"/>
      <c r="G318" s="297"/>
    </row>
    <row r="319" spans="1:7" x14ac:dyDescent="0.2">
      <c r="A319" s="6" t="s">
        <v>2228</v>
      </c>
      <c r="B319" s="7" t="s">
        <v>2229</v>
      </c>
      <c r="C319" s="7" t="s">
        <v>37263</v>
      </c>
      <c r="D319" s="7" t="s">
        <v>37275</v>
      </c>
      <c r="E319" s="7">
        <v>99.9</v>
      </c>
      <c r="F319" s="1897"/>
      <c r="G319" s="297"/>
    </row>
    <row r="320" spans="1:7" x14ac:dyDescent="0.2">
      <c r="A320" s="6" t="s">
        <v>2262</v>
      </c>
      <c r="B320" s="7" t="s">
        <v>2263</v>
      </c>
      <c r="C320" s="7" t="s">
        <v>37263</v>
      </c>
      <c r="D320" s="7" t="s">
        <v>37275</v>
      </c>
      <c r="E320" s="7">
        <v>99.9</v>
      </c>
      <c r="F320" s="1897"/>
      <c r="G320" s="297"/>
    </row>
    <row r="321" spans="1:7" x14ac:dyDescent="0.2">
      <c r="A321" s="6" t="s">
        <v>2328</v>
      </c>
      <c r="B321" s="7" t="s">
        <v>2329</v>
      </c>
      <c r="C321" s="7" t="s">
        <v>37263</v>
      </c>
      <c r="D321" s="7" t="s">
        <v>37275</v>
      </c>
      <c r="E321" s="7">
        <v>99.9</v>
      </c>
      <c r="F321" s="1897"/>
      <c r="G321" s="297"/>
    </row>
    <row r="322" spans="1:7" x14ac:dyDescent="0.2">
      <c r="A322" s="6" t="s">
        <v>2436</v>
      </c>
      <c r="B322" s="7" t="s">
        <v>2437</v>
      </c>
      <c r="C322" s="7" t="s">
        <v>37263</v>
      </c>
      <c r="D322" s="7" t="s">
        <v>37275</v>
      </c>
      <c r="E322" s="7">
        <v>99.9</v>
      </c>
      <c r="F322" s="1897"/>
      <c r="G322" s="297"/>
    </row>
    <row r="323" spans="1:7" x14ac:dyDescent="0.2">
      <c r="A323" s="6" t="s">
        <v>2614</v>
      </c>
      <c r="B323" s="7" t="s">
        <v>2615</v>
      </c>
      <c r="C323" s="7" t="s">
        <v>37263</v>
      </c>
      <c r="D323" s="7" t="s">
        <v>37275</v>
      </c>
      <c r="E323" s="7">
        <v>99.9</v>
      </c>
      <c r="F323" s="1897"/>
      <c r="G323" s="297"/>
    </row>
    <row r="324" spans="1:7" x14ac:dyDescent="0.2">
      <c r="A324" s="6" t="s">
        <v>27171</v>
      </c>
      <c r="B324" s="7" t="s">
        <v>27172</v>
      </c>
      <c r="C324" s="7" t="s">
        <v>37263</v>
      </c>
      <c r="D324" s="7" t="s">
        <v>37275</v>
      </c>
      <c r="E324" s="7">
        <v>99.9</v>
      </c>
      <c r="F324" s="1897"/>
      <c r="G324" s="297"/>
    </row>
    <row r="325" spans="1:7" x14ac:dyDescent="0.2">
      <c r="A325" s="6" t="s">
        <v>24329</v>
      </c>
      <c r="B325" s="7" t="s">
        <v>24330</v>
      </c>
      <c r="C325" s="7" t="s">
        <v>37263</v>
      </c>
      <c r="D325" s="7" t="s">
        <v>37275</v>
      </c>
      <c r="E325" s="7">
        <v>99.9</v>
      </c>
      <c r="F325" s="1897"/>
      <c r="G325" s="297"/>
    </row>
    <row r="326" spans="1:7" x14ac:dyDescent="0.2">
      <c r="A326" s="6" t="s">
        <v>30563</v>
      </c>
      <c r="B326" s="7" t="s">
        <v>30564</v>
      </c>
      <c r="C326" s="7" t="s">
        <v>37263</v>
      </c>
      <c r="D326" s="7" t="s">
        <v>37275</v>
      </c>
      <c r="E326" s="7">
        <v>99.9</v>
      </c>
      <c r="F326" s="1897"/>
      <c r="G326" s="297"/>
    </row>
    <row r="327" spans="1:7" x14ac:dyDescent="0.2">
      <c r="A327" s="6" t="s">
        <v>26068</v>
      </c>
      <c r="B327" s="7" t="s">
        <v>26069</v>
      </c>
      <c r="C327" s="7" t="s">
        <v>37263</v>
      </c>
      <c r="D327" s="7" t="s">
        <v>37275</v>
      </c>
      <c r="E327" s="7">
        <v>99.9</v>
      </c>
      <c r="F327" s="1897"/>
      <c r="G327" s="297"/>
    </row>
    <row r="328" spans="1:7" x14ac:dyDescent="0.2">
      <c r="A328" s="6" t="s">
        <v>1069</v>
      </c>
      <c r="B328" s="7" t="s">
        <v>1070</v>
      </c>
      <c r="C328" s="7" t="s">
        <v>37263</v>
      </c>
      <c r="D328" s="7" t="s">
        <v>37275</v>
      </c>
      <c r="E328" s="7">
        <v>99.9</v>
      </c>
      <c r="F328" s="1897"/>
      <c r="G328" s="297"/>
    </row>
    <row r="329" spans="1:7" ht="13.5" thickBot="1" x14ac:dyDescent="0.25">
      <c r="A329" s="1070" t="s">
        <v>1498</v>
      </c>
      <c r="B329" s="1071" t="s">
        <v>1499</v>
      </c>
      <c r="C329" s="1071" t="s">
        <v>37263</v>
      </c>
      <c r="D329" s="1071" t="s">
        <v>37275</v>
      </c>
      <c r="E329" s="1072">
        <v>99.9</v>
      </c>
      <c r="F329" s="1897"/>
      <c r="G329" s="297"/>
    </row>
    <row r="330" spans="1:7" x14ac:dyDescent="0.2">
      <c r="A330" s="6" t="s">
        <v>35593</v>
      </c>
      <c r="B330" s="7" t="s">
        <v>35594</v>
      </c>
      <c r="C330" s="7" t="s">
        <v>37270</v>
      </c>
      <c r="D330" s="7" t="s">
        <v>37266</v>
      </c>
      <c r="E330" s="7">
        <v>36</v>
      </c>
      <c r="F330" s="1897"/>
      <c r="G330" s="297"/>
    </row>
    <row r="331" spans="1:7" x14ac:dyDescent="0.2">
      <c r="A331" s="6" t="s">
        <v>35481</v>
      </c>
      <c r="B331" s="7" t="s">
        <v>35482</v>
      </c>
      <c r="C331" s="7" t="s">
        <v>37270</v>
      </c>
      <c r="D331" s="7" t="s">
        <v>37266</v>
      </c>
      <c r="E331" s="7">
        <v>99</v>
      </c>
      <c r="F331" s="1897"/>
      <c r="G331" s="297"/>
    </row>
    <row r="332" spans="1:7" x14ac:dyDescent="0.2">
      <c r="A332" s="6" t="s">
        <v>35509</v>
      </c>
      <c r="B332" s="7" t="s">
        <v>35510</v>
      </c>
      <c r="C332" s="7" t="s">
        <v>37270</v>
      </c>
      <c r="D332" s="7" t="s">
        <v>37266</v>
      </c>
      <c r="E332" s="7">
        <v>99</v>
      </c>
      <c r="F332" s="1897"/>
      <c r="G332" s="297"/>
    </row>
    <row r="333" spans="1:7" x14ac:dyDescent="0.2">
      <c r="A333" s="6" t="s">
        <v>35511</v>
      </c>
      <c r="B333" s="7" t="s">
        <v>35512</v>
      </c>
      <c r="C333" s="7" t="s">
        <v>37270</v>
      </c>
      <c r="D333" s="7" t="s">
        <v>37266</v>
      </c>
      <c r="E333" s="7">
        <v>99</v>
      </c>
      <c r="F333" s="1897"/>
      <c r="G333" s="297"/>
    </row>
    <row r="334" spans="1:7" x14ac:dyDescent="0.2">
      <c r="A334" s="6" t="s">
        <v>37728</v>
      </c>
      <c r="B334" s="7" t="s">
        <v>37729</v>
      </c>
      <c r="C334" s="7" t="s">
        <v>37270</v>
      </c>
      <c r="D334" s="7" t="s">
        <v>37266</v>
      </c>
      <c r="E334" s="7">
        <v>99</v>
      </c>
      <c r="F334" s="1897"/>
      <c r="G334" s="297"/>
    </row>
    <row r="335" spans="1:7" x14ac:dyDescent="0.2">
      <c r="A335" s="6" t="s">
        <v>35493</v>
      </c>
      <c r="B335" s="7" t="s">
        <v>35494</v>
      </c>
      <c r="C335" s="7" t="s">
        <v>37270</v>
      </c>
      <c r="D335" s="7" t="s">
        <v>37266</v>
      </c>
      <c r="E335" s="7">
        <v>99.9</v>
      </c>
      <c r="F335" s="1897"/>
      <c r="G335" s="297"/>
    </row>
    <row r="336" spans="1:7" x14ac:dyDescent="0.2">
      <c r="A336" s="6" t="s">
        <v>2334</v>
      </c>
      <c r="B336" s="7" t="s">
        <v>2335</v>
      </c>
      <c r="C336" s="7" t="s">
        <v>37270</v>
      </c>
      <c r="D336" s="7" t="s">
        <v>37266</v>
      </c>
      <c r="E336" s="7">
        <v>99.9</v>
      </c>
      <c r="F336" s="1897"/>
      <c r="G336" s="297"/>
    </row>
    <row r="337" spans="1:7" x14ac:dyDescent="0.2">
      <c r="A337" s="6" t="s">
        <v>16379</v>
      </c>
      <c r="B337" s="7" t="s">
        <v>16380</v>
      </c>
      <c r="C337" s="7" t="s">
        <v>37270</v>
      </c>
      <c r="D337" s="7" t="s">
        <v>37266</v>
      </c>
      <c r="E337" s="7">
        <v>99.9</v>
      </c>
      <c r="F337" s="1897"/>
      <c r="G337" s="297"/>
    </row>
    <row r="338" spans="1:7" x14ac:dyDescent="0.2">
      <c r="A338" s="6" t="s">
        <v>35475</v>
      </c>
      <c r="B338" s="7" t="s">
        <v>35476</v>
      </c>
      <c r="C338" s="7" t="s">
        <v>37263</v>
      </c>
      <c r="D338" s="7" t="s">
        <v>37266</v>
      </c>
      <c r="E338" s="7">
        <v>4.4000000000000004</v>
      </c>
      <c r="F338" s="1897"/>
      <c r="G338" s="297"/>
    </row>
    <row r="339" spans="1:7" x14ac:dyDescent="0.2">
      <c r="A339" s="6" t="s">
        <v>35551</v>
      </c>
      <c r="B339" s="7" t="s">
        <v>35552</v>
      </c>
      <c r="C339" s="7" t="s">
        <v>37263</v>
      </c>
      <c r="D339" s="7" t="s">
        <v>37266</v>
      </c>
      <c r="E339" s="7">
        <v>10.6</v>
      </c>
      <c r="F339" s="1897"/>
      <c r="G339" s="297"/>
    </row>
    <row r="340" spans="1:7" x14ac:dyDescent="0.2">
      <c r="A340" s="6" t="s">
        <v>35555</v>
      </c>
      <c r="B340" s="7" t="s">
        <v>35556</v>
      </c>
      <c r="C340" s="7" t="s">
        <v>37263</v>
      </c>
      <c r="D340" s="7" t="s">
        <v>37266</v>
      </c>
      <c r="E340" s="7">
        <v>36</v>
      </c>
      <c r="F340" s="1897"/>
      <c r="G340" s="297"/>
    </row>
    <row r="341" spans="1:7" x14ac:dyDescent="0.2">
      <c r="A341" s="6" t="s">
        <v>35577</v>
      </c>
      <c r="B341" s="7" t="s">
        <v>35578</v>
      </c>
      <c r="C341" s="7" t="s">
        <v>37263</v>
      </c>
      <c r="D341" s="7" t="s">
        <v>37266</v>
      </c>
      <c r="E341" s="7">
        <v>36</v>
      </c>
      <c r="F341" s="1897"/>
      <c r="G341" s="297"/>
    </row>
    <row r="342" spans="1:7" x14ac:dyDescent="0.2">
      <c r="A342" s="6" t="s">
        <v>35615</v>
      </c>
      <c r="B342" s="7" t="s">
        <v>35616</v>
      </c>
      <c r="C342" s="7" t="s">
        <v>37263</v>
      </c>
      <c r="D342" s="7" t="s">
        <v>37266</v>
      </c>
      <c r="E342" s="7">
        <v>36</v>
      </c>
      <c r="F342" s="1897"/>
      <c r="G342" s="297"/>
    </row>
    <row r="343" spans="1:7" x14ac:dyDescent="0.2">
      <c r="A343" s="6" t="s">
        <v>35521</v>
      </c>
      <c r="B343" s="7" t="s">
        <v>35522</v>
      </c>
      <c r="C343" s="7" t="s">
        <v>37263</v>
      </c>
      <c r="D343" s="7" t="s">
        <v>37266</v>
      </c>
      <c r="E343" s="7">
        <v>99</v>
      </c>
      <c r="F343" s="1897"/>
      <c r="G343" s="297"/>
    </row>
    <row r="344" spans="1:7" x14ac:dyDescent="0.2">
      <c r="A344" s="6" t="s">
        <v>35469</v>
      </c>
      <c r="B344" s="7" t="s">
        <v>35470</v>
      </c>
      <c r="C344" s="7" t="s">
        <v>37263</v>
      </c>
      <c r="D344" s="7" t="s">
        <v>37266</v>
      </c>
      <c r="E344" s="7">
        <v>99.9</v>
      </c>
      <c r="F344" s="1897"/>
      <c r="G344" s="297"/>
    </row>
    <row r="345" spans="1:7" x14ac:dyDescent="0.2">
      <c r="A345" s="6" t="s">
        <v>35495</v>
      </c>
      <c r="B345" s="7" t="s">
        <v>35496</v>
      </c>
      <c r="C345" s="7" t="s">
        <v>37263</v>
      </c>
      <c r="D345" s="7" t="s">
        <v>37266</v>
      </c>
      <c r="E345" s="7">
        <v>99.9</v>
      </c>
      <c r="F345" s="1897"/>
      <c r="G345" s="297"/>
    </row>
    <row r="346" spans="1:7" x14ac:dyDescent="0.2">
      <c r="A346" s="6" t="s">
        <v>35503</v>
      </c>
      <c r="B346" s="7" t="s">
        <v>35504</v>
      </c>
      <c r="C346" s="7" t="s">
        <v>37263</v>
      </c>
      <c r="D346" s="7" t="s">
        <v>37266</v>
      </c>
      <c r="E346" s="7">
        <v>99.9</v>
      </c>
      <c r="F346" s="1897"/>
      <c r="G346" s="297"/>
    </row>
    <row r="347" spans="1:7" x14ac:dyDescent="0.2">
      <c r="A347" s="6" t="s">
        <v>35541</v>
      </c>
      <c r="B347" s="7" t="s">
        <v>35542</v>
      </c>
      <c r="C347" s="7" t="s">
        <v>37263</v>
      </c>
      <c r="D347" s="7" t="s">
        <v>37266</v>
      </c>
      <c r="E347" s="7">
        <v>99.9</v>
      </c>
      <c r="F347" s="1897"/>
      <c r="G347" s="297"/>
    </row>
    <row r="348" spans="1:7" x14ac:dyDescent="0.2">
      <c r="A348" s="6" t="s">
        <v>35573</v>
      </c>
      <c r="B348" s="7" t="s">
        <v>35574</v>
      </c>
      <c r="C348" s="7" t="s">
        <v>37263</v>
      </c>
      <c r="D348" s="7" t="s">
        <v>37266</v>
      </c>
      <c r="E348" s="7">
        <v>99.9</v>
      </c>
      <c r="F348" s="1897"/>
      <c r="G348" s="297"/>
    </row>
    <row r="349" spans="1:7" ht="13.5" thickBot="1" x14ac:dyDescent="0.25">
      <c r="A349" s="6" t="s">
        <v>2127</v>
      </c>
      <c r="B349" s="7" t="s">
        <v>2128</v>
      </c>
      <c r="C349" s="7" t="s">
        <v>37263</v>
      </c>
      <c r="D349" s="7" t="s">
        <v>37266</v>
      </c>
      <c r="E349" s="7">
        <v>99.9</v>
      </c>
      <c r="F349" s="1898"/>
      <c r="G349" s="297"/>
    </row>
    <row r="350" spans="1:7" ht="12.75" customHeight="1" thickTop="1" thickBot="1" x14ac:dyDescent="0.25">
      <c r="A350" s="1905" t="s">
        <v>38116</v>
      </c>
      <c r="B350" s="1906"/>
      <c r="C350" s="1906"/>
      <c r="D350" s="1906"/>
      <c r="E350" s="1907"/>
      <c r="F350" s="1019"/>
      <c r="G350" s="297"/>
    </row>
    <row r="351" spans="1:7" ht="15" customHeight="1" thickTop="1" x14ac:dyDescent="0.2">
      <c r="A351" s="106" t="s">
        <v>35779</v>
      </c>
      <c r="B351" s="107" t="s">
        <v>35780</v>
      </c>
      <c r="C351" s="107" t="s">
        <v>37270</v>
      </c>
      <c r="D351" s="107" t="s">
        <v>37269</v>
      </c>
      <c r="E351" s="107">
        <v>21.6</v>
      </c>
      <c r="F351" s="1897" t="s">
        <v>38116</v>
      </c>
      <c r="G351" s="297"/>
    </row>
    <row r="352" spans="1:7" x14ac:dyDescent="0.2">
      <c r="A352" s="106" t="s">
        <v>36460</v>
      </c>
      <c r="B352" s="107" t="s">
        <v>36461</v>
      </c>
      <c r="C352" s="107" t="s">
        <v>37270</v>
      </c>
      <c r="D352" s="107" t="s">
        <v>37269</v>
      </c>
      <c r="E352" s="107">
        <v>36</v>
      </c>
      <c r="F352" s="1897"/>
      <c r="G352" s="297"/>
    </row>
    <row r="353" spans="1:7" x14ac:dyDescent="0.2">
      <c r="A353" s="106" t="s">
        <v>35837</v>
      </c>
      <c r="B353" s="107" t="s">
        <v>35838</v>
      </c>
      <c r="C353" s="107" t="s">
        <v>37270</v>
      </c>
      <c r="D353" s="107" t="s">
        <v>37269</v>
      </c>
      <c r="E353" s="107">
        <v>36.4</v>
      </c>
      <c r="F353" s="1897"/>
      <c r="G353" s="297"/>
    </row>
    <row r="354" spans="1:7" x14ac:dyDescent="0.2">
      <c r="A354" s="106" t="s">
        <v>35679</v>
      </c>
      <c r="B354" s="107" t="s">
        <v>35680</v>
      </c>
      <c r="C354" s="107" t="s">
        <v>37270</v>
      </c>
      <c r="D354" s="107" t="s">
        <v>37269</v>
      </c>
      <c r="E354" s="107">
        <v>44</v>
      </c>
      <c r="F354" s="1897"/>
      <c r="G354" s="297"/>
    </row>
    <row r="355" spans="1:7" x14ac:dyDescent="0.2">
      <c r="A355" s="106" t="s">
        <v>35693</v>
      </c>
      <c r="B355" s="107" t="s">
        <v>35694</v>
      </c>
      <c r="C355" s="107" t="s">
        <v>37270</v>
      </c>
      <c r="D355" s="107" t="s">
        <v>37269</v>
      </c>
      <c r="E355" s="107">
        <v>44</v>
      </c>
      <c r="F355" s="1897"/>
      <c r="G355" s="297"/>
    </row>
    <row r="356" spans="1:7" x14ac:dyDescent="0.2">
      <c r="A356" s="106" t="s">
        <v>35711</v>
      </c>
      <c r="B356" s="107" t="s">
        <v>35712</v>
      </c>
      <c r="C356" s="107" t="s">
        <v>37270</v>
      </c>
      <c r="D356" s="107" t="s">
        <v>37269</v>
      </c>
      <c r="E356" s="107">
        <v>44</v>
      </c>
      <c r="F356" s="1897"/>
      <c r="G356" s="297"/>
    </row>
    <row r="357" spans="1:7" x14ac:dyDescent="0.2">
      <c r="A357" s="106" t="s">
        <v>35713</v>
      </c>
      <c r="B357" s="107" t="s">
        <v>35714</v>
      </c>
      <c r="C357" s="107" t="s">
        <v>37270</v>
      </c>
      <c r="D357" s="107" t="s">
        <v>37269</v>
      </c>
      <c r="E357" s="107">
        <v>44</v>
      </c>
      <c r="F357" s="1897"/>
      <c r="G357" s="297"/>
    </row>
    <row r="358" spans="1:7" x14ac:dyDescent="0.2">
      <c r="A358" s="106" t="s">
        <v>35717</v>
      </c>
      <c r="B358" s="107" t="s">
        <v>35718</v>
      </c>
      <c r="C358" s="107" t="s">
        <v>37270</v>
      </c>
      <c r="D358" s="107" t="s">
        <v>37269</v>
      </c>
      <c r="E358" s="107">
        <v>44</v>
      </c>
      <c r="F358" s="1897"/>
      <c r="G358" s="297"/>
    </row>
    <row r="359" spans="1:7" x14ac:dyDescent="0.2">
      <c r="A359" s="106" t="s">
        <v>37181</v>
      </c>
      <c r="B359" s="107" t="s">
        <v>37182</v>
      </c>
      <c r="C359" s="107" t="s">
        <v>37270</v>
      </c>
      <c r="D359" s="107" t="s">
        <v>37269</v>
      </c>
      <c r="E359" s="107">
        <v>44</v>
      </c>
      <c r="F359" s="1897"/>
      <c r="G359" s="297"/>
    </row>
    <row r="360" spans="1:7" x14ac:dyDescent="0.2">
      <c r="A360" s="106" t="s">
        <v>35741</v>
      </c>
      <c r="B360" s="107" t="s">
        <v>35742</v>
      </c>
      <c r="C360" s="107" t="s">
        <v>37270</v>
      </c>
      <c r="D360" s="107" t="s">
        <v>37269</v>
      </c>
      <c r="E360" s="107">
        <v>44</v>
      </c>
      <c r="F360" s="1897"/>
      <c r="G360" s="297"/>
    </row>
    <row r="361" spans="1:7" x14ac:dyDescent="0.2">
      <c r="A361" s="106" t="s">
        <v>35751</v>
      </c>
      <c r="B361" s="107" t="s">
        <v>35752</v>
      </c>
      <c r="C361" s="107" t="s">
        <v>37270</v>
      </c>
      <c r="D361" s="107" t="s">
        <v>37269</v>
      </c>
      <c r="E361" s="107">
        <v>44</v>
      </c>
      <c r="F361" s="1897"/>
      <c r="G361" s="297"/>
    </row>
    <row r="362" spans="1:7" x14ac:dyDescent="0.2">
      <c r="A362" s="106" t="s">
        <v>35757</v>
      </c>
      <c r="B362" s="107" t="s">
        <v>35758</v>
      </c>
      <c r="C362" s="107" t="s">
        <v>37270</v>
      </c>
      <c r="D362" s="107" t="s">
        <v>37269</v>
      </c>
      <c r="E362" s="107">
        <v>44</v>
      </c>
      <c r="F362" s="1897"/>
      <c r="G362" s="297"/>
    </row>
    <row r="363" spans="1:7" x14ac:dyDescent="0.2">
      <c r="A363" s="106" t="s">
        <v>35765</v>
      </c>
      <c r="B363" s="107" t="s">
        <v>35766</v>
      </c>
      <c r="C363" s="107" t="s">
        <v>37270</v>
      </c>
      <c r="D363" s="107" t="s">
        <v>37269</v>
      </c>
      <c r="E363" s="107">
        <v>44</v>
      </c>
      <c r="F363" s="1897"/>
      <c r="G363" s="297"/>
    </row>
    <row r="364" spans="1:7" x14ac:dyDescent="0.2">
      <c r="A364" s="106" t="s">
        <v>35811</v>
      </c>
      <c r="B364" s="107" t="s">
        <v>35812</v>
      </c>
      <c r="C364" s="107" t="s">
        <v>37270</v>
      </c>
      <c r="D364" s="107" t="s">
        <v>37269</v>
      </c>
      <c r="E364" s="107">
        <v>44</v>
      </c>
      <c r="F364" s="1897"/>
      <c r="G364" s="297"/>
    </row>
    <row r="365" spans="1:7" x14ac:dyDescent="0.2">
      <c r="A365" s="106" t="s">
        <v>35835</v>
      </c>
      <c r="B365" s="107" t="s">
        <v>35836</v>
      </c>
      <c r="C365" s="107" t="s">
        <v>37270</v>
      </c>
      <c r="D365" s="107" t="s">
        <v>37269</v>
      </c>
      <c r="E365" s="107">
        <v>44</v>
      </c>
      <c r="F365" s="1897"/>
      <c r="G365" s="297"/>
    </row>
    <row r="366" spans="1:7" x14ac:dyDescent="0.2">
      <c r="A366" s="106" t="s">
        <v>36394</v>
      </c>
      <c r="B366" s="107" t="s">
        <v>36395</v>
      </c>
      <c r="C366" s="107" t="s">
        <v>37270</v>
      </c>
      <c r="D366" s="107" t="s">
        <v>37269</v>
      </c>
      <c r="E366" s="107">
        <v>44</v>
      </c>
      <c r="F366" s="1897"/>
      <c r="G366" s="297"/>
    </row>
    <row r="367" spans="1:7" x14ac:dyDescent="0.2">
      <c r="A367" s="106" t="s">
        <v>35719</v>
      </c>
      <c r="B367" s="107" t="s">
        <v>35720</v>
      </c>
      <c r="C367" s="107" t="s">
        <v>37270</v>
      </c>
      <c r="D367" s="107" t="s">
        <v>37269</v>
      </c>
      <c r="E367" s="107">
        <v>99</v>
      </c>
      <c r="F367" s="1897"/>
      <c r="G367" s="297"/>
    </row>
    <row r="368" spans="1:7" x14ac:dyDescent="0.2">
      <c r="A368" s="106" t="s">
        <v>35851</v>
      </c>
      <c r="B368" s="107" t="s">
        <v>35852</v>
      </c>
      <c r="C368" s="107" t="s">
        <v>37270</v>
      </c>
      <c r="D368" s="107" t="s">
        <v>37269</v>
      </c>
      <c r="E368" s="107">
        <v>99.9</v>
      </c>
      <c r="F368" s="1897"/>
      <c r="G368" s="297"/>
    </row>
    <row r="369" spans="1:7" x14ac:dyDescent="0.2">
      <c r="A369" s="106" t="s">
        <v>35701</v>
      </c>
      <c r="B369" s="107" t="s">
        <v>35702</v>
      </c>
      <c r="C369" s="107" t="s">
        <v>37263</v>
      </c>
      <c r="D369" s="107" t="s">
        <v>37269</v>
      </c>
      <c r="E369" s="107">
        <v>25.7</v>
      </c>
      <c r="F369" s="1897"/>
      <c r="G369" s="297"/>
    </row>
    <row r="370" spans="1:7" x14ac:dyDescent="0.2">
      <c r="A370" s="106" t="s">
        <v>35697</v>
      </c>
      <c r="B370" s="107" t="s">
        <v>35698</v>
      </c>
      <c r="C370" s="107" t="s">
        <v>37263</v>
      </c>
      <c r="D370" s="107" t="s">
        <v>37269</v>
      </c>
      <c r="E370" s="107">
        <v>36</v>
      </c>
      <c r="F370" s="1897"/>
      <c r="G370" s="297"/>
    </row>
    <row r="371" spans="1:7" x14ac:dyDescent="0.2">
      <c r="A371" s="106" t="s">
        <v>35709</v>
      </c>
      <c r="B371" s="107" t="s">
        <v>35710</v>
      </c>
      <c r="C371" s="107" t="s">
        <v>37263</v>
      </c>
      <c r="D371" s="107" t="s">
        <v>37269</v>
      </c>
      <c r="E371" s="107">
        <v>36</v>
      </c>
      <c r="F371" s="1897"/>
      <c r="G371" s="297"/>
    </row>
    <row r="372" spans="1:7" x14ac:dyDescent="0.2">
      <c r="A372" s="106" t="s">
        <v>35821</v>
      </c>
      <c r="B372" s="107" t="s">
        <v>35822</v>
      </c>
      <c r="C372" s="107" t="s">
        <v>37263</v>
      </c>
      <c r="D372" s="107" t="s">
        <v>37269</v>
      </c>
      <c r="E372" s="107">
        <v>36</v>
      </c>
      <c r="F372" s="1897"/>
      <c r="G372" s="297"/>
    </row>
    <row r="373" spans="1:7" x14ac:dyDescent="0.2">
      <c r="A373" s="106" t="s">
        <v>16369</v>
      </c>
      <c r="B373" s="107" t="s">
        <v>16370</v>
      </c>
      <c r="C373" s="107" t="s">
        <v>37263</v>
      </c>
      <c r="D373" s="107" t="s">
        <v>37269</v>
      </c>
      <c r="E373" s="107">
        <v>36</v>
      </c>
      <c r="F373" s="1897"/>
      <c r="G373" s="297"/>
    </row>
    <row r="374" spans="1:7" x14ac:dyDescent="0.2">
      <c r="A374" s="106" t="s">
        <v>20108</v>
      </c>
      <c r="B374" s="107" t="s">
        <v>20109</v>
      </c>
      <c r="C374" s="107" t="s">
        <v>37263</v>
      </c>
      <c r="D374" s="107" t="s">
        <v>37269</v>
      </c>
      <c r="E374" s="107">
        <v>36</v>
      </c>
      <c r="F374" s="1897"/>
      <c r="G374" s="297"/>
    </row>
    <row r="375" spans="1:7" x14ac:dyDescent="0.2">
      <c r="A375" s="106" t="s">
        <v>2974</v>
      </c>
      <c r="B375" s="107" t="s">
        <v>2975</v>
      </c>
      <c r="C375" s="107" t="s">
        <v>37263</v>
      </c>
      <c r="D375" s="107" t="s">
        <v>37269</v>
      </c>
      <c r="E375" s="107">
        <v>36</v>
      </c>
      <c r="F375" s="1897"/>
      <c r="G375" s="297"/>
    </row>
    <row r="376" spans="1:7" x14ac:dyDescent="0.2">
      <c r="A376" s="106" t="s">
        <v>35801</v>
      </c>
      <c r="B376" s="107" t="s">
        <v>35802</v>
      </c>
      <c r="C376" s="107" t="s">
        <v>37263</v>
      </c>
      <c r="D376" s="107" t="s">
        <v>37269</v>
      </c>
      <c r="E376" s="107">
        <v>37.4</v>
      </c>
      <c r="F376" s="1897"/>
      <c r="G376" s="297"/>
    </row>
    <row r="377" spans="1:7" x14ac:dyDescent="0.2">
      <c r="A377" s="106" t="s">
        <v>35695</v>
      </c>
      <c r="B377" s="107" t="s">
        <v>35696</v>
      </c>
      <c r="C377" s="107" t="s">
        <v>37263</v>
      </c>
      <c r="D377" s="107" t="s">
        <v>37269</v>
      </c>
      <c r="E377" s="107">
        <v>38.6</v>
      </c>
      <c r="F377" s="1897"/>
      <c r="G377" s="297"/>
    </row>
    <row r="378" spans="1:7" x14ac:dyDescent="0.2">
      <c r="A378" s="106" t="s">
        <v>35665</v>
      </c>
      <c r="B378" s="107" t="s">
        <v>35666</v>
      </c>
      <c r="C378" s="107" t="s">
        <v>37263</v>
      </c>
      <c r="D378" s="107" t="s">
        <v>37269</v>
      </c>
      <c r="E378" s="107">
        <v>44</v>
      </c>
      <c r="F378" s="1897"/>
      <c r="G378" s="297"/>
    </row>
    <row r="379" spans="1:7" x14ac:dyDescent="0.2">
      <c r="A379" s="106" t="s">
        <v>35707</v>
      </c>
      <c r="B379" s="107" t="s">
        <v>35708</v>
      </c>
      <c r="C379" s="107" t="s">
        <v>37263</v>
      </c>
      <c r="D379" s="107" t="s">
        <v>37269</v>
      </c>
      <c r="E379" s="107">
        <v>44</v>
      </c>
      <c r="F379" s="1897"/>
      <c r="G379" s="297"/>
    </row>
    <row r="380" spans="1:7" x14ac:dyDescent="0.2">
      <c r="A380" s="106" t="s">
        <v>35743</v>
      </c>
      <c r="B380" s="107" t="s">
        <v>35744</v>
      </c>
      <c r="C380" s="107" t="s">
        <v>37263</v>
      </c>
      <c r="D380" s="107" t="s">
        <v>37269</v>
      </c>
      <c r="E380" s="107">
        <v>44</v>
      </c>
      <c r="F380" s="1897"/>
      <c r="G380" s="297"/>
    </row>
    <row r="381" spans="1:7" x14ac:dyDescent="0.2">
      <c r="A381" s="106" t="s">
        <v>35759</v>
      </c>
      <c r="B381" s="107" t="s">
        <v>35760</v>
      </c>
      <c r="C381" s="107" t="s">
        <v>37263</v>
      </c>
      <c r="D381" s="107" t="s">
        <v>37269</v>
      </c>
      <c r="E381" s="107">
        <v>44</v>
      </c>
      <c r="F381" s="1897"/>
      <c r="G381" s="297"/>
    </row>
    <row r="382" spans="1:7" x14ac:dyDescent="0.2">
      <c r="A382" s="106" t="s">
        <v>35761</v>
      </c>
      <c r="B382" s="107" t="s">
        <v>35762</v>
      </c>
      <c r="C382" s="107" t="s">
        <v>37263</v>
      </c>
      <c r="D382" s="107" t="s">
        <v>37269</v>
      </c>
      <c r="E382" s="107">
        <v>44</v>
      </c>
      <c r="F382" s="1897"/>
      <c r="G382" s="297"/>
    </row>
    <row r="383" spans="1:7" x14ac:dyDescent="0.2">
      <c r="A383" s="106" t="s">
        <v>35791</v>
      </c>
      <c r="B383" s="107" t="s">
        <v>35792</v>
      </c>
      <c r="C383" s="107" t="s">
        <v>37263</v>
      </c>
      <c r="D383" s="107" t="s">
        <v>37269</v>
      </c>
      <c r="E383" s="107">
        <v>44</v>
      </c>
      <c r="F383" s="1897"/>
      <c r="G383" s="297"/>
    </row>
    <row r="384" spans="1:7" x14ac:dyDescent="0.2">
      <c r="A384" s="106" t="s">
        <v>35795</v>
      </c>
      <c r="B384" s="107" t="s">
        <v>35796</v>
      </c>
      <c r="C384" s="107" t="s">
        <v>37263</v>
      </c>
      <c r="D384" s="107" t="s">
        <v>37269</v>
      </c>
      <c r="E384" s="107">
        <v>44</v>
      </c>
      <c r="F384" s="1897"/>
      <c r="G384" s="297"/>
    </row>
    <row r="385" spans="1:7" x14ac:dyDescent="0.2">
      <c r="A385" s="106" t="s">
        <v>35797</v>
      </c>
      <c r="B385" s="107" t="s">
        <v>35798</v>
      </c>
      <c r="C385" s="107" t="s">
        <v>37263</v>
      </c>
      <c r="D385" s="107" t="s">
        <v>37269</v>
      </c>
      <c r="E385" s="107">
        <v>44</v>
      </c>
      <c r="F385" s="1897"/>
      <c r="G385" s="297"/>
    </row>
    <row r="386" spans="1:7" x14ac:dyDescent="0.2">
      <c r="A386" s="106" t="s">
        <v>35803</v>
      </c>
      <c r="B386" s="107" t="s">
        <v>35804</v>
      </c>
      <c r="C386" s="107" t="s">
        <v>37263</v>
      </c>
      <c r="D386" s="107" t="s">
        <v>37269</v>
      </c>
      <c r="E386" s="107">
        <v>44</v>
      </c>
      <c r="F386" s="1897"/>
      <c r="G386" s="297"/>
    </row>
    <row r="387" spans="1:7" ht="13.5" thickBot="1" x14ac:dyDescent="0.25">
      <c r="A387" s="1027" t="s">
        <v>979</v>
      </c>
      <c r="B387" s="1028" t="s">
        <v>980</v>
      </c>
      <c r="C387" s="1028" t="s">
        <v>37263</v>
      </c>
      <c r="D387" s="1028" t="s">
        <v>37269</v>
      </c>
      <c r="E387" s="1029">
        <v>99.9</v>
      </c>
      <c r="F387" s="1897"/>
      <c r="G387" s="297"/>
    </row>
    <row r="388" spans="1:7" x14ac:dyDescent="0.2">
      <c r="A388" s="106" t="s">
        <v>35793</v>
      </c>
      <c r="B388" s="107" t="s">
        <v>35794</v>
      </c>
      <c r="C388" s="107" t="s">
        <v>37270</v>
      </c>
      <c r="D388" s="107" t="s">
        <v>37275</v>
      </c>
      <c r="E388" s="107">
        <v>36</v>
      </c>
      <c r="F388" s="1897"/>
      <c r="G388" s="297"/>
    </row>
    <row r="389" spans="1:7" x14ac:dyDescent="0.2">
      <c r="A389" s="106" t="s">
        <v>35823</v>
      </c>
      <c r="B389" s="107" t="s">
        <v>35824</v>
      </c>
      <c r="C389" s="107" t="s">
        <v>37270</v>
      </c>
      <c r="D389" s="107" t="s">
        <v>37275</v>
      </c>
      <c r="E389" s="107">
        <v>36</v>
      </c>
      <c r="F389" s="1897"/>
      <c r="G389" s="297"/>
    </row>
    <row r="390" spans="1:7" x14ac:dyDescent="0.2">
      <c r="A390" s="106" t="s">
        <v>35825</v>
      </c>
      <c r="B390" s="107" t="s">
        <v>35826</v>
      </c>
      <c r="C390" s="107" t="s">
        <v>37270</v>
      </c>
      <c r="D390" s="107" t="s">
        <v>37275</v>
      </c>
      <c r="E390" s="107">
        <v>36</v>
      </c>
      <c r="F390" s="1897"/>
      <c r="G390" s="297"/>
    </row>
    <row r="391" spans="1:7" x14ac:dyDescent="0.2">
      <c r="A391" s="106" t="s">
        <v>35847</v>
      </c>
      <c r="B391" s="107" t="s">
        <v>35848</v>
      </c>
      <c r="C391" s="107" t="s">
        <v>37270</v>
      </c>
      <c r="D391" s="107" t="s">
        <v>37275</v>
      </c>
      <c r="E391" s="107">
        <v>36</v>
      </c>
      <c r="F391" s="1897"/>
      <c r="G391" s="297"/>
    </row>
    <row r="392" spans="1:7" x14ac:dyDescent="0.2">
      <c r="A392" s="106" t="s">
        <v>1259</v>
      </c>
      <c r="B392" s="107" t="s">
        <v>1260</v>
      </c>
      <c r="C392" s="107" t="s">
        <v>37270</v>
      </c>
      <c r="D392" s="107" t="s">
        <v>37275</v>
      </c>
      <c r="E392" s="107">
        <v>36</v>
      </c>
      <c r="F392" s="1897"/>
      <c r="G392" s="297"/>
    </row>
    <row r="393" spans="1:7" x14ac:dyDescent="0.2">
      <c r="A393" s="106" t="s">
        <v>37179</v>
      </c>
      <c r="B393" s="107" t="s">
        <v>37180</v>
      </c>
      <c r="C393" s="107" t="s">
        <v>37270</v>
      </c>
      <c r="D393" s="107" t="s">
        <v>37275</v>
      </c>
      <c r="E393" s="107">
        <v>48</v>
      </c>
      <c r="F393" s="1897"/>
      <c r="G393" s="297"/>
    </row>
    <row r="394" spans="1:7" x14ac:dyDescent="0.2">
      <c r="A394" s="106" t="s">
        <v>35769</v>
      </c>
      <c r="B394" s="107" t="s">
        <v>35770</v>
      </c>
      <c r="C394" s="107" t="s">
        <v>37270</v>
      </c>
      <c r="D394" s="107" t="s">
        <v>37275</v>
      </c>
      <c r="E394" s="107">
        <v>48</v>
      </c>
      <c r="F394" s="1897"/>
      <c r="G394" s="297"/>
    </row>
    <row r="395" spans="1:7" x14ac:dyDescent="0.2">
      <c r="A395" s="106" t="s">
        <v>35799</v>
      </c>
      <c r="B395" s="107" t="s">
        <v>35800</v>
      </c>
      <c r="C395" s="107" t="s">
        <v>37270</v>
      </c>
      <c r="D395" s="107" t="s">
        <v>37275</v>
      </c>
      <c r="E395" s="107">
        <v>48</v>
      </c>
      <c r="F395" s="1897"/>
      <c r="G395" s="297"/>
    </row>
    <row r="396" spans="1:7" x14ac:dyDescent="0.2">
      <c r="A396" s="106" t="s">
        <v>2738</v>
      </c>
      <c r="B396" s="107" t="s">
        <v>2739</v>
      </c>
      <c r="C396" s="107" t="s">
        <v>37270</v>
      </c>
      <c r="D396" s="107" t="s">
        <v>37275</v>
      </c>
      <c r="E396" s="107">
        <v>48</v>
      </c>
      <c r="F396" s="1897"/>
      <c r="G396" s="297"/>
    </row>
    <row r="397" spans="1:7" x14ac:dyDescent="0.2">
      <c r="A397" s="106" t="s">
        <v>19236</v>
      </c>
      <c r="B397" s="107" t="s">
        <v>19237</v>
      </c>
      <c r="C397" s="107" t="s">
        <v>37270</v>
      </c>
      <c r="D397" s="107" t="s">
        <v>37275</v>
      </c>
      <c r="E397" s="107">
        <v>48</v>
      </c>
      <c r="F397" s="1897"/>
      <c r="G397" s="297"/>
    </row>
    <row r="398" spans="1:7" x14ac:dyDescent="0.2">
      <c r="A398" s="106" t="s">
        <v>35705</v>
      </c>
      <c r="B398" s="107" t="s">
        <v>35706</v>
      </c>
      <c r="C398" s="107" t="s">
        <v>37263</v>
      </c>
      <c r="D398" s="107" t="s">
        <v>37275</v>
      </c>
      <c r="E398" s="107">
        <v>20.6</v>
      </c>
      <c r="F398" s="1897"/>
      <c r="G398" s="297"/>
    </row>
    <row r="399" spans="1:7" x14ac:dyDescent="0.2">
      <c r="A399" s="106" t="s">
        <v>35723</v>
      </c>
      <c r="B399" s="107" t="s">
        <v>35724</v>
      </c>
      <c r="C399" s="107" t="s">
        <v>37263</v>
      </c>
      <c r="D399" s="107" t="s">
        <v>37275</v>
      </c>
      <c r="E399" s="107">
        <v>35.6</v>
      </c>
      <c r="F399" s="1897"/>
      <c r="G399" s="297"/>
    </row>
    <row r="400" spans="1:7" x14ac:dyDescent="0.2">
      <c r="A400" s="106" t="s">
        <v>35827</v>
      </c>
      <c r="B400" s="107" t="s">
        <v>35828</v>
      </c>
      <c r="C400" s="107" t="s">
        <v>37263</v>
      </c>
      <c r="D400" s="107" t="s">
        <v>37275</v>
      </c>
      <c r="E400" s="107">
        <v>36</v>
      </c>
      <c r="F400" s="1897"/>
      <c r="G400" s="297"/>
    </row>
    <row r="401" spans="1:7" x14ac:dyDescent="0.2">
      <c r="A401" s="106" t="s">
        <v>35845</v>
      </c>
      <c r="B401" s="107" t="s">
        <v>35846</v>
      </c>
      <c r="C401" s="107" t="s">
        <v>37263</v>
      </c>
      <c r="D401" s="107" t="s">
        <v>37275</v>
      </c>
      <c r="E401" s="107">
        <v>36</v>
      </c>
      <c r="F401" s="1897"/>
      <c r="G401" s="297"/>
    </row>
    <row r="402" spans="1:7" x14ac:dyDescent="0.2">
      <c r="A402" s="106" t="s">
        <v>35849</v>
      </c>
      <c r="B402" s="107" t="s">
        <v>35850</v>
      </c>
      <c r="C402" s="107" t="s">
        <v>37263</v>
      </c>
      <c r="D402" s="107" t="s">
        <v>37275</v>
      </c>
      <c r="E402" s="107">
        <v>36</v>
      </c>
      <c r="F402" s="1897"/>
      <c r="G402" s="297"/>
    </row>
    <row r="403" spans="1:7" x14ac:dyDescent="0.2">
      <c r="A403" s="106" t="s">
        <v>35853</v>
      </c>
      <c r="B403" s="107" t="s">
        <v>35854</v>
      </c>
      <c r="C403" s="107" t="s">
        <v>37263</v>
      </c>
      <c r="D403" s="107" t="s">
        <v>37275</v>
      </c>
      <c r="E403" s="107">
        <v>36</v>
      </c>
      <c r="F403" s="1897"/>
      <c r="G403" s="297"/>
    </row>
    <row r="404" spans="1:7" x14ac:dyDescent="0.2">
      <c r="A404" s="106" t="s">
        <v>35855</v>
      </c>
      <c r="B404" s="107" t="s">
        <v>35856</v>
      </c>
      <c r="C404" s="107" t="s">
        <v>37263</v>
      </c>
      <c r="D404" s="107" t="s">
        <v>37275</v>
      </c>
      <c r="E404" s="107">
        <v>36</v>
      </c>
      <c r="F404" s="1897"/>
      <c r="G404" s="297"/>
    </row>
    <row r="405" spans="1:7" x14ac:dyDescent="0.2">
      <c r="A405" s="106" t="s">
        <v>3827</v>
      </c>
      <c r="B405" s="107" t="s">
        <v>3828</v>
      </c>
      <c r="C405" s="107" t="s">
        <v>37263</v>
      </c>
      <c r="D405" s="107" t="s">
        <v>37275</v>
      </c>
      <c r="E405" s="107">
        <v>36</v>
      </c>
      <c r="F405" s="1897"/>
      <c r="G405" s="297"/>
    </row>
    <row r="406" spans="1:7" x14ac:dyDescent="0.2">
      <c r="A406" s="106" t="s">
        <v>3680</v>
      </c>
      <c r="B406" s="107" t="s">
        <v>29847</v>
      </c>
      <c r="C406" s="107" t="s">
        <v>37263</v>
      </c>
      <c r="D406" s="107" t="s">
        <v>37275</v>
      </c>
      <c r="E406" s="107">
        <v>36</v>
      </c>
      <c r="F406" s="1897"/>
      <c r="G406" s="297"/>
    </row>
    <row r="407" spans="1:7" x14ac:dyDescent="0.2">
      <c r="A407" s="106" t="s">
        <v>3681</v>
      </c>
      <c r="B407" s="107" t="s">
        <v>3682</v>
      </c>
      <c r="C407" s="107" t="s">
        <v>37263</v>
      </c>
      <c r="D407" s="107" t="s">
        <v>37275</v>
      </c>
      <c r="E407" s="107">
        <v>36</v>
      </c>
      <c r="F407" s="1897"/>
      <c r="G407" s="297"/>
    </row>
    <row r="408" spans="1:7" x14ac:dyDescent="0.2">
      <c r="A408" s="106" t="s">
        <v>36390</v>
      </c>
      <c r="B408" s="107" t="s">
        <v>36391</v>
      </c>
      <c r="C408" s="107" t="s">
        <v>37263</v>
      </c>
      <c r="D408" s="107" t="s">
        <v>37275</v>
      </c>
      <c r="E408" s="107">
        <v>36</v>
      </c>
      <c r="F408" s="1897"/>
      <c r="G408" s="297"/>
    </row>
    <row r="409" spans="1:7" x14ac:dyDescent="0.2">
      <c r="A409" s="106" t="s">
        <v>341</v>
      </c>
      <c r="B409" s="107" t="s">
        <v>342</v>
      </c>
      <c r="C409" s="107" t="s">
        <v>37263</v>
      </c>
      <c r="D409" s="107" t="s">
        <v>37275</v>
      </c>
      <c r="E409" s="107">
        <v>36</v>
      </c>
      <c r="F409" s="1897"/>
      <c r="G409" s="297"/>
    </row>
    <row r="410" spans="1:7" x14ac:dyDescent="0.2">
      <c r="A410" s="106" t="s">
        <v>35721</v>
      </c>
      <c r="B410" s="107" t="s">
        <v>35722</v>
      </c>
      <c r="C410" s="107" t="s">
        <v>37263</v>
      </c>
      <c r="D410" s="107" t="s">
        <v>37275</v>
      </c>
      <c r="E410" s="107">
        <v>48</v>
      </c>
      <c r="F410" s="1897"/>
      <c r="G410" s="297"/>
    </row>
    <row r="411" spans="1:7" x14ac:dyDescent="0.2">
      <c r="A411" s="106" t="s">
        <v>35805</v>
      </c>
      <c r="B411" s="107" t="s">
        <v>35806</v>
      </c>
      <c r="C411" s="107" t="s">
        <v>37263</v>
      </c>
      <c r="D411" s="107" t="s">
        <v>37275</v>
      </c>
      <c r="E411" s="107">
        <v>48</v>
      </c>
      <c r="F411" s="1897"/>
      <c r="G411" s="297"/>
    </row>
    <row r="412" spans="1:7" x14ac:dyDescent="0.2">
      <c r="A412" s="106" t="s">
        <v>9</v>
      </c>
      <c r="B412" s="107" t="s">
        <v>10</v>
      </c>
      <c r="C412" s="107" t="s">
        <v>37263</v>
      </c>
      <c r="D412" s="107" t="s">
        <v>37275</v>
      </c>
      <c r="E412" s="107">
        <v>48</v>
      </c>
      <c r="F412" s="1897"/>
      <c r="G412" s="297"/>
    </row>
    <row r="413" spans="1:7" x14ac:dyDescent="0.2">
      <c r="A413" s="106" t="s">
        <v>35815</v>
      </c>
      <c r="B413" s="107" t="s">
        <v>35816</v>
      </c>
      <c r="C413" s="107" t="s">
        <v>37263</v>
      </c>
      <c r="D413" s="107" t="s">
        <v>37275</v>
      </c>
      <c r="E413" s="107">
        <v>48</v>
      </c>
      <c r="F413" s="1897"/>
      <c r="G413" s="297"/>
    </row>
    <row r="414" spans="1:7" x14ac:dyDescent="0.2">
      <c r="A414" s="106" t="s">
        <v>35829</v>
      </c>
      <c r="B414" s="107" t="s">
        <v>35830</v>
      </c>
      <c r="C414" s="107" t="s">
        <v>37263</v>
      </c>
      <c r="D414" s="107" t="s">
        <v>37275</v>
      </c>
      <c r="E414" s="107">
        <v>48</v>
      </c>
      <c r="F414" s="1897"/>
      <c r="G414" s="297"/>
    </row>
    <row r="415" spans="1:7" x14ac:dyDescent="0.2">
      <c r="A415" s="106" t="s">
        <v>5253</v>
      </c>
      <c r="B415" s="107" t="s">
        <v>5254</v>
      </c>
      <c r="C415" s="107" t="s">
        <v>37263</v>
      </c>
      <c r="D415" s="107" t="s">
        <v>37275</v>
      </c>
      <c r="E415" s="107">
        <v>48</v>
      </c>
      <c r="F415" s="1897"/>
      <c r="G415" s="297"/>
    </row>
    <row r="416" spans="1:7" x14ac:dyDescent="0.2">
      <c r="A416" s="106" t="s">
        <v>35831</v>
      </c>
      <c r="B416" s="107" t="s">
        <v>35832</v>
      </c>
      <c r="C416" s="107" t="s">
        <v>37263</v>
      </c>
      <c r="D416" s="107" t="s">
        <v>37275</v>
      </c>
      <c r="E416" s="107">
        <v>48</v>
      </c>
      <c r="F416" s="1897"/>
      <c r="G416" s="297"/>
    </row>
    <row r="417" spans="1:7" x14ac:dyDescent="0.2">
      <c r="A417" s="106" t="s">
        <v>16367</v>
      </c>
      <c r="B417" s="107" t="s">
        <v>16368</v>
      </c>
      <c r="C417" s="107" t="s">
        <v>37263</v>
      </c>
      <c r="D417" s="107" t="s">
        <v>37275</v>
      </c>
      <c r="E417" s="107">
        <v>48</v>
      </c>
      <c r="F417" s="1897"/>
      <c r="G417" s="297"/>
    </row>
    <row r="418" spans="1:7" x14ac:dyDescent="0.2">
      <c r="A418" s="106" t="s">
        <v>35839</v>
      </c>
      <c r="B418" s="107" t="s">
        <v>35840</v>
      </c>
      <c r="C418" s="107" t="s">
        <v>37263</v>
      </c>
      <c r="D418" s="107" t="s">
        <v>37275</v>
      </c>
      <c r="E418" s="107">
        <v>48</v>
      </c>
      <c r="F418" s="1897"/>
      <c r="G418" s="297"/>
    </row>
    <row r="419" spans="1:7" x14ac:dyDescent="0.2">
      <c r="A419" s="106" t="s">
        <v>35841</v>
      </c>
      <c r="B419" s="107" t="s">
        <v>35842</v>
      </c>
      <c r="C419" s="107" t="s">
        <v>37263</v>
      </c>
      <c r="D419" s="107" t="s">
        <v>37275</v>
      </c>
      <c r="E419" s="107">
        <v>48</v>
      </c>
      <c r="F419" s="1897"/>
      <c r="G419" s="297"/>
    </row>
    <row r="420" spans="1:7" x14ac:dyDescent="0.2">
      <c r="A420" s="106" t="s">
        <v>3486</v>
      </c>
      <c r="B420" s="107" t="s">
        <v>3487</v>
      </c>
      <c r="C420" s="107" t="s">
        <v>37263</v>
      </c>
      <c r="D420" s="107" t="s">
        <v>37275</v>
      </c>
      <c r="E420" s="107">
        <v>48</v>
      </c>
      <c r="F420" s="1897"/>
      <c r="G420" s="297"/>
    </row>
    <row r="421" spans="1:7" x14ac:dyDescent="0.2">
      <c r="A421" s="106" t="s">
        <v>343</v>
      </c>
      <c r="B421" s="107" t="s">
        <v>344</v>
      </c>
      <c r="C421" s="107" t="s">
        <v>37263</v>
      </c>
      <c r="D421" s="107" t="s">
        <v>37275</v>
      </c>
      <c r="E421" s="107">
        <v>48</v>
      </c>
      <c r="F421" s="1897"/>
      <c r="G421" s="297"/>
    </row>
    <row r="422" spans="1:7" ht="13.5" thickBot="1" x14ac:dyDescent="0.25">
      <c r="A422" s="1027" t="s">
        <v>35843</v>
      </c>
      <c r="B422" s="1028" t="s">
        <v>35844</v>
      </c>
      <c r="C422" s="1028" t="s">
        <v>37263</v>
      </c>
      <c r="D422" s="1028" t="s">
        <v>37275</v>
      </c>
      <c r="E422" s="1029">
        <v>99.9</v>
      </c>
      <c r="F422" s="1897"/>
      <c r="G422" s="297"/>
    </row>
    <row r="423" spans="1:7" x14ac:dyDescent="0.2">
      <c r="A423" s="106" t="s">
        <v>35729</v>
      </c>
      <c r="B423" s="107" t="s">
        <v>35730</v>
      </c>
      <c r="C423" s="107" t="s">
        <v>37270</v>
      </c>
      <c r="D423" s="107" t="s">
        <v>37266</v>
      </c>
      <c r="E423" s="107">
        <v>23.7</v>
      </c>
      <c r="F423" s="1897"/>
      <c r="G423" s="297"/>
    </row>
    <row r="424" spans="1:7" x14ac:dyDescent="0.2">
      <c r="A424" s="106" t="s">
        <v>35669</v>
      </c>
      <c r="B424" s="107" t="s">
        <v>35670</v>
      </c>
      <c r="C424" s="107" t="s">
        <v>37270</v>
      </c>
      <c r="D424" s="107" t="s">
        <v>37266</v>
      </c>
      <c r="E424" s="107">
        <v>35.299999999999997</v>
      </c>
      <c r="F424" s="1897"/>
      <c r="G424" s="297"/>
    </row>
    <row r="425" spans="1:7" x14ac:dyDescent="0.2">
      <c r="A425" s="106" t="s">
        <v>35667</v>
      </c>
      <c r="B425" s="107" t="s">
        <v>35668</v>
      </c>
      <c r="C425" s="107" t="s">
        <v>37270</v>
      </c>
      <c r="D425" s="107" t="s">
        <v>37266</v>
      </c>
      <c r="E425" s="107">
        <v>36</v>
      </c>
      <c r="F425" s="1897"/>
      <c r="G425" s="297"/>
    </row>
    <row r="426" spans="1:7" x14ac:dyDescent="0.2">
      <c r="A426" s="106" t="s">
        <v>5251</v>
      </c>
      <c r="B426" s="107" t="s">
        <v>5252</v>
      </c>
      <c r="C426" s="107" t="s">
        <v>37270</v>
      </c>
      <c r="D426" s="107" t="s">
        <v>37266</v>
      </c>
      <c r="E426" s="107">
        <v>36</v>
      </c>
      <c r="F426" s="1897"/>
      <c r="G426" s="297"/>
    </row>
    <row r="427" spans="1:7" x14ac:dyDescent="0.2">
      <c r="A427" s="106" t="s">
        <v>35681</v>
      </c>
      <c r="B427" s="107" t="s">
        <v>35682</v>
      </c>
      <c r="C427" s="107" t="s">
        <v>37270</v>
      </c>
      <c r="D427" s="107" t="s">
        <v>37266</v>
      </c>
      <c r="E427" s="107">
        <v>36</v>
      </c>
      <c r="F427" s="1897"/>
      <c r="G427" s="297"/>
    </row>
    <row r="428" spans="1:7" x14ac:dyDescent="0.2">
      <c r="A428" s="106" t="s">
        <v>35683</v>
      </c>
      <c r="B428" s="107" t="s">
        <v>35684</v>
      </c>
      <c r="C428" s="107" t="s">
        <v>37270</v>
      </c>
      <c r="D428" s="107" t="s">
        <v>37266</v>
      </c>
      <c r="E428" s="107">
        <v>36</v>
      </c>
      <c r="F428" s="1897"/>
      <c r="G428" s="297"/>
    </row>
    <row r="429" spans="1:7" x14ac:dyDescent="0.2">
      <c r="A429" s="106" t="s">
        <v>35687</v>
      </c>
      <c r="B429" s="107" t="s">
        <v>35688</v>
      </c>
      <c r="C429" s="107" t="s">
        <v>37270</v>
      </c>
      <c r="D429" s="107" t="s">
        <v>37266</v>
      </c>
      <c r="E429" s="107">
        <v>36</v>
      </c>
      <c r="F429" s="1897"/>
      <c r="G429" s="297"/>
    </row>
    <row r="430" spans="1:7" x14ac:dyDescent="0.2">
      <c r="A430" s="106" t="s">
        <v>35691</v>
      </c>
      <c r="B430" s="107" t="s">
        <v>35692</v>
      </c>
      <c r="C430" s="107" t="s">
        <v>37270</v>
      </c>
      <c r="D430" s="107" t="s">
        <v>37266</v>
      </c>
      <c r="E430" s="107">
        <v>36</v>
      </c>
      <c r="F430" s="1897"/>
      <c r="G430" s="297"/>
    </row>
    <row r="431" spans="1:7" x14ac:dyDescent="0.2">
      <c r="A431" s="106" t="s">
        <v>35725</v>
      </c>
      <c r="B431" s="107" t="s">
        <v>35726</v>
      </c>
      <c r="C431" s="107" t="s">
        <v>37270</v>
      </c>
      <c r="D431" s="107" t="s">
        <v>37266</v>
      </c>
      <c r="E431" s="107">
        <v>36</v>
      </c>
      <c r="F431" s="1897"/>
      <c r="G431" s="297"/>
    </row>
    <row r="432" spans="1:7" x14ac:dyDescent="0.2">
      <c r="A432" s="106" t="s">
        <v>35731</v>
      </c>
      <c r="B432" s="107" t="s">
        <v>35732</v>
      </c>
      <c r="C432" s="107" t="s">
        <v>37270</v>
      </c>
      <c r="D432" s="107" t="s">
        <v>37266</v>
      </c>
      <c r="E432" s="107">
        <v>36</v>
      </c>
      <c r="F432" s="1897"/>
      <c r="G432" s="297"/>
    </row>
    <row r="433" spans="1:7" x14ac:dyDescent="0.2">
      <c r="A433" s="106" t="s">
        <v>35733</v>
      </c>
      <c r="B433" s="107" t="s">
        <v>35734</v>
      </c>
      <c r="C433" s="107" t="s">
        <v>37270</v>
      </c>
      <c r="D433" s="107" t="s">
        <v>37266</v>
      </c>
      <c r="E433" s="107">
        <v>36</v>
      </c>
      <c r="F433" s="1897"/>
      <c r="G433" s="297"/>
    </row>
    <row r="434" spans="1:7" x14ac:dyDescent="0.2">
      <c r="A434" s="106" t="s">
        <v>35737</v>
      </c>
      <c r="B434" s="107" t="s">
        <v>35738</v>
      </c>
      <c r="C434" s="107" t="s">
        <v>37270</v>
      </c>
      <c r="D434" s="107" t="s">
        <v>37266</v>
      </c>
      <c r="E434" s="107">
        <v>36</v>
      </c>
      <c r="F434" s="1897"/>
      <c r="G434" s="297"/>
    </row>
    <row r="435" spans="1:7" x14ac:dyDescent="0.2">
      <c r="A435" s="106" t="s">
        <v>35749</v>
      </c>
      <c r="B435" s="107" t="s">
        <v>35750</v>
      </c>
      <c r="C435" s="107" t="s">
        <v>37270</v>
      </c>
      <c r="D435" s="107" t="s">
        <v>37266</v>
      </c>
      <c r="E435" s="107">
        <v>36</v>
      </c>
      <c r="F435" s="1897"/>
      <c r="G435" s="297"/>
    </row>
    <row r="436" spans="1:7" x14ac:dyDescent="0.2">
      <c r="A436" s="106" t="s">
        <v>35753</v>
      </c>
      <c r="B436" s="107" t="s">
        <v>35754</v>
      </c>
      <c r="C436" s="107" t="s">
        <v>37270</v>
      </c>
      <c r="D436" s="107" t="s">
        <v>37266</v>
      </c>
      <c r="E436" s="107">
        <v>36</v>
      </c>
      <c r="F436" s="1897"/>
      <c r="G436" s="297"/>
    </row>
    <row r="437" spans="1:7" x14ac:dyDescent="0.2">
      <c r="A437" s="106" t="s">
        <v>35755</v>
      </c>
      <c r="B437" s="107" t="s">
        <v>35756</v>
      </c>
      <c r="C437" s="107" t="s">
        <v>37270</v>
      </c>
      <c r="D437" s="107" t="s">
        <v>37266</v>
      </c>
      <c r="E437" s="107">
        <v>36</v>
      </c>
      <c r="F437" s="1897"/>
      <c r="G437" s="297"/>
    </row>
    <row r="438" spans="1:7" x14ac:dyDescent="0.2">
      <c r="A438" s="106" t="s">
        <v>35767</v>
      </c>
      <c r="B438" s="107" t="s">
        <v>35768</v>
      </c>
      <c r="C438" s="107" t="s">
        <v>37270</v>
      </c>
      <c r="D438" s="107" t="s">
        <v>37266</v>
      </c>
      <c r="E438" s="107">
        <v>36</v>
      </c>
      <c r="F438" s="1897"/>
      <c r="G438" s="297"/>
    </row>
    <row r="439" spans="1:7" x14ac:dyDescent="0.2">
      <c r="A439" s="106" t="s">
        <v>35787</v>
      </c>
      <c r="B439" s="107" t="s">
        <v>35788</v>
      </c>
      <c r="C439" s="107" t="s">
        <v>37270</v>
      </c>
      <c r="D439" s="107" t="s">
        <v>37266</v>
      </c>
      <c r="E439" s="107">
        <v>36</v>
      </c>
      <c r="F439" s="1897"/>
      <c r="G439" s="297"/>
    </row>
    <row r="440" spans="1:7" x14ac:dyDescent="0.2">
      <c r="A440" s="106" t="s">
        <v>35789</v>
      </c>
      <c r="B440" s="107" t="s">
        <v>35790</v>
      </c>
      <c r="C440" s="107" t="s">
        <v>37270</v>
      </c>
      <c r="D440" s="107" t="s">
        <v>37266</v>
      </c>
      <c r="E440" s="107">
        <v>36</v>
      </c>
      <c r="F440" s="1897"/>
      <c r="G440" s="297"/>
    </row>
    <row r="441" spans="1:7" x14ac:dyDescent="0.2">
      <c r="A441" s="106" t="s">
        <v>35809</v>
      </c>
      <c r="B441" s="107" t="s">
        <v>35810</v>
      </c>
      <c r="C441" s="107" t="s">
        <v>37270</v>
      </c>
      <c r="D441" s="107" t="s">
        <v>37266</v>
      </c>
      <c r="E441" s="107">
        <v>36</v>
      </c>
      <c r="F441" s="1897"/>
      <c r="G441" s="297"/>
    </row>
    <row r="442" spans="1:7" x14ac:dyDescent="0.2">
      <c r="A442" s="106" t="s">
        <v>35813</v>
      </c>
      <c r="B442" s="107" t="s">
        <v>35814</v>
      </c>
      <c r="C442" s="107" t="s">
        <v>37270</v>
      </c>
      <c r="D442" s="107" t="s">
        <v>37266</v>
      </c>
      <c r="E442" s="107">
        <v>36</v>
      </c>
      <c r="F442" s="1897"/>
      <c r="G442" s="297"/>
    </row>
    <row r="443" spans="1:7" x14ac:dyDescent="0.2">
      <c r="A443" s="106" t="s">
        <v>35819</v>
      </c>
      <c r="B443" s="107" t="s">
        <v>35820</v>
      </c>
      <c r="C443" s="107" t="s">
        <v>37270</v>
      </c>
      <c r="D443" s="107" t="s">
        <v>37266</v>
      </c>
      <c r="E443" s="107">
        <v>36</v>
      </c>
      <c r="F443" s="1897"/>
      <c r="G443" s="297"/>
    </row>
    <row r="444" spans="1:7" x14ac:dyDescent="0.2">
      <c r="A444" s="106" t="s">
        <v>31572</v>
      </c>
      <c r="B444" s="107" t="s">
        <v>31573</v>
      </c>
      <c r="C444" s="107" t="s">
        <v>37270</v>
      </c>
      <c r="D444" s="107" t="s">
        <v>37266</v>
      </c>
      <c r="E444" s="107">
        <v>36</v>
      </c>
      <c r="F444" s="1897"/>
      <c r="G444" s="297"/>
    </row>
    <row r="445" spans="1:7" x14ac:dyDescent="0.2">
      <c r="A445" s="106" t="s">
        <v>20062</v>
      </c>
      <c r="B445" s="107" t="s">
        <v>20063</v>
      </c>
      <c r="C445" s="107" t="s">
        <v>37270</v>
      </c>
      <c r="D445" s="107" t="s">
        <v>37266</v>
      </c>
      <c r="E445" s="107">
        <v>36</v>
      </c>
      <c r="F445" s="1897"/>
      <c r="G445" s="297"/>
    </row>
    <row r="446" spans="1:7" x14ac:dyDescent="0.2">
      <c r="A446" s="106" t="s">
        <v>35689</v>
      </c>
      <c r="B446" s="107" t="s">
        <v>35690</v>
      </c>
      <c r="C446" s="107" t="s">
        <v>37270</v>
      </c>
      <c r="D446" s="107" t="s">
        <v>37266</v>
      </c>
      <c r="E446" s="107">
        <v>99</v>
      </c>
      <c r="F446" s="1897"/>
      <c r="G446" s="297"/>
    </row>
    <row r="447" spans="1:7" x14ac:dyDescent="0.2">
      <c r="A447" s="106" t="s">
        <v>35645</v>
      </c>
      <c r="B447" s="107" t="s">
        <v>35646</v>
      </c>
      <c r="C447" s="107" t="s">
        <v>37270</v>
      </c>
      <c r="D447" s="107" t="s">
        <v>37266</v>
      </c>
      <c r="E447" s="107">
        <v>99.9</v>
      </c>
      <c r="F447" s="1897"/>
      <c r="G447" s="297"/>
    </row>
    <row r="448" spans="1:7" x14ac:dyDescent="0.2">
      <c r="A448" s="106" t="s">
        <v>35649</v>
      </c>
      <c r="B448" s="107" t="s">
        <v>35650</v>
      </c>
      <c r="C448" s="107" t="s">
        <v>37270</v>
      </c>
      <c r="D448" s="107" t="s">
        <v>37266</v>
      </c>
      <c r="E448" s="107">
        <v>99.9</v>
      </c>
      <c r="F448" s="1897"/>
      <c r="G448" s="297"/>
    </row>
    <row r="449" spans="1:7" x14ac:dyDescent="0.2">
      <c r="A449" s="106" t="s">
        <v>35745</v>
      </c>
      <c r="B449" s="107" t="s">
        <v>35746</v>
      </c>
      <c r="C449" s="107" t="s">
        <v>37270</v>
      </c>
      <c r="D449" s="107" t="s">
        <v>37266</v>
      </c>
      <c r="E449" s="107">
        <v>99.9</v>
      </c>
      <c r="F449" s="1897"/>
      <c r="G449" s="297"/>
    </row>
    <row r="450" spans="1:7" x14ac:dyDescent="0.2">
      <c r="A450" s="106" t="s">
        <v>35763</v>
      </c>
      <c r="B450" s="107" t="s">
        <v>35764</v>
      </c>
      <c r="C450" s="107" t="s">
        <v>37270</v>
      </c>
      <c r="D450" s="107" t="s">
        <v>37266</v>
      </c>
      <c r="E450" s="107">
        <v>99.9</v>
      </c>
      <c r="F450" s="1897"/>
      <c r="G450" s="297"/>
    </row>
    <row r="451" spans="1:7" x14ac:dyDescent="0.2">
      <c r="A451" s="106" t="s">
        <v>35771</v>
      </c>
      <c r="B451" s="107" t="s">
        <v>35772</v>
      </c>
      <c r="C451" s="107" t="s">
        <v>37270</v>
      </c>
      <c r="D451" s="107" t="s">
        <v>37266</v>
      </c>
      <c r="E451" s="107">
        <v>99.9</v>
      </c>
      <c r="F451" s="1897"/>
      <c r="G451" s="297"/>
    </row>
    <row r="452" spans="1:7" x14ac:dyDescent="0.2">
      <c r="A452" s="106" t="s">
        <v>35637</v>
      </c>
      <c r="B452" s="107" t="s">
        <v>35638</v>
      </c>
      <c r="C452" s="107" t="s">
        <v>37263</v>
      </c>
      <c r="D452" s="107" t="s">
        <v>37266</v>
      </c>
      <c r="E452" s="107">
        <v>5.9</v>
      </c>
      <c r="F452" s="1897"/>
      <c r="G452" s="297"/>
    </row>
    <row r="453" spans="1:7" x14ac:dyDescent="0.2">
      <c r="A453" s="106" t="s">
        <v>35699</v>
      </c>
      <c r="B453" s="107" t="s">
        <v>35700</v>
      </c>
      <c r="C453" s="107" t="s">
        <v>37263</v>
      </c>
      <c r="D453" s="107" t="s">
        <v>37266</v>
      </c>
      <c r="E453" s="107">
        <v>9.9</v>
      </c>
      <c r="F453" s="1897"/>
      <c r="G453" s="297"/>
    </row>
    <row r="454" spans="1:7" x14ac:dyDescent="0.2">
      <c r="A454" s="106" t="s">
        <v>35659</v>
      </c>
      <c r="B454" s="107" t="s">
        <v>35660</v>
      </c>
      <c r="C454" s="107" t="s">
        <v>37263</v>
      </c>
      <c r="D454" s="107" t="s">
        <v>37266</v>
      </c>
      <c r="E454" s="107">
        <v>15.6</v>
      </c>
      <c r="F454" s="1897"/>
      <c r="G454" s="297"/>
    </row>
    <row r="455" spans="1:7" x14ac:dyDescent="0.2">
      <c r="A455" s="106" t="s">
        <v>35651</v>
      </c>
      <c r="B455" s="107" t="s">
        <v>35652</v>
      </c>
      <c r="C455" s="107" t="s">
        <v>37263</v>
      </c>
      <c r="D455" s="107" t="s">
        <v>37266</v>
      </c>
      <c r="E455" s="107">
        <v>26.3</v>
      </c>
      <c r="F455" s="1897"/>
      <c r="G455" s="297"/>
    </row>
    <row r="456" spans="1:7" x14ac:dyDescent="0.2">
      <c r="A456" s="106" t="s">
        <v>35785</v>
      </c>
      <c r="B456" s="107" t="s">
        <v>35786</v>
      </c>
      <c r="C456" s="107" t="s">
        <v>37263</v>
      </c>
      <c r="D456" s="107" t="s">
        <v>37266</v>
      </c>
      <c r="E456" s="107">
        <v>33.1</v>
      </c>
      <c r="F456" s="1897"/>
      <c r="G456" s="297"/>
    </row>
    <row r="457" spans="1:7" x14ac:dyDescent="0.2">
      <c r="A457" s="106" t="s">
        <v>35635</v>
      </c>
      <c r="B457" s="107" t="s">
        <v>35636</v>
      </c>
      <c r="C457" s="107" t="s">
        <v>37263</v>
      </c>
      <c r="D457" s="107" t="s">
        <v>37266</v>
      </c>
      <c r="E457" s="107">
        <v>36</v>
      </c>
      <c r="F457" s="1897"/>
      <c r="G457" s="297"/>
    </row>
    <row r="458" spans="1:7" x14ac:dyDescent="0.2">
      <c r="A458" s="106" t="s">
        <v>35647</v>
      </c>
      <c r="B458" s="107" t="s">
        <v>35648</v>
      </c>
      <c r="C458" s="107" t="s">
        <v>37263</v>
      </c>
      <c r="D458" s="107" t="s">
        <v>37266</v>
      </c>
      <c r="E458" s="107">
        <v>36</v>
      </c>
      <c r="F458" s="1897"/>
      <c r="G458" s="297"/>
    </row>
    <row r="459" spans="1:7" x14ac:dyDescent="0.2">
      <c r="A459" s="106" t="s">
        <v>35657</v>
      </c>
      <c r="B459" s="107" t="s">
        <v>35658</v>
      </c>
      <c r="C459" s="107" t="s">
        <v>37263</v>
      </c>
      <c r="D459" s="107" t="s">
        <v>37266</v>
      </c>
      <c r="E459" s="107">
        <v>36</v>
      </c>
      <c r="F459" s="1897"/>
      <c r="G459" s="297"/>
    </row>
    <row r="460" spans="1:7" x14ac:dyDescent="0.2">
      <c r="A460" s="106" t="s">
        <v>35671</v>
      </c>
      <c r="B460" s="107" t="s">
        <v>35672</v>
      </c>
      <c r="C460" s="107" t="s">
        <v>37263</v>
      </c>
      <c r="D460" s="107" t="s">
        <v>37266</v>
      </c>
      <c r="E460" s="107">
        <v>36</v>
      </c>
      <c r="F460" s="1897"/>
      <c r="G460" s="297"/>
    </row>
    <row r="461" spans="1:7" x14ac:dyDescent="0.2">
      <c r="A461" s="106" t="s">
        <v>35675</v>
      </c>
      <c r="B461" s="107" t="s">
        <v>35676</v>
      </c>
      <c r="C461" s="107" t="s">
        <v>37263</v>
      </c>
      <c r="D461" s="107" t="s">
        <v>37266</v>
      </c>
      <c r="E461" s="107">
        <v>36</v>
      </c>
      <c r="F461" s="1897"/>
      <c r="G461" s="297"/>
    </row>
    <row r="462" spans="1:7" x14ac:dyDescent="0.2">
      <c r="A462" s="106" t="s">
        <v>35727</v>
      </c>
      <c r="B462" s="107" t="s">
        <v>35728</v>
      </c>
      <c r="C462" s="107" t="s">
        <v>37263</v>
      </c>
      <c r="D462" s="107" t="s">
        <v>37266</v>
      </c>
      <c r="E462" s="107">
        <v>36</v>
      </c>
      <c r="F462" s="1897"/>
      <c r="G462" s="297"/>
    </row>
    <row r="463" spans="1:7" x14ac:dyDescent="0.2">
      <c r="A463" s="106" t="s">
        <v>35739</v>
      </c>
      <c r="B463" s="107" t="s">
        <v>35740</v>
      </c>
      <c r="C463" s="107" t="s">
        <v>37263</v>
      </c>
      <c r="D463" s="107" t="s">
        <v>37266</v>
      </c>
      <c r="E463" s="107">
        <v>36</v>
      </c>
      <c r="F463" s="1897"/>
      <c r="G463" s="297"/>
    </row>
    <row r="464" spans="1:7" x14ac:dyDescent="0.2">
      <c r="A464" s="106" t="s">
        <v>35747</v>
      </c>
      <c r="B464" s="107" t="s">
        <v>35748</v>
      </c>
      <c r="C464" s="107" t="s">
        <v>37263</v>
      </c>
      <c r="D464" s="107" t="s">
        <v>37266</v>
      </c>
      <c r="E464" s="107">
        <v>36</v>
      </c>
      <c r="F464" s="1897"/>
      <c r="G464" s="297"/>
    </row>
    <row r="465" spans="1:7" x14ac:dyDescent="0.2">
      <c r="A465" s="106" t="s">
        <v>35773</v>
      </c>
      <c r="B465" s="107" t="s">
        <v>35774</v>
      </c>
      <c r="C465" s="107" t="s">
        <v>37263</v>
      </c>
      <c r="D465" s="107" t="s">
        <v>37266</v>
      </c>
      <c r="E465" s="107">
        <v>36</v>
      </c>
      <c r="F465" s="1897"/>
      <c r="G465" s="297"/>
    </row>
    <row r="466" spans="1:7" x14ac:dyDescent="0.2">
      <c r="A466" s="106" t="s">
        <v>35775</v>
      </c>
      <c r="B466" s="107" t="s">
        <v>35776</v>
      </c>
      <c r="C466" s="107" t="s">
        <v>37263</v>
      </c>
      <c r="D466" s="107" t="s">
        <v>37266</v>
      </c>
      <c r="E466" s="107">
        <v>36</v>
      </c>
      <c r="F466" s="1897"/>
      <c r="G466" s="297"/>
    </row>
    <row r="467" spans="1:7" x14ac:dyDescent="0.2">
      <c r="A467" s="106" t="s">
        <v>35781</v>
      </c>
      <c r="B467" s="107" t="s">
        <v>35782</v>
      </c>
      <c r="C467" s="107" t="s">
        <v>37263</v>
      </c>
      <c r="D467" s="107" t="s">
        <v>37266</v>
      </c>
      <c r="E467" s="107">
        <v>36</v>
      </c>
      <c r="F467" s="1897"/>
      <c r="G467" s="297"/>
    </row>
    <row r="468" spans="1:7" x14ac:dyDescent="0.2">
      <c r="A468" s="106" t="s">
        <v>35807</v>
      </c>
      <c r="B468" s="107" t="s">
        <v>35808</v>
      </c>
      <c r="C468" s="107" t="s">
        <v>37263</v>
      </c>
      <c r="D468" s="107" t="s">
        <v>37266</v>
      </c>
      <c r="E468" s="107">
        <v>36</v>
      </c>
      <c r="F468" s="1897"/>
      <c r="G468" s="297"/>
    </row>
    <row r="469" spans="1:7" x14ac:dyDescent="0.2">
      <c r="A469" s="106" t="s">
        <v>35817</v>
      </c>
      <c r="B469" s="107" t="s">
        <v>35818</v>
      </c>
      <c r="C469" s="107" t="s">
        <v>37263</v>
      </c>
      <c r="D469" s="107" t="s">
        <v>37266</v>
      </c>
      <c r="E469" s="107">
        <v>36</v>
      </c>
      <c r="F469" s="1897"/>
      <c r="G469" s="297"/>
    </row>
    <row r="470" spans="1:7" x14ac:dyDescent="0.2">
      <c r="A470" s="106" t="s">
        <v>2438</v>
      </c>
      <c r="B470" s="107" t="s">
        <v>2439</v>
      </c>
      <c r="C470" s="107" t="s">
        <v>37263</v>
      </c>
      <c r="D470" s="107" t="s">
        <v>37266</v>
      </c>
      <c r="E470" s="107">
        <v>36</v>
      </c>
      <c r="F470" s="1897"/>
      <c r="G470" s="297"/>
    </row>
    <row r="471" spans="1:7" x14ac:dyDescent="0.2">
      <c r="A471" s="106" t="s">
        <v>36035</v>
      </c>
      <c r="B471" s="107" t="s">
        <v>36036</v>
      </c>
      <c r="C471" s="107" t="s">
        <v>37263</v>
      </c>
      <c r="D471" s="107" t="s">
        <v>37266</v>
      </c>
      <c r="E471" s="107">
        <v>99</v>
      </c>
      <c r="F471" s="1897"/>
      <c r="G471" s="297"/>
    </row>
    <row r="472" spans="1:7" x14ac:dyDescent="0.2">
      <c r="A472" s="106" t="s">
        <v>37264</v>
      </c>
      <c r="B472" s="107" t="s">
        <v>37265</v>
      </c>
      <c r="C472" s="107" t="s">
        <v>37263</v>
      </c>
      <c r="D472" s="107" t="s">
        <v>37266</v>
      </c>
      <c r="E472" s="107">
        <v>99.9</v>
      </c>
      <c r="F472" s="1897"/>
      <c r="G472" s="297"/>
    </row>
    <row r="473" spans="1:7" x14ac:dyDescent="0.2">
      <c r="A473" s="106" t="s">
        <v>35685</v>
      </c>
      <c r="B473" s="107" t="s">
        <v>35686</v>
      </c>
      <c r="C473" s="107" t="s">
        <v>37263</v>
      </c>
      <c r="D473" s="107" t="s">
        <v>37266</v>
      </c>
      <c r="E473" s="107">
        <v>99.9</v>
      </c>
      <c r="F473" s="1897"/>
      <c r="G473" s="297"/>
    </row>
    <row r="474" spans="1:7" x14ac:dyDescent="0.2">
      <c r="A474" s="106" t="s">
        <v>35703</v>
      </c>
      <c r="B474" s="107" t="s">
        <v>35704</v>
      </c>
      <c r="C474" s="107" t="s">
        <v>37263</v>
      </c>
      <c r="D474" s="107" t="s">
        <v>37266</v>
      </c>
      <c r="E474" s="107">
        <v>99.9</v>
      </c>
      <c r="F474" s="1897"/>
      <c r="G474" s="297"/>
    </row>
    <row r="475" spans="1:7" x14ac:dyDescent="0.2">
      <c r="A475" s="106" t="s">
        <v>35715</v>
      </c>
      <c r="B475" s="107" t="s">
        <v>35716</v>
      </c>
      <c r="C475" s="107" t="s">
        <v>37263</v>
      </c>
      <c r="D475" s="107" t="s">
        <v>37266</v>
      </c>
      <c r="E475" s="107">
        <v>99.9</v>
      </c>
      <c r="F475" s="1897"/>
      <c r="G475" s="297"/>
    </row>
    <row r="476" spans="1:7" ht="13.5" thickBot="1" x14ac:dyDescent="0.25">
      <c r="A476" s="106" t="s">
        <v>35833</v>
      </c>
      <c r="B476" s="107" t="s">
        <v>35834</v>
      </c>
      <c r="C476" s="107" t="s">
        <v>37263</v>
      </c>
      <c r="D476" s="107" t="s">
        <v>37266</v>
      </c>
      <c r="E476" s="107">
        <v>99.9</v>
      </c>
      <c r="F476" s="1898"/>
      <c r="G476" s="297"/>
    </row>
    <row r="477" spans="1:7" ht="12.75" customHeight="1" x14ac:dyDescent="0.2">
      <c r="A477" s="1908" t="s">
        <v>38117</v>
      </c>
      <c r="B477" s="1909"/>
      <c r="C477" s="1909"/>
      <c r="D477" s="1909"/>
      <c r="E477" s="1909"/>
      <c r="F477" s="1020"/>
      <c r="G477" s="297"/>
    </row>
    <row r="478" spans="1:7" ht="14.25" customHeight="1" x14ac:dyDescent="0.2">
      <c r="A478" s="110" t="s">
        <v>35861</v>
      </c>
      <c r="B478" s="111" t="s">
        <v>35862</v>
      </c>
      <c r="C478" s="111" t="s">
        <v>37270</v>
      </c>
      <c r="D478" s="111" t="s">
        <v>37269</v>
      </c>
      <c r="E478" s="111">
        <v>36</v>
      </c>
      <c r="F478" s="1897" t="s">
        <v>38117</v>
      </c>
      <c r="G478" s="297"/>
    </row>
    <row r="479" spans="1:7" x14ac:dyDescent="0.2">
      <c r="A479" s="110" t="s">
        <v>37177</v>
      </c>
      <c r="B479" s="111" t="s">
        <v>37178</v>
      </c>
      <c r="C479" s="111" t="s">
        <v>37270</v>
      </c>
      <c r="D479" s="111" t="s">
        <v>37269</v>
      </c>
      <c r="E479" s="111">
        <v>44</v>
      </c>
      <c r="F479" s="1897"/>
      <c r="G479" s="297"/>
    </row>
    <row r="480" spans="1:7" x14ac:dyDescent="0.2">
      <c r="A480" s="110" t="s">
        <v>35877</v>
      </c>
      <c r="B480" s="111" t="s">
        <v>35878</v>
      </c>
      <c r="C480" s="111" t="s">
        <v>37270</v>
      </c>
      <c r="D480" s="111" t="s">
        <v>37269</v>
      </c>
      <c r="E480" s="111">
        <v>44</v>
      </c>
      <c r="F480" s="1897"/>
      <c r="G480" s="297"/>
    </row>
    <row r="481" spans="1:7" x14ac:dyDescent="0.2">
      <c r="A481" s="110" t="s">
        <v>35903</v>
      </c>
      <c r="B481" s="111" t="s">
        <v>35904</v>
      </c>
      <c r="C481" s="111" t="s">
        <v>37270</v>
      </c>
      <c r="D481" s="111" t="s">
        <v>37269</v>
      </c>
      <c r="E481" s="111">
        <v>44</v>
      </c>
      <c r="F481" s="1897"/>
      <c r="G481" s="297"/>
    </row>
    <row r="482" spans="1:7" x14ac:dyDescent="0.2">
      <c r="A482" s="110" t="s">
        <v>35999</v>
      </c>
      <c r="B482" s="111" t="s">
        <v>36000</v>
      </c>
      <c r="C482" s="111" t="s">
        <v>37270</v>
      </c>
      <c r="D482" s="111" t="s">
        <v>37269</v>
      </c>
      <c r="E482" s="111">
        <v>44</v>
      </c>
      <c r="F482" s="1897"/>
      <c r="G482" s="297"/>
    </row>
    <row r="483" spans="1:7" x14ac:dyDescent="0.2">
      <c r="A483" s="110" t="s">
        <v>35997</v>
      </c>
      <c r="B483" s="111" t="s">
        <v>35998</v>
      </c>
      <c r="C483" s="111" t="s">
        <v>37263</v>
      </c>
      <c r="D483" s="111" t="s">
        <v>37269</v>
      </c>
      <c r="E483" s="111">
        <v>33.799999999999997</v>
      </c>
      <c r="F483" s="1897"/>
      <c r="G483" s="297"/>
    </row>
    <row r="484" spans="1:7" x14ac:dyDescent="0.2">
      <c r="A484" s="110" t="s">
        <v>23251</v>
      </c>
      <c r="B484" s="111" t="s">
        <v>23252</v>
      </c>
      <c r="C484" s="111" t="s">
        <v>37263</v>
      </c>
      <c r="D484" s="111" t="s">
        <v>37269</v>
      </c>
      <c r="E484" s="111">
        <v>36</v>
      </c>
      <c r="F484" s="1897"/>
      <c r="G484" s="297"/>
    </row>
    <row r="485" spans="1:7" x14ac:dyDescent="0.2">
      <c r="A485" s="110" t="s">
        <v>36007</v>
      </c>
      <c r="B485" s="111" t="s">
        <v>36008</v>
      </c>
      <c r="C485" s="111" t="s">
        <v>37263</v>
      </c>
      <c r="D485" s="111" t="s">
        <v>37269</v>
      </c>
      <c r="E485" s="111">
        <v>40</v>
      </c>
      <c r="F485" s="1897"/>
      <c r="G485" s="297"/>
    </row>
    <row r="486" spans="1:7" x14ac:dyDescent="0.2">
      <c r="A486" s="110" t="s">
        <v>36021</v>
      </c>
      <c r="B486" s="111" t="s">
        <v>36022</v>
      </c>
      <c r="C486" s="111" t="s">
        <v>37263</v>
      </c>
      <c r="D486" s="111" t="s">
        <v>37269</v>
      </c>
      <c r="E486" s="111">
        <v>40</v>
      </c>
      <c r="F486" s="1897"/>
      <c r="G486" s="297"/>
    </row>
    <row r="487" spans="1:7" x14ac:dyDescent="0.2">
      <c r="A487" s="110" t="s">
        <v>36029</v>
      </c>
      <c r="B487" s="111" t="s">
        <v>36030</v>
      </c>
      <c r="C487" s="111" t="s">
        <v>37263</v>
      </c>
      <c r="D487" s="111" t="s">
        <v>37269</v>
      </c>
      <c r="E487" s="111">
        <v>40</v>
      </c>
      <c r="F487" s="1897"/>
      <c r="G487" s="297"/>
    </row>
    <row r="488" spans="1:7" x14ac:dyDescent="0.2">
      <c r="A488" s="110" t="s">
        <v>35987</v>
      </c>
      <c r="B488" s="111" t="s">
        <v>35988</v>
      </c>
      <c r="C488" s="111" t="s">
        <v>37263</v>
      </c>
      <c r="D488" s="111" t="s">
        <v>37269</v>
      </c>
      <c r="E488" s="111">
        <v>43.4</v>
      </c>
      <c r="F488" s="1897"/>
      <c r="G488" s="297"/>
    </row>
    <row r="489" spans="1:7" x14ac:dyDescent="0.2">
      <c r="A489" s="110" t="s">
        <v>35911</v>
      </c>
      <c r="B489" s="111" t="s">
        <v>35912</v>
      </c>
      <c r="C489" s="111" t="s">
        <v>37263</v>
      </c>
      <c r="D489" s="111" t="s">
        <v>37269</v>
      </c>
      <c r="E489" s="111">
        <v>44</v>
      </c>
      <c r="F489" s="1897"/>
      <c r="G489" s="297"/>
    </row>
    <row r="490" spans="1:7" x14ac:dyDescent="0.2">
      <c r="A490" s="110" t="s">
        <v>35947</v>
      </c>
      <c r="B490" s="111" t="s">
        <v>35948</v>
      </c>
      <c r="C490" s="111" t="s">
        <v>37263</v>
      </c>
      <c r="D490" s="111" t="s">
        <v>37269</v>
      </c>
      <c r="E490" s="111">
        <v>44</v>
      </c>
      <c r="F490" s="1897"/>
      <c r="G490" s="297"/>
    </row>
    <row r="491" spans="1:7" x14ac:dyDescent="0.2">
      <c r="A491" s="110" t="s">
        <v>35979</v>
      </c>
      <c r="B491" s="111" t="s">
        <v>35980</v>
      </c>
      <c r="C491" s="111" t="s">
        <v>37263</v>
      </c>
      <c r="D491" s="111" t="s">
        <v>37269</v>
      </c>
      <c r="E491" s="111">
        <v>44</v>
      </c>
      <c r="F491" s="1897"/>
      <c r="G491" s="297"/>
    </row>
    <row r="492" spans="1:7" x14ac:dyDescent="0.2">
      <c r="A492" s="110" t="s">
        <v>36015</v>
      </c>
      <c r="B492" s="111" t="s">
        <v>36016</v>
      </c>
      <c r="C492" s="111" t="s">
        <v>37263</v>
      </c>
      <c r="D492" s="111" t="s">
        <v>37269</v>
      </c>
      <c r="E492" s="111">
        <v>44</v>
      </c>
      <c r="F492" s="1897"/>
      <c r="G492" s="297"/>
    </row>
    <row r="493" spans="1:7" ht="13.5" thickBot="1" x14ac:dyDescent="0.25">
      <c r="A493" s="1030" t="s">
        <v>35873</v>
      </c>
      <c r="B493" s="1031" t="s">
        <v>35874</v>
      </c>
      <c r="C493" s="1031" t="s">
        <v>37263</v>
      </c>
      <c r="D493" s="1031" t="s">
        <v>37269</v>
      </c>
      <c r="E493" s="1032">
        <v>99</v>
      </c>
      <c r="F493" s="1897"/>
      <c r="G493" s="297"/>
    </row>
    <row r="494" spans="1:7" x14ac:dyDescent="0.2">
      <c r="A494" s="110" t="s">
        <v>36027</v>
      </c>
      <c r="B494" s="111" t="s">
        <v>36028</v>
      </c>
      <c r="C494" s="111" t="s">
        <v>37270</v>
      </c>
      <c r="D494" s="111" t="s">
        <v>37275</v>
      </c>
      <c r="E494" s="111">
        <v>44.4</v>
      </c>
      <c r="F494" s="1897"/>
      <c r="G494" s="297"/>
    </row>
    <row r="495" spans="1:7" x14ac:dyDescent="0.2">
      <c r="A495" s="110" t="s">
        <v>35891</v>
      </c>
      <c r="B495" s="111" t="s">
        <v>35892</v>
      </c>
      <c r="C495" s="111" t="s">
        <v>37270</v>
      </c>
      <c r="D495" s="111" t="s">
        <v>37275</v>
      </c>
      <c r="E495" s="111">
        <v>48</v>
      </c>
      <c r="F495" s="1897"/>
      <c r="G495" s="297"/>
    </row>
    <row r="496" spans="1:7" x14ac:dyDescent="0.2">
      <c r="A496" s="110" t="s">
        <v>35893</v>
      </c>
      <c r="B496" s="111" t="s">
        <v>35894</v>
      </c>
      <c r="C496" s="111" t="s">
        <v>37270</v>
      </c>
      <c r="D496" s="111" t="s">
        <v>37275</v>
      </c>
      <c r="E496" s="111">
        <v>48</v>
      </c>
      <c r="F496" s="1897"/>
      <c r="G496" s="297"/>
    </row>
    <row r="497" spans="1:7" x14ac:dyDescent="0.2">
      <c r="A497" s="110" t="s">
        <v>35901</v>
      </c>
      <c r="B497" s="111" t="s">
        <v>35902</v>
      </c>
      <c r="C497" s="111" t="s">
        <v>37270</v>
      </c>
      <c r="D497" s="111" t="s">
        <v>37275</v>
      </c>
      <c r="E497" s="111">
        <v>48</v>
      </c>
      <c r="F497" s="1897"/>
      <c r="G497" s="297"/>
    </row>
    <row r="498" spans="1:7" x14ac:dyDescent="0.2">
      <c r="A498" s="110" t="s">
        <v>35949</v>
      </c>
      <c r="B498" s="111" t="s">
        <v>35950</v>
      </c>
      <c r="C498" s="111" t="s">
        <v>37270</v>
      </c>
      <c r="D498" s="111" t="s">
        <v>37275</v>
      </c>
      <c r="E498" s="111">
        <v>48</v>
      </c>
      <c r="F498" s="1897"/>
      <c r="G498" s="297"/>
    </row>
    <row r="499" spans="1:7" x14ac:dyDescent="0.2">
      <c r="A499" s="110" t="s">
        <v>1809</v>
      </c>
      <c r="B499" s="111" t="s">
        <v>1810</v>
      </c>
      <c r="C499" s="111" t="s">
        <v>37270</v>
      </c>
      <c r="D499" s="111" t="s">
        <v>37275</v>
      </c>
      <c r="E499" s="111">
        <v>48</v>
      </c>
      <c r="F499" s="1897"/>
      <c r="G499" s="297"/>
    </row>
    <row r="500" spans="1:7" x14ac:dyDescent="0.2">
      <c r="A500" s="110" t="s">
        <v>111</v>
      </c>
      <c r="B500" s="111" t="s">
        <v>112</v>
      </c>
      <c r="C500" s="111" t="s">
        <v>37270</v>
      </c>
      <c r="D500" s="111" t="s">
        <v>37275</v>
      </c>
      <c r="E500" s="111">
        <v>48</v>
      </c>
      <c r="F500" s="1897"/>
      <c r="G500" s="297"/>
    </row>
    <row r="501" spans="1:7" x14ac:dyDescent="0.2">
      <c r="A501" s="110" t="s">
        <v>35927</v>
      </c>
      <c r="B501" s="111" t="s">
        <v>35928</v>
      </c>
      <c r="C501" s="111" t="s">
        <v>37270</v>
      </c>
      <c r="D501" s="111" t="s">
        <v>37275</v>
      </c>
      <c r="E501" s="111">
        <v>99.9</v>
      </c>
      <c r="F501" s="1897"/>
      <c r="G501" s="297"/>
    </row>
    <row r="502" spans="1:7" x14ac:dyDescent="0.2">
      <c r="A502" s="110" t="s">
        <v>35931</v>
      </c>
      <c r="B502" s="111" t="s">
        <v>35932</v>
      </c>
      <c r="C502" s="111" t="s">
        <v>37263</v>
      </c>
      <c r="D502" s="111" t="s">
        <v>37275</v>
      </c>
      <c r="E502" s="111">
        <v>36</v>
      </c>
      <c r="F502" s="1897"/>
      <c r="G502" s="297"/>
    </row>
    <row r="503" spans="1:7" x14ac:dyDescent="0.2">
      <c r="A503" s="110" t="s">
        <v>36969</v>
      </c>
      <c r="B503" s="111" t="s">
        <v>36970</v>
      </c>
      <c r="C503" s="111" t="s">
        <v>37263</v>
      </c>
      <c r="D503" s="111" t="s">
        <v>37275</v>
      </c>
      <c r="E503" s="111">
        <v>38</v>
      </c>
      <c r="F503" s="1897"/>
      <c r="G503" s="297"/>
    </row>
    <row r="504" spans="1:7" x14ac:dyDescent="0.2">
      <c r="A504" s="110" t="s">
        <v>36001</v>
      </c>
      <c r="B504" s="111" t="s">
        <v>36002</v>
      </c>
      <c r="C504" s="111" t="s">
        <v>37263</v>
      </c>
      <c r="D504" s="111" t="s">
        <v>37275</v>
      </c>
      <c r="E504" s="111">
        <v>44.4</v>
      </c>
      <c r="F504" s="1897"/>
      <c r="G504" s="297"/>
    </row>
    <row r="505" spans="1:7" x14ac:dyDescent="0.2">
      <c r="A505" s="110" t="s">
        <v>36031</v>
      </c>
      <c r="B505" s="111" t="s">
        <v>36032</v>
      </c>
      <c r="C505" s="111" t="s">
        <v>37263</v>
      </c>
      <c r="D505" s="111" t="s">
        <v>37275</v>
      </c>
      <c r="E505" s="111">
        <v>44.4</v>
      </c>
      <c r="F505" s="1897"/>
      <c r="G505" s="297"/>
    </row>
    <row r="506" spans="1:7" x14ac:dyDescent="0.2">
      <c r="A506" s="110" t="s">
        <v>35879</v>
      </c>
      <c r="B506" s="111" t="s">
        <v>35880</v>
      </c>
      <c r="C506" s="111" t="s">
        <v>37263</v>
      </c>
      <c r="D506" s="111" t="s">
        <v>37275</v>
      </c>
      <c r="E506" s="111">
        <v>48</v>
      </c>
      <c r="F506" s="1897"/>
      <c r="G506" s="297"/>
    </row>
    <row r="507" spans="1:7" x14ac:dyDescent="0.2">
      <c r="A507" s="110" t="s">
        <v>35889</v>
      </c>
      <c r="B507" s="111" t="s">
        <v>35890</v>
      </c>
      <c r="C507" s="111" t="s">
        <v>37263</v>
      </c>
      <c r="D507" s="111" t="s">
        <v>37275</v>
      </c>
      <c r="E507" s="111">
        <v>48</v>
      </c>
      <c r="F507" s="1897"/>
      <c r="G507" s="297"/>
    </row>
    <row r="508" spans="1:7" x14ac:dyDescent="0.2">
      <c r="A508" s="110" t="s">
        <v>35899</v>
      </c>
      <c r="B508" s="111" t="s">
        <v>35900</v>
      </c>
      <c r="C508" s="111" t="s">
        <v>37263</v>
      </c>
      <c r="D508" s="111" t="s">
        <v>37275</v>
      </c>
      <c r="E508" s="111">
        <v>48</v>
      </c>
      <c r="F508" s="1897"/>
      <c r="G508" s="297"/>
    </row>
    <row r="509" spans="1:7" x14ac:dyDescent="0.2">
      <c r="A509" s="110" t="s">
        <v>36025</v>
      </c>
      <c r="B509" s="111" t="s">
        <v>36026</v>
      </c>
      <c r="C509" s="111" t="s">
        <v>37263</v>
      </c>
      <c r="D509" s="111" t="s">
        <v>37275</v>
      </c>
      <c r="E509" s="111">
        <v>48</v>
      </c>
      <c r="F509" s="1897"/>
      <c r="G509" s="297"/>
    </row>
    <row r="510" spans="1:7" x14ac:dyDescent="0.2">
      <c r="A510" s="110" t="s">
        <v>1805</v>
      </c>
      <c r="B510" s="111" t="s">
        <v>1806</v>
      </c>
      <c r="C510" s="111" t="s">
        <v>37263</v>
      </c>
      <c r="D510" s="111" t="s">
        <v>37275</v>
      </c>
      <c r="E510" s="111">
        <v>48</v>
      </c>
      <c r="F510" s="1897"/>
      <c r="G510" s="297"/>
    </row>
    <row r="511" spans="1:7" x14ac:dyDescent="0.2">
      <c r="A511" s="110" t="s">
        <v>109</v>
      </c>
      <c r="B511" s="111" t="s">
        <v>110</v>
      </c>
      <c r="C511" s="111" t="s">
        <v>37263</v>
      </c>
      <c r="D511" s="111" t="s">
        <v>37275</v>
      </c>
      <c r="E511" s="111">
        <v>48</v>
      </c>
      <c r="F511" s="1897"/>
      <c r="G511" s="297"/>
    </row>
    <row r="512" spans="1:7" ht="13.5" thickBot="1" x14ac:dyDescent="0.25">
      <c r="A512" s="1030" t="s">
        <v>35935</v>
      </c>
      <c r="B512" s="1031" t="s">
        <v>35936</v>
      </c>
      <c r="C512" s="1031" t="s">
        <v>37263</v>
      </c>
      <c r="D512" s="1031" t="s">
        <v>37275</v>
      </c>
      <c r="E512" s="1032">
        <v>99.9</v>
      </c>
      <c r="F512" s="1897"/>
      <c r="G512" s="297"/>
    </row>
    <row r="513" spans="1:7" x14ac:dyDescent="0.2">
      <c r="A513" s="110" t="s">
        <v>36951</v>
      </c>
      <c r="B513" s="111" t="s">
        <v>36952</v>
      </c>
      <c r="C513" s="111" t="s">
        <v>37270</v>
      </c>
      <c r="D513" s="111" t="s">
        <v>37266</v>
      </c>
      <c r="E513" s="111">
        <v>20</v>
      </c>
      <c r="F513" s="1897"/>
      <c r="G513" s="297"/>
    </row>
    <row r="514" spans="1:7" x14ac:dyDescent="0.2">
      <c r="A514" s="110" t="s">
        <v>35905</v>
      </c>
      <c r="B514" s="111" t="s">
        <v>35906</v>
      </c>
      <c r="C514" s="111" t="s">
        <v>37270</v>
      </c>
      <c r="D514" s="111" t="s">
        <v>37266</v>
      </c>
      <c r="E514" s="111">
        <v>36</v>
      </c>
      <c r="F514" s="1897"/>
      <c r="G514" s="297"/>
    </row>
    <row r="515" spans="1:7" x14ac:dyDescent="0.2">
      <c r="A515" s="110" t="s">
        <v>38042</v>
      </c>
      <c r="B515" s="111" t="s">
        <v>38043</v>
      </c>
      <c r="C515" s="111" t="s">
        <v>37270</v>
      </c>
      <c r="D515" s="111" t="s">
        <v>37266</v>
      </c>
      <c r="E515" s="111">
        <v>36</v>
      </c>
      <c r="F515" s="1897"/>
      <c r="G515" s="297"/>
    </row>
    <row r="516" spans="1:7" x14ac:dyDescent="0.2">
      <c r="A516" s="110" t="s">
        <v>35961</v>
      </c>
      <c r="B516" s="111" t="s">
        <v>35962</v>
      </c>
      <c r="C516" s="111" t="s">
        <v>37270</v>
      </c>
      <c r="D516" s="111" t="s">
        <v>37266</v>
      </c>
      <c r="E516" s="111">
        <v>36</v>
      </c>
      <c r="F516" s="1897"/>
      <c r="G516" s="297"/>
    </row>
    <row r="517" spans="1:7" x14ac:dyDescent="0.2">
      <c r="A517" s="110" t="s">
        <v>36005</v>
      </c>
      <c r="B517" s="111" t="s">
        <v>36006</v>
      </c>
      <c r="C517" s="111" t="s">
        <v>37270</v>
      </c>
      <c r="D517" s="111" t="s">
        <v>37266</v>
      </c>
      <c r="E517" s="111">
        <v>36</v>
      </c>
      <c r="F517" s="1897"/>
      <c r="G517" s="297"/>
    </row>
    <row r="518" spans="1:7" x14ac:dyDescent="0.2">
      <c r="A518" s="110" t="s">
        <v>35871</v>
      </c>
      <c r="B518" s="111" t="s">
        <v>35872</v>
      </c>
      <c r="C518" s="111" t="s">
        <v>37270</v>
      </c>
      <c r="D518" s="111" t="s">
        <v>37266</v>
      </c>
      <c r="E518" s="111">
        <v>99</v>
      </c>
      <c r="F518" s="1897"/>
      <c r="G518" s="297"/>
    </row>
    <row r="519" spans="1:7" x14ac:dyDescent="0.2">
      <c r="A519" s="110" t="s">
        <v>35883</v>
      </c>
      <c r="B519" s="111" t="s">
        <v>35884</v>
      </c>
      <c r="C519" s="111" t="s">
        <v>37270</v>
      </c>
      <c r="D519" s="111" t="s">
        <v>37266</v>
      </c>
      <c r="E519" s="111">
        <v>99.9</v>
      </c>
      <c r="F519" s="1897"/>
      <c r="G519" s="297"/>
    </row>
    <row r="520" spans="1:7" x14ac:dyDescent="0.2">
      <c r="A520" s="110" t="s">
        <v>35909</v>
      </c>
      <c r="B520" s="111" t="s">
        <v>35910</v>
      </c>
      <c r="C520" s="111" t="s">
        <v>37270</v>
      </c>
      <c r="D520" s="111" t="s">
        <v>37266</v>
      </c>
      <c r="E520" s="111">
        <v>99.9</v>
      </c>
      <c r="F520" s="1897"/>
      <c r="G520" s="297"/>
    </row>
    <row r="521" spans="1:7" x14ac:dyDescent="0.2">
      <c r="A521" s="110" t="s">
        <v>35951</v>
      </c>
      <c r="B521" s="111" t="s">
        <v>35952</v>
      </c>
      <c r="C521" s="111" t="s">
        <v>37270</v>
      </c>
      <c r="D521" s="111" t="s">
        <v>37266</v>
      </c>
      <c r="E521" s="111">
        <v>99.9</v>
      </c>
      <c r="F521" s="1897"/>
      <c r="G521" s="297"/>
    </row>
    <row r="522" spans="1:7" x14ac:dyDescent="0.2">
      <c r="A522" s="110" t="s">
        <v>35957</v>
      </c>
      <c r="B522" s="111" t="s">
        <v>35958</v>
      </c>
      <c r="C522" s="111" t="s">
        <v>37270</v>
      </c>
      <c r="D522" s="111" t="s">
        <v>37266</v>
      </c>
      <c r="E522" s="111">
        <v>99.9</v>
      </c>
      <c r="F522" s="1897"/>
      <c r="G522" s="297"/>
    </row>
    <row r="523" spans="1:7" x14ac:dyDescent="0.2">
      <c r="A523" s="110" t="s">
        <v>35963</v>
      </c>
      <c r="B523" s="111" t="s">
        <v>35964</v>
      </c>
      <c r="C523" s="111" t="s">
        <v>37270</v>
      </c>
      <c r="D523" s="111" t="s">
        <v>37266</v>
      </c>
      <c r="E523" s="111">
        <v>99.9</v>
      </c>
      <c r="F523" s="1897"/>
      <c r="G523" s="297"/>
    </row>
    <row r="524" spans="1:7" x14ac:dyDescent="0.2">
      <c r="A524" s="110" t="s">
        <v>35965</v>
      </c>
      <c r="B524" s="111" t="s">
        <v>35966</v>
      </c>
      <c r="C524" s="111" t="s">
        <v>37270</v>
      </c>
      <c r="D524" s="111" t="s">
        <v>37266</v>
      </c>
      <c r="E524" s="111">
        <v>99.9</v>
      </c>
      <c r="F524" s="1897"/>
      <c r="G524" s="297"/>
    </row>
    <row r="525" spans="1:7" x14ac:dyDescent="0.2">
      <c r="A525" s="110" t="s">
        <v>35969</v>
      </c>
      <c r="B525" s="111" t="s">
        <v>35970</v>
      </c>
      <c r="C525" s="111" t="s">
        <v>37270</v>
      </c>
      <c r="D525" s="111" t="s">
        <v>37266</v>
      </c>
      <c r="E525" s="111">
        <v>99.9</v>
      </c>
      <c r="F525" s="1897"/>
      <c r="G525" s="297"/>
    </row>
    <row r="526" spans="1:7" x14ac:dyDescent="0.2">
      <c r="A526" s="110" t="s">
        <v>35973</v>
      </c>
      <c r="B526" s="111" t="s">
        <v>35974</v>
      </c>
      <c r="C526" s="111" t="s">
        <v>37270</v>
      </c>
      <c r="D526" s="111" t="s">
        <v>37266</v>
      </c>
      <c r="E526" s="111">
        <v>99.9</v>
      </c>
      <c r="F526" s="1897"/>
      <c r="G526" s="297"/>
    </row>
    <row r="527" spans="1:7" x14ac:dyDescent="0.2">
      <c r="A527" s="110" t="s">
        <v>35977</v>
      </c>
      <c r="B527" s="111" t="s">
        <v>35978</v>
      </c>
      <c r="C527" s="111" t="s">
        <v>37270</v>
      </c>
      <c r="D527" s="111" t="s">
        <v>37266</v>
      </c>
      <c r="E527" s="111">
        <v>99.9</v>
      </c>
      <c r="F527" s="1897"/>
      <c r="G527" s="297"/>
    </row>
    <row r="528" spans="1:7" x14ac:dyDescent="0.2">
      <c r="A528" s="110" t="s">
        <v>35981</v>
      </c>
      <c r="B528" s="111" t="s">
        <v>35982</v>
      </c>
      <c r="C528" s="111" t="s">
        <v>37270</v>
      </c>
      <c r="D528" s="111" t="s">
        <v>37266</v>
      </c>
      <c r="E528" s="111">
        <v>99.9</v>
      </c>
      <c r="F528" s="1897"/>
      <c r="G528" s="297"/>
    </row>
    <row r="529" spans="1:7" x14ac:dyDescent="0.2">
      <c r="A529" s="110" t="s">
        <v>35983</v>
      </c>
      <c r="B529" s="111" t="s">
        <v>35984</v>
      </c>
      <c r="C529" s="111" t="s">
        <v>37270</v>
      </c>
      <c r="D529" s="111" t="s">
        <v>37266</v>
      </c>
      <c r="E529" s="111">
        <v>99.9</v>
      </c>
      <c r="F529" s="1897"/>
      <c r="G529" s="297"/>
    </row>
    <row r="530" spans="1:7" x14ac:dyDescent="0.2">
      <c r="A530" s="110" t="s">
        <v>35985</v>
      </c>
      <c r="B530" s="111" t="s">
        <v>35986</v>
      </c>
      <c r="C530" s="111" t="s">
        <v>37270</v>
      </c>
      <c r="D530" s="111" t="s">
        <v>37266</v>
      </c>
      <c r="E530" s="111">
        <v>99.9</v>
      </c>
      <c r="F530" s="1897"/>
      <c r="G530" s="297"/>
    </row>
    <row r="531" spans="1:7" x14ac:dyDescent="0.2">
      <c r="A531" s="110" t="s">
        <v>36003</v>
      </c>
      <c r="B531" s="111" t="s">
        <v>36004</v>
      </c>
      <c r="C531" s="111" t="s">
        <v>37270</v>
      </c>
      <c r="D531" s="111" t="s">
        <v>37266</v>
      </c>
      <c r="E531" s="111">
        <v>99.9</v>
      </c>
      <c r="F531" s="1897"/>
      <c r="G531" s="297"/>
    </row>
    <row r="532" spans="1:7" x14ac:dyDescent="0.2">
      <c r="A532" s="110" t="s">
        <v>36009</v>
      </c>
      <c r="B532" s="111" t="s">
        <v>36010</v>
      </c>
      <c r="C532" s="111" t="s">
        <v>37270</v>
      </c>
      <c r="D532" s="111" t="s">
        <v>37266</v>
      </c>
      <c r="E532" s="111">
        <v>99.9</v>
      </c>
      <c r="F532" s="1897"/>
      <c r="G532" s="297"/>
    </row>
    <row r="533" spans="1:7" x14ac:dyDescent="0.2">
      <c r="A533" s="110" t="s">
        <v>36019</v>
      </c>
      <c r="B533" s="111" t="s">
        <v>36020</v>
      </c>
      <c r="C533" s="111" t="s">
        <v>37270</v>
      </c>
      <c r="D533" s="111" t="s">
        <v>37266</v>
      </c>
      <c r="E533" s="111">
        <v>99.9</v>
      </c>
      <c r="F533" s="1897"/>
      <c r="G533" s="297"/>
    </row>
    <row r="534" spans="1:7" x14ac:dyDescent="0.2">
      <c r="A534" s="110" t="s">
        <v>35995</v>
      </c>
      <c r="B534" s="111" t="s">
        <v>35996</v>
      </c>
      <c r="C534" s="111" t="s">
        <v>37263</v>
      </c>
      <c r="D534" s="111" t="s">
        <v>37266</v>
      </c>
      <c r="E534" s="111">
        <v>30.1</v>
      </c>
      <c r="F534" s="1897"/>
      <c r="G534" s="297"/>
    </row>
    <row r="535" spans="1:7" x14ac:dyDescent="0.2">
      <c r="A535" s="110" t="s">
        <v>35971</v>
      </c>
      <c r="B535" s="111" t="s">
        <v>35972</v>
      </c>
      <c r="C535" s="111" t="s">
        <v>37263</v>
      </c>
      <c r="D535" s="111" t="s">
        <v>37266</v>
      </c>
      <c r="E535" s="111">
        <v>31.5</v>
      </c>
      <c r="F535" s="1897"/>
      <c r="G535" s="297"/>
    </row>
    <row r="536" spans="1:7" x14ac:dyDescent="0.2">
      <c r="A536" s="110" t="s">
        <v>35989</v>
      </c>
      <c r="B536" s="111" t="s">
        <v>35990</v>
      </c>
      <c r="C536" s="111" t="s">
        <v>37263</v>
      </c>
      <c r="D536" s="111" t="s">
        <v>37266</v>
      </c>
      <c r="E536" s="111">
        <v>35.5</v>
      </c>
      <c r="F536" s="1897"/>
      <c r="G536" s="297"/>
    </row>
    <row r="537" spans="1:7" x14ac:dyDescent="0.2">
      <c r="A537" s="110" t="s">
        <v>35881</v>
      </c>
      <c r="B537" s="111" t="s">
        <v>35882</v>
      </c>
      <c r="C537" s="111" t="s">
        <v>37263</v>
      </c>
      <c r="D537" s="111" t="s">
        <v>37266</v>
      </c>
      <c r="E537" s="111">
        <v>36</v>
      </c>
      <c r="F537" s="1897"/>
      <c r="G537" s="297"/>
    </row>
    <row r="538" spans="1:7" x14ac:dyDescent="0.2">
      <c r="A538" s="110" t="s">
        <v>35887</v>
      </c>
      <c r="B538" s="111" t="s">
        <v>35888</v>
      </c>
      <c r="C538" s="111" t="s">
        <v>37263</v>
      </c>
      <c r="D538" s="111" t="s">
        <v>37266</v>
      </c>
      <c r="E538" s="111">
        <v>36</v>
      </c>
      <c r="F538" s="1897"/>
      <c r="G538" s="297"/>
    </row>
    <row r="539" spans="1:7" x14ac:dyDescent="0.2">
      <c r="A539" s="110" t="s">
        <v>35907</v>
      </c>
      <c r="B539" s="111" t="s">
        <v>35908</v>
      </c>
      <c r="C539" s="111" t="s">
        <v>37263</v>
      </c>
      <c r="D539" s="111" t="s">
        <v>37266</v>
      </c>
      <c r="E539" s="111">
        <v>36</v>
      </c>
      <c r="F539" s="1897"/>
      <c r="G539" s="297"/>
    </row>
    <row r="540" spans="1:7" x14ac:dyDescent="0.2">
      <c r="A540" s="110" t="s">
        <v>36580</v>
      </c>
      <c r="B540" s="111" t="s">
        <v>36581</v>
      </c>
      <c r="C540" s="111" t="s">
        <v>37263</v>
      </c>
      <c r="D540" s="111" t="s">
        <v>37266</v>
      </c>
      <c r="E540" s="111">
        <v>36</v>
      </c>
      <c r="F540" s="1897"/>
      <c r="G540" s="297"/>
    </row>
    <row r="541" spans="1:7" x14ac:dyDescent="0.2">
      <c r="A541" s="110" t="s">
        <v>35945</v>
      </c>
      <c r="B541" s="111" t="s">
        <v>35946</v>
      </c>
      <c r="C541" s="111" t="s">
        <v>37263</v>
      </c>
      <c r="D541" s="111" t="s">
        <v>37266</v>
      </c>
      <c r="E541" s="111">
        <v>36</v>
      </c>
      <c r="F541" s="1897"/>
      <c r="G541" s="297"/>
    </row>
    <row r="542" spans="1:7" x14ac:dyDescent="0.2">
      <c r="A542" s="110" t="s">
        <v>35975</v>
      </c>
      <c r="B542" s="111" t="s">
        <v>35976</v>
      </c>
      <c r="C542" s="111" t="s">
        <v>37263</v>
      </c>
      <c r="D542" s="111" t="s">
        <v>37266</v>
      </c>
      <c r="E542" s="111">
        <v>36</v>
      </c>
      <c r="F542" s="1897"/>
      <c r="G542" s="297"/>
    </row>
    <row r="543" spans="1:7" x14ac:dyDescent="0.2">
      <c r="A543" s="110" t="s">
        <v>35991</v>
      </c>
      <c r="B543" s="111" t="s">
        <v>35992</v>
      </c>
      <c r="C543" s="111" t="s">
        <v>37263</v>
      </c>
      <c r="D543" s="111" t="s">
        <v>37266</v>
      </c>
      <c r="E543" s="111">
        <v>36</v>
      </c>
      <c r="F543" s="1897"/>
      <c r="G543" s="297"/>
    </row>
    <row r="544" spans="1:7" x14ac:dyDescent="0.2">
      <c r="A544" s="110" t="s">
        <v>35863</v>
      </c>
      <c r="B544" s="111" t="s">
        <v>35864</v>
      </c>
      <c r="C544" s="111" t="s">
        <v>37263</v>
      </c>
      <c r="D544" s="111" t="s">
        <v>37266</v>
      </c>
      <c r="E544" s="111">
        <v>99</v>
      </c>
      <c r="F544" s="1897"/>
      <c r="G544" s="297"/>
    </row>
    <row r="545" spans="1:7" x14ac:dyDescent="0.2">
      <c r="A545" s="110" t="s">
        <v>35875</v>
      </c>
      <c r="B545" s="111" t="s">
        <v>35876</v>
      </c>
      <c r="C545" s="111" t="s">
        <v>37263</v>
      </c>
      <c r="D545" s="111" t="s">
        <v>37266</v>
      </c>
      <c r="E545" s="111">
        <v>99</v>
      </c>
      <c r="F545" s="1897"/>
      <c r="G545" s="297"/>
    </row>
    <row r="546" spans="1:7" x14ac:dyDescent="0.2">
      <c r="A546" s="110" t="s">
        <v>35885</v>
      </c>
      <c r="B546" s="111" t="s">
        <v>35886</v>
      </c>
      <c r="C546" s="111" t="s">
        <v>37263</v>
      </c>
      <c r="D546" s="111" t="s">
        <v>37266</v>
      </c>
      <c r="E546" s="111">
        <v>99.9</v>
      </c>
      <c r="F546" s="1897"/>
      <c r="G546" s="297"/>
    </row>
    <row r="547" spans="1:7" x14ac:dyDescent="0.2">
      <c r="A547" s="110" t="s">
        <v>35895</v>
      </c>
      <c r="B547" s="111" t="s">
        <v>35896</v>
      </c>
      <c r="C547" s="111" t="s">
        <v>37263</v>
      </c>
      <c r="D547" s="111" t="s">
        <v>37266</v>
      </c>
      <c r="E547" s="111">
        <v>99.9</v>
      </c>
      <c r="F547" s="1897"/>
      <c r="G547" s="297"/>
    </row>
    <row r="548" spans="1:7" x14ac:dyDescent="0.2">
      <c r="A548" s="110" t="s">
        <v>35897</v>
      </c>
      <c r="B548" s="111" t="s">
        <v>35898</v>
      </c>
      <c r="C548" s="111" t="s">
        <v>37263</v>
      </c>
      <c r="D548" s="111" t="s">
        <v>37266</v>
      </c>
      <c r="E548" s="111">
        <v>99.9</v>
      </c>
      <c r="F548" s="1897"/>
      <c r="G548" s="297"/>
    </row>
    <row r="549" spans="1:7" x14ac:dyDescent="0.2">
      <c r="A549" s="110" t="s">
        <v>24704</v>
      </c>
      <c r="B549" s="111" t="s">
        <v>24705</v>
      </c>
      <c r="C549" s="111" t="s">
        <v>37263</v>
      </c>
      <c r="D549" s="111" t="s">
        <v>37266</v>
      </c>
      <c r="E549" s="111">
        <v>99.9</v>
      </c>
      <c r="F549" s="1897"/>
      <c r="G549" s="297"/>
    </row>
    <row r="550" spans="1:7" x14ac:dyDescent="0.2">
      <c r="A550" s="110" t="s">
        <v>35923</v>
      </c>
      <c r="B550" s="111" t="s">
        <v>35924</v>
      </c>
      <c r="C550" s="111" t="s">
        <v>37263</v>
      </c>
      <c r="D550" s="111" t="s">
        <v>37266</v>
      </c>
      <c r="E550" s="111">
        <v>99.9</v>
      </c>
      <c r="F550" s="1897"/>
      <c r="G550" s="297"/>
    </row>
    <row r="551" spans="1:7" x14ac:dyDescent="0.2">
      <c r="A551" s="110" t="s">
        <v>35925</v>
      </c>
      <c r="B551" s="111" t="s">
        <v>35926</v>
      </c>
      <c r="C551" s="111" t="s">
        <v>37263</v>
      </c>
      <c r="D551" s="111" t="s">
        <v>37266</v>
      </c>
      <c r="E551" s="111">
        <v>99.9</v>
      </c>
      <c r="F551" s="1897"/>
      <c r="G551" s="297"/>
    </row>
    <row r="552" spans="1:7" x14ac:dyDescent="0.2">
      <c r="A552" s="110" t="s">
        <v>35933</v>
      </c>
      <c r="B552" s="111" t="s">
        <v>35934</v>
      </c>
      <c r="C552" s="111" t="s">
        <v>37263</v>
      </c>
      <c r="D552" s="111" t="s">
        <v>37266</v>
      </c>
      <c r="E552" s="111">
        <v>99.9</v>
      </c>
      <c r="F552" s="1897"/>
      <c r="G552" s="297"/>
    </row>
    <row r="553" spans="1:7" ht="13.5" thickBot="1" x14ac:dyDescent="0.25">
      <c r="A553" s="110" t="s">
        <v>35993</v>
      </c>
      <c r="B553" s="111" t="s">
        <v>35994</v>
      </c>
      <c r="C553" s="111" t="s">
        <v>37263</v>
      </c>
      <c r="D553" s="111" t="s">
        <v>37266</v>
      </c>
      <c r="E553" s="111">
        <v>99.9</v>
      </c>
      <c r="F553" s="1898"/>
      <c r="G553" s="297"/>
    </row>
    <row r="554" spans="1:7" ht="13.5" customHeight="1" thickBot="1" x14ac:dyDescent="0.25">
      <c r="A554" s="1901" t="s">
        <v>38118</v>
      </c>
      <c r="B554" s="1902"/>
      <c r="C554" s="1902"/>
      <c r="D554" s="1902"/>
      <c r="E554" s="1902"/>
      <c r="F554" s="1020"/>
      <c r="G554" s="297"/>
    </row>
    <row r="555" spans="1:7" ht="13.5" customHeight="1" x14ac:dyDescent="0.2">
      <c r="A555" s="30" t="s">
        <v>36085</v>
      </c>
      <c r="B555" s="31" t="s">
        <v>36086</v>
      </c>
      <c r="C555" s="31" t="s">
        <v>37270</v>
      </c>
      <c r="D555" s="31" t="s">
        <v>37269</v>
      </c>
      <c r="E555" s="31">
        <v>99.9</v>
      </c>
      <c r="F555" s="1897" t="s">
        <v>38118</v>
      </c>
      <c r="G555" s="297"/>
    </row>
    <row r="556" spans="1:7" x14ac:dyDescent="0.2">
      <c r="A556" s="30" t="s">
        <v>36037</v>
      </c>
      <c r="B556" s="31" t="s">
        <v>36038</v>
      </c>
      <c r="C556" s="31" t="s">
        <v>37263</v>
      </c>
      <c r="D556" s="31" t="s">
        <v>37269</v>
      </c>
      <c r="E556" s="31">
        <v>35.6</v>
      </c>
      <c r="F556" s="1897"/>
      <c r="G556" s="297"/>
    </row>
    <row r="557" spans="1:7" x14ac:dyDescent="0.2">
      <c r="A557" s="30" t="s">
        <v>36045</v>
      </c>
      <c r="B557" s="31" t="s">
        <v>36046</v>
      </c>
      <c r="C557" s="31" t="s">
        <v>37263</v>
      </c>
      <c r="D557" s="31" t="s">
        <v>37269</v>
      </c>
      <c r="E557" s="31">
        <v>44</v>
      </c>
      <c r="F557" s="1897"/>
      <c r="G557" s="297"/>
    </row>
    <row r="558" spans="1:7" x14ac:dyDescent="0.2">
      <c r="A558" s="30" t="s">
        <v>36075</v>
      </c>
      <c r="B558" s="31" t="s">
        <v>36076</v>
      </c>
      <c r="C558" s="31" t="s">
        <v>37263</v>
      </c>
      <c r="D558" s="31" t="s">
        <v>37269</v>
      </c>
      <c r="E558" s="31">
        <v>44</v>
      </c>
      <c r="F558" s="1897"/>
      <c r="G558" s="297"/>
    </row>
    <row r="559" spans="1:7" x14ac:dyDescent="0.2">
      <c r="A559" s="30" t="s">
        <v>36083</v>
      </c>
      <c r="B559" s="31" t="s">
        <v>36084</v>
      </c>
      <c r="C559" s="31" t="s">
        <v>37263</v>
      </c>
      <c r="D559" s="31" t="s">
        <v>37269</v>
      </c>
      <c r="E559" s="31">
        <v>44</v>
      </c>
      <c r="F559" s="1897"/>
      <c r="G559" s="297"/>
    </row>
    <row r="560" spans="1:7" x14ac:dyDescent="0.2">
      <c r="A560" s="30" t="s">
        <v>36079</v>
      </c>
      <c r="B560" s="31" t="s">
        <v>36080</v>
      </c>
      <c r="C560" s="31" t="s">
        <v>37263</v>
      </c>
      <c r="D560" s="31" t="s">
        <v>37269</v>
      </c>
      <c r="E560" s="31">
        <v>44</v>
      </c>
      <c r="F560" s="1897"/>
      <c r="G560" s="297"/>
    </row>
    <row r="561" spans="1:7" x14ac:dyDescent="0.2">
      <c r="A561" s="30" t="s">
        <v>36049</v>
      </c>
      <c r="B561" s="31" t="s">
        <v>36050</v>
      </c>
      <c r="C561" s="31" t="s">
        <v>37263</v>
      </c>
      <c r="D561" s="31" t="s">
        <v>37269</v>
      </c>
      <c r="E561" s="31">
        <v>99</v>
      </c>
      <c r="F561" s="1897"/>
      <c r="G561" s="297"/>
    </row>
    <row r="562" spans="1:7" x14ac:dyDescent="0.2">
      <c r="A562" s="30" t="s">
        <v>36059</v>
      </c>
      <c r="B562" s="31" t="s">
        <v>36060</v>
      </c>
      <c r="C562" s="31" t="s">
        <v>37263</v>
      </c>
      <c r="D562" s="31" t="s">
        <v>37269</v>
      </c>
      <c r="E562" s="31">
        <v>99</v>
      </c>
      <c r="F562" s="1897"/>
      <c r="G562" s="297"/>
    </row>
    <row r="563" spans="1:7" ht="13.5" thickBot="1" x14ac:dyDescent="0.25">
      <c r="A563" s="1033" t="s">
        <v>36071</v>
      </c>
      <c r="B563" s="1034" t="s">
        <v>36072</v>
      </c>
      <c r="C563" s="1034" t="s">
        <v>37263</v>
      </c>
      <c r="D563" s="1034" t="s">
        <v>37269</v>
      </c>
      <c r="E563" s="1035">
        <v>99.9</v>
      </c>
      <c r="F563" s="1897"/>
      <c r="G563" s="297"/>
    </row>
    <row r="564" spans="1:7" x14ac:dyDescent="0.2">
      <c r="A564" s="30" t="s">
        <v>36073</v>
      </c>
      <c r="B564" s="31" t="s">
        <v>36074</v>
      </c>
      <c r="C564" s="31" t="s">
        <v>37270</v>
      </c>
      <c r="D564" s="31" t="s">
        <v>37275</v>
      </c>
      <c r="E564" s="31">
        <v>48</v>
      </c>
      <c r="F564" s="1897"/>
      <c r="G564" s="297"/>
    </row>
    <row r="565" spans="1:7" x14ac:dyDescent="0.2">
      <c r="A565" s="30" t="s">
        <v>36051</v>
      </c>
      <c r="B565" s="31" t="s">
        <v>36052</v>
      </c>
      <c r="C565" s="31" t="s">
        <v>37263</v>
      </c>
      <c r="D565" s="31" t="s">
        <v>37275</v>
      </c>
      <c r="E565" s="31">
        <v>48</v>
      </c>
      <c r="F565" s="1897"/>
      <c r="G565" s="297"/>
    </row>
    <row r="566" spans="1:7" x14ac:dyDescent="0.2">
      <c r="A566" s="30" t="s">
        <v>36069</v>
      </c>
      <c r="B566" s="31" t="s">
        <v>36070</v>
      </c>
      <c r="C566" s="31" t="s">
        <v>37263</v>
      </c>
      <c r="D566" s="31" t="s">
        <v>37275</v>
      </c>
      <c r="E566" s="31">
        <v>48</v>
      </c>
      <c r="F566" s="1897"/>
      <c r="G566" s="297"/>
    </row>
    <row r="567" spans="1:7" x14ac:dyDescent="0.2">
      <c r="A567" s="30" t="s">
        <v>36091</v>
      </c>
      <c r="B567" s="31" t="s">
        <v>36092</v>
      </c>
      <c r="C567" s="31" t="s">
        <v>37263</v>
      </c>
      <c r="D567" s="31" t="s">
        <v>37275</v>
      </c>
      <c r="E567" s="31">
        <v>48</v>
      </c>
      <c r="F567" s="1897"/>
      <c r="G567" s="297"/>
    </row>
    <row r="568" spans="1:7" x14ac:dyDescent="0.2">
      <c r="A568" s="30" t="s">
        <v>32896</v>
      </c>
      <c r="B568" s="31" t="s">
        <v>32897</v>
      </c>
      <c r="C568" s="31" t="s">
        <v>37263</v>
      </c>
      <c r="D568" s="31" t="s">
        <v>37275</v>
      </c>
      <c r="E568" s="31">
        <v>48</v>
      </c>
      <c r="F568" s="1897"/>
      <c r="G568" s="297"/>
    </row>
    <row r="569" spans="1:7" x14ac:dyDescent="0.2">
      <c r="A569" s="30" t="s">
        <v>19499</v>
      </c>
      <c r="B569" s="31" t="s">
        <v>19500</v>
      </c>
      <c r="C569" s="31" t="s">
        <v>37263</v>
      </c>
      <c r="D569" s="31" t="s">
        <v>37275</v>
      </c>
      <c r="E569" s="31">
        <v>48</v>
      </c>
      <c r="F569" s="1897"/>
      <c r="G569" s="297"/>
    </row>
    <row r="570" spans="1:7" x14ac:dyDescent="0.2">
      <c r="A570" s="30" t="s">
        <v>36061</v>
      </c>
      <c r="B570" s="31" t="s">
        <v>36062</v>
      </c>
      <c r="C570" s="31" t="s">
        <v>37263</v>
      </c>
      <c r="D570" s="31" t="s">
        <v>37275</v>
      </c>
      <c r="E570" s="31">
        <v>99</v>
      </c>
      <c r="F570" s="1897"/>
      <c r="G570" s="297"/>
    </row>
    <row r="571" spans="1:7" ht="13.5" thickBot="1" x14ac:dyDescent="0.25">
      <c r="A571" s="1033" t="s">
        <v>36063</v>
      </c>
      <c r="B571" s="1034" t="s">
        <v>36064</v>
      </c>
      <c r="C571" s="1034" t="s">
        <v>37263</v>
      </c>
      <c r="D571" s="1034" t="s">
        <v>37275</v>
      </c>
      <c r="E571" s="1035">
        <v>99</v>
      </c>
      <c r="F571" s="1897"/>
      <c r="G571" s="297"/>
    </row>
    <row r="572" spans="1:7" x14ac:dyDescent="0.2">
      <c r="A572" s="30" t="s">
        <v>36055</v>
      </c>
      <c r="B572" s="31" t="s">
        <v>36056</v>
      </c>
      <c r="C572" s="31" t="s">
        <v>37270</v>
      </c>
      <c r="D572" s="31" t="s">
        <v>37266</v>
      </c>
      <c r="E572" s="31">
        <v>99.9</v>
      </c>
      <c r="F572" s="1897"/>
      <c r="G572" s="297"/>
    </row>
    <row r="573" spans="1:7" x14ac:dyDescent="0.2">
      <c r="A573" s="30" t="s">
        <v>36057</v>
      </c>
      <c r="B573" s="31" t="s">
        <v>36058</v>
      </c>
      <c r="C573" s="31" t="s">
        <v>37270</v>
      </c>
      <c r="D573" s="31" t="s">
        <v>37266</v>
      </c>
      <c r="E573" s="31">
        <v>99.9</v>
      </c>
      <c r="F573" s="1897"/>
      <c r="G573" s="297"/>
    </row>
    <row r="574" spans="1:7" x14ac:dyDescent="0.2">
      <c r="A574" s="30" t="s">
        <v>21773</v>
      </c>
      <c r="B574" s="31" t="s">
        <v>21774</v>
      </c>
      <c r="C574" s="31" t="s">
        <v>37263</v>
      </c>
      <c r="D574" s="31" t="s">
        <v>37266</v>
      </c>
      <c r="E574" s="31">
        <v>9.1</v>
      </c>
      <c r="F574" s="1897"/>
      <c r="G574" s="297"/>
    </row>
    <row r="575" spans="1:7" x14ac:dyDescent="0.2">
      <c r="A575" s="30" t="s">
        <v>36089</v>
      </c>
      <c r="B575" s="31" t="s">
        <v>36090</v>
      </c>
      <c r="C575" s="31" t="s">
        <v>37263</v>
      </c>
      <c r="D575" s="31" t="s">
        <v>37266</v>
      </c>
      <c r="E575" s="31">
        <v>36</v>
      </c>
      <c r="F575" s="1897"/>
      <c r="G575" s="297"/>
    </row>
    <row r="576" spans="1:7" x14ac:dyDescent="0.2">
      <c r="A576" s="30" t="s">
        <v>36067</v>
      </c>
      <c r="B576" s="31" t="s">
        <v>36068</v>
      </c>
      <c r="C576" s="31" t="s">
        <v>37263</v>
      </c>
      <c r="D576" s="31" t="s">
        <v>37266</v>
      </c>
      <c r="E576" s="31">
        <v>99.9</v>
      </c>
      <c r="F576" s="1897"/>
      <c r="G576" s="297"/>
    </row>
    <row r="577" spans="1:7" ht="13.5" thickBot="1" x14ac:dyDescent="0.25">
      <c r="A577" s="30" t="s">
        <v>36077</v>
      </c>
      <c r="B577" s="31" t="s">
        <v>36078</v>
      </c>
      <c r="C577" s="31" t="s">
        <v>37263</v>
      </c>
      <c r="D577" s="31" t="s">
        <v>37266</v>
      </c>
      <c r="E577" s="31">
        <v>99.9</v>
      </c>
      <c r="F577" s="1898"/>
      <c r="G577" s="297"/>
    </row>
    <row r="578" spans="1:7" ht="13.5" customHeight="1" thickBot="1" x14ac:dyDescent="0.25">
      <c r="A578" s="1901" t="s">
        <v>38119</v>
      </c>
      <c r="B578" s="1902"/>
      <c r="C578" s="1902"/>
      <c r="D578" s="1902"/>
      <c r="E578" s="1903"/>
      <c r="F578" s="1020"/>
      <c r="G578" s="297"/>
    </row>
    <row r="579" spans="1:7" ht="15" customHeight="1" x14ac:dyDescent="0.2">
      <c r="A579" s="302" t="s">
        <v>36109</v>
      </c>
      <c r="B579" s="303" t="s">
        <v>36110</v>
      </c>
      <c r="C579" s="303" t="s">
        <v>37270</v>
      </c>
      <c r="D579" s="303" t="s">
        <v>37269</v>
      </c>
      <c r="E579" s="304">
        <v>9.3000000000000007</v>
      </c>
      <c r="F579" s="1896" t="s">
        <v>38120</v>
      </c>
      <c r="G579" s="297"/>
    </row>
    <row r="580" spans="1:7" x14ac:dyDescent="0.2">
      <c r="A580" s="305" t="s">
        <v>36111</v>
      </c>
      <c r="B580" s="113" t="s">
        <v>36112</v>
      </c>
      <c r="C580" s="113" t="s">
        <v>37270</v>
      </c>
      <c r="D580" s="113" t="s">
        <v>37269</v>
      </c>
      <c r="E580" s="306">
        <v>24.8</v>
      </c>
      <c r="F580" s="1897"/>
      <c r="G580" s="297"/>
    </row>
    <row r="581" spans="1:7" x14ac:dyDescent="0.2">
      <c r="A581" s="305" t="s">
        <v>36973</v>
      </c>
      <c r="B581" s="113" t="s">
        <v>36974</v>
      </c>
      <c r="C581" s="113" t="s">
        <v>37270</v>
      </c>
      <c r="D581" s="113" t="s">
        <v>37269</v>
      </c>
      <c r="E581" s="306">
        <v>26</v>
      </c>
      <c r="F581" s="1897"/>
      <c r="G581" s="297"/>
    </row>
    <row r="582" spans="1:7" x14ac:dyDescent="0.2">
      <c r="A582" s="305" t="s">
        <v>36103</v>
      </c>
      <c r="B582" s="113" t="s">
        <v>36104</v>
      </c>
      <c r="C582" s="113" t="s">
        <v>37270</v>
      </c>
      <c r="D582" s="113" t="s">
        <v>37269</v>
      </c>
      <c r="E582" s="306">
        <v>31.6</v>
      </c>
      <c r="F582" s="1897"/>
      <c r="G582" s="297"/>
    </row>
    <row r="583" spans="1:7" x14ac:dyDescent="0.2">
      <c r="A583" s="305" t="s">
        <v>36933</v>
      </c>
      <c r="B583" s="113" t="s">
        <v>36934</v>
      </c>
      <c r="C583" s="113" t="s">
        <v>37270</v>
      </c>
      <c r="D583" s="113" t="s">
        <v>37269</v>
      </c>
      <c r="E583" s="306">
        <v>44</v>
      </c>
      <c r="F583" s="1897"/>
      <c r="G583" s="297"/>
    </row>
    <row r="584" spans="1:7" x14ac:dyDescent="0.2">
      <c r="A584" s="305" t="s">
        <v>35539</v>
      </c>
      <c r="B584" s="113" t="s">
        <v>35540</v>
      </c>
      <c r="C584" s="113" t="s">
        <v>37270</v>
      </c>
      <c r="D584" s="113" t="s">
        <v>37269</v>
      </c>
      <c r="E584" s="306">
        <v>44</v>
      </c>
      <c r="F584" s="1897"/>
      <c r="G584" s="297"/>
    </row>
    <row r="585" spans="1:7" x14ac:dyDescent="0.2">
      <c r="A585" s="305" t="s">
        <v>37001</v>
      </c>
      <c r="B585" s="113" t="s">
        <v>37002</v>
      </c>
      <c r="C585" s="113" t="s">
        <v>37270</v>
      </c>
      <c r="D585" s="113" t="s">
        <v>37269</v>
      </c>
      <c r="E585" s="306">
        <v>44</v>
      </c>
      <c r="F585" s="1897"/>
      <c r="G585" s="297"/>
    </row>
    <row r="586" spans="1:7" x14ac:dyDescent="0.2">
      <c r="A586" s="305" t="s">
        <v>37017</v>
      </c>
      <c r="B586" s="113" t="s">
        <v>37018</v>
      </c>
      <c r="C586" s="113" t="s">
        <v>37270</v>
      </c>
      <c r="D586" s="113" t="s">
        <v>37269</v>
      </c>
      <c r="E586" s="306">
        <v>44</v>
      </c>
      <c r="F586" s="1897"/>
      <c r="G586" s="297"/>
    </row>
    <row r="587" spans="1:7" x14ac:dyDescent="0.2">
      <c r="A587" s="305" t="s">
        <v>37023</v>
      </c>
      <c r="B587" s="113" t="s">
        <v>37024</v>
      </c>
      <c r="C587" s="113" t="s">
        <v>37270</v>
      </c>
      <c r="D587" s="113" t="s">
        <v>37269</v>
      </c>
      <c r="E587" s="306">
        <v>44</v>
      </c>
      <c r="F587" s="1897"/>
      <c r="G587" s="297"/>
    </row>
    <row r="588" spans="1:7" x14ac:dyDescent="0.2">
      <c r="A588" s="305" t="s">
        <v>37033</v>
      </c>
      <c r="B588" s="113" t="s">
        <v>37034</v>
      </c>
      <c r="C588" s="113" t="s">
        <v>37270</v>
      </c>
      <c r="D588" s="113" t="s">
        <v>37269</v>
      </c>
      <c r="E588" s="306">
        <v>44</v>
      </c>
      <c r="F588" s="1897"/>
      <c r="G588" s="297"/>
    </row>
    <row r="589" spans="1:7" x14ac:dyDescent="0.2">
      <c r="A589" s="305" t="s">
        <v>37035</v>
      </c>
      <c r="B589" s="113" t="s">
        <v>37036</v>
      </c>
      <c r="C589" s="113" t="s">
        <v>37270</v>
      </c>
      <c r="D589" s="113" t="s">
        <v>37269</v>
      </c>
      <c r="E589" s="306">
        <v>44</v>
      </c>
      <c r="F589" s="1897"/>
      <c r="G589" s="297"/>
    </row>
    <row r="590" spans="1:7" x14ac:dyDescent="0.2">
      <c r="A590" s="305" t="s">
        <v>2620</v>
      </c>
      <c r="B590" s="113" t="s">
        <v>2621</v>
      </c>
      <c r="C590" s="113" t="s">
        <v>37270</v>
      </c>
      <c r="D590" s="113" t="s">
        <v>37269</v>
      </c>
      <c r="E590" s="306">
        <v>44</v>
      </c>
      <c r="F590" s="1897"/>
      <c r="G590" s="297"/>
    </row>
    <row r="591" spans="1:7" x14ac:dyDescent="0.2">
      <c r="A591" s="305" t="s">
        <v>36927</v>
      </c>
      <c r="B591" s="113" t="s">
        <v>36928</v>
      </c>
      <c r="C591" s="113" t="s">
        <v>37263</v>
      </c>
      <c r="D591" s="113" t="s">
        <v>37269</v>
      </c>
      <c r="E591" s="306">
        <v>15.1</v>
      </c>
      <c r="F591" s="1897"/>
      <c r="G591" s="297"/>
    </row>
    <row r="592" spans="1:7" x14ac:dyDescent="0.2">
      <c r="A592" s="305" t="s">
        <v>36101</v>
      </c>
      <c r="B592" s="113" t="s">
        <v>36102</v>
      </c>
      <c r="C592" s="113" t="s">
        <v>37263</v>
      </c>
      <c r="D592" s="113" t="s">
        <v>37269</v>
      </c>
      <c r="E592" s="306">
        <v>17</v>
      </c>
      <c r="F592" s="1897"/>
      <c r="G592" s="297"/>
    </row>
    <row r="593" spans="1:7" x14ac:dyDescent="0.2">
      <c r="A593" s="305" t="s">
        <v>36953</v>
      </c>
      <c r="B593" s="113" t="s">
        <v>36954</v>
      </c>
      <c r="C593" s="113" t="s">
        <v>37263</v>
      </c>
      <c r="D593" s="113" t="s">
        <v>37269</v>
      </c>
      <c r="E593" s="306">
        <v>18.7</v>
      </c>
      <c r="F593" s="1897"/>
      <c r="G593" s="297"/>
    </row>
    <row r="594" spans="1:7" x14ac:dyDescent="0.2">
      <c r="A594" s="305" t="s">
        <v>36941</v>
      </c>
      <c r="B594" s="113" t="s">
        <v>36942</v>
      </c>
      <c r="C594" s="113" t="s">
        <v>37263</v>
      </c>
      <c r="D594" s="113" t="s">
        <v>37269</v>
      </c>
      <c r="E594" s="306">
        <v>19.7</v>
      </c>
      <c r="F594" s="1897"/>
      <c r="G594" s="297"/>
    </row>
    <row r="595" spans="1:7" x14ac:dyDescent="0.2">
      <c r="A595" s="305" t="s">
        <v>35264</v>
      </c>
      <c r="B595" s="113" t="s">
        <v>35265</v>
      </c>
      <c r="C595" s="113" t="s">
        <v>37263</v>
      </c>
      <c r="D595" s="113" t="s">
        <v>37269</v>
      </c>
      <c r="E595" s="306">
        <v>28.5</v>
      </c>
      <c r="F595" s="1897"/>
      <c r="G595" s="297"/>
    </row>
    <row r="596" spans="1:7" x14ac:dyDescent="0.2">
      <c r="A596" s="305" t="s">
        <v>36987</v>
      </c>
      <c r="B596" s="113" t="s">
        <v>36988</v>
      </c>
      <c r="C596" s="113" t="s">
        <v>37263</v>
      </c>
      <c r="D596" s="113" t="s">
        <v>37269</v>
      </c>
      <c r="E596" s="306">
        <v>36</v>
      </c>
      <c r="F596" s="1897"/>
      <c r="G596" s="297"/>
    </row>
    <row r="597" spans="1:7" x14ac:dyDescent="0.2">
      <c r="A597" s="305" t="s">
        <v>36931</v>
      </c>
      <c r="B597" s="113" t="s">
        <v>36932</v>
      </c>
      <c r="C597" s="113" t="s">
        <v>37263</v>
      </c>
      <c r="D597" s="113" t="s">
        <v>37269</v>
      </c>
      <c r="E597" s="306">
        <v>44</v>
      </c>
      <c r="F597" s="1897"/>
      <c r="G597" s="297"/>
    </row>
    <row r="598" spans="1:7" x14ac:dyDescent="0.2">
      <c r="A598" s="305" t="s">
        <v>36935</v>
      </c>
      <c r="B598" s="113" t="s">
        <v>36936</v>
      </c>
      <c r="C598" s="113" t="s">
        <v>37263</v>
      </c>
      <c r="D598" s="113" t="s">
        <v>37269</v>
      </c>
      <c r="E598" s="306">
        <v>44</v>
      </c>
      <c r="F598" s="1897"/>
      <c r="G598" s="297"/>
    </row>
    <row r="599" spans="1:7" x14ac:dyDescent="0.2">
      <c r="A599" s="305" t="s">
        <v>36947</v>
      </c>
      <c r="B599" s="113" t="s">
        <v>36948</v>
      </c>
      <c r="C599" s="113" t="s">
        <v>37263</v>
      </c>
      <c r="D599" s="113" t="s">
        <v>37269</v>
      </c>
      <c r="E599" s="306">
        <v>44</v>
      </c>
      <c r="F599" s="1897"/>
      <c r="G599" s="297"/>
    </row>
    <row r="600" spans="1:7" x14ac:dyDescent="0.2">
      <c r="A600" s="305" t="s">
        <v>36999</v>
      </c>
      <c r="B600" s="113" t="s">
        <v>37000</v>
      </c>
      <c r="C600" s="113" t="s">
        <v>37263</v>
      </c>
      <c r="D600" s="113" t="s">
        <v>37269</v>
      </c>
      <c r="E600" s="306">
        <v>44</v>
      </c>
      <c r="F600" s="1897"/>
      <c r="G600" s="297"/>
    </row>
    <row r="601" spans="1:7" x14ac:dyDescent="0.2">
      <c r="A601" s="305" t="s">
        <v>37007</v>
      </c>
      <c r="B601" s="113" t="s">
        <v>37008</v>
      </c>
      <c r="C601" s="113" t="s">
        <v>37263</v>
      </c>
      <c r="D601" s="113" t="s">
        <v>37269</v>
      </c>
      <c r="E601" s="306">
        <v>44</v>
      </c>
      <c r="F601" s="1897"/>
      <c r="G601" s="297"/>
    </row>
    <row r="602" spans="1:7" x14ac:dyDescent="0.2">
      <c r="A602" s="305" t="s">
        <v>37013</v>
      </c>
      <c r="B602" s="113" t="s">
        <v>37014</v>
      </c>
      <c r="C602" s="113" t="s">
        <v>37263</v>
      </c>
      <c r="D602" s="113" t="s">
        <v>37269</v>
      </c>
      <c r="E602" s="306">
        <v>44</v>
      </c>
      <c r="F602" s="1897"/>
      <c r="G602" s="297"/>
    </row>
    <row r="603" spans="1:7" x14ac:dyDescent="0.2">
      <c r="A603" s="305" t="s">
        <v>37019</v>
      </c>
      <c r="B603" s="113" t="s">
        <v>37020</v>
      </c>
      <c r="C603" s="113" t="s">
        <v>37263</v>
      </c>
      <c r="D603" s="113" t="s">
        <v>37269</v>
      </c>
      <c r="E603" s="306">
        <v>44</v>
      </c>
      <c r="F603" s="1897"/>
      <c r="G603" s="297"/>
    </row>
    <row r="604" spans="1:7" x14ac:dyDescent="0.2">
      <c r="A604" s="305" t="s">
        <v>37031</v>
      </c>
      <c r="B604" s="113" t="s">
        <v>37032</v>
      </c>
      <c r="C604" s="113" t="s">
        <v>37263</v>
      </c>
      <c r="D604" s="113" t="s">
        <v>37269</v>
      </c>
      <c r="E604" s="306">
        <v>44</v>
      </c>
      <c r="F604" s="1897"/>
      <c r="G604" s="297"/>
    </row>
    <row r="605" spans="1:7" x14ac:dyDescent="0.2">
      <c r="A605" s="305" t="s">
        <v>2488</v>
      </c>
      <c r="B605" s="113" t="s">
        <v>2489</v>
      </c>
      <c r="C605" s="113" t="s">
        <v>37263</v>
      </c>
      <c r="D605" s="113" t="s">
        <v>37269</v>
      </c>
      <c r="E605" s="306">
        <v>44</v>
      </c>
      <c r="F605" s="1897"/>
      <c r="G605" s="297"/>
    </row>
    <row r="606" spans="1:7" x14ac:dyDescent="0.2">
      <c r="A606" s="305" t="s">
        <v>36977</v>
      </c>
      <c r="B606" s="113" t="s">
        <v>36978</v>
      </c>
      <c r="C606" s="113" t="s">
        <v>37263</v>
      </c>
      <c r="D606" s="113" t="s">
        <v>37269</v>
      </c>
      <c r="E606" s="306">
        <v>99.9</v>
      </c>
      <c r="F606" s="1897"/>
      <c r="G606" s="297"/>
    </row>
    <row r="607" spans="1:7" ht="13.5" thickBot="1" x14ac:dyDescent="0.25">
      <c r="A607" s="1036" t="s">
        <v>36981</v>
      </c>
      <c r="B607" s="1037" t="s">
        <v>36982</v>
      </c>
      <c r="C607" s="1037" t="s">
        <v>37263</v>
      </c>
      <c r="D607" s="1037" t="s">
        <v>37269</v>
      </c>
      <c r="E607" s="1038">
        <v>99.9</v>
      </c>
      <c r="F607" s="1897"/>
      <c r="G607" s="297"/>
    </row>
    <row r="608" spans="1:7" x14ac:dyDescent="0.2">
      <c r="A608" s="305" t="s">
        <v>36943</v>
      </c>
      <c r="B608" s="113" t="s">
        <v>36944</v>
      </c>
      <c r="C608" s="113" t="s">
        <v>37270</v>
      </c>
      <c r="D608" s="113" t="s">
        <v>37275</v>
      </c>
      <c r="E608" s="306">
        <v>48</v>
      </c>
      <c r="F608" s="1897"/>
      <c r="G608" s="297"/>
    </row>
    <row r="609" spans="1:7" x14ac:dyDescent="0.2">
      <c r="A609" s="305" t="s">
        <v>36993</v>
      </c>
      <c r="B609" s="113" t="s">
        <v>36994</v>
      </c>
      <c r="C609" s="113" t="s">
        <v>37270</v>
      </c>
      <c r="D609" s="113" t="s">
        <v>37275</v>
      </c>
      <c r="E609" s="306">
        <v>48</v>
      </c>
      <c r="F609" s="1897"/>
      <c r="G609" s="297"/>
    </row>
    <row r="610" spans="1:7" x14ac:dyDescent="0.2">
      <c r="A610" s="305" t="s">
        <v>36997</v>
      </c>
      <c r="B610" s="113" t="s">
        <v>36998</v>
      </c>
      <c r="C610" s="113" t="s">
        <v>37270</v>
      </c>
      <c r="D610" s="113" t="s">
        <v>37275</v>
      </c>
      <c r="E610" s="306">
        <v>48</v>
      </c>
      <c r="F610" s="1897"/>
      <c r="G610" s="297"/>
    </row>
    <row r="611" spans="1:7" x14ac:dyDescent="0.2">
      <c r="A611" s="305" t="s">
        <v>37005</v>
      </c>
      <c r="B611" s="113" t="s">
        <v>37006</v>
      </c>
      <c r="C611" s="113" t="s">
        <v>37270</v>
      </c>
      <c r="D611" s="113" t="s">
        <v>37275</v>
      </c>
      <c r="E611" s="306">
        <v>48</v>
      </c>
      <c r="F611" s="1897"/>
      <c r="G611" s="297"/>
    </row>
    <row r="612" spans="1:7" x14ac:dyDescent="0.2">
      <c r="A612" s="305" t="s">
        <v>37009</v>
      </c>
      <c r="B612" s="113" t="s">
        <v>37010</v>
      </c>
      <c r="C612" s="113" t="s">
        <v>37270</v>
      </c>
      <c r="D612" s="113" t="s">
        <v>37275</v>
      </c>
      <c r="E612" s="306">
        <v>48</v>
      </c>
      <c r="F612" s="1897"/>
      <c r="G612" s="297"/>
    </row>
    <row r="613" spans="1:7" x14ac:dyDescent="0.2">
      <c r="A613" s="305" t="s">
        <v>37011</v>
      </c>
      <c r="B613" s="113" t="s">
        <v>37012</v>
      </c>
      <c r="C613" s="113" t="s">
        <v>37270</v>
      </c>
      <c r="D613" s="113" t="s">
        <v>37275</v>
      </c>
      <c r="E613" s="306">
        <v>48</v>
      </c>
      <c r="F613" s="1897"/>
      <c r="G613" s="297"/>
    </row>
    <row r="614" spans="1:7" x14ac:dyDescent="0.2">
      <c r="A614" s="305" t="s">
        <v>37027</v>
      </c>
      <c r="B614" s="113" t="s">
        <v>37028</v>
      </c>
      <c r="C614" s="113" t="s">
        <v>37270</v>
      </c>
      <c r="D614" s="113" t="s">
        <v>37275</v>
      </c>
      <c r="E614" s="306">
        <v>48</v>
      </c>
      <c r="F614" s="1897"/>
      <c r="G614" s="297"/>
    </row>
    <row r="615" spans="1:7" x14ac:dyDescent="0.2">
      <c r="A615" s="305" t="s">
        <v>37037</v>
      </c>
      <c r="B615" s="113" t="s">
        <v>37038</v>
      </c>
      <c r="C615" s="113" t="s">
        <v>37270</v>
      </c>
      <c r="D615" s="113" t="s">
        <v>37275</v>
      </c>
      <c r="E615" s="306">
        <v>48</v>
      </c>
      <c r="F615" s="1897"/>
      <c r="G615" s="297"/>
    </row>
    <row r="616" spans="1:7" x14ac:dyDescent="0.2">
      <c r="A616" s="305" t="s">
        <v>37039</v>
      </c>
      <c r="B616" s="113" t="s">
        <v>37040</v>
      </c>
      <c r="C616" s="113" t="s">
        <v>37270</v>
      </c>
      <c r="D616" s="113" t="s">
        <v>37275</v>
      </c>
      <c r="E616" s="306">
        <v>48</v>
      </c>
      <c r="F616" s="1897"/>
      <c r="G616" s="297"/>
    </row>
    <row r="617" spans="1:7" x14ac:dyDescent="0.2">
      <c r="A617" s="305" t="s">
        <v>22841</v>
      </c>
      <c r="B617" s="113" t="s">
        <v>22842</v>
      </c>
      <c r="C617" s="113" t="s">
        <v>37270</v>
      </c>
      <c r="D617" s="113" t="s">
        <v>37275</v>
      </c>
      <c r="E617" s="306">
        <v>48</v>
      </c>
      <c r="F617" s="1897"/>
      <c r="G617" s="297"/>
    </row>
    <row r="618" spans="1:7" x14ac:dyDescent="0.2">
      <c r="A618" s="305" t="s">
        <v>37003</v>
      </c>
      <c r="B618" s="113" t="s">
        <v>37004</v>
      </c>
      <c r="C618" s="113" t="s">
        <v>37263</v>
      </c>
      <c r="D618" s="113" t="s">
        <v>37275</v>
      </c>
      <c r="E618" s="306">
        <v>30.6</v>
      </c>
      <c r="F618" s="1897"/>
      <c r="G618" s="297"/>
    </row>
    <row r="619" spans="1:7" x14ac:dyDescent="0.2">
      <c r="A619" s="305" t="s">
        <v>36989</v>
      </c>
      <c r="B619" s="113" t="s">
        <v>36990</v>
      </c>
      <c r="C619" s="113" t="s">
        <v>37263</v>
      </c>
      <c r="D619" s="113" t="s">
        <v>37275</v>
      </c>
      <c r="E619" s="306">
        <v>34</v>
      </c>
      <c r="F619" s="1897"/>
      <c r="G619" s="297"/>
    </row>
    <row r="620" spans="1:7" x14ac:dyDescent="0.2">
      <c r="A620" s="305" t="s">
        <v>37015</v>
      </c>
      <c r="B620" s="113" t="s">
        <v>37016</v>
      </c>
      <c r="C620" s="113" t="s">
        <v>37263</v>
      </c>
      <c r="D620" s="113" t="s">
        <v>37275</v>
      </c>
      <c r="E620" s="306">
        <v>44.4</v>
      </c>
      <c r="F620" s="1897"/>
      <c r="G620" s="297"/>
    </row>
    <row r="621" spans="1:7" x14ac:dyDescent="0.2">
      <c r="A621" s="305" t="s">
        <v>36971</v>
      </c>
      <c r="B621" s="113" t="s">
        <v>36972</v>
      </c>
      <c r="C621" s="113" t="s">
        <v>37263</v>
      </c>
      <c r="D621" s="113" t="s">
        <v>37275</v>
      </c>
      <c r="E621" s="306">
        <v>48</v>
      </c>
      <c r="F621" s="1897"/>
      <c r="G621" s="297"/>
    </row>
    <row r="622" spans="1:7" x14ac:dyDescent="0.2">
      <c r="A622" s="305" t="s">
        <v>36985</v>
      </c>
      <c r="B622" s="113" t="s">
        <v>36986</v>
      </c>
      <c r="C622" s="113" t="s">
        <v>37263</v>
      </c>
      <c r="D622" s="113" t="s">
        <v>37275</v>
      </c>
      <c r="E622" s="306">
        <v>48</v>
      </c>
      <c r="F622" s="1897"/>
      <c r="G622" s="297"/>
    </row>
    <row r="623" spans="1:7" x14ac:dyDescent="0.2">
      <c r="A623" s="305" t="s">
        <v>37025</v>
      </c>
      <c r="B623" s="113" t="s">
        <v>37026</v>
      </c>
      <c r="C623" s="113" t="s">
        <v>37263</v>
      </c>
      <c r="D623" s="113" t="s">
        <v>37275</v>
      </c>
      <c r="E623" s="306">
        <v>48</v>
      </c>
      <c r="F623" s="1897"/>
      <c r="G623" s="297"/>
    </row>
    <row r="624" spans="1:7" x14ac:dyDescent="0.2">
      <c r="A624" s="305" t="s">
        <v>37029</v>
      </c>
      <c r="B624" s="113" t="s">
        <v>37030</v>
      </c>
      <c r="C624" s="113" t="s">
        <v>37263</v>
      </c>
      <c r="D624" s="113" t="s">
        <v>37275</v>
      </c>
      <c r="E624" s="306">
        <v>48</v>
      </c>
      <c r="F624" s="1897"/>
      <c r="G624" s="297"/>
    </row>
    <row r="625" spans="1:7" x14ac:dyDescent="0.2">
      <c r="A625" s="305" t="s">
        <v>37041</v>
      </c>
      <c r="B625" s="113" t="s">
        <v>37042</v>
      </c>
      <c r="C625" s="113" t="s">
        <v>37263</v>
      </c>
      <c r="D625" s="113" t="s">
        <v>37275</v>
      </c>
      <c r="E625" s="306">
        <v>48</v>
      </c>
      <c r="F625" s="1897"/>
      <c r="G625" s="297"/>
    </row>
    <row r="626" spans="1:7" x14ac:dyDescent="0.2">
      <c r="A626" s="305" t="s">
        <v>35473</v>
      </c>
      <c r="B626" s="113" t="s">
        <v>35474</v>
      </c>
      <c r="C626" s="113" t="s">
        <v>37263</v>
      </c>
      <c r="D626" s="113" t="s">
        <v>37275</v>
      </c>
      <c r="E626" s="306">
        <v>48</v>
      </c>
      <c r="F626" s="1897"/>
      <c r="G626" s="297"/>
    </row>
    <row r="627" spans="1:7" x14ac:dyDescent="0.2">
      <c r="A627" s="305" t="s">
        <v>2622</v>
      </c>
      <c r="B627" s="113" t="s">
        <v>2623</v>
      </c>
      <c r="C627" s="113" t="s">
        <v>37263</v>
      </c>
      <c r="D627" s="113" t="s">
        <v>37275</v>
      </c>
      <c r="E627" s="306">
        <v>48</v>
      </c>
      <c r="F627" s="1897"/>
      <c r="G627" s="297"/>
    </row>
    <row r="628" spans="1:7" x14ac:dyDescent="0.2">
      <c r="A628" s="305" t="s">
        <v>79</v>
      </c>
      <c r="B628" s="113" t="s">
        <v>80</v>
      </c>
      <c r="C628" s="113" t="s">
        <v>37263</v>
      </c>
      <c r="D628" s="113" t="s">
        <v>37275</v>
      </c>
      <c r="E628" s="306">
        <v>48</v>
      </c>
      <c r="F628" s="1897"/>
      <c r="G628" s="297"/>
    </row>
    <row r="629" spans="1:7" x14ac:dyDescent="0.2">
      <c r="A629" s="305" t="s">
        <v>81</v>
      </c>
      <c r="B629" s="113" t="s">
        <v>82</v>
      </c>
      <c r="C629" s="113" t="s">
        <v>37263</v>
      </c>
      <c r="D629" s="113" t="s">
        <v>37275</v>
      </c>
      <c r="E629" s="306">
        <v>48</v>
      </c>
      <c r="F629" s="1897"/>
      <c r="G629" s="297"/>
    </row>
    <row r="630" spans="1:7" x14ac:dyDescent="0.2">
      <c r="A630" s="305" t="s">
        <v>83</v>
      </c>
      <c r="B630" s="113" t="s">
        <v>84</v>
      </c>
      <c r="C630" s="113" t="s">
        <v>37263</v>
      </c>
      <c r="D630" s="113" t="s">
        <v>37275</v>
      </c>
      <c r="E630" s="306">
        <v>48</v>
      </c>
      <c r="F630" s="1897"/>
      <c r="G630" s="297"/>
    </row>
    <row r="631" spans="1:7" ht="13.5" thickBot="1" x14ac:dyDescent="0.25">
      <c r="A631" s="1036" t="s">
        <v>36979</v>
      </c>
      <c r="B631" s="1037" t="s">
        <v>36980</v>
      </c>
      <c r="C631" s="1037" t="s">
        <v>37263</v>
      </c>
      <c r="D631" s="1037" t="s">
        <v>37275</v>
      </c>
      <c r="E631" s="1038">
        <v>99.9</v>
      </c>
      <c r="F631" s="1897"/>
      <c r="G631" s="297"/>
    </row>
    <row r="632" spans="1:7" x14ac:dyDescent="0.2">
      <c r="A632" s="305" t="s">
        <v>36105</v>
      </c>
      <c r="B632" s="113" t="s">
        <v>36106</v>
      </c>
      <c r="C632" s="113" t="s">
        <v>37270</v>
      </c>
      <c r="D632" s="113" t="s">
        <v>37266</v>
      </c>
      <c r="E632" s="306">
        <v>11.5</v>
      </c>
      <c r="F632" s="1897"/>
      <c r="G632" s="297"/>
    </row>
    <row r="633" spans="1:7" x14ac:dyDescent="0.2">
      <c r="A633" s="305" t="s">
        <v>36937</v>
      </c>
      <c r="B633" s="113" t="s">
        <v>36938</v>
      </c>
      <c r="C633" s="113" t="s">
        <v>37270</v>
      </c>
      <c r="D633" s="113" t="s">
        <v>37266</v>
      </c>
      <c r="E633" s="306">
        <v>22.1</v>
      </c>
      <c r="F633" s="1897"/>
      <c r="G633" s="297"/>
    </row>
    <row r="634" spans="1:7" x14ac:dyDescent="0.2">
      <c r="A634" s="305" t="s">
        <v>36983</v>
      </c>
      <c r="B634" s="113" t="s">
        <v>36984</v>
      </c>
      <c r="C634" s="113" t="s">
        <v>37270</v>
      </c>
      <c r="D634" s="113" t="s">
        <v>37266</v>
      </c>
      <c r="E634" s="306">
        <v>34.6</v>
      </c>
      <c r="F634" s="1897"/>
      <c r="G634" s="297"/>
    </row>
    <row r="635" spans="1:7" x14ac:dyDescent="0.2">
      <c r="A635" s="305" t="s">
        <v>36939</v>
      </c>
      <c r="B635" s="113" t="s">
        <v>36940</v>
      </c>
      <c r="C635" s="113" t="s">
        <v>37270</v>
      </c>
      <c r="D635" s="113" t="s">
        <v>37266</v>
      </c>
      <c r="E635" s="306">
        <v>36</v>
      </c>
      <c r="F635" s="1897"/>
      <c r="G635" s="297"/>
    </row>
    <row r="636" spans="1:7" x14ac:dyDescent="0.2">
      <c r="A636" s="305" t="s">
        <v>36975</v>
      </c>
      <c r="B636" s="113" t="s">
        <v>36976</v>
      </c>
      <c r="C636" s="113" t="s">
        <v>37270</v>
      </c>
      <c r="D636" s="113" t="s">
        <v>37266</v>
      </c>
      <c r="E636" s="306">
        <v>36</v>
      </c>
      <c r="F636" s="1897"/>
      <c r="G636" s="297"/>
    </row>
    <row r="637" spans="1:7" x14ac:dyDescent="0.2">
      <c r="A637" s="305" t="s">
        <v>36929</v>
      </c>
      <c r="B637" s="113" t="s">
        <v>36930</v>
      </c>
      <c r="C637" s="113" t="s">
        <v>37270</v>
      </c>
      <c r="D637" s="113" t="s">
        <v>37266</v>
      </c>
      <c r="E637" s="306">
        <v>99.9</v>
      </c>
      <c r="F637" s="1897"/>
      <c r="G637" s="297"/>
    </row>
    <row r="638" spans="1:7" x14ac:dyDescent="0.2">
      <c r="A638" s="305" t="s">
        <v>36955</v>
      </c>
      <c r="B638" s="113" t="s">
        <v>36956</v>
      </c>
      <c r="C638" s="113" t="s">
        <v>37270</v>
      </c>
      <c r="D638" s="113" t="s">
        <v>37266</v>
      </c>
      <c r="E638" s="306">
        <v>99.9</v>
      </c>
      <c r="F638" s="1897"/>
      <c r="G638" s="297"/>
    </row>
    <row r="639" spans="1:7" x14ac:dyDescent="0.2">
      <c r="A639" s="305" t="s">
        <v>36967</v>
      </c>
      <c r="B639" s="113" t="s">
        <v>36968</v>
      </c>
      <c r="C639" s="113" t="s">
        <v>37270</v>
      </c>
      <c r="D639" s="113" t="s">
        <v>37266</v>
      </c>
      <c r="E639" s="306">
        <v>99.9</v>
      </c>
      <c r="F639" s="1897"/>
      <c r="G639" s="297"/>
    </row>
    <row r="640" spans="1:7" x14ac:dyDescent="0.2">
      <c r="A640" s="305" t="s">
        <v>36991</v>
      </c>
      <c r="B640" s="113" t="s">
        <v>36992</v>
      </c>
      <c r="C640" s="113" t="s">
        <v>37270</v>
      </c>
      <c r="D640" s="113" t="s">
        <v>37266</v>
      </c>
      <c r="E640" s="306">
        <v>99.9</v>
      </c>
      <c r="F640" s="1897"/>
      <c r="G640" s="297"/>
    </row>
    <row r="641" spans="1:7" x14ac:dyDescent="0.2">
      <c r="A641" s="305" t="s">
        <v>37021</v>
      </c>
      <c r="B641" s="113" t="s">
        <v>37022</v>
      </c>
      <c r="C641" s="113" t="s">
        <v>37270</v>
      </c>
      <c r="D641" s="113" t="s">
        <v>37266</v>
      </c>
      <c r="E641" s="306">
        <v>99.9</v>
      </c>
      <c r="F641" s="1897"/>
      <c r="G641" s="297"/>
    </row>
    <row r="642" spans="1:7" x14ac:dyDescent="0.2">
      <c r="A642" s="305" t="s">
        <v>36095</v>
      </c>
      <c r="B642" s="113" t="s">
        <v>36096</v>
      </c>
      <c r="C642" s="113" t="s">
        <v>37263</v>
      </c>
      <c r="D642" s="113" t="s">
        <v>37266</v>
      </c>
      <c r="E642" s="306">
        <v>5.4</v>
      </c>
      <c r="F642" s="1897"/>
      <c r="G642" s="297"/>
    </row>
    <row r="643" spans="1:7" x14ac:dyDescent="0.2">
      <c r="A643" s="305" t="s">
        <v>36107</v>
      </c>
      <c r="B643" s="113" t="s">
        <v>36108</v>
      </c>
      <c r="C643" s="113" t="s">
        <v>37263</v>
      </c>
      <c r="D643" s="113" t="s">
        <v>37266</v>
      </c>
      <c r="E643" s="306">
        <v>11.5</v>
      </c>
      <c r="F643" s="1897"/>
      <c r="G643" s="297"/>
    </row>
    <row r="644" spans="1:7" x14ac:dyDescent="0.2">
      <c r="A644" s="305" t="s">
        <v>36097</v>
      </c>
      <c r="B644" s="113" t="s">
        <v>36098</v>
      </c>
      <c r="C644" s="113" t="s">
        <v>37263</v>
      </c>
      <c r="D644" s="113" t="s">
        <v>37266</v>
      </c>
      <c r="E644" s="306">
        <v>18.3</v>
      </c>
      <c r="F644" s="1897"/>
      <c r="G644" s="297"/>
    </row>
    <row r="645" spans="1:7" x14ac:dyDescent="0.2">
      <c r="A645" s="305" t="s">
        <v>36995</v>
      </c>
      <c r="B645" s="113" t="s">
        <v>36996</v>
      </c>
      <c r="C645" s="113" t="s">
        <v>37263</v>
      </c>
      <c r="D645" s="113" t="s">
        <v>37266</v>
      </c>
      <c r="E645" s="306">
        <v>30.1</v>
      </c>
      <c r="F645" s="1897"/>
      <c r="G645" s="297"/>
    </row>
    <row r="646" spans="1:7" x14ac:dyDescent="0.2">
      <c r="A646" s="305" t="s">
        <v>36945</v>
      </c>
      <c r="B646" s="113" t="s">
        <v>36946</v>
      </c>
      <c r="C646" s="113" t="s">
        <v>37263</v>
      </c>
      <c r="D646" s="113" t="s">
        <v>37266</v>
      </c>
      <c r="E646" s="306">
        <v>36</v>
      </c>
      <c r="F646" s="1897"/>
      <c r="G646" s="297"/>
    </row>
    <row r="647" spans="1:7" x14ac:dyDescent="0.2">
      <c r="A647" s="305" t="s">
        <v>36949</v>
      </c>
      <c r="B647" s="113" t="s">
        <v>36950</v>
      </c>
      <c r="C647" s="113" t="s">
        <v>37263</v>
      </c>
      <c r="D647" s="113" t="s">
        <v>37266</v>
      </c>
      <c r="E647" s="306">
        <v>36</v>
      </c>
      <c r="F647" s="1897"/>
      <c r="G647" s="297"/>
    </row>
    <row r="648" spans="1:7" x14ac:dyDescent="0.2">
      <c r="A648" s="305" t="s">
        <v>22809</v>
      </c>
      <c r="B648" s="113" t="s">
        <v>22810</v>
      </c>
      <c r="C648" s="113" t="s">
        <v>37263</v>
      </c>
      <c r="D648" s="113" t="s">
        <v>37266</v>
      </c>
      <c r="E648" s="306">
        <v>36</v>
      </c>
      <c r="F648" s="1897"/>
      <c r="G648" s="297"/>
    </row>
    <row r="649" spans="1:7" x14ac:dyDescent="0.2">
      <c r="A649" s="305" t="s">
        <v>36963</v>
      </c>
      <c r="B649" s="113" t="s">
        <v>36964</v>
      </c>
      <c r="C649" s="113" t="s">
        <v>37263</v>
      </c>
      <c r="D649" s="113" t="s">
        <v>37266</v>
      </c>
      <c r="E649" s="306">
        <v>99.9</v>
      </c>
      <c r="F649" s="1897"/>
      <c r="G649" s="297"/>
    </row>
    <row r="650" spans="1:7" ht="13.5" thickBot="1" x14ac:dyDescent="0.25">
      <c r="A650" s="307" t="s">
        <v>36965</v>
      </c>
      <c r="B650" s="308" t="s">
        <v>36966</v>
      </c>
      <c r="C650" s="308" t="s">
        <v>37263</v>
      </c>
      <c r="D650" s="308" t="s">
        <v>37266</v>
      </c>
      <c r="E650" s="309">
        <v>99.9</v>
      </c>
      <c r="F650" s="1898"/>
      <c r="G650" s="297"/>
    </row>
    <row r="651" spans="1:7" ht="13.5" customHeight="1" thickBot="1" x14ac:dyDescent="0.25">
      <c r="A651" s="1901" t="s">
        <v>38121</v>
      </c>
      <c r="B651" s="1902"/>
      <c r="C651" s="1902"/>
      <c r="D651" s="1902"/>
      <c r="E651" s="1903"/>
      <c r="F651" s="1020"/>
      <c r="G651" s="297"/>
    </row>
    <row r="652" spans="1:7" ht="15" customHeight="1" x14ac:dyDescent="0.2">
      <c r="A652" s="310" t="s">
        <v>37129</v>
      </c>
      <c r="B652" s="311" t="s">
        <v>37130</v>
      </c>
      <c r="C652" s="311" t="s">
        <v>37270</v>
      </c>
      <c r="D652" s="311" t="s">
        <v>37269</v>
      </c>
      <c r="E652" s="312">
        <v>44</v>
      </c>
      <c r="F652" s="1896" t="s">
        <v>38122</v>
      </c>
      <c r="G652" s="297"/>
    </row>
    <row r="653" spans="1:7" x14ac:dyDescent="0.2">
      <c r="A653" s="313" t="s">
        <v>37051</v>
      </c>
      <c r="B653" s="71" t="s">
        <v>37052</v>
      </c>
      <c r="C653" s="71" t="s">
        <v>37270</v>
      </c>
      <c r="D653" s="71" t="s">
        <v>37269</v>
      </c>
      <c r="E653" s="314">
        <v>44</v>
      </c>
      <c r="F653" s="1897"/>
      <c r="G653" s="297"/>
    </row>
    <row r="654" spans="1:7" x14ac:dyDescent="0.2">
      <c r="A654" s="313" t="s">
        <v>37101</v>
      </c>
      <c r="B654" s="71" t="s">
        <v>37102</v>
      </c>
      <c r="C654" s="71" t="s">
        <v>37270</v>
      </c>
      <c r="D654" s="71" t="s">
        <v>37269</v>
      </c>
      <c r="E654" s="314">
        <v>44</v>
      </c>
      <c r="F654" s="1897"/>
      <c r="G654" s="297"/>
    </row>
    <row r="655" spans="1:7" x14ac:dyDescent="0.2">
      <c r="A655" s="313" t="s">
        <v>37073</v>
      </c>
      <c r="B655" s="71" t="s">
        <v>37074</v>
      </c>
      <c r="C655" s="71" t="s">
        <v>37270</v>
      </c>
      <c r="D655" s="71" t="s">
        <v>37269</v>
      </c>
      <c r="E655" s="314">
        <v>44</v>
      </c>
      <c r="F655" s="1897"/>
      <c r="G655" s="297"/>
    </row>
    <row r="656" spans="1:7" x14ac:dyDescent="0.2">
      <c r="A656" s="313" t="s">
        <v>37085</v>
      </c>
      <c r="B656" s="71" t="s">
        <v>37086</v>
      </c>
      <c r="C656" s="71" t="s">
        <v>37270</v>
      </c>
      <c r="D656" s="71" t="s">
        <v>37269</v>
      </c>
      <c r="E656" s="314">
        <v>44</v>
      </c>
      <c r="F656" s="1897"/>
      <c r="G656" s="297"/>
    </row>
    <row r="657" spans="1:7" x14ac:dyDescent="0.2">
      <c r="A657" s="313" t="s">
        <v>37055</v>
      </c>
      <c r="B657" s="71" t="s">
        <v>37056</v>
      </c>
      <c r="C657" s="71" t="s">
        <v>37263</v>
      </c>
      <c r="D657" s="71" t="s">
        <v>37269</v>
      </c>
      <c r="E657" s="314">
        <v>23.9</v>
      </c>
      <c r="F657" s="1897"/>
      <c r="G657" s="297"/>
    </row>
    <row r="658" spans="1:7" x14ac:dyDescent="0.2">
      <c r="A658" s="313" t="s">
        <v>37057</v>
      </c>
      <c r="B658" s="71" t="s">
        <v>37058</v>
      </c>
      <c r="C658" s="71" t="s">
        <v>37263</v>
      </c>
      <c r="D658" s="71" t="s">
        <v>37269</v>
      </c>
      <c r="E658" s="314">
        <v>34.200000000000003</v>
      </c>
      <c r="F658" s="1897"/>
      <c r="G658" s="297"/>
    </row>
    <row r="659" spans="1:7" x14ac:dyDescent="0.2">
      <c r="A659" s="313" t="s">
        <v>37047</v>
      </c>
      <c r="B659" s="71" t="s">
        <v>37048</v>
      </c>
      <c r="C659" s="71" t="s">
        <v>37263</v>
      </c>
      <c r="D659" s="71" t="s">
        <v>37269</v>
      </c>
      <c r="E659" s="314">
        <v>44</v>
      </c>
      <c r="F659" s="1897"/>
      <c r="G659" s="297"/>
    </row>
    <row r="660" spans="1:7" x14ac:dyDescent="0.2">
      <c r="A660" s="313" t="s">
        <v>37115</v>
      </c>
      <c r="B660" s="71" t="s">
        <v>37116</v>
      </c>
      <c r="C660" s="71" t="s">
        <v>37263</v>
      </c>
      <c r="D660" s="71" t="s">
        <v>37269</v>
      </c>
      <c r="E660" s="314">
        <v>44</v>
      </c>
      <c r="F660" s="1897"/>
      <c r="G660" s="297"/>
    </row>
    <row r="661" spans="1:7" x14ac:dyDescent="0.2">
      <c r="A661" s="313" t="s">
        <v>37117</v>
      </c>
      <c r="B661" s="71" t="s">
        <v>37118</v>
      </c>
      <c r="C661" s="71" t="s">
        <v>37263</v>
      </c>
      <c r="D661" s="71" t="s">
        <v>37269</v>
      </c>
      <c r="E661" s="314">
        <v>44</v>
      </c>
      <c r="F661" s="1897"/>
      <c r="G661" s="297"/>
    </row>
    <row r="662" spans="1:7" x14ac:dyDescent="0.2">
      <c r="A662" s="313" t="s">
        <v>37119</v>
      </c>
      <c r="B662" s="71" t="s">
        <v>37120</v>
      </c>
      <c r="C662" s="71" t="s">
        <v>37263</v>
      </c>
      <c r="D662" s="71" t="s">
        <v>37269</v>
      </c>
      <c r="E662" s="314">
        <v>44</v>
      </c>
      <c r="F662" s="1897"/>
      <c r="G662" s="297"/>
    </row>
    <row r="663" spans="1:7" x14ac:dyDescent="0.2">
      <c r="A663" s="313" t="s">
        <v>37121</v>
      </c>
      <c r="B663" s="71" t="s">
        <v>37122</v>
      </c>
      <c r="C663" s="71" t="s">
        <v>37263</v>
      </c>
      <c r="D663" s="71" t="s">
        <v>37269</v>
      </c>
      <c r="E663" s="314">
        <v>44</v>
      </c>
      <c r="F663" s="1897"/>
      <c r="G663" s="297"/>
    </row>
    <row r="664" spans="1:7" x14ac:dyDescent="0.2">
      <c r="A664" s="313" t="s">
        <v>37127</v>
      </c>
      <c r="B664" s="71" t="s">
        <v>37128</v>
      </c>
      <c r="C664" s="71" t="s">
        <v>37263</v>
      </c>
      <c r="D664" s="71" t="s">
        <v>37269</v>
      </c>
      <c r="E664" s="314">
        <v>44</v>
      </c>
      <c r="F664" s="1897"/>
      <c r="G664" s="297"/>
    </row>
    <row r="665" spans="1:7" x14ac:dyDescent="0.2">
      <c r="A665" s="313" t="s">
        <v>37133</v>
      </c>
      <c r="B665" s="71" t="s">
        <v>37134</v>
      </c>
      <c r="C665" s="71" t="s">
        <v>37263</v>
      </c>
      <c r="D665" s="71" t="s">
        <v>37269</v>
      </c>
      <c r="E665" s="314">
        <v>44</v>
      </c>
      <c r="F665" s="1897"/>
      <c r="G665" s="297"/>
    </row>
    <row r="666" spans="1:7" x14ac:dyDescent="0.2">
      <c r="A666" s="313" t="s">
        <v>37135</v>
      </c>
      <c r="B666" s="71" t="s">
        <v>37136</v>
      </c>
      <c r="C666" s="71" t="s">
        <v>37263</v>
      </c>
      <c r="D666" s="71" t="s">
        <v>37269</v>
      </c>
      <c r="E666" s="314">
        <v>44</v>
      </c>
      <c r="F666" s="1897"/>
      <c r="G666" s="297"/>
    </row>
    <row r="667" spans="1:7" x14ac:dyDescent="0.2">
      <c r="A667" s="313" t="s">
        <v>37139</v>
      </c>
      <c r="B667" s="71" t="s">
        <v>37140</v>
      </c>
      <c r="C667" s="71" t="s">
        <v>37263</v>
      </c>
      <c r="D667" s="71" t="s">
        <v>37269</v>
      </c>
      <c r="E667" s="314">
        <v>44</v>
      </c>
      <c r="F667" s="1897"/>
      <c r="G667" s="297"/>
    </row>
    <row r="668" spans="1:7" x14ac:dyDescent="0.2">
      <c r="A668" s="313" t="s">
        <v>37141</v>
      </c>
      <c r="B668" s="71" t="s">
        <v>37142</v>
      </c>
      <c r="C668" s="71" t="s">
        <v>37263</v>
      </c>
      <c r="D668" s="71" t="s">
        <v>37269</v>
      </c>
      <c r="E668" s="314">
        <v>44</v>
      </c>
      <c r="F668" s="1897"/>
      <c r="G668" s="297"/>
    </row>
    <row r="669" spans="1:7" x14ac:dyDescent="0.2">
      <c r="A669" s="313" t="s">
        <v>37143</v>
      </c>
      <c r="B669" s="71" t="s">
        <v>37144</v>
      </c>
      <c r="C669" s="71" t="s">
        <v>37263</v>
      </c>
      <c r="D669" s="71" t="s">
        <v>37269</v>
      </c>
      <c r="E669" s="314">
        <v>44</v>
      </c>
      <c r="F669" s="1897"/>
      <c r="G669" s="297"/>
    </row>
    <row r="670" spans="1:7" x14ac:dyDescent="0.2">
      <c r="A670" s="313" t="s">
        <v>37059</v>
      </c>
      <c r="B670" s="71" t="s">
        <v>37060</v>
      </c>
      <c r="C670" s="71" t="s">
        <v>37263</v>
      </c>
      <c r="D670" s="71" t="s">
        <v>37269</v>
      </c>
      <c r="E670" s="314">
        <v>44</v>
      </c>
      <c r="F670" s="1897"/>
      <c r="G670" s="297"/>
    </row>
    <row r="671" spans="1:7" x14ac:dyDescent="0.2">
      <c r="A671" s="313" t="s">
        <v>37061</v>
      </c>
      <c r="B671" s="71" t="s">
        <v>37062</v>
      </c>
      <c r="C671" s="71" t="s">
        <v>37263</v>
      </c>
      <c r="D671" s="71" t="s">
        <v>37269</v>
      </c>
      <c r="E671" s="314">
        <v>44</v>
      </c>
      <c r="F671" s="1897"/>
      <c r="G671" s="297"/>
    </row>
    <row r="672" spans="1:7" x14ac:dyDescent="0.2">
      <c r="A672" s="313" t="s">
        <v>37083</v>
      </c>
      <c r="B672" s="71" t="s">
        <v>37084</v>
      </c>
      <c r="C672" s="71" t="s">
        <v>37263</v>
      </c>
      <c r="D672" s="71" t="s">
        <v>37269</v>
      </c>
      <c r="E672" s="314">
        <v>44</v>
      </c>
      <c r="F672" s="1897"/>
      <c r="G672" s="297"/>
    </row>
    <row r="673" spans="1:7" x14ac:dyDescent="0.2">
      <c r="A673" s="313" t="s">
        <v>37095</v>
      </c>
      <c r="B673" s="71" t="s">
        <v>37096</v>
      </c>
      <c r="C673" s="71" t="s">
        <v>37263</v>
      </c>
      <c r="D673" s="71" t="s">
        <v>37269</v>
      </c>
      <c r="E673" s="314">
        <v>44</v>
      </c>
      <c r="F673" s="1897"/>
      <c r="G673" s="297"/>
    </row>
    <row r="674" spans="1:7" x14ac:dyDescent="0.2">
      <c r="A674" s="313" t="s">
        <v>37153</v>
      </c>
      <c r="B674" s="71" t="s">
        <v>37154</v>
      </c>
      <c r="C674" s="71" t="s">
        <v>37263</v>
      </c>
      <c r="D674" s="71" t="s">
        <v>37269</v>
      </c>
      <c r="E674" s="314">
        <v>44</v>
      </c>
      <c r="F674" s="1897"/>
      <c r="G674" s="297"/>
    </row>
    <row r="675" spans="1:7" ht="13.5" thickBot="1" x14ac:dyDescent="0.25">
      <c r="A675" s="1039" t="s">
        <v>37173</v>
      </c>
      <c r="B675" s="1040" t="s">
        <v>37174</v>
      </c>
      <c r="C675" s="1040" t="s">
        <v>37263</v>
      </c>
      <c r="D675" s="1040" t="s">
        <v>37269</v>
      </c>
      <c r="E675" s="1041">
        <v>44</v>
      </c>
      <c r="F675" s="1897"/>
      <c r="G675" s="297"/>
    </row>
    <row r="676" spans="1:7" x14ac:dyDescent="0.2">
      <c r="A676" s="313" t="s">
        <v>37097</v>
      </c>
      <c r="B676" s="71" t="s">
        <v>37098</v>
      </c>
      <c r="C676" s="71" t="s">
        <v>37270</v>
      </c>
      <c r="D676" s="71" t="s">
        <v>37275</v>
      </c>
      <c r="E676" s="314">
        <v>48</v>
      </c>
      <c r="F676" s="1897"/>
      <c r="G676" s="297"/>
    </row>
    <row r="677" spans="1:7" x14ac:dyDescent="0.2">
      <c r="A677" s="313" t="s">
        <v>37103</v>
      </c>
      <c r="B677" s="71" t="s">
        <v>37104</v>
      </c>
      <c r="C677" s="71" t="s">
        <v>37270</v>
      </c>
      <c r="D677" s="71" t="s">
        <v>37275</v>
      </c>
      <c r="E677" s="314">
        <v>48</v>
      </c>
      <c r="F677" s="1897"/>
      <c r="G677" s="297"/>
    </row>
    <row r="678" spans="1:7" x14ac:dyDescent="0.2">
      <c r="A678" s="313" t="s">
        <v>37105</v>
      </c>
      <c r="B678" s="71" t="s">
        <v>37106</v>
      </c>
      <c r="C678" s="71" t="s">
        <v>37270</v>
      </c>
      <c r="D678" s="71" t="s">
        <v>37275</v>
      </c>
      <c r="E678" s="314">
        <v>48</v>
      </c>
      <c r="F678" s="1897"/>
      <c r="G678" s="297"/>
    </row>
    <row r="679" spans="1:7" x14ac:dyDescent="0.2">
      <c r="A679" s="313" t="s">
        <v>37131</v>
      </c>
      <c r="B679" s="71" t="s">
        <v>37132</v>
      </c>
      <c r="C679" s="71" t="s">
        <v>37270</v>
      </c>
      <c r="D679" s="71" t="s">
        <v>37275</v>
      </c>
      <c r="E679" s="314">
        <v>48</v>
      </c>
      <c r="F679" s="1897"/>
      <c r="G679" s="297"/>
    </row>
    <row r="680" spans="1:7" x14ac:dyDescent="0.2">
      <c r="A680" s="313" t="s">
        <v>37075</v>
      </c>
      <c r="B680" s="71" t="s">
        <v>37076</v>
      </c>
      <c r="C680" s="71" t="s">
        <v>37270</v>
      </c>
      <c r="D680" s="71" t="s">
        <v>37275</v>
      </c>
      <c r="E680" s="314">
        <v>48</v>
      </c>
      <c r="F680" s="1897"/>
      <c r="G680" s="297"/>
    </row>
    <row r="681" spans="1:7" x14ac:dyDescent="0.2">
      <c r="A681" s="313" t="s">
        <v>37087</v>
      </c>
      <c r="B681" s="71" t="s">
        <v>37088</v>
      </c>
      <c r="C681" s="71" t="s">
        <v>37270</v>
      </c>
      <c r="D681" s="71" t="s">
        <v>37275</v>
      </c>
      <c r="E681" s="314">
        <v>48</v>
      </c>
      <c r="F681" s="1897"/>
      <c r="G681" s="297"/>
    </row>
    <row r="682" spans="1:7" x14ac:dyDescent="0.2">
      <c r="A682" s="313" t="s">
        <v>37089</v>
      </c>
      <c r="B682" s="71" t="s">
        <v>37090</v>
      </c>
      <c r="C682" s="71" t="s">
        <v>37270</v>
      </c>
      <c r="D682" s="71" t="s">
        <v>37275</v>
      </c>
      <c r="E682" s="314">
        <v>48</v>
      </c>
      <c r="F682" s="1897"/>
      <c r="G682" s="297"/>
    </row>
    <row r="683" spans="1:7" x14ac:dyDescent="0.2">
      <c r="A683" s="313" t="s">
        <v>37093</v>
      </c>
      <c r="B683" s="71" t="s">
        <v>37094</v>
      </c>
      <c r="C683" s="71" t="s">
        <v>37270</v>
      </c>
      <c r="D683" s="71" t="s">
        <v>37275</v>
      </c>
      <c r="E683" s="314">
        <v>48</v>
      </c>
      <c r="F683" s="1897"/>
      <c r="G683" s="297"/>
    </row>
    <row r="684" spans="1:7" x14ac:dyDescent="0.2">
      <c r="A684" s="313" t="s">
        <v>37147</v>
      </c>
      <c r="B684" s="71" t="s">
        <v>37148</v>
      </c>
      <c r="C684" s="71" t="s">
        <v>37270</v>
      </c>
      <c r="D684" s="71" t="s">
        <v>37275</v>
      </c>
      <c r="E684" s="314">
        <v>48</v>
      </c>
      <c r="F684" s="1897"/>
      <c r="G684" s="297"/>
    </row>
    <row r="685" spans="1:7" x14ac:dyDescent="0.2">
      <c r="A685" s="313" t="s">
        <v>37149</v>
      </c>
      <c r="B685" s="71" t="s">
        <v>37150</v>
      </c>
      <c r="C685" s="71" t="s">
        <v>37270</v>
      </c>
      <c r="D685" s="71" t="s">
        <v>37275</v>
      </c>
      <c r="E685" s="314">
        <v>48</v>
      </c>
      <c r="F685" s="1897"/>
      <c r="G685" s="297"/>
    </row>
    <row r="686" spans="1:7" x14ac:dyDescent="0.2">
      <c r="A686" s="313" t="s">
        <v>37155</v>
      </c>
      <c r="B686" s="71" t="s">
        <v>37156</v>
      </c>
      <c r="C686" s="71" t="s">
        <v>37270</v>
      </c>
      <c r="D686" s="71" t="s">
        <v>37275</v>
      </c>
      <c r="E686" s="314">
        <v>48</v>
      </c>
      <c r="F686" s="1897"/>
      <c r="G686" s="297"/>
    </row>
    <row r="687" spans="1:7" x14ac:dyDescent="0.2">
      <c r="A687" s="313" t="s">
        <v>37157</v>
      </c>
      <c r="B687" s="71" t="s">
        <v>37158</v>
      </c>
      <c r="C687" s="71" t="s">
        <v>37270</v>
      </c>
      <c r="D687" s="71" t="s">
        <v>37275</v>
      </c>
      <c r="E687" s="314">
        <v>48</v>
      </c>
      <c r="F687" s="1897"/>
      <c r="G687" s="297"/>
    </row>
    <row r="688" spans="1:7" x14ac:dyDescent="0.2">
      <c r="A688" s="313" t="s">
        <v>37165</v>
      </c>
      <c r="B688" s="71" t="s">
        <v>37166</v>
      </c>
      <c r="C688" s="71" t="s">
        <v>37270</v>
      </c>
      <c r="D688" s="71" t="s">
        <v>37275</v>
      </c>
      <c r="E688" s="314">
        <v>48</v>
      </c>
      <c r="F688" s="1897"/>
      <c r="G688" s="297"/>
    </row>
    <row r="689" spans="1:7" x14ac:dyDescent="0.2">
      <c r="A689" s="313" t="s">
        <v>37167</v>
      </c>
      <c r="B689" s="71" t="s">
        <v>37168</v>
      </c>
      <c r="C689" s="71" t="s">
        <v>37270</v>
      </c>
      <c r="D689" s="71" t="s">
        <v>37275</v>
      </c>
      <c r="E689" s="314">
        <v>48</v>
      </c>
      <c r="F689" s="1897"/>
      <c r="G689" s="297"/>
    </row>
    <row r="690" spans="1:7" x14ac:dyDescent="0.2">
      <c r="A690" s="313" t="s">
        <v>37169</v>
      </c>
      <c r="B690" s="71" t="s">
        <v>37170</v>
      </c>
      <c r="C690" s="71" t="s">
        <v>37270</v>
      </c>
      <c r="D690" s="71" t="s">
        <v>37275</v>
      </c>
      <c r="E690" s="314">
        <v>48</v>
      </c>
      <c r="F690" s="1897"/>
      <c r="G690" s="297"/>
    </row>
    <row r="691" spans="1:7" x14ac:dyDescent="0.2">
      <c r="A691" s="313" t="s">
        <v>37107</v>
      </c>
      <c r="B691" s="71" t="s">
        <v>37108</v>
      </c>
      <c r="C691" s="71" t="s">
        <v>37263</v>
      </c>
      <c r="D691" s="71" t="s">
        <v>37275</v>
      </c>
      <c r="E691" s="314">
        <v>32</v>
      </c>
      <c r="F691" s="1897"/>
      <c r="G691" s="297"/>
    </row>
    <row r="692" spans="1:7" x14ac:dyDescent="0.2">
      <c r="A692" s="313" t="s">
        <v>37109</v>
      </c>
      <c r="B692" s="71" t="s">
        <v>37110</v>
      </c>
      <c r="C692" s="71" t="s">
        <v>37263</v>
      </c>
      <c r="D692" s="71" t="s">
        <v>37275</v>
      </c>
      <c r="E692" s="314">
        <v>48</v>
      </c>
      <c r="F692" s="1897"/>
      <c r="G692" s="297"/>
    </row>
    <row r="693" spans="1:7" x14ac:dyDescent="0.2">
      <c r="A693" s="313" t="s">
        <v>37113</v>
      </c>
      <c r="B693" s="71" t="s">
        <v>37114</v>
      </c>
      <c r="C693" s="71" t="s">
        <v>37263</v>
      </c>
      <c r="D693" s="71" t="s">
        <v>37275</v>
      </c>
      <c r="E693" s="314">
        <v>48</v>
      </c>
      <c r="F693" s="1897"/>
      <c r="G693" s="297"/>
    </row>
    <row r="694" spans="1:7" x14ac:dyDescent="0.2">
      <c r="A694" s="313" t="s">
        <v>37065</v>
      </c>
      <c r="B694" s="71" t="s">
        <v>37066</v>
      </c>
      <c r="C694" s="71" t="s">
        <v>37263</v>
      </c>
      <c r="D694" s="71" t="s">
        <v>37275</v>
      </c>
      <c r="E694" s="314">
        <v>48</v>
      </c>
      <c r="F694" s="1897"/>
      <c r="G694" s="297"/>
    </row>
    <row r="695" spans="1:7" x14ac:dyDescent="0.2">
      <c r="A695" s="313" t="s">
        <v>37067</v>
      </c>
      <c r="B695" s="71" t="s">
        <v>37068</v>
      </c>
      <c r="C695" s="71" t="s">
        <v>37263</v>
      </c>
      <c r="D695" s="71" t="s">
        <v>37275</v>
      </c>
      <c r="E695" s="314">
        <v>48</v>
      </c>
      <c r="F695" s="1897"/>
      <c r="G695" s="297"/>
    </row>
    <row r="696" spans="1:7" x14ac:dyDescent="0.2">
      <c r="A696" s="313" t="s">
        <v>37069</v>
      </c>
      <c r="B696" s="71" t="s">
        <v>37070</v>
      </c>
      <c r="C696" s="71" t="s">
        <v>37263</v>
      </c>
      <c r="D696" s="71" t="s">
        <v>37275</v>
      </c>
      <c r="E696" s="314">
        <v>48</v>
      </c>
      <c r="F696" s="1897"/>
      <c r="G696" s="297"/>
    </row>
    <row r="697" spans="1:7" x14ac:dyDescent="0.2">
      <c r="A697" s="313" t="s">
        <v>37071</v>
      </c>
      <c r="B697" s="71" t="s">
        <v>37072</v>
      </c>
      <c r="C697" s="71" t="s">
        <v>37263</v>
      </c>
      <c r="D697" s="71" t="s">
        <v>37275</v>
      </c>
      <c r="E697" s="314">
        <v>48</v>
      </c>
      <c r="F697" s="1897"/>
      <c r="G697" s="297"/>
    </row>
    <row r="698" spans="1:7" x14ac:dyDescent="0.2">
      <c r="A698" s="313" t="s">
        <v>37077</v>
      </c>
      <c r="B698" s="71" t="s">
        <v>37078</v>
      </c>
      <c r="C698" s="71" t="s">
        <v>37263</v>
      </c>
      <c r="D698" s="71" t="s">
        <v>37275</v>
      </c>
      <c r="E698" s="314">
        <v>48</v>
      </c>
      <c r="F698" s="1897"/>
      <c r="G698" s="297"/>
    </row>
    <row r="699" spans="1:7" x14ac:dyDescent="0.2">
      <c r="A699" s="313" t="s">
        <v>37079</v>
      </c>
      <c r="B699" s="71" t="s">
        <v>37080</v>
      </c>
      <c r="C699" s="71" t="s">
        <v>37263</v>
      </c>
      <c r="D699" s="71" t="s">
        <v>37275</v>
      </c>
      <c r="E699" s="314">
        <v>48</v>
      </c>
      <c r="F699" s="1897"/>
      <c r="G699" s="297"/>
    </row>
    <row r="700" spans="1:7" x14ac:dyDescent="0.2">
      <c r="A700" s="313" t="s">
        <v>37081</v>
      </c>
      <c r="B700" s="71" t="s">
        <v>37082</v>
      </c>
      <c r="C700" s="71" t="s">
        <v>37263</v>
      </c>
      <c r="D700" s="71" t="s">
        <v>37275</v>
      </c>
      <c r="E700" s="314">
        <v>48</v>
      </c>
      <c r="F700" s="1897"/>
      <c r="G700" s="297"/>
    </row>
    <row r="701" spans="1:7" x14ac:dyDescent="0.2">
      <c r="A701" s="313" t="s">
        <v>37091</v>
      </c>
      <c r="B701" s="71" t="s">
        <v>37092</v>
      </c>
      <c r="C701" s="71" t="s">
        <v>37263</v>
      </c>
      <c r="D701" s="71" t="s">
        <v>37275</v>
      </c>
      <c r="E701" s="314">
        <v>48</v>
      </c>
      <c r="F701" s="1897"/>
      <c r="G701" s="297"/>
    </row>
    <row r="702" spans="1:7" x14ac:dyDescent="0.2">
      <c r="A702" s="313" t="s">
        <v>37151</v>
      </c>
      <c r="B702" s="71" t="s">
        <v>37152</v>
      </c>
      <c r="C702" s="71" t="s">
        <v>37263</v>
      </c>
      <c r="D702" s="71" t="s">
        <v>37275</v>
      </c>
      <c r="E702" s="314">
        <v>48</v>
      </c>
      <c r="F702" s="1897"/>
      <c r="G702" s="297"/>
    </row>
    <row r="703" spans="1:7" x14ac:dyDescent="0.2">
      <c r="A703" s="313" t="s">
        <v>37159</v>
      </c>
      <c r="B703" s="71" t="s">
        <v>37160</v>
      </c>
      <c r="C703" s="71" t="s">
        <v>37263</v>
      </c>
      <c r="D703" s="71" t="s">
        <v>37275</v>
      </c>
      <c r="E703" s="314">
        <v>48</v>
      </c>
      <c r="F703" s="1897"/>
      <c r="G703" s="297"/>
    </row>
    <row r="704" spans="1:7" x14ac:dyDescent="0.2">
      <c r="A704" s="313" t="s">
        <v>37163</v>
      </c>
      <c r="B704" s="71" t="s">
        <v>37164</v>
      </c>
      <c r="C704" s="71" t="s">
        <v>37263</v>
      </c>
      <c r="D704" s="71" t="s">
        <v>37275</v>
      </c>
      <c r="E704" s="314">
        <v>48</v>
      </c>
      <c r="F704" s="1897"/>
      <c r="G704" s="297"/>
    </row>
    <row r="705" spans="1:7" x14ac:dyDescent="0.2">
      <c r="A705" s="313" t="s">
        <v>37171</v>
      </c>
      <c r="B705" s="71" t="s">
        <v>37172</v>
      </c>
      <c r="C705" s="71" t="s">
        <v>37263</v>
      </c>
      <c r="D705" s="71" t="s">
        <v>37275</v>
      </c>
      <c r="E705" s="314">
        <v>48</v>
      </c>
      <c r="F705" s="1897"/>
      <c r="G705" s="297"/>
    </row>
    <row r="706" spans="1:7" x14ac:dyDescent="0.2">
      <c r="A706" s="313" t="s">
        <v>32334</v>
      </c>
      <c r="B706" s="71" t="s">
        <v>32335</v>
      </c>
      <c r="C706" s="71" t="s">
        <v>37263</v>
      </c>
      <c r="D706" s="71" t="s">
        <v>37275</v>
      </c>
      <c r="E706" s="314">
        <v>48</v>
      </c>
      <c r="F706" s="1897"/>
      <c r="G706" s="297"/>
    </row>
    <row r="707" spans="1:7" ht="13.5" thickBot="1" x14ac:dyDescent="0.25">
      <c r="A707" s="1039" t="s">
        <v>863</v>
      </c>
      <c r="B707" s="1040" t="s">
        <v>864</v>
      </c>
      <c r="C707" s="1040" t="s">
        <v>37263</v>
      </c>
      <c r="D707" s="1040" t="s">
        <v>37275</v>
      </c>
      <c r="E707" s="1041">
        <v>48</v>
      </c>
      <c r="F707" s="1897"/>
      <c r="G707" s="297"/>
    </row>
    <row r="708" spans="1:7" x14ac:dyDescent="0.2">
      <c r="A708" s="313" t="s">
        <v>36959</v>
      </c>
      <c r="B708" s="71" t="s">
        <v>36960</v>
      </c>
      <c r="C708" s="71" t="s">
        <v>37270</v>
      </c>
      <c r="D708" s="71" t="s">
        <v>37266</v>
      </c>
      <c r="E708" s="314">
        <v>11.5</v>
      </c>
      <c r="F708" s="1897"/>
      <c r="G708" s="297"/>
    </row>
    <row r="709" spans="1:7" x14ac:dyDescent="0.2">
      <c r="A709" s="313" t="s">
        <v>36957</v>
      </c>
      <c r="B709" s="71" t="s">
        <v>36958</v>
      </c>
      <c r="C709" s="71" t="s">
        <v>37270</v>
      </c>
      <c r="D709" s="71" t="s">
        <v>37266</v>
      </c>
      <c r="E709" s="314">
        <v>11.7</v>
      </c>
      <c r="F709" s="1897"/>
      <c r="G709" s="297"/>
    </row>
    <row r="710" spans="1:7" x14ac:dyDescent="0.2">
      <c r="A710" s="313" t="s">
        <v>37053</v>
      </c>
      <c r="B710" s="71" t="s">
        <v>37054</v>
      </c>
      <c r="C710" s="71" t="s">
        <v>37263</v>
      </c>
      <c r="D710" s="71" t="s">
        <v>37266</v>
      </c>
      <c r="E710" s="314">
        <v>18.2</v>
      </c>
      <c r="F710" s="1897"/>
      <c r="G710" s="297"/>
    </row>
    <row r="711" spans="1:7" x14ac:dyDescent="0.2">
      <c r="A711" s="313" t="s">
        <v>36961</v>
      </c>
      <c r="B711" s="71" t="s">
        <v>36962</v>
      </c>
      <c r="C711" s="71" t="s">
        <v>37263</v>
      </c>
      <c r="D711" s="71" t="s">
        <v>37266</v>
      </c>
      <c r="E711" s="314">
        <v>36</v>
      </c>
      <c r="F711" s="1897"/>
      <c r="G711" s="297"/>
    </row>
    <row r="712" spans="1:7" x14ac:dyDescent="0.2">
      <c r="A712" s="313" t="s">
        <v>37099</v>
      </c>
      <c r="B712" s="71" t="s">
        <v>37100</v>
      </c>
      <c r="C712" s="71" t="s">
        <v>37263</v>
      </c>
      <c r="D712" s="71" t="s">
        <v>37266</v>
      </c>
      <c r="E712" s="314">
        <v>36</v>
      </c>
      <c r="F712" s="1897"/>
      <c r="G712" s="297"/>
    </row>
    <row r="713" spans="1:7" x14ac:dyDescent="0.2">
      <c r="A713" s="313" t="s">
        <v>37111</v>
      </c>
      <c r="B713" s="71" t="s">
        <v>37112</v>
      </c>
      <c r="C713" s="71" t="s">
        <v>37263</v>
      </c>
      <c r="D713" s="71" t="s">
        <v>37266</v>
      </c>
      <c r="E713" s="314">
        <v>36</v>
      </c>
      <c r="F713" s="1897"/>
      <c r="G713" s="297"/>
    </row>
    <row r="714" spans="1:7" x14ac:dyDescent="0.2">
      <c r="A714" s="313" t="s">
        <v>37123</v>
      </c>
      <c r="B714" s="71" t="s">
        <v>37124</v>
      </c>
      <c r="C714" s="71" t="s">
        <v>37263</v>
      </c>
      <c r="D714" s="71" t="s">
        <v>37266</v>
      </c>
      <c r="E714" s="314">
        <v>36</v>
      </c>
      <c r="F714" s="1897"/>
      <c r="G714" s="297"/>
    </row>
    <row r="715" spans="1:7" x14ac:dyDescent="0.2">
      <c r="A715" s="313" t="s">
        <v>37063</v>
      </c>
      <c r="B715" s="71" t="s">
        <v>37064</v>
      </c>
      <c r="C715" s="71" t="s">
        <v>37263</v>
      </c>
      <c r="D715" s="71" t="s">
        <v>37266</v>
      </c>
      <c r="E715" s="314">
        <v>36</v>
      </c>
      <c r="F715" s="1897"/>
      <c r="G715" s="297"/>
    </row>
    <row r="716" spans="1:7" x14ac:dyDescent="0.2">
      <c r="A716" s="313" t="s">
        <v>37161</v>
      </c>
      <c r="B716" s="71" t="s">
        <v>37162</v>
      </c>
      <c r="C716" s="71" t="s">
        <v>37263</v>
      </c>
      <c r="D716" s="71" t="s">
        <v>37266</v>
      </c>
      <c r="E716" s="314">
        <v>36</v>
      </c>
      <c r="F716" s="1897"/>
      <c r="G716" s="297"/>
    </row>
    <row r="717" spans="1:7" x14ac:dyDescent="0.2">
      <c r="A717" s="313" t="s">
        <v>37043</v>
      </c>
      <c r="B717" s="71" t="s">
        <v>37044</v>
      </c>
      <c r="C717" s="71" t="s">
        <v>37263</v>
      </c>
      <c r="D717" s="71" t="s">
        <v>37266</v>
      </c>
      <c r="E717" s="314">
        <v>99.9</v>
      </c>
      <c r="F717" s="1897"/>
      <c r="G717" s="297"/>
    </row>
    <row r="718" spans="1:7" x14ac:dyDescent="0.2">
      <c r="A718" s="313" t="s">
        <v>37045</v>
      </c>
      <c r="B718" s="71" t="s">
        <v>37046</v>
      </c>
      <c r="C718" s="71" t="s">
        <v>37263</v>
      </c>
      <c r="D718" s="71" t="s">
        <v>37266</v>
      </c>
      <c r="E718" s="314">
        <v>99.9</v>
      </c>
      <c r="F718" s="1897"/>
      <c r="G718" s="297"/>
    </row>
    <row r="719" spans="1:7" x14ac:dyDescent="0.2">
      <c r="A719" s="313" t="s">
        <v>37049</v>
      </c>
      <c r="B719" s="71" t="s">
        <v>37050</v>
      </c>
      <c r="C719" s="71" t="s">
        <v>37263</v>
      </c>
      <c r="D719" s="71" t="s">
        <v>37266</v>
      </c>
      <c r="E719" s="314">
        <v>99.9</v>
      </c>
      <c r="F719" s="1897"/>
      <c r="G719" s="297"/>
    </row>
    <row r="720" spans="1:7" x14ac:dyDescent="0.2">
      <c r="A720" s="313" t="s">
        <v>37125</v>
      </c>
      <c r="B720" s="71" t="s">
        <v>37126</v>
      </c>
      <c r="C720" s="71" t="s">
        <v>37263</v>
      </c>
      <c r="D720" s="71" t="s">
        <v>37266</v>
      </c>
      <c r="E720" s="314">
        <v>99.9</v>
      </c>
      <c r="F720" s="1897"/>
      <c r="G720" s="297"/>
    </row>
    <row r="721" spans="1:7" x14ac:dyDescent="0.2">
      <c r="A721" s="313" t="s">
        <v>37137</v>
      </c>
      <c r="B721" s="71" t="s">
        <v>37138</v>
      </c>
      <c r="C721" s="71" t="s">
        <v>37263</v>
      </c>
      <c r="D721" s="71" t="s">
        <v>37266</v>
      </c>
      <c r="E721" s="314">
        <v>99.9</v>
      </c>
      <c r="F721" s="1897"/>
      <c r="G721" s="297"/>
    </row>
    <row r="722" spans="1:7" ht="13.5" thickBot="1" x14ac:dyDescent="0.25">
      <c r="A722" s="315" t="s">
        <v>37145</v>
      </c>
      <c r="B722" s="316" t="s">
        <v>37146</v>
      </c>
      <c r="C722" s="316" t="s">
        <v>37263</v>
      </c>
      <c r="D722" s="316" t="s">
        <v>37266</v>
      </c>
      <c r="E722" s="317">
        <v>99.9</v>
      </c>
      <c r="F722" s="1898"/>
      <c r="G722" s="297"/>
    </row>
    <row r="723" spans="1:7" ht="13.5" customHeight="1" thickBot="1" x14ac:dyDescent="0.25">
      <c r="A723" s="1901" t="s">
        <v>38123</v>
      </c>
      <c r="B723" s="1902"/>
      <c r="C723" s="1902"/>
      <c r="D723" s="1902"/>
      <c r="E723" s="1903"/>
      <c r="F723" s="1020"/>
      <c r="G723" s="297"/>
    </row>
    <row r="724" spans="1:7" ht="15" customHeight="1" x14ac:dyDescent="0.2">
      <c r="A724" s="322" t="s">
        <v>37183</v>
      </c>
      <c r="B724" s="323" t="s">
        <v>37184</v>
      </c>
      <c r="C724" s="323" t="s">
        <v>37263</v>
      </c>
      <c r="D724" s="323" t="s">
        <v>37269</v>
      </c>
      <c r="E724" s="324">
        <v>35</v>
      </c>
      <c r="F724" s="1896" t="s">
        <v>38123</v>
      </c>
      <c r="G724" s="297"/>
    </row>
    <row r="725" spans="1:7" ht="13.5" thickBot="1" x14ac:dyDescent="0.25">
      <c r="A725" s="1042" t="s">
        <v>37185</v>
      </c>
      <c r="B725" s="1043" t="s">
        <v>37186</v>
      </c>
      <c r="C725" s="1043" t="s">
        <v>37263</v>
      </c>
      <c r="D725" s="1043" t="s">
        <v>37269</v>
      </c>
      <c r="E725" s="1044">
        <v>36</v>
      </c>
      <c r="F725" s="1897"/>
      <c r="G725" s="297"/>
    </row>
    <row r="726" spans="1:7" x14ac:dyDescent="0.2">
      <c r="A726" s="328" t="s">
        <v>37187</v>
      </c>
      <c r="B726" s="49" t="s">
        <v>37188</v>
      </c>
      <c r="C726" s="49" t="s">
        <v>37270</v>
      </c>
      <c r="D726" s="49" t="s">
        <v>37275</v>
      </c>
      <c r="E726" s="329">
        <v>36</v>
      </c>
      <c r="F726" s="1897"/>
      <c r="G726" s="297"/>
    </row>
    <row r="727" spans="1:7" x14ac:dyDescent="0.2">
      <c r="A727" s="328" t="s">
        <v>29469</v>
      </c>
      <c r="B727" s="49" t="s">
        <v>29470</v>
      </c>
      <c r="C727" s="49" t="s">
        <v>37270</v>
      </c>
      <c r="D727" s="49" t="s">
        <v>37275</v>
      </c>
      <c r="E727" s="329">
        <v>48</v>
      </c>
      <c r="F727" s="1897"/>
      <c r="G727" s="297"/>
    </row>
    <row r="728" spans="1:7" x14ac:dyDescent="0.2">
      <c r="A728" s="328" t="s">
        <v>37189</v>
      </c>
      <c r="B728" s="49" t="s">
        <v>37190</v>
      </c>
      <c r="C728" s="49" t="s">
        <v>37263</v>
      </c>
      <c r="D728" s="49" t="s">
        <v>37275</v>
      </c>
      <c r="E728" s="329">
        <v>48</v>
      </c>
      <c r="F728" s="1897"/>
      <c r="G728" s="297"/>
    </row>
    <row r="729" spans="1:7" x14ac:dyDescent="0.2">
      <c r="A729" s="328" t="s">
        <v>37191</v>
      </c>
      <c r="B729" s="49" t="s">
        <v>37192</v>
      </c>
      <c r="C729" s="49" t="s">
        <v>37263</v>
      </c>
      <c r="D729" s="49" t="s">
        <v>37275</v>
      </c>
      <c r="E729" s="329">
        <v>48</v>
      </c>
      <c r="F729" s="1897"/>
      <c r="G729" s="297"/>
    </row>
    <row r="730" spans="1:7" ht="13.5" thickBot="1" x14ac:dyDescent="0.25">
      <c r="A730" s="1042" t="s">
        <v>29475</v>
      </c>
      <c r="B730" s="1043" t="s">
        <v>29476</v>
      </c>
      <c r="C730" s="1043" t="s">
        <v>37263</v>
      </c>
      <c r="D730" s="1043" t="s">
        <v>37275</v>
      </c>
      <c r="E730" s="1044">
        <v>48</v>
      </c>
      <c r="F730" s="1897"/>
      <c r="G730" s="297"/>
    </row>
    <row r="731" spans="1:7" ht="13.5" thickBot="1" x14ac:dyDescent="0.25">
      <c r="A731" s="325" t="s">
        <v>37175</v>
      </c>
      <c r="B731" s="326" t="s">
        <v>37176</v>
      </c>
      <c r="C731" s="326" t="s">
        <v>37270</v>
      </c>
      <c r="D731" s="326" t="s">
        <v>37266</v>
      </c>
      <c r="E731" s="327">
        <v>99.9</v>
      </c>
      <c r="F731" s="1898"/>
      <c r="G731" s="297"/>
    </row>
    <row r="732" spans="1:7" ht="13.5" customHeight="1" thickBot="1" x14ac:dyDescent="0.25">
      <c r="A732" s="1901" t="s">
        <v>38124</v>
      </c>
      <c r="B732" s="1902"/>
      <c r="C732" s="1902"/>
      <c r="D732" s="1902"/>
      <c r="E732" s="1903"/>
      <c r="F732" s="1020"/>
      <c r="G732" s="297"/>
    </row>
    <row r="733" spans="1:7" ht="15" customHeight="1" x14ac:dyDescent="0.2">
      <c r="A733" s="330" t="s">
        <v>20287</v>
      </c>
      <c r="B733" s="331" t="s">
        <v>20288</v>
      </c>
      <c r="C733" s="331" t="s">
        <v>37270</v>
      </c>
      <c r="D733" s="331" t="s">
        <v>37269</v>
      </c>
      <c r="E733" s="332">
        <v>36</v>
      </c>
      <c r="F733" s="1896" t="s">
        <v>38124</v>
      </c>
      <c r="G733" s="297"/>
    </row>
    <row r="734" spans="1:7" x14ac:dyDescent="0.2">
      <c r="A734" s="333" t="s">
        <v>20285</v>
      </c>
      <c r="B734" s="40" t="s">
        <v>20286</v>
      </c>
      <c r="C734" s="40" t="s">
        <v>37263</v>
      </c>
      <c r="D734" s="40" t="s">
        <v>37269</v>
      </c>
      <c r="E734" s="334">
        <v>36</v>
      </c>
      <c r="F734" s="1897"/>
      <c r="G734" s="297"/>
    </row>
    <row r="735" spans="1:7" ht="13.5" thickBot="1" x14ac:dyDescent="0.25">
      <c r="A735" s="333" t="s">
        <v>37195</v>
      </c>
      <c r="B735" s="40" t="s">
        <v>37196</v>
      </c>
      <c r="C735" s="40" t="s">
        <v>37263</v>
      </c>
      <c r="D735" s="40" t="s">
        <v>37269</v>
      </c>
      <c r="E735" s="334">
        <v>44</v>
      </c>
      <c r="F735" s="1897"/>
      <c r="G735" s="297"/>
    </row>
    <row r="736" spans="1:7" ht="13.5" thickBot="1" x14ac:dyDescent="0.25">
      <c r="A736" s="1045" t="s">
        <v>16397</v>
      </c>
      <c r="B736" s="1046" t="s">
        <v>16398</v>
      </c>
      <c r="C736" s="1046" t="s">
        <v>37263</v>
      </c>
      <c r="D736" s="1046" t="s">
        <v>37275</v>
      </c>
      <c r="E736" s="1047">
        <v>48</v>
      </c>
      <c r="F736" s="1897"/>
      <c r="G736" s="297"/>
    </row>
    <row r="737" spans="1:7" x14ac:dyDescent="0.2">
      <c r="A737" s="333" t="s">
        <v>37199</v>
      </c>
      <c r="B737" s="40" t="s">
        <v>37200</v>
      </c>
      <c r="C737" s="40" t="s">
        <v>37263</v>
      </c>
      <c r="D737" s="40" t="s">
        <v>37266</v>
      </c>
      <c r="E737" s="334">
        <v>28.8</v>
      </c>
      <c r="F737" s="1897"/>
      <c r="G737" s="297"/>
    </row>
    <row r="738" spans="1:7" ht="13.5" thickBot="1" x14ac:dyDescent="0.25">
      <c r="A738" s="335" t="s">
        <v>19912</v>
      </c>
      <c r="B738" s="336" t="s">
        <v>19913</v>
      </c>
      <c r="C738" s="336" t="s">
        <v>37263</v>
      </c>
      <c r="D738" s="336" t="s">
        <v>37266</v>
      </c>
      <c r="E738" s="337">
        <v>36</v>
      </c>
      <c r="F738" s="1898"/>
      <c r="G738" s="297"/>
    </row>
    <row r="739" spans="1:7" ht="13.5" customHeight="1" thickBot="1" x14ac:dyDescent="0.25">
      <c r="A739" s="1901" t="s">
        <v>38125</v>
      </c>
      <c r="B739" s="1902"/>
      <c r="C739" s="1902"/>
      <c r="D739" s="1902"/>
      <c r="E739" s="1903"/>
      <c r="F739" s="1020"/>
      <c r="G739" s="297"/>
    </row>
    <row r="740" spans="1:7" ht="15" customHeight="1" x14ac:dyDescent="0.2">
      <c r="A740" s="341" t="s">
        <v>37207</v>
      </c>
      <c r="B740" s="342" t="s">
        <v>37208</v>
      </c>
      <c r="C740" s="342" t="s">
        <v>37263</v>
      </c>
      <c r="D740" s="342" t="s">
        <v>37269</v>
      </c>
      <c r="E740" s="343">
        <v>99.9</v>
      </c>
      <c r="F740" s="1896" t="s">
        <v>38125</v>
      </c>
      <c r="G740" s="297"/>
    </row>
    <row r="741" spans="1:7" ht="13.5" thickBot="1" x14ac:dyDescent="0.25">
      <c r="A741" s="1048" t="s">
        <v>37211</v>
      </c>
      <c r="B741" s="1049" t="s">
        <v>37212</v>
      </c>
      <c r="C741" s="1049" t="s">
        <v>37263</v>
      </c>
      <c r="D741" s="1049" t="s">
        <v>37269</v>
      </c>
      <c r="E741" s="1050">
        <v>99.9</v>
      </c>
      <c r="F741" s="1897"/>
      <c r="G741" s="297"/>
    </row>
    <row r="742" spans="1:7" x14ac:dyDescent="0.2">
      <c r="A742" s="347" t="s">
        <v>37201</v>
      </c>
      <c r="B742" s="120" t="s">
        <v>37202</v>
      </c>
      <c r="C742" s="120" t="s">
        <v>37270</v>
      </c>
      <c r="D742" s="120" t="s">
        <v>37266</v>
      </c>
      <c r="E742" s="348">
        <v>99.9</v>
      </c>
      <c r="F742" s="1897"/>
      <c r="G742" s="297"/>
    </row>
    <row r="743" spans="1:7" x14ac:dyDescent="0.2">
      <c r="A743" s="347" t="s">
        <v>37203</v>
      </c>
      <c r="B743" s="120" t="s">
        <v>37204</v>
      </c>
      <c r="C743" s="120" t="s">
        <v>37263</v>
      </c>
      <c r="D743" s="120" t="s">
        <v>37266</v>
      </c>
      <c r="E743" s="348">
        <v>13.6</v>
      </c>
      <c r="F743" s="1897"/>
      <c r="G743" s="297"/>
    </row>
    <row r="744" spans="1:7" x14ac:dyDescent="0.2">
      <c r="A744" s="347" t="s">
        <v>37205</v>
      </c>
      <c r="B744" s="120" t="s">
        <v>37206</v>
      </c>
      <c r="C744" s="120" t="s">
        <v>37263</v>
      </c>
      <c r="D744" s="120" t="s">
        <v>37266</v>
      </c>
      <c r="E744" s="348">
        <v>99.9</v>
      </c>
      <c r="F744" s="1897"/>
      <c r="G744" s="297"/>
    </row>
    <row r="745" spans="1:7" ht="13.5" thickBot="1" x14ac:dyDescent="0.25">
      <c r="A745" s="344" t="s">
        <v>37209</v>
      </c>
      <c r="B745" s="345" t="s">
        <v>37210</v>
      </c>
      <c r="C745" s="345" t="s">
        <v>37263</v>
      </c>
      <c r="D745" s="345" t="s">
        <v>37266</v>
      </c>
      <c r="E745" s="346">
        <v>99.9</v>
      </c>
      <c r="F745" s="1898"/>
      <c r="G745" s="297"/>
    </row>
    <row r="746" spans="1:7" ht="13.5" customHeight="1" thickBot="1" x14ac:dyDescent="0.25">
      <c r="A746" s="1901" t="s">
        <v>38126</v>
      </c>
      <c r="B746" s="1902"/>
      <c r="C746" s="1902"/>
      <c r="D746" s="1902"/>
      <c r="E746" s="1903"/>
      <c r="F746" s="1020"/>
      <c r="G746" s="297"/>
    </row>
    <row r="747" spans="1:7" ht="15" customHeight="1" x14ac:dyDescent="0.2">
      <c r="A747" s="349" t="s">
        <v>37242</v>
      </c>
      <c r="B747" s="350" t="s">
        <v>37243</v>
      </c>
      <c r="C747" s="350" t="s">
        <v>37270</v>
      </c>
      <c r="D747" s="350" t="s">
        <v>37269</v>
      </c>
      <c r="E747" s="351">
        <v>39.799999999999997</v>
      </c>
      <c r="F747" s="1896" t="s">
        <v>38126</v>
      </c>
      <c r="G747" s="297"/>
    </row>
    <row r="748" spans="1:7" x14ac:dyDescent="0.2">
      <c r="A748" s="352" t="s">
        <v>37229</v>
      </c>
      <c r="B748" s="123" t="s">
        <v>37230</v>
      </c>
      <c r="C748" s="123" t="s">
        <v>37270</v>
      </c>
      <c r="D748" s="123" t="s">
        <v>37269</v>
      </c>
      <c r="E748" s="353">
        <v>99.9</v>
      </c>
      <c r="F748" s="1897"/>
      <c r="G748" s="297"/>
    </row>
    <row r="749" spans="1:7" x14ac:dyDescent="0.2">
      <c r="A749" s="352" t="s">
        <v>37221</v>
      </c>
      <c r="B749" s="123" t="s">
        <v>37222</v>
      </c>
      <c r="C749" s="123" t="s">
        <v>37263</v>
      </c>
      <c r="D749" s="123" t="s">
        <v>37269</v>
      </c>
      <c r="E749" s="353">
        <v>9.8000000000000007</v>
      </c>
      <c r="F749" s="1897"/>
      <c r="G749" s="297"/>
    </row>
    <row r="750" spans="1:7" x14ac:dyDescent="0.2">
      <c r="A750" s="352" t="s">
        <v>37217</v>
      </c>
      <c r="B750" s="123" t="s">
        <v>37218</v>
      </c>
      <c r="C750" s="123" t="s">
        <v>37263</v>
      </c>
      <c r="D750" s="123" t="s">
        <v>37269</v>
      </c>
      <c r="E750" s="353">
        <v>16.2</v>
      </c>
      <c r="F750" s="1897"/>
      <c r="G750" s="297"/>
    </row>
    <row r="751" spans="1:7" x14ac:dyDescent="0.2">
      <c r="A751" s="352" t="s">
        <v>37227</v>
      </c>
      <c r="B751" s="123" t="s">
        <v>37228</v>
      </c>
      <c r="C751" s="123" t="s">
        <v>37263</v>
      </c>
      <c r="D751" s="123" t="s">
        <v>37269</v>
      </c>
      <c r="E751" s="353">
        <v>35.299999999999997</v>
      </c>
      <c r="F751" s="1897"/>
      <c r="G751" s="297"/>
    </row>
    <row r="752" spans="1:7" x14ac:dyDescent="0.2">
      <c r="A752" s="352" t="s">
        <v>37246</v>
      </c>
      <c r="B752" s="123" t="s">
        <v>37247</v>
      </c>
      <c r="C752" s="123" t="s">
        <v>37263</v>
      </c>
      <c r="D752" s="123" t="s">
        <v>37269</v>
      </c>
      <c r="E752" s="353">
        <v>36</v>
      </c>
      <c r="F752" s="1897"/>
      <c r="G752" s="297"/>
    </row>
    <row r="753" spans="1:7" x14ac:dyDescent="0.2">
      <c r="A753" s="352" t="s">
        <v>37248</v>
      </c>
      <c r="B753" s="123" t="s">
        <v>37249</v>
      </c>
      <c r="C753" s="123" t="s">
        <v>37263</v>
      </c>
      <c r="D753" s="123" t="s">
        <v>37269</v>
      </c>
      <c r="E753" s="353">
        <v>36</v>
      </c>
      <c r="F753" s="1897"/>
      <c r="G753" s="297"/>
    </row>
    <row r="754" spans="1:7" x14ac:dyDescent="0.2">
      <c r="A754" s="352" t="s">
        <v>31720</v>
      </c>
      <c r="B754" s="123" t="s">
        <v>31721</v>
      </c>
      <c r="C754" s="123" t="s">
        <v>37263</v>
      </c>
      <c r="D754" s="123" t="s">
        <v>37269</v>
      </c>
      <c r="E754" s="353">
        <v>36</v>
      </c>
      <c r="F754" s="1897"/>
      <c r="G754" s="297"/>
    </row>
    <row r="755" spans="1:7" ht="13.5" thickBot="1" x14ac:dyDescent="0.25">
      <c r="A755" s="1051" t="s">
        <v>37235</v>
      </c>
      <c r="B755" s="1052" t="s">
        <v>37236</v>
      </c>
      <c r="C755" s="1052" t="s">
        <v>37263</v>
      </c>
      <c r="D755" s="1052" t="s">
        <v>37269</v>
      </c>
      <c r="E755" s="1053">
        <v>99.9</v>
      </c>
      <c r="F755" s="1897"/>
      <c r="G755" s="297"/>
    </row>
    <row r="756" spans="1:7" x14ac:dyDescent="0.2">
      <c r="A756" s="352" t="s">
        <v>37237</v>
      </c>
      <c r="B756" s="123" t="s">
        <v>37238</v>
      </c>
      <c r="C756" s="123" t="s">
        <v>37270</v>
      </c>
      <c r="D756" s="123" t="s">
        <v>37275</v>
      </c>
      <c r="E756" s="353">
        <v>36</v>
      </c>
      <c r="F756" s="1897"/>
      <c r="G756" s="297"/>
    </row>
    <row r="757" spans="1:7" x14ac:dyDescent="0.2">
      <c r="A757" s="352" t="s">
        <v>37215</v>
      </c>
      <c r="B757" s="123" t="s">
        <v>37216</v>
      </c>
      <c r="C757" s="123" t="s">
        <v>37263</v>
      </c>
      <c r="D757" s="123" t="s">
        <v>37275</v>
      </c>
      <c r="E757" s="353">
        <v>13.4</v>
      </c>
      <c r="F757" s="1897"/>
      <c r="G757" s="297"/>
    </row>
    <row r="758" spans="1:7" x14ac:dyDescent="0.2">
      <c r="A758" s="352" t="s">
        <v>37231</v>
      </c>
      <c r="B758" s="123" t="s">
        <v>37232</v>
      </c>
      <c r="C758" s="123" t="s">
        <v>37263</v>
      </c>
      <c r="D758" s="123" t="s">
        <v>37275</v>
      </c>
      <c r="E758" s="353">
        <v>36</v>
      </c>
      <c r="F758" s="1897"/>
      <c r="G758" s="297"/>
    </row>
    <row r="759" spans="1:7" x14ac:dyDescent="0.2">
      <c r="A759" s="352" t="s">
        <v>37233</v>
      </c>
      <c r="B759" s="123" t="s">
        <v>37234</v>
      </c>
      <c r="C759" s="123" t="s">
        <v>37263</v>
      </c>
      <c r="D759" s="123" t="s">
        <v>37275</v>
      </c>
      <c r="E759" s="353">
        <v>36</v>
      </c>
      <c r="F759" s="1897"/>
      <c r="G759" s="297"/>
    </row>
    <row r="760" spans="1:7" x14ac:dyDescent="0.2">
      <c r="A760" s="352" t="s">
        <v>37250</v>
      </c>
      <c r="B760" s="123" t="s">
        <v>37251</v>
      </c>
      <c r="C760" s="123" t="s">
        <v>37263</v>
      </c>
      <c r="D760" s="123" t="s">
        <v>37275</v>
      </c>
      <c r="E760" s="353">
        <v>36</v>
      </c>
      <c r="F760" s="1897"/>
      <c r="G760" s="297"/>
    </row>
    <row r="761" spans="1:7" x14ac:dyDescent="0.2">
      <c r="A761" s="352" t="s">
        <v>37244</v>
      </c>
      <c r="B761" s="123" t="s">
        <v>37245</v>
      </c>
      <c r="C761" s="123" t="s">
        <v>37263</v>
      </c>
      <c r="D761" s="123" t="s">
        <v>37275</v>
      </c>
      <c r="E761" s="353">
        <v>48</v>
      </c>
      <c r="F761" s="1897"/>
      <c r="G761" s="297"/>
    </row>
    <row r="762" spans="1:7" x14ac:dyDescent="0.2">
      <c r="A762" s="352" t="s">
        <v>3386</v>
      </c>
      <c r="B762" s="123" t="s">
        <v>3387</v>
      </c>
      <c r="C762" s="123" t="s">
        <v>37263</v>
      </c>
      <c r="D762" s="123" t="s">
        <v>37275</v>
      </c>
      <c r="E762" s="353">
        <v>48</v>
      </c>
      <c r="F762" s="1897"/>
      <c r="G762" s="297"/>
    </row>
    <row r="763" spans="1:7" x14ac:dyDescent="0.2">
      <c r="A763" s="352" t="s">
        <v>3388</v>
      </c>
      <c r="B763" s="123" t="s">
        <v>3389</v>
      </c>
      <c r="C763" s="123" t="s">
        <v>37263</v>
      </c>
      <c r="D763" s="123" t="s">
        <v>37275</v>
      </c>
      <c r="E763" s="353">
        <v>48</v>
      </c>
      <c r="F763" s="1897"/>
      <c r="G763" s="297"/>
    </row>
    <row r="764" spans="1:7" x14ac:dyDescent="0.2">
      <c r="A764" s="352" t="s">
        <v>27195</v>
      </c>
      <c r="B764" s="123" t="s">
        <v>27196</v>
      </c>
      <c r="C764" s="123" t="s">
        <v>37263</v>
      </c>
      <c r="D764" s="123" t="s">
        <v>37275</v>
      </c>
      <c r="E764" s="353">
        <v>48</v>
      </c>
      <c r="F764" s="1897"/>
      <c r="G764" s="297"/>
    </row>
    <row r="765" spans="1:7" ht="13.5" thickBot="1" x14ac:dyDescent="0.25">
      <c r="A765" s="1051" t="s">
        <v>37225</v>
      </c>
      <c r="B765" s="1052" t="s">
        <v>37226</v>
      </c>
      <c r="C765" s="1052" t="s">
        <v>37263</v>
      </c>
      <c r="D765" s="1052" t="s">
        <v>37275</v>
      </c>
      <c r="E765" s="1053">
        <v>99.9</v>
      </c>
      <c r="F765" s="1897"/>
      <c r="G765" s="297"/>
    </row>
    <row r="766" spans="1:7" x14ac:dyDescent="0.2">
      <c r="A766" s="352" t="s">
        <v>37213</v>
      </c>
      <c r="B766" s="123" t="s">
        <v>37214</v>
      </c>
      <c r="C766" s="123" t="s">
        <v>37270</v>
      </c>
      <c r="D766" s="123" t="s">
        <v>37266</v>
      </c>
      <c r="E766" s="353">
        <v>4.5</v>
      </c>
      <c r="F766" s="1897"/>
      <c r="G766" s="297"/>
    </row>
    <row r="767" spans="1:7" x14ac:dyDescent="0.2">
      <c r="A767" s="352" t="s">
        <v>37239</v>
      </c>
      <c r="B767" s="123" t="s">
        <v>36602</v>
      </c>
      <c r="C767" s="123" t="s">
        <v>37270</v>
      </c>
      <c r="D767" s="123" t="s">
        <v>37266</v>
      </c>
      <c r="E767" s="353">
        <v>36</v>
      </c>
      <c r="F767" s="1897"/>
      <c r="G767" s="297"/>
    </row>
    <row r="768" spans="1:7" x14ac:dyDescent="0.2">
      <c r="A768" s="352" t="s">
        <v>37219</v>
      </c>
      <c r="B768" s="123" t="s">
        <v>37220</v>
      </c>
      <c r="C768" s="123" t="s">
        <v>37270</v>
      </c>
      <c r="D768" s="123" t="s">
        <v>37266</v>
      </c>
      <c r="E768" s="353">
        <v>99.9</v>
      </c>
      <c r="F768" s="1897"/>
      <c r="G768" s="297"/>
    </row>
    <row r="769" spans="1:7" ht="13.5" thickBot="1" x14ac:dyDescent="0.25">
      <c r="A769" s="354" t="s">
        <v>37223</v>
      </c>
      <c r="B769" s="355" t="s">
        <v>37224</v>
      </c>
      <c r="C769" s="355" t="s">
        <v>37263</v>
      </c>
      <c r="D769" s="355" t="s">
        <v>37266</v>
      </c>
      <c r="E769" s="356">
        <v>36</v>
      </c>
      <c r="F769" s="1898"/>
      <c r="G769" s="297"/>
    </row>
    <row r="770" spans="1:7" ht="13.5" thickBot="1" x14ac:dyDescent="0.25">
      <c r="A770" s="1901" t="s">
        <v>38127</v>
      </c>
      <c r="B770" s="1902"/>
      <c r="C770" s="1902"/>
      <c r="D770" s="1902"/>
      <c r="E770" s="1903"/>
      <c r="F770" s="1021" t="s">
        <v>38127</v>
      </c>
      <c r="G770" s="297"/>
    </row>
    <row r="771" spans="1:7" ht="13.5" thickBot="1" x14ac:dyDescent="0.25">
      <c r="A771" s="146" t="s">
        <v>37252</v>
      </c>
      <c r="B771" s="147" t="s">
        <v>37253</v>
      </c>
      <c r="C771" s="147" t="s">
        <v>37263</v>
      </c>
      <c r="D771" s="147" t="s">
        <v>37266</v>
      </c>
      <c r="E771" s="147">
        <v>99.9</v>
      </c>
      <c r="F771" s="319"/>
      <c r="G771" s="297"/>
    </row>
    <row r="772" spans="1:7" ht="13.5" thickBot="1" x14ac:dyDescent="0.25">
      <c r="A772" s="1901" t="s">
        <v>38128</v>
      </c>
      <c r="B772" s="1902"/>
      <c r="C772" s="1902"/>
      <c r="D772" s="1902"/>
      <c r="E772" s="1903"/>
      <c r="F772" s="1024" t="s">
        <v>38128</v>
      </c>
      <c r="G772" s="297"/>
    </row>
    <row r="773" spans="1:7" x14ac:dyDescent="0.2">
      <c r="A773" s="357" t="s">
        <v>37256</v>
      </c>
      <c r="B773" s="358" t="s">
        <v>37257</v>
      </c>
      <c r="C773" s="358" t="s">
        <v>37270</v>
      </c>
      <c r="D773" s="358" t="s">
        <v>37275</v>
      </c>
      <c r="E773" s="359">
        <v>99.9</v>
      </c>
      <c r="F773" s="1022"/>
      <c r="G773" s="297"/>
    </row>
    <row r="774" spans="1:7" ht="13.5" thickBot="1" x14ac:dyDescent="0.25">
      <c r="A774" s="360" t="s">
        <v>37254</v>
      </c>
      <c r="B774" s="361" t="s">
        <v>37255</v>
      </c>
      <c r="C774" s="361" t="s">
        <v>37263</v>
      </c>
      <c r="D774" s="361" t="s">
        <v>37275</v>
      </c>
      <c r="E774" s="362">
        <v>99.9</v>
      </c>
      <c r="F774" s="1023"/>
      <c r="G774" s="297"/>
    </row>
    <row r="775" spans="1:7" ht="13.5" customHeight="1" thickBot="1" x14ac:dyDescent="0.25">
      <c r="A775" s="1901" t="s">
        <v>38129</v>
      </c>
      <c r="B775" s="1918"/>
      <c r="C775" s="1918"/>
      <c r="D775" s="1918"/>
      <c r="E775" s="1919"/>
      <c r="F775" s="1025" t="s">
        <v>38129</v>
      </c>
      <c r="G775" s="297"/>
    </row>
    <row r="776" spans="1:7" ht="15" customHeight="1" x14ac:dyDescent="0.2">
      <c r="A776" s="363" t="s">
        <v>37260</v>
      </c>
      <c r="B776" s="364" t="s">
        <v>36439</v>
      </c>
      <c r="C776" s="364" t="s">
        <v>37270</v>
      </c>
      <c r="D776" s="364" t="s">
        <v>37269</v>
      </c>
      <c r="E776" s="365">
        <v>40</v>
      </c>
      <c r="F776" s="1896" t="s">
        <v>38129</v>
      </c>
      <c r="G776" s="297"/>
    </row>
    <row r="777" spans="1:7" x14ac:dyDescent="0.2">
      <c r="A777" s="366" t="s">
        <v>36440</v>
      </c>
      <c r="B777" s="126" t="s">
        <v>36441</v>
      </c>
      <c r="C777" s="126" t="s">
        <v>37270</v>
      </c>
      <c r="D777" s="126" t="s">
        <v>37269</v>
      </c>
      <c r="E777" s="367">
        <v>44</v>
      </c>
      <c r="F777" s="1897"/>
      <c r="G777" s="297"/>
    </row>
    <row r="778" spans="1:7" x14ac:dyDescent="0.2">
      <c r="A778" s="366" t="s">
        <v>36448</v>
      </c>
      <c r="B778" s="126" t="s">
        <v>36449</v>
      </c>
      <c r="C778" s="126" t="s">
        <v>37270</v>
      </c>
      <c r="D778" s="126" t="s">
        <v>37269</v>
      </c>
      <c r="E778" s="367">
        <v>44</v>
      </c>
      <c r="F778" s="1897"/>
      <c r="G778" s="297"/>
    </row>
    <row r="779" spans="1:7" x14ac:dyDescent="0.2">
      <c r="A779" s="366" t="s">
        <v>36452</v>
      </c>
      <c r="B779" s="126" t="s">
        <v>36453</v>
      </c>
      <c r="C779" s="126" t="s">
        <v>37270</v>
      </c>
      <c r="D779" s="126" t="s">
        <v>37269</v>
      </c>
      <c r="E779" s="367">
        <v>44</v>
      </c>
      <c r="F779" s="1897"/>
      <c r="G779" s="297"/>
    </row>
    <row r="780" spans="1:7" x14ac:dyDescent="0.2">
      <c r="A780" s="366" t="s">
        <v>2596</v>
      </c>
      <c r="B780" s="126" t="s">
        <v>2597</v>
      </c>
      <c r="C780" s="126" t="s">
        <v>37263</v>
      </c>
      <c r="D780" s="126" t="s">
        <v>37269</v>
      </c>
      <c r="E780" s="367">
        <v>36</v>
      </c>
      <c r="F780" s="1897"/>
      <c r="G780" s="297"/>
    </row>
    <row r="781" spans="1:7" x14ac:dyDescent="0.2">
      <c r="A781" s="366" t="s">
        <v>35585</v>
      </c>
      <c r="B781" s="126" t="s">
        <v>35586</v>
      </c>
      <c r="C781" s="126" t="s">
        <v>37263</v>
      </c>
      <c r="D781" s="126" t="s">
        <v>37269</v>
      </c>
      <c r="E781" s="367">
        <v>40.4</v>
      </c>
      <c r="F781" s="1897"/>
      <c r="G781" s="297"/>
    </row>
    <row r="782" spans="1:7" x14ac:dyDescent="0.2">
      <c r="A782" s="366" t="s">
        <v>36454</v>
      </c>
      <c r="B782" s="126" t="s">
        <v>36455</v>
      </c>
      <c r="C782" s="126" t="s">
        <v>37263</v>
      </c>
      <c r="D782" s="126" t="s">
        <v>37269</v>
      </c>
      <c r="E782" s="367">
        <v>44</v>
      </c>
      <c r="F782" s="1897"/>
      <c r="G782" s="297"/>
    </row>
    <row r="783" spans="1:7" x14ac:dyDescent="0.2">
      <c r="A783" s="366" t="s">
        <v>36456</v>
      </c>
      <c r="B783" s="126" t="s">
        <v>36457</v>
      </c>
      <c r="C783" s="126" t="s">
        <v>37263</v>
      </c>
      <c r="D783" s="126" t="s">
        <v>37269</v>
      </c>
      <c r="E783" s="367">
        <v>44</v>
      </c>
      <c r="F783" s="1897"/>
      <c r="G783" s="297"/>
    </row>
    <row r="784" spans="1:7" x14ac:dyDescent="0.2">
      <c r="A784" s="366" t="s">
        <v>2440</v>
      </c>
      <c r="B784" s="126" t="s">
        <v>2441</v>
      </c>
      <c r="C784" s="126" t="s">
        <v>37263</v>
      </c>
      <c r="D784" s="126" t="s">
        <v>37269</v>
      </c>
      <c r="E784" s="367">
        <v>44</v>
      </c>
      <c r="F784" s="1897"/>
      <c r="G784" s="297"/>
    </row>
    <row r="785" spans="1:7" ht="13.5" thickBot="1" x14ac:dyDescent="0.25">
      <c r="A785" s="1054" t="s">
        <v>27111</v>
      </c>
      <c r="B785" s="1055" t="s">
        <v>27112</v>
      </c>
      <c r="C785" s="1055" t="s">
        <v>37263</v>
      </c>
      <c r="D785" s="1055" t="s">
        <v>37269</v>
      </c>
      <c r="E785" s="1056">
        <v>99.9</v>
      </c>
      <c r="F785" s="1897"/>
      <c r="G785" s="297"/>
    </row>
    <row r="786" spans="1:7" x14ac:dyDescent="0.2">
      <c r="A786" s="366" t="s">
        <v>36442</v>
      </c>
      <c r="B786" s="126" t="s">
        <v>36443</v>
      </c>
      <c r="C786" s="126" t="s">
        <v>37270</v>
      </c>
      <c r="D786" s="126" t="s">
        <v>37275</v>
      </c>
      <c r="E786" s="367">
        <v>43.5</v>
      </c>
      <c r="F786" s="1897"/>
      <c r="G786" s="297"/>
    </row>
    <row r="787" spans="1:7" x14ac:dyDescent="0.2">
      <c r="A787" s="366" t="s">
        <v>2468</v>
      </c>
      <c r="B787" s="126" t="s">
        <v>2469</v>
      </c>
      <c r="C787" s="126" t="s">
        <v>37270</v>
      </c>
      <c r="D787" s="126" t="s">
        <v>37275</v>
      </c>
      <c r="E787" s="367">
        <v>48</v>
      </c>
      <c r="F787" s="1897"/>
      <c r="G787" s="297"/>
    </row>
    <row r="788" spans="1:7" x14ac:dyDescent="0.2">
      <c r="A788" s="366" t="s">
        <v>27113</v>
      </c>
      <c r="B788" s="126" t="s">
        <v>27114</v>
      </c>
      <c r="C788" s="126" t="s">
        <v>37270</v>
      </c>
      <c r="D788" s="126" t="s">
        <v>37275</v>
      </c>
      <c r="E788" s="367">
        <v>99.9</v>
      </c>
      <c r="F788" s="1897"/>
      <c r="G788" s="297"/>
    </row>
    <row r="789" spans="1:7" x14ac:dyDescent="0.2">
      <c r="A789" s="366" t="s">
        <v>1311</v>
      </c>
      <c r="B789" s="126" t="s">
        <v>1312</v>
      </c>
      <c r="C789" s="126" t="s">
        <v>37263</v>
      </c>
      <c r="D789" s="126" t="s">
        <v>37275</v>
      </c>
      <c r="E789" s="367">
        <v>36</v>
      </c>
      <c r="F789" s="1897"/>
      <c r="G789" s="297"/>
    </row>
    <row r="790" spans="1:7" x14ac:dyDescent="0.2">
      <c r="A790" s="366" t="s">
        <v>36444</v>
      </c>
      <c r="B790" s="126" t="s">
        <v>36445</v>
      </c>
      <c r="C790" s="126" t="s">
        <v>37263</v>
      </c>
      <c r="D790" s="126" t="s">
        <v>37275</v>
      </c>
      <c r="E790" s="367">
        <v>38.799999999999997</v>
      </c>
      <c r="F790" s="1897"/>
      <c r="G790" s="297"/>
    </row>
    <row r="791" spans="1:7" x14ac:dyDescent="0.2">
      <c r="A791" s="366" t="s">
        <v>36458</v>
      </c>
      <c r="B791" s="126" t="s">
        <v>36459</v>
      </c>
      <c r="C791" s="126" t="s">
        <v>37263</v>
      </c>
      <c r="D791" s="126" t="s">
        <v>37275</v>
      </c>
      <c r="E791" s="367">
        <v>48</v>
      </c>
      <c r="F791" s="1897"/>
      <c r="G791" s="297"/>
    </row>
    <row r="792" spans="1:7" x14ac:dyDescent="0.2">
      <c r="A792" s="366" t="s">
        <v>26929</v>
      </c>
      <c r="B792" s="126" t="s">
        <v>26930</v>
      </c>
      <c r="C792" s="126" t="s">
        <v>37263</v>
      </c>
      <c r="D792" s="126" t="s">
        <v>37275</v>
      </c>
      <c r="E792" s="367">
        <v>48</v>
      </c>
      <c r="F792" s="1897"/>
      <c r="G792" s="297"/>
    </row>
    <row r="793" spans="1:7" x14ac:dyDescent="0.2">
      <c r="A793" s="366" t="s">
        <v>27129</v>
      </c>
      <c r="B793" s="126" t="s">
        <v>27130</v>
      </c>
      <c r="C793" s="126" t="s">
        <v>37263</v>
      </c>
      <c r="D793" s="126" t="s">
        <v>37275</v>
      </c>
      <c r="E793" s="367">
        <v>48</v>
      </c>
      <c r="F793" s="1897"/>
      <c r="G793" s="297"/>
    </row>
    <row r="794" spans="1:7" x14ac:dyDescent="0.2">
      <c r="A794" s="366" t="s">
        <v>2442</v>
      </c>
      <c r="B794" s="126" t="s">
        <v>2443</v>
      </c>
      <c r="C794" s="126" t="s">
        <v>37263</v>
      </c>
      <c r="D794" s="126" t="s">
        <v>37275</v>
      </c>
      <c r="E794" s="367">
        <v>48</v>
      </c>
      <c r="F794" s="1897"/>
      <c r="G794" s="297"/>
    </row>
    <row r="795" spans="1:7" x14ac:dyDescent="0.2">
      <c r="A795" s="366" t="s">
        <v>2444</v>
      </c>
      <c r="B795" s="126" t="s">
        <v>2445</v>
      </c>
      <c r="C795" s="126" t="s">
        <v>37263</v>
      </c>
      <c r="D795" s="126" t="s">
        <v>37275</v>
      </c>
      <c r="E795" s="367">
        <v>48</v>
      </c>
      <c r="F795" s="1897"/>
      <c r="G795" s="297"/>
    </row>
    <row r="796" spans="1:7" x14ac:dyDescent="0.2">
      <c r="A796" s="366" t="s">
        <v>463</v>
      </c>
      <c r="B796" s="126" t="s">
        <v>464</v>
      </c>
      <c r="C796" s="126" t="s">
        <v>37263</v>
      </c>
      <c r="D796" s="126" t="s">
        <v>37275</v>
      </c>
      <c r="E796" s="367">
        <v>99.9</v>
      </c>
      <c r="F796" s="1897"/>
      <c r="G796" s="297"/>
    </row>
    <row r="797" spans="1:7" x14ac:dyDescent="0.2">
      <c r="A797" s="366" t="s">
        <v>529</v>
      </c>
      <c r="B797" s="126" t="s">
        <v>530</v>
      </c>
      <c r="C797" s="126" t="s">
        <v>37263</v>
      </c>
      <c r="D797" s="126" t="s">
        <v>37275</v>
      </c>
      <c r="E797" s="367">
        <v>99.9</v>
      </c>
      <c r="F797" s="1897"/>
      <c r="G797" s="297"/>
    </row>
    <row r="798" spans="1:7" x14ac:dyDescent="0.2">
      <c r="A798" s="366" t="s">
        <v>531</v>
      </c>
      <c r="B798" s="126" t="s">
        <v>532</v>
      </c>
      <c r="C798" s="126" t="s">
        <v>37263</v>
      </c>
      <c r="D798" s="126" t="s">
        <v>37275</v>
      </c>
      <c r="E798" s="367">
        <v>99.9</v>
      </c>
      <c r="F798" s="1897"/>
      <c r="G798" s="297"/>
    </row>
    <row r="799" spans="1:7" ht="13.5" thickBot="1" x14ac:dyDescent="0.25">
      <c r="A799" s="1054" t="s">
        <v>4857</v>
      </c>
      <c r="B799" s="1055" t="s">
        <v>4858</v>
      </c>
      <c r="C799" s="1055" t="s">
        <v>37263</v>
      </c>
      <c r="D799" s="1055" t="s">
        <v>37275</v>
      </c>
      <c r="E799" s="1056">
        <v>99.9</v>
      </c>
      <c r="F799" s="1897"/>
      <c r="G799" s="297"/>
    </row>
    <row r="800" spans="1:7" x14ac:dyDescent="0.2">
      <c r="A800" s="366" t="s">
        <v>15610</v>
      </c>
      <c r="B800" s="126" t="s">
        <v>15611</v>
      </c>
      <c r="C800" s="126" t="s">
        <v>37270</v>
      </c>
      <c r="D800" s="126" t="s">
        <v>37266</v>
      </c>
      <c r="E800" s="367">
        <v>99.9</v>
      </c>
      <c r="F800" s="1897"/>
      <c r="G800" s="297"/>
    </row>
    <row r="801" spans="1:14" x14ac:dyDescent="0.2">
      <c r="A801" s="366" t="s">
        <v>37258</v>
      </c>
      <c r="B801" s="126" t="s">
        <v>37259</v>
      </c>
      <c r="C801" s="126" t="s">
        <v>37263</v>
      </c>
      <c r="D801" s="126" t="s">
        <v>37266</v>
      </c>
      <c r="E801" s="367">
        <v>11.6</v>
      </c>
      <c r="F801" s="1897"/>
      <c r="G801" s="297"/>
    </row>
    <row r="802" spans="1:14" x14ac:dyDescent="0.2">
      <c r="A802" s="366" t="s">
        <v>36446</v>
      </c>
      <c r="B802" s="126" t="s">
        <v>36447</v>
      </c>
      <c r="C802" s="126" t="s">
        <v>37263</v>
      </c>
      <c r="D802" s="126" t="s">
        <v>37266</v>
      </c>
      <c r="E802" s="367">
        <v>33.6</v>
      </c>
      <c r="F802" s="1897"/>
      <c r="G802" s="297"/>
    </row>
    <row r="803" spans="1:14" x14ac:dyDescent="0.2">
      <c r="A803" s="366" t="s">
        <v>35583</v>
      </c>
      <c r="B803" s="126" t="s">
        <v>35584</v>
      </c>
      <c r="C803" s="126" t="s">
        <v>37263</v>
      </c>
      <c r="D803" s="126" t="s">
        <v>37266</v>
      </c>
      <c r="E803" s="367">
        <v>35</v>
      </c>
      <c r="F803" s="1897"/>
      <c r="G803" s="297"/>
    </row>
    <row r="804" spans="1:14" x14ac:dyDescent="0.2">
      <c r="A804" s="366" t="s">
        <v>36450</v>
      </c>
      <c r="B804" s="126" t="s">
        <v>36451</v>
      </c>
      <c r="C804" s="126" t="s">
        <v>37263</v>
      </c>
      <c r="D804" s="126" t="s">
        <v>37266</v>
      </c>
      <c r="E804" s="367">
        <v>35.799999999999997</v>
      </c>
      <c r="F804" s="1897"/>
      <c r="G804" s="297"/>
    </row>
    <row r="805" spans="1:14" ht="13.5" thickBot="1" x14ac:dyDescent="0.25">
      <c r="A805" s="368" t="s">
        <v>36081</v>
      </c>
      <c r="B805" s="369" t="s">
        <v>36082</v>
      </c>
      <c r="C805" s="369" t="s">
        <v>37263</v>
      </c>
      <c r="D805" s="369" t="s">
        <v>37266</v>
      </c>
      <c r="E805" s="370">
        <v>99.9</v>
      </c>
      <c r="F805" s="1898"/>
      <c r="G805" s="297"/>
    </row>
    <row r="806" spans="1:14" x14ac:dyDescent="0.2">
      <c r="F806" s="320"/>
      <c r="G806" s="297"/>
    </row>
    <row r="807" spans="1:14" x14ac:dyDescent="0.2">
      <c r="F807" s="320"/>
      <c r="G807" s="297"/>
    </row>
    <row r="808" spans="1:14" x14ac:dyDescent="0.2">
      <c r="F808" s="320"/>
      <c r="G808" s="297"/>
    </row>
    <row r="809" spans="1:14" x14ac:dyDescent="0.2">
      <c r="F809" s="320"/>
      <c r="G809" s="297"/>
    </row>
    <row r="810" spans="1:14" x14ac:dyDescent="0.2">
      <c r="D810" s="214"/>
      <c r="F810"/>
      <c r="G810"/>
    </row>
    <row r="811" spans="1:14" x14ac:dyDescent="0.2">
      <c r="A811" s="275"/>
      <c r="B811" s="276"/>
      <c r="C811" s="276"/>
      <c r="D811" s="276"/>
      <c r="E811" s="276"/>
      <c r="F811" s="276"/>
      <c r="G811" s="276"/>
      <c r="H811" s="277"/>
      <c r="I811" s="277"/>
      <c r="J811" s="277"/>
      <c r="K811" s="277"/>
      <c r="L811" s="277"/>
      <c r="M811" s="277"/>
      <c r="N811" s="277"/>
    </row>
    <row r="812" spans="1:14" x14ac:dyDescent="0.2">
      <c r="B812" s="275"/>
      <c r="C812" s="174"/>
      <c r="D812" s="174"/>
      <c r="E812" s="174"/>
      <c r="F812" s="174"/>
      <c r="G812" s="174"/>
      <c r="H812" s="275"/>
      <c r="I812" s="275"/>
      <c r="J812" s="275"/>
      <c r="K812" s="275"/>
      <c r="L812" s="275"/>
      <c r="M812" s="275"/>
      <c r="N812" s="275"/>
    </row>
    <row r="813" spans="1:14" x14ac:dyDescent="0.2">
      <c r="B813" s="275"/>
      <c r="C813" s="276"/>
      <c r="D813" s="276"/>
      <c r="E813" s="276"/>
      <c r="F813" s="276"/>
      <c r="G813" s="276"/>
      <c r="H813" s="275"/>
      <c r="I813" s="275"/>
      <c r="J813" s="275"/>
      <c r="K813" s="275"/>
      <c r="L813" s="275"/>
      <c r="M813" s="275"/>
      <c r="N813" s="275"/>
    </row>
    <row r="814" spans="1:14" x14ac:dyDescent="0.2">
      <c r="B814" s="275"/>
      <c r="C814" s="276"/>
      <c r="D814" s="1875" t="s">
        <v>38132</v>
      </c>
      <c r="E814" s="1876"/>
      <c r="F814" s="1876"/>
      <c r="G814" s="1876"/>
      <c r="H814" s="1876"/>
      <c r="I814" s="1876"/>
      <c r="J814" s="1876"/>
      <c r="K814" s="1876"/>
      <c r="L814" s="1876"/>
      <c r="M814" s="1876"/>
      <c r="N814" s="1876"/>
    </row>
    <row r="815" spans="1:14" x14ac:dyDescent="0.2">
      <c r="A815" s="275"/>
      <c r="B815" s="276"/>
      <c r="C815" s="276"/>
      <c r="D815" s="276"/>
      <c r="E815" s="276"/>
      <c r="F815" s="276"/>
      <c r="G815" s="276"/>
      <c r="H815" s="277"/>
      <c r="I815" s="277"/>
      <c r="J815" s="277"/>
      <c r="K815" s="277"/>
      <c r="L815" s="277"/>
      <c r="M815" s="277"/>
      <c r="N815" s="277"/>
    </row>
    <row r="816" spans="1:14" ht="13.5" thickBot="1" x14ac:dyDescent="0.25">
      <c r="A816" s="1863" t="s">
        <v>38097</v>
      </c>
      <c r="B816" s="1863"/>
      <c r="C816" s="1863"/>
      <c r="D816" s="278"/>
      <c r="E816" s="279"/>
      <c r="F816" s="280" t="s">
        <v>38098</v>
      </c>
      <c r="G816" s="175"/>
      <c r="H816" s="280" t="s">
        <v>38081</v>
      </c>
      <c r="I816" s="175"/>
      <c r="J816" s="280" t="s">
        <v>38099</v>
      </c>
      <c r="K816" s="174"/>
      <c r="L816" s="174"/>
      <c r="M816" s="277"/>
      <c r="N816" s="277"/>
    </row>
    <row r="817" spans="1:14" ht="15" x14ac:dyDescent="0.2">
      <c r="A817" s="1867" t="s">
        <v>38100</v>
      </c>
      <c r="B817" s="281" t="s">
        <v>38101</v>
      </c>
      <c r="C817" s="282"/>
      <c r="D817" s="177">
        <v>30.1</v>
      </c>
      <c r="E817" s="174"/>
      <c r="F817" s="283">
        <v>3</v>
      </c>
      <c r="G817" s="284" t="s">
        <v>38102</v>
      </c>
      <c r="H817" s="285">
        <v>200</v>
      </c>
      <c r="I817" s="275"/>
      <c r="J817" s="296">
        <v>1.4999999999999999E-2</v>
      </c>
      <c r="K817" s="287" t="s">
        <v>38103</v>
      </c>
      <c r="L817" s="277"/>
      <c r="M817" s="1890" t="s">
        <v>38099</v>
      </c>
      <c r="N817" s="1891"/>
    </row>
    <row r="818" spans="1:14" ht="15" x14ac:dyDescent="0.2">
      <c r="A818" s="1869"/>
      <c r="B818" s="281" t="s">
        <v>38104</v>
      </c>
      <c r="C818" s="282"/>
      <c r="D818" s="288">
        <v>34.4</v>
      </c>
      <c r="E818" s="174"/>
      <c r="F818" s="283">
        <v>0</v>
      </c>
      <c r="G818" s="289" t="s">
        <v>38102</v>
      </c>
      <c r="H818" s="285">
        <v>113</v>
      </c>
      <c r="I818" s="275"/>
      <c r="J818" s="286">
        <v>0</v>
      </c>
      <c r="K818" s="287" t="s">
        <v>38103</v>
      </c>
      <c r="L818" s="277"/>
      <c r="M818" s="1892"/>
      <c r="N818" s="1893"/>
    </row>
    <row r="819" spans="1:14" ht="15" x14ac:dyDescent="0.2">
      <c r="A819" s="1867" t="s">
        <v>38105</v>
      </c>
      <c r="B819" s="281" t="s">
        <v>38101</v>
      </c>
      <c r="C819" s="282"/>
      <c r="D819" s="288">
        <v>15</v>
      </c>
      <c r="E819" s="174"/>
      <c r="F819" s="283">
        <v>3</v>
      </c>
      <c r="G819" s="289" t="s">
        <v>38102</v>
      </c>
      <c r="H819" s="285">
        <v>161</v>
      </c>
      <c r="I819" s="174"/>
      <c r="J819" s="286">
        <v>1.8599999999999998E-2</v>
      </c>
      <c r="K819" s="287" t="s">
        <v>38103</v>
      </c>
      <c r="L819" s="277"/>
      <c r="M819" s="1892" t="s">
        <v>38134</v>
      </c>
      <c r="N819" s="1893"/>
    </row>
    <row r="820" spans="1:14" ht="15" x14ac:dyDescent="0.2">
      <c r="A820" s="1869"/>
      <c r="B820" s="281" t="s">
        <v>38104</v>
      </c>
      <c r="C820" s="282"/>
      <c r="D820" s="288">
        <v>20.9</v>
      </c>
      <c r="E820" s="174"/>
      <c r="F820" s="283">
        <v>1</v>
      </c>
      <c r="G820" s="289" t="s">
        <v>38102</v>
      </c>
      <c r="H820" s="285">
        <v>78</v>
      </c>
      <c r="I820" s="174"/>
      <c r="J820" s="286">
        <v>1.2800000000000001E-2</v>
      </c>
      <c r="K820" s="287" t="s">
        <v>38103</v>
      </c>
      <c r="L820" s="277"/>
      <c r="M820" s="1892"/>
      <c r="N820" s="1893"/>
    </row>
    <row r="821" spans="1:14" ht="15.75" thickBot="1" x14ac:dyDescent="0.25">
      <c r="A821" s="1867" t="s">
        <v>38106</v>
      </c>
      <c r="B821" s="281" t="s">
        <v>38101</v>
      </c>
      <c r="C821" s="282"/>
      <c r="D821" s="288">
        <v>9.4</v>
      </c>
      <c r="E821" s="174"/>
      <c r="F821" s="283">
        <v>8</v>
      </c>
      <c r="G821" s="289" t="s">
        <v>38102</v>
      </c>
      <c r="H821" s="285">
        <v>128</v>
      </c>
      <c r="I821" s="174"/>
      <c r="J821" s="286">
        <v>6.25E-2</v>
      </c>
      <c r="K821" s="287" t="s">
        <v>38103</v>
      </c>
      <c r="L821" s="277"/>
      <c r="M821" s="1894"/>
      <c r="N821" s="1895"/>
    </row>
    <row r="822" spans="1:14" ht="15" x14ac:dyDescent="0.2">
      <c r="A822" s="1869"/>
      <c r="B822" s="281" t="s">
        <v>38104</v>
      </c>
      <c r="C822" s="282"/>
      <c r="D822" s="288">
        <v>11.5</v>
      </c>
      <c r="E822" s="174"/>
      <c r="F822" s="283">
        <v>6</v>
      </c>
      <c r="G822" s="289" t="s">
        <v>38102</v>
      </c>
      <c r="H822" s="285">
        <v>106</v>
      </c>
      <c r="I822" s="174"/>
      <c r="J822" s="286">
        <v>5.6599999999999998E-2</v>
      </c>
      <c r="K822" s="287" t="s">
        <v>38103</v>
      </c>
      <c r="L822" s="277"/>
      <c r="M822" s="277"/>
      <c r="N822" s="277"/>
    </row>
    <row r="823" spans="1:14" ht="15.75" thickBot="1" x14ac:dyDescent="0.3">
      <c r="B823" s="174"/>
      <c r="C823" s="174"/>
      <c r="D823" s="174"/>
      <c r="E823" s="276"/>
      <c r="F823" s="290">
        <f>SUM(F817:F822)</f>
        <v>21</v>
      </c>
      <c r="G823" s="291"/>
      <c r="H823" s="292">
        <f>SUM(H817:H822)</f>
        <v>786</v>
      </c>
      <c r="I823" s="174"/>
      <c r="J823" s="277"/>
      <c r="K823" s="277"/>
      <c r="L823" s="277"/>
      <c r="M823" s="277"/>
      <c r="N823" s="277"/>
    </row>
    <row r="824" spans="1:14" x14ac:dyDescent="0.2">
      <c r="B824" s="174"/>
      <c r="C824" s="174"/>
      <c r="D824" s="174"/>
      <c r="E824" s="276"/>
      <c r="F824" s="276"/>
      <c r="G824" s="276"/>
      <c r="H824" s="277"/>
      <c r="I824" s="277"/>
      <c r="J824" s="277"/>
      <c r="K824" s="277"/>
      <c r="L824" s="277"/>
      <c r="M824" s="277"/>
      <c r="N824" s="277"/>
    </row>
    <row r="825" spans="1:14" x14ac:dyDescent="0.2">
      <c r="A825" s="104"/>
      <c r="B825" s="104"/>
      <c r="C825" s="104"/>
      <c r="D825" s="104"/>
      <c r="E825" s="104"/>
      <c r="F825" s="276"/>
      <c r="G825" s="277"/>
      <c r="H825" s="277"/>
      <c r="I825" s="277"/>
      <c r="J825" s="277"/>
      <c r="K825" s="277"/>
      <c r="L825" s="174"/>
      <c r="M825" s="277"/>
      <c r="N825" s="277"/>
    </row>
    <row r="826" spans="1:14" x14ac:dyDescent="0.2">
      <c r="A826" s="1880" t="s">
        <v>38133</v>
      </c>
      <c r="B826" s="1881"/>
      <c r="C826" s="1881"/>
      <c r="D826" s="1881"/>
      <c r="E826" s="1881"/>
      <c r="F826" s="1881"/>
      <c r="G826" s="1881"/>
      <c r="H826" s="1881"/>
      <c r="I826" s="1881"/>
      <c r="J826" s="1881"/>
      <c r="K826" s="1881"/>
      <c r="L826" s="1881"/>
      <c r="M826" s="1881"/>
      <c r="N826" s="1881"/>
    </row>
    <row r="827" spans="1:14" ht="13.5" thickBot="1" x14ac:dyDescent="0.25">
      <c r="A827" s="174"/>
      <c r="B827" s="174"/>
      <c r="C827" s="174"/>
      <c r="D827" s="104"/>
      <c r="E827" s="104"/>
      <c r="F827" s="276"/>
      <c r="G827" s="277"/>
      <c r="H827" s="277"/>
      <c r="I827" s="277"/>
      <c r="J827" s="277"/>
      <c r="K827" s="277"/>
      <c r="L827" s="174"/>
      <c r="M827" s="277"/>
      <c r="N827" s="277"/>
    </row>
    <row r="828" spans="1:14" x14ac:dyDescent="0.2">
      <c r="A828" s="174"/>
      <c r="B828" s="174"/>
      <c r="C828" s="174"/>
      <c r="F828" s="276"/>
      <c r="G828" s="277"/>
      <c r="H828" s="174"/>
      <c r="I828" s="174"/>
      <c r="J828" s="1888" t="s">
        <v>38099</v>
      </c>
      <c r="K828" s="1889"/>
      <c r="L828" s="174"/>
      <c r="M828" s="277"/>
      <c r="N828" s="277"/>
    </row>
    <row r="829" spans="1:14" x14ac:dyDescent="0.2">
      <c r="A829" s="1911" t="s">
        <v>38130</v>
      </c>
      <c r="B829" s="1887"/>
      <c r="C829" s="175"/>
      <c r="D829" s="293"/>
      <c r="E829" s="220"/>
      <c r="F829" s="276"/>
      <c r="G829" s="277"/>
      <c r="H829" s="174"/>
      <c r="I829" s="174"/>
      <c r="J829" s="1882"/>
      <c r="K829" s="1883"/>
      <c r="L829" s="174"/>
      <c r="M829" s="277"/>
      <c r="N829" s="277"/>
    </row>
    <row r="830" spans="1:14" x14ac:dyDescent="0.2">
      <c r="A830" s="174"/>
      <c r="B830" s="174"/>
      <c r="C830" s="277"/>
      <c r="D830" s="276"/>
      <c r="E830" s="276"/>
      <c r="F830" s="276"/>
      <c r="G830" s="277"/>
      <c r="H830" s="174"/>
      <c r="I830" s="174"/>
      <c r="J830" s="1882"/>
      <c r="K830" s="1883"/>
      <c r="L830" s="174"/>
      <c r="M830" s="277"/>
      <c r="N830" s="277"/>
    </row>
    <row r="831" spans="1:14" x14ac:dyDescent="0.2">
      <c r="A831" s="1886" t="s">
        <v>38108</v>
      </c>
      <c r="B831" s="1887"/>
      <c r="C831" s="175"/>
      <c r="D831" s="293">
        <v>307772</v>
      </c>
      <c r="E831" s="220"/>
      <c r="F831" s="276"/>
      <c r="G831" s="277"/>
      <c r="H831" s="174"/>
      <c r="I831" s="174"/>
      <c r="J831" s="1882"/>
      <c r="K831" s="1883"/>
      <c r="L831" s="174"/>
      <c r="M831" s="277"/>
      <c r="N831" s="277"/>
    </row>
    <row r="832" spans="1:14" ht="13.5" thickBot="1" x14ac:dyDescent="0.25">
      <c r="A832" s="174"/>
      <c r="B832" s="174"/>
      <c r="C832" s="174"/>
      <c r="D832" s="276"/>
      <c r="E832" s="276"/>
      <c r="F832" s="276"/>
      <c r="G832" s="277"/>
      <c r="H832" s="174"/>
      <c r="I832" s="174"/>
      <c r="J832" s="1884"/>
      <c r="K832" s="1885"/>
      <c r="L832" s="174"/>
      <c r="M832" s="277"/>
      <c r="N832" s="277"/>
    </row>
    <row r="833" spans="1:14" x14ac:dyDescent="0.2">
      <c r="A833" s="276"/>
      <c r="B833" s="276"/>
      <c r="C833" s="276"/>
      <c r="D833" s="276"/>
      <c r="E833" s="276"/>
      <c r="F833" s="276"/>
      <c r="G833" s="277"/>
      <c r="H833" s="277"/>
      <c r="I833" s="277"/>
      <c r="J833" s="277"/>
      <c r="K833" s="277"/>
      <c r="L833" s="174"/>
      <c r="M833" s="277"/>
      <c r="N833" s="277"/>
    </row>
    <row r="834" spans="1:14" x14ac:dyDescent="0.2">
      <c r="A834" s="1880" t="s">
        <v>38131</v>
      </c>
      <c r="B834" s="1881"/>
      <c r="C834" s="1881"/>
      <c r="D834" s="1881"/>
      <c r="E834" s="1881"/>
      <c r="F834" s="1881"/>
      <c r="G834" s="1881"/>
      <c r="H834" s="1881"/>
      <c r="I834" s="1881"/>
      <c r="J834" s="1881"/>
      <c r="K834" s="1881"/>
      <c r="L834" s="1881"/>
      <c r="M834" s="1881"/>
      <c r="N834" s="1881"/>
    </row>
    <row r="835" spans="1:14" ht="13.5" thickBot="1" x14ac:dyDescent="0.25">
      <c r="A835" s="276"/>
      <c r="B835" s="276"/>
      <c r="C835" s="276"/>
      <c r="D835" s="276"/>
      <c r="E835" s="276"/>
      <c r="F835" s="276"/>
      <c r="G835" s="277"/>
      <c r="H835" s="277"/>
      <c r="I835" s="277"/>
      <c r="J835" s="277"/>
      <c r="K835" s="277"/>
      <c r="L835" s="174"/>
      <c r="M835" s="277"/>
      <c r="N835" s="277"/>
    </row>
    <row r="836" spans="1:14" x14ac:dyDescent="0.2">
      <c r="A836" s="276"/>
      <c r="B836" s="276"/>
      <c r="C836" s="276"/>
      <c r="D836" s="276"/>
      <c r="E836" s="276"/>
      <c r="F836" s="276"/>
      <c r="G836" s="277"/>
      <c r="H836" s="174"/>
      <c r="I836" s="174"/>
      <c r="J836" s="1888" t="s">
        <v>38099</v>
      </c>
      <c r="K836" s="1889"/>
      <c r="L836" s="174"/>
      <c r="M836" s="277"/>
      <c r="N836" s="277"/>
    </row>
    <row r="837" spans="1:14" x14ac:dyDescent="0.2">
      <c r="A837" s="1911" t="s">
        <v>38130</v>
      </c>
      <c r="B837" s="1887"/>
      <c r="C837" s="175"/>
      <c r="D837" s="282">
        <v>786</v>
      </c>
      <c r="E837" s="220"/>
      <c r="F837" s="276"/>
      <c r="G837" s="277"/>
      <c r="H837" s="174"/>
      <c r="I837" s="174"/>
      <c r="J837" s="1882"/>
      <c r="K837" s="1883"/>
      <c r="L837" s="174"/>
      <c r="M837" s="277"/>
      <c r="N837" s="277"/>
    </row>
    <row r="838" spans="1:14" x14ac:dyDescent="0.2">
      <c r="A838" s="276"/>
      <c r="B838" s="276"/>
      <c r="C838" s="294"/>
      <c r="D838" s="276"/>
      <c r="E838" s="276"/>
      <c r="F838" s="276"/>
      <c r="G838" s="277"/>
      <c r="H838" s="174"/>
      <c r="I838" s="174"/>
      <c r="J838" s="1882">
        <v>4.12</v>
      </c>
      <c r="K838" s="1883"/>
      <c r="L838" s="174"/>
      <c r="M838" s="277"/>
      <c r="N838" s="277"/>
    </row>
    <row r="839" spans="1:14" x14ac:dyDescent="0.2">
      <c r="A839" s="1886" t="s">
        <v>38108</v>
      </c>
      <c r="B839" s="1887"/>
      <c r="C839" s="175"/>
      <c r="D839" s="295">
        <v>19054</v>
      </c>
      <c r="E839" s="220"/>
      <c r="F839" s="276"/>
      <c r="G839" s="277"/>
      <c r="H839" s="174"/>
      <c r="I839" s="174"/>
      <c r="J839" s="1882"/>
      <c r="K839" s="1883"/>
      <c r="L839" s="174"/>
      <c r="M839" s="277"/>
      <c r="N839" s="277"/>
    </row>
    <row r="840" spans="1:14" ht="13.5" thickBot="1" x14ac:dyDescent="0.25">
      <c r="A840" s="276"/>
      <c r="B840" s="276"/>
      <c r="C840" s="276"/>
      <c r="D840" s="276"/>
      <c r="E840" s="276"/>
      <c r="F840" s="276"/>
      <c r="G840" s="277"/>
      <c r="H840" s="174"/>
      <c r="I840" s="174"/>
      <c r="J840" s="1884"/>
      <c r="K840" s="1885"/>
      <c r="L840" s="174"/>
      <c r="M840" s="277"/>
      <c r="N840" s="277"/>
    </row>
    <row r="841" spans="1:14" x14ac:dyDescent="0.2">
      <c r="A841" s="275"/>
      <c r="B841" s="276"/>
      <c r="C841" s="276"/>
      <c r="D841" s="276"/>
      <c r="E841" s="276"/>
      <c r="F841" s="276"/>
      <c r="G841" s="276"/>
      <c r="H841" s="277"/>
      <c r="I841" s="277"/>
      <c r="J841" s="277"/>
      <c r="K841" s="277"/>
      <c r="L841" s="277"/>
      <c r="M841" s="277"/>
      <c r="N841" s="277"/>
    </row>
    <row r="842" spans="1:14" x14ac:dyDescent="0.2">
      <c r="A842" s="275"/>
      <c r="B842" s="276"/>
      <c r="C842" s="276"/>
      <c r="D842" s="276"/>
      <c r="E842" s="276"/>
      <c r="F842" s="276"/>
      <c r="G842" s="276"/>
      <c r="H842" s="277"/>
      <c r="I842" s="277"/>
      <c r="J842" s="277"/>
      <c r="K842" s="277"/>
      <c r="L842" s="277"/>
      <c r="M842" s="277"/>
      <c r="N842" s="277"/>
    </row>
  </sheetData>
  <mergeCells count="51">
    <mergeCell ref="F740:F745"/>
    <mergeCell ref="F747:F769"/>
    <mergeCell ref="F776:F805"/>
    <mergeCell ref="A2:F2"/>
    <mergeCell ref="A1:F1"/>
    <mergeCell ref="F246:F349"/>
    <mergeCell ref="F351:F476"/>
    <mergeCell ref="F478:F553"/>
    <mergeCell ref="A775:E775"/>
    <mergeCell ref="A739:E739"/>
    <mergeCell ref="A554:E554"/>
    <mergeCell ref="A578:E578"/>
    <mergeCell ref="F555:F577"/>
    <mergeCell ref="F579:F650"/>
    <mergeCell ref="F652:F722"/>
    <mergeCell ref="F724:F731"/>
    <mergeCell ref="J838:K840"/>
    <mergeCell ref="A839:B839"/>
    <mergeCell ref="A826:N826"/>
    <mergeCell ref="J828:K829"/>
    <mergeCell ref="A829:B829"/>
    <mergeCell ref="J830:K832"/>
    <mergeCell ref="A831:B831"/>
    <mergeCell ref="A834:N834"/>
    <mergeCell ref="A819:A820"/>
    <mergeCell ref="M819:N821"/>
    <mergeCell ref="A821:A822"/>
    <mergeCell ref="J836:K837"/>
    <mergeCell ref="A837:B837"/>
    <mergeCell ref="D814:N814"/>
    <mergeCell ref="A816:C816"/>
    <mergeCell ref="A817:A818"/>
    <mergeCell ref="M817:N818"/>
    <mergeCell ref="A746:E746"/>
    <mergeCell ref="A770:E770"/>
    <mergeCell ref="A772:E772"/>
    <mergeCell ref="F733:F738"/>
    <mergeCell ref="F3:F5"/>
    <mergeCell ref="A723:E723"/>
    <mergeCell ref="A732:E732"/>
    <mergeCell ref="A220:E220"/>
    <mergeCell ref="A651:E651"/>
    <mergeCell ref="F221:F244"/>
    <mergeCell ref="A245:E245"/>
    <mergeCell ref="A350:E350"/>
    <mergeCell ref="A477:E477"/>
    <mergeCell ref="A6:F6"/>
    <mergeCell ref="F8:F84"/>
    <mergeCell ref="A85:E85"/>
    <mergeCell ref="F86:F217"/>
    <mergeCell ref="A218:E218"/>
  </mergeCells>
  <phoneticPr fontId="0" type="noConversion"/>
  <pageMargins left="0.75" right="0.75" top="1" bottom="1" header="0" footer="0"/>
  <pageSetup paperSize="9" scale="8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5"/>
  <sheetViews>
    <sheetView topLeftCell="A28" workbookViewId="0">
      <selection activeCell="I31" sqref="I31"/>
    </sheetView>
  </sheetViews>
  <sheetFormatPr baseColWidth="10" defaultRowHeight="12.75" x14ac:dyDescent="0.2"/>
  <cols>
    <col min="2" max="2" width="41.7109375" customWidth="1"/>
    <col min="3" max="4" width="5.7109375" customWidth="1"/>
    <col min="5" max="5" width="7.140625" customWidth="1"/>
    <col min="6" max="6" width="18.85546875" customWidth="1"/>
    <col min="7" max="7" width="11.42578125" style="297"/>
  </cols>
  <sheetData>
    <row r="1" spans="1:6" ht="31.5" customHeight="1" thickTop="1" thickBot="1" x14ac:dyDescent="0.25">
      <c r="A1" s="1923" t="s">
        <v>38484</v>
      </c>
      <c r="B1" s="1924"/>
      <c r="C1" s="1924"/>
      <c r="D1" s="1924"/>
      <c r="E1" s="1924"/>
      <c r="F1" s="1925"/>
    </row>
    <row r="2" spans="1:6" ht="13.5" thickTop="1" x14ac:dyDescent="0.2">
      <c r="A2" s="931" t="s">
        <v>36472</v>
      </c>
      <c r="B2" s="932" t="s">
        <v>36473</v>
      </c>
      <c r="C2" s="932" t="s">
        <v>37270</v>
      </c>
      <c r="D2" s="932" t="s">
        <v>37269</v>
      </c>
      <c r="E2" s="933">
        <v>44</v>
      </c>
      <c r="F2" s="934"/>
    </row>
    <row r="3" spans="1:6" x14ac:dyDescent="0.2">
      <c r="A3" s="373" t="s">
        <v>36466</v>
      </c>
      <c r="B3" s="147" t="s">
        <v>36467</v>
      </c>
      <c r="C3" s="147" t="s">
        <v>37263</v>
      </c>
      <c r="D3" s="147" t="s">
        <v>37269</v>
      </c>
      <c r="E3" s="585">
        <v>44</v>
      </c>
      <c r="F3" s="886"/>
    </row>
    <row r="4" spans="1:6" x14ac:dyDescent="0.2">
      <c r="A4" s="373" t="s">
        <v>36468</v>
      </c>
      <c r="B4" s="147" t="s">
        <v>36469</v>
      </c>
      <c r="C4" s="147" t="s">
        <v>37263</v>
      </c>
      <c r="D4" s="147" t="s">
        <v>37269</v>
      </c>
      <c r="E4" s="585">
        <v>44</v>
      </c>
      <c r="F4" s="886"/>
    </row>
    <row r="5" spans="1:6" x14ac:dyDescent="0.2">
      <c r="A5" s="373" t="s">
        <v>13366</v>
      </c>
      <c r="B5" s="147" t="s">
        <v>13367</v>
      </c>
      <c r="C5" s="147" t="s">
        <v>37263</v>
      </c>
      <c r="D5" s="147" t="s">
        <v>37269</v>
      </c>
      <c r="E5" s="585">
        <v>44</v>
      </c>
      <c r="F5" s="886"/>
    </row>
    <row r="6" spans="1:6" x14ac:dyDescent="0.2">
      <c r="A6" s="373" t="s">
        <v>36480</v>
      </c>
      <c r="B6" s="147" t="s">
        <v>36481</v>
      </c>
      <c r="C6" s="147" t="s">
        <v>37263</v>
      </c>
      <c r="D6" s="147" t="s">
        <v>37269</v>
      </c>
      <c r="E6" s="585">
        <v>44</v>
      </c>
      <c r="F6" s="886"/>
    </row>
    <row r="7" spans="1:6" x14ac:dyDescent="0.2">
      <c r="A7" s="373" t="s">
        <v>36482</v>
      </c>
      <c r="B7" s="147" t="s">
        <v>36483</v>
      </c>
      <c r="C7" s="147" t="s">
        <v>37263</v>
      </c>
      <c r="D7" s="147" t="s">
        <v>37269</v>
      </c>
      <c r="E7" s="585">
        <v>44</v>
      </c>
      <c r="F7" s="886"/>
    </row>
    <row r="8" spans="1:6" x14ac:dyDescent="0.2">
      <c r="A8" s="373" t="s">
        <v>32900</v>
      </c>
      <c r="B8" s="147" t="s">
        <v>32901</v>
      </c>
      <c r="C8" s="147" t="s">
        <v>37263</v>
      </c>
      <c r="D8" s="147" t="s">
        <v>37275</v>
      </c>
      <c r="E8" s="585">
        <v>48</v>
      </c>
      <c r="F8" s="384" t="s">
        <v>38110</v>
      </c>
    </row>
    <row r="9" spans="1:6" x14ac:dyDescent="0.2">
      <c r="A9" s="373" t="s">
        <v>2544</v>
      </c>
      <c r="B9" s="147" t="s">
        <v>2545</v>
      </c>
      <c r="C9" s="147" t="s">
        <v>37263</v>
      </c>
      <c r="D9" s="147" t="s">
        <v>37275</v>
      </c>
      <c r="E9" s="585">
        <v>48</v>
      </c>
      <c r="F9" s="886"/>
    </row>
    <row r="10" spans="1:6" x14ac:dyDescent="0.2">
      <c r="A10" s="373" t="s">
        <v>36470</v>
      </c>
      <c r="B10" s="147" t="s">
        <v>36471</v>
      </c>
      <c r="C10" s="147" t="s">
        <v>37263</v>
      </c>
      <c r="D10" s="147" t="s">
        <v>37266</v>
      </c>
      <c r="E10" s="585">
        <v>36</v>
      </c>
      <c r="F10" s="886"/>
    </row>
    <row r="11" spans="1:6" x14ac:dyDescent="0.2">
      <c r="A11" s="373" t="s">
        <v>36478</v>
      </c>
      <c r="B11" s="147" t="s">
        <v>36479</v>
      </c>
      <c r="C11" s="147" t="s">
        <v>37263</v>
      </c>
      <c r="D11" s="147" t="s">
        <v>37266</v>
      </c>
      <c r="E11" s="585">
        <v>36</v>
      </c>
      <c r="F11" s="886"/>
    </row>
    <row r="12" spans="1:6" x14ac:dyDescent="0.2">
      <c r="A12" s="373" t="s">
        <v>36464</v>
      </c>
      <c r="B12" s="147" t="s">
        <v>36465</v>
      </c>
      <c r="C12" s="147" t="s">
        <v>37263</v>
      </c>
      <c r="D12" s="147" t="s">
        <v>37266</v>
      </c>
      <c r="E12" s="585">
        <v>99.9</v>
      </c>
      <c r="F12" s="886"/>
    </row>
    <row r="13" spans="1:6" x14ac:dyDescent="0.2">
      <c r="A13" s="373" t="s">
        <v>36474</v>
      </c>
      <c r="B13" s="147" t="s">
        <v>36475</v>
      </c>
      <c r="C13" s="147" t="s">
        <v>37263</v>
      </c>
      <c r="D13" s="147" t="s">
        <v>37266</v>
      </c>
      <c r="E13" s="585">
        <v>99.9</v>
      </c>
      <c r="F13" s="886"/>
    </row>
    <row r="14" spans="1:6" ht="13.5" thickBot="1" x14ac:dyDescent="0.25">
      <c r="A14" s="374" t="s">
        <v>18248</v>
      </c>
      <c r="B14" s="375" t="s">
        <v>18249</v>
      </c>
      <c r="C14" s="375" t="s">
        <v>37263</v>
      </c>
      <c r="D14" s="375" t="s">
        <v>37266</v>
      </c>
      <c r="E14" s="519">
        <v>99.9</v>
      </c>
      <c r="F14" s="887"/>
    </row>
    <row r="15" spans="1:6" x14ac:dyDescent="0.2">
      <c r="A15" s="481" t="s">
        <v>36570</v>
      </c>
      <c r="B15" s="379" t="s">
        <v>36571</v>
      </c>
      <c r="C15" s="379" t="s">
        <v>37270</v>
      </c>
      <c r="D15" s="379" t="s">
        <v>37269</v>
      </c>
      <c r="E15" s="482">
        <v>23.6</v>
      </c>
      <c r="F15" s="1926" t="s">
        <v>38485</v>
      </c>
    </row>
    <row r="16" spans="1:6" x14ac:dyDescent="0.2">
      <c r="A16" s="483" t="s">
        <v>36552</v>
      </c>
      <c r="B16" s="80" t="s">
        <v>36553</v>
      </c>
      <c r="C16" s="80" t="s">
        <v>37270</v>
      </c>
      <c r="D16" s="80" t="s">
        <v>37269</v>
      </c>
      <c r="E16" s="484">
        <v>25.1</v>
      </c>
      <c r="F16" s="1927"/>
    </row>
    <row r="17" spans="1:6" x14ac:dyDescent="0.2">
      <c r="A17" s="483" t="s">
        <v>36538</v>
      </c>
      <c r="B17" s="80" t="s">
        <v>36539</v>
      </c>
      <c r="C17" s="80" t="s">
        <v>37270</v>
      </c>
      <c r="D17" s="80" t="s">
        <v>37269</v>
      </c>
      <c r="E17" s="484">
        <v>34.1</v>
      </c>
      <c r="F17" s="1927"/>
    </row>
    <row r="18" spans="1:6" x14ac:dyDescent="0.2">
      <c r="A18" s="483" t="s">
        <v>36554</v>
      </c>
      <c r="B18" s="80" t="s">
        <v>36555</v>
      </c>
      <c r="C18" s="80" t="s">
        <v>37270</v>
      </c>
      <c r="D18" s="80" t="s">
        <v>37269</v>
      </c>
      <c r="E18" s="484">
        <v>37</v>
      </c>
      <c r="F18" s="1927"/>
    </row>
    <row r="19" spans="1:6" x14ac:dyDescent="0.2">
      <c r="A19" s="483" t="s">
        <v>33585</v>
      </c>
      <c r="B19" s="80" t="s">
        <v>33586</v>
      </c>
      <c r="C19" s="80" t="s">
        <v>37270</v>
      </c>
      <c r="D19" s="80" t="s">
        <v>37269</v>
      </c>
      <c r="E19" s="484">
        <v>38.4</v>
      </c>
      <c r="F19" s="1927"/>
    </row>
    <row r="20" spans="1:6" x14ac:dyDescent="0.2">
      <c r="A20" s="483" t="s">
        <v>36544</v>
      </c>
      <c r="B20" s="80" t="s">
        <v>36545</v>
      </c>
      <c r="C20" s="80" t="s">
        <v>37270</v>
      </c>
      <c r="D20" s="80" t="s">
        <v>37269</v>
      </c>
      <c r="E20" s="484">
        <v>43.1</v>
      </c>
      <c r="F20" s="1927"/>
    </row>
    <row r="21" spans="1:6" x14ac:dyDescent="0.2">
      <c r="A21" s="483" t="s">
        <v>36562</v>
      </c>
      <c r="B21" s="80" t="s">
        <v>36563</v>
      </c>
      <c r="C21" s="80" t="s">
        <v>37270</v>
      </c>
      <c r="D21" s="80" t="s">
        <v>37269</v>
      </c>
      <c r="E21" s="484">
        <v>43.1</v>
      </c>
      <c r="F21" s="1927"/>
    </row>
    <row r="22" spans="1:6" x14ac:dyDescent="0.2">
      <c r="A22" s="483" t="s">
        <v>36506</v>
      </c>
      <c r="B22" s="80" t="s">
        <v>36507</v>
      </c>
      <c r="C22" s="80" t="s">
        <v>37270</v>
      </c>
      <c r="D22" s="80" t="s">
        <v>37269</v>
      </c>
      <c r="E22" s="484">
        <v>44</v>
      </c>
      <c r="F22" s="1927"/>
    </row>
    <row r="23" spans="1:6" x14ac:dyDescent="0.2">
      <c r="A23" s="483" t="s">
        <v>36514</v>
      </c>
      <c r="B23" s="80" t="s">
        <v>36515</v>
      </c>
      <c r="C23" s="80" t="s">
        <v>37270</v>
      </c>
      <c r="D23" s="80" t="s">
        <v>37269</v>
      </c>
      <c r="E23" s="484">
        <v>44</v>
      </c>
      <c r="F23" s="1927"/>
    </row>
    <row r="24" spans="1:6" x14ac:dyDescent="0.2">
      <c r="A24" s="483" t="s">
        <v>36522</v>
      </c>
      <c r="B24" s="80" t="s">
        <v>36523</v>
      </c>
      <c r="C24" s="80" t="s">
        <v>37270</v>
      </c>
      <c r="D24" s="80" t="s">
        <v>37269</v>
      </c>
      <c r="E24" s="484">
        <v>44</v>
      </c>
      <c r="F24" s="1927"/>
    </row>
    <row r="25" spans="1:6" x14ac:dyDescent="0.2">
      <c r="A25" s="483" t="s">
        <v>34077</v>
      </c>
      <c r="B25" s="80" t="s">
        <v>34078</v>
      </c>
      <c r="C25" s="80" t="s">
        <v>37270</v>
      </c>
      <c r="D25" s="80" t="s">
        <v>37269</v>
      </c>
      <c r="E25" s="484">
        <v>44</v>
      </c>
      <c r="F25" s="1927"/>
    </row>
    <row r="26" spans="1:6" x14ac:dyDescent="0.2">
      <c r="A26" s="483" t="s">
        <v>33583</v>
      </c>
      <c r="B26" s="80" t="s">
        <v>33584</v>
      </c>
      <c r="C26" s="80" t="s">
        <v>37270</v>
      </c>
      <c r="D26" s="80" t="s">
        <v>37269</v>
      </c>
      <c r="E26" s="484">
        <v>44</v>
      </c>
      <c r="F26" s="1927"/>
    </row>
    <row r="27" spans="1:6" x14ac:dyDescent="0.2">
      <c r="A27" s="483" t="s">
        <v>24323</v>
      </c>
      <c r="B27" s="80" t="s">
        <v>24324</v>
      </c>
      <c r="C27" s="80" t="s">
        <v>37270</v>
      </c>
      <c r="D27" s="80" t="s">
        <v>37269</v>
      </c>
      <c r="E27" s="484">
        <v>44</v>
      </c>
      <c r="F27" s="1927"/>
    </row>
    <row r="28" spans="1:6" x14ac:dyDescent="0.2">
      <c r="A28" s="483" t="s">
        <v>36558</v>
      </c>
      <c r="B28" s="80" t="s">
        <v>36559</v>
      </c>
      <c r="C28" s="80" t="s">
        <v>37263</v>
      </c>
      <c r="D28" s="80" t="s">
        <v>37269</v>
      </c>
      <c r="E28" s="484">
        <v>19.600000000000001</v>
      </c>
      <c r="F28" s="1927"/>
    </row>
    <row r="29" spans="1:6" x14ac:dyDescent="0.2">
      <c r="A29" s="483" t="s">
        <v>36546</v>
      </c>
      <c r="B29" s="80" t="s">
        <v>36547</v>
      </c>
      <c r="C29" s="80" t="s">
        <v>37263</v>
      </c>
      <c r="D29" s="80" t="s">
        <v>37269</v>
      </c>
      <c r="E29" s="484">
        <v>27.6</v>
      </c>
      <c r="F29" s="1927"/>
    </row>
    <row r="30" spans="1:6" x14ac:dyDescent="0.2">
      <c r="A30" s="483" t="s">
        <v>36542</v>
      </c>
      <c r="B30" s="80" t="s">
        <v>36543</v>
      </c>
      <c r="C30" s="80" t="s">
        <v>37263</v>
      </c>
      <c r="D30" s="80" t="s">
        <v>37269</v>
      </c>
      <c r="E30" s="484">
        <v>32.799999999999997</v>
      </c>
      <c r="F30" s="1927"/>
    </row>
    <row r="31" spans="1:6" x14ac:dyDescent="0.2">
      <c r="A31" s="483" t="s">
        <v>36540</v>
      </c>
      <c r="B31" s="80" t="s">
        <v>36541</v>
      </c>
      <c r="C31" s="80" t="s">
        <v>37263</v>
      </c>
      <c r="D31" s="80" t="s">
        <v>37269</v>
      </c>
      <c r="E31" s="484">
        <v>35.200000000000003</v>
      </c>
      <c r="F31" s="1927"/>
    </row>
    <row r="32" spans="1:6" x14ac:dyDescent="0.2">
      <c r="A32" s="483" t="s">
        <v>20377</v>
      </c>
      <c r="B32" s="80" t="s">
        <v>20378</v>
      </c>
      <c r="C32" s="80" t="s">
        <v>37263</v>
      </c>
      <c r="D32" s="80" t="s">
        <v>37269</v>
      </c>
      <c r="E32" s="484">
        <v>44</v>
      </c>
      <c r="F32" s="1927"/>
    </row>
    <row r="33" spans="1:6" x14ac:dyDescent="0.2">
      <c r="A33" s="483" t="s">
        <v>36536</v>
      </c>
      <c r="B33" s="80" t="s">
        <v>36537</v>
      </c>
      <c r="C33" s="80" t="s">
        <v>37263</v>
      </c>
      <c r="D33" s="80" t="s">
        <v>37269</v>
      </c>
      <c r="E33" s="484">
        <v>44</v>
      </c>
      <c r="F33" s="1927"/>
    </row>
    <row r="34" spans="1:6" x14ac:dyDescent="0.2">
      <c r="A34" s="892" t="s">
        <v>33587</v>
      </c>
      <c r="B34" s="83" t="s">
        <v>33588</v>
      </c>
      <c r="C34" s="83" t="s">
        <v>37263</v>
      </c>
      <c r="D34" s="83" t="s">
        <v>37269</v>
      </c>
      <c r="E34" s="893">
        <v>44</v>
      </c>
      <c r="F34" s="1927"/>
    </row>
    <row r="35" spans="1:6" x14ac:dyDescent="0.2">
      <c r="A35" s="894" t="s">
        <v>36556</v>
      </c>
      <c r="B35" s="77" t="s">
        <v>36557</v>
      </c>
      <c r="C35" s="77" t="s">
        <v>37270</v>
      </c>
      <c r="D35" s="77" t="s">
        <v>37275</v>
      </c>
      <c r="E35" s="895">
        <v>30.4</v>
      </c>
      <c r="F35" s="1927"/>
    </row>
    <row r="36" spans="1:6" x14ac:dyDescent="0.2">
      <c r="A36" s="483" t="s">
        <v>33183</v>
      </c>
      <c r="B36" s="80" t="s">
        <v>33184</v>
      </c>
      <c r="C36" s="80" t="s">
        <v>37270</v>
      </c>
      <c r="D36" s="80" t="s">
        <v>37275</v>
      </c>
      <c r="E36" s="484">
        <v>36</v>
      </c>
      <c r="F36" s="1927"/>
    </row>
    <row r="37" spans="1:6" x14ac:dyDescent="0.2">
      <c r="A37" s="483" t="s">
        <v>33589</v>
      </c>
      <c r="B37" s="80" t="s">
        <v>33590</v>
      </c>
      <c r="C37" s="80" t="s">
        <v>37270</v>
      </c>
      <c r="D37" s="80" t="s">
        <v>37275</v>
      </c>
      <c r="E37" s="484">
        <v>38.9</v>
      </c>
      <c r="F37" s="1927"/>
    </row>
    <row r="38" spans="1:6" x14ac:dyDescent="0.2">
      <c r="A38" s="483" t="s">
        <v>16577</v>
      </c>
      <c r="B38" s="80" t="s">
        <v>16578</v>
      </c>
      <c r="C38" s="80" t="s">
        <v>37270</v>
      </c>
      <c r="D38" s="80" t="s">
        <v>37275</v>
      </c>
      <c r="E38" s="484">
        <v>40.799999999999997</v>
      </c>
      <c r="F38" s="1927"/>
    </row>
    <row r="39" spans="1:6" x14ac:dyDescent="0.2">
      <c r="A39" s="483" t="s">
        <v>36560</v>
      </c>
      <c r="B39" s="80" t="s">
        <v>36561</v>
      </c>
      <c r="C39" s="80" t="s">
        <v>37270</v>
      </c>
      <c r="D39" s="80" t="s">
        <v>37275</v>
      </c>
      <c r="E39" s="484">
        <v>46.2</v>
      </c>
      <c r="F39" s="1927"/>
    </row>
    <row r="40" spans="1:6" x14ac:dyDescent="0.2">
      <c r="A40" s="483" t="s">
        <v>36508</v>
      </c>
      <c r="B40" s="80" t="s">
        <v>36509</v>
      </c>
      <c r="C40" s="80" t="s">
        <v>37270</v>
      </c>
      <c r="D40" s="80" t="s">
        <v>37275</v>
      </c>
      <c r="E40" s="484">
        <v>48</v>
      </c>
      <c r="F40" s="1927"/>
    </row>
    <row r="41" spans="1:6" x14ac:dyDescent="0.2">
      <c r="A41" s="483" t="s">
        <v>36520</v>
      </c>
      <c r="B41" s="80" t="s">
        <v>36521</v>
      </c>
      <c r="C41" s="80" t="s">
        <v>37270</v>
      </c>
      <c r="D41" s="80" t="s">
        <v>37275</v>
      </c>
      <c r="E41" s="484">
        <v>48</v>
      </c>
      <c r="F41" s="1927"/>
    </row>
    <row r="42" spans="1:6" x14ac:dyDescent="0.2">
      <c r="A42" s="483" t="s">
        <v>36530</v>
      </c>
      <c r="B42" s="80" t="s">
        <v>36531</v>
      </c>
      <c r="C42" s="80" t="s">
        <v>37270</v>
      </c>
      <c r="D42" s="80" t="s">
        <v>37275</v>
      </c>
      <c r="E42" s="484">
        <v>48</v>
      </c>
      <c r="F42" s="1927"/>
    </row>
    <row r="43" spans="1:6" x14ac:dyDescent="0.2">
      <c r="A43" s="483" t="s">
        <v>33611</v>
      </c>
      <c r="B43" s="80" t="s">
        <v>33612</v>
      </c>
      <c r="C43" s="80" t="s">
        <v>37270</v>
      </c>
      <c r="D43" s="80" t="s">
        <v>37275</v>
      </c>
      <c r="E43" s="484">
        <v>48</v>
      </c>
      <c r="F43" s="1927"/>
    </row>
    <row r="44" spans="1:6" x14ac:dyDescent="0.2">
      <c r="A44" s="483" t="s">
        <v>23139</v>
      </c>
      <c r="B44" s="80" t="s">
        <v>23140</v>
      </c>
      <c r="C44" s="80" t="s">
        <v>37270</v>
      </c>
      <c r="D44" s="80" t="s">
        <v>37275</v>
      </c>
      <c r="E44" s="484">
        <v>48</v>
      </c>
      <c r="F44" s="1927"/>
    </row>
    <row r="45" spans="1:6" x14ac:dyDescent="0.2">
      <c r="A45" s="483" t="s">
        <v>24331</v>
      </c>
      <c r="B45" s="80" t="s">
        <v>24332</v>
      </c>
      <c r="C45" s="80" t="s">
        <v>37270</v>
      </c>
      <c r="D45" s="80" t="s">
        <v>37275</v>
      </c>
      <c r="E45" s="484">
        <v>48</v>
      </c>
      <c r="F45" s="1927"/>
    </row>
    <row r="46" spans="1:6" x14ac:dyDescent="0.2">
      <c r="A46" s="483" t="s">
        <v>24333</v>
      </c>
      <c r="B46" s="80" t="s">
        <v>24334</v>
      </c>
      <c r="C46" s="80" t="s">
        <v>37270</v>
      </c>
      <c r="D46" s="80" t="s">
        <v>37275</v>
      </c>
      <c r="E46" s="484">
        <v>48</v>
      </c>
      <c r="F46" s="1927"/>
    </row>
    <row r="47" spans="1:6" x14ac:dyDescent="0.2">
      <c r="A47" s="483" t="s">
        <v>24335</v>
      </c>
      <c r="B47" s="80" t="s">
        <v>24336</v>
      </c>
      <c r="C47" s="80" t="s">
        <v>37270</v>
      </c>
      <c r="D47" s="80" t="s">
        <v>37275</v>
      </c>
      <c r="E47" s="484">
        <v>48</v>
      </c>
      <c r="F47" s="1927"/>
    </row>
    <row r="48" spans="1:6" x14ac:dyDescent="0.2">
      <c r="A48" s="483" t="s">
        <v>25230</v>
      </c>
      <c r="B48" s="80" t="s">
        <v>25231</v>
      </c>
      <c r="C48" s="80" t="s">
        <v>37270</v>
      </c>
      <c r="D48" s="80" t="s">
        <v>37275</v>
      </c>
      <c r="E48" s="484">
        <v>48</v>
      </c>
      <c r="F48" s="1927"/>
    </row>
    <row r="49" spans="1:6" x14ac:dyDescent="0.2">
      <c r="A49" s="483" t="s">
        <v>25318</v>
      </c>
      <c r="B49" s="80" t="s">
        <v>25319</v>
      </c>
      <c r="C49" s="80" t="s">
        <v>37270</v>
      </c>
      <c r="D49" s="80" t="s">
        <v>37275</v>
      </c>
      <c r="E49" s="484">
        <v>48</v>
      </c>
      <c r="F49" s="1927"/>
    </row>
    <row r="50" spans="1:6" x14ac:dyDescent="0.2">
      <c r="A50" s="483" t="s">
        <v>3358</v>
      </c>
      <c r="B50" s="80" t="s">
        <v>3359</v>
      </c>
      <c r="C50" s="80" t="s">
        <v>37270</v>
      </c>
      <c r="D50" s="80" t="s">
        <v>37275</v>
      </c>
      <c r="E50" s="484">
        <v>48</v>
      </c>
      <c r="F50" s="1927"/>
    </row>
    <row r="51" spans="1:6" x14ac:dyDescent="0.2">
      <c r="A51" s="483" t="s">
        <v>33603</v>
      </c>
      <c r="B51" s="80" t="s">
        <v>33604</v>
      </c>
      <c r="C51" s="80" t="s">
        <v>37263</v>
      </c>
      <c r="D51" s="80" t="s">
        <v>37275</v>
      </c>
      <c r="E51" s="484">
        <v>35.5</v>
      </c>
      <c r="F51" s="1927"/>
    </row>
    <row r="52" spans="1:6" x14ac:dyDescent="0.2">
      <c r="A52" s="483" t="s">
        <v>33185</v>
      </c>
      <c r="B52" s="80" t="s">
        <v>33186</v>
      </c>
      <c r="C52" s="80" t="s">
        <v>37263</v>
      </c>
      <c r="D52" s="80" t="s">
        <v>37275</v>
      </c>
      <c r="E52" s="484">
        <v>36</v>
      </c>
      <c r="F52" s="1927"/>
    </row>
    <row r="53" spans="1:6" x14ac:dyDescent="0.2">
      <c r="A53" s="483" t="s">
        <v>37480</v>
      </c>
      <c r="B53" s="80" t="s">
        <v>37481</v>
      </c>
      <c r="C53" s="80" t="s">
        <v>37263</v>
      </c>
      <c r="D53" s="80" t="s">
        <v>37275</v>
      </c>
      <c r="E53" s="484">
        <v>41.7</v>
      </c>
      <c r="F53" s="1927"/>
    </row>
    <row r="54" spans="1:6" x14ac:dyDescent="0.2">
      <c r="A54" s="483" t="s">
        <v>33595</v>
      </c>
      <c r="B54" s="80" t="s">
        <v>33596</v>
      </c>
      <c r="C54" s="80" t="s">
        <v>37263</v>
      </c>
      <c r="D54" s="80" t="s">
        <v>37275</v>
      </c>
      <c r="E54" s="484">
        <v>42.9</v>
      </c>
      <c r="F54" s="1927"/>
    </row>
    <row r="55" spans="1:6" x14ac:dyDescent="0.2">
      <c r="A55" s="483" t="s">
        <v>36510</v>
      </c>
      <c r="B55" s="80" t="s">
        <v>36511</v>
      </c>
      <c r="C55" s="80" t="s">
        <v>37263</v>
      </c>
      <c r="D55" s="80" t="s">
        <v>37275</v>
      </c>
      <c r="E55" s="484">
        <v>43</v>
      </c>
      <c r="F55" s="1927"/>
    </row>
    <row r="56" spans="1:6" x14ac:dyDescent="0.2">
      <c r="A56" s="483" t="s">
        <v>33591</v>
      </c>
      <c r="B56" s="80" t="s">
        <v>33592</v>
      </c>
      <c r="C56" s="80" t="s">
        <v>37263</v>
      </c>
      <c r="D56" s="80" t="s">
        <v>37275</v>
      </c>
      <c r="E56" s="484">
        <v>44.7</v>
      </c>
      <c r="F56" s="1927"/>
    </row>
    <row r="57" spans="1:6" x14ac:dyDescent="0.2">
      <c r="A57" s="483" t="s">
        <v>36512</v>
      </c>
      <c r="B57" s="80" t="s">
        <v>36513</v>
      </c>
      <c r="C57" s="80" t="s">
        <v>37263</v>
      </c>
      <c r="D57" s="80" t="s">
        <v>37275</v>
      </c>
      <c r="E57" s="484">
        <v>46.2</v>
      </c>
      <c r="F57" s="1927"/>
    </row>
    <row r="58" spans="1:6" x14ac:dyDescent="0.2">
      <c r="A58" s="483" t="s">
        <v>36504</v>
      </c>
      <c r="B58" s="80" t="s">
        <v>36505</v>
      </c>
      <c r="C58" s="80" t="s">
        <v>37263</v>
      </c>
      <c r="D58" s="80" t="s">
        <v>37275</v>
      </c>
      <c r="E58" s="484">
        <v>48</v>
      </c>
      <c r="F58" s="1927"/>
    </row>
    <row r="59" spans="1:6" x14ac:dyDescent="0.2">
      <c r="A59" s="483" t="s">
        <v>36516</v>
      </c>
      <c r="B59" s="80" t="s">
        <v>36517</v>
      </c>
      <c r="C59" s="80" t="s">
        <v>37263</v>
      </c>
      <c r="D59" s="80" t="s">
        <v>37275</v>
      </c>
      <c r="E59" s="484">
        <v>48</v>
      </c>
      <c r="F59" s="1927"/>
    </row>
    <row r="60" spans="1:6" x14ac:dyDescent="0.2">
      <c r="A60" s="483" t="s">
        <v>36524</v>
      </c>
      <c r="B60" s="80" t="s">
        <v>36525</v>
      </c>
      <c r="C60" s="80" t="s">
        <v>37263</v>
      </c>
      <c r="D60" s="80" t="s">
        <v>37275</v>
      </c>
      <c r="E60" s="484">
        <v>48</v>
      </c>
      <c r="F60" s="1927"/>
    </row>
    <row r="61" spans="1:6" x14ac:dyDescent="0.2">
      <c r="A61" s="483" t="s">
        <v>36526</v>
      </c>
      <c r="B61" s="80" t="s">
        <v>36527</v>
      </c>
      <c r="C61" s="80" t="s">
        <v>37263</v>
      </c>
      <c r="D61" s="80" t="s">
        <v>37275</v>
      </c>
      <c r="E61" s="484">
        <v>48</v>
      </c>
      <c r="F61" s="1927"/>
    </row>
    <row r="62" spans="1:6" x14ac:dyDescent="0.2">
      <c r="A62" s="483" t="s">
        <v>20379</v>
      </c>
      <c r="B62" s="80" t="s">
        <v>20380</v>
      </c>
      <c r="C62" s="80" t="s">
        <v>37263</v>
      </c>
      <c r="D62" s="80" t="s">
        <v>37275</v>
      </c>
      <c r="E62" s="484">
        <v>48</v>
      </c>
      <c r="F62" s="1927"/>
    </row>
    <row r="63" spans="1:6" x14ac:dyDescent="0.2">
      <c r="A63" s="483" t="s">
        <v>20383</v>
      </c>
      <c r="B63" s="80" t="s">
        <v>20384</v>
      </c>
      <c r="C63" s="80" t="s">
        <v>37263</v>
      </c>
      <c r="D63" s="80" t="s">
        <v>37275</v>
      </c>
      <c r="E63" s="484">
        <v>48</v>
      </c>
      <c r="F63" s="1927"/>
    </row>
    <row r="64" spans="1:6" x14ac:dyDescent="0.2">
      <c r="A64" s="483" t="s">
        <v>36564</v>
      </c>
      <c r="B64" s="80" t="s">
        <v>36565</v>
      </c>
      <c r="C64" s="80" t="s">
        <v>37263</v>
      </c>
      <c r="D64" s="80" t="s">
        <v>37275</v>
      </c>
      <c r="E64" s="484">
        <v>48</v>
      </c>
      <c r="F64" s="1927"/>
    </row>
    <row r="65" spans="1:6" x14ac:dyDescent="0.2">
      <c r="A65" s="483" t="s">
        <v>36568</v>
      </c>
      <c r="B65" s="80" t="s">
        <v>36569</v>
      </c>
      <c r="C65" s="80" t="s">
        <v>37263</v>
      </c>
      <c r="D65" s="80" t="s">
        <v>37275</v>
      </c>
      <c r="E65" s="484">
        <v>48</v>
      </c>
      <c r="F65" s="1927"/>
    </row>
    <row r="66" spans="1:6" x14ac:dyDescent="0.2">
      <c r="A66" s="483" t="s">
        <v>36572</v>
      </c>
      <c r="B66" s="80" t="s">
        <v>33580</v>
      </c>
      <c r="C66" s="80" t="s">
        <v>37263</v>
      </c>
      <c r="D66" s="80" t="s">
        <v>37275</v>
      </c>
      <c r="E66" s="484">
        <v>48</v>
      </c>
      <c r="F66" s="1927"/>
    </row>
    <row r="67" spans="1:6" x14ac:dyDescent="0.2">
      <c r="A67" s="483" t="s">
        <v>22600</v>
      </c>
      <c r="B67" s="80" t="s">
        <v>22601</v>
      </c>
      <c r="C67" s="80" t="s">
        <v>37263</v>
      </c>
      <c r="D67" s="80" t="s">
        <v>37275</v>
      </c>
      <c r="E67" s="484">
        <v>48</v>
      </c>
      <c r="F67" s="1927"/>
    </row>
    <row r="68" spans="1:6" x14ac:dyDescent="0.2">
      <c r="A68" s="483" t="s">
        <v>22602</v>
      </c>
      <c r="B68" s="80" t="s">
        <v>22603</v>
      </c>
      <c r="C68" s="80" t="s">
        <v>37263</v>
      </c>
      <c r="D68" s="80" t="s">
        <v>37275</v>
      </c>
      <c r="E68" s="484">
        <v>48</v>
      </c>
      <c r="F68" s="1927"/>
    </row>
    <row r="69" spans="1:6" x14ac:dyDescent="0.2">
      <c r="A69" s="483" t="s">
        <v>33593</v>
      </c>
      <c r="B69" s="80" t="s">
        <v>33594</v>
      </c>
      <c r="C69" s="80" t="s">
        <v>37263</v>
      </c>
      <c r="D69" s="80" t="s">
        <v>37275</v>
      </c>
      <c r="E69" s="484">
        <v>48</v>
      </c>
      <c r="F69" s="1927"/>
    </row>
    <row r="70" spans="1:6" x14ac:dyDescent="0.2">
      <c r="A70" s="483" t="s">
        <v>33601</v>
      </c>
      <c r="B70" s="80" t="s">
        <v>33602</v>
      </c>
      <c r="C70" s="80" t="s">
        <v>37263</v>
      </c>
      <c r="D70" s="80" t="s">
        <v>37275</v>
      </c>
      <c r="E70" s="484">
        <v>48</v>
      </c>
      <c r="F70" s="1927"/>
    </row>
    <row r="71" spans="1:6" x14ac:dyDescent="0.2">
      <c r="A71" s="483" t="s">
        <v>33605</v>
      </c>
      <c r="B71" s="80" t="s">
        <v>33606</v>
      </c>
      <c r="C71" s="80" t="s">
        <v>37263</v>
      </c>
      <c r="D71" s="80" t="s">
        <v>37275</v>
      </c>
      <c r="E71" s="484">
        <v>48</v>
      </c>
      <c r="F71" s="1927"/>
    </row>
    <row r="72" spans="1:6" x14ac:dyDescent="0.2">
      <c r="A72" s="483" t="s">
        <v>33607</v>
      </c>
      <c r="B72" s="80" t="s">
        <v>33608</v>
      </c>
      <c r="C72" s="80" t="s">
        <v>37263</v>
      </c>
      <c r="D72" s="80" t="s">
        <v>37275</v>
      </c>
      <c r="E72" s="484">
        <v>48</v>
      </c>
      <c r="F72" s="1927"/>
    </row>
    <row r="73" spans="1:6" x14ac:dyDescent="0.2">
      <c r="A73" s="483" t="s">
        <v>33609</v>
      </c>
      <c r="B73" s="80" t="s">
        <v>33610</v>
      </c>
      <c r="C73" s="80" t="s">
        <v>37263</v>
      </c>
      <c r="D73" s="80" t="s">
        <v>37275</v>
      </c>
      <c r="E73" s="484">
        <v>48</v>
      </c>
      <c r="F73" s="1927"/>
    </row>
    <row r="74" spans="1:6" x14ac:dyDescent="0.2">
      <c r="A74" s="892" t="s">
        <v>33613</v>
      </c>
      <c r="B74" s="83" t="s">
        <v>33614</v>
      </c>
      <c r="C74" s="83" t="s">
        <v>37263</v>
      </c>
      <c r="D74" s="83" t="s">
        <v>37275</v>
      </c>
      <c r="E74" s="893">
        <v>48</v>
      </c>
      <c r="F74" s="1927"/>
    </row>
    <row r="75" spans="1:6" x14ac:dyDescent="0.2">
      <c r="A75" s="894" t="s">
        <v>36494</v>
      </c>
      <c r="B75" s="77" t="s">
        <v>36495</v>
      </c>
      <c r="C75" s="77" t="s">
        <v>37270</v>
      </c>
      <c r="D75" s="77" t="s">
        <v>37266</v>
      </c>
      <c r="E75" s="895">
        <v>18.8</v>
      </c>
      <c r="F75" s="1927"/>
    </row>
    <row r="76" spans="1:6" x14ac:dyDescent="0.2">
      <c r="A76" s="483" t="s">
        <v>33581</v>
      </c>
      <c r="B76" s="80" t="s">
        <v>33582</v>
      </c>
      <c r="C76" s="80" t="s">
        <v>37270</v>
      </c>
      <c r="D76" s="80" t="s">
        <v>37266</v>
      </c>
      <c r="E76" s="484">
        <v>29.1</v>
      </c>
      <c r="F76" s="1927"/>
    </row>
    <row r="77" spans="1:6" x14ac:dyDescent="0.2">
      <c r="A77" s="483" t="s">
        <v>36548</v>
      </c>
      <c r="B77" s="80" t="s">
        <v>36549</v>
      </c>
      <c r="C77" s="80" t="s">
        <v>37270</v>
      </c>
      <c r="D77" s="80" t="s">
        <v>37266</v>
      </c>
      <c r="E77" s="484">
        <v>31.1</v>
      </c>
      <c r="F77" s="1927"/>
    </row>
    <row r="78" spans="1:6" x14ac:dyDescent="0.2">
      <c r="A78" s="483" t="s">
        <v>36534</v>
      </c>
      <c r="B78" s="80" t="s">
        <v>36535</v>
      </c>
      <c r="C78" s="80" t="s">
        <v>37270</v>
      </c>
      <c r="D78" s="80" t="s">
        <v>37266</v>
      </c>
      <c r="E78" s="484">
        <v>36</v>
      </c>
      <c r="F78" s="1927"/>
    </row>
    <row r="79" spans="1:6" x14ac:dyDescent="0.2">
      <c r="A79" s="483" t="s">
        <v>33599</v>
      </c>
      <c r="B79" s="80" t="s">
        <v>33600</v>
      </c>
      <c r="C79" s="80" t="s">
        <v>37270</v>
      </c>
      <c r="D79" s="80" t="s">
        <v>37266</v>
      </c>
      <c r="E79" s="484">
        <v>36</v>
      </c>
      <c r="F79" s="1927"/>
    </row>
    <row r="80" spans="1:6" x14ac:dyDescent="0.2">
      <c r="A80" s="483" t="s">
        <v>2756</v>
      </c>
      <c r="B80" s="80" t="s">
        <v>2757</v>
      </c>
      <c r="C80" s="80" t="s">
        <v>37270</v>
      </c>
      <c r="D80" s="80" t="s">
        <v>37266</v>
      </c>
      <c r="E80" s="484">
        <v>36</v>
      </c>
      <c r="F80" s="1927"/>
    </row>
    <row r="81" spans="1:10" x14ac:dyDescent="0.2">
      <c r="A81" s="483" t="s">
        <v>36500</v>
      </c>
      <c r="B81" s="80" t="s">
        <v>36501</v>
      </c>
      <c r="C81" s="80" t="s">
        <v>37270</v>
      </c>
      <c r="D81" s="80" t="s">
        <v>37266</v>
      </c>
      <c r="E81" s="484">
        <v>99.9</v>
      </c>
      <c r="F81" s="1927"/>
    </row>
    <row r="82" spans="1:10" x14ac:dyDescent="0.2">
      <c r="A82" s="483" t="s">
        <v>36502</v>
      </c>
      <c r="B82" s="80" t="s">
        <v>36503</v>
      </c>
      <c r="C82" s="80" t="s">
        <v>37270</v>
      </c>
      <c r="D82" s="80" t="s">
        <v>37266</v>
      </c>
      <c r="E82" s="484">
        <v>99.9</v>
      </c>
      <c r="F82" s="1927"/>
    </row>
    <row r="83" spans="1:10" x14ac:dyDescent="0.2">
      <c r="A83" s="483" t="s">
        <v>36528</v>
      </c>
      <c r="B83" s="80" t="s">
        <v>36529</v>
      </c>
      <c r="C83" s="80" t="s">
        <v>37270</v>
      </c>
      <c r="D83" s="80" t="s">
        <v>37266</v>
      </c>
      <c r="E83" s="484">
        <v>99.9</v>
      </c>
      <c r="F83" s="1927"/>
    </row>
    <row r="84" spans="1:10" x14ac:dyDescent="0.2">
      <c r="A84" s="483" t="s">
        <v>18322</v>
      </c>
      <c r="B84" s="80" t="s">
        <v>18323</v>
      </c>
      <c r="C84" s="80" t="s">
        <v>37263</v>
      </c>
      <c r="D84" s="80" t="s">
        <v>37266</v>
      </c>
      <c r="E84" s="484">
        <v>36</v>
      </c>
      <c r="F84" s="1927"/>
    </row>
    <row r="85" spans="1:10" x14ac:dyDescent="0.2">
      <c r="A85" s="483" t="s">
        <v>36518</v>
      </c>
      <c r="B85" s="80" t="s">
        <v>36519</v>
      </c>
      <c r="C85" s="80" t="s">
        <v>37263</v>
      </c>
      <c r="D85" s="80" t="s">
        <v>37266</v>
      </c>
      <c r="E85" s="484">
        <v>99</v>
      </c>
      <c r="F85" s="1927"/>
    </row>
    <row r="86" spans="1:10" x14ac:dyDescent="0.2">
      <c r="A86" s="483" t="s">
        <v>36498</v>
      </c>
      <c r="B86" s="80" t="s">
        <v>36499</v>
      </c>
      <c r="C86" s="80" t="s">
        <v>37263</v>
      </c>
      <c r="D86" s="80" t="s">
        <v>37266</v>
      </c>
      <c r="E86" s="484">
        <v>99.9</v>
      </c>
      <c r="F86" s="1927"/>
    </row>
    <row r="87" spans="1:10" x14ac:dyDescent="0.2">
      <c r="A87" s="483" t="s">
        <v>36532</v>
      </c>
      <c r="B87" s="80" t="s">
        <v>36533</v>
      </c>
      <c r="C87" s="80" t="s">
        <v>37263</v>
      </c>
      <c r="D87" s="80" t="s">
        <v>37266</v>
      </c>
      <c r="E87" s="484">
        <v>99.9</v>
      </c>
      <c r="F87" s="1927"/>
    </row>
    <row r="88" spans="1:10" x14ac:dyDescent="0.2">
      <c r="A88" s="483" t="s">
        <v>36566</v>
      </c>
      <c r="B88" s="80" t="s">
        <v>36567</v>
      </c>
      <c r="C88" s="80" t="s">
        <v>37263</v>
      </c>
      <c r="D88" s="80" t="s">
        <v>37266</v>
      </c>
      <c r="E88" s="484">
        <v>99.9</v>
      </c>
      <c r="F88" s="1927"/>
    </row>
    <row r="89" spans="1:10" x14ac:dyDescent="0.2">
      <c r="A89" s="483" t="s">
        <v>33597</v>
      </c>
      <c r="B89" s="80" t="s">
        <v>33598</v>
      </c>
      <c r="C89" s="80" t="s">
        <v>37263</v>
      </c>
      <c r="D89" s="80" t="s">
        <v>37266</v>
      </c>
      <c r="E89" s="484">
        <v>99.9</v>
      </c>
      <c r="F89" s="1927"/>
    </row>
    <row r="90" spans="1:10" ht="13.5" thickBot="1" x14ac:dyDescent="0.25">
      <c r="A90" s="485" t="s">
        <v>13466</v>
      </c>
      <c r="B90" s="486" t="s">
        <v>13467</v>
      </c>
      <c r="C90" s="486" t="s">
        <v>37263</v>
      </c>
      <c r="D90" s="486" t="s">
        <v>37266</v>
      </c>
      <c r="E90" s="487">
        <v>99.9</v>
      </c>
      <c r="F90" s="1928"/>
    </row>
    <row r="91" spans="1:10" x14ac:dyDescent="0.2">
      <c r="A91" s="397" t="s">
        <v>33669</v>
      </c>
      <c r="B91" s="398" t="s">
        <v>33670</v>
      </c>
      <c r="C91" s="398" t="s">
        <v>37270</v>
      </c>
      <c r="D91" s="398" t="s">
        <v>37269</v>
      </c>
      <c r="E91" s="399">
        <v>44</v>
      </c>
      <c r="F91" s="1929" t="s">
        <v>38486</v>
      </c>
    </row>
    <row r="92" spans="1:10" x14ac:dyDescent="0.2">
      <c r="A92" s="389" t="s">
        <v>33673</v>
      </c>
      <c r="B92" s="100" t="s">
        <v>33674</v>
      </c>
      <c r="C92" s="100" t="s">
        <v>37270</v>
      </c>
      <c r="D92" s="100" t="s">
        <v>37269</v>
      </c>
      <c r="E92" s="390">
        <v>44</v>
      </c>
      <c r="F92" s="1930"/>
    </row>
    <row r="93" spans="1:10" x14ac:dyDescent="0.2">
      <c r="A93" s="389" t="s">
        <v>33699</v>
      </c>
      <c r="B93" s="100" t="s">
        <v>33700</v>
      </c>
      <c r="C93" s="100" t="s">
        <v>37270</v>
      </c>
      <c r="D93" s="100" t="s">
        <v>37269</v>
      </c>
      <c r="E93" s="390">
        <v>44</v>
      </c>
      <c r="F93" s="1930"/>
      <c r="J93" s="873"/>
    </row>
    <row r="94" spans="1:10" x14ac:dyDescent="0.2">
      <c r="A94" s="389" t="s">
        <v>33701</v>
      </c>
      <c r="B94" s="100" t="s">
        <v>33702</v>
      </c>
      <c r="C94" s="100" t="s">
        <v>37270</v>
      </c>
      <c r="D94" s="100" t="s">
        <v>37269</v>
      </c>
      <c r="E94" s="390">
        <v>44</v>
      </c>
      <c r="F94" s="1930"/>
    </row>
    <row r="95" spans="1:10" x14ac:dyDescent="0.2">
      <c r="A95" s="389" t="s">
        <v>33713</v>
      </c>
      <c r="B95" s="100" t="s">
        <v>33714</v>
      </c>
      <c r="C95" s="100" t="s">
        <v>37270</v>
      </c>
      <c r="D95" s="100" t="s">
        <v>37269</v>
      </c>
      <c r="E95" s="390">
        <v>44</v>
      </c>
      <c r="F95" s="1930"/>
    </row>
    <row r="96" spans="1:10" x14ac:dyDescent="0.2">
      <c r="A96" s="389" t="s">
        <v>33715</v>
      </c>
      <c r="B96" s="100" t="s">
        <v>33716</v>
      </c>
      <c r="C96" s="100" t="s">
        <v>37270</v>
      </c>
      <c r="D96" s="100" t="s">
        <v>37269</v>
      </c>
      <c r="E96" s="390">
        <v>44</v>
      </c>
      <c r="F96" s="1930"/>
    </row>
    <row r="97" spans="1:9" x14ac:dyDescent="0.2">
      <c r="A97" s="389" t="s">
        <v>33721</v>
      </c>
      <c r="B97" s="100" t="s">
        <v>33722</v>
      </c>
      <c r="C97" s="100" t="s">
        <v>37270</v>
      </c>
      <c r="D97" s="100" t="s">
        <v>37269</v>
      </c>
      <c r="E97" s="390">
        <v>44</v>
      </c>
      <c r="F97" s="1930"/>
    </row>
    <row r="98" spans="1:9" x14ac:dyDescent="0.2">
      <c r="A98" s="389" t="s">
        <v>33767</v>
      </c>
      <c r="B98" s="100" t="s">
        <v>33768</v>
      </c>
      <c r="C98" s="100" t="s">
        <v>37270</v>
      </c>
      <c r="D98" s="100" t="s">
        <v>37269</v>
      </c>
      <c r="E98" s="390">
        <v>44</v>
      </c>
      <c r="F98" s="1930"/>
    </row>
    <row r="99" spans="1:9" x14ac:dyDescent="0.2">
      <c r="A99" s="389" t="s">
        <v>33771</v>
      </c>
      <c r="B99" s="100" t="s">
        <v>33772</v>
      </c>
      <c r="C99" s="100" t="s">
        <v>37270</v>
      </c>
      <c r="D99" s="100" t="s">
        <v>37269</v>
      </c>
      <c r="E99" s="390">
        <v>44</v>
      </c>
      <c r="F99" s="1930"/>
    </row>
    <row r="100" spans="1:9" x14ac:dyDescent="0.2">
      <c r="A100" s="389" t="s">
        <v>33773</v>
      </c>
      <c r="B100" s="100" t="s">
        <v>33774</v>
      </c>
      <c r="C100" s="100" t="s">
        <v>37270</v>
      </c>
      <c r="D100" s="100" t="s">
        <v>37269</v>
      </c>
      <c r="E100" s="390">
        <v>44</v>
      </c>
      <c r="F100" s="1930"/>
    </row>
    <row r="101" spans="1:9" x14ac:dyDescent="0.2">
      <c r="A101" s="389" t="s">
        <v>501</v>
      </c>
      <c r="B101" s="100" t="s">
        <v>502</v>
      </c>
      <c r="C101" s="100" t="s">
        <v>37270</v>
      </c>
      <c r="D101" s="100" t="s">
        <v>37269</v>
      </c>
      <c r="E101" s="390">
        <v>44</v>
      </c>
      <c r="F101" s="1930"/>
      <c r="I101" s="873"/>
    </row>
    <row r="102" spans="1:9" x14ac:dyDescent="0.2">
      <c r="A102" s="389" t="s">
        <v>20177</v>
      </c>
      <c r="B102" s="100" t="s">
        <v>20178</v>
      </c>
      <c r="C102" s="100" t="s">
        <v>37270</v>
      </c>
      <c r="D102" s="100" t="s">
        <v>37269</v>
      </c>
      <c r="E102" s="390">
        <v>44</v>
      </c>
      <c r="F102" s="1930"/>
    </row>
    <row r="103" spans="1:9" x14ac:dyDescent="0.2">
      <c r="A103" s="389" t="s">
        <v>33641</v>
      </c>
      <c r="B103" s="100" t="s">
        <v>33642</v>
      </c>
      <c r="C103" s="100" t="s">
        <v>37263</v>
      </c>
      <c r="D103" s="100" t="s">
        <v>37269</v>
      </c>
      <c r="E103" s="390">
        <v>12.5</v>
      </c>
      <c r="F103" s="1930"/>
    </row>
    <row r="104" spans="1:9" x14ac:dyDescent="0.2">
      <c r="A104" s="389" t="s">
        <v>34197</v>
      </c>
      <c r="B104" s="100" t="s">
        <v>34198</v>
      </c>
      <c r="C104" s="100" t="s">
        <v>37263</v>
      </c>
      <c r="D104" s="100" t="s">
        <v>37269</v>
      </c>
      <c r="E104" s="390">
        <v>13.5</v>
      </c>
      <c r="F104" s="1930"/>
    </row>
    <row r="105" spans="1:9" x14ac:dyDescent="0.2">
      <c r="A105" s="389" t="s">
        <v>33675</v>
      </c>
      <c r="B105" s="100" t="s">
        <v>33676</v>
      </c>
      <c r="C105" s="100" t="s">
        <v>37263</v>
      </c>
      <c r="D105" s="100" t="s">
        <v>37269</v>
      </c>
      <c r="E105" s="390">
        <v>15.4</v>
      </c>
      <c r="F105" s="1930"/>
    </row>
    <row r="106" spans="1:9" x14ac:dyDescent="0.2">
      <c r="A106" s="389" t="s">
        <v>33661</v>
      </c>
      <c r="B106" s="100" t="s">
        <v>33662</v>
      </c>
      <c r="C106" s="100" t="s">
        <v>37263</v>
      </c>
      <c r="D106" s="100" t="s">
        <v>37269</v>
      </c>
      <c r="E106" s="390">
        <v>19.8</v>
      </c>
      <c r="F106" s="1930"/>
    </row>
    <row r="107" spans="1:9" x14ac:dyDescent="0.2">
      <c r="A107" s="389" t="s">
        <v>33687</v>
      </c>
      <c r="B107" s="100" t="s">
        <v>33688</v>
      </c>
      <c r="C107" s="100" t="s">
        <v>37263</v>
      </c>
      <c r="D107" s="100" t="s">
        <v>37269</v>
      </c>
      <c r="E107" s="390">
        <v>27.2</v>
      </c>
      <c r="F107" s="1930"/>
    </row>
    <row r="108" spans="1:9" x14ac:dyDescent="0.2">
      <c r="A108" s="389" t="s">
        <v>33645</v>
      </c>
      <c r="B108" s="100" t="s">
        <v>33646</v>
      </c>
      <c r="C108" s="100" t="s">
        <v>37263</v>
      </c>
      <c r="D108" s="100" t="s">
        <v>37269</v>
      </c>
      <c r="E108" s="390">
        <v>32.299999999999997</v>
      </c>
      <c r="F108" s="1930"/>
    </row>
    <row r="109" spans="1:9" x14ac:dyDescent="0.2">
      <c r="A109" s="389" t="s">
        <v>33685</v>
      </c>
      <c r="B109" s="100" t="s">
        <v>33686</v>
      </c>
      <c r="C109" s="100" t="s">
        <v>37263</v>
      </c>
      <c r="D109" s="100" t="s">
        <v>37269</v>
      </c>
      <c r="E109" s="390">
        <v>36.799999999999997</v>
      </c>
      <c r="F109" s="1930"/>
    </row>
    <row r="110" spans="1:9" x14ac:dyDescent="0.2">
      <c r="A110" s="389" t="s">
        <v>20393</v>
      </c>
      <c r="B110" s="100" t="s">
        <v>20394</v>
      </c>
      <c r="C110" s="100" t="s">
        <v>37263</v>
      </c>
      <c r="D110" s="100" t="s">
        <v>37269</v>
      </c>
      <c r="E110" s="390">
        <v>42</v>
      </c>
      <c r="F110" s="1930"/>
    </row>
    <row r="111" spans="1:9" x14ac:dyDescent="0.2">
      <c r="A111" s="389" t="s">
        <v>20422</v>
      </c>
      <c r="B111" s="100" t="s">
        <v>20423</v>
      </c>
      <c r="C111" s="100" t="s">
        <v>37263</v>
      </c>
      <c r="D111" s="100" t="s">
        <v>37269</v>
      </c>
      <c r="E111" s="390">
        <v>42</v>
      </c>
      <c r="F111" s="1930"/>
    </row>
    <row r="112" spans="1:9" x14ac:dyDescent="0.2">
      <c r="A112" s="389" t="s">
        <v>1083</v>
      </c>
      <c r="B112" s="100" t="s">
        <v>1084</v>
      </c>
      <c r="C112" s="100" t="s">
        <v>37263</v>
      </c>
      <c r="D112" s="100" t="s">
        <v>37269</v>
      </c>
      <c r="E112" s="390">
        <v>42</v>
      </c>
      <c r="F112" s="1930"/>
    </row>
    <row r="113" spans="1:6" x14ac:dyDescent="0.2">
      <c r="A113" s="389" t="s">
        <v>33775</v>
      </c>
      <c r="B113" s="100" t="s">
        <v>33776</v>
      </c>
      <c r="C113" s="100" t="s">
        <v>37263</v>
      </c>
      <c r="D113" s="100" t="s">
        <v>37269</v>
      </c>
      <c r="E113" s="390">
        <v>43.8</v>
      </c>
      <c r="F113" s="1930"/>
    </row>
    <row r="114" spans="1:6" x14ac:dyDescent="0.2">
      <c r="A114" s="389" t="s">
        <v>33667</v>
      </c>
      <c r="B114" s="100" t="s">
        <v>33668</v>
      </c>
      <c r="C114" s="100" t="s">
        <v>37263</v>
      </c>
      <c r="D114" s="100" t="s">
        <v>37269</v>
      </c>
      <c r="E114" s="390">
        <v>44</v>
      </c>
      <c r="F114" s="1930"/>
    </row>
    <row r="115" spans="1:6" x14ac:dyDescent="0.2">
      <c r="A115" s="389" t="s">
        <v>33671</v>
      </c>
      <c r="B115" s="100" t="s">
        <v>33672</v>
      </c>
      <c r="C115" s="100" t="s">
        <v>37263</v>
      </c>
      <c r="D115" s="100" t="s">
        <v>37269</v>
      </c>
      <c r="E115" s="390">
        <v>44</v>
      </c>
      <c r="F115" s="1930"/>
    </row>
    <row r="116" spans="1:6" x14ac:dyDescent="0.2">
      <c r="A116" s="389" t="s">
        <v>33681</v>
      </c>
      <c r="B116" s="100" t="s">
        <v>33682</v>
      </c>
      <c r="C116" s="100" t="s">
        <v>37263</v>
      </c>
      <c r="D116" s="100" t="s">
        <v>37269</v>
      </c>
      <c r="E116" s="390">
        <v>44</v>
      </c>
      <c r="F116" s="1930"/>
    </row>
    <row r="117" spans="1:6" x14ac:dyDescent="0.2">
      <c r="A117" s="389" t="s">
        <v>33683</v>
      </c>
      <c r="B117" s="100" t="s">
        <v>33684</v>
      </c>
      <c r="C117" s="100" t="s">
        <v>37263</v>
      </c>
      <c r="D117" s="100" t="s">
        <v>37269</v>
      </c>
      <c r="E117" s="390">
        <v>44</v>
      </c>
      <c r="F117" s="1930"/>
    </row>
    <row r="118" spans="1:6" x14ac:dyDescent="0.2">
      <c r="A118" s="389" t="s">
        <v>33689</v>
      </c>
      <c r="B118" s="100" t="s">
        <v>33690</v>
      </c>
      <c r="C118" s="100" t="s">
        <v>37263</v>
      </c>
      <c r="D118" s="100" t="s">
        <v>37269</v>
      </c>
      <c r="E118" s="390">
        <v>44</v>
      </c>
      <c r="F118" s="1930"/>
    </row>
    <row r="119" spans="1:6" x14ac:dyDescent="0.2">
      <c r="A119" s="389" t="s">
        <v>33727</v>
      </c>
      <c r="B119" s="100" t="s">
        <v>33728</v>
      </c>
      <c r="C119" s="100" t="s">
        <v>37263</v>
      </c>
      <c r="D119" s="100" t="s">
        <v>37269</v>
      </c>
      <c r="E119" s="390">
        <v>44</v>
      </c>
      <c r="F119" s="1930"/>
    </row>
    <row r="120" spans="1:6" x14ac:dyDescent="0.2">
      <c r="A120" s="389" t="s">
        <v>33743</v>
      </c>
      <c r="B120" s="100" t="s">
        <v>33744</v>
      </c>
      <c r="C120" s="100" t="s">
        <v>37263</v>
      </c>
      <c r="D120" s="100" t="s">
        <v>37269</v>
      </c>
      <c r="E120" s="390">
        <v>44</v>
      </c>
      <c r="F120" s="1930"/>
    </row>
    <row r="121" spans="1:6" x14ac:dyDescent="0.2">
      <c r="A121" s="389" t="s">
        <v>33763</v>
      </c>
      <c r="B121" s="100" t="s">
        <v>33764</v>
      </c>
      <c r="C121" s="100" t="s">
        <v>37263</v>
      </c>
      <c r="D121" s="100" t="s">
        <v>37269</v>
      </c>
      <c r="E121" s="390">
        <v>44</v>
      </c>
      <c r="F121" s="1930"/>
    </row>
    <row r="122" spans="1:6" x14ac:dyDescent="0.2">
      <c r="A122" s="389" t="s">
        <v>33765</v>
      </c>
      <c r="B122" s="100" t="s">
        <v>33766</v>
      </c>
      <c r="C122" s="100" t="s">
        <v>37263</v>
      </c>
      <c r="D122" s="100" t="s">
        <v>37269</v>
      </c>
      <c r="E122" s="390">
        <v>44</v>
      </c>
      <c r="F122" s="1930"/>
    </row>
    <row r="123" spans="1:6" x14ac:dyDescent="0.2">
      <c r="A123" s="389" t="s">
        <v>23745</v>
      </c>
      <c r="B123" s="100" t="s">
        <v>23746</v>
      </c>
      <c r="C123" s="100" t="s">
        <v>37263</v>
      </c>
      <c r="D123" s="100" t="s">
        <v>37269</v>
      </c>
      <c r="E123" s="390">
        <v>44</v>
      </c>
      <c r="F123" s="1930"/>
    </row>
    <row r="124" spans="1:6" x14ac:dyDescent="0.2">
      <c r="A124" s="389" t="s">
        <v>20415</v>
      </c>
      <c r="B124" s="100" t="s">
        <v>20416</v>
      </c>
      <c r="C124" s="100" t="s">
        <v>37263</v>
      </c>
      <c r="D124" s="100" t="s">
        <v>37269</v>
      </c>
      <c r="E124" s="390">
        <v>44</v>
      </c>
      <c r="F124" s="1930"/>
    </row>
    <row r="125" spans="1:6" x14ac:dyDescent="0.2">
      <c r="A125" s="389" t="s">
        <v>497</v>
      </c>
      <c r="B125" s="100" t="s">
        <v>498</v>
      </c>
      <c r="C125" s="100" t="s">
        <v>37263</v>
      </c>
      <c r="D125" s="100" t="s">
        <v>37269</v>
      </c>
      <c r="E125" s="390">
        <v>44</v>
      </c>
      <c r="F125" s="1930"/>
    </row>
    <row r="126" spans="1:6" x14ac:dyDescent="0.2">
      <c r="A126" s="523" t="s">
        <v>35471</v>
      </c>
      <c r="B126" s="102" t="s">
        <v>35472</v>
      </c>
      <c r="C126" s="102" t="s">
        <v>37263</v>
      </c>
      <c r="D126" s="102" t="s">
        <v>37269</v>
      </c>
      <c r="E126" s="524">
        <v>44</v>
      </c>
      <c r="F126" s="1930"/>
    </row>
    <row r="127" spans="1:6" x14ac:dyDescent="0.2">
      <c r="A127" s="525" t="s">
        <v>33691</v>
      </c>
      <c r="B127" s="97" t="s">
        <v>33692</v>
      </c>
      <c r="C127" s="97" t="s">
        <v>37270</v>
      </c>
      <c r="D127" s="97" t="s">
        <v>37275</v>
      </c>
      <c r="E127" s="526">
        <v>48</v>
      </c>
      <c r="F127" s="1930"/>
    </row>
    <row r="128" spans="1:6" x14ac:dyDescent="0.2">
      <c r="A128" s="389" t="s">
        <v>33703</v>
      </c>
      <c r="B128" s="100" t="s">
        <v>33704</v>
      </c>
      <c r="C128" s="100" t="s">
        <v>37270</v>
      </c>
      <c r="D128" s="100" t="s">
        <v>37275</v>
      </c>
      <c r="E128" s="390">
        <v>48</v>
      </c>
      <c r="F128" s="1930"/>
    </row>
    <row r="129" spans="1:6" x14ac:dyDescent="0.2">
      <c r="A129" s="389" t="s">
        <v>33709</v>
      </c>
      <c r="B129" s="100" t="s">
        <v>33710</v>
      </c>
      <c r="C129" s="100" t="s">
        <v>37270</v>
      </c>
      <c r="D129" s="100" t="s">
        <v>37275</v>
      </c>
      <c r="E129" s="390">
        <v>48</v>
      </c>
      <c r="F129" s="1930"/>
    </row>
    <row r="130" spans="1:6" x14ac:dyDescent="0.2">
      <c r="A130" s="389" t="s">
        <v>33741</v>
      </c>
      <c r="B130" s="100" t="s">
        <v>33742</v>
      </c>
      <c r="C130" s="100" t="s">
        <v>37270</v>
      </c>
      <c r="D130" s="100" t="s">
        <v>37275</v>
      </c>
      <c r="E130" s="390">
        <v>48</v>
      </c>
      <c r="F130" s="1930"/>
    </row>
    <row r="131" spans="1:6" x14ac:dyDescent="0.2">
      <c r="A131" s="389" t="s">
        <v>33749</v>
      </c>
      <c r="B131" s="100" t="s">
        <v>33750</v>
      </c>
      <c r="C131" s="100" t="s">
        <v>37270</v>
      </c>
      <c r="D131" s="100" t="s">
        <v>37275</v>
      </c>
      <c r="E131" s="390">
        <v>48</v>
      </c>
      <c r="F131" s="1930"/>
    </row>
    <row r="132" spans="1:6" x14ac:dyDescent="0.2">
      <c r="A132" s="389" t="s">
        <v>33753</v>
      </c>
      <c r="B132" s="100" t="s">
        <v>33754</v>
      </c>
      <c r="C132" s="100" t="s">
        <v>37270</v>
      </c>
      <c r="D132" s="100" t="s">
        <v>37275</v>
      </c>
      <c r="E132" s="390">
        <v>48</v>
      </c>
      <c r="F132" s="1930"/>
    </row>
    <row r="133" spans="1:6" x14ac:dyDescent="0.2">
      <c r="A133" s="389" t="s">
        <v>13603</v>
      </c>
      <c r="B133" s="100" t="s">
        <v>13604</v>
      </c>
      <c r="C133" s="100" t="s">
        <v>37270</v>
      </c>
      <c r="D133" s="100" t="s">
        <v>37275</v>
      </c>
      <c r="E133" s="390">
        <v>48</v>
      </c>
      <c r="F133" s="1930"/>
    </row>
    <row r="134" spans="1:6" x14ac:dyDescent="0.2">
      <c r="A134" s="389" t="s">
        <v>5279</v>
      </c>
      <c r="B134" s="100" t="s">
        <v>5280</v>
      </c>
      <c r="C134" s="100" t="s">
        <v>37270</v>
      </c>
      <c r="D134" s="100" t="s">
        <v>37275</v>
      </c>
      <c r="E134" s="390">
        <v>48</v>
      </c>
      <c r="F134" s="1930"/>
    </row>
    <row r="135" spans="1:6" x14ac:dyDescent="0.2">
      <c r="A135" s="389" t="s">
        <v>2294</v>
      </c>
      <c r="B135" s="100" t="s">
        <v>2295</v>
      </c>
      <c r="C135" s="100" t="s">
        <v>37270</v>
      </c>
      <c r="D135" s="100" t="s">
        <v>37275</v>
      </c>
      <c r="E135" s="390">
        <v>48</v>
      </c>
      <c r="F135" s="1930"/>
    </row>
    <row r="136" spans="1:6" x14ac:dyDescent="0.2">
      <c r="A136" s="389" t="s">
        <v>20409</v>
      </c>
      <c r="B136" s="100" t="s">
        <v>20410</v>
      </c>
      <c r="C136" s="100" t="s">
        <v>37270</v>
      </c>
      <c r="D136" s="100" t="s">
        <v>37275</v>
      </c>
      <c r="E136" s="390">
        <v>48</v>
      </c>
      <c r="F136" s="1930"/>
    </row>
    <row r="137" spans="1:6" x14ac:dyDescent="0.2">
      <c r="A137" s="389" t="s">
        <v>36778</v>
      </c>
      <c r="B137" s="100" t="s">
        <v>36779</v>
      </c>
      <c r="C137" s="100" t="s">
        <v>37270</v>
      </c>
      <c r="D137" s="100" t="s">
        <v>37275</v>
      </c>
      <c r="E137" s="390">
        <v>48</v>
      </c>
      <c r="F137" s="1930"/>
    </row>
    <row r="138" spans="1:6" x14ac:dyDescent="0.2">
      <c r="A138" s="389" t="s">
        <v>1695</v>
      </c>
      <c r="B138" s="100" t="s">
        <v>1696</v>
      </c>
      <c r="C138" s="100" t="s">
        <v>37263</v>
      </c>
      <c r="D138" s="100" t="s">
        <v>37275</v>
      </c>
      <c r="E138" s="390">
        <v>42</v>
      </c>
      <c r="F138" s="1930"/>
    </row>
    <row r="139" spans="1:6" x14ac:dyDescent="0.2">
      <c r="A139" s="389" t="s">
        <v>33737</v>
      </c>
      <c r="B139" s="100" t="s">
        <v>33738</v>
      </c>
      <c r="C139" s="100" t="s">
        <v>37263</v>
      </c>
      <c r="D139" s="100" t="s">
        <v>37275</v>
      </c>
      <c r="E139" s="390">
        <v>46.4</v>
      </c>
      <c r="F139" s="1930"/>
    </row>
    <row r="140" spans="1:6" x14ac:dyDescent="0.2">
      <c r="A140" s="389" t="s">
        <v>33663</v>
      </c>
      <c r="B140" s="100" t="s">
        <v>33664</v>
      </c>
      <c r="C140" s="100" t="s">
        <v>37263</v>
      </c>
      <c r="D140" s="100" t="s">
        <v>37275</v>
      </c>
      <c r="E140" s="390">
        <v>48</v>
      </c>
      <c r="F140" s="1930"/>
    </row>
    <row r="141" spans="1:6" x14ac:dyDescent="0.2">
      <c r="A141" s="389" t="s">
        <v>33707</v>
      </c>
      <c r="B141" s="100" t="s">
        <v>33708</v>
      </c>
      <c r="C141" s="100" t="s">
        <v>37263</v>
      </c>
      <c r="D141" s="100" t="s">
        <v>37275</v>
      </c>
      <c r="E141" s="390">
        <v>48</v>
      </c>
      <c r="F141" s="1930"/>
    </row>
    <row r="142" spans="1:6" x14ac:dyDescent="0.2">
      <c r="A142" s="389" t="s">
        <v>33711</v>
      </c>
      <c r="B142" s="100" t="s">
        <v>33712</v>
      </c>
      <c r="C142" s="100" t="s">
        <v>37263</v>
      </c>
      <c r="D142" s="100" t="s">
        <v>37275</v>
      </c>
      <c r="E142" s="390">
        <v>48</v>
      </c>
      <c r="F142" s="1930"/>
    </row>
    <row r="143" spans="1:6" x14ac:dyDescent="0.2">
      <c r="A143" s="389" t="s">
        <v>33719</v>
      </c>
      <c r="B143" s="100" t="s">
        <v>33720</v>
      </c>
      <c r="C143" s="100" t="s">
        <v>37263</v>
      </c>
      <c r="D143" s="100" t="s">
        <v>37275</v>
      </c>
      <c r="E143" s="390">
        <v>48</v>
      </c>
      <c r="F143" s="1930"/>
    </row>
    <row r="144" spans="1:6" x14ac:dyDescent="0.2">
      <c r="A144" s="389" t="s">
        <v>33733</v>
      </c>
      <c r="B144" s="100" t="s">
        <v>33734</v>
      </c>
      <c r="C144" s="100" t="s">
        <v>37263</v>
      </c>
      <c r="D144" s="100" t="s">
        <v>37275</v>
      </c>
      <c r="E144" s="390">
        <v>48</v>
      </c>
      <c r="F144" s="1930"/>
    </row>
    <row r="145" spans="1:6" x14ac:dyDescent="0.2">
      <c r="A145" s="389" t="s">
        <v>33735</v>
      </c>
      <c r="B145" s="100" t="s">
        <v>33736</v>
      </c>
      <c r="C145" s="100" t="s">
        <v>37263</v>
      </c>
      <c r="D145" s="100" t="s">
        <v>37275</v>
      </c>
      <c r="E145" s="390">
        <v>48</v>
      </c>
      <c r="F145" s="1930"/>
    </row>
    <row r="146" spans="1:6" x14ac:dyDescent="0.2">
      <c r="A146" s="389" t="s">
        <v>33745</v>
      </c>
      <c r="B146" s="100" t="s">
        <v>33746</v>
      </c>
      <c r="C146" s="100" t="s">
        <v>37263</v>
      </c>
      <c r="D146" s="100" t="s">
        <v>37275</v>
      </c>
      <c r="E146" s="390">
        <v>48</v>
      </c>
      <c r="F146" s="1930"/>
    </row>
    <row r="147" spans="1:6" x14ac:dyDescent="0.2">
      <c r="A147" s="389" t="s">
        <v>33755</v>
      </c>
      <c r="B147" s="100" t="s">
        <v>33756</v>
      </c>
      <c r="C147" s="100" t="s">
        <v>37263</v>
      </c>
      <c r="D147" s="100" t="s">
        <v>37275</v>
      </c>
      <c r="E147" s="390">
        <v>48</v>
      </c>
      <c r="F147" s="1930"/>
    </row>
    <row r="148" spans="1:6" x14ac:dyDescent="0.2">
      <c r="A148" s="389" t="s">
        <v>33757</v>
      </c>
      <c r="B148" s="100" t="s">
        <v>33758</v>
      </c>
      <c r="C148" s="100" t="s">
        <v>37263</v>
      </c>
      <c r="D148" s="100" t="s">
        <v>37275</v>
      </c>
      <c r="E148" s="390">
        <v>48</v>
      </c>
      <c r="F148" s="1930"/>
    </row>
    <row r="149" spans="1:6" x14ac:dyDescent="0.2">
      <c r="A149" s="389" t="s">
        <v>33759</v>
      </c>
      <c r="B149" s="100" t="s">
        <v>33760</v>
      </c>
      <c r="C149" s="100" t="s">
        <v>37263</v>
      </c>
      <c r="D149" s="100" t="s">
        <v>37275</v>
      </c>
      <c r="E149" s="390">
        <v>48</v>
      </c>
      <c r="F149" s="1930"/>
    </row>
    <row r="150" spans="1:6" x14ac:dyDescent="0.2">
      <c r="A150" s="389" t="s">
        <v>33777</v>
      </c>
      <c r="B150" s="100" t="s">
        <v>33778</v>
      </c>
      <c r="C150" s="100" t="s">
        <v>37263</v>
      </c>
      <c r="D150" s="100" t="s">
        <v>37275</v>
      </c>
      <c r="E150" s="390">
        <v>48</v>
      </c>
      <c r="F150" s="1930"/>
    </row>
    <row r="151" spans="1:6" x14ac:dyDescent="0.2">
      <c r="A151" s="389" t="s">
        <v>20391</v>
      </c>
      <c r="B151" s="100" t="s">
        <v>20392</v>
      </c>
      <c r="C151" s="100" t="s">
        <v>37263</v>
      </c>
      <c r="D151" s="100" t="s">
        <v>37275</v>
      </c>
      <c r="E151" s="390">
        <v>48</v>
      </c>
      <c r="F151" s="1930"/>
    </row>
    <row r="152" spans="1:6" x14ac:dyDescent="0.2">
      <c r="A152" s="389" t="s">
        <v>5219</v>
      </c>
      <c r="B152" s="100" t="s">
        <v>5220</v>
      </c>
      <c r="C152" s="100" t="s">
        <v>37263</v>
      </c>
      <c r="D152" s="100" t="s">
        <v>37275</v>
      </c>
      <c r="E152" s="390">
        <v>48</v>
      </c>
      <c r="F152" s="1930"/>
    </row>
    <row r="153" spans="1:6" x14ac:dyDescent="0.2">
      <c r="A153" s="389" t="s">
        <v>36780</v>
      </c>
      <c r="B153" s="100" t="s">
        <v>36781</v>
      </c>
      <c r="C153" s="100" t="s">
        <v>37263</v>
      </c>
      <c r="D153" s="100" t="s">
        <v>37275</v>
      </c>
      <c r="E153" s="390">
        <v>48</v>
      </c>
      <c r="F153" s="1930"/>
    </row>
    <row r="154" spans="1:6" x14ac:dyDescent="0.2">
      <c r="A154" s="523" t="s">
        <v>23309</v>
      </c>
      <c r="B154" s="102" t="s">
        <v>23310</v>
      </c>
      <c r="C154" s="102" t="s">
        <v>37263</v>
      </c>
      <c r="D154" s="102" t="s">
        <v>37275</v>
      </c>
      <c r="E154" s="524">
        <v>48</v>
      </c>
      <c r="F154" s="1930"/>
    </row>
    <row r="155" spans="1:6" x14ac:dyDescent="0.2">
      <c r="A155" s="525" t="s">
        <v>33761</v>
      </c>
      <c r="B155" s="97" t="s">
        <v>33762</v>
      </c>
      <c r="C155" s="97" t="s">
        <v>37270</v>
      </c>
      <c r="D155" s="97" t="s">
        <v>37266</v>
      </c>
      <c r="E155" s="526">
        <v>36</v>
      </c>
      <c r="F155" s="1930"/>
    </row>
    <row r="156" spans="1:6" x14ac:dyDescent="0.2">
      <c r="A156" s="389" t="s">
        <v>33255</v>
      </c>
      <c r="B156" s="100" t="s">
        <v>33256</v>
      </c>
      <c r="C156" s="100" t="s">
        <v>37270</v>
      </c>
      <c r="D156" s="100" t="s">
        <v>37266</v>
      </c>
      <c r="E156" s="390">
        <v>36</v>
      </c>
      <c r="F156" s="1930"/>
    </row>
    <row r="157" spans="1:6" x14ac:dyDescent="0.2">
      <c r="A157" s="389" t="s">
        <v>27482</v>
      </c>
      <c r="B157" s="100" t="s">
        <v>27483</v>
      </c>
      <c r="C157" s="100" t="s">
        <v>37270</v>
      </c>
      <c r="D157" s="100" t="s">
        <v>37266</v>
      </c>
      <c r="E157" s="390">
        <v>36</v>
      </c>
      <c r="F157" s="1930"/>
    </row>
    <row r="158" spans="1:6" x14ac:dyDescent="0.2">
      <c r="A158" s="389" t="s">
        <v>27221</v>
      </c>
      <c r="B158" s="100" t="s">
        <v>27222</v>
      </c>
      <c r="C158" s="100" t="s">
        <v>37270</v>
      </c>
      <c r="D158" s="100" t="s">
        <v>37266</v>
      </c>
      <c r="E158" s="390">
        <v>36</v>
      </c>
      <c r="F158" s="1930"/>
    </row>
    <row r="159" spans="1:6" x14ac:dyDescent="0.2">
      <c r="A159" s="389" t="s">
        <v>33649</v>
      </c>
      <c r="B159" s="100" t="s">
        <v>33650</v>
      </c>
      <c r="C159" s="100" t="s">
        <v>37270</v>
      </c>
      <c r="D159" s="100" t="s">
        <v>37266</v>
      </c>
      <c r="E159" s="390">
        <v>99.9</v>
      </c>
      <c r="F159" s="1930"/>
    </row>
    <row r="160" spans="1:6" x14ac:dyDescent="0.2">
      <c r="A160" s="389" t="s">
        <v>33657</v>
      </c>
      <c r="B160" s="100" t="s">
        <v>33658</v>
      </c>
      <c r="C160" s="100" t="s">
        <v>37270</v>
      </c>
      <c r="D160" s="100" t="s">
        <v>37266</v>
      </c>
      <c r="E160" s="390">
        <v>99.9</v>
      </c>
      <c r="F160" s="1930"/>
    </row>
    <row r="161" spans="1:6" x14ac:dyDescent="0.2">
      <c r="A161" s="389" t="s">
        <v>33705</v>
      </c>
      <c r="B161" s="100" t="s">
        <v>33706</v>
      </c>
      <c r="C161" s="100" t="s">
        <v>37270</v>
      </c>
      <c r="D161" s="100" t="s">
        <v>37266</v>
      </c>
      <c r="E161" s="390">
        <v>99.9</v>
      </c>
      <c r="F161" s="1930"/>
    </row>
    <row r="162" spans="1:6" x14ac:dyDescent="0.2">
      <c r="A162" s="389" t="s">
        <v>33659</v>
      </c>
      <c r="B162" s="100" t="s">
        <v>33660</v>
      </c>
      <c r="C162" s="100" t="s">
        <v>37270</v>
      </c>
      <c r="D162" s="100" t="s">
        <v>37266</v>
      </c>
      <c r="E162" s="390">
        <v>99.9</v>
      </c>
      <c r="F162" s="1930"/>
    </row>
    <row r="163" spans="1:6" x14ac:dyDescent="0.2">
      <c r="A163" s="389" t="s">
        <v>33665</v>
      </c>
      <c r="B163" s="100" t="s">
        <v>33666</v>
      </c>
      <c r="C163" s="100" t="s">
        <v>37270</v>
      </c>
      <c r="D163" s="100" t="s">
        <v>37266</v>
      </c>
      <c r="E163" s="390">
        <v>99.9</v>
      </c>
      <c r="F163" s="1930"/>
    </row>
    <row r="164" spans="1:6" x14ac:dyDescent="0.2">
      <c r="A164" s="389" t="s">
        <v>33717</v>
      </c>
      <c r="B164" s="100" t="s">
        <v>33718</v>
      </c>
      <c r="C164" s="100" t="s">
        <v>37270</v>
      </c>
      <c r="D164" s="100" t="s">
        <v>37266</v>
      </c>
      <c r="E164" s="390">
        <v>99.9</v>
      </c>
      <c r="F164" s="1930"/>
    </row>
    <row r="165" spans="1:6" x14ac:dyDescent="0.2">
      <c r="A165" s="389" t="s">
        <v>33729</v>
      </c>
      <c r="B165" s="100" t="s">
        <v>33730</v>
      </c>
      <c r="C165" s="100" t="s">
        <v>37270</v>
      </c>
      <c r="D165" s="100" t="s">
        <v>37266</v>
      </c>
      <c r="E165" s="390">
        <v>99.9</v>
      </c>
      <c r="F165" s="1930"/>
    </row>
    <row r="166" spans="1:6" x14ac:dyDescent="0.2">
      <c r="A166" s="389" t="s">
        <v>33731</v>
      </c>
      <c r="B166" s="100" t="s">
        <v>33732</v>
      </c>
      <c r="C166" s="100" t="s">
        <v>37270</v>
      </c>
      <c r="D166" s="100" t="s">
        <v>37266</v>
      </c>
      <c r="E166" s="390">
        <v>99.9</v>
      </c>
      <c r="F166" s="1930"/>
    </row>
    <row r="167" spans="1:6" x14ac:dyDescent="0.2">
      <c r="A167" s="389" t="s">
        <v>33739</v>
      </c>
      <c r="B167" s="100" t="s">
        <v>33740</v>
      </c>
      <c r="C167" s="100" t="s">
        <v>37270</v>
      </c>
      <c r="D167" s="100" t="s">
        <v>37266</v>
      </c>
      <c r="E167" s="390">
        <v>99.9</v>
      </c>
      <c r="F167" s="1930"/>
    </row>
    <row r="168" spans="1:6" x14ac:dyDescent="0.2">
      <c r="A168" s="389" t="s">
        <v>33769</v>
      </c>
      <c r="B168" s="100" t="s">
        <v>33770</v>
      </c>
      <c r="C168" s="100" t="s">
        <v>37270</v>
      </c>
      <c r="D168" s="100" t="s">
        <v>37266</v>
      </c>
      <c r="E168" s="390">
        <v>99.9</v>
      </c>
      <c r="F168" s="1930"/>
    </row>
    <row r="169" spans="1:6" x14ac:dyDescent="0.2">
      <c r="A169" s="389" t="s">
        <v>34199</v>
      </c>
      <c r="B169" s="100" t="s">
        <v>34200</v>
      </c>
      <c r="C169" s="100" t="s">
        <v>37263</v>
      </c>
      <c r="D169" s="100" t="s">
        <v>37266</v>
      </c>
      <c r="E169" s="390">
        <v>12.1</v>
      </c>
      <c r="F169" s="1930"/>
    </row>
    <row r="170" spans="1:6" x14ac:dyDescent="0.2">
      <c r="A170" s="389" t="s">
        <v>33625</v>
      </c>
      <c r="B170" s="100" t="s">
        <v>33626</v>
      </c>
      <c r="C170" s="100" t="s">
        <v>37263</v>
      </c>
      <c r="D170" s="100" t="s">
        <v>37266</v>
      </c>
      <c r="E170" s="390">
        <v>14</v>
      </c>
      <c r="F170" s="1930"/>
    </row>
    <row r="171" spans="1:6" x14ac:dyDescent="0.2">
      <c r="A171" s="389" t="s">
        <v>33747</v>
      </c>
      <c r="B171" s="100" t="s">
        <v>33748</v>
      </c>
      <c r="C171" s="100" t="s">
        <v>37263</v>
      </c>
      <c r="D171" s="100" t="s">
        <v>37266</v>
      </c>
      <c r="E171" s="390">
        <v>17.8</v>
      </c>
      <c r="F171" s="1930"/>
    </row>
    <row r="172" spans="1:6" x14ac:dyDescent="0.2">
      <c r="A172" s="389" t="s">
        <v>2121</v>
      </c>
      <c r="B172" s="100" t="s">
        <v>2122</v>
      </c>
      <c r="C172" s="100" t="s">
        <v>37263</v>
      </c>
      <c r="D172" s="100" t="s">
        <v>37266</v>
      </c>
      <c r="E172" s="390">
        <v>35.700000000000003</v>
      </c>
      <c r="F172" s="1930"/>
    </row>
    <row r="173" spans="1:6" x14ac:dyDescent="0.2">
      <c r="A173" s="389" t="s">
        <v>33629</v>
      </c>
      <c r="B173" s="100" t="s">
        <v>33630</v>
      </c>
      <c r="C173" s="100" t="s">
        <v>37263</v>
      </c>
      <c r="D173" s="100" t="s">
        <v>37266</v>
      </c>
      <c r="E173" s="390">
        <v>36</v>
      </c>
      <c r="F173" s="1930"/>
    </row>
    <row r="174" spans="1:6" x14ac:dyDescent="0.2">
      <c r="A174" s="389" t="s">
        <v>33677</v>
      </c>
      <c r="B174" s="100" t="s">
        <v>33678</v>
      </c>
      <c r="C174" s="100" t="s">
        <v>37263</v>
      </c>
      <c r="D174" s="100" t="s">
        <v>37266</v>
      </c>
      <c r="E174" s="390">
        <v>36</v>
      </c>
      <c r="F174" s="1930"/>
    </row>
    <row r="175" spans="1:6" x14ac:dyDescent="0.2">
      <c r="A175" s="389" t="s">
        <v>33751</v>
      </c>
      <c r="B175" s="100" t="s">
        <v>33752</v>
      </c>
      <c r="C175" s="100" t="s">
        <v>37263</v>
      </c>
      <c r="D175" s="100" t="s">
        <v>37266</v>
      </c>
      <c r="E175" s="390">
        <v>36</v>
      </c>
      <c r="F175" s="1930"/>
    </row>
    <row r="176" spans="1:6" x14ac:dyDescent="0.2">
      <c r="A176" s="389" t="s">
        <v>2123</v>
      </c>
      <c r="B176" s="100" t="s">
        <v>2124</v>
      </c>
      <c r="C176" s="100" t="s">
        <v>37263</v>
      </c>
      <c r="D176" s="100" t="s">
        <v>37266</v>
      </c>
      <c r="E176" s="390">
        <v>36</v>
      </c>
      <c r="F176" s="1930"/>
    </row>
    <row r="177" spans="1:6" x14ac:dyDescent="0.2">
      <c r="A177" s="389" t="s">
        <v>2534</v>
      </c>
      <c r="B177" s="100" t="s">
        <v>2535</v>
      </c>
      <c r="C177" s="100" t="s">
        <v>37263</v>
      </c>
      <c r="D177" s="100" t="s">
        <v>37266</v>
      </c>
      <c r="E177" s="390">
        <v>36</v>
      </c>
      <c r="F177" s="1930"/>
    </row>
    <row r="178" spans="1:6" x14ac:dyDescent="0.2">
      <c r="A178" s="389" t="s">
        <v>499</v>
      </c>
      <c r="B178" s="100" t="s">
        <v>500</v>
      </c>
      <c r="C178" s="100" t="s">
        <v>37263</v>
      </c>
      <c r="D178" s="100" t="s">
        <v>37266</v>
      </c>
      <c r="E178" s="390">
        <v>36</v>
      </c>
      <c r="F178" s="1930"/>
    </row>
    <row r="179" spans="1:6" x14ac:dyDescent="0.2">
      <c r="A179" s="389" t="s">
        <v>33631</v>
      </c>
      <c r="B179" s="100" t="s">
        <v>33632</v>
      </c>
      <c r="C179" s="100" t="s">
        <v>37263</v>
      </c>
      <c r="D179" s="100" t="s">
        <v>37266</v>
      </c>
      <c r="E179" s="390">
        <v>99.9</v>
      </c>
      <c r="F179" s="1930"/>
    </row>
    <row r="180" spans="1:6" x14ac:dyDescent="0.2">
      <c r="A180" s="389" t="s">
        <v>33633</v>
      </c>
      <c r="B180" s="100" t="s">
        <v>33634</v>
      </c>
      <c r="C180" s="100" t="s">
        <v>37263</v>
      </c>
      <c r="D180" s="100" t="s">
        <v>37266</v>
      </c>
      <c r="E180" s="390">
        <v>99.9</v>
      </c>
      <c r="F180" s="1930"/>
    </row>
    <row r="181" spans="1:6" x14ac:dyDescent="0.2">
      <c r="A181" s="389" t="s">
        <v>33637</v>
      </c>
      <c r="B181" s="100" t="s">
        <v>33638</v>
      </c>
      <c r="C181" s="100" t="s">
        <v>37263</v>
      </c>
      <c r="D181" s="100" t="s">
        <v>37266</v>
      </c>
      <c r="E181" s="390">
        <v>99.9</v>
      </c>
      <c r="F181" s="1930"/>
    </row>
    <row r="182" spans="1:6" x14ac:dyDescent="0.2">
      <c r="A182" s="389" t="s">
        <v>33639</v>
      </c>
      <c r="B182" s="100" t="s">
        <v>33640</v>
      </c>
      <c r="C182" s="100" t="s">
        <v>37263</v>
      </c>
      <c r="D182" s="100" t="s">
        <v>37266</v>
      </c>
      <c r="E182" s="390">
        <v>99.9</v>
      </c>
      <c r="F182" s="1930"/>
    </row>
    <row r="183" spans="1:6" x14ac:dyDescent="0.2">
      <c r="A183" s="389" t="s">
        <v>33643</v>
      </c>
      <c r="B183" s="100" t="s">
        <v>33644</v>
      </c>
      <c r="C183" s="100" t="s">
        <v>37263</v>
      </c>
      <c r="D183" s="100" t="s">
        <v>37266</v>
      </c>
      <c r="E183" s="390">
        <v>99.9</v>
      </c>
      <c r="F183" s="1930"/>
    </row>
    <row r="184" spans="1:6" x14ac:dyDescent="0.2">
      <c r="A184" s="389" t="s">
        <v>33651</v>
      </c>
      <c r="B184" s="100" t="s">
        <v>33652</v>
      </c>
      <c r="C184" s="100" t="s">
        <v>37263</v>
      </c>
      <c r="D184" s="100" t="s">
        <v>37266</v>
      </c>
      <c r="E184" s="390">
        <v>99.9</v>
      </c>
      <c r="F184" s="1930"/>
    </row>
    <row r="185" spans="1:6" x14ac:dyDescent="0.2">
      <c r="A185" s="389" t="s">
        <v>33653</v>
      </c>
      <c r="B185" s="100" t="s">
        <v>33654</v>
      </c>
      <c r="C185" s="100" t="s">
        <v>37263</v>
      </c>
      <c r="D185" s="100" t="s">
        <v>37266</v>
      </c>
      <c r="E185" s="390">
        <v>99.9</v>
      </c>
      <c r="F185" s="1930"/>
    </row>
    <row r="186" spans="1:6" x14ac:dyDescent="0.2">
      <c r="A186" s="389" t="s">
        <v>33679</v>
      </c>
      <c r="B186" s="100" t="s">
        <v>33680</v>
      </c>
      <c r="C186" s="100" t="s">
        <v>37263</v>
      </c>
      <c r="D186" s="100" t="s">
        <v>37266</v>
      </c>
      <c r="E186" s="390">
        <v>99.9</v>
      </c>
      <c r="F186" s="1930"/>
    </row>
    <row r="187" spans="1:6" x14ac:dyDescent="0.2">
      <c r="A187" s="389" t="s">
        <v>33693</v>
      </c>
      <c r="B187" s="100" t="s">
        <v>33694</v>
      </c>
      <c r="C187" s="100" t="s">
        <v>37263</v>
      </c>
      <c r="D187" s="100" t="s">
        <v>37266</v>
      </c>
      <c r="E187" s="390">
        <v>99.9</v>
      </c>
      <c r="F187" s="1930"/>
    </row>
    <row r="188" spans="1:6" x14ac:dyDescent="0.2">
      <c r="A188" s="389" t="s">
        <v>33697</v>
      </c>
      <c r="B188" s="100" t="s">
        <v>33698</v>
      </c>
      <c r="C188" s="100" t="s">
        <v>37263</v>
      </c>
      <c r="D188" s="100" t="s">
        <v>37266</v>
      </c>
      <c r="E188" s="390">
        <v>99.9</v>
      </c>
      <c r="F188" s="1930"/>
    </row>
    <row r="189" spans="1:6" ht="13.5" thickBot="1" x14ac:dyDescent="0.25">
      <c r="A189" s="391" t="s">
        <v>33723</v>
      </c>
      <c r="B189" s="392" t="s">
        <v>33724</v>
      </c>
      <c r="C189" s="392" t="s">
        <v>37263</v>
      </c>
      <c r="D189" s="392" t="s">
        <v>37266</v>
      </c>
      <c r="E189" s="393">
        <v>99.9</v>
      </c>
      <c r="F189" s="1931"/>
    </row>
    <row r="190" spans="1:6" x14ac:dyDescent="0.2">
      <c r="A190" s="404" t="s">
        <v>33801</v>
      </c>
      <c r="B190" s="405" t="s">
        <v>33802</v>
      </c>
      <c r="C190" s="405" t="s">
        <v>37270</v>
      </c>
      <c r="D190" s="405" t="s">
        <v>37269</v>
      </c>
      <c r="E190" s="406">
        <v>44</v>
      </c>
      <c r="F190" s="1932" t="s">
        <v>38487</v>
      </c>
    </row>
    <row r="191" spans="1:6" x14ac:dyDescent="0.2">
      <c r="A191" s="407" t="s">
        <v>33815</v>
      </c>
      <c r="B191" s="13" t="s">
        <v>33816</v>
      </c>
      <c r="C191" s="13" t="s">
        <v>37270</v>
      </c>
      <c r="D191" s="13" t="s">
        <v>37269</v>
      </c>
      <c r="E191" s="408">
        <v>44</v>
      </c>
      <c r="F191" s="1933"/>
    </row>
    <row r="192" spans="1:6" x14ac:dyDescent="0.2">
      <c r="A192" s="407" t="s">
        <v>33795</v>
      </c>
      <c r="B192" s="13" t="s">
        <v>33796</v>
      </c>
      <c r="C192" s="13" t="s">
        <v>37263</v>
      </c>
      <c r="D192" s="13" t="s">
        <v>37269</v>
      </c>
      <c r="E192" s="408">
        <v>39</v>
      </c>
      <c r="F192" s="1933"/>
    </row>
    <row r="193" spans="1:6" x14ac:dyDescent="0.2">
      <c r="A193" s="407" t="s">
        <v>33797</v>
      </c>
      <c r="B193" s="13" t="s">
        <v>33798</v>
      </c>
      <c r="C193" s="13" t="s">
        <v>37263</v>
      </c>
      <c r="D193" s="13" t="s">
        <v>37269</v>
      </c>
      <c r="E193" s="408">
        <v>44</v>
      </c>
      <c r="F193" s="1933"/>
    </row>
    <row r="194" spans="1:6" x14ac:dyDescent="0.2">
      <c r="A194" s="407" t="s">
        <v>33799</v>
      </c>
      <c r="B194" s="13" t="s">
        <v>33800</v>
      </c>
      <c r="C194" s="13" t="s">
        <v>37263</v>
      </c>
      <c r="D194" s="13" t="s">
        <v>37269</v>
      </c>
      <c r="E194" s="408">
        <v>44</v>
      </c>
      <c r="F194" s="1933"/>
    </row>
    <row r="195" spans="1:6" x14ac:dyDescent="0.2">
      <c r="A195" s="407" t="s">
        <v>33817</v>
      </c>
      <c r="B195" s="13" t="s">
        <v>33818</v>
      </c>
      <c r="C195" s="13" t="s">
        <v>37263</v>
      </c>
      <c r="D195" s="13" t="s">
        <v>37269</v>
      </c>
      <c r="E195" s="408">
        <v>44</v>
      </c>
      <c r="F195" s="1933"/>
    </row>
    <row r="196" spans="1:6" x14ac:dyDescent="0.2">
      <c r="A196" s="407" t="s">
        <v>33823</v>
      </c>
      <c r="B196" s="13" t="s">
        <v>33824</v>
      </c>
      <c r="C196" s="13" t="s">
        <v>37263</v>
      </c>
      <c r="D196" s="13" t="s">
        <v>37269</v>
      </c>
      <c r="E196" s="408">
        <v>44</v>
      </c>
      <c r="F196" s="1933"/>
    </row>
    <row r="197" spans="1:6" x14ac:dyDescent="0.2">
      <c r="A197" s="527" t="s">
        <v>33825</v>
      </c>
      <c r="B197" s="16" t="s">
        <v>33826</v>
      </c>
      <c r="C197" s="16" t="s">
        <v>37263</v>
      </c>
      <c r="D197" s="16" t="s">
        <v>37269</v>
      </c>
      <c r="E197" s="528">
        <v>44</v>
      </c>
      <c r="F197" s="1933"/>
    </row>
    <row r="198" spans="1:6" x14ac:dyDescent="0.2">
      <c r="A198" s="529" t="s">
        <v>33807</v>
      </c>
      <c r="B198" s="11" t="s">
        <v>33808</v>
      </c>
      <c r="C198" s="11" t="s">
        <v>37270</v>
      </c>
      <c r="D198" s="11" t="s">
        <v>37275</v>
      </c>
      <c r="E198" s="530">
        <v>48</v>
      </c>
      <c r="F198" s="1933"/>
    </row>
    <row r="199" spans="1:6" x14ac:dyDescent="0.2">
      <c r="A199" s="407" t="s">
        <v>33819</v>
      </c>
      <c r="B199" s="13" t="s">
        <v>33820</v>
      </c>
      <c r="C199" s="13" t="s">
        <v>37270</v>
      </c>
      <c r="D199" s="13" t="s">
        <v>37275</v>
      </c>
      <c r="E199" s="408">
        <v>48</v>
      </c>
      <c r="F199" s="1933"/>
    </row>
    <row r="200" spans="1:6" x14ac:dyDescent="0.2">
      <c r="A200" s="407" t="s">
        <v>33821</v>
      </c>
      <c r="B200" s="13" t="s">
        <v>33822</v>
      </c>
      <c r="C200" s="13" t="s">
        <v>37270</v>
      </c>
      <c r="D200" s="13" t="s">
        <v>37275</v>
      </c>
      <c r="E200" s="408">
        <v>48</v>
      </c>
      <c r="F200" s="1933"/>
    </row>
    <row r="201" spans="1:6" x14ac:dyDescent="0.2">
      <c r="A201" s="527" t="s">
        <v>33811</v>
      </c>
      <c r="B201" s="16" t="s">
        <v>33812</v>
      </c>
      <c r="C201" s="16" t="s">
        <v>37263</v>
      </c>
      <c r="D201" s="16" t="s">
        <v>37275</v>
      </c>
      <c r="E201" s="528">
        <v>48</v>
      </c>
      <c r="F201" s="1933"/>
    </row>
    <row r="202" spans="1:6" x14ac:dyDescent="0.2">
      <c r="A202" s="529" t="s">
        <v>33793</v>
      </c>
      <c r="B202" s="11" t="s">
        <v>33794</v>
      </c>
      <c r="C202" s="11" t="s">
        <v>37270</v>
      </c>
      <c r="D202" s="11" t="s">
        <v>37266</v>
      </c>
      <c r="E202" s="530">
        <v>99.9</v>
      </c>
      <c r="F202" s="1933"/>
    </row>
    <row r="203" spans="1:6" x14ac:dyDescent="0.2">
      <c r="A203" s="407" t="s">
        <v>33805</v>
      </c>
      <c r="B203" s="13" t="s">
        <v>33806</v>
      </c>
      <c r="C203" s="13" t="s">
        <v>37270</v>
      </c>
      <c r="D203" s="13" t="s">
        <v>37266</v>
      </c>
      <c r="E203" s="408">
        <v>99.9</v>
      </c>
      <c r="F203" s="1933"/>
    </row>
    <row r="204" spans="1:6" x14ac:dyDescent="0.2">
      <c r="A204" s="407" t="s">
        <v>33791</v>
      </c>
      <c r="B204" s="13" t="s">
        <v>33792</v>
      </c>
      <c r="C204" s="13" t="s">
        <v>37263</v>
      </c>
      <c r="D204" s="13" t="s">
        <v>37266</v>
      </c>
      <c r="E204" s="408">
        <v>18.600000000000001</v>
      </c>
      <c r="F204" s="1933"/>
    </row>
    <row r="205" spans="1:6" x14ac:dyDescent="0.2">
      <c r="A205" s="407" t="s">
        <v>33789</v>
      </c>
      <c r="B205" s="13" t="s">
        <v>33790</v>
      </c>
      <c r="C205" s="13" t="s">
        <v>37263</v>
      </c>
      <c r="D205" s="13" t="s">
        <v>37266</v>
      </c>
      <c r="E205" s="408">
        <v>25</v>
      </c>
      <c r="F205" s="1933"/>
    </row>
    <row r="206" spans="1:6" x14ac:dyDescent="0.2">
      <c r="A206" s="407" t="s">
        <v>33809</v>
      </c>
      <c r="B206" s="13" t="s">
        <v>33810</v>
      </c>
      <c r="C206" s="13" t="s">
        <v>37263</v>
      </c>
      <c r="D206" s="13" t="s">
        <v>37266</v>
      </c>
      <c r="E206" s="408">
        <v>36</v>
      </c>
      <c r="F206" s="1933"/>
    </row>
    <row r="207" spans="1:6" ht="13.5" thickBot="1" x14ac:dyDescent="0.25">
      <c r="A207" s="409" t="s">
        <v>33803</v>
      </c>
      <c r="B207" s="410" t="s">
        <v>33804</v>
      </c>
      <c r="C207" s="410" t="s">
        <v>37263</v>
      </c>
      <c r="D207" s="410" t="s">
        <v>37266</v>
      </c>
      <c r="E207" s="411">
        <v>99.9</v>
      </c>
      <c r="F207" s="1934"/>
    </row>
    <row r="208" spans="1:6" x14ac:dyDescent="0.2">
      <c r="A208" s="454" t="s">
        <v>1007</v>
      </c>
      <c r="B208" s="415" t="s">
        <v>1008</v>
      </c>
      <c r="C208" s="415" t="s">
        <v>37270</v>
      </c>
      <c r="D208" s="415" t="s">
        <v>37269</v>
      </c>
      <c r="E208" s="416">
        <v>44</v>
      </c>
      <c r="F208" s="1935" t="s">
        <v>38488</v>
      </c>
    </row>
    <row r="209" spans="1:6" x14ac:dyDescent="0.2">
      <c r="A209" s="455" t="s">
        <v>1522</v>
      </c>
      <c r="B209" s="7" t="s">
        <v>1523</v>
      </c>
      <c r="C209" s="7" t="s">
        <v>37263</v>
      </c>
      <c r="D209" s="7" t="s">
        <v>37269</v>
      </c>
      <c r="E209" s="418">
        <v>44</v>
      </c>
      <c r="F209" s="1936"/>
    </row>
    <row r="210" spans="1:6" x14ac:dyDescent="0.2">
      <c r="A210" s="581" t="s">
        <v>1881</v>
      </c>
      <c r="B210" s="9" t="s">
        <v>1882</v>
      </c>
      <c r="C210" s="9" t="s">
        <v>37263</v>
      </c>
      <c r="D210" s="9" t="s">
        <v>37269</v>
      </c>
      <c r="E210" s="582">
        <v>44</v>
      </c>
      <c r="F210" s="1936"/>
    </row>
    <row r="211" spans="1:6" x14ac:dyDescent="0.2">
      <c r="A211" s="583" t="s">
        <v>939</v>
      </c>
      <c r="B211" s="5" t="s">
        <v>940</v>
      </c>
      <c r="C211" s="5" t="s">
        <v>37270</v>
      </c>
      <c r="D211" s="5" t="s">
        <v>37275</v>
      </c>
      <c r="E211" s="584">
        <v>48</v>
      </c>
      <c r="F211" s="1936"/>
    </row>
    <row r="212" spans="1:6" x14ac:dyDescent="0.2">
      <c r="A212" s="455" t="s">
        <v>1165</v>
      </c>
      <c r="B212" s="7" t="s">
        <v>1166</v>
      </c>
      <c r="C212" s="7" t="s">
        <v>37270</v>
      </c>
      <c r="D212" s="7" t="s">
        <v>37275</v>
      </c>
      <c r="E212" s="418">
        <v>48</v>
      </c>
      <c r="F212" s="1936"/>
    </row>
    <row r="213" spans="1:6" x14ac:dyDescent="0.2">
      <c r="A213" s="455" t="s">
        <v>13627</v>
      </c>
      <c r="B213" s="7" t="s">
        <v>13628</v>
      </c>
      <c r="C213" s="7" t="s">
        <v>37270</v>
      </c>
      <c r="D213" s="7" t="s">
        <v>37275</v>
      </c>
      <c r="E213" s="418">
        <v>48</v>
      </c>
      <c r="F213" s="1936"/>
    </row>
    <row r="214" spans="1:6" x14ac:dyDescent="0.2">
      <c r="A214" s="455" t="s">
        <v>3506</v>
      </c>
      <c r="B214" s="7" t="s">
        <v>3507</v>
      </c>
      <c r="C214" s="7" t="s">
        <v>37263</v>
      </c>
      <c r="D214" s="7" t="s">
        <v>37275</v>
      </c>
      <c r="E214" s="418">
        <v>36</v>
      </c>
      <c r="F214" s="1936"/>
    </row>
    <row r="215" spans="1:6" x14ac:dyDescent="0.2">
      <c r="A215" s="455" t="s">
        <v>1013</v>
      </c>
      <c r="B215" s="7" t="s">
        <v>1014</v>
      </c>
      <c r="C215" s="7" t="s">
        <v>37263</v>
      </c>
      <c r="D215" s="7" t="s">
        <v>37275</v>
      </c>
      <c r="E215" s="418">
        <v>44</v>
      </c>
      <c r="F215" s="1936"/>
    </row>
    <row r="216" spans="1:6" x14ac:dyDescent="0.2">
      <c r="A216" s="455" t="s">
        <v>787</v>
      </c>
      <c r="B216" s="7" t="s">
        <v>788</v>
      </c>
      <c r="C216" s="7" t="s">
        <v>37263</v>
      </c>
      <c r="D216" s="7" t="s">
        <v>37275</v>
      </c>
      <c r="E216" s="418">
        <v>48</v>
      </c>
      <c r="F216" s="1936"/>
    </row>
    <row r="217" spans="1:6" x14ac:dyDescent="0.2">
      <c r="A217" s="455" t="s">
        <v>937</v>
      </c>
      <c r="B217" s="7" t="s">
        <v>938</v>
      </c>
      <c r="C217" s="7" t="s">
        <v>37263</v>
      </c>
      <c r="D217" s="7" t="s">
        <v>37275</v>
      </c>
      <c r="E217" s="418">
        <v>48</v>
      </c>
      <c r="F217" s="1936"/>
    </row>
    <row r="218" spans="1:6" x14ac:dyDescent="0.2">
      <c r="A218" s="455" t="s">
        <v>1520</v>
      </c>
      <c r="B218" s="7" t="s">
        <v>1521</v>
      </c>
      <c r="C218" s="7" t="s">
        <v>37263</v>
      </c>
      <c r="D218" s="7" t="s">
        <v>37275</v>
      </c>
      <c r="E218" s="418">
        <v>48</v>
      </c>
      <c r="F218" s="1936"/>
    </row>
    <row r="219" spans="1:6" x14ac:dyDescent="0.2">
      <c r="A219" s="581" t="s">
        <v>1556</v>
      </c>
      <c r="B219" s="9" t="s">
        <v>1557</v>
      </c>
      <c r="C219" s="9" t="s">
        <v>37263</v>
      </c>
      <c r="D219" s="9" t="s">
        <v>37275</v>
      </c>
      <c r="E219" s="582">
        <v>48</v>
      </c>
      <c r="F219" s="1936"/>
    </row>
    <row r="220" spans="1:6" x14ac:dyDescent="0.2">
      <c r="A220" s="583" t="s">
        <v>1021</v>
      </c>
      <c r="B220" s="5" t="s">
        <v>1022</v>
      </c>
      <c r="C220" s="5" t="s">
        <v>37270</v>
      </c>
      <c r="D220" s="5" t="s">
        <v>37266</v>
      </c>
      <c r="E220" s="584">
        <v>36</v>
      </c>
      <c r="F220" s="1936"/>
    </row>
    <row r="221" spans="1:6" x14ac:dyDescent="0.2">
      <c r="A221" s="455" t="s">
        <v>1883</v>
      </c>
      <c r="B221" s="7" t="s">
        <v>1884</v>
      </c>
      <c r="C221" s="7" t="s">
        <v>37270</v>
      </c>
      <c r="D221" s="7" t="s">
        <v>37266</v>
      </c>
      <c r="E221" s="418">
        <v>36</v>
      </c>
      <c r="F221" s="1936"/>
    </row>
    <row r="222" spans="1:6" x14ac:dyDescent="0.2">
      <c r="A222" s="455" t="s">
        <v>34013</v>
      </c>
      <c r="B222" s="7" t="s">
        <v>34014</v>
      </c>
      <c r="C222" s="7" t="s">
        <v>37263</v>
      </c>
      <c r="D222" s="7" t="s">
        <v>37266</v>
      </c>
      <c r="E222" s="418">
        <v>10.3</v>
      </c>
      <c r="F222" s="1936"/>
    </row>
    <row r="223" spans="1:6" x14ac:dyDescent="0.2">
      <c r="A223" s="455" t="s">
        <v>34047</v>
      </c>
      <c r="B223" s="7" t="s">
        <v>34048</v>
      </c>
      <c r="C223" s="7" t="s">
        <v>37263</v>
      </c>
      <c r="D223" s="7" t="s">
        <v>37266</v>
      </c>
      <c r="E223" s="418">
        <v>11.2</v>
      </c>
      <c r="F223" s="1936"/>
    </row>
    <row r="224" spans="1:6" ht="13.5" thickBot="1" x14ac:dyDescent="0.25">
      <c r="A224" s="456" t="s">
        <v>34009</v>
      </c>
      <c r="B224" s="420" t="s">
        <v>34010</v>
      </c>
      <c r="C224" s="420" t="s">
        <v>37263</v>
      </c>
      <c r="D224" s="420" t="s">
        <v>37266</v>
      </c>
      <c r="E224" s="421">
        <v>99.9</v>
      </c>
      <c r="F224" s="1937"/>
    </row>
    <row r="225" spans="1:6" x14ac:dyDescent="0.2">
      <c r="A225" s="459" t="s">
        <v>33893</v>
      </c>
      <c r="B225" s="424" t="s">
        <v>33894</v>
      </c>
      <c r="C225" s="424" t="s">
        <v>37270</v>
      </c>
      <c r="D225" s="424" t="s">
        <v>37269</v>
      </c>
      <c r="E225" s="428">
        <v>44</v>
      </c>
      <c r="F225" s="1938" t="s">
        <v>38489</v>
      </c>
    </row>
    <row r="226" spans="1:6" x14ac:dyDescent="0.2">
      <c r="A226" s="534" t="s">
        <v>33901</v>
      </c>
      <c r="B226" s="107" t="s">
        <v>33902</v>
      </c>
      <c r="C226" s="107" t="s">
        <v>37263</v>
      </c>
      <c r="D226" s="107" t="s">
        <v>37269</v>
      </c>
      <c r="E226" s="535">
        <v>17.3</v>
      </c>
      <c r="F226" s="1939"/>
    </row>
    <row r="227" spans="1:6" x14ac:dyDescent="0.2">
      <c r="A227" s="534" t="s">
        <v>33847</v>
      </c>
      <c r="B227" s="107" t="s">
        <v>33848</v>
      </c>
      <c r="C227" s="107" t="s">
        <v>37263</v>
      </c>
      <c r="D227" s="107" t="s">
        <v>37269</v>
      </c>
      <c r="E227" s="535">
        <v>36</v>
      </c>
      <c r="F227" s="1939"/>
    </row>
    <row r="228" spans="1:6" x14ac:dyDescent="0.2">
      <c r="A228" s="534" t="s">
        <v>33873</v>
      </c>
      <c r="B228" s="107" t="s">
        <v>33874</v>
      </c>
      <c r="C228" s="107" t="s">
        <v>37263</v>
      </c>
      <c r="D228" s="107" t="s">
        <v>37269</v>
      </c>
      <c r="E228" s="535">
        <v>41.8</v>
      </c>
      <c r="F228" s="1939"/>
    </row>
    <row r="229" spans="1:6" x14ac:dyDescent="0.2">
      <c r="A229" s="534" t="s">
        <v>33877</v>
      </c>
      <c r="B229" s="107" t="s">
        <v>33878</v>
      </c>
      <c r="C229" s="107" t="s">
        <v>37263</v>
      </c>
      <c r="D229" s="107" t="s">
        <v>37269</v>
      </c>
      <c r="E229" s="535">
        <v>44</v>
      </c>
      <c r="F229" s="1939"/>
    </row>
    <row r="230" spans="1:6" x14ac:dyDescent="0.2">
      <c r="A230" s="534" t="s">
        <v>33891</v>
      </c>
      <c r="B230" s="107" t="s">
        <v>33892</v>
      </c>
      <c r="C230" s="107" t="s">
        <v>37263</v>
      </c>
      <c r="D230" s="107" t="s">
        <v>37269</v>
      </c>
      <c r="E230" s="535">
        <v>44</v>
      </c>
      <c r="F230" s="1939"/>
    </row>
    <row r="231" spans="1:6" x14ac:dyDescent="0.2">
      <c r="A231" s="536" t="s">
        <v>33899</v>
      </c>
      <c r="B231" s="108" t="s">
        <v>33900</v>
      </c>
      <c r="C231" s="108" t="s">
        <v>37263</v>
      </c>
      <c r="D231" s="108" t="s">
        <v>37269</v>
      </c>
      <c r="E231" s="537">
        <v>44</v>
      </c>
      <c r="F231" s="1939"/>
    </row>
    <row r="232" spans="1:6" x14ac:dyDescent="0.2">
      <c r="A232" s="538" t="s">
        <v>33903</v>
      </c>
      <c r="B232" s="105" t="s">
        <v>33904</v>
      </c>
      <c r="C232" s="105" t="s">
        <v>37270</v>
      </c>
      <c r="D232" s="105" t="s">
        <v>37275</v>
      </c>
      <c r="E232" s="539">
        <v>48</v>
      </c>
      <c r="F232" s="1939"/>
    </row>
    <row r="233" spans="1:6" x14ac:dyDescent="0.2">
      <c r="A233" s="534" t="s">
        <v>26161</v>
      </c>
      <c r="B233" s="107" t="s">
        <v>26162</v>
      </c>
      <c r="C233" s="107" t="s">
        <v>37270</v>
      </c>
      <c r="D233" s="107" t="s">
        <v>37275</v>
      </c>
      <c r="E233" s="535">
        <v>48</v>
      </c>
      <c r="F233" s="1939"/>
    </row>
    <row r="234" spans="1:6" x14ac:dyDescent="0.2">
      <c r="A234" s="536" t="s">
        <v>26175</v>
      </c>
      <c r="B234" s="108" t="s">
        <v>26176</v>
      </c>
      <c r="C234" s="108" t="s">
        <v>37263</v>
      </c>
      <c r="D234" s="108" t="s">
        <v>37275</v>
      </c>
      <c r="E234" s="537">
        <v>48</v>
      </c>
      <c r="F234" s="1939"/>
    </row>
    <row r="235" spans="1:6" x14ac:dyDescent="0.2">
      <c r="A235" s="538" t="s">
        <v>33853</v>
      </c>
      <c r="B235" s="105" t="s">
        <v>33854</v>
      </c>
      <c r="C235" s="105" t="s">
        <v>37270</v>
      </c>
      <c r="D235" s="105" t="s">
        <v>37266</v>
      </c>
      <c r="E235" s="539">
        <v>36</v>
      </c>
      <c r="F235" s="1939"/>
    </row>
    <row r="236" spans="1:6" x14ac:dyDescent="0.2">
      <c r="A236" s="534" t="s">
        <v>16489</v>
      </c>
      <c r="B236" s="107" t="s">
        <v>16490</v>
      </c>
      <c r="C236" s="107" t="s">
        <v>37270</v>
      </c>
      <c r="D236" s="107" t="s">
        <v>37266</v>
      </c>
      <c r="E236" s="535">
        <v>99.9</v>
      </c>
      <c r="F236" s="1939"/>
    </row>
    <row r="237" spans="1:6" x14ac:dyDescent="0.2">
      <c r="A237" s="534" t="s">
        <v>33867</v>
      </c>
      <c r="B237" s="107" t="s">
        <v>33868</v>
      </c>
      <c r="C237" s="107" t="s">
        <v>37270</v>
      </c>
      <c r="D237" s="107" t="s">
        <v>37266</v>
      </c>
      <c r="E237" s="535">
        <v>99.9</v>
      </c>
      <c r="F237" s="1939"/>
    </row>
    <row r="238" spans="1:6" x14ac:dyDescent="0.2">
      <c r="A238" s="534" t="s">
        <v>33837</v>
      </c>
      <c r="B238" s="107" t="s">
        <v>33838</v>
      </c>
      <c r="C238" s="107" t="s">
        <v>37263</v>
      </c>
      <c r="D238" s="107" t="s">
        <v>37266</v>
      </c>
      <c r="E238" s="535">
        <v>3</v>
      </c>
      <c r="F238" s="1939"/>
    </row>
    <row r="239" spans="1:6" x14ac:dyDescent="0.2">
      <c r="A239" s="534" t="s">
        <v>33881</v>
      </c>
      <c r="B239" s="107" t="s">
        <v>33882</v>
      </c>
      <c r="C239" s="107" t="s">
        <v>37263</v>
      </c>
      <c r="D239" s="107" t="s">
        <v>37266</v>
      </c>
      <c r="E239" s="535">
        <v>7</v>
      </c>
      <c r="F239" s="1939"/>
    </row>
    <row r="240" spans="1:6" x14ac:dyDescent="0.2">
      <c r="A240" s="534" t="s">
        <v>5654</v>
      </c>
      <c r="B240" s="107" t="s">
        <v>5655</v>
      </c>
      <c r="C240" s="107" t="s">
        <v>37263</v>
      </c>
      <c r="D240" s="107" t="s">
        <v>37266</v>
      </c>
      <c r="E240" s="535">
        <v>11.2</v>
      </c>
      <c r="F240" s="1939"/>
    </row>
    <row r="241" spans="1:6" x14ac:dyDescent="0.2">
      <c r="A241" s="534" t="s">
        <v>33861</v>
      </c>
      <c r="B241" s="107" t="s">
        <v>33862</v>
      </c>
      <c r="C241" s="107" t="s">
        <v>37263</v>
      </c>
      <c r="D241" s="107" t="s">
        <v>37266</v>
      </c>
      <c r="E241" s="535">
        <v>33</v>
      </c>
      <c r="F241" s="1939"/>
    </row>
    <row r="242" spans="1:6" x14ac:dyDescent="0.2">
      <c r="A242" s="534" t="s">
        <v>33845</v>
      </c>
      <c r="B242" s="107" t="s">
        <v>33846</v>
      </c>
      <c r="C242" s="107" t="s">
        <v>37263</v>
      </c>
      <c r="D242" s="107" t="s">
        <v>37266</v>
      </c>
      <c r="E242" s="535">
        <v>36</v>
      </c>
      <c r="F242" s="1939"/>
    </row>
    <row r="243" spans="1:6" x14ac:dyDescent="0.2">
      <c r="A243" s="534" t="s">
        <v>33843</v>
      </c>
      <c r="B243" s="107" t="s">
        <v>33844</v>
      </c>
      <c r="C243" s="107" t="s">
        <v>37263</v>
      </c>
      <c r="D243" s="107" t="s">
        <v>37266</v>
      </c>
      <c r="E243" s="535">
        <v>99.9</v>
      </c>
      <c r="F243" s="1939"/>
    </row>
    <row r="244" spans="1:6" x14ac:dyDescent="0.2">
      <c r="A244" s="534" t="s">
        <v>33863</v>
      </c>
      <c r="B244" s="107" t="s">
        <v>33864</v>
      </c>
      <c r="C244" s="107" t="s">
        <v>37263</v>
      </c>
      <c r="D244" s="107" t="s">
        <v>37266</v>
      </c>
      <c r="E244" s="535">
        <v>99.9</v>
      </c>
      <c r="F244" s="1939"/>
    </row>
    <row r="245" spans="1:6" x14ac:dyDescent="0.2">
      <c r="A245" s="534" t="s">
        <v>33871</v>
      </c>
      <c r="B245" s="107" t="s">
        <v>33872</v>
      </c>
      <c r="C245" s="107" t="s">
        <v>37263</v>
      </c>
      <c r="D245" s="107" t="s">
        <v>37266</v>
      </c>
      <c r="E245" s="535">
        <v>99.9</v>
      </c>
      <c r="F245" s="1939"/>
    </row>
    <row r="246" spans="1:6" x14ac:dyDescent="0.2">
      <c r="A246" s="534" t="s">
        <v>33875</v>
      </c>
      <c r="B246" s="107" t="s">
        <v>33876</v>
      </c>
      <c r="C246" s="107" t="s">
        <v>37263</v>
      </c>
      <c r="D246" s="107" t="s">
        <v>37266</v>
      </c>
      <c r="E246" s="535">
        <v>99.9</v>
      </c>
      <c r="F246" s="1939"/>
    </row>
    <row r="247" spans="1:6" x14ac:dyDescent="0.2">
      <c r="A247" s="534" t="s">
        <v>33879</v>
      </c>
      <c r="B247" s="107" t="s">
        <v>33880</v>
      </c>
      <c r="C247" s="107" t="s">
        <v>37263</v>
      </c>
      <c r="D247" s="107" t="s">
        <v>37266</v>
      </c>
      <c r="E247" s="535">
        <v>99.9</v>
      </c>
      <c r="F247" s="1939"/>
    </row>
    <row r="248" spans="1:6" x14ac:dyDescent="0.2">
      <c r="A248" s="534" t="s">
        <v>33889</v>
      </c>
      <c r="B248" s="107" t="s">
        <v>33890</v>
      </c>
      <c r="C248" s="107" t="s">
        <v>37263</v>
      </c>
      <c r="D248" s="107" t="s">
        <v>37266</v>
      </c>
      <c r="E248" s="535">
        <v>99.9</v>
      </c>
      <c r="F248" s="1939"/>
    </row>
    <row r="249" spans="1:6" ht="13.5" thickBot="1" x14ac:dyDescent="0.25">
      <c r="A249" s="460" t="s">
        <v>33895</v>
      </c>
      <c r="B249" s="427" t="s">
        <v>33896</v>
      </c>
      <c r="C249" s="427" t="s">
        <v>37263</v>
      </c>
      <c r="D249" s="427" t="s">
        <v>37266</v>
      </c>
      <c r="E249" s="429">
        <v>99.9</v>
      </c>
      <c r="F249" s="1940"/>
    </row>
    <row r="250" spans="1:6" x14ac:dyDescent="0.2">
      <c r="A250" s="438" t="s">
        <v>33939</v>
      </c>
      <c r="B250" s="431" t="s">
        <v>33940</v>
      </c>
      <c r="C250" s="431" t="s">
        <v>37270</v>
      </c>
      <c r="D250" s="431" t="s">
        <v>37269</v>
      </c>
      <c r="E250" s="439">
        <v>36</v>
      </c>
      <c r="F250" s="1941" t="s">
        <v>38490</v>
      </c>
    </row>
    <row r="251" spans="1:6" x14ac:dyDescent="0.2">
      <c r="A251" s="440" t="s">
        <v>33941</v>
      </c>
      <c r="B251" s="111" t="s">
        <v>33942</v>
      </c>
      <c r="C251" s="111" t="s">
        <v>37263</v>
      </c>
      <c r="D251" s="111" t="s">
        <v>37269</v>
      </c>
      <c r="E251" s="441">
        <v>13.8</v>
      </c>
      <c r="F251" s="1942"/>
    </row>
    <row r="252" spans="1:6" x14ac:dyDescent="0.2">
      <c r="A252" s="440" t="s">
        <v>33929</v>
      </c>
      <c r="B252" s="111" t="s">
        <v>33930</v>
      </c>
      <c r="C252" s="111" t="s">
        <v>37263</v>
      </c>
      <c r="D252" s="111" t="s">
        <v>37269</v>
      </c>
      <c r="E252" s="441">
        <v>36</v>
      </c>
      <c r="F252" s="1942"/>
    </row>
    <row r="253" spans="1:6" x14ac:dyDescent="0.2">
      <c r="A253" s="440" t="s">
        <v>33937</v>
      </c>
      <c r="B253" s="111" t="s">
        <v>33938</v>
      </c>
      <c r="C253" s="111" t="s">
        <v>37263</v>
      </c>
      <c r="D253" s="111" t="s">
        <v>37269</v>
      </c>
      <c r="E253" s="441">
        <v>36</v>
      </c>
      <c r="F253" s="1942"/>
    </row>
    <row r="254" spans="1:6" x14ac:dyDescent="0.2">
      <c r="A254" s="440" t="s">
        <v>33951</v>
      </c>
      <c r="B254" s="111" t="s">
        <v>33952</v>
      </c>
      <c r="C254" s="111" t="s">
        <v>37263</v>
      </c>
      <c r="D254" s="111" t="s">
        <v>37269</v>
      </c>
      <c r="E254" s="441">
        <v>36</v>
      </c>
      <c r="F254" s="1942"/>
    </row>
    <row r="255" spans="1:6" x14ac:dyDescent="0.2">
      <c r="A255" s="440" t="s">
        <v>33925</v>
      </c>
      <c r="B255" s="111" t="s">
        <v>33926</v>
      </c>
      <c r="C255" s="111" t="s">
        <v>37263</v>
      </c>
      <c r="D255" s="111" t="s">
        <v>37269</v>
      </c>
      <c r="E255" s="441">
        <v>36.200000000000003</v>
      </c>
      <c r="F255" s="1942"/>
    </row>
    <row r="256" spans="1:6" x14ac:dyDescent="0.2">
      <c r="A256" s="440" t="s">
        <v>33927</v>
      </c>
      <c r="B256" s="111" t="s">
        <v>33928</v>
      </c>
      <c r="C256" s="111" t="s">
        <v>37263</v>
      </c>
      <c r="D256" s="111" t="s">
        <v>37269</v>
      </c>
      <c r="E256" s="441">
        <v>36.200000000000003</v>
      </c>
      <c r="F256" s="1942"/>
    </row>
    <row r="257" spans="1:6" x14ac:dyDescent="0.2">
      <c r="A257" s="440" t="s">
        <v>33933</v>
      </c>
      <c r="B257" s="111" t="s">
        <v>33934</v>
      </c>
      <c r="C257" s="111" t="s">
        <v>37263</v>
      </c>
      <c r="D257" s="111" t="s">
        <v>37269</v>
      </c>
      <c r="E257" s="441">
        <v>44</v>
      </c>
      <c r="F257" s="1942"/>
    </row>
    <row r="258" spans="1:6" x14ac:dyDescent="0.2">
      <c r="A258" s="440" t="s">
        <v>33935</v>
      </c>
      <c r="B258" s="111" t="s">
        <v>33936</v>
      </c>
      <c r="C258" s="111" t="s">
        <v>37263</v>
      </c>
      <c r="D258" s="111" t="s">
        <v>37269</v>
      </c>
      <c r="E258" s="441">
        <v>44</v>
      </c>
      <c r="F258" s="1942"/>
    </row>
    <row r="259" spans="1:6" x14ac:dyDescent="0.2">
      <c r="A259" s="440" t="s">
        <v>33957</v>
      </c>
      <c r="B259" s="111" t="s">
        <v>33958</v>
      </c>
      <c r="C259" s="111" t="s">
        <v>37263</v>
      </c>
      <c r="D259" s="111" t="s">
        <v>37269</v>
      </c>
      <c r="E259" s="441">
        <v>44</v>
      </c>
      <c r="F259" s="1942"/>
    </row>
    <row r="260" spans="1:6" x14ac:dyDescent="0.2">
      <c r="A260" s="540" t="s">
        <v>33963</v>
      </c>
      <c r="B260" s="112" t="s">
        <v>33964</v>
      </c>
      <c r="C260" s="112" t="s">
        <v>37263</v>
      </c>
      <c r="D260" s="112" t="s">
        <v>37269</v>
      </c>
      <c r="E260" s="541">
        <v>44</v>
      </c>
      <c r="F260" s="1942"/>
    </row>
    <row r="261" spans="1:6" x14ac:dyDescent="0.2">
      <c r="A261" s="542" t="s">
        <v>5349</v>
      </c>
      <c r="B261" s="109" t="s">
        <v>5350</v>
      </c>
      <c r="C261" s="109" t="s">
        <v>37270</v>
      </c>
      <c r="D261" s="109" t="s">
        <v>37275</v>
      </c>
      <c r="E261" s="543">
        <v>48</v>
      </c>
      <c r="F261" s="1942"/>
    </row>
    <row r="262" spans="1:6" x14ac:dyDescent="0.2">
      <c r="A262" s="440" t="s">
        <v>33949</v>
      </c>
      <c r="B262" s="111" t="s">
        <v>33950</v>
      </c>
      <c r="C262" s="111" t="s">
        <v>37263</v>
      </c>
      <c r="D262" s="111" t="s">
        <v>37275</v>
      </c>
      <c r="E262" s="441">
        <v>36</v>
      </c>
      <c r="F262" s="1942"/>
    </row>
    <row r="263" spans="1:6" x14ac:dyDescent="0.2">
      <c r="A263" s="440" t="s">
        <v>33953</v>
      </c>
      <c r="B263" s="111" t="s">
        <v>33954</v>
      </c>
      <c r="C263" s="111" t="s">
        <v>37263</v>
      </c>
      <c r="D263" s="111" t="s">
        <v>37275</v>
      </c>
      <c r="E263" s="441">
        <v>36</v>
      </c>
      <c r="F263" s="1942"/>
    </row>
    <row r="264" spans="1:6" x14ac:dyDescent="0.2">
      <c r="A264" s="540" t="s">
        <v>33961</v>
      </c>
      <c r="B264" s="112" t="s">
        <v>33962</v>
      </c>
      <c r="C264" s="112" t="s">
        <v>37263</v>
      </c>
      <c r="D264" s="112" t="s">
        <v>37275</v>
      </c>
      <c r="E264" s="541">
        <v>48</v>
      </c>
      <c r="F264" s="1942"/>
    </row>
    <row r="265" spans="1:6" x14ac:dyDescent="0.2">
      <c r="A265" s="542" t="s">
        <v>33947</v>
      </c>
      <c r="B265" s="109" t="s">
        <v>33948</v>
      </c>
      <c r="C265" s="109" t="s">
        <v>37270</v>
      </c>
      <c r="D265" s="109" t="s">
        <v>37266</v>
      </c>
      <c r="E265" s="543">
        <v>36</v>
      </c>
      <c r="F265" s="1942"/>
    </row>
    <row r="266" spans="1:6" x14ac:dyDescent="0.2">
      <c r="A266" s="440" t="s">
        <v>33959</v>
      </c>
      <c r="B266" s="111" t="s">
        <v>33960</v>
      </c>
      <c r="C266" s="111" t="s">
        <v>37270</v>
      </c>
      <c r="D266" s="111" t="s">
        <v>37266</v>
      </c>
      <c r="E266" s="441">
        <v>99.9</v>
      </c>
      <c r="F266" s="1942"/>
    </row>
    <row r="267" spans="1:6" x14ac:dyDescent="0.2">
      <c r="A267" s="440" t="s">
        <v>33943</v>
      </c>
      <c r="B267" s="111" t="s">
        <v>33944</v>
      </c>
      <c r="C267" s="111" t="s">
        <v>37263</v>
      </c>
      <c r="D267" s="111" t="s">
        <v>37266</v>
      </c>
      <c r="E267" s="441">
        <v>26</v>
      </c>
      <c r="F267" s="1942"/>
    </row>
    <row r="268" spans="1:6" x14ac:dyDescent="0.2">
      <c r="A268" s="440" t="s">
        <v>33917</v>
      </c>
      <c r="B268" s="111" t="s">
        <v>33918</v>
      </c>
      <c r="C268" s="111" t="s">
        <v>37263</v>
      </c>
      <c r="D268" s="111" t="s">
        <v>37266</v>
      </c>
      <c r="E268" s="441">
        <v>33</v>
      </c>
      <c r="F268" s="1942"/>
    </row>
    <row r="269" spans="1:6" x14ac:dyDescent="0.2">
      <c r="A269" s="440" t="s">
        <v>33909</v>
      </c>
      <c r="B269" s="111" t="s">
        <v>33910</v>
      </c>
      <c r="C269" s="111" t="s">
        <v>37263</v>
      </c>
      <c r="D269" s="111" t="s">
        <v>37266</v>
      </c>
      <c r="E269" s="441">
        <v>36</v>
      </c>
      <c r="F269" s="1942"/>
    </row>
    <row r="270" spans="1:6" x14ac:dyDescent="0.2">
      <c r="A270" s="440" t="s">
        <v>33955</v>
      </c>
      <c r="B270" s="111" t="s">
        <v>33956</v>
      </c>
      <c r="C270" s="111" t="s">
        <v>37263</v>
      </c>
      <c r="D270" s="111" t="s">
        <v>37266</v>
      </c>
      <c r="E270" s="441">
        <v>36</v>
      </c>
      <c r="F270" s="1942"/>
    </row>
    <row r="271" spans="1:6" x14ac:dyDescent="0.2">
      <c r="A271" s="440" t="s">
        <v>33911</v>
      </c>
      <c r="B271" s="111" t="s">
        <v>33912</v>
      </c>
      <c r="C271" s="111" t="s">
        <v>37263</v>
      </c>
      <c r="D271" s="111" t="s">
        <v>37266</v>
      </c>
      <c r="E271" s="441">
        <v>99.9</v>
      </c>
      <c r="F271" s="1942"/>
    </row>
    <row r="272" spans="1:6" x14ac:dyDescent="0.2">
      <c r="A272" s="440" t="s">
        <v>33913</v>
      </c>
      <c r="B272" s="111" t="s">
        <v>33914</v>
      </c>
      <c r="C272" s="111" t="s">
        <v>37263</v>
      </c>
      <c r="D272" s="111" t="s">
        <v>37266</v>
      </c>
      <c r="E272" s="441">
        <v>99.9</v>
      </c>
      <c r="F272" s="1942"/>
    </row>
    <row r="273" spans="1:6" ht="13.5" thickBot="1" x14ac:dyDescent="0.25">
      <c r="A273" s="442" t="s">
        <v>33919</v>
      </c>
      <c r="B273" s="434" t="s">
        <v>33920</v>
      </c>
      <c r="C273" s="434" t="s">
        <v>37263</v>
      </c>
      <c r="D273" s="434" t="s">
        <v>37266</v>
      </c>
      <c r="E273" s="443">
        <v>99.9</v>
      </c>
      <c r="F273" s="1943"/>
    </row>
    <row r="274" spans="1:6" x14ac:dyDescent="0.2">
      <c r="A274" s="444" t="s">
        <v>1227</v>
      </c>
      <c r="B274" s="445" t="s">
        <v>1228</v>
      </c>
      <c r="C274" s="445" t="s">
        <v>37270</v>
      </c>
      <c r="D274" s="445" t="s">
        <v>37269</v>
      </c>
      <c r="E274" s="446">
        <v>44</v>
      </c>
      <c r="F274" s="1944" t="s">
        <v>38491</v>
      </c>
    </row>
    <row r="275" spans="1:6" x14ac:dyDescent="0.2">
      <c r="A275" s="447" t="s">
        <v>33969</v>
      </c>
      <c r="B275" s="31" t="s">
        <v>33970</v>
      </c>
      <c r="C275" s="31" t="s">
        <v>37263</v>
      </c>
      <c r="D275" s="31" t="s">
        <v>37269</v>
      </c>
      <c r="E275" s="448">
        <v>42</v>
      </c>
      <c r="F275" s="1945"/>
    </row>
    <row r="276" spans="1:6" x14ac:dyDescent="0.2">
      <c r="A276" s="447" t="s">
        <v>33973</v>
      </c>
      <c r="B276" s="31" t="s">
        <v>33974</v>
      </c>
      <c r="C276" s="31" t="s">
        <v>37263</v>
      </c>
      <c r="D276" s="31" t="s">
        <v>37269</v>
      </c>
      <c r="E276" s="448">
        <v>44</v>
      </c>
      <c r="F276" s="1945"/>
    </row>
    <row r="277" spans="1:6" x14ac:dyDescent="0.2">
      <c r="A277" s="544" t="s">
        <v>33979</v>
      </c>
      <c r="B277" s="34" t="s">
        <v>33980</v>
      </c>
      <c r="C277" s="34" t="s">
        <v>37263</v>
      </c>
      <c r="D277" s="34" t="s">
        <v>37269</v>
      </c>
      <c r="E277" s="545">
        <v>99.9</v>
      </c>
      <c r="F277" s="1945"/>
    </row>
    <row r="278" spans="1:6" x14ac:dyDescent="0.2">
      <c r="A278" s="546" t="s">
        <v>33967</v>
      </c>
      <c r="B278" s="28" t="s">
        <v>33968</v>
      </c>
      <c r="C278" s="28" t="s">
        <v>37263</v>
      </c>
      <c r="D278" s="28" t="s">
        <v>37275</v>
      </c>
      <c r="E278" s="547">
        <v>42</v>
      </c>
      <c r="F278" s="1945"/>
    </row>
    <row r="279" spans="1:6" x14ac:dyDescent="0.2">
      <c r="A279" s="447" t="s">
        <v>33981</v>
      </c>
      <c r="B279" s="31" t="s">
        <v>33982</v>
      </c>
      <c r="C279" s="31" t="s">
        <v>37263</v>
      </c>
      <c r="D279" s="31" t="s">
        <v>37275</v>
      </c>
      <c r="E279" s="448">
        <v>48</v>
      </c>
      <c r="F279" s="1945"/>
    </row>
    <row r="280" spans="1:6" x14ac:dyDescent="0.2">
      <c r="A280" s="544" t="s">
        <v>999</v>
      </c>
      <c r="B280" s="34" t="s">
        <v>1000</v>
      </c>
      <c r="C280" s="34" t="s">
        <v>37263</v>
      </c>
      <c r="D280" s="34" t="s">
        <v>37275</v>
      </c>
      <c r="E280" s="545">
        <v>48</v>
      </c>
      <c r="F280" s="1945"/>
    </row>
    <row r="281" spans="1:6" x14ac:dyDescent="0.2">
      <c r="A281" s="546" t="s">
        <v>745</v>
      </c>
      <c r="B281" s="28" t="s">
        <v>746</v>
      </c>
      <c r="C281" s="28" t="s">
        <v>37263</v>
      </c>
      <c r="D281" s="28" t="s">
        <v>37266</v>
      </c>
      <c r="E281" s="547">
        <v>36</v>
      </c>
      <c r="F281" s="1945"/>
    </row>
    <row r="282" spans="1:6" x14ac:dyDescent="0.2">
      <c r="A282" s="447" t="s">
        <v>33965</v>
      </c>
      <c r="B282" s="31" t="s">
        <v>33966</v>
      </c>
      <c r="C282" s="31" t="s">
        <v>37263</v>
      </c>
      <c r="D282" s="31" t="s">
        <v>37266</v>
      </c>
      <c r="E282" s="448">
        <v>99.9</v>
      </c>
      <c r="F282" s="1945"/>
    </row>
    <row r="283" spans="1:6" x14ac:dyDescent="0.2">
      <c r="A283" s="447" t="s">
        <v>33977</v>
      </c>
      <c r="B283" s="31" t="s">
        <v>33978</v>
      </c>
      <c r="C283" s="31" t="s">
        <v>37263</v>
      </c>
      <c r="D283" s="31" t="s">
        <v>37266</v>
      </c>
      <c r="E283" s="448">
        <v>99.9</v>
      </c>
      <c r="F283" s="1945"/>
    </row>
    <row r="284" spans="1:6" x14ac:dyDescent="0.2">
      <c r="A284" s="447" t="s">
        <v>15977</v>
      </c>
      <c r="B284" s="31" t="s">
        <v>15978</v>
      </c>
      <c r="C284" s="31" t="s">
        <v>37263</v>
      </c>
      <c r="D284" s="31" t="s">
        <v>37266</v>
      </c>
      <c r="E284" s="448">
        <v>99.9</v>
      </c>
      <c r="F284" s="1945"/>
    </row>
    <row r="285" spans="1:6" ht="13.5" thickBot="1" x14ac:dyDescent="0.25">
      <c r="A285" s="449" t="s">
        <v>16001</v>
      </c>
      <c r="B285" s="450" t="s">
        <v>16002</v>
      </c>
      <c r="C285" s="450" t="s">
        <v>37263</v>
      </c>
      <c r="D285" s="450" t="s">
        <v>37266</v>
      </c>
      <c r="E285" s="451">
        <v>99.9</v>
      </c>
      <c r="F285" s="1946"/>
    </row>
    <row r="286" spans="1:6" x14ac:dyDescent="0.2">
      <c r="A286" s="302" t="s">
        <v>34147</v>
      </c>
      <c r="B286" s="303" t="s">
        <v>34148</v>
      </c>
      <c r="C286" s="303" t="s">
        <v>37270</v>
      </c>
      <c r="D286" s="303" t="s">
        <v>37269</v>
      </c>
      <c r="E286" s="304">
        <v>41.6</v>
      </c>
      <c r="F286" s="1947" t="s">
        <v>38492</v>
      </c>
    </row>
    <row r="287" spans="1:6" x14ac:dyDescent="0.2">
      <c r="A287" s="305" t="s">
        <v>34109</v>
      </c>
      <c r="B287" s="113" t="s">
        <v>34110</v>
      </c>
      <c r="C287" s="113" t="s">
        <v>37270</v>
      </c>
      <c r="D287" s="113" t="s">
        <v>37269</v>
      </c>
      <c r="E287" s="306">
        <v>44</v>
      </c>
      <c r="F287" s="1948"/>
    </row>
    <row r="288" spans="1:6" x14ac:dyDescent="0.2">
      <c r="A288" s="305" t="s">
        <v>34113</v>
      </c>
      <c r="B288" s="113" t="s">
        <v>34114</v>
      </c>
      <c r="C288" s="113" t="s">
        <v>37270</v>
      </c>
      <c r="D288" s="113" t="s">
        <v>37269</v>
      </c>
      <c r="E288" s="306">
        <v>44</v>
      </c>
      <c r="F288" s="1948"/>
    </row>
    <row r="289" spans="1:6" x14ac:dyDescent="0.2">
      <c r="A289" s="305" t="s">
        <v>34117</v>
      </c>
      <c r="B289" s="113" t="s">
        <v>34118</v>
      </c>
      <c r="C289" s="113" t="s">
        <v>37270</v>
      </c>
      <c r="D289" s="113" t="s">
        <v>37269</v>
      </c>
      <c r="E289" s="306">
        <v>44</v>
      </c>
      <c r="F289" s="1948"/>
    </row>
    <row r="290" spans="1:6" x14ac:dyDescent="0.2">
      <c r="A290" s="305" t="s">
        <v>34131</v>
      </c>
      <c r="B290" s="113" t="s">
        <v>34132</v>
      </c>
      <c r="C290" s="113" t="s">
        <v>37270</v>
      </c>
      <c r="D290" s="113" t="s">
        <v>37269</v>
      </c>
      <c r="E290" s="306">
        <v>44</v>
      </c>
      <c r="F290" s="1948"/>
    </row>
    <row r="291" spans="1:6" x14ac:dyDescent="0.2">
      <c r="A291" s="305" t="s">
        <v>34137</v>
      </c>
      <c r="B291" s="113" t="s">
        <v>34138</v>
      </c>
      <c r="C291" s="113" t="s">
        <v>37270</v>
      </c>
      <c r="D291" s="113" t="s">
        <v>37269</v>
      </c>
      <c r="E291" s="306">
        <v>44</v>
      </c>
      <c r="F291" s="1948"/>
    </row>
    <row r="292" spans="1:6" x14ac:dyDescent="0.2">
      <c r="A292" s="305" t="s">
        <v>34139</v>
      </c>
      <c r="B292" s="113" t="s">
        <v>34140</v>
      </c>
      <c r="C292" s="113" t="s">
        <v>37270</v>
      </c>
      <c r="D292" s="113" t="s">
        <v>37269</v>
      </c>
      <c r="E292" s="306">
        <v>44</v>
      </c>
      <c r="F292" s="1948"/>
    </row>
    <row r="293" spans="1:6" x14ac:dyDescent="0.2">
      <c r="A293" s="305" t="s">
        <v>34153</v>
      </c>
      <c r="B293" s="113" t="s">
        <v>34154</v>
      </c>
      <c r="C293" s="113" t="s">
        <v>37270</v>
      </c>
      <c r="D293" s="113" t="s">
        <v>37269</v>
      </c>
      <c r="E293" s="306">
        <v>44</v>
      </c>
      <c r="F293" s="1948"/>
    </row>
    <row r="294" spans="1:6" x14ac:dyDescent="0.2">
      <c r="A294" s="305" t="s">
        <v>34169</v>
      </c>
      <c r="B294" s="113" t="s">
        <v>34170</v>
      </c>
      <c r="C294" s="113" t="s">
        <v>37270</v>
      </c>
      <c r="D294" s="113" t="s">
        <v>37269</v>
      </c>
      <c r="E294" s="306">
        <v>44</v>
      </c>
      <c r="F294" s="1948"/>
    </row>
    <row r="295" spans="1:6" x14ac:dyDescent="0.2">
      <c r="A295" s="305" t="s">
        <v>34173</v>
      </c>
      <c r="B295" s="113" t="s">
        <v>34174</v>
      </c>
      <c r="C295" s="113" t="s">
        <v>37270</v>
      </c>
      <c r="D295" s="113" t="s">
        <v>37269</v>
      </c>
      <c r="E295" s="306">
        <v>44</v>
      </c>
      <c r="F295" s="1948"/>
    </row>
    <row r="296" spans="1:6" x14ac:dyDescent="0.2">
      <c r="A296" s="305" t="s">
        <v>34027</v>
      </c>
      <c r="B296" s="113" t="s">
        <v>34028</v>
      </c>
      <c r="C296" s="113" t="s">
        <v>37263</v>
      </c>
      <c r="D296" s="113" t="s">
        <v>37269</v>
      </c>
      <c r="E296" s="306">
        <v>9.8000000000000007</v>
      </c>
      <c r="F296" s="1948"/>
    </row>
    <row r="297" spans="1:6" x14ac:dyDescent="0.2">
      <c r="A297" s="305" t="s">
        <v>34063</v>
      </c>
      <c r="B297" s="113" t="s">
        <v>34064</v>
      </c>
      <c r="C297" s="113" t="s">
        <v>37263</v>
      </c>
      <c r="D297" s="113" t="s">
        <v>37269</v>
      </c>
      <c r="E297" s="306">
        <v>25.7</v>
      </c>
      <c r="F297" s="1948"/>
    </row>
    <row r="298" spans="1:6" x14ac:dyDescent="0.2">
      <c r="A298" s="305" t="s">
        <v>34071</v>
      </c>
      <c r="B298" s="113" t="s">
        <v>34072</v>
      </c>
      <c r="C298" s="113" t="s">
        <v>37263</v>
      </c>
      <c r="D298" s="113" t="s">
        <v>37269</v>
      </c>
      <c r="E298" s="306">
        <v>36.4</v>
      </c>
      <c r="F298" s="1948"/>
    </row>
    <row r="299" spans="1:6" x14ac:dyDescent="0.2">
      <c r="A299" s="305" t="s">
        <v>34085</v>
      </c>
      <c r="B299" s="113" t="s">
        <v>34086</v>
      </c>
      <c r="C299" s="113" t="s">
        <v>37263</v>
      </c>
      <c r="D299" s="113" t="s">
        <v>37269</v>
      </c>
      <c r="E299" s="306">
        <v>44</v>
      </c>
      <c r="F299" s="1948"/>
    </row>
    <row r="300" spans="1:6" x14ac:dyDescent="0.2">
      <c r="A300" s="305" t="s">
        <v>34097</v>
      </c>
      <c r="B300" s="113" t="s">
        <v>34098</v>
      </c>
      <c r="C300" s="113" t="s">
        <v>37263</v>
      </c>
      <c r="D300" s="113" t="s">
        <v>37269</v>
      </c>
      <c r="E300" s="306">
        <v>44</v>
      </c>
      <c r="F300" s="1948"/>
    </row>
    <row r="301" spans="1:6" x14ac:dyDescent="0.2">
      <c r="A301" s="305" t="s">
        <v>34099</v>
      </c>
      <c r="B301" s="113" t="s">
        <v>34100</v>
      </c>
      <c r="C301" s="113" t="s">
        <v>37263</v>
      </c>
      <c r="D301" s="113" t="s">
        <v>37269</v>
      </c>
      <c r="E301" s="306">
        <v>44</v>
      </c>
      <c r="F301" s="1948"/>
    </row>
    <row r="302" spans="1:6" x14ac:dyDescent="0.2">
      <c r="A302" s="305" t="s">
        <v>34111</v>
      </c>
      <c r="B302" s="113" t="s">
        <v>34112</v>
      </c>
      <c r="C302" s="113" t="s">
        <v>37263</v>
      </c>
      <c r="D302" s="113" t="s">
        <v>37269</v>
      </c>
      <c r="E302" s="306">
        <v>44</v>
      </c>
      <c r="F302" s="1948"/>
    </row>
    <row r="303" spans="1:6" x14ac:dyDescent="0.2">
      <c r="A303" s="305" t="s">
        <v>34115</v>
      </c>
      <c r="B303" s="113" t="s">
        <v>34116</v>
      </c>
      <c r="C303" s="113" t="s">
        <v>37263</v>
      </c>
      <c r="D303" s="113" t="s">
        <v>37269</v>
      </c>
      <c r="E303" s="306">
        <v>44</v>
      </c>
      <c r="F303" s="1948"/>
    </row>
    <row r="304" spans="1:6" x14ac:dyDescent="0.2">
      <c r="A304" s="305" t="s">
        <v>34119</v>
      </c>
      <c r="B304" s="113" t="s">
        <v>34120</v>
      </c>
      <c r="C304" s="113" t="s">
        <v>37263</v>
      </c>
      <c r="D304" s="113" t="s">
        <v>37269</v>
      </c>
      <c r="E304" s="306">
        <v>44</v>
      </c>
      <c r="F304" s="1948"/>
    </row>
    <row r="305" spans="1:6" x14ac:dyDescent="0.2">
      <c r="A305" s="305" t="s">
        <v>34143</v>
      </c>
      <c r="B305" s="113" t="s">
        <v>34144</v>
      </c>
      <c r="C305" s="113" t="s">
        <v>37263</v>
      </c>
      <c r="D305" s="113" t="s">
        <v>37269</v>
      </c>
      <c r="E305" s="306">
        <v>44</v>
      </c>
      <c r="F305" s="1948"/>
    </row>
    <row r="306" spans="1:6" x14ac:dyDescent="0.2">
      <c r="A306" s="305" t="s">
        <v>34161</v>
      </c>
      <c r="B306" s="113" t="s">
        <v>34162</v>
      </c>
      <c r="C306" s="113" t="s">
        <v>37263</v>
      </c>
      <c r="D306" s="113" t="s">
        <v>37269</v>
      </c>
      <c r="E306" s="306">
        <v>44</v>
      </c>
      <c r="F306" s="1948"/>
    </row>
    <row r="307" spans="1:6" x14ac:dyDescent="0.2">
      <c r="A307" s="305" t="s">
        <v>13601</v>
      </c>
      <c r="B307" s="113" t="s">
        <v>13602</v>
      </c>
      <c r="C307" s="113" t="s">
        <v>37263</v>
      </c>
      <c r="D307" s="113" t="s">
        <v>37269</v>
      </c>
      <c r="E307" s="306">
        <v>44</v>
      </c>
      <c r="F307" s="1948"/>
    </row>
    <row r="308" spans="1:6" x14ac:dyDescent="0.2">
      <c r="A308" s="305" t="s">
        <v>5213</v>
      </c>
      <c r="B308" s="113" t="s">
        <v>5214</v>
      </c>
      <c r="C308" s="113" t="s">
        <v>37263</v>
      </c>
      <c r="D308" s="113" t="s">
        <v>37269</v>
      </c>
      <c r="E308" s="306">
        <v>44</v>
      </c>
      <c r="F308" s="1948"/>
    </row>
    <row r="309" spans="1:6" x14ac:dyDescent="0.2">
      <c r="A309" s="548" t="s">
        <v>16365</v>
      </c>
      <c r="B309" s="115" t="s">
        <v>16366</v>
      </c>
      <c r="C309" s="115" t="s">
        <v>37263</v>
      </c>
      <c r="D309" s="115" t="s">
        <v>37269</v>
      </c>
      <c r="E309" s="549">
        <v>44</v>
      </c>
      <c r="F309" s="1948"/>
    </row>
    <row r="310" spans="1:6" x14ac:dyDescent="0.2">
      <c r="A310" s="550" t="s">
        <v>34105</v>
      </c>
      <c r="B310" s="114" t="s">
        <v>34106</v>
      </c>
      <c r="C310" s="114" t="s">
        <v>37270</v>
      </c>
      <c r="D310" s="114" t="s">
        <v>37275</v>
      </c>
      <c r="E310" s="551">
        <v>48</v>
      </c>
      <c r="F310" s="1948"/>
    </row>
    <row r="311" spans="1:6" x14ac:dyDescent="0.2">
      <c r="A311" s="305" t="s">
        <v>34145</v>
      </c>
      <c r="B311" s="113" t="s">
        <v>34146</v>
      </c>
      <c r="C311" s="113" t="s">
        <v>37270</v>
      </c>
      <c r="D311" s="113" t="s">
        <v>37275</v>
      </c>
      <c r="E311" s="306">
        <v>48</v>
      </c>
      <c r="F311" s="1948"/>
    </row>
    <row r="312" spans="1:6" x14ac:dyDescent="0.2">
      <c r="A312" s="305" t="s">
        <v>34149</v>
      </c>
      <c r="B312" s="113" t="s">
        <v>34150</v>
      </c>
      <c r="C312" s="113" t="s">
        <v>37270</v>
      </c>
      <c r="D312" s="113" t="s">
        <v>37275</v>
      </c>
      <c r="E312" s="306">
        <v>48</v>
      </c>
      <c r="F312" s="1948"/>
    </row>
    <row r="313" spans="1:6" x14ac:dyDescent="0.2">
      <c r="A313" s="305" t="s">
        <v>34151</v>
      </c>
      <c r="B313" s="113" t="s">
        <v>34152</v>
      </c>
      <c r="C313" s="113" t="s">
        <v>37270</v>
      </c>
      <c r="D313" s="113" t="s">
        <v>37275</v>
      </c>
      <c r="E313" s="306">
        <v>48</v>
      </c>
      <c r="F313" s="1948"/>
    </row>
    <row r="314" spans="1:6" x14ac:dyDescent="0.2">
      <c r="A314" s="305" t="s">
        <v>34165</v>
      </c>
      <c r="B314" s="113" t="s">
        <v>34166</v>
      </c>
      <c r="C314" s="113" t="s">
        <v>37270</v>
      </c>
      <c r="D314" s="113" t="s">
        <v>37275</v>
      </c>
      <c r="E314" s="306">
        <v>48</v>
      </c>
      <c r="F314" s="1948"/>
    </row>
    <row r="315" spans="1:6" x14ac:dyDescent="0.2">
      <c r="A315" s="305" t="s">
        <v>34167</v>
      </c>
      <c r="B315" s="113" t="s">
        <v>34168</v>
      </c>
      <c r="C315" s="113" t="s">
        <v>37270</v>
      </c>
      <c r="D315" s="113" t="s">
        <v>37275</v>
      </c>
      <c r="E315" s="306">
        <v>48</v>
      </c>
      <c r="F315" s="1948"/>
    </row>
    <row r="316" spans="1:6" x14ac:dyDescent="0.2">
      <c r="A316" s="305" t="s">
        <v>34171</v>
      </c>
      <c r="B316" s="113" t="s">
        <v>34172</v>
      </c>
      <c r="C316" s="113" t="s">
        <v>37270</v>
      </c>
      <c r="D316" s="113" t="s">
        <v>37275</v>
      </c>
      <c r="E316" s="306">
        <v>48</v>
      </c>
      <c r="F316" s="1948"/>
    </row>
    <row r="317" spans="1:6" x14ac:dyDescent="0.2">
      <c r="A317" s="305" t="s">
        <v>34177</v>
      </c>
      <c r="B317" s="113" t="s">
        <v>34178</v>
      </c>
      <c r="C317" s="113" t="s">
        <v>37270</v>
      </c>
      <c r="D317" s="113" t="s">
        <v>37275</v>
      </c>
      <c r="E317" s="306">
        <v>48</v>
      </c>
      <c r="F317" s="1948"/>
    </row>
    <row r="318" spans="1:6" x14ac:dyDescent="0.2">
      <c r="A318" s="305" t="s">
        <v>34087</v>
      </c>
      <c r="B318" s="113" t="s">
        <v>34088</v>
      </c>
      <c r="C318" s="113" t="s">
        <v>37263</v>
      </c>
      <c r="D318" s="113" t="s">
        <v>37275</v>
      </c>
      <c r="E318" s="306">
        <v>36.4</v>
      </c>
      <c r="F318" s="1948"/>
    </row>
    <row r="319" spans="1:6" x14ac:dyDescent="0.2">
      <c r="A319" s="305" t="s">
        <v>34081</v>
      </c>
      <c r="B319" s="113" t="s">
        <v>34082</v>
      </c>
      <c r="C319" s="113" t="s">
        <v>37263</v>
      </c>
      <c r="D319" s="113" t="s">
        <v>37275</v>
      </c>
      <c r="E319" s="306">
        <v>41.2</v>
      </c>
      <c r="F319" s="1948"/>
    </row>
    <row r="320" spans="1:6" x14ac:dyDescent="0.2">
      <c r="A320" s="305" t="s">
        <v>34059</v>
      </c>
      <c r="B320" s="113" t="s">
        <v>34060</v>
      </c>
      <c r="C320" s="113" t="s">
        <v>37263</v>
      </c>
      <c r="D320" s="113" t="s">
        <v>37275</v>
      </c>
      <c r="E320" s="306">
        <v>42</v>
      </c>
      <c r="F320" s="1948"/>
    </row>
    <row r="321" spans="1:6" x14ac:dyDescent="0.2">
      <c r="A321" s="305" t="s">
        <v>34095</v>
      </c>
      <c r="B321" s="113" t="s">
        <v>34096</v>
      </c>
      <c r="C321" s="113" t="s">
        <v>37263</v>
      </c>
      <c r="D321" s="113" t="s">
        <v>37275</v>
      </c>
      <c r="E321" s="306">
        <v>47.4</v>
      </c>
      <c r="F321" s="1948"/>
    </row>
    <row r="322" spans="1:6" x14ac:dyDescent="0.2">
      <c r="A322" s="305" t="s">
        <v>34107</v>
      </c>
      <c r="B322" s="113" t="s">
        <v>34108</v>
      </c>
      <c r="C322" s="113" t="s">
        <v>37263</v>
      </c>
      <c r="D322" s="113" t="s">
        <v>37275</v>
      </c>
      <c r="E322" s="306">
        <v>48</v>
      </c>
      <c r="F322" s="1948"/>
    </row>
    <row r="323" spans="1:6" x14ac:dyDescent="0.2">
      <c r="A323" s="305" t="s">
        <v>34123</v>
      </c>
      <c r="B323" s="113" t="s">
        <v>34124</v>
      </c>
      <c r="C323" s="113" t="s">
        <v>37263</v>
      </c>
      <c r="D323" s="113" t="s">
        <v>37275</v>
      </c>
      <c r="E323" s="306">
        <v>48</v>
      </c>
      <c r="F323" s="1948"/>
    </row>
    <row r="324" spans="1:6" x14ac:dyDescent="0.2">
      <c r="A324" s="305" t="s">
        <v>34127</v>
      </c>
      <c r="B324" s="113" t="s">
        <v>34128</v>
      </c>
      <c r="C324" s="113" t="s">
        <v>37263</v>
      </c>
      <c r="D324" s="113" t="s">
        <v>37275</v>
      </c>
      <c r="E324" s="306">
        <v>48</v>
      </c>
      <c r="F324" s="1948"/>
    </row>
    <row r="325" spans="1:6" x14ac:dyDescent="0.2">
      <c r="A325" s="305" t="s">
        <v>34129</v>
      </c>
      <c r="B325" s="113" t="s">
        <v>34130</v>
      </c>
      <c r="C325" s="113" t="s">
        <v>37263</v>
      </c>
      <c r="D325" s="113" t="s">
        <v>37275</v>
      </c>
      <c r="E325" s="306">
        <v>48</v>
      </c>
      <c r="F325" s="1948"/>
    </row>
    <row r="326" spans="1:6" x14ac:dyDescent="0.2">
      <c r="A326" s="305" t="s">
        <v>34135</v>
      </c>
      <c r="B326" s="113" t="s">
        <v>34136</v>
      </c>
      <c r="C326" s="113" t="s">
        <v>37263</v>
      </c>
      <c r="D326" s="113" t="s">
        <v>37275</v>
      </c>
      <c r="E326" s="306">
        <v>48</v>
      </c>
      <c r="F326" s="1948"/>
    </row>
    <row r="327" spans="1:6" x14ac:dyDescent="0.2">
      <c r="A327" s="305" t="s">
        <v>34141</v>
      </c>
      <c r="B327" s="113" t="s">
        <v>34142</v>
      </c>
      <c r="C327" s="113" t="s">
        <v>37263</v>
      </c>
      <c r="D327" s="113" t="s">
        <v>37275</v>
      </c>
      <c r="E327" s="306">
        <v>48</v>
      </c>
      <c r="F327" s="1948"/>
    </row>
    <row r="328" spans="1:6" x14ac:dyDescent="0.2">
      <c r="A328" s="305" t="s">
        <v>34155</v>
      </c>
      <c r="B328" s="113" t="s">
        <v>34156</v>
      </c>
      <c r="C328" s="113" t="s">
        <v>37263</v>
      </c>
      <c r="D328" s="113" t="s">
        <v>37275</v>
      </c>
      <c r="E328" s="306">
        <v>48</v>
      </c>
      <c r="F328" s="1948"/>
    </row>
    <row r="329" spans="1:6" x14ac:dyDescent="0.2">
      <c r="A329" s="305" t="s">
        <v>27003</v>
      </c>
      <c r="B329" s="113" t="s">
        <v>27004</v>
      </c>
      <c r="C329" s="113" t="s">
        <v>37263</v>
      </c>
      <c r="D329" s="113" t="s">
        <v>37275</v>
      </c>
      <c r="E329" s="306">
        <v>48</v>
      </c>
      <c r="F329" s="1948"/>
    </row>
    <row r="330" spans="1:6" x14ac:dyDescent="0.2">
      <c r="A330" s="305" t="s">
        <v>27005</v>
      </c>
      <c r="B330" s="113" t="s">
        <v>27006</v>
      </c>
      <c r="C330" s="113" t="s">
        <v>37263</v>
      </c>
      <c r="D330" s="113" t="s">
        <v>37275</v>
      </c>
      <c r="E330" s="306">
        <v>48</v>
      </c>
      <c r="F330" s="1948"/>
    </row>
    <row r="331" spans="1:6" x14ac:dyDescent="0.2">
      <c r="A331" s="548" t="s">
        <v>2382</v>
      </c>
      <c r="B331" s="115" t="s">
        <v>2383</v>
      </c>
      <c r="C331" s="115" t="s">
        <v>37263</v>
      </c>
      <c r="D331" s="115" t="s">
        <v>37275</v>
      </c>
      <c r="E331" s="549">
        <v>48</v>
      </c>
      <c r="F331" s="1948"/>
    </row>
    <row r="332" spans="1:6" x14ac:dyDescent="0.2">
      <c r="A332" s="550" t="s">
        <v>34057</v>
      </c>
      <c r="B332" s="114" t="s">
        <v>34058</v>
      </c>
      <c r="C332" s="114" t="s">
        <v>37270</v>
      </c>
      <c r="D332" s="114" t="s">
        <v>37266</v>
      </c>
      <c r="E332" s="551">
        <v>30.9</v>
      </c>
      <c r="F332" s="1948"/>
    </row>
    <row r="333" spans="1:6" x14ac:dyDescent="0.2">
      <c r="A333" s="305" t="s">
        <v>34051</v>
      </c>
      <c r="B333" s="113" t="s">
        <v>34052</v>
      </c>
      <c r="C333" s="113" t="s">
        <v>37270</v>
      </c>
      <c r="D333" s="113" t="s">
        <v>37266</v>
      </c>
      <c r="E333" s="306">
        <v>33.200000000000003</v>
      </c>
      <c r="F333" s="1948"/>
    </row>
    <row r="334" spans="1:6" x14ac:dyDescent="0.2">
      <c r="A334" s="305" t="s">
        <v>34043</v>
      </c>
      <c r="B334" s="113" t="s">
        <v>34044</v>
      </c>
      <c r="C334" s="113" t="s">
        <v>37270</v>
      </c>
      <c r="D334" s="113" t="s">
        <v>37266</v>
      </c>
      <c r="E334" s="306">
        <v>99.9</v>
      </c>
      <c r="F334" s="1948"/>
    </row>
    <row r="335" spans="1:6" x14ac:dyDescent="0.2">
      <c r="A335" s="305" t="s">
        <v>34061</v>
      </c>
      <c r="B335" s="113" t="s">
        <v>34062</v>
      </c>
      <c r="C335" s="113" t="s">
        <v>37270</v>
      </c>
      <c r="D335" s="113" t="s">
        <v>37266</v>
      </c>
      <c r="E335" s="306">
        <v>99.9</v>
      </c>
      <c r="F335" s="1948"/>
    </row>
    <row r="336" spans="1:6" x14ac:dyDescent="0.2">
      <c r="A336" s="305" t="s">
        <v>34073</v>
      </c>
      <c r="B336" s="113" t="s">
        <v>34074</v>
      </c>
      <c r="C336" s="113" t="s">
        <v>37270</v>
      </c>
      <c r="D336" s="113" t="s">
        <v>37266</v>
      </c>
      <c r="E336" s="306">
        <v>99.9</v>
      </c>
      <c r="F336" s="1948"/>
    </row>
    <row r="337" spans="1:6" x14ac:dyDescent="0.2">
      <c r="A337" s="305" t="s">
        <v>34075</v>
      </c>
      <c r="B337" s="113" t="s">
        <v>34076</v>
      </c>
      <c r="C337" s="113" t="s">
        <v>37270</v>
      </c>
      <c r="D337" s="113" t="s">
        <v>37266</v>
      </c>
      <c r="E337" s="306">
        <v>99.9</v>
      </c>
      <c r="F337" s="1948"/>
    </row>
    <row r="338" spans="1:6" x14ac:dyDescent="0.2">
      <c r="A338" s="305" t="s">
        <v>34079</v>
      </c>
      <c r="B338" s="113" t="s">
        <v>34080</v>
      </c>
      <c r="C338" s="113" t="s">
        <v>37270</v>
      </c>
      <c r="D338" s="113" t="s">
        <v>37266</v>
      </c>
      <c r="E338" s="306">
        <v>99.9</v>
      </c>
      <c r="F338" s="1948"/>
    </row>
    <row r="339" spans="1:6" x14ac:dyDescent="0.2">
      <c r="A339" s="305" t="s">
        <v>34083</v>
      </c>
      <c r="B339" s="113" t="s">
        <v>34084</v>
      </c>
      <c r="C339" s="113" t="s">
        <v>37270</v>
      </c>
      <c r="D339" s="113" t="s">
        <v>37266</v>
      </c>
      <c r="E339" s="306">
        <v>99.9</v>
      </c>
      <c r="F339" s="1948"/>
    </row>
    <row r="340" spans="1:6" x14ac:dyDescent="0.2">
      <c r="A340" s="305" t="s">
        <v>34089</v>
      </c>
      <c r="B340" s="113" t="s">
        <v>34090</v>
      </c>
      <c r="C340" s="113" t="s">
        <v>37270</v>
      </c>
      <c r="D340" s="113" t="s">
        <v>37266</v>
      </c>
      <c r="E340" s="306">
        <v>99.9</v>
      </c>
      <c r="F340" s="1948"/>
    </row>
    <row r="341" spans="1:6" x14ac:dyDescent="0.2">
      <c r="A341" s="305" t="s">
        <v>34125</v>
      </c>
      <c r="B341" s="113" t="s">
        <v>34126</v>
      </c>
      <c r="C341" s="113" t="s">
        <v>37270</v>
      </c>
      <c r="D341" s="113" t="s">
        <v>37266</v>
      </c>
      <c r="E341" s="306">
        <v>99.9</v>
      </c>
      <c r="F341" s="1948"/>
    </row>
    <row r="342" spans="1:6" x14ac:dyDescent="0.2">
      <c r="A342" s="305" t="s">
        <v>34133</v>
      </c>
      <c r="B342" s="113" t="s">
        <v>34134</v>
      </c>
      <c r="C342" s="113" t="s">
        <v>37270</v>
      </c>
      <c r="D342" s="113" t="s">
        <v>37266</v>
      </c>
      <c r="E342" s="306">
        <v>99.9</v>
      </c>
      <c r="F342" s="1948"/>
    </row>
    <row r="343" spans="1:6" x14ac:dyDescent="0.2">
      <c r="A343" s="305" t="s">
        <v>34175</v>
      </c>
      <c r="B343" s="113" t="s">
        <v>34176</v>
      </c>
      <c r="C343" s="113" t="s">
        <v>37270</v>
      </c>
      <c r="D343" s="113" t="s">
        <v>37266</v>
      </c>
      <c r="E343" s="306">
        <v>99.9</v>
      </c>
      <c r="F343" s="1948"/>
    </row>
    <row r="344" spans="1:6" x14ac:dyDescent="0.2">
      <c r="A344" s="305" t="s">
        <v>34041</v>
      </c>
      <c r="B344" s="113" t="s">
        <v>34042</v>
      </c>
      <c r="C344" s="113" t="s">
        <v>37263</v>
      </c>
      <c r="D344" s="113" t="s">
        <v>37266</v>
      </c>
      <c r="E344" s="306">
        <v>4.5999999999999996</v>
      </c>
      <c r="F344" s="1948"/>
    </row>
    <row r="345" spans="1:6" x14ac:dyDescent="0.2">
      <c r="A345" s="305" t="s">
        <v>34023</v>
      </c>
      <c r="B345" s="113" t="s">
        <v>34024</v>
      </c>
      <c r="C345" s="113" t="s">
        <v>37263</v>
      </c>
      <c r="D345" s="113" t="s">
        <v>37266</v>
      </c>
      <c r="E345" s="306">
        <v>7.1</v>
      </c>
      <c r="F345" s="1948"/>
    </row>
    <row r="346" spans="1:6" x14ac:dyDescent="0.2">
      <c r="A346" s="305" t="s">
        <v>34049</v>
      </c>
      <c r="B346" s="113" t="s">
        <v>34050</v>
      </c>
      <c r="C346" s="113" t="s">
        <v>37263</v>
      </c>
      <c r="D346" s="113" t="s">
        <v>37266</v>
      </c>
      <c r="E346" s="306">
        <v>9.6999999999999993</v>
      </c>
      <c r="F346" s="1948"/>
    </row>
    <row r="347" spans="1:6" x14ac:dyDescent="0.2">
      <c r="A347" s="305" t="s">
        <v>34037</v>
      </c>
      <c r="B347" s="113" t="s">
        <v>34038</v>
      </c>
      <c r="C347" s="113" t="s">
        <v>37263</v>
      </c>
      <c r="D347" s="113" t="s">
        <v>37266</v>
      </c>
      <c r="E347" s="306">
        <v>20.7</v>
      </c>
      <c r="F347" s="1948"/>
    </row>
    <row r="348" spans="1:6" x14ac:dyDescent="0.2">
      <c r="A348" s="305" t="s">
        <v>34045</v>
      </c>
      <c r="B348" s="113" t="s">
        <v>34046</v>
      </c>
      <c r="C348" s="113" t="s">
        <v>37263</v>
      </c>
      <c r="D348" s="113" t="s">
        <v>37266</v>
      </c>
      <c r="E348" s="306">
        <v>22</v>
      </c>
      <c r="F348" s="1948"/>
    </row>
    <row r="349" spans="1:6" x14ac:dyDescent="0.2">
      <c r="A349" s="305" t="s">
        <v>34053</v>
      </c>
      <c r="B349" s="113" t="s">
        <v>34054</v>
      </c>
      <c r="C349" s="113" t="s">
        <v>37263</v>
      </c>
      <c r="D349" s="113" t="s">
        <v>37266</v>
      </c>
      <c r="E349" s="306">
        <v>22.1</v>
      </c>
      <c r="F349" s="1948"/>
    </row>
    <row r="350" spans="1:6" x14ac:dyDescent="0.2">
      <c r="A350" s="305" t="s">
        <v>34067</v>
      </c>
      <c r="B350" s="113" t="s">
        <v>34068</v>
      </c>
      <c r="C350" s="113" t="s">
        <v>37263</v>
      </c>
      <c r="D350" s="113" t="s">
        <v>37266</v>
      </c>
      <c r="E350" s="306">
        <v>27.2</v>
      </c>
      <c r="F350" s="1948"/>
    </row>
    <row r="351" spans="1:6" x14ac:dyDescent="0.2">
      <c r="A351" s="305" t="s">
        <v>34017</v>
      </c>
      <c r="B351" s="113" t="s">
        <v>34018</v>
      </c>
      <c r="C351" s="113" t="s">
        <v>37263</v>
      </c>
      <c r="D351" s="113" t="s">
        <v>37266</v>
      </c>
      <c r="E351" s="306">
        <v>33.4</v>
      </c>
      <c r="F351" s="1948"/>
    </row>
    <row r="352" spans="1:6" x14ac:dyDescent="0.2">
      <c r="A352" s="305" t="s">
        <v>34157</v>
      </c>
      <c r="B352" s="113" t="s">
        <v>34158</v>
      </c>
      <c r="C352" s="113" t="s">
        <v>37263</v>
      </c>
      <c r="D352" s="113" t="s">
        <v>37266</v>
      </c>
      <c r="E352" s="306">
        <v>35.5</v>
      </c>
      <c r="F352" s="1948"/>
    </row>
    <row r="353" spans="1:6" x14ac:dyDescent="0.2">
      <c r="A353" s="305" t="s">
        <v>13599</v>
      </c>
      <c r="B353" s="113" t="s">
        <v>13600</v>
      </c>
      <c r="C353" s="113" t="s">
        <v>37263</v>
      </c>
      <c r="D353" s="113" t="s">
        <v>37266</v>
      </c>
      <c r="E353" s="306">
        <v>36</v>
      </c>
      <c r="F353" s="1948"/>
    </row>
    <row r="354" spans="1:6" x14ac:dyDescent="0.2">
      <c r="A354" s="305" t="s">
        <v>2766</v>
      </c>
      <c r="B354" s="113" t="s">
        <v>2767</v>
      </c>
      <c r="C354" s="113" t="s">
        <v>37263</v>
      </c>
      <c r="D354" s="113" t="s">
        <v>37266</v>
      </c>
      <c r="E354" s="306">
        <v>36</v>
      </c>
      <c r="F354" s="1948"/>
    </row>
    <row r="355" spans="1:6" x14ac:dyDescent="0.2">
      <c r="A355" s="305" t="s">
        <v>34019</v>
      </c>
      <c r="B355" s="113" t="s">
        <v>34020</v>
      </c>
      <c r="C355" s="113" t="s">
        <v>37263</v>
      </c>
      <c r="D355" s="113" t="s">
        <v>37266</v>
      </c>
      <c r="E355" s="306">
        <v>99.9</v>
      </c>
      <c r="F355" s="1948"/>
    </row>
    <row r="356" spans="1:6" x14ac:dyDescent="0.2">
      <c r="A356" s="305" t="s">
        <v>34021</v>
      </c>
      <c r="B356" s="113" t="s">
        <v>34022</v>
      </c>
      <c r="C356" s="113" t="s">
        <v>37263</v>
      </c>
      <c r="D356" s="113" t="s">
        <v>37266</v>
      </c>
      <c r="E356" s="306">
        <v>99.9</v>
      </c>
      <c r="F356" s="1948"/>
    </row>
    <row r="357" spans="1:6" x14ac:dyDescent="0.2">
      <c r="A357" s="305" t="s">
        <v>34033</v>
      </c>
      <c r="B357" s="113" t="s">
        <v>34034</v>
      </c>
      <c r="C357" s="113" t="s">
        <v>37263</v>
      </c>
      <c r="D357" s="113" t="s">
        <v>37266</v>
      </c>
      <c r="E357" s="306">
        <v>99.9</v>
      </c>
      <c r="F357" s="1948"/>
    </row>
    <row r="358" spans="1:6" x14ac:dyDescent="0.2">
      <c r="A358" s="305" t="s">
        <v>34055</v>
      </c>
      <c r="B358" s="113" t="s">
        <v>34056</v>
      </c>
      <c r="C358" s="113" t="s">
        <v>37263</v>
      </c>
      <c r="D358" s="113" t="s">
        <v>37266</v>
      </c>
      <c r="E358" s="306">
        <v>99.9</v>
      </c>
      <c r="F358" s="1948"/>
    </row>
    <row r="359" spans="1:6" x14ac:dyDescent="0.2">
      <c r="A359" s="305" t="s">
        <v>34069</v>
      </c>
      <c r="B359" s="113" t="s">
        <v>34070</v>
      </c>
      <c r="C359" s="113" t="s">
        <v>37263</v>
      </c>
      <c r="D359" s="113" t="s">
        <v>37266</v>
      </c>
      <c r="E359" s="306">
        <v>99.9</v>
      </c>
      <c r="F359" s="1948"/>
    </row>
    <row r="360" spans="1:6" x14ac:dyDescent="0.2">
      <c r="A360" s="305" t="s">
        <v>34091</v>
      </c>
      <c r="B360" s="113" t="s">
        <v>34092</v>
      </c>
      <c r="C360" s="113" t="s">
        <v>37263</v>
      </c>
      <c r="D360" s="113" t="s">
        <v>37266</v>
      </c>
      <c r="E360" s="306">
        <v>99.9</v>
      </c>
      <c r="F360" s="1948"/>
    </row>
    <row r="361" spans="1:6" x14ac:dyDescent="0.2">
      <c r="A361" s="305" t="s">
        <v>34093</v>
      </c>
      <c r="B361" s="113" t="s">
        <v>34094</v>
      </c>
      <c r="C361" s="113" t="s">
        <v>37263</v>
      </c>
      <c r="D361" s="113" t="s">
        <v>37266</v>
      </c>
      <c r="E361" s="306">
        <v>99.9</v>
      </c>
      <c r="F361" s="1948"/>
    </row>
    <row r="362" spans="1:6" x14ac:dyDescent="0.2">
      <c r="A362" s="305" t="s">
        <v>34101</v>
      </c>
      <c r="B362" s="113" t="s">
        <v>34102</v>
      </c>
      <c r="C362" s="113" t="s">
        <v>37263</v>
      </c>
      <c r="D362" s="113" t="s">
        <v>37266</v>
      </c>
      <c r="E362" s="306">
        <v>99.9</v>
      </c>
      <c r="F362" s="1948"/>
    </row>
    <row r="363" spans="1:6" x14ac:dyDescent="0.2">
      <c r="A363" s="305" t="s">
        <v>34103</v>
      </c>
      <c r="B363" s="113" t="s">
        <v>34104</v>
      </c>
      <c r="C363" s="113" t="s">
        <v>37263</v>
      </c>
      <c r="D363" s="113" t="s">
        <v>37266</v>
      </c>
      <c r="E363" s="306">
        <v>99.9</v>
      </c>
      <c r="F363" s="1948"/>
    </row>
    <row r="364" spans="1:6" x14ac:dyDescent="0.2">
      <c r="A364" s="305" t="s">
        <v>34121</v>
      </c>
      <c r="B364" s="113" t="s">
        <v>34122</v>
      </c>
      <c r="C364" s="113" t="s">
        <v>37263</v>
      </c>
      <c r="D364" s="113" t="s">
        <v>37266</v>
      </c>
      <c r="E364" s="306">
        <v>99.9</v>
      </c>
      <c r="F364" s="1948"/>
    </row>
    <row r="365" spans="1:6" x14ac:dyDescent="0.2">
      <c r="A365" s="305" t="s">
        <v>34159</v>
      </c>
      <c r="B365" s="113" t="s">
        <v>34160</v>
      </c>
      <c r="C365" s="113" t="s">
        <v>37263</v>
      </c>
      <c r="D365" s="113" t="s">
        <v>37266</v>
      </c>
      <c r="E365" s="306">
        <v>99.9</v>
      </c>
      <c r="F365" s="1948"/>
    </row>
    <row r="366" spans="1:6" ht="13.5" thickBot="1" x14ac:dyDescent="0.25">
      <c r="A366" s="307" t="s">
        <v>34163</v>
      </c>
      <c r="B366" s="308" t="s">
        <v>34164</v>
      </c>
      <c r="C366" s="308" t="s">
        <v>37263</v>
      </c>
      <c r="D366" s="308" t="s">
        <v>37266</v>
      </c>
      <c r="E366" s="309">
        <v>99.9</v>
      </c>
      <c r="F366" s="1949"/>
    </row>
    <row r="367" spans="1:6" x14ac:dyDescent="0.2">
      <c r="A367" s="310" t="s">
        <v>6279</v>
      </c>
      <c r="B367" s="311" t="s">
        <v>6280</v>
      </c>
      <c r="C367" s="311" t="s">
        <v>37263</v>
      </c>
      <c r="D367" s="311" t="s">
        <v>37269</v>
      </c>
      <c r="E367" s="312">
        <v>44</v>
      </c>
      <c r="F367" s="1079"/>
    </row>
    <row r="368" spans="1:6" x14ac:dyDescent="0.2">
      <c r="A368" s="1077" t="s">
        <v>34187</v>
      </c>
      <c r="B368" s="128" t="s">
        <v>34188</v>
      </c>
      <c r="C368" s="128" t="s">
        <v>37270</v>
      </c>
      <c r="D368" s="128" t="s">
        <v>37275</v>
      </c>
      <c r="E368" s="1078">
        <v>48</v>
      </c>
      <c r="F368" s="1081" t="s">
        <v>38493</v>
      </c>
    </row>
    <row r="369" spans="1:6" ht="13.5" thickBot="1" x14ac:dyDescent="0.25">
      <c r="A369" s="315" t="s">
        <v>4485</v>
      </c>
      <c r="B369" s="316" t="s">
        <v>4486</v>
      </c>
      <c r="C369" s="316" t="s">
        <v>37270</v>
      </c>
      <c r="D369" s="316" t="s">
        <v>37266</v>
      </c>
      <c r="E369" s="317">
        <v>36</v>
      </c>
      <c r="F369" s="1080"/>
    </row>
    <row r="370" spans="1:6" x14ac:dyDescent="0.2">
      <c r="A370" s="1082" t="s">
        <v>2576</v>
      </c>
      <c r="B370" s="1083" t="s">
        <v>2577</v>
      </c>
      <c r="C370" s="1083" t="s">
        <v>37270</v>
      </c>
      <c r="D370" s="1083" t="s">
        <v>37269</v>
      </c>
      <c r="E370" s="1084">
        <v>44</v>
      </c>
      <c r="F370" s="1950" t="s">
        <v>38494</v>
      </c>
    </row>
    <row r="371" spans="1:6" ht="13.5" thickBot="1" x14ac:dyDescent="0.25">
      <c r="A371" s="325" t="s">
        <v>34189</v>
      </c>
      <c r="B371" s="326" t="s">
        <v>34190</v>
      </c>
      <c r="C371" s="326" t="s">
        <v>37263</v>
      </c>
      <c r="D371" s="326" t="s">
        <v>37275</v>
      </c>
      <c r="E371" s="327">
        <v>48</v>
      </c>
      <c r="F371" s="1951"/>
    </row>
    <row r="372" spans="1:6" x14ac:dyDescent="0.2">
      <c r="A372" s="330" t="s">
        <v>34201</v>
      </c>
      <c r="B372" s="331" t="s">
        <v>34202</v>
      </c>
      <c r="C372" s="331" t="s">
        <v>37270</v>
      </c>
      <c r="D372" s="331" t="s">
        <v>37269</v>
      </c>
      <c r="E372" s="332">
        <v>24.2</v>
      </c>
      <c r="F372" s="1952" t="s">
        <v>38495</v>
      </c>
    </row>
    <row r="373" spans="1:6" x14ac:dyDescent="0.2">
      <c r="A373" s="333" t="s">
        <v>34223</v>
      </c>
      <c r="B373" s="40" t="s">
        <v>34224</v>
      </c>
      <c r="C373" s="40" t="s">
        <v>37270</v>
      </c>
      <c r="D373" s="40" t="s">
        <v>37269</v>
      </c>
      <c r="E373" s="334">
        <v>44</v>
      </c>
      <c r="F373" s="1953"/>
    </row>
    <row r="374" spans="1:6" x14ac:dyDescent="0.2">
      <c r="A374" s="333" t="s">
        <v>38045</v>
      </c>
      <c r="B374" s="40" t="s">
        <v>38046</v>
      </c>
      <c r="C374" s="40" t="s">
        <v>37270</v>
      </c>
      <c r="D374" s="40" t="s">
        <v>37269</v>
      </c>
      <c r="E374" s="334">
        <v>44</v>
      </c>
      <c r="F374" s="1953"/>
    </row>
    <row r="375" spans="1:6" x14ac:dyDescent="0.2">
      <c r="A375" s="333" t="s">
        <v>38049</v>
      </c>
      <c r="B375" s="40" t="s">
        <v>38050</v>
      </c>
      <c r="C375" s="40" t="s">
        <v>37270</v>
      </c>
      <c r="D375" s="40" t="s">
        <v>37269</v>
      </c>
      <c r="E375" s="334">
        <v>44</v>
      </c>
      <c r="F375" s="1953"/>
    </row>
    <row r="376" spans="1:6" x14ac:dyDescent="0.2">
      <c r="A376" s="333" t="s">
        <v>38055</v>
      </c>
      <c r="B376" s="40" t="s">
        <v>38056</v>
      </c>
      <c r="C376" s="40" t="s">
        <v>37270</v>
      </c>
      <c r="D376" s="40" t="s">
        <v>37269</v>
      </c>
      <c r="E376" s="334">
        <v>44</v>
      </c>
      <c r="F376" s="1953"/>
    </row>
    <row r="377" spans="1:6" x14ac:dyDescent="0.2">
      <c r="A377" s="333" t="s">
        <v>38073</v>
      </c>
      <c r="B377" s="40" t="s">
        <v>38074</v>
      </c>
      <c r="C377" s="40" t="s">
        <v>37270</v>
      </c>
      <c r="D377" s="40" t="s">
        <v>37269</v>
      </c>
      <c r="E377" s="334">
        <v>44</v>
      </c>
      <c r="F377" s="1953"/>
    </row>
    <row r="378" spans="1:6" x14ac:dyDescent="0.2">
      <c r="A378" s="333" t="s">
        <v>25492</v>
      </c>
      <c r="B378" s="40" t="s">
        <v>25493</v>
      </c>
      <c r="C378" s="40" t="s">
        <v>37270</v>
      </c>
      <c r="D378" s="40" t="s">
        <v>37269</v>
      </c>
      <c r="E378" s="334">
        <v>44</v>
      </c>
      <c r="F378" s="1953"/>
    </row>
    <row r="379" spans="1:6" x14ac:dyDescent="0.2">
      <c r="A379" s="333" t="s">
        <v>23001</v>
      </c>
      <c r="B379" s="40" t="s">
        <v>23002</v>
      </c>
      <c r="C379" s="40" t="s">
        <v>37270</v>
      </c>
      <c r="D379" s="40" t="s">
        <v>37269</v>
      </c>
      <c r="E379" s="334">
        <v>44</v>
      </c>
      <c r="F379" s="1953"/>
    </row>
    <row r="380" spans="1:6" x14ac:dyDescent="0.2">
      <c r="A380" s="333" t="s">
        <v>34215</v>
      </c>
      <c r="B380" s="40" t="s">
        <v>34216</v>
      </c>
      <c r="C380" s="40" t="s">
        <v>37263</v>
      </c>
      <c r="D380" s="40" t="s">
        <v>37269</v>
      </c>
      <c r="E380" s="334">
        <v>44</v>
      </c>
      <c r="F380" s="1953"/>
    </row>
    <row r="381" spans="1:6" x14ac:dyDescent="0.2">
      <c r="A381" s="333" t="s">
        <v>34219</v>
      </c>
      <c r="B381" s="40" t="s">
        <v>34220</v>
      </c>
      <c r="C381" s="40" t="s">
        <v>37263</v>
      </c>
      <c r="D381" s="40" t="s">
        <v>37269</v>
      </c>
      <c r="E381" s="334">
        <v>44</v>
      </c>
      <c r="F381" s="1953"/>
    </row>
    <row r="382" spans="1:6" x14ac:dyDescent="0.2">
      <c r="A382" s="333" t="s">
        <v>34229</v>
      </c>
      <c r="B382" s="40" t="s">
        <v>34230</v>
      </c>
      <c r="C382" s="40" t="s">
        <v>37263</v>
      </c>
      <c r="D382" s="40" t="s">
        <v>37269</v>
      </c>
      <c r="E382" s="334">
        <v>44</v>
      </c>
      <c r="F382" s="1953"/>
    </row>
    <row r="383" spans="1:6" x14ac:dyDescent="0.2">
      <c r="A383" s="560" t="s">
        <v>38053</v>
      </c>
      <c r="B383" s="43" t="s">
        <v>38054</v>
      </c>
      <c r="C383" s="43" t="s">
        <v>37263</v>
      </c>
      <c r="D383" s="43" t="s">
        <v>37269</v>
      </c>
      <c r="E383" s="561">
        <v>44</v>
      </c>
      <c r="F383" s="1953"/>
    </row>
    <row r="384" spans="1:6" x14ac:dyDescent="0.2">
      <c r="A384" s="562" t="s">
        <v>34217</v>
      </c>
      <c r="B384" s="37" t="s">
        <v>34218</v>
      </c>
      <c r="C384" s="37" t="s">
        <v>37270</v>
      </c>
      <c r="D384" s="37" t="s">
        <v>37275</v>
      </c>
      <c r="E384" s="563">
        <v>48</v>
      </c>
      <c r="F384" s="1953"/>
    </row>
    <row r="385" spans="1:6" x14ac:dyDescent="0.2">
      <c r="A385" s="333" t="s">
        <v>38059</v>
      </c>
      <c r="B385" s="40" t="s">
        <v>38060</v>
      </c>
      <c r="C385" s="40" t="s">
        <v>37270</v>
      </c>
      <c r="D385" s="40" t="s">
        <v>37275</v>
      </c>
      <c r="E385" s="334">
        <v>48</v>
      </c>
      <c r="F385" s="1953"/>
    </row>
    <row r="386" spans="1:6" x14ac:dyDescent="0.2">
      <c r="A386" s="333" t="s">
        <v>38061</v>
      </c>
      <c r="B386" s="40" t="s">
        <v>38062</v>
      </c>
      <c r="C386" s="40" t="s">
        <v>37270</v>
      </c>
      <c r="D386" s="40" t="s">
        <v>37275</v>
      </c>
      <c r="E386" s="334">
        <v>48</v>
      </c>
      <c r="F386" s="1953"/>
    </row>
    <row r="387" spans="1:6" x14ac:dyDescent="0.2">
      <c r="A387" s="333" t="s">
        <v>22999</v>
      </c>
      <c r="B387" s="40" t="s">
        <v>23000</v>
      </c>
      <c r="C387" s="40" t="s">
        <v>37270</v>
      </c>
      <c r="D387" s="40" t="s">
        <v>37275</v>
      </c>
      <c r="E387" s="334">
        <v>48</v>
      </c>
      <c r="F387" s="1953"/>
    </row>
    <row r="388" spans="1:6" x14ac:dyDescent="0.2">
      <c r="A388" s="333" t="s">
        <v>2069</v>
      </c>
      <c r="B388" s="40" t="s">
        <v>2070</v>
      </c>
      <c r="C388" s="40" t="s">
        <v>37270</v>
      </c>
      <c r="D388" s="40" t="s">
        <v>37275</v>
      </c>
      <c r="E388" s="334">
        <v>48</v>
      </c>
      <c r="F388" s="1953"/>
    </row>
    <row r="389" spans="1:6" x14ac:dyDescent="0.2">
      <c r="A389" s="333" t="s">
        <v>2218</v>
      </c>
      <c r="B389" s="40" t="s">
        <v>2219</v>
      </c>
      <c r="C389" s="40" t="s">
        <v>37270</v>
      </c>
      <c r="D389" s="40" t="s">
        <v>37275</v>
      </c>
      <c r="E389" s="334">
        <v>48</v>
      </c>
      <c r="F389" s="1953"/>
    </row>
    <row r="390" spans="1:6" x14ac:dyDescent="0.2">
      <c r="A390" s="333" t="s">
        <v>34195</v>
      </c>
      <c r="B390" s="40" t="s">
        <v>34196</v>
      </c>
      <c r="C390" s="40" t="s">
        <v>37263</v>
      </c>
      <c r="D390" s="40" t="s">
        <v>37275</v>
      </c>
      <c r="E390" s="334">
        <v>48</v>
      </c>
      <c r="F390" s="1953"/>
    </row>
    <row r="391" spans="1:6" x14ac:dyDescent="0.2">
      <c r="A391" s="333" t="s">
        <v>34225</v>
      </c>
      <c r="B391" s="40" t="s">
        <v>34226</v>
      </c>
      <c r="C391" s="40" t="s">
        <v>37263</v>
      </c>
      <c r="D391" s="40" t="s">
        <v>37275</v>
      </c>
      <c r="E391" s="334">
        <v>48</v>
      </c>
      <c r="F391" s="1953"/>
    </row>
    <row r="392" spans="1:6" x14ac:dyDescent="0.2">
      <c r="A392" s="333" t="s">
        <v>34227</v>
      </c>
      <c r="B392" s="40" t="s">
        <v>34228</v>
      </c>
      <c r="C392" s="40" t="s">
        <v>37263</v>
      </c>
      <c r="D392" s="40" t="s">
        <v>37275</v>
      </c>
      <c r="E392" s="334">
        <v>48</v>
      </c>
      <c r="F392" s="1953"/>
    </row>
    <row r="393" spans="1:6" x14ac:dyDescent="0.2">
      <c r="A393" s="333" t="s">
        <v>38047</v>
      </c>
      <c r="B393" s="40" t="s">
        <v>38048</v>
      </c>
      <c r="C393" s="40" t="s">
        <v>37263</v>
      </c>
      <c r="D393" s="40" t="s">
        <v>37275</v>
      </c>
      <c r="E393" s="334">
        <v>48</v>
      </c>
      <c r="F393" s="1953"/>
    </row>
    <row r="394" spans="1:6" x14ac:dyDescent="0.2">
      <c r="A394" s="333" t="s">
        <v>38063</v>
      </c>
      <c r="B394" s="40" t="s">
        <v>38064</v>
      </c>
      <c r="C394" s="40" t="s">
        <v>37263</v>
      </c>
      <c r="D394" s="40" t="s">
        <v>37275</v>
      </c>
      <c r="E394" s="334">
        <v>48</v>
      </c>
      <c r="F394" s="1953"/>
    </row>
    <row r="395" spans="1:6" x14ac:dyDescent="0.2">
      <c r="A395" s="333" t="s">
        <v>38065</v>
      </c>
      <c r="B395" s="40" t="s">
        <v>38066</v>
      </c>
      <c r="C395" s="40" t="s">
        <v>37263</v>
      </c>
      <c r="D395" s="40" t="s">
        <v>37275</v>
      </c>
      <c r="E395" s="334">
        <v>48</v>
      </c>
      <c r="F395" s="1953"/>
    </row>
    <row r="396" spans="1:6" x14ac:dyDescent="0.2">
      <c r="A396" s="333" t="s">
        <v>38069</v>
      </c>
      <c r="B396" s="40" t="s">
        <v>38070</v>
      </c>
      <c r="C396" s="40" t="s">
        <v>37263</v>
      </c>
      <c r="D396" s="40" t="s">
        <v>37275</v>
      </c>
      <c r="E396" s="334">
        <v>48</v>
      </c>
      <c r="F396" s="1953"/>
    </row>
    <row r="397" spans="1:6" x14ac:dyDescent="0.2">
      <c r="A397" s="333" t="s">
        <v>38071</v>
      </c>
      <c r="B397" s="40" t="s">
        <v>38072</v>
      </c>
      <c r="C397" s="40" t="s">
        <v>37263</v>
      </c>
      <c r="D397" s="40" t="s">
        <v>37275</v>
      </c>
      <c r="E397" s="334">
        <v>48</v>
      </c>
      <c r="F397" s="1953"/>
    </row>
    <row r="398" spans="1:6" x14ac:dyDescent="0.2">
      <c r="A398" s="333" t="s">
        <v>38075</v>
      </c>
      <c r="B398" s="40" t="s">
        <v>38076</v>
      </c>
      <c r="C398" s="40" t="s">
        <v>37263</v>
      </c>
      <c r="D398" s="40" t="s">
        <v>37275</v>
      </c>
      <c r="E398" s="334">
        <v>48</v>
      </c>
      <c r="F398" s="1953"/>
    </row>
    <row r="399" spans="1:6" x14ac:dyDescent="0.2">
      <c r="A399" s="333" t="s">
        <v>38077</v>
      </c>
      <c r="B399" s="40" t="s">
        <v>38078</v>
      </c>
      <c r="C399" s="40" t="s">
        <v>37263</v>
      </c>
      <c r="D399" s="40" t="s">
        <v>37275</v>
      </c>
      <c r="E399" s="334">
        <v>48</v>
      </c>
      <c r="F399" s="1953"/>
    </row>
    <row r="400" spans="1:6" x14ac:dyDescent="0.2">
      <c r="A400" s="333" t="s">
        <v>23003</v>
      </c>
      <c r="B400" s="40" t="s">
        <v>23004</v>
      </c>
      <c r="C400" s="40" t="s">
        <v>37263</v>
      </c>
      <c r="D400" s="40" t="s">
        <v>37275</v>
      </c>
      <c r="E400" s="334">
        <v>48</v>
      </c>
      <c r="F400" s="1953"/>
    </row>
    <row r="401" spans="1:6" x14ac:dyDescent="0.2">
      <c r="A401" s="560" t="s">
        <v>34213</v>
      </c>
      <c r="B401" s="43" t="s">
        <v>34214</v>
      </c>
      <c r="C401" s="43" t="s">
        <v>37263</v>
      </c>
      <c r="D401" s="43" t="s">
        <v>37275</v>
      </c>
      <c r="E401" s="561">
        <v>99.9</v>
      </c>
      <c r="F401" s="1953"/>
    </row>
    <row r="402" spans="1:6" x14ac:dyDescent="0.2">
      <c r="A402" s="562" t="s">
        <v>34193</v>
      </c>
      <c r="B402" s="37" t="s">
        <v>34194</v>
      </c>
      <c r="C402" s="37" t="s">
        <v>37270</v>
      </c>
      <c r="D402" s="37" t="s">
        <v>37266</v>
      </c>
      <c r="E402" s="563">
        <v>99.9</v>
      </c>
      <c r="F402" s="1953"/>
    </row>
    <row r="403" spans="1:6" x14ac:dyDescent="0.2">
      <c r="A403" s="333" t="s">
        <v>34209</v>
      </c>
      <c r="B403" s="40" t="s">
        <v>34210</v>
      </c>
      <c r="C403" s="40" t="s">
        <v>37270</v>
      </c>
      <c r="D403" s="40" t="s">
        <v>37266</v>
      </c>
      <c r="E403" s="334">
        <v>99.9</v>
      </c>
      <c r="F403" s="1953"/>
    </row>
    <row r="404" spans="1:6" x14ac:dyDescent="0.2">
      <c r="A404" s="333" t="s">
        <v>38057</v>
      </c>
      <c r="B404" s="40" t="s">
        <v>38058</v>
      </c>
      <c r="C404" s="40" t="s">
        <v>37270</v>
      </c>
      <c r="D404" s="40" t="s">
        <v>37266</v>
      </c>
      <c r="E404" s="334">
        <v>99.9</v>
      </c>
      <c r="F404" s="1953"/>
    </row>
    <row r="405" spans="1:6" x14ac:dyDescent="0.2">
      <c r="A405" s="333" t="s">
        <v>34221</v>
      </c>
      <c r="B405" s="40" t="s">
        <v>34222</v>
      </c>
      <c r="C405" s="40" t="s">
        <v>37263</v>
      </c>
      <c r="D405" s="40" t="s">
        <v>37266</v>
      </c>
      <c r="E405" s="334">
        <v>36</v>
      </c>
      <c r="F405" s="1953"/>
    </row>
    <row r="406" spans="1:6" x14ac:dyDescent="0.2">
      <c r="A406" s="333" t="s">
        <v>38067</v>
      </c>
      <c r="B406" s="40" t="s">
        <v>38068</v>
      </c>
      <c r="C406" s="40" t="s">
        <v>37263</v>
      </c>
      <c r="D406" s="40" t="s">
        <v>37266</v>
      </c>
      <c r="E406" s="334">
        <v>36</v>
      </c>
      <c r="F406" s="1953"/>
    </row>
    <row r="407" spans="1:6" x14ac:dyDescent="0.2">
      <c r="A407" s="333" t="s">
        <v>34203</v>
      </c>
      <c r="B407" s="40" t="s">
        <v>34204</v>
      </c>
      <c r="C407" s="40" t="s">
        <v>37263</v>
      </c>
      <c r="D407" s="40" t="s">
        <v>37266</v>
      </c>
      <c r="E407" s="334">
        <v>99.9</v>
      </c>
      <c r="F407" s="1953"/>
    </row>
    <row r="408" spans="1:6" x14ac:dyDescent="0.2">
      <c r="A408" s="333" t="s">
        <v>34205</v>
      </c>
      <c r="B408" s="40" t="s">
        <v>34206</v>
      </c>
      <c r="C408" s="40" t="s">
        <v>37263</v>
      </c>
      <c r="D408" s="40" t="s">
        <v>37266</v>
      </c>
      <c r="E408" s="334">
        <v>99.9</v>
      </c>
      <c r="F408" s="1953"/>
    </row>
    <row r="409" spans="1:6" x14ac:dyDescent="0.2">
      <c r="A409" s="333" t="s">
        <v>34207</v>
      </c>
      <c r="B409" s="40" t="s">
        <v>34208</v>
      </c>
      <c r="C409" s="40" t="s">
        <v>37263</v>
      </c>
      <c r="D409" s="40" t="s">
        <v>37266</v>
      </c>
      <c r="E409" s="334">
        <v>99.9</v>
      </c>
      <c r="F409" s="1953"/>
    </row>
    <row r="410" spans="1:6" x14ac:dyDescent="0.2">
      <c r="A410" s="333" t="s">
        <v>34211</v>
      </c>
      <c r="B410" s="40" t="s">
        <v>34212</v>
      </c>
      <c r="C410" s="40" t="s">
        <v>37263</v>
      </c>
      <c r="D410" s="40" t="s">
        <v>37266</v>
      </c>
      <c r="E410" s="334">
        <v>99.9</v>
      </c>
      <c r="F410" s="1953"/>
    </row>
    <row r="411" spans="1:6" ht="13.5" thickBot="1" x14ac:dyDescent="0.25">
      <c r="A411" s="335" t="s">
        <v>38051</v>
      </c>
      <c r="B411" s="336" t="s">
        <v>38052</v>
      </c>
      <c r="C411" s="336" t="s">
        <v>37263</v>
      </c>
      <c r="D411" s="336" t="s">
        <v>37266</v>
      </c>
      <c r="E411" s="337">
        <v>99.9</v>
      </c>
      <c r="F411" s="1954"/>
    </row>
    <row r="412" spans="1:6" x14ac:dyDescent="0.2">
      <c r="A412" s="341" t="s">
        <v>35088</v>
      </c>
      <c r="B412" s="342" t="s">
        <v>35089</v>
      </c>
      <c r="C412" s="342" t="s">
        <v>37270</v>
      </c>
      <c r="D412" s="342" t="s">
        <v>37269</v>
      </c>
      <c r="E412" s="343">
        <v>44</v>
      </c>
      <c r="F412" s="1920" t="s">
        <v>38496</v>
      </c>
    </row>
    <row r="413" spans="1:6" x14ac:dyDescent="0.2">
      <c r="A413" s="347" t="s">
        <v>35102</v>
      </c>
      <c r="B413" s="120" t="s">
        <v>35103</v>
      </c>
      <c r="C413" s="120" t="s">
        <v>37270</v>
      </c>
      <c r="D413" s="120" t="s">
        <v>37269</v>
      </c>
      <c r="E413" s="348">
        <v>44</v>
      </c>
      <c r="F413" s="1921"/>
    </row>
    <row r="414" spans="1:6" x14ac:dyDescent="0.2">
      <c r="A414" s="347" t="s">
        <v>35104</v>
      </c>
      <c r="B414" s="120" t="s">
        <v>35105</v>
      </c>
      <c r="C414" s="120" t="s">
        <v>37263</v>
      </c>
      <c r="D414" s="120" t="s">
        <v>37269</v>
      </c>
      <c r="E414" s="348">
        <v>33</v>
      </c>
      <c r="F414" s="1921"/>
    </row>
    <row r="415" spans="1:6" x14ac:dyDescent="0.2">
      <c r="A415" s="347" t="s">
        <v>31211</v>
      </c>
      <c r="B415" s="120" t="s">
        <v>31212</v>
      </c>
      <c r="C415" s="120" t="s">
        <v>37263</v>
      </c>
      <c r="D415" s="120" t="s">
        <v>37269</v>
      </c>
      <c r="E415" s="348">
        <v>40</v>
      </c>
      <c r="F415" s="1921"/>
    </row>
    <row r="416" spans="1:6" x14ac:dyDescent="0.2">
      <c r="A416" s="347" t="s">
        <v>35096</v>
      </c>
      <c r="B416" s="120" t="s">
        <v>35097</v>
      </c>
      <c r="C416" s="120" t="s">
        <v>37263</v>
      </c>
      <c r="D416" s="120" t="s">
        <v>37269</v>
      </c>
      <c r="E416" s="348">
        <v>44</v>
      </c>
      <c r="F416" s="1921"/>
    </row>
    <row r="417" spans="1:6" x14ac:dyDescent="0.2">
      <c r="A417" s="347" t="s">
        <v>35108</v>
      </c>
      <c r="B417" s="120" t="s">
        <v>35109</v>
      </c>
      <c r="C417" s="120" t="s">
        <v>37263</v>
      </c>
      <c r="D417" s="120" t="s">
        <v>37269</v>
      </c>
      <c r="E417" s="348">
        <v>44</v>
      </c>
      <c r="F417" s="1921"/>
    </row>
    <row r="418" spans="1:6" x14ac:dyDescent="0.2">
      <c r="A418" s="909" t="s">
        <v>35112</v>
      </c>
      <c r="B418" s="119" t="s">
        <v>35113</v>
      </c>
      <c r="C418" s="119" t="s">
        <v>37263</v>
      </c>
      <c r="D418" s="119" t="s">
        <v>37269</v>
      </c>
      <c r="E418" s="910">
        <v>44</v>
      </c>
      <c r="F418" s="1921"/>
    </row>
    <row r="419" spans="1:6" x14ac:dyDescent="0.2">
      <c r="A419" s="911" t="s">
        <v>35106</v>
      </c>
      <c r="B419" s="118" t="s">
        <v>35107</v>
      </c>
      <c r="C419" s="118" t="s">
        <v>37270</v>
      </c>
      <c r="D419" s="118" t="s">
        <v>37275</v>
      </c>
      <c r="E419" s="912">
        <v>48</v>
      </c>
      <c r="F419" s="1921"/>
    </row>
    <row r="420" spans="1:6" x14ac:dyDescent="0.2">
      <c r="A420" s="347" t="s">
        <v>35098</v>
      </c>
      <c r="B420" s="120" t="s">
        <v>35099</v>
      </c>
      <c r="C420" s="120" t="s">
        <v>37263</v>
      </c>
      <c r="D420" s="120" t="s">
        <v>37275</v>
      </c>
      <c r="E420" s="348">
        <v>38</v>
      </c>
      <c r="F420" s="1921"/>
    </row>
    <row r="421" spans="1:6" x14ac:dyDescent="0.2">
      <c r="A421" s="347" t="s">
        <v>35100</v>
      </c>
      <c r="B421" s="120" t="s">
        <v>35101</v>
      </c>
      <c r="C421" s="120" t="s">
        <v>37263</v>
      </c>
      <c r="D421" s="120" t="s">
        <v>37275</v>
      </c>
      <c r="E421" s="348">
        <v>48</v>
      </c>
      <c r="F421" s="1921"/>
    </row>
    <row r="422" spans="1:6" x14ac:dyDescent="0.2">
      <c r="A422" s="347" t="s">
        <v>35116</v>
      </c>
      <c r="B422" s="120" t="s">
        <v>35117</v>
      </c>
      <c r="C422" s="120" t="s">
        <v>37263</v>
      </c>
      <c r="D422" s="120" t="s">
        <v>37275</v>
      </c>
      <c r="E422" s="348">
        <v>48</v>
      </c>
      <c r="F422" s="1921"/>
    </row>
    <row r="423" spans="1:6" x14ac:dyDescent="0.2">
      <c r="A423" s="347" t="s">
        <v>35118</v>
      </c>
      <c r="B423" s="120" t="s">
        <v>35119</v>
      </c>
      <c r="C423" s="120" t="s">
        <v>37263</v>
      </c>
      <c r="D423" s="120" t="s">
        <v>37275</v>
      </c>
      <c r="E423" s="348">
        <v>48</v>
      </c>
      <c r="F423" s="1921"/>
    </row>
    <row r="424" spans="1:6" x14ac:dyDescent="0.2">
      <c r="A424" s="909" t="s">
        <v>31213</v>
      </c>
      <c r="B424" s="119" t="s">
        <v>31214</v>
      </c>
      <c r="C424" s="119" t="s">
        <v>37263</v>
      </c>
      <c r="D424" s="119" t="s">
        <v>37275</v>
      </c>
      <c r="E424" s="910">
        <v>48</v>
      </c>
      <c r="F424" s="1921"/>
    </row>
    <row r="425" spans="1:6" x14ac:dyDescent="0.2">
      <c r="A425" s="911" t="s">
        <v>35084</v>
      </c>
      <c r="B425" s="118" t="s">
        <v>35085</v>
      </c>
      <c r="C425" s="118" t="s">
        <v>37270</v>
      </c>
      <c r="D425" s="118" t="s">
        <v>37266</v>
      </c>
      <c r="E425" s="912">
        <v>99.9</v>
      </c>
      <c r="F425" s="1921"/>
    </row>
    <row r="426" spans="1:6" x14ac:dyDescent="0.2">
      <c r="A426" s="347" t="s">
        <v>35092</v>
      </c>
      <c r="B426" s="120" t="s">
        <v>35093</v>
      </c>
      <c r="C426" s="120" t="s">
        <v>37263</v>
      </c>
      <c r="D426" s="120" t="s">
        <v>37266</v>
      </c>
      <c r="E426" s="348">
        <v>25</v>
      </c>
      <c r="F426" s="1921"/>
    </row>
    <row r="427" spans="1:6" x14ac:dyDescent="0.2">
      <c r="A427" s="347" t="s">
        <v>35086</v>
      </c>
      <c r="B427" s="120" t="s">
        <v>35087</v>
      </c>
      <c r="C427" s="120" t="s">
        <v>37263</v>
      </c>
      <c r="D427" s="120" t="s">
        <v>37266</v>
      </c>
      <c r="E427" s="348">
        <v>36</v>
      </c>
      <c r="F427" s="1921"/>
    </row>
    <row r="428" spans="1:6" x14ac:dyDescent="0.2">
      <c r="A428" s="347" t="s">
        <v>35110</v>
      </c>
      <c r="B428" s="120" t="s">
        <v>35111</v>
      </c>
      <c r="C428" s="120" t="s">
        <v>37263</v>
      </c>
      <c r="D428" s="120" t="s">
        <v>37266</v>
      </c>
      <c r="E428" s="348">
        <v>36</v>
      </c>
      <c r="F428" s="1921"/>
    </row>
    <row r="429" spans="1:6" x14ac:dyDescent="0.2">
      <c r="A429" s="347" t="s">
        <v>35090</v>
      </c>
      <c r="B429" s="120" t="s">
        <v>35091</v>
      </c>
      <c r="C429" s="120" t="s">
        <v>37263</v>
      </c>
      <c r="D429" s="120" t="s">
        <v>37266</v>
      </c>
      <c r="E429" s="348">
        <v>99.9</v>
      </c>
      <c r="F429" s="1921"/>
    </row>
    <row r="430" spans="1:6" x14ac:dyDescent="0.2">
      <c r="A430" s="347" t="s">
        <v>35094</v>
      </c>
      <c r="B430" s="120" t="s">
        <v>35095</v>
      </c>
      <c r="C430" s="120" t="s">
        <v>37263</v>
      </c>
      <c r="D430" s="120" t="s">
        <v>37266</v>
      </c>
      <c r="E430" s="348">
        <v>99.9</v>
      </c>
      <c r="F430" s="1921"/>
    </row>
    <row r="431" spans="1:6" ht="13.5" thickBot="1" x14ac:dyDescent="0.25">
      <c r="A431" s="344" t="s">
        <v>35114</v>
      </c>
      <c r="B431" s="345" t="s">
        <v>35115</v>
      </c>
      <c r="C431" s="345" t="s">
        <v>37263</v>
      </c>
      <c r="D431" s="345" t="s">
        <v>37266</v>
      </c>
      <c r="E431" s="346">
        <v>99.9</v>
      </c>
      <c r="F431" s="1922"/>
    </row>
    <row r="432" spans="1:6" x14ac:dyDescent="0.2">
      <c r="A432" s="1085" t="s">
        <v>35122</v>
      </c>
      <c r="B432" s="350" t="s">
        <v>35123</v>
      </c>
      <c r="C432" s="350" t="s">
        <v>37270</v>
      </c>
      <c r="D432" s="350" t="s">
        <v>37266</v>
      </c>
      <c r="E432" s="351">
        <v>99.9</v>
      </c>
      <c r="F432" s="1955" t="s">
        <v>38497</v>
      </c>
    </row>
    <row r="433" spans="1:6" ht="13.5" thickBot="1" x14ac:dyDescent="0.25">
      <c r="A433" s="122" t="s">
        <v>35120</v>
      </c>
      <c r="B433" s="123" t="s">
        <v>35121</v>
      </c>
      <c r="C433" s="123" t="s">
        <v>37263</v>
      </c>
      <c r="D433" s="123" t="s">
        <v>37266</v>
      </c>
      <c r="E433" s="353">
        <v>99.9</v>
      </c>
      <c r="F433" s="1956"/>
    </row>
    <row r="434" spans="1:6" x14ac:dyDescent="0.2">
      <c r="A434" s="357" t="s">
        <v>35172</v>
      </c>
      <c r="B434" s="358" t="s">
        <v>35173</v>
      </c>
      <c r="C434" s="358" t="s">
        <v>37270</v>
      </c>
      <c r="D434" s="358" t="s">
        <v>37269</v>
      </c>
      <c r="E434" s="359">
        <v>36</v>
      </c>
      <c r="F434" s="1957" t="s">
        <v>38498</v>
      </c>
    </row>
    <row r="435" spans="1:6" x14ac:dyDescent="0.2">
      <c r="A435" s="479" t="s">
        <v>35124</v>
      </c>
      <c r="B435" s="62" t="s">
        <v>35125</v>
      </c>
      <c r="C435" s="62" t="s">
        <v>37270</v>
      </c>
      <c r="D435" s="62" t="s">
        <v>37269</v>
      </c>
      <c r="E435" s="480">
        <v>44</v>
      </c>
      <c r="F435" s="1958"/>
    </row>
    <row r="436" spans="1:6" x14ac:dyDescent="0.2">
      <c r="A436" s="479" t="s">
        <v>35144</v>
      </c>
      <c r="B436" s="62" t="s">
        <v>35145</v>
      </c>
      <c r="C436" s="62" t="s">
        <v>37270</v>
      </c>
      <c r="D436" s="62" t="s">
        <v>37269</v>
      </c>
      <c r="E436" s="480">
        <v>44</v>
      </c>
      <c r="F436" s="1958"/>
    </row>
    <row r="437" spans="1:6" x14ac:dyDescent="0.2">
      <c r="A437" s="479" t="s">
        <v>35146</v>
      </c>
      <c r="B437" s="62" t="s">
        <v>35147</v>
      </c>
      <c r="C437" s="62" t="s">
        <v>37270</v>
      </c>
      <c r="D437" s="62" t="s">
        <v>37269</v>
      </c>
      <c r="E437" s="480">
        <v>44</v>
      </c>
      <c r="F437" s="1958"/>
    </row>
    <row r="438" spans="1:6" x14ac:dyDescent="0.2">
      <c r="A438" s="479" t="s">
        <v>35156</v>
      </c>
      <c r="B438" s="62" t="s">
        <v>35157</v>
      </c>
      <c r="C438" s="62" t="s">
        <v>37270</v>
      </c>
      <c r="D438" s="62" t="s">
        <v>37269</v>
      </c>
      <c r="E438" s="480">
        <v>44</v>
      </c>
      <c r="F438" s="1958"/>
    </row>
    <row r="439" spans="1:6" x14ac:dyDescent="0.2">
      <c r="A439" s="479" t="s">
        <v>35142</v>
      </c>
      <c r="B439" s="62" t="s">
        <v>35143</v>
      </c>
      <c r="C439" s="62" t="s">
        <v>37263</v>
      </c>
      <c r="D439" s="62" t="s">
        <v>37269</v>
      </c>
      <c r="E439" s="480">
        <v>44</v>
      </c>
      <c r="F439" s="1958"/>
    </row>
    <row r="440" spans="1:6" x14ac:dyDescent="0.2">
      <c r="A440" s="479" t="s">
        <v>35164</v>
      </c>
      <c r="B440" s="62" t="s">
        <v>35165</v>
      </c>
      <c r="C440" s="62" t="s">
        <v>37263</v>
      </c>
      <c r="D440" s="62" t="s">
        <v>37269</v>
      </c>
      <c r="E440" s="480">
        <v>44</v>
      </c>
      <c r="F440" s="1958"/>
    </row>
    <row r="441" spans="1:6" x14ac:dyDescent="0.2">
      <c r="A441" s="575" t="s">
        <v>35166</v>
      </c>
      <c r="B441" s="65" t="s">
        <v>35167</v>
      </c>
      <c r="C441" s="65" t="s">
        <v>37263</v>
      </c>
      <c r="D441" s="65" t="s">
        <v>37269</v>
      </c>
      <c r="E441" s="576">
        <v>44</v>
      </c>
      <c r="F441" s="1958"/>
    </row>
    <row r="442" spans="1:6" x14ac:dyDescent="0.2">
      <c r="A442" s="573" t="s">
        <v>35178</v>
      </c>
      <c r="B442" s="59" t="s">
        <v>35179</v>
      </c>
      <c r="C442" s="59" t="s">
        <v>37270</v>
      </c>
      <c r="D442" s="59" t="s">
        <v>37275</v>
      </c>
      <c r="E442" s="574">
        <v>36</v>
      </c>
      <c r="F442" s="1958"/>
    </row>
    <row r="443" spans="1:6" x14ac:dyDescent="0.2">
      <c r="A443" s="479" t="s">
        <v>35168</v>
      </c>
      <c r="B443" s="62" t="s">
        <v>35169</v>
      </c>
      <c r="C443" s="62" t="s">
        <v>37270</v>
      </c>
      <c r="D443" s="62" t="s">
        <v>37275</v>
      </c>
      <c r="E443" s="480">
        <v>48</v>
      </c>
      <c r="F443" s="1958"/>
    </row>
    <row r="444" spans="1:6" x14ac:dyDescent="0.2">
      <c r="A444" s="479" t="s">
        <v>35176</v>
      </c>
      <c r="B444" s="62" t="s">
        <v>35177</v>
      </c>
      <c r="C444" s="62" t="s">
        <v>37263</v>
      </c>
      <c r="D444" s="62" t="s">
        <v>37275</v>
      </c>
      <c r="E444" s="480">
        <v>36</v>
      </c>
      <c r="F444" s="1958"/>
    </row>
    <row r="445" spans="1:6" x14ac:dyDescent="0.2">
      <c r="A445" s="479" t="s">
        <v>35154</v>
      </c>
      <c r="B445" s="62" t="s">
        <v>35155</v>
      </c>
      <c r="C445" s="62" t="s">
        <v>37263</v>
      </c>
      <c r="D445" s="62" t="s">
        <v>37275</v>
      </c>
      <c r="E445" s="480">
        <v>48</v>
      </c>
      <c r="F445" s="1958"/>
    </row>
    <row r="446" spans="1:6" x14ac:dyDescent="0.2">
      <c r="A446" s="575" t="s">
        <v>35174</v>
      </c>
      <c r="B446" s="65" t="s">
        <v>35175</v>
      </c>
      <c r="C446" s="65" t="s">
        <v>37263</v>
      </c>
      <c r="D446" s="65" t="s">
        <v>37275</v>
      </c>
      <c r="E446" s="576">
        <v>48</v>
      </c>
      <c r="F446" s="1958"/>
    </row>
    <row r="447" spans="1:6" x14ac:dyDescent="0.2">
      <c r="A447" s="573" t="s">
        <v>35132</v>
      </c>
      <c r="B447" s="59" t="s">
        <v>35133</v>
      </c>
      <c r="C447" s="59" t="s">
        <v>37270</v>
      </c>
      <c r="D447" s="59" t="s">
        <v>37266</v>
      </c>
      <c r="E447" s="574">
        <v>99.9</v>
      </c>
      <c r="F447" s="1958"/>
    </row>
    <row r="448" spans="1:6" x14ac:dyDescent="0.2">
      <c r="A448" s="479" t="s">
        <v>35134</v>
      </c>
      <c r="B448" s="62" t="s">
        <v>35135</v>
      </c>
      <c r="C448" s="62" t="s">
        <v>37270</v>
      </c>
      <c r="D448" s="62" t="s">
        <v>37266</v>
      </c>
      <c r="E448" s="480">
        <v>99.9</v>
      </c>
      <c r="F448" s="1958"/>
    </row>
    <row r="449" spans="1:6" x14ac:dyDescent="0.2">
      <c r="A449" s="479" t="s">
        <v>35152</v>
      </c>
      <c r="B449" s="62" t="s">
        <v>35153</v>
      </c>
      <c r="C449" s="62" t="s">
        <v>37263</v>
      </c>
      <c r="D449" s="62" t="s">
        <v>37266</v>
      </c>
      <c r="E449" s="480">
        <v>22.8</v>
      </c>
      <c r="F449" s="1958"/>
    </row>
    <row r="450" spans="1:6" x14ac:dyDescent="0.2">
      <c r="A450" s="479" t="s">
        <v>35160</v>
      </c>
      <c r="B450" s="62" t="s">
        <v>35161</v>
      </c>
      <c r="C450" s="62" t="s">
        <v>37263</v>
      </c>
      <c r="D450" s="62" t="s">
        <v>37266</v>
      </c>
      <c r="E450" s="480">
        <v>32.200000000000003</v>
      </c>
      <c r="F450" s="1958"/>
    </row>
    <row r="451" spans="1:6" x14ac:dyDescent="0.2">
      <c r="A451" s="479" t="s">
        <v>35130</v>
      </c>
      <c r="B451" s="62" t="s">
        <v>35131</v>
      </c>
      <c r="C451" s="62" t="s">
        <v>37263</v>
      </c>
      <c r="D451" s="62" t="s">
        <v>37266</v>
      </c>
      <c r="E451" s="480">
        <v>36</v>
      </c>
      <c r="F451" s="1958"/>
    </row>
    <row r="452" spans="1:6" x14ac:dyDescent="0.2">
      <c r="A452" s="479" t="s">
        <v>35136</v>
      </c>
      <c r="B452" s="62" t="s">
        <v>35137</v>
      </c>
      <c r="C452" s="62" t="s">
        <v>37263</v>
      </c>
      <c r="D452" s="62" t="s">
        <v>37266</v>
      </c>
      <c r="E452" s="480">
        <v>99.9</v>
      </c>
      <c r="F452" s="1958"/>
    </row>
    <row r="453" spans="1:6" x14ac:dyDescent="0.2">
      <c r="A453" s="479" t="s">
        <v>35140</v>
      </c>
      <c r="B453" s="62" t="s">
        <v>35141</v>
      </c>
      <c r="C453" s="62" t="s">
        <v>37263</v>
      </c>
      <c r="D453" s="62" t="s">
        <v>37266</v>
      </c>
      <c r="E453" s="480">
        <v>99.9</v>
      </c>
      <c r="F453" s="1958"/>
    </row>
    <row r="454" spans="1:6" x14ac:dyDescent="0.2">
      <c r="A454" s="479" t="s">
        <v>35148</v>
      </c>
      <c r="B454" s="62" t="s">
        <v>35149</v>
      </c>
      <c r="C454" s="62" t="s">
        <v>37263</v>
      </c>
      <c r="D454" s="62" t="s">
        <v>37266</v>
      </c>
      <c r="E454" s="480">
        <v>99.9</v>
      </c>
      <c r="F454" s="1958"/>
    </row>
    <row r="455" spans="1:6" x14ac:dyDescent="0.2">
      <c r="A455" s="479" t="s">
        <v>35150</v>
      </c>
      <c r="B455" s="62" t="s">
        <v>35151</v>
      </c>
      <c r="C455" s="62" t="s">
        <v>37263</v>
      </c>
      <c r="D455" s="62" t="s">
        <v>37266</v>
      </c>
      <c r="E455" s="480">
        <v>99.9</v>
      </c>
      <c r="F455" s="1958"/>
    </row>
    <row r="456" spans="1:6" x14ac:dyDescent="0.2">
      <c r="A456" s="479" t="s">
        <v>35158</v>
      </c>
      <c r="B456" s="62" t="s">
        <v>35159</v>
      </c>
      <c r="C456" s="62" t="s">
        <v>37263</v>
      </c>
      <c r="D456" s="62" t="s">
        <v>37266</v>
      </c>
      <c r="E456" s="480">
        <v>99.9</v>
      </c>
      <c r="F456" s="1958"/>
    </row>
    <row r="457" spans="1:6" x14ac:dyDescent="0.2">
      <c r="A457" s="479" t="s">
        <v>35162</v>
      </c>
      <c r="B457" s="62" t="s">
        <v>35163</v>
      </c>
      <c r="C457" s="62" t="s">
        <v>37263</v>
      </c>
      <c r="D457" s="62" t="s">
        <v>37266</v>
      </c>
      <c r="E457" s="480">
        <v>99.9</v>
      </c>
      <c r="F457" s="1958"/>
    </row>
    <row r="458" spans="1:6" ht="13.5" thickBot="1" x14ac:dyDescent="0.25">
      <c r="A458" s="360" t="s">
        <v>35170</v>
      </c>
      <c r="B458" s="361" t="s">
        <v>35171</v>
      </c>
      <c r="C458" s="361" t="s">
        <v>37263</v>
      </c>
      <c r="D458" s="361" t="s">
        <v>37266</v>
      </c>
      <c r="E458" s="362">
        <v>99.9</v>
      </c>
      <c r="F458" s="1959"/>
    </row>
    <row r="459" spans="1:6" x14ac:dyDescent="0.2">
      <c r="A459" s="481" t="s">
        <v>35184</v>
      </c>
      <c r="B459" s="379" t="s">
        <v>35185</v>
      </c>
      <c r="C459" s="379" t="s">
        <v>37263</v>
      </c>
      <c r="D459" s="379" t="s">
        <v>37269</v>
      </c>
      <c r="E459" s="482">
        <v>44</v>
      </c>
      <c r="F459" s="1960" t="s">
        <v>38499</v>
      </c>
    </row>
    <row r="460" spans="1:6" ht="13.5" thickBot="1" x14ac:dyDescent="0.25">
      <c r="A460" s="936" t="s">
        <v>35186</v>
      </c>
      <c r="B460" s="937" t="s">
        <v>35187</v>
      </c>
      <c r="C460" s="937" t="s">
        <v>37263</v>
      </c>
      <c r="D460" s="937" t="s">
        <v>37266</v>
      </c>
      <c r="E460" s="938">
        <v>36</v>
      </c>
      <c r="F460" s="1961"/>
    </row>
    <row r="461" spans="1:6" x14ac:dyDescent="0.2">
      <c r="A461" s="957" t="s">
        <v>5207</v>
      </c>
      <c r="B461" s="958" t="s">
        <v>5208</v>
      </c>
      <c r="C461" s="958" t="s">
        <v>37270</v>
      </c>
      <c r="D461" s="958" t="s">
        <v>37269</v>
      </c>
      <c r="E461" s="959">
        <v>44</v>
      </c>
      <c r="F461" s="1962" t="s">
        <v>38500</v>
      </c>
    </row>
    <row r="462" spans="1:6" x14ac:dyDescent="0.2">
      <c r="A462" s="939" t="s">
        <v>35194</v>
      </c>
      <c r="B462" s="25" t="s">
        <v>35195</v>
      </c>
      <c r="C462" s="25" t="s">
        <v>37263</v>
      </c>
      <c r="D462" s="25" t="s">
        <v>37269</v>
      </c>
      <c r="E462" s="940">
        <v>34.5</v>
      </c>
      <c r="F462" s="1963"/>
    </row>
    <row r="463" spans="1:6" x14ac:dyDescent="0.2">
      <c r="A463" s="939" t="s">
        <v>35200</v>
      </c>
      <c r="B463" s="25" t="s">
        <v>35201</v>
      </c>
      <c r="C463" s="25" t="s">
        <v>37263</v>
      </c>
      <c r="D463" s="25" t="s">
        <v>37269</v>
      </c>
      <c r="E463" s="940">
        <v>44</v>
      </c>
      <c r="F463" s="1963"/>
    </row>
    <row r="464" spans="1:6" x14ac:dyDescent="0.2">
      <c r="A464" s="960" t="s">
        <v>35218</v>
      </c>
      <c r="B464" s="22" t="s">
        <v>35219</v>
      </c>
      <c r="C464" s="22" t="s">
        <v>37263</v>
      </c>
      <c r="D464" s="22" t="s">
        <v>37269</v>
      </c>
      <c r="E464" s="961">
        <v>44</v>
      </c>
      <c r="F464" s="1963"/>
    </row>
    <row r="465" spans="1:6" x14ac:dyDescent="0.2">
      <c r="A465" s="962" t="s">
        <v>35216</v>
      </c>
      <c r="B465" s="19" t="s">
        <v>35217</v>
      </c>
      <c r="C465" s="19" t="s">
        <v>37263</v>
      </c>
      <c r="D465" s="19" t="s">
        <v>37275</v>
      </c>
      <c r="E465" s="963">
        <v>46.8</v>
      </c>
      <c r="F465" s="1963"/>
    </row>
    <row r="466" spans="1:6" x14ac:dyDescent="0.2">
      <c r="A466" s="939" t="s">
        <v>5209</v>
      </c>
      <c r="B466" s="25" t="s">
        <v>5210</v>
      </c>
      <c r="C466" s="25" t="s">
        <v>37263</v>
      </c>
      <c r="D466" s="25" t="s">
        <v>37275</v>
      </c>
      <c r="E466" s="940">
        <v>48</v>
      </c>
      <c r="F466" s="1963"/>
    </row>
    <row r="467" spans="1:6" x14ac:dyDescent="0.2">
      <c r="A467" s="960" t="s">
        <v>1502</v>
      </c>
      <c r="B467" s="22" t="s">
        <v>1503</v>
      </c>
      <c r="C467" s="22" t="s">
        <v>37263</v>
      </c>
      <c r="D467" s="22" t="s">
        <v>37275</v>
      </c>
      <c r="E467" s="961">
        <v>99.9</v>
      </c>
      <c r="F467" s="1963"/>
    </row>
    <row r="468" spans="1:6" x14ac:dyDescent="0.2">
      <c r="A468" s="962" t="s">
        <v>5205</v>
      </c>
      <c r="B468" s="19" t="s">
        <v>5206</v>
      </c>
      <c r="C468" s="19" t="s">
        <v>37270</v>
      </c>
      <c r="D468" s="19" t="s">
        <v>37266</v>
      </c>
      <c r="E468" s="963">
        <v>36</v>
      </c>
      <c r="F468" s="1963"/>
    </row>
    <row r="469" spans="1:6" x14ac:dyDescent="0.2">
      <c r="A469" s="939" t="s">
        <v>35208</v>
      </c>
      <c r="B469" s="25" t="s">
        <v>35209</v>
      </c>
      <c r="C469" s="25" t="s">
        <v>37263</v>
      </c>
      <c r="D469" s="25" t="s">
        <v>37266</v>
      </c>
      <c r="E469" s="940">
        <v>15.2</v>
      </c>
      <c r="F469" s="1963"/>
    </row>
    <row r="470" spans="1:6" x14ac:dyDescent="0.2">
      <c r="A470" s="939" t="s">
        <v>35222</v>
      </c>
      <c r="B470" s="25" t="s">
        <v>35223</v>
      </c>
      <c r="C470" s="25" t="s">
        <v>37263</v>
      </c>
      <c r="D470" s="25" t="s">
        <v>37266</v>
      </c>
      <c r="E470" s="940">
        <v>36</v>
      </c>
      <c r="F470" s="1963"/>
    </row>
    <row r="471" spans="1:6" x14ac:dyDescent="0.2">
      <c r="A471" s="939" t="s">
        <v>35226</v>
      </c>
      <c r="B471" s="25" t="s">
        <v>35227</v>
      </c>
      <c r="C471" s="25" t="s">
        <v>37263</v>
      </c>
      <c r="D471" s="25" t="s">
        <v>37266</v>
      </c>
      <c r="E471" s="940">
        <v>36</v>
      </c>
      <c r="F471" s="1963"/>
    </row>
    <row r="472" spans="1:6" x14ac:dyDescent="0.2">
      <c r="A472" s="939" t="s">
        <v>27015</v>
      </c>
      <c r="B472" s="25" t="s">
        <v>27016</v>
      </c>
      <c r="C472" s="25" t="s">
        <v>37263</v>
      </c>
      <c r="D472" s="25" t="s">
        <v>37266</v>
      </c>
      <c r="E472" s="940">
        <v>36</v>
      </c>
      <c r="F472" s="1963"/>
    </row>
    <row r="473" spans="1:6" x14ac:dyDescent="0.2">
      <c r="A473" s="939" t="s">
        <v>35192</v>
      </c>
      <c r="B473" s="25" t="s">
        <v>35193</v>
      </c>
      <c r="C473" s="25" t="s">
        <v>37263</v>
      </c>
      <c r="D473" s="25" t="s">
        <v>37266</v>
      </c>
      <c r="E473" s="940">
        <v>99.9</v>
      </c>
      <c r="F473" s="1963"/>
    </row>
    <row r="474" spans="1:6" x14ac:dyDescent="0.2">
      <c r="A474" s="939" t="s">
        <v>35202</v>
      </c>
      <c r="B474" s="25" t="s">
        <v>35203</v>
      </c>
      <c r="C474" s="25" t="s">
        <v>37263</v>
      </c>
      <c r="D474" s="25" t="s">
        <v>37266</v>
      </c>
      <c r="E474" s="940">
        <v>99.9</v>
      </c>
      <c r="F474" s="1963"/>
    </row>
    <row r="475" spans="1:6" x14ac:dyDescent="0.2">
      <c r="A475" s="939" t="s">
        <v>35204</v>
      </c>
      <c r="B475" s="25" t="s">
        <v>35205</v>
      </c>
      <c r="C475" s="25" t="s">
        <v>37263</v>
      </c>
      <c r="D475" s="25" t="s">
        <v>37266</v>
      </c>
      <c r="E475" s="940">
        <v>99.9</v>
      </c>
      <c r="F475" s="1963"/>
    </row>
    <row r="476" spans="1:6" x14ac:dyDescent="0.2">
      <c r="A476" s="939" t="s">
        <v>35206</v>
      </c>
      <c r="B476" s="25" t="s">
        <v>35207</v>
      </c>
      <c r="C476" s="25" t="s">
        <v>37263</v>
      </c>
      <c r="D476" s="25" t="s">
        <v>37266</v>
      </c>
      <c r="E476" s="940">
        <v>99.9</v>
      </c>
      <c r="F476" s="1963"/>
    </row>
    <row r="477" spans="1:6" x14ac:dyDescent="0.2">
      <c r="A477" s="939" t="s">
        <v>35212</v>
      </c>
      <c r="B477" s="25" t="s">
        <v>35213</v>
      </c>
      <c r="C477" s="25" t="s">
        <v>37263</v>
      </c>
      <c r="D477" s="25" t="s">
        <v>37266</v>
      </c>
      <c r="E477" s="940">
        <v>99.9</v>
      </c>
      <c r="F477" s="1963"/>
    </row>
    <row r="478" spans="1:6" x14ac:dyDescent="0.2">
      <c r="A478" s="939" t="s">
        <v>35220</v>
      </c>
      <c r="B478" s="25" t="s">
        <v>35221</v>
      </c>
      <c r="C478" s="25" t="s">
        <v>37263</v>
      </c>
      <c r="D478" s="25" t="s">
        <v>37266</v>
      </c>
      <c r="E478" s="940">
        <v>99.9</v>
      </c>
      <c r="F478" s="1963"/>
    </row>
    <row r="479" spans="1:6" ht="13.5" thickBot="1" x14ac:dyDescent="0.25">
      <c r="A479" s="941" t="s">
        <v>35224</v>
      </c>
      <c r="B479" s="942" t="s">
        <v>35225</v>
      </c>
      <c r="C479" s="942" t="s">
        <v>37263</v>
      </c>
      <c r="D479" s="942" t="s">
        <v>37266</v>
      </c>
      <c r="E479" s="943">
        <v>99.9</v>
      </c>
      <c r="F479" s="1964"/>
    </row>
    <row r="480" spans="1:6" ht="13.5" thickBot="1" x14ac:dyDescent="0.25">
      <c r="A480" s="461" t="s">
        <v>35230</v>
      </c>
      <c r="B480" s="462" t="s">
        <v>35231</v>
      </c>
      <c r="C480" s="462" t="s">
        <v>37263</v>
      </c>
      <c r="D480" s="462" t="s">
        <v>37266</v>
      </c>
      <c r="E480" s="463">
        <v>99.9</v>
      </c>
      <c r="F480" s="908" t="s">
        <v>38501</v>
      </c>
    </row>
    <row r="481" spans="1:6" x14ac:dyDescent="0.2">
      <c r="A481" s="404" t="s">
        <v>35439</v>
      </c>
      <c r="B481" s="405" t="s">
        <v>35440</v>
      </c>
      <c r="C481" s="405" t="s">
        <v>37270</v>
      </c>
      <c r="D481" s="405" t="s">
        <v>37269</v>
      </c>
      <c r="E481" s="406">
        <v>44</v>
      </c>
      <c r="F481" s="1932" t="s">
        <v>38502</v>
      </c>
    </row>
    <row r="482" spans="1:6" x14ac:dyDescent="0.2">
      <c r="A482" s="407" t="s">
        <v>27035</v>
      </c>
      <c r="B482" s="13" t="s">
        <v>27036</v>
      </c>
      <c r="C482" s="13" t="s">
        <v>37263</v>
      </c>
      <c r="D482" s="13" t="s">
        <v>37269</v>
      </c>
      <c r="E482" s="408">
        <v>36</v>
      </c>
      <c r="F482" s="1933"/>
    </row>
    <row r="483" spans="1:6" x14ac:dyDescent="0.2">
      <c r="A483" s="407" t="s">
        <v>34015</v>
      </c>
      <c r="B483" s="13" t="s">
        <v>34016</v>
      </c>
      <c r="C483" s="13" t="s">
        <v>37263</v>
      </c>
      <c r="D483" s="13" t="s">
        <v>37269</v>
      </c>
      <c r="E483" s="408">
        <v>44</v>
      </c>
      <c r="F483" s="1933"/>
    </row>
    <row r="484" spans="1:6" x14ac:dyDescent="0.2">
      <c r="A484" s="407" t="s">
        <v>13464</v>
      </c>
      <c r="B484" s="13" t="s">
        <v>13465</v>
      </c>
      <c r="C484" s="13" t="s">
        <v>37263</v>
      </c>
      <c r="D484" s="13" t="s">
        <v>37269</v>
      </c>
      <c r="E484" s="408">
        <v>44</v>
      </c>
      <c r="F484" s="1933"/>
    </row>
    <row r="485" spans="1:6" x14ac:dyDescent="0.2">
      <c r="A485" s="527" t="s">
        <v>7079</v>
      </c>
      <c r="B485" s="16" t="s">
        <v>7080</v>
      </c>
      <c r="C485" s="16" t="s">
        <v>37263</v>
      </c>
      <c r="D485" s="16" t="s">
        <v>37269</v>
      </c>
      <c r="E485" s="528">
        <v>44</v>
      </c>
      <c r="F485" s="1933"/>
    </row>
    <row r="486" spans="1:6" x14ac:dyDescent="0.2">
      <c r="A486" s="529" t="s">
        <v>35236</v>
      </c>
      <c r="B486" s="11" t="s">
        <v>35237</v>
      </c>
      <c r="C486" s="11" t="s">
        <v>37270</v>
      </c>
      <c r="D486" s="11" t="s">
        <v>37275</v>
      </c>
      <c r="E486" s="530">
        <v>48</v>
      </c>
      <c r="F486" s="1933"/>
    </row>
    <row r="487" spans="1:6" x14ac:dyDescent="0.2">
      <c r="A487" s="407" t="s">
        <v>35234</v>
      </c>
      <c r="B487" s="13" t="s">
        <v>35235</v>
      </c>
      <c r="C487" s="13" t="s">
        <v>37263</v>
      </c>
      <c r="D487" s="13" t="s">
        <v>37275</v>
      </c>
      <c r="E487" s="408">
        <v>48</v>
      </c>
      <c r="F487" s="1933"/>
    </row>
    <row r="488" spans="1:6" x14ac:dyDescent="0.2">
      <c r="A488" s="407" t="s">
        <v>35238</v>
      </c>
      <c r="B488" s="13" t="s">
        <v>35239</v>
      </c>
      <c r="C488" s="13" t="s">
        <v>37263</v>
      </c>
      <c r="D488" s="13" t="s">
        <v>37275</v>
      </c>
      <c r="E488" s="408">
        <v>48</v>
      </c>
      <c r="F488" s="1933"/>
    </row>
    <row r="489" spans="1:6" x14ac:dyDescent="0.2">
      <c r="A489" s="407" t="s">
        <v>30383</v>
      </c>
      <c r="B489" s="13" t="s">
        <v>30384</v>
      </c>
      <c r="C489" s="13" t="s">
        <v>37263</v>
      </c>
      <c r="D489" s="13" t="s">
        <v>37275</v>
      </c>
      <c r="E489" s="408">
        <v>48</v>
      </c>
      <c r="F489" s="1933"/>
    </row>
    <row r="490" spans="1:6" x14ac:dyDescent="0.2">
      <c r="A490" s="407" t="s">
        <v>27330</v>
      </c>
      <c r="B490" s="13" t="s">
        <v>27331</v>
      </c>
      <c r="C490" s="13" t="s">
        <v>37263</v>
      </c>
      <c r="D490" s="13" t="s">
        <v>37275</v>
      </c>
      <c r="E490" s="408">
        <v>48</v>
      </c>
      <c r="F490" s="1933"/>
    </row>
    <row r="491" spans="1:6" x14ac:dyDescent="0.2">
      <c r="A491" s="527" t="s">
        <v>13446</v>
      </c>
      <c r="B491" s="16" t="s">
        <v>13447</v>
      </c>
      <c r="C491" s="16" t="s">
        <v>37263</v>
      </c>
      <c r="D491" s="16" t="s">
        <v>37275</v>
      </c>
      <c r="E491" s="528">
        <v>48</v>
      </c>
      <c r="F491" s="1933"/>
    </row>
    <row r="492" spans="1:6" x14ac:dyDescent="0.2">
      <c r="A492" s="529" t="s">
        <v>35395</v>
      </c>
      <c r="B492" s="11" t="s">
        <v>35396</v>
      </c>
      <c r="C492" s="11" t="s">
        <v>37270</v>
      </c>
      <c r="D492" s="11" t="s">
        <v>37266</v>
      </c>
      <c r="E492" s="530">
        <v>99.9</v>
      </c>
      <c r="F492" s="1933"/>
    </row>
    <row r="493" spans="1:6" x14ac:dyDescent="0.2">
      <c r="A493" s="407" t="s">
        <v>35232</v>
      </c>
      <c r="B493" s="13" t="s">
        <v>35233</v>
      </c>
      <c r="C493" s="13" t="s">
        <v>37263</v>
      </c>
      <c r="D493" s="13" t="s">
        <v>37266</v>
      </c>
      <c r="E493" s="408">
        <v>99.9</v>
      </c>
      <c r="F493" s="1933"/>
    </row>
    <row r="494" spans="1:6" ht="13.5" thickBot="1" x14ac:dyDescent="0.25">
      <c r="A494" s="409" t="s">
        <v>35128</v>
      </c>
      <c r="B494" s="410" t="s">
        <v>35129</v>
      </c>
      <c r="C494" s="410" t="s">
        <v>37263</v>
      </c>
      <c r="D494" s="410" t="s">
        <v>37266</v>
      </c>
      <c r="E494" s="411">
        <v>99.9</v>
      </c>
      <c r="F494" s="1934"/>
    </row>
    <row r="495" spans="1:6" ht="13.5" thickBot="1" x14ac:dyDescent="0.25">
      <c r="A495" s="461" t="s">
        <v>955</v>
      </c>
      <c r="B495" s="462" t="s">
        <v>956</v>
      </c>
      <c r="C495" s="462" t="s">
        <v>37263</v>
      </c>
      <c r="D495" s="462" t="s">
        <v>37275</v>
      </c>
      <c r="E495" s="463">
        <v>48</v>
      </c>
      <c r="F495" s="1086"/>
    </row>
  </sheetData>
  <mergeCells count="17">
    <mergeCell ref="F432:F433"/>
    <mergeCell ref="F434:F458"/>
    <mergeCell ref="F459:F460"/>
    <mergeCell ref="F461:F479"/>
    <mergeCell ref="F481:F494"/>
    <mergeCell ref="F412:F431"/>
    <mergeCell ref="A1:F1"/>
    <mergeCell ref="F15:F90"/>
    <mergeCell ref="F91:F189"/>
    <mergeCell ref="F190:F207"/>
    <mergeCell ref="F208:F224"/>
    <mergeCell ref="F225:F249"/>
    <mergeCell ref="F250:F273"/>
    <mergeCell ref="F274:F285"/>
    <mergeCell ref="F286:F366"/>
    <mergeCell ref="F370:F371"/>
    <mergeCell ref="F372:F4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7"/>
  <sheetViews>
    <sheetView topLeftCell="A304" workbookViewId="0">
      <selection activeCell="F279" sqref="F279:F365"/>
    </sheetView>
  </sheetViews>
  <sheetFormatPr baseColWidth="10" defaultRowHeight="12.75" x14ac:dyDescent="0.2"/>
  <cols>
    <col min="2" max="2" width="39.42578125" customWidth="1"/>
    <col min="6" max="6" width="20.5703125" customWidth="1"/>
  </cols>
  <sheetData>
    <row r="1" spans="1:6" ht="27" customHeight="1" thickTop="1" thickBot="1" x14ac:dyDescent="0.25">
      <c r="A1" s="1915" t="s">
        <v>38429</v>
      </c>
      <c r="B1" s="1916"/>
      <c r="C1" s="1916"/>
      <c r="D1" s="1916"/>
      <c r="E1" s="1916"/>
      <c r="F1" s="1917"/>
    </row>
    <row r="2" spans="1:6" ht="13.5" thickTop="1" x14ac:dyDescent="0.2">
      <c r="A2" t="s">
        <v>35258</v>
      </c>
      <c r="B2" t="s">
        <v>35259</v>
      </c>
      <c r="C2" t="s">
        <v>37270</v>
      </c>
      <c r="D2" t="s">
        <v>37269</v>
      </c>
      <c r="E2">
        <v>48</v>
      </c>
      <c r="F2" s="855"/>
    </row>
    <row r="3" spans="1:6" x14ac:dyDescent="0.2">
      <c r="A3" t="s">
        <v>35262</v>
      </c>
      <c r="B3" t="s">
        <v>35263</v>
      </c>
      <c r="C3" t="s">
        <v>37263</v>
      </c>
      <c r="D3" t="s">
        <v>37275</v>
      </c>
      <c r="E3">
        <v>48</v>
      </c>
      <c r="F3" s="855"/>
    </row>
    <row r="4" spans="1:6" x14ac:dyDescent="0.2">
      <c r="A4" t="s">
        <v>35248</v>
      </c>
      <c r="B4" t="s">
        <v>35249</v>
      </c>
      <c r="C4" t="s">
        <v>37270</v>
      </c>
      <c r="D4" t="s">
        <v>37266</v>
      </c>
      <c r="E4">
        <v>99</v>
      </c>
      <c r="F4" s="855"/>
    </row>
    <row r="5" spans="1:6" x14ac:dyDescent="0.2">
      <c r="A5" t="s">
        <v>35242</v>
      </c>
      <c r="B5" t="s">
        <v>35243</v>
      </c>
      <c r="C5" t="s">
        <v>37263</v>
      </c>
      <c r="D5" t="s">
        <v>37266</v>
      </c>
      <c r="E5">
        <v>44</v>
      </c>
      <c r="F5" s="384" t="s">
        <v>38110</v>
      </c>
    </row>
    <row r="6" spans="1:6" x14ac:dyDescent="0.2">
      <c r="A6" t="s">
        <v>35252</v>
      </c>
      <c r="B6" t="s">
        <v>35253</v>
      </c>
      <c r="C6" t="s">
        <v>37263</v>
      </c>
      <c r="D6" t="s">
        <v>37266</v>
      </c>
      <c r="E6">
        <v>99.9</v>
      </c>
      <c r="F6" s="855"/>
    </row>
    <row r="7" spans="1:6" x14ac:dyDescent="0.2">
      <c r="A7" t="s">
        <v>35260</v>
      </c>
      <c r="B7" t="s">
        <v>35261</v>
      </c>
      <c r="C7" t="s">
        <v>37263</v>
      </c>
      <c r="D7" t="s">
        <v>37266</v>
      </c>
      <c r="E7">
        <v>99.9</v>
      </c>
      <c r="F7" s="855"/>
    </row>
    <row r="8" spans="1:6" ht="13.5" thickBot="1" x14ac:dyDescent="0.25">
      <c r="A8" t="s">
        <v>32218</v>
      </c>
      <c r="B8" t="s">
        <v>32219</v>
      </c>
      <c r="C8" t="s">
        <v>37263</v>
      </c>
      <c r="D8" t="s">
        <v>37266</v>
      </c>
      <c r="E8">
        <v>99.9</v>
      </c>
      <c r="F8" s="856"/>
    </row>
    <row r="9" spans="1:6" x14ac:dyDescent="0.2">
      <c r="A9" s="76" t="s">
        <v>34668</v>
      </c>
      <c r="B9" s="77" t="s">
        <v>34669</v>
      </c>
      <c r="C9" s="77" t="s">
        <v>37270</v>
      </c>
      <c r="D9" s="77" t="s">
        <v>37269</v>
      </c>
      <c r="E9" s="880">
        <v>43.2</v>
      </c>
      <c r="F9" s="1968" t="s">
        <v>38431</v>
      </c>
    </row>
    <row r="10" spans="1:6" x14ac:dyDescent="0.2">
      <c r="A10" s="79" t="s">
        <v>35290</v>
      </c>
      <c r="B10" s="80" t="s">
        <v>35291</v>
      </c>
      <c r="C10" s="80" t="s">
        <v>37270</v>
      </c>
      <c r="D10" s="80" t="s">
        <v>37269</v>
      </c>
      <c r="E10" s="80">
        <v>44</v>
      </c>
      <c r="F10" s="1966"/>
    </row>
    <row r="11" spans="1:6" x14ac:dyDescent="0.2">
      <c r="A11" s="79" t="s">
        <v>35296</v>
      </c>
      <c r="B11" s="80" t="s">
        <v>35297</v>
      </c>
      <c r="C11" s="80" t="s">
        <v>37270</v>
      </c>
      <c r="D11" s="80" t="s">
        <v>37269</v>
      </c>
      <c r="E11" s="80">
        <v>44</v>
      </c>
      <c r="F11" s="1966"/>
    </row>
    <row r="12" spans="1:6" x14ac:dyDescent="0.2">
      <c r="A12" s="79" t="s">
        <v>35302</v>
      </c>
      <c r="B12" s="80" t="s">
        <v>35303</v>
      </c>
      <c r="C12" s="80" t="s">
        <v>37270</v>
      </c>
      <c r="D12" s="80" t="s">
        <v>37269</v>
      </c>
      <c r="E12" s="80">
        <v>44</v>
      </c>
      <c r="F12" s="1966"/>
    </row>
    <row r="13" spans="1:6" x14ac:dyDescent="0.2">
      <c r="A13" s="79" t="s">
        <v>34564</v>
      </c>
      <c r="B13" s="80" t="s">
        <v>34565</v>
      </c>
      <c r="C13" s="80" t="s">
        <v>37270</v>
      </c>
      <c r="D13" s="80" t="s">
        <v>37269</v>
      </c>
      <c r="E13" s="80">
        <v>44</v>
      </c>
      <c r="F13" s="1966"/>
    </row>
    <row r="14" spans="1:6" x14ac:dyDescent="0.2">
      <c r="A14" s="79" t="s">
        <v>34568</v>
      </c>
      <c r="B14" s="80" t="s">
        <v>34569</v>
      </c>
      <c r="C14" s="80" t="s">
        <v>37270</v>
      </c>
      <c r="D14" s="80" t="s">
        <v>37269</v>
      </c>
      <c r="E14" s="80">
        <v>44</v>
      </c>
      <c r="F14" s="1966"/>
    </row>
    <row r="15" spans="1:6" x14ac:dyDescent="0.2">
      <c r="A15" s="79" t="s">
        <v>34574</v>
      </c>
      <c r="B15" s="80" t="s">
        <v>34575</v>
      </c>
      <c r="C15" s="80" t="s">
        <v>37270</v>
      </c>
      <c r="D15" s="80" t="s">
        <v>37269</v>
      </c>
      <c r="E15" s="80">
        <v>44</v>
      </c>
      <c r="F15" s="1966"/>
    </row>
    <row r="16" spans="1:6" x14ac:dyDescent="0.2">
      <c r="A16" s="79" t="s">
        <v>34578</v>
      </c>
      <c r="B16" s="80" t="s">
        <v>34579</v>
      </c>
      <c r="C16" s="80" t="s">
        <v>37270</v>
      </c>
      <c r="D16" s="80" t="s">
        <v>37269</v>
      </c>
      <c r="E16" s="80">
        <v>44</v>
      </c>
      <c r="F16" s="1966"/>
    </row>
    <row r="17" spans="1:6" x14ac:dyDescent="0.2">
      <c r="A17" s="79" t="s">
        <v>34582</v>
      </c>
      <c r="B17" s="80" t="s">
        <v>34583</v>
      </c>
      <c r="C17" s="80" t="s">
        <v>37270</v>
      </c>
      <c r="D17" s="80" t="s">
        <v>37269</v>
      </c>
      <c r="E17" s="80">
        <v>44</v>
      </c>
      <c r="F17" s="1966"/>
    </row>
    <row r="18" spans="1:6" x14ac:dyDescent="0.2">
      <c r="A18" s="79" t="s">
        <v>34618</v>
      </c>
      <c r="B18" s="80" t="s">
        <v>34619</v>
      </c>
      <c r="C18" s="80" t="s">
        <v>37270</v>
      </c>
      <c r="D18" s="80" t="s">
        <v>37269</v>
      </c>
      <c r="E18" s="80">
        <v>44</v>
      </c>
      <c r="F18" s="1966"/>
    </row>
    <row r="19" spans="1:6" x14ac:dyDescent="0.2">
      <c r="A19" s="79" t="s">
        <v>34674</v>
      </c>
      <c r="B19" s="80" t="s">
        <v>34675</v>
      </c>
      <c r="C19" s="80" t="s">
        <v>37270</v>
      </c>
      <c r="D19" s="80" t="s">
        <v>37269</v>
      </c>
      <c r="E19" s="80">
        <v>44</v>
      </c>
      <c r="F19" s="1966"/>
    </row>
    <row r="20" spans="1:6" x14ac:dyDescent="0.2">
      <c r="A20" s="79" t="s">
        <v>34652</v>
      </c>
      <c r="B20" s="80" t="s">
        <v>34653</v>
      </c>
      <c r="C20" s="80" t="s">
        <v>37270</v>
      </c>
      <c r="D20" s="80" t="s">
        <v>37269</v>
      </c>
      <c r="E20" s="80">
        <v>99.9</v>
      </c>
      <c r="F20" s="1966"/>
    </row>
    <row r="21" spans="1:6" x14ac:dyDescent="0.2">
      <c r="A21" s="79" t="s">
        <v>5317</v>
      </c>
      <c r="B21" s="80" t="s">
        <v>5318</v>
      </c>
      <c r="C21" s="80" t="s">
        <v>37270</v>
      </c>
      <c r="D21" s="80" t="s">
        <v>37269</v>
      </c>
      <c r="E21" s="80">
        <v>99.9</v>
      </c>
      <c r="F21" s="1966"/>
    </row>
    <row r="22" spans="1:6" x14ac:dyDescent="0.2">
      <c r="A22" s="79" t="s">
        <v>35286</v>
      </c>
      <c r="B22" s="80" t="s">
        <v>35287</v>
      </c>
      <c r="C22" s="80" t="s">
        <v>37263</v>
      </c>
      <c r="D22" s="80" t="s">
        <v>37269</v>
      </c>
      <c r="E22" s="80">
        <v>34.200000000000003</v>
      </c>
      <c r="F22" s="1966"/>
    </row>
    <row r="23" spans="1:6" x14ac:dyDescent="0.2">
      <c r="A23" s="79" t="s">
        <v>35274</v>
      </c>
      <c r="B23" s="80" t="s">
        <v>35275</v>
      </c>
      <c r="C23" s="80" t="s">
        <v>37263</v>
      </c>
      <c r="D23" s="80" t="s">
        <v>37269</v>
      </c>
      <c r="E23" s="80">
        <v>36</v>
      </c>
      <c r="F23" s="1966"/>
    </row>
    <row r="24" spans="1:6" x14ac:dyDescent="0.2">
      <c r="A24" s="79" t="s">
        <v>35306</v>
      </c>
      <c r="B24" s="80" t="s">
        <v>35307</v>
      </c>
      <c r="C24" s="80" t="s">
        <v>37263</v>
      </c>
      <c r="D24" s="80" t="s">
        <v>37269</v>
      </c>
      <c r="E24" s="80">
        <v>38.200000000000003</v>
      </c>
      <c r="F24" s="1966"/>
    </row>
    <row r="25" spans="1:6" x14ac:dyDescent="0.2">
      <c r="A25" s="79" t="s">
        <v>34580</v>
      </c>
      <c r="B25" s="80" t="s">
        <v>34581</v>
      </c>
      <c r="C25" s="80" t="s">
        <v>37263</v>
      </c>
      <c r="D25" s="80" t="s">
        <v>37269</v>
      </c>
      <c r="E25" s="80">
        <v>38.4</v>
      </c>
      <c r="F25" s="1966"/>
    </row>
    <row r="26" spans="1:6" x14ac:dyDescent="0.2">
      <c r="A26" s="79" t="s">
        <v>35300</v>
      </c>
      <c r="B26" s="80" t="s">
        <v>35301</v>
      </c>
      <c r="C26" s="80" t="s">
        <v>37263</v>
      </c>
      <c r="D26" s="80" t="s">
        <v>37269</v>
      </c>
      <c r="E26" s="80">
        <v>40.200000000000003</v>
      </c>
      <c r="F26" s="1966"/>
    </row>
    <row r="27" spans="1:6" x14ac:dyDescent="0.2">
      <c r="A27" s="79" t="s">
        <v>35282</v>
      </c>
      <c r="B27" s="80" t="s">
        <v>35283</v>
      </c>
      <c r="C27" s="80" t="s">
        <v>37263</v>
      </c>
      <c r="D27" s="80" t="s">
        <v>37269</v>
      </c>
      <c r="E27" s="80">
        <v>44</v>
      </c>
      <c r="F27" s="1966"/>
    </row>
    <row r="28" spans="1:6" x14ac:dyDescent="0.2">
      <c r="A28" s="79" t="s">
        <v>35288</v>
      </c>
      <c r="B28" s="80" t="s">
        <v>35289</v>
      </c>
      <c r="C28" s="80" t="s">
        <v>37263</v>
      </c>
      <c r="D28" s="80" t="s">
        <v>37269</v>
      </c>
      <c r="E28" s="80">
        <v>44</v>
      </c>
      <c r="F28" s="1966"/>
    </row>
    <row r="29" spans="1:6" x14ac:dyDescent="0.2">
      <c r="A29" s="79" t="s">
        <v>35294</v>
      </c>
      <c r="B29" s="80" t="s">
        <v>35295</v>
      </c>
      <c r="C29" s="80" t="s">
        <v>37263</v>
      </c>
      <c r="D29" s="80" t="s">
        <v>37269</v>
      </c>
      <c r="E29" s="80">
        <v>44</v>
      </c>
      <c r="F29" s="1966"/>
    </row>
    <row r="30" spans="1:6" x14ac:dyDescent="0.2">
      <c r="A30" s="79" t="s">
        <v>34556</v>
      </c>
      <c r="B30" s="80" t="s">
        <v>34557</v>
      </c>
      <c r="C30" s="80" t="s">
        <v>37263</v>
      </c>
      <c r="D30" s="80" t="s">
        <v>37269</v>
      </c>
      <c r="E30" s="80">
        <v>44</v>
      </c>
      <c r="F30" s="1966"/>
    </row>
    <row r="31" spans="1:6" x14ac:dyDescent="0.2">
      <c r="A31" s="79" t="s">
        <v>34558</v>
      </c>
      <c r="B31" s="80" t="s">
        <v>34559</v>
      </c>
      <c r="C31" s="80" t="s">
        <v>37263</v>
      </c>
      <c r="D31" s="80" t="s">
        <v>37269</v>
      </c>
      <c r="E31" s="80">
        <v>44</v>
      </c>
      <c r="F31" s="1966"/>
    </row>
    <row r="32" spans="1:6" x14ac:dyDescent="0.2">
      <c r="A32" s="79" t="s">
        <v>34576</v>
      </c>
      <c r="B32" s="80" t="s">
        <v>34577</v>
      </c>
      <c r="C32" s="80" t="s">
        <v>37263</v>
      </c>
      <c r="D32" s="80" t="s">
        <v>37269</v>
      </c>
      <c r="E32" s="80">
        <v>44</v>
      </c>
      <c r="F32" s="1966"/>
    </row>
    <row r="33" spans="1:8" x14ac:dyDescent="0.2">
      <c r="A33" s="79" t="s">
        <v>34588</v>
      </c>
      <c r="B33" s="80" t="s">
        <v>34589</v>
      </c>
      <c r="C33" s="80" t="s">
        <v>37263</v>
      </c>
      <c r="D33" s="80" t="s">
        <v>37269</v>
      </c>
      <c r="E33" s="80">
        <v>44</v>
      </c>
      <c r="F33" s="1966"/>
    </row>
    <row r="34" spans="1:8" x14ac:dyDescent="0.2">
      <c r="A34" s="79" t="s">
        <v>34594</v>
      </c>
      <c r="B34" s="80" t="s">
        <v>34595</v>
      </c>
      <c r="C34" s="80" t="s">
        <v>37263</v>
      </c>
      <c r="D34" s="80" t="s">
        <v>37269</v>
      </c>
      <c r="E34" s="80">
        <v>44</v>
      </c>
      <c r="F34" s="1966"/>
    </row>
    <row r="35" spans="1:8" x14ac:dyDescent="0.2">
      <c r="A35" s="79" t="s">
        <v>34596</v>
      </c>
      <c r="B35" s="80" t="s">
        <v>34597</v>
      </c>
      <c r="C35" s="80" t="s">
        <v>37263</v>
      </c>
      <c r="D35" s="80" t="s">
        <v>37269</v>
      </c>
      <c r="E35" s="80">
        <v>44</v>
      </c>
      <c r="F35" s="1966"/>
      <c r="H35" s="873"/>
    </row>
    <row r="36" spans="1:8" x14ac:dyDescent="0.2">
      <c r="A36" s="79" t="s">
        <v>34608</v>
      </c>
      <c r="B36" s="80" t="s">
        <v>34609</v>
      </c>
      <c r="C36" s="80" t="s">
        <v>37263</v>
      </c>
      <c r="D36" s="80" t="s">
        <v>37269</v>
      </c>
      <c r="E36" s="80">
        <v>44</v>
      </c>
      <c r="F36" s="1966"/>
    </row>
    <row r="37" spans="1:8" x14ac:dyDescent="0.2">
      <c r="A37" s="79" t="s">
        <v>34616</v>
      </c>
      <c r="B37" s="80" t="s">
        <v>34617</v>
      </c>
      <c r="C37" s="80" t="s">
        <v>37263</v>
      </c>
      <c r="D37" s="80" t="s">
        <v>37269</v>
      </c>
      <c r="E37" s="80">
        <v>44</v>
      </c>
      <c r="F37" s="1966"/>
    </row>
    <row r="38" spans="1:8" x14ac:dyDescent="0.2">
      <c r="A38" s="79" t="s">
        <v>34640</v>
      </c>
      <c r="B38" s="80" t="s">
        <v>34641</v>
      </c>
      <c r="C38" s="80" t="s">
        <v>37263</v>
      </c>
      <c r="D38" s="80" t="s">
        <v>37269</v>
      </c>
      <c r="E38" s="80">
        <v>44</v>
      </c>
      <c r="F38" s="1966"/>
    </row>
    <row r="39" spans="1:8" x14ac:dyDescent="0.2">
      <c r="A39" s="79" t="s">
        <v>34662</v>
      </c>
      <c r="B39" s="80" t="s">
        <v>34663</v>
      </c>
      <c r="C39" s="80" t="s">
        <v>37263</v>
      </c>
      <c r="D39" s="80" t="s">
        <v>37269</v>
      </c>
      <c r="E39" s="80">
        <v>44</v>
      </c>
      <c r="F39" s="1966"/>
    </row>
    <row r="40" spans="1:8" x14ac:dyDescent="0.2">
      <c r="A40" s="79" t="s">
        <v>2644</v>
      </c>
      <c r="B40" s="80" t="s">
        <v>2645</v>
      </c>
      <c r="C40" s="80" t="s">
        <v>37263</v>
      </c>
      <c r="D40" s="80" t="s">
        <v>37269</v>
      </c>
      <c r="E40" s="80">
        <v>44</v>
      </c>
      <c r="F40" s="1966"/>
    </row>
    <row r="41" spans="1:8" x14ac:dyDescent="0.2">
      <c r="A41" s="79" t="s">
        <v>2648</v>
      </c>
      <c r="B41" s="80" t="s">
        <v>2649</v>
      </c>
      <c r="C41" s="80" t="s">
        <v>37263</v>
      </c>
      <c r="D41" s="80" t="s">
        <v>37269</v>
      </c>
      <c r="E41" s="80">
        <v>44</v>
      </c>
      <c r="F41" s="1966"/>
    </row>
    <row r="42" spans="1:8" x14ac:dyDescent="0.2">
      <c r="A42" s="79" t="s">
        <v>34646</v>
      </c>
      <c r="B42" s="80" t="s">
        <v>34647</v>
      </c>
      <c r="C42" s="80" t="s">
        <v>37263</v>
      </c>
      <c r="D42" s="80" t="s">
        <v>37269</v>
      </c>
      <c r="E42" s="80">
        <v>99.9</v>
      </c>
      <c r="F42" s="1966"/>
    </row>
    <row r="43" spans="1:8" x14ac:dyDescent="0.2">
      <c r="A43" s="82" t="s">
        <v>34670</v>
      </c>
      <c r="B43" s="83" t="s">
        <v>34671</v>
      </c>
      <c r="C43" s="83" t="s">
        <v>37263</v>
      </c>
      <c r="D43" s="83" t="s">
        <v>37269</v>
      </c>
      <c r="E43" s="83">
        <v>99.9</v>
      </c>
      <c r="F43" s="1966"/>
    </row>
    <row r="44" spans="1:8" x14ac:dyDescent="0.2">
      <c r="A44" s="76" t="s">
        <v>34560</v>
      </c>
      <c r="B44" s="77" t="s">
        <v>34561</v>
      </c>
      <c r="C44" s="77" t="s">
        <v>37270</v>
      </c>
      <c r="D44" s="77" t="s">
        <v>37275</v>
      </c>
      <c r="E44" s="77">
        <v>48</v>
      </c>
      <c r="F44" s="1966"/>
    </row>
    <row r="45" spans="1:8" x14ac:dyDescent="0.2">
      <c r="A45" s="79" t="s">
        <v>34570</v>
      </c>
      <c r="B45" s="80" t="s">
        <v>34571</v>
      </c>
      <c r="C45" s="80" t="s">
        <v>37270</v>
      </c>
      <c r="D45" s="80" t="s">
        <v>37275</v>
      </c>
      <c r="E45" s="80">
        <v>48</v>
      </c>
      <c r="F45" s="1966"/>
    </row>
    <row r="46" spans="1:8" x14ac:dyDescent="0.2">
      <c r="A46" s="79" t="s">
        <v>34610</v>
      </c>
      <c r="B46" s="80" t="s">
        <v>34611</v>
      </c>
      <c r="C46" s="80" t="s">
        <v>37270</v>
      </c>
      <c r="D46" s="80" t="s">
        <v>37275</v>
      </c>
      <c r="E46" s="80">
        <v>48</v>
      </c>
      <c r="F46" s="1966"/>
    </row>
    <row r="47" spans="1:8" x14ac:dyDescent="0.2">
      <c r="A47" s="79" t="s">
        <v>34614</v>
      </c>
      <c r="B47" s="80" t="s">
        <v>34615</v>
      </c>
      <c r="C47" s="80" t="s">
        <v>37270</v>
      </c>
      <c r="D47" s="80" t="s">
        <v>37275</v>
      </c>
      <c r="E47" s="80">
        <v>48</v>
      </c>
      <c r="F47" s="1966"/>
    </row>
    <row r="48" spans="1:8" x14ac:dyDescent="0.2">
      <c r="A48" s="79" t="s">
        <v>34626</v>
      </c>
      <c r="B48" s="80" t="s">
        <v>34627</v>
      </c>
      <c r="C48" s="80" t="s">
        <v>37270</v>
      </c>
      <c r="D48" s="80" t="s">
        <v>37275</v>
      </c>
      <c r="E48" s="80">
        <v>48</v>
      </c>
      <c r="F48" s="1966"/>
    </row>
    <row r="49" spans="1:6" x14ac:dyDescent="0.2">
      <c r="A49" s="79" t="s">
        <v>34648</v>
      </c>
      <c r="B49" s="80" t="s">
        <v>34649</v>
      </c>
      <c r="C49" s="80" t="s">
        <v>37270</v>
      </c>
      <c r="D49" s="80" t="s">
        <v>37275</v>
      </c>
      <c r="E49" s="80">
        <v>48</v>
      </c>
      <c r="F49" s="1966"/>
    </row>
    <row r="50" spans="1:6" x14ac:dyDescent="0.2">
      <c r="A50" s="79" t="s">
        <v>34650</v>
      </c>
      <c r="B50" s="80" t="s">
        <v>34651</v>
      </c>
      <c r="C50" s="80" t="s">
        <v>37270</v>
      </c>
      <c r="D50" s="80" t="s">
        <v>37275</v>
      </c>
      <c r="E50" s="80">
        <v>48</v>
      </c>
      <c r="F50" s="1966"/>
    </row>
    <row r="51" spans="1:6" x14ac:dyDescent="0.2">
      <c r="A51" s="79" t="s">
        <v>35210</v>
      </c>
      <c r="B51" s="80" t="s">
        <v>35211</v>
      </c>
      <c r="C51" s="80" t="s">
        <v>37270</v>
      </c>
      <c r="D51" s="80" t="s">
        <v>37275</v>
      </c>
      <c r="E51" s="80">
        <v>48</v>
      </c>
      <c r="F51" s="1966"/>
    </row>
    <row r="52" spans="1:6" x14ac:dyDescent="0.2">
      <c r="A52" s="79" t="s">
        <v>34642</v>
      </c>
      <c r="B52" s="80" t="s">
        <v>34643</v>
      </c>
      <c r="C52" s="80" t="s">
        <v>37270</v>
      </c>
      <c r="D52" s="80" t="s">
        <v>37275</v>
      </c>
      <c r="E52" s="80">
        <v>99.9</v>
      </c>
      <c r="F52" s="1966"/>
    </row>
    <row r="53" spans="1:6" x14ac:dyDescent="0.2">
      <c r="A53" s="79" t="s">
        <v>5319</v>
      </c>
      <c r="B53" s="80" t="s">
        <v>5320</v>
      </c>
      <c r="C53" s="80" t="s">
        <v>37270</v>
      </c>
      <c r="D53" s="80" t="s">
        <v>37275</v>
      </c>
      <c r="E53" s="80">
        <v>99.9</v>
      </c>
      <c r="F53" s="1966"/>
    </row>
    <row r="54" spans="1:6" x14ac:dyDescent="0.2">
      <c r="A54" s="79" t="s">
        <v>5321</v>
      </c>
      <c r="B54" s="80" t="s">
        <v>5322</v>
      </c>
      <c r="C54" s="80" t="s">
        <v>37270</v>
      </c>
      <c r="D54" s="80" t="s">
        <v>37275</v>
      </c>
      <c r="E54" s="80">
        <v>99.9</v>
      </c>
      <c r="F54" s="1966"/>
    </row>
    <row r="55" spans="1:6" x14ac:dyDescent="0.2">
      <c r="A55" s="79" t="s">
        <v>5325</v>
      </c>
      <c r="B55" s="80" t="s">
        <v>5326</v>
      </c>
      <c r="C55" s="80" t="s">
        <v>37270</v>
      </c>
      <c r="D55" s="80" t="s">
        <v>37275</v>
      </c>
      <c r="E55" s="80">
        <v>99.9</v>
      </c>
      <c r="F55" s="1966"/>
    </row>
    <row r="56" spans="1:6" x14ac:dyDescent="0.2">
      <c r="A56" s="79" t="s">
        <v>5329</v>
      </c>
      <c r="B56" s="80" t="s">
        <v>5330</v>
      </c>
      <c r="C56" s="80" t="s">
        <v>37270</v>
      </c>
      <c r="D56" s="80" t="s">
        <v>37275</v>
      </c>
      <c r="E56" s="80">
        <v>99.9</v>
      </c>
      <c r="F56" s="1966"/>
    </row>
    <row r="57" spans="1:6" x14ac:dyDescent="0.2">
      <c r="A57" s="79" t="s">
        <v>28210</v>
      </c>
      <c r="B57" s="80" t="s">
        <v>28211</v>
      </c>
      <c r="C57" s="80" t="s">
        <v>37270</v>
      </c>
      <c r="D57" s="80" t="s">
        <v>37275</v>
      </c>
      <c r="E57" s="80">
        <v>99.9</v>
      </c>
      <c r="F57" s="1966"/>
    </row>
    <row r="58" spans="1:6" x14ac:dyDescent="0.2">
      <c r="A58" s="79" t="s">
        <v>1213</v>
      </c>
      <c r="B58" s="80" t="s">
        <v>1214</v>
      </c>
      <c r="C58" s="80" t="s">
        <v>37270</v>
      </c>
      <c r="D58" s="80" t="s">
        <v>37275</v>
      </c>
      <c r="E58" s="80">
        <v>99.9</v>
      </c>
      <c r="F58" s="1966"/>
    </row>
    <row r="59" spans="1:6" x14ac:dyDescent="0.2">
      <c r="A59" s="79" t="s">
        <v>1584</v>
      </c>
      <c r="B59" s="80" t="s">
        <v>1585</v>
      </c>
      <c r="C59" s="80" t="s">
        <v>37270</v>
      </c>
      <c r="D59" s="80" t="s">
        <v>37275</v>
      </c>
      <c r="E59" s="80">
        <v>99.9</v>
      </c>
      <c r="F59" s="1966"/>
    </row>
    <row r="60" spans="1:6" x14ac:dyDescent="0.2">
      <c r="A60" s="79" t="s">
        <v>1588</v>
      </c>
      <c r="B60" s="80" t="s">
        <v>1589</v>
      </c>
      <c r="C60" s="80" t="s">
        <v>37270</v>
      </c>
      <c r="D60" s="80" t="s">
        <v>37275</v>
      </c>
      <c r="E60" s="80">
        <v>99.9</v>
      </c>
      <c r="F60" s="1966"/>
    </row>
    <row r="61" spans="1:6" x14ac:dyDescent="0.2">
      <c r="A61" s="79" t="s">
        <v>1590</v>
      </c>
      <c r="B61" s="80" t="s">
        <v>1591</v>
      </c>
      <c r="C61" s="80" t="s">
        <v>37270</v>
      </c>
      <c r="D61" s="80" t="s">
        <v>37275</v>
      </c>
      <c r="E61" s="80">
        <v>99.9</v>
      </c>
      <c r="F61" s="1966"/>
    </row>
    <row r="62" spans="1:6" x14ac:dyDescent="0.2">
      <c r="A62" s="79" t="s">
        <v>155</v>
      </c>
      <c r="B62" s="80" t="s">
        <v>156</v>
      </c>
      <c r="C62" s="80" t="s">
        <v>37270</v>
      </c>
      <c r="D62" s="80" t="s">
        <v>37275</v>
      </c>
      <c r="E62" s="80">
        <v>99.9</v>
      </c>
      <c r="F62" s="1966"/>
    </row>
    <row r="63" spans="1:6" x14ac:dyDescent="0.2">
      <c r="A63" s="79" t="s">
        <v>34632</v>
      </c>
      <c r="B63" s="80" t="s">
        <v>34633</v>
      </c>
      <c r="C63" s="80" t="s">
        <v>37263</v>
      </c>
      <c r="D63" s="80" t="s">
        <v>37275</v>
      </c>
      <c r="E63" s="80">
        <v>28.1</v>
      </c>
      <c r="F63" s="1966"/>
    </row>
    <row r="64" spans="1:6" x14ac:dyDescent="0.2">
      <c r="A64" s="79" t="s">
        <v>34562</v>
      </c>
      <c r="B64" s="80" t="s">
        <v>34563</v>
      </c>
      <c r="C64" s="80" t="s">
        <v>37263</v>
      </c>
      <c r="D64" s="80" t="s">
        <v>37275</v>
      </c>
      <c r="E64" s="881">
        <v>42.8</v>
      </c>
      <c r="F64" s="1966"/>
    </row>
    <row r="65" spans="1:6" x14ac:dyDescent="0.2">
      <c r="A65" s="79" t="s">
        <v>34606</v>
      </c>
      <c r="B65" s="80" t="s">
        <v>34607</v>
      </c>
      <c r="C65" s="80" t="s">
        <v>37263</v>
      </c>
      <c r="D65" s="80" t="s">
        <v>37275</v>
      </c>
      <c r="E65" s="881">
        <v>44.6</v>
      </c>
      <c r="F65" s="1966"/>
    </row>
    <row r="66" spans="1:6" x14ac:dyDescent="0.2">
      <c r="A66" s="79" t="s">
        <v>34604</v>
      </c>
      <c r="B66" s="80" t="s">
        <v>34605</v>
      </c>
      <c r="C66" s="80" t="s">
        <v>37263</v>
      </c>
      <c r="D66" s="80" t="s">
        <v>37275</v>
      </c>
      <c r="E66" s="881">
        <v>45.8</v>
      </c>
      <c r="F66" s="1966"/>
    </row>
    <row r="67" spans="1:6" x14ac:dyDescent="0.2">
      <c r="A67" s="79" t="s">
        <v>34630</v>
      </c>
      <c r="B67" s="80" t="s">
        <v>34631</v>
      </c>
      <c r="C67" s="80" t="s">
        <v>37263</v>
      </c>
      <c r="D67" s="80" t="s">
        <v>37275</v>
      </c>
      <c r="E67" s="881">
        <v>46.4</v>
      </c>
      <c r="F67" s="1966"/>
    </row>
    <row r="68" spans="1:6" x14ac:dyDescent="0.2">
      <c r="A68" s="79" t="s">
        <v>34644</v>
      </c>
      <c r="B68" s="80" t="s">
        <v>34645</v>
      </c>
      <c r="C68" s="80" t="s">
        <v>37263</v>
      </c>
      <c r="D68" s="80" t="s">
        <v>37275</v>
      </c>
      <c r="E68" s="881">
        <v>46.4</v>
      </c>
      <c r="F68" s="1966"/>
    </row>
    <row r="69" spans="1:6" x14ac:dyDescent="0.2">
      <c r="A69" s="79" t="s">
        <v>34666</v>
      </c>
      <c r="B69" s="80" t="s">
        <v>34667</v>
      </c>
      <c r="C69" s="80" t="s">
        <v>37263</v>
      </c>
      <c r="D69" s="80" t="s">
        <v>37275</v>
      </c>
      <c r="E69" s="881">
        <v>46.4</v>
      </c>
      <c r="F69" s="1966"/>
    </row>
    <row r="70" spans="1:6" x14ac:dyDescent="0.2">
      <c r="A70" s="79" t="s">
        <v>34566</v>
      </c>
      <c r="B70" s="80" t="s">
        <v>34567</v>
      </c>
      <c r="C70" s="80" t="s">
        <v>37263</v>
      </c>
      <c r="D70" s="80" t="s">
        <v>37275</v>
      </c>
      <c r="E70" s="80">
        <v>48</v>
      </c>
      <c r="F70" s="1966"/>
    </row>
    <row r="71" spans="1:6" x14ac:dyDescent="0.2">
      <c r="A71" s="79" t="s">
        <v>34572</v>
      </c>
      <c r="B71" s="80" t="s">
        <v>34573</v>
      </c>
      <c r="C71" s="80" t="s">
        <v>37263</v>
      </c>
      <c r="D71" s="80" t="s">
        <v>37275</v>
      </c>
      <c r="E71" s="80">
        <v>48</v>
      </c>
      <c r="F71" s="1966"/>
    </row>
    <row r="72" spans="1:6" x14ac:dyDescent="0.2">
      <c r="A72" s="79" t="s">
        <v>34586</v>
      </c>
      <c r="B72" s="80" t="s">
        <v>34587</v>
      </c>
      <c r="C72" s="80" t="s">
        <v>37263</v>
      </c>
      <c r="D72" s="80" t="s">
        <v>37275</v>
      </c>
      <c r="E72" s="80">
        <v>48</v>
      </c>
      <c r="F72" s="1966"/>
    </row>
    <row r="73" spans="1:6" x14ac:dyDescent="0.2">
      <c r="A73" s="79" t="s">
        <v>34598</v>
      </c>
      <c r="B73" s="80" t="s">
        <v>34599</v>
      </c>
      <c r="C73" s="80" t="s">
        <v>37263</v>
      </c>
      <c r="D73" s="80" t="s">
        <v>37275</v>
      </c>
      <c r="E73" s="80">
        <v>48</v>
      </c>
      <c r="F73" s="1966"/>
    </row>
    <row r="74" spans="1:6" x14ac:dyDescent="0.2">
      <c r="A74" s="79" t="s">
        <v>34600</v>
      </c>
      <c r="B74" s="80" t="s">
        <v>34601</v>
      </c>
      <c r="C74" s="80" t="s">
        <v>37263</v>
      </c>
      <c r="D74" s="80" t="s">
        <v>37275</v>
      </c>
      <c r="E74" s="80">
        <v>48</v>
      </c>
      <c r="F74" s="1966"/>
    </row>
    <row r="75" spans="1:6" x14ac:dyDescent="0.2">
      <c r="A75" s="79" t="s">
        <v>34620</v>
      </c>
      <c r="B75" s="80" t="s">
        <v>34621</v>
      </c>
      <c r="C75" s="80" t="s">
        <v>37263</v>
      </c>
      <c r="D75" s="80" t="s">
        <v>37275</v>
      </c>
      <c r="E75" s="80">
        <v>48</v>
      </c>
      <c r="F75" s="1966"/>
    </row>
    <row r="76" spans="1:6" x14ac:dyDescent="0.2">
      <c r="A76" s="79" t="s">
        <v>34622</v>
      </c>
      <c r="B76" s="80" t="s">
        <v>34623</v>
      </c>
      <c r="C76" s="80" t="s">
        <v>37263</v>
      </c>
      <c r="D76" s="80" t="s">
        <v>37275</v>
      </c>
      <c r="E76" s="80">
        <v>48</v>
      </c>
      <c r="F76" s="1966"/>
    </row>
    <row r="77" spans="1:6" x14ac:dyDescent="0.2">
      <c r="A77" s="79" t="s">
        <v>34636</v>
      </c>
      <c r="B77" s="80" t="s">
        <v>34637</v>
      </c>
      <c r="C77" s="80" t="s">
        <v>37263</v>
      </c>
      <c r="D77" s="80" t="s">
        <v>37275</v>
      </c>
      <c r="E77" s="80">
        <v>48</v>
      </c>
      <c r="F77" s="1966"/>
    </row>
    <row r="78" spans="1:6" x14ac:dyDescent="0.2">
      <c r="A78" s="79" t="s">
        <v>34638</v>
      </c>
      <c r="B78" s="80" t="s">
        <v>34639</v>
      </c>
      <c r="C78" s="80" t="s">
        <v>37263</v>
      </c>
      <c r="D78" s="80" t="s">
        <v>37275</v>
      </c>
      <c r="E78" s="80">
        <v>48</v>
      </c>
      <c r="F78" s="1966"/>
    </row>
    <row r="79" spans="1:6" x14ac:dyDescent="0.2">
      <c r="A79" s="79" t="s">
        <v>34962</v>
      </c>
      <c r="B79" s="80" t="s">
        <v>34963</v>
      </c>
      <c r="C79" s="80" t="s">
        <v>37263</v>
      </c>
      <c r="D79" s="80" t="s">
        <v>37275</v>
      </c>
      <c r="E79" s="80">
        <v>48</v>
      </c>
      <c r="F79" s="1966"/>
    </row>
    <row r="80" spans="1:6" x14ac:dyDescent="0.2">
      <c r="A80" s="79" t="s">
        <v>34964</v>
      </c>
      <c r="B80" s="80" t="s">
        <v>34965</v>
      </c>
      <c r="C80" s="80" t="s">
        <v>37263</v>
      </c>
      <c r="D80" s="80" t="s">
        <v>37275</v>
      </c>
      <c r="E80" s="80">
        <v>48</v>
      </c>
      <c r="F80" s="1966"/>
    </row>
    <row r="81" spans="1:6" x14ac:dyDescent="0.2">
      <c r="A81" s="79" t="s">
        <v>34628</v>
      </c>
      <c r="B81" s="80" t="s">
        <v>34629</v>
      </c>
      <c r="C81" s="80" t="s">
        <v>37263</v>
      </c>
      <c r="D81" s="80" t="s">
        <v>37275</v>
      </c>
      <c r="E81" s="80">
        <v>99.9</v>
      </c>
      <c r="F81" s="1966"/>
    </row>
    <row r="82" spans="1:6" x14ac:dyDescent="0.2">
      <c r="A82" s="79" t="s">
        <v>34634</v>
      </c>
      <c r="B82" s="80" t="s">
        <v>34635</v>
      </c>
      <c r="C82" s="80" t="s">
        <v>37263</v>
      </c>
      <c r="D82" s="80" t="s">
        <v>37275</v>
      </c>
      <c r="E82" s="80">
        <v>99.9</v>
      </c>
      <c r="F82" s="1966"/>
    </row>
    <row r="83" spans="1:6" x14ac:dyDescent="0.2">
      <c r="A83" s="79" t="s">
        <v>34660</v>
      </c>
      <c r="B83" s="80" t="s">
        <v>34661</v>
      </c>
      <c r="C83" s="80" t="s">
        <v>37263</v>
      </c>
      <c r="D83" s="80" t="s">
        <v>37275</v>
      </c>
      <c r="E83" s="80">
        <v>99.9</v>
      </c>
      <c r="F83" s="1966"/>
    </row>
    <row r="84" spans="1:6" x14ac:dyDescent="0.2">
      <c r="A84" s="79" t="s">
        <v>34664</v>
      </c>
      <c r="B84" s="80" t="s">
        <v>34665</v>
      </c>
      <c r="C84" s="80" t="s">
        <v>37263</v>
      </c>
      <c r="D84" s="80" t="s">
        <v>37275</v>
      </c>
      <c r="E84" s="80">
        <v>99.9</v>
      </c>
      <c r="F84" s="1966"/>
    </row>
    <row r="85" spans="1:6" x14ac:dyDescent="0.2">
      <c r="A85" s="79" t="s">
        <v>34672</v>
      </c>
      <c r="B85" s="80" t="s">
        <v>34673</v>
      </c>
      <c r="C85" s="80" t="s">
        <v>37263</v>
      </c>
      <c r="D85" s="80" t="s">
        <v>37275</v>
      </c>
      <c r="E85" s="80">
        <v>99.9</v>
      </c>
      <c r="F85" s="1966"/>
    </row>
    <row r="86" spans="1:6" x14ac:dyDescent="0.2">
      <c r="A86" s="79" t="s">
        <v>32326</v>
      </c>
      <c r="B86" s="80" t="s">
        <v>32327</v>
      </c>
      <c r="C86" s="80" t="s">
        <v>37263</v>
      </c>
      <c r="D86" s="80" t="s">
        <v>37275</v>
      </c>
      <c r="E86" s="80">
        <v>99.9</v>
      </c>
      <c r="F86" s="1966"/>
    </row>
    <row r="87" spans="1:6" x14ac:dyDescent="0.2">
      <c r="A87" s="79" t="s">
        <v>5215</v>
      </c>
      <c r="B87" s="80" t="s">
        <v>5216</v>
      </c>
      <c r="C87" s="80" t="s">
        <v>37263</v>
      </c>
      <c r="D87" s="80" t="s">
        <v>37275</v>
      </c>
      <c r="E87" s="80">
        <v>99.9</v>
      </c>
      <c r="F87" s="1966"/>
    </row>
    <row r="88" spans="1:6" x14ac:dyDescent="0.2">
      <c r="A88" s="79" t="s">
        <v>5217</v>
      </c>
      <c r="B88" s="80" t="s">
        <v>5218</v>
      </c>
      <c r="C88" s="80" t="s">
        <v>37263</v>
      </c>
      <c r="D88" s="80" t="s">
        <v>37275</v>
      </c>
      <c r="E88" s="80">
        <v>99.9</v>
      </c>
      <c r="F88" s="1966"/>
    </row>
    <row r="89" spans="1:6" x14ac:dyDescent="0.2">
      <c r="A89" s="79" t="s">
        <v>5323</v>
      </c>
      <c r="B89" s="80" t="s">
        <v>5324</v>
      </c>
      <c r="C89" s="80" t="s">
        <v>37263</v>
      </c>
      <c r="D89" s="80" t="s">
        <v>37275</v>
      </c>
      <c r="E89" s="80">
        <v>99.9</v>
      </c>
      <c r="F89" s="1966"/>
    </row>
    <row r="90" spans="1:6" x14ac:dyDescent="0.2">
      <c r="A90" s="79" t="s">
        <v>5327</v>
      </c>
      <c r="B90" s="80" t="s">
        <v>5328</v>
      </c>
      <c r="C90" s="80" t="s">
        <v>37263</v>
      </c>
      <c r="D90" s="80" t="s">
        <v>37275</v>
      </c>
      <c r="E90" s="80">
        <v>99.9</v>
      </c>
      <c r="F90" s="1966"/>
    </row>
    <row r="91" spans="1:6" x14ac:dyDescent="0.2">
      <c r="A91" s="79" t="s">
        <v>1915</v>
      </c>
      <c r="B91" s="80" t="s">
        <v>1916</v>
      </c>
      <c r="C91" s="80" t="s">
        <v>37263</v>
      </c>
      <c r="D91" s="80" t="s">
        <v>37275</v>
      </c>
      <c r="E91" s="80">
        <v>99.9</v>
      </c>
      <c r="F91" s="1966"/>
    </row>
    <row r="92" spans="1:6" x14ac:dyDescent="0.2">
      <c r="A92" s="79" t="s">
        <v>2065</v>
      </c>
      <c r="B92" s="80" t="s">
        <v>2066</v>
      </c>
      <c r="C92" s="80" t="s">
        <v>37263</v>
      </c>
      <c r="D92" s="80" t="s">
        <v>37275</v>
      </c>
      <c r="E92" s="80">
        <v>99.9</v>
      </c>
      <c r="F92" s="1966"/>
    </row>
    <row r="93" spans="1:6" x14ac:dyDescent="0.2">
      <c r="A93" s="79" t="s">
        <v>2067</v>
      </c>
      <c r="B93" s="80" t="s">
        <v>2068</v>
      </c>
      <c r="C93" s="80" t="s">
        <v>37263</v>
      </c>
      <c r="D93" s="80" t="s">
        <v>37275</v>
      </c>
      <c r="E93" s="80">
        <v>99.9</v>
      </c>
      <c r="F93" s="1966"/>
    </row>
    <row r="94" spans="1:6" x14ac:dyDescent="0.2">
      <c r="A94" s="79" t="s">
        <v>12518</v>
      </c>
      <c r="B94" s="80" t="s">
        <v>12519</v>
      </c>
      <c r="C94" s="80" t="s">
        <v>37263</v>
      </c>
      <c r="D94" s="80" t="s">
        <v>37275</v>
      </c>
      <c r="E94" s="80">
        <v>99.9</v>
      </c>
      <c r="F94" s="1966"/>
    </row>
    <row r="95" spans="1:6" x14ac:dyDescent="0.2">
      <c r="A95" s="79" t="s">
        <v>1586</v>
      </c>
      <c r="B95" s="80" t="s">
        <v>1587</v>
      </c>
      <c r="C95" s="80" t="s">
        <v>37263</v>
      </c>
      <c r="D95" s="80" t="s">
        <v>37275</v>
      </c>
      <c r="E95" s="80">
        <v>99.9</v>
      </c>
      <c r="F95" s="1966"/>
    </row>
    <row r="96" spans="1:6" x14ac:dyDescent="0.2">
      <c r="A96" s="82" t="s">
        <v>1592</v>
      </c>
      <c r="B96" s="83" t="s">
        <v>1593</v>
      </c>
      <c r="C96" s="83" t="s">
        <v>37263</v>
      </c>
      <c r="D96" s="83" t="s">
        <v>37275</v>
      </c>
      <c r="E96" s="83">
        <v>99.9</v>
      </c>
      <c r="F96" s="1966"/>
    </row>
    <row r="97" spans="1:6" x14ac:dyDescent="0.2">
      <c r="A97" s="76" t="s">
        <v>35298</v>
      </c>
      <c r="B97" s="77" t="s">
        <v>35299</v>
      </c>
      <c r="C97" s="77" t="s">
        <v>37270</v>
      </c>
      <c r="D97" s="77" t="s">
        <v>37266</v>
      </c>
      <c r="E97" s="880">
        <v>20.6</v>
      </c>
      <c r="F97" s="1966"/>
    </row>
    <row r="98" spans="1:6" x14ac:dyDescent="0.2">
      <c r="A98" s="79" t="s">
        <v>35304</v>
      </c>
      <c r="B98" s="80" t="s">
        <v>35305</v>
      </c>
      <c r="C98" s="80" t="s">
        <v>37270</v>
      </c>
      <c r="D98" s="80" t="s">
        <v>37266</v>
      </c>
      <c r="E98" s="881">
        <v>29.3</v>
      </c>
      <c r="F98" s="1966"/>
    </row>
    <row r="99" spans="1:6" x14ac:dyDescent="0.2">
      <c r="A99" s="79" t="s">
        <v>34612</v>
      </c>
      <c r="B99" s="80" t="s">
        <v>34613</v>
      </c>
      <c r="C99" s="80" t="s">
        <v>37270</v>
      </c>
      <c r="D99" s="80" t="s">
        <v>37266</v>
      </c>
      <c r="E99" s="881">
        <v>30.6</v>
      </c>
      <c r="F99" s="1966"/>
    </row>
    <row r="100" spans="1:6" x14ac:dyDescent="0.2">
      <c r="A100" s="79" t="s">
        <v>35270</v>
      </c>
      <c r="B100" s="80" t="s">
        <v>35271</v>
      </c>
      <c r="C100" s="80" t="s">
        <v>37270</v>
      </c>
      <c r="D100" s="80" t="s">
        <v>37266</v>
      </c>
      <c r="E100" s="80">
        <v>36</v>
      </c>
      <c r="F100" s="1966"/>
    </row>
    <row r="101" spans="1:6" x14ac:dyDescent="0.2">
      <c r="A101" s="79" t="s">
        <v>35284</v>
      </c>
      <c r="B101" s="80" t="s">
        <v>35285</v>
      </c>
      <c r="C101" s="80" t="s">
        <v>37270</v>
      </c>
      <c r="D101" s="80" t="s">
        <v>37266</v>
      </c>
      <c r="E101" s="80">
        <v>99.9</v>
      </c>
      <c r="F101" s="1966"/>
    </row>
    <row r="102" spans="1:6" x14ac:dyDescent="0.2">
      <c r="A102" s="79" t="s">
        <v>25690</v>
      </c>
      <c r="B102" s="80" t="s">
        <v>25691</v>
      </c>
      <c r="C102" s="80" t="s">
        <v>37270</v>
      </c>
      <c r="D102" s="80" t="s">
        <v>37266</v>
      </c>
      <c r="E102" s="80">
        <v>99.9</v>
      </c>
      <c r="F102" s="1966"/>
    </row>
    <row r="103" spans="1:6" x14ac:dyDescent="0.2">
      <c r="A103" s="79" t="s">
        <v>35292</v>
      </c>
      <c r="B103" s="80" t="s">
        <v>35293</v>
      </c>
      <c r="C103" s="80" t="s">
        <v>37270</v>
      </c>
      <c r="D103" s="80" t="s">
        <v>37266</v>
      </c>
      <c r="E103" s="80">
        <v>99.9</v>
      </c>
      <c r="F103" s="1966"/>
    </row>
    <row r="104" spans="1:6" x14ac:dyDescent="0.2">
      <c r="A104" s="79" t="s">
        <v>34590</v>
      </c>
      <c r="B104" s="80" t="s">
        <v>34591</v>
      </c>
      <c r="C104" s="80" t="s">
        <v>37270</v>
      </c>
      <c r="D104" s="80" t="s">
        <v>37266</v>
      </c>
      <c r="E104" s="80">
        <v>99.9</v>
      </c>
      <c r="F104" s="1966"/>
    </row>
    <row r="105" spans="1:6" x14ac:dyDescent="0.2">
      <c r="A105" s="79" t="s">
        <v>34592</v>
      </c>
      <c r="B105" s="80" t="s">
        <v>34593</v>
      </c>
      <c r="C105" s="80" t="s">
        <v>37270</v>
      </c>
      <c r="D105" s="80" t="s">
        <v>37266</v>
      </c>
      <c r="E105" s="80">
        <v>99.9</v>
      </c>
      <c r="F105" s="1966"/>
    </row>
    <row r="106" spans="1:6" x14ac:dyDescent="0.2">
      <c r="A106" s="79" t="s">
        <v>34656</v>
      </c>
      <c r="B106" s="80" t="s">
        <v>34657</v>
      </c>
      <c r="C106" s="80" t="s">
        <v>37270</v>
      </c>
      <c r="D106" s="80" t="s">
        <v>37266</v>
      </c>
      <c r="E106" s="80">
        <v>99.9</v>
      </c>
      <c r="F106" s="1966"/>
    </row>
    <row r="107" spans="1:6" x14ac:dyDescent="0.2">
      <c r="A107" s="79" t="s">
        <v>35268</v>
      </c>
      <c r="B107" s="80" t="s">
        <v>35269</v>
      </c>
      <c r="C107" s="80" t="s">
        <v>37263</v>
      </c>
      <c r="D107" s="80" t="s">
        <v>37266</v>
      </c>
      <c r="E107" s="80">
        <v>24.4</v>
      </c>
      <c r="F107" s="1966"/>
    </row>
    <row r="108" spans="1:6" x14ac:dyDescent="0.2">
      <c r="A108" s="79" t="s">
        <v>34624</v>
      </c>
      <c r="B108" s="80" t="s">
        <v>34625</v>
      </c>
      <c r="C108" s="80" t="s">
        <v>37263</v>
      </c>
      <c r="D108" s="80" t="s">
        <v>37266</v>
      </c>
      <c r="E108" s="80">
        <v>32.200000000000003</v>
      </c>
      <c r="F108" s="1966"/>
    </row>
    <row r="109" spans="1:6" x14ac:dyDescent="0.2">
      <c r="A109" s="79" t="s">
        <v>35272</v>
      </c>
      <c r="B109" s="80" t="s">
        <v>35273</v>
      </c>
      <c r="C109" s="80" t="s">
        <v>37263</v>
      </c>
      <c r="D109" s="80" t="s">
        <v>37266</v>
      </c>
      <c r="E109" s="80">
        <v>32.700000000000003</v>
      </c>
      <c r="F109" s="1966"/>
    </row>
    <row r="110" spans="1:6" x14ac:dyDescent="0.2">
      <c r="A110" s="79" t="s">
        <v>34654</v>
      </c>
      <c r="B110" s="80" t="s">
        <v>34655</v>
      </c>
      <c r="C110" s="80" t="s">
        <v>37263</v>
      </c>
      <c r="D110" s="80" t="s">
        <v>37266</v>
      </c>
      <c r="E110" s="881">
        <v>33</v>
      </c>
      <c r="F110" s="1966"/>
    </row>
    <row r="111" spans="1:6" x14ac:dyDescent="0.2">
      <c r="A111" s="79" t="s">
        <v>35276</v>
      </c>
      <c r="B111" s="80" t="s">
        <v>35277</v>
      </c>
      <c r="C111" s="80" t="s">
        <v>37263</v>
      </c>
      <c r="D111" s="80" t="s">
        <v>37266</v>
      </c>
      <c r="E111" s="80">
        <v>99</v>
      </c>
      <c r="F111" s="1966"/>
    </row>
    <row r="112" spans="1:6" x14ac:dyDescent="0.2">
      <c r="A112" s="79" t="s">
        <v>35278</v>
      </c>
      <c r="B112" s="80" t="s">
        <v>35279</v>
      </c>
      <c r="C112" s="80" t="s">
        <v>37263</v>
      </c>
      <c r="D112" s="80" t="s">
        <v>37266</v>
      </c>
      <c r="E112" s="80">
        <v>99.9</v>
      </c>
      <c r="F112" s="1966"/>
    </row>
    <row r="113" spans="1:6" x14ac:dyDescent="0.2">
      <c r="A113" s="79" t="s">
        <v>35280</v>
      </c>
      <c r="B113" s="80" t="s">
        <v>35281</v>
      </c>
      <c r="C113" s="80" t="s">
        <v>37263</v>
      </c>
      <c r="D113" s="80" t="s">
        <v>37266</v>
      </c>
      <c r="E113" s="80">
        <v>99.9</v>
      </c>
      <c r="F113" s="1966"/>
    </row>
    <row r="114" spans="1:6" x14ac:dyDescent="0.2">
      <c r="A114" s="79" t="s">
        <v>34602</v>
      </c>
      <c r="B114" s="80" t="s">
        <v>34603</v>
      </c>
      <c r="C114" s="80" t="s">
        <v>37263</v>
      </c>
      <c r="D114" s="80" t="s">
        <v>37266</v>
      </c>
      <c r="E114" s="80">
        <v>99.9</v>
      </c>
      <c r="F114" s="1966"/>
    </row>
    <row r="115" spans="1:6" ht="13.5" thickBot="1" x14ac:dyDescent="0.25">
      <c r="A115" s="82" t="s">
        <v>34658</v>
      </c>
      <c r="B115" s="83" t="s">
        <v>34659</v>
      </c>
      <c r="C115" s="83" t="s">
        <v>37263</v>
      </c>
      <c r="D115" s="83" t="s">
        <v>37266</v>
      </c>
      <c r="E115" s="83">
        <v>99.9</v>
      </c>
      <c r="F115" s="1967"/>
    </row>
    <row r="116" spans="1:6" x14ac:dyDescent="0.2">
      <c r="A116" s="96" t="s">
        <v>34790</v>
      </c>
      <c r="B116" s="97" t="s">
        <v>34791</v>
      </c>
      <c r="C116" s="97" t="s">
        <v>37270</v>
      </c>
      <c r="D116" s="97" t="s">
        <v>37269</v>
      </c>
      <c r="E116" s="882">
        <v>16.600000000000001</v>
      </c>
      <c r="F116" s="1968" t="s">
        <v>38427</v>
      </c>
    </row>
    <row r="117" spans="1:6" x14ac:dyDescent="0.2">
      <c r="A117" s="99" t="s">
        <v>34754</v>
      </c>
      <c r="B117" s="100" t="s">
        <v>34755</v>
      </c>
      <c r="C117" s="100" t="s">
        <v>37270</v>
      </c>
      <c r="D117" s="100" t="s">
        <v>37269</v>
      </c>
      <c r="E117" s="883">
        <v>31.4</v>
      </c>
      <c r="F117" s="1966"/>
    </row>
    <row r="118" spans="1:6" x14ac:dyDescent="0.2">
      <c r="A118" s="99" t="s">
        <v>34828</v>
      </c>
      <c r="B118" s="100" t="s">
        <v>34829</v>
      </c>
      <c r="C118" s="100" t="s">
        <v>37270</v>
      </c>
      <c r="D118" s="100" t="s">
        <v>37269</v>
      </c>
      <c r="E118" s="883">
        <v>39.799999999999997</v>
      </c>
      <c r="F118" s="1966"/>
    </row>
    <row r="119" spans="1:6" x14ac:dyDescent="0.2">
      <c r="A119" s="99" t="s">
        <v>34830</v>
      </c>
      <c r="B119" s="100" t="s">
        <v>34831</v>
      </c>
      <c r="C119" s="100" t="s">
        <v>37270</v>
      </c>
      <c r="D119" s="100" t="s">
        <v>37269</v>
      </c>
      <c r="E119" s="883">
        <v>40.4</v>
      </c>
      <c r="F119" s="1966"/>
    </row>
    <row r="120" spans="1:6" x14ac:dyDescent="0.2">
      <c r="A120" s="99" t="s">
        <v>34698</v>
      </c>
      <c r="B120" s="100" t="s">
        <v>34699</v>
      </c>
      <c r="C120" s="100" t="s">
        <v>37270</v>
      </c>
      <c r="D120" s="100" t="s">
        <v>37269</v>
      </c>
      <c r="E120" s="100">
        <v>44</v>
      </c>
      <c r="F120" s="1966"/>
    </row>
    <row r="121" spans="1:6" x14ac:dyDescent="0.2">
      <c r="A121" s="99" t="s">
        <v>34752</v>
      </c>
      <c r="B121" s="100" t="s">
        <v>34753</v>
      </c>
      <c r="C121" s="100" t="s">
        <v>37270</v>
      </c>
      <c r="D121" s="100" t="s">
        <v>37269</v>
      </c>
      <c r="E121" s="100">
        <v>44</v>
      </c>
      <c r="F121" s="1966"/>
    </row>
    <row r="122" spans="1:6" x14ac:dyDescent="0.2">
      <c r="A122" s="99" t="s">
        <v>34758</v>
      </c>
      <c r="B122" s="100" t="s">
        <v>34759</v>
      </c>
      <c r="C122" s="100" t="s">
        <v>37270</v>
      </c>
      <c r="D122" s="100" t="s">
        <v>37269</v>
      </c>
      <c r="E122" s="100">
        <v>44</v>
      </c>
      <c r="F122" s="1966"/>
    </row>
    <row r="123" spans="1:6" x14ac:dyDescent="0.2">
      <c r="A123" s="99" t="s">
        <v>34760</v>
      </c>
      <c r="B123" s="100" t="s">
        <v>34761</v>
      </c>
      <c r="C123" s="100" t="s">
        <v>37270</v>
      </c>
      <c r="D123" s="100" t="s">
        <v>37269</v>
      </c>
      <c r="E123" s="100">
        <v>44</v>
      </c>
      <c r="F123" s="1966"/>
    </row>
    <row r="124" spans="1:6" x14ac:dyDescent="0.2">
      <c r="A124" s="99" t="s">
        <v>34762</v>
      </c>
      <c r="B124" s="100" t="s">
        <v>34763</v>
      </c>
      <c r="C124" s="100" t="s">
        <v>37270</v>
      </c>
      <c r="D124" s="100" t="s">
        <v>37269</v>
      </c>
      <c r="E124" s="100">
        <v>44</v>
      </c>
      <c r="F124" s="1966"/>
    </row>
    <row r="125" spans="1:6" x14ac:dyDescent="0.2">
      <c r="A125" s="99" t="s">
        <v>34778</v>
      </c>
      <c r="B125" s="100" t="s">
        <v>34779</v>
      </c>
      <c r="C125" s="100" t="s">
        <v>37270</v>
      </c>
      <c r="D125" s="100" t="s">
        <v>37269</v>
      </c>
      <c r="E125" s="100">
        <v>44</v>
      </c>
      <c r="F125" s="1966"/>
    </row>
    <row r="126" spans="1:6" x14ac:dyDescent="0.2">
      <c r="A126" s="99" t="s">
        <v>34786</v>
      </c>
      <c r="B126" s="100" t="s">
        <v>34787</v>
      </c>
      <c r="C126" s="100" t="s">
        <v>37270</v>
      </c>
      <c r="D126" s="100" t="s">
        <v>37269</v>
      </c>
      <c r="E126" s="100">
        <v>44</v>
      </c>
      <c r="F126" s="1966"/>
    </row>
    <row r="127" spans="1:6" x14ac:dyDescent="0.2">
      <c r="A127" s="99" t="s">
        <v>34794</v>
      </c>
      <c r="B127" s="100" t="s">
        <v>34795</v>
      </c>
      <c r="C127" s="100" t="s">
        <v>37270</v>
      </c>
      <c r="D127" s="100" t="s">
        <v>37269</v>
      </c>
      <c r="E127" s="100">
        <v>44</v>
      </c>
      <c r="F127" s="1966"/>
    </row>
    <row r="128" spans="1:6" x14ac:dyDescent="0.2">
      <c r="A128" s="99" t="s">
        <v>34798</v>
      </c>
      <c r="B128" s="100" t="s">
        <v>34799</v>
      </c>
      <c r="C128" s="100" t="s">
        <v>37270</v>
      </c>
      <c r="D128" s="100" t="s">
        <v>37269</v>
      </c>
      <c r="E128" s="100">
        <v>44</v>
      </c>
      <c r="F128" s="1966"/>
    </row>
    <row r="129" spans="1:6" x14ac:dyDescent="0.2">
      <c r="A129" s="99" t="s">
        <v>34814</v>
      </c>
      <c r="B129" s="100" t="s">
        <v>34815</v>
      </c>
      <c r="C129" s="100" t="s">
        <v>37270</v>
      </c>
      <c r="D129" s="100" t="s">
        <v>37269</v>
      </c>
      <c r="E129" s="100">
        <v>44</v>
      </c>
      <c r="F129" s="1966"/>
    </row>
    <row r="130" spans="1:6" x14ac:dyDescent="0.2">
      <c r="A130" s="99" t="s">
        <v>34842</v>
      </c>
      <c r="B130" s="100" t="s">
        <v>34843</v>
      </c>
      <c r="C130" s="100" t="s">
        <v>37270</v>
      </c>
      <c r="D130" s="100" t="s">
        <v>37269</v>
      </c>
      <c r="E130" s="100">
        <v>44</v>
      </c>
      <c r="F130" s="1966"/>
    </row>
    <row r="131" spans="1:6" x14ac:dyDescent="0.2">
      <c r="A131" s="99" t="s">
        <v>34900</v>
      </c>
      <c r="B131" s="100" t="s">
        <v>34901</v>
      </c>
      <c r="C131" s="100" t="s">
        <v>37270</v>
      </c>
      <c r="D131" s="100" t="s">
        <v>37269</v>
      </c>
      <c r="E131" s="100">
        <v>44</v>
      </c>
      <c r="F131" s="1966"/>
    </row>
    <row r="132" spans="1:6" x14ac:dyDescent="0.2">
      <c r="A132" s="99" t="s">
        <v>34904</v>
      </c>
      <c r="B132" s="100" t="s">
        <v>34905</v>
      </c>
      <c r="C132" s="100" t="s">
        <v>37270</v>
      </c>
      <c r="D132" s="100" t="s">
        <v>37269</v>
      </c>
      <c r="E132" s="100">
        <v>44</v>
      </c>
      <c r="F132" s="1966"/>
    </row>
    <row r="133" spans="1:6" x14ac:dyDescent="0.2">
      <c r="A133" s="99" t="s">
        <v>34906</v>
      </c>
      <c r="B133" s="100" t="s">
        <v>34907</v>
      </c>
      <c r="C133" s="100" t="s">
        <v>37270</v>
      </c>
      <c r="D133" s="100" t="s">
        <v>37269</v>
      </c>
      <c r="E133" s="100">
        <v>44</v>
      </c>
      <c r="F133" s="1966"/>
    </row>
    <row r="134" spans="1:6" x14ac:dyDescent="0.2">
      <c r="A134" s="99" t="s">
        <v>34910</v>
      </c>
      <c r="B134" s="100" t="s">
        <v>34911</v>
      </c>
      <c r="C134" s="100" t="s">
        <v>37270</v>
      </c>
      <c r="D134" s="100" t="s">
        <v>37269</v>
      </c>
      <c r="E134" s="100">
        <v>44</v>
      </c>
      <c r="F134" s="1966"/>
    </row>
    <row r="135" spans="1:6" x14ac:dyDescent="0.2">
      <c r="A135" s="99" t="s">
        <v>34926</v>
      </c>
      <c r="B135" s="100" t="s">
        <v>34927</v>
      </c>
      <c r="C135" s="100" t="s">
        <v>37270</v>
      </c>
      <c r="D135" s="100" t="s">
        <v>37269</v>
      </c>
      <c r="E135" s="100">
        <v>44</v>
      </c>
      <c r="F135" s="1966"/>
    </row>
    <row r="136" spans="1:6" x14ac:dyDescent="0.2">
      <c r="A136" s="99" t="s">
        <v>34984</v>
      </c>
      <c r="B136" s="100" t="s">
        <v>34985</v>
      </c>
      <c r="C136" s="100" t="s">
        <v>37270</v>
      </c>
      <c r="D136" s="100" t="s">
        <v>37269</v>
      </c>
      <c r="E136" s="100">
        <v>44</v>
      </c>
      <c r="F136" s="1966"/>
    </row>
    <row r="137" spans="1:6" x14ac:dyDescent="0.2">
      <c r="A137" s="99" t="s">
        <v>37340</v>
      </c>
      <c r="B137" s="100" t="s">
        <v>37341</v>
      </c>
      <c r="C137" s="100" t="s">
        <v>37270</v>
      </c>
      <c r="D137" s="100" t="s">
        <v>37269</v>
      </c>
      <c r="E137" s="100">
        <v>44</v>
      </c>
      <c r="F137" s="1966"/>
    </row>
    <row r="138" spans="1:6" x14ac:dyDescent="0.2">
      <c r="A138" s="99" t="s">
        <v>34826</v>
      </c>
      <c r="B138" s="100" t="s">
        <v>34827</v>
      </c>
      <c r="C138" s="100" t="s">
        <v>37263</v>
      </c>
      <c r="D138" s="100" t="s">
        <v>37269</v>
      </c>
      <c r="E138" s="883">
        <v>15.7</v>
      </c>
      <c r="F138" s="1966"/>
    </row>
    <row r="139" spans="1:6" x14ac:dyDescent="0.2">
      <c r="A139" s="99" t="s">
        <v>34848</v>
      </c>
      <c r="B139" s="100" t="s">
        <v>34849</v>
      </c>
      <c r="C139" s="100" t="s">
        <v>37263</v>
      </c>
      <c r="D139" s="100" t="s">
        <v>37269</v>
      </c>
      <c r="E139" s="883">
        <v>21</v>
      </c>
      <c r="F139" s="1966"/>
    </row>
    <row r="140" spans="1:6" x14ac:dyDescent="0.2">
      <c r="A140" s="99" t="s">
        <v>34776</v>
      </c>
      <c r="B140" s="100" t="s">
        <v>34777</v>
      </c>
      <c r="C140" s="100" t="s">
        <v>37263</v>
      </c>
      <c r="D140" s="100" t="s">
        <v>37269</v>
      </c>
      <c r="E140" s="883">
        <v>21.6</v>
      </c>
      <c r="F140" s="1966"/>
    </row>
    <row r="141" spans="1:6" x14ac:dyDescent="0.2">
      <c r="A141" s="99" t="s">
        <v>34824</v>
      </c>
      <c r="B141" s="100" t="s">
        <v>34825</v>
      </c>
      <c r="C141" s="100" t="s">
        <v>37263</v>
      </c>
      <c r="D141" s="100" t="s">
        <v>37269</v>
      </c>
      <c r="E141" s="883">
        <v>28.4</v>
      </c>
      <c r="F141" s="1966"/>
    </row>
    <row r="142" spans="1:6" x14ac:dyDescent="0.2">
      <c r="A142" s="99" t="s">
        <v>34766</v>
      </c>
      <c r="B142" s="100" t="s">
        <v>34767</v>
      </c>
      <c r="C142" s="100" t="s">
        <v>37263</v>
      </c>
      <c r="D142" s="100" t="s">
        <v>37269</v>
      </c>
      <c r="E142" s="883">
        <v>38.799999999999997</v>
      </c>
      <c r="F142" s="1966"/>
    </row>
    <row r="143" spans="1:6" x14ac:dyDescent="0.2">
      <c r="A143" s="99" t="s">
        <v>34756</v>
      </c>
      <c r="B143" s="100" t="s">
        <v>34757</v>
      </c>
      <c r="C143" s="100" t="s">
        <v>37263</v>
      </c>
      <c r="D143" s="100" t="s">
        <v>37269</v>
      </c>
      <c r="E143" s="100">
        <v>44</v>
      </c>
      <c r="F143" s="1966"/>
    </row>
    <row r="144" spans="1:6" x14ac:dyDescent="0.2">
      <c r="A144" s="99" t="s">
        <v>34768</v>
      </c>
      <c r="B144" s="100" t="s">
        <v>34769</v>
      </c>
      <c r="C144" s="100" t="s">
        <v>37263</v>
      </c>
      <c r="D144" s="100" t="s">
        <v>37269</v>
      </c>
      <c r="E144" s="100">
        <v>44</v>
      </c>
      <c r="F144" s="1966"/>
    </row>
    <row r="145" spans="1:6" x14ac:dyDescent="0.2">
      <c r="A145" s="99" t="s">
        <v>34774</v>
      </c>
      <c r="B145" s="100" t="s">
        <v>34775</v>
      </c>
      <c r="C145" s="100" t="s">
        <v>37263</v>
      </c>
      <c r="D145" s="100" t="s">
        <v>37269</v>
      </c>
      <c r="E145" s="100">
        <v>44</v>
      </c>
      <c r="F145" s="1966"/>
    </row>
    <row r="146" spans="1:6" x14ac:dyDescent="0.2">
      <c r="A146" s="99" t="s">
        <v>34780</v>
      </c>
      <c r="B146" s="100" t="s">
        <v>34781</v>
      </c>
      <c r="C146" s="100" t="s">
        <v>37263</v>
      </c>
      <c r="D146" s="100" t="s">
        <v>37269</v>
      </c>
      <c r="E146" s="100">
        <v>44</v>
      </c>
      <c r="F146" s="1966"/>
    </row>
    <row r="147" spans="1:6" x14ac:dyDescent="0.2">
      <c r="A147" s="99" t="s">
        <v>34788</v>
      </c>
      <c r="B147" s="100" t="s">
        <v>34789</v>
      </c>
      <c r="C147" s="100" t="s">
        <v>37263</v>
      </c>
      <c r="D147" s="100" t="s">
        <v>37269</v>
      </c>
      <c r="E147" s="100">
        <v>44</v>
      </c>
      <c r="F147" s="1966"/>
    </row>
    <row r="148" spans="1:6" x14ac:dyDescent="0.2">
      <c r="A148" s="99" t="s">
        <v>34796</v>
      </c>
      <c r="B148" s="100" t="s">
        <v>34797</v>
      </c>
      <c r="C148" s="100" t="s">
        <v>37263</v>
      </c>
      <c r="D148" s="100" t="s">
        <v>37269</v>
      </c>
      <c r="E148" s="100">
        <v>44</v>
      </c>
      <c r="F148" s="1966"/>
    </row>
    <row r="149" spans="1:6" x14ac:dyDescent="0.2">
      <c r="A149" s="99" t="s">
        <v>34800</v>
      </c>
      <c r="B149" s="100" t="s">
        <v>34801</v>
      </c>
      <c r="C149" s="100" t="s">
        <v>37263</v>
      </c>
      <c r="D149" s="100" t="s">
        <v>37269</v>
      </c>
      <c r="E149" s="100">
        <v>44</v>
      </c>
      <c r="F149" s="1966"/>
    </row>
    <row r="150" spans="1:6" x14ac:dyDescent="0.2">
      <c r="A150" s="99" t="s">
        <v>34804</v>
      </c>
      <c r="B150" s="100" t="s">
        <v>34805</v>
      </c>
      <c r="C150" s="100" t="s">
        <v>37263</v>
      </c>
      <c r="D150" s="100" t="s">
        <v>37269</v>
      </c>
      <c r="E150" s="100">
        <v>44</v>
      </c>
      <c r="F150" s="1966"/>
    </row>
    <row r="151" spans="1:6" x14ac:dyDescent="0.2">
      <c r="A151" s="99" t="s">
        <v>34806</v>
      </c>
      <c r="B151" s="100" t="s">
        <v>34807</v>
      </c>
      <c r="C151" s="100" t="s">
        <v>37263</v>
      </c>
      <c r="D151" s="100" t="s">
        <v>37269</v>
      </c>
      <c r="E151" s="100">
        <v>44</v>
      </c>
      <c r="F151" s="1966"/>
    </row>
    <row r="152" spans="1:6" x14ac:dyDescent="0.2">
      <c r="A152" s="99" t="s">
        <v>34810</v>
      </c>
      <c r="B152" s="100" t="s">
        <v>34811</v>
      </c>
      <c r="C152" s="100" t="s">
        <v>37263</v>
      </c>
      <c r="D152" s="100" t="s">
        <v>37269</v>
      </c>
      <c r="E152" s="100">
        <v>44</v>
      </c>
      <c r="F152" s="1966"/>
    </row>
    <row r="153" spans="1:6" x14ac:dyDescent="0.2">
      <c r="A153" s="99" t="s">
        <v>34812</v>
      </c>
      <c r="B153" s="100" t="s">
        <v>34813</v>
      </c>
      <c r="C153" s="100" t="s">
        <v>37263</v>
      </c>
      <c r="D153" s="100" t="s">
        <v>37269</v>
      </c>
      <c r="E153" s="100">
        <v>44</v>
      </c>
      <c r="F153" s="1966"/>
    </row>
    <row r="154" spans="1:6" x14ac:dyDescent="0.2">
      <c r="A154" s="99" t="s">
        <v>34832</v>
      </c>
      <c r="B154" s="100" t="s">
        <v>34833</v>
      </c>
      <c r="C154" s="100" t="s">
        <v>37263</v>
      </c>
      <c r="D154" s="100" t="s">
        <v>37269</v>
      </c>
      <c r="E154" s="100">
        <v>44</v>
      </c>
      <c r="F154" s="1966"/>
    </row>
    <row r="155" spans="1:6" x14ac:dyDescent="0.2">
      <c r="A155" s="99" t="s">
        <v>34834</v>
      </c>
      <c r="B155" s="100" t="s">
        <v>34835</v>
      </c>
      <c r="C155" s="100" t="s">
        <v>37263</v>
      </c>
      <c r="D155" s="100" t="s">
        <v>37269</v>
      </c>
      <c r="E155" s="100">
        <v>44</v>
      </c>
      <c r="F155" s="1966"/>
    </row>
    <row r="156" spans="1:6" x14ac:dyDescent="0.2">
      <c r="A156" s="99" t="s">
        <v>34852</v>
      </c>
      <c r="B156" s="100" t="s">
        <v>34853</v>
      </c>
      <c r="C156" s="100" t="s">
        <v>37263</v>
      </c>
      <c r="D156" s="100" t="s">
        <v>37269</v>
      </c>
      <c r="E156" s="100">
        <v>44</v>
      </c>
      <c r="F156" s="1966"/>
    </row>
    <row r="157" spans="1:6" x14ac:dyDescent="0.2">
      <c r="A157" s="99" t="s">
        <v>34854</v>
      </c>
      <c r="B157" s="100" t="s">
        <v>34855</v>
      </c>
      <c r="C157" s="100" t="s">
        <v>37263</v>
      </c>
      <c r="D157" s="100" t="s">
        <v>37269</v>
      </c>
      <c r="E157" s="100">
        <v>44</v>
      </c>
      <c r="F157" s="1966"/>
    </row>
    <row r="158" spans="1:6" x14ac:dyDescent="0.2">
      <c r="A158" s="99" t="s">
        <v>34858</v>
      </c>
      <c r="B158" s="100" t="s">
        <v>34859</v>
      </c>
      <c r="C158" s="100" t="s">
        <v>37263</v>
      </c>
      <c r="D158" s="100" t="s">
        <v>37269</v>
      </c>
      <c r="E158" s="100">
        <v>44</v>
      </c>
      <c r="F158" s="1966"/>
    </row>
    <row r="159" spans="1:6" x14ac:dyDescent="0.2">
      <c r="A159" s="99" t="s">
        <v>34860</v>
      </c>
      <c r="B159" s="100" t="s">
        <v>34861</v>
      </c>
      <c r="C159" s="100" t="s">
        <v>37263</v>
      </c>
      <c r="D159" s="100" t="s">
        <v>37269</v>
      </c>
      <c r="E159" s="100">
        <v>44</v>
      </c>
      <c r="F159" s="1966"/>
    </row>
    <row r="160" spans="1:6" x14ac:dyDescent="0.2">
      <c r="A160" s="99" t="s">
        <v>34862</v>
      </c>
      <c r="B160" s="100" t="s">
        <v>34863</v>
      </c>
      <c r="C160" s="100" t="s">
        <v>37263</v>
      </c>
      <c r="D160" s="100" t="s">
        <v>37269</v>
      </c>
      <c r="E160" s="100">
        <v>44</v>
      </c>
      <c r="F160" s="1966"/>
    </row>
    <row r="161" spans="1:6" x14ac:dyDescent="0.2">
      <c r="A161" s="99" t="s">
        <v>34868</v>
      </c>
      <c r="B161" s="100" t="s">
        <v>34869</v>
      </c>
      <c r="C161" s="100" t="s">
        <v>37263</v>
      </c>
      <c r="D161" s="100" t="s">
        <v>37269</v>
      </c>
      <c r="E161" s="100">
        <v>44</v>
      </c>
      <c r="F161" s="1966"/>
    </row>
    <row r="162" spans="1:6" x14ac:dyDescent="0.2">
      <c r="A162" s="99" t="s">
        <v>34960</v>
      </c>
      <c r="B162" s="100" t="s">
        <v>34961</v>
      </c>
      <c r="C162" s="100" t="s">
        <v>37263</v>
      </c>
      <c r="D162" s="100" t="s">
        <v>37269</v>
      </c>
      <c r="E162" s="100">
        <v>44</v>
      </c>
      <c r="F162" s="1966"/>
    </row>
    <row r="163" spans="1:6" x14ac:dyDescent="0.2">
      <c r="A163" s="101" t="s">
        <v>34976</v>
      </c>
      <c r="B163" s="102" t="s">
        <v>34977</v>
      </c>
      <c r="C163" s="102" t="s">
        <v>37263</v>
      </c>
      <c r="D163" s="102" t="s">
        <v>37269</v>
      </c>
      <c r="E163" s="102">
        <v>44</v>
      </c>
      <c r="F163" s="1966"/>
    </row>
    <row r="164" spans="1:6" x14ac:dyDescent="0.2">
      <c r="A164" s="96" t="s">
        <v>34870</v>
      </c>
      <c r="B164" s="97" t="s">
        <v>34871</v>
      </c>
      <c r="C164" s="97" t="s">
        <v>37270</v>
      </c>
      <c r="D164" s="97" t="s">
        <v>37275</v>
      </c>
      <c r="E164" s="97">
        <v>48</v>
      </c>
      <c r="F164" s="1966"/>
    </row>
    <row r="165" spans="1:6" x14ac:dyDescent="0.2">
      <c r="A165" s="99" t="s">
        <v>34874</v>
      </c>
      <c r="B165" s="100" t="s">
        <v>34875</v>
      </c>
      <c r="C165" s="100" t="s">
        <v>37270</v>
      </c>
      <c r="D165" s="100" t="s">
        <v>37275</v>
      </c>
      <c r="E165" s="100">
        <v>48</v>
      </c>
      <c r="F165" s="1966"/>
    </row>
    <row r="166" spans="1:6" x14ac:dyDescent="0.2">
      <c r="A166" s="99" t="s">
        <v>34876</v>
      </c>
      <c r="B166" s="100" t="s">
        <v>34877</v>
      </c>
      <c r="C166" s="100" t="s">
        <v>37270</v>
      </c>
      <c r="D166" s="100" t="s">
        <v>37275</v>
      </c>
      <c r="E166" s="100">
        <v>48</v>
      </c>
      <c r="F166" s="1966"/>
    </row>
    <row r="167" spans="1:6" x14ac:dyDescent="0.2">
      <c r="A167" s="99" t="s">
        <v>34878</v>
      </c>
      <c r="B167" s="100" t="s">
        <v>34879</v>
      </c>
      <c r="C167" s="100" t="s">
        <v>37270</v>
      </c>
      <c r="D167" s="100" t="s">
        <v>37275</v>
      </c>
      <c r="E167" s="100">
        <v>48</v>
      </c>
      <c r="F167" s="1966"/>
    </row>
    <row r="168" spans="1:6" x14ac:dyDescent="0.2">
      <c r="A168" s="99" t="s">
        <v>34880</v>
      </c>
      <c r="B168" s="100" t="s">
        <v>34881</v>
      </c>
      <c r="C168" s="100" t="s">
        <v>37270</v>
      </c>
      <c r="D168" s="100" t="s">
        <v>37275</v>
      </c>
      <c r="E168" s="100">
        <v>48</v>
      </c>
      <c r="F168" s="1966"/>
    </row>
    <row r="169" spans="1:6" x14ac:dyDescent="0.2">
      <c r="A169" s="99" t="s">
        <v>34884</v>
      </c>
      <c r="B169" s="100" t="s">
        <v>34885</v>
      </c>
      <c r="C169" s="100" t="s">
        <v>37270</v>
      </c>
      <c r="D169" s="100" t="s">
        <v>37275</v>
      </c>
      <c r="E169" s="100">
        <v>48</v>
      </c>
      <c r="F169" s="1966"/>
    </row>
    <row r="170" spans="1:6" x14ac:dyDescent="0.2">
      <c r="A170" s="99" t="s">
        <v>34886</v>
      </c>
      <c r="B170" s="100" t="s">
        <v>34887</v>
      </c>
      <c r="C170" s="100" t="s">
        <v>37270</v>
      </c>
      <c r="D170" s="100" t="s">
        <v>37275</v>
      </c>
      <c r="E170" s="100">
        <v>48</v>
      </c>
      <c r="F170" s="1966"/>
    </row>
    <row r="171" spans="1:6" x14ac:dyDescent="0.2">
      <c r="A171" s="99" t="s">
        <v>34888</v>
      </c>
      <c r="B171" s="100" t="s">
        <v>34889</v>
      </c>
      <c r="C171" s="100" t="s">
        <v>37270</v>
      </c>
      <c r="D171" s="100" t="s">
        <v>37275</v>
      </c>
      <c r="E171" s="100">
        <v>48</v>
      </c>
      <c r="F171" s="1966"/>
    </row>
    <row r="172" spans="1:6" x14ac:dyDescent="0.2">
      <c r="A172" s="99" t="s">
        <v>34892</v>
      </c>
      <c r="B172" s="100" t="s">
        <v>34893</v>
      </c>
      <c r="C172" s="100" t="s">
        <v>37270</v>
      </c>
      <c r="D172" s="100" t="s">
        <v>37275</v>
      </c>
      <c r="E172" s="100">
        <v>48</v>
      </c>
      <c r="F172" s="1966"/>
    </row>
    <row r="173" spans="1:6" x14ac:dyDescent="0.2">
      <c r="A173" s="99" t="s">
        <v>34894</v>
      </c>
      <c r="B173" s="100" t="s">
        <v>34895</v>
      </c>
      <c r="C173" s="100" t="s">
        <v>37270</v>
      </c>
      <c r="D173" s="100" t="s">
        <v>37275</v>
      </c>
      <c r="E173" s="100">
        <v>48</v>
      </c>
      <c r="F173" s="1966"/>
    </row>
    <row r="174" spans="1:6" x14ac:dyDescent="0.2">
      <c r="A174" s="99" t="s">
        <v>34896</v>
      </c>
      <c r="B174" s="100" t="s">
        <v>34897</v>
      </c>
      <c r="C174" s="100" t="s">
        <v>37270</v>
      </c>
      <c r="D174" s="100" t="s">
        <v>37275</v>
      </c>
      <c r="E174" s="100">
        <v>48</v>
      </c>
      <c r="F174" s="1966"/>
    </row>
    <row r="175" spans="1:6" x14ac:dyDescent="0.2">
      <c r="A175" s="99" t="s">
        <v>34912</v>
      </c>
      <c r="B175" s="100" t="s">
        <v>34913</v>
      </c>
      <c r="C175" s="100" t="s">
        <v>37270</v>
      </c>
      <c r="D175" s="100" t="s">
        <v>37275</v>
      </c>
      <c r="E175" s="100">
        <v>48</v>
      </c>
      <c r="F175" s="1966"/>
    </row>
    <row r="176" spans="1:6" x14ac:dyDescent="0.2">
      <c r="A176" s="99" t="s">
        <v>34924</v>
      </c>
      <c r="B176" s="100" t="s">
        <v>34925</v>
      </c>
      <c r="C176" s="100" t="s">
        <v>37270</v>
      </c>
      <c r="D176" s="100" t="s">
        <v>37275</v>
      </c>
      <c r="E176" s="100">
        <v>48</v>
      </c>
      <c r="F176" s="1966"/>
    </row>
    <row r="177" spans="1:6" x14ac:dyDescent="0.2">
      <c r="A177" s="99" t="s">
        <v>34930</v>
      </c>
      <c r="B177" s="100" t="s">
        <v>34931</v>
      </c>
      <c r="C177" s="100" t="s">
        <v>37270</v>
      </c>
      <c r="D177" s="100" t="s">
        <v>37275</v>
      </c>
      <c r="E177" s="100">
        <v>48</v>
      </c>
      <c r="F177" s="1966"/>
    </row>
    <row r="178" spans="1:6" x14ac:dyDescent="0.2">
      <c r="A178" s="99" t="s">
        <v>34946</v>
      </c>
      <c r="B178" s="100" t="s">
        <v>34947</v>
      </c>
      <c r="C178" s="100" t="s">
        <v>37270</v>
      </c>
      <c r="D178" s="100" t="s">
        <v>37275</v>
      </c>
      <c r="E178" s="100">
        <v>48</v>
      </c>
      <c r="F178" s="1966"/>
    </row>
    <row r="179" spans="1:6" x14ac:dyDescent="0.2">
      <c r="A179" s="99" t="s">
        <v>34948</v>
      </c>
      <c r="B179" s="100" t="s">
        <v>34949</v>
      </c>
      <c r="C179" s="100" t="s">
        <v>37270</v>
      </c>
      <c r="D179" s="100" t="s">
        <v>37275</v>
      </c>
      <c r="E179" s="100">
        <v>48</v>
      </c>
      <c r="F179" s="1966"/>
    </row>
    <row r="180" spans="1:6" x14ac:dyDescent="0.2">
      <c r="A180" s="99" t="s">
        <v>34958</v>
      </c>
      <c r="B180" s="100" t="s">
        <v>34959</v>
      </c>
      <c r="C180" s="100" t="s">
        <v>37270</v>
      </c>
      <c r="D180" s="100" t="s">
        <v>37275</v>
      </c>
      <c r="E180" s="100">
        <v>48</v>
      </c>
      <c r="F180" s="1966"/>
    </row>
    <row r="181" spans="1:6" x14ac:dyDescent="0.2">
      <c r="A181" s="99" t="s">
        <v>34978</v>
      </c>
      <c r="B181" s="100" t="s">
        <v>34979</v>
      </c>
      <c r="C181" s="100" t="s">
        <v>37270</v>
      </c>
      <c r="D181" s="100" t="s">
        <v>37275</v>
      </c>
      <c r="E181" s="100">
        <v>48</v>
      </c>
      <c r="F181" s="1966"/>
    </row>
    <row r="182" spans="1:6" x14ac:dyDescent="0.2">
      <c r="A182" s="99" t="s">
        <v>37344</v>
      </c>
      <c r="B182" s="100" t="s">
        <v>37345</v>
      </c>
      <c r="C182" s="100" t="s">
        <v>37270</v>
      </c>
      <c r="D182" s="100" t="s">
        <v>37275</v>
      </c>
      <c r="E182" s="100">
        <v>48</v>
      </c>
      <c r="F182" s="1966"/>
    </row>
    <row r="183" spans="1:6" x14ac:dyDescent="0.2">
      <c r="A183" s="99" t="s">
        <v>193</v>
      </c>
      <c r="B183" s="100" t="s">
        <v>194</v>
      </c>
      <c r="C183" s="100" t="s">
        <v>37270</v>
      </c>
      <c r="D183" s="100" t="s">
        <v>37275</v>
      </c>
      <c r="E183" s="100">
        <v>48</v>
      </c>
      <c r="F183" s="1966"/>
    </row>
    <row r="184" spans="1:6" x14ac:dyDescent="0.2">
      <c r="A184" s="99" t="s">
        <v>199</v>
      </c>
      <c r="B184" s="100" t="s">
        <v>200</v>
      </c>
      <c r="C184" s="100" t="s">
        <v>37270</v>
      </c>
      <c r="D184" s="100" t="s">
        <v>37275</v>
      </c>
      <c r="E184" s="100">
        <v>48</v>
      </c>
      <c r="F184" s="1966"/>
    </row>
    <row r="185" spans="1:6" x14ac:dyDescent="0.2">
      <c r="A185" s="99" t="s">
        <v>261</v>
      </c>
      <c r="B185" s="100" t="s">
        <v>262</v>
      </c>
      <c r="C185" s="100" t="s">
        <v>37270</v>
      </c>
      <c r="D185" s="100" t="s">
        <v>37275</v>
      </c>
      <c r="E185" s="100">
        <v>48</v>
      </c>
      <c r="F185" s="1966"/>
    </row>
    <row r="186" spans="1:6" x14ac:dyDescent="0.2">
      <c r="A186" s="99" t="s">
        <v>34988</v>
      </c>
      <c r="B186" s="100" t="s">
        <v>34989</v>
      </c>
      <c r="C186" s="100" t="s">
        <v>37270</v>
      </c>
      <c r="D186" s="100" t="s">
        <v>37275</v>
      </c>
      <c r="E186" s="100">
        <v>99.9</v>
      </c>
      <c r="F186" s="1966"/>
    </row>
    <row r="187" spans="1:6" x14ac:dyDescent="0.2">
      <c r="A187" s="99" t="s">
        <v>34782</v>
      </c>
      <c r="B187" s="100" t="s">
        <v>34783</v>
      </c>
      <c r="C187" s="100" t="s">
        <v>37263</v>
      </c>
      <c r="D187" s="100" t="s">
        <v>37275</v>
      </c>
      <c r="E187" s="883">
        <v>16.399999999999999</v>
      </c>
      <c r="F187" s="1966"/>
    </row>
    <row r="188" spans="1:6" x14ac:dyDescent="0.2">
      <c r="A188" s="99" t="s">
        <v>34902</v>
      </c>
      <c r="B188" s="100" t="s">
        <v>34903</v>
      </c>
      <c r="C188" s="100" t="s">
        <v>37263</v>
      </c>
      <c r="D188" s="100" t="s">
        <v>37275</v>
      </c>
      <c r="E188" s="100">
        <v>42.4</v>
      </c>
      <c r="F188" s="1966"/>
    </row>
    <row r="189" spans="1:6" x14ac:dyDescent="0.2">
      <c r="A189" s="99" t="s">
        <v>34956</v>
      </c>
      <c r="B189" s="100" t="s">
        <v>34957</v>
      </c>
      <c r="C189" s="100" t="s">
        <v>37263</v>
      </c>
      <c r="D189" s="100" t="s">
        <v>37275</v>
      </c>
      <c r="E189" s="100">
        <v>46.6</v>
      </c>
      <c r="F189" s="1966"/>
    </row>
    <row r="190" spans="1:6" x14ac:dyDescent="0.2">
      <c r="A190" s="99" t="s">
        <v>34856</v>
      </c>
      <c r="B190" s="100" t="s">
        <v>34857</v>
      </c>
      <c r="C190" s="100" t="s">
        <v>37263</v>
      </c>
      <c r="D190" s="100" t="s">
        <v>37275</v>
      </c>
      <c r="E190" s="100">
        <v>48</v>
      </c>
      <c r="F190" s="1966"/>
    </row>
    <row r="191" spans="1:6" x14ac:dyDescent="0.2">
      <c r="A191" s="99" t="s">
        <v>34864</v>
      </c>
      <c r="B191" s="100" t="s">
        <v>34865</v>
      </c>
      <c r="C191" s="100" t="s">
        <v>37263</v>
      </c>
      <c r="D191" s="100" t="s">
        <v>37275</v>
      </c>
      <c r="E191" s="100">
        <v>48</v>
      </c>
      <c r="F191" s="1966"/>
    </row>
    <row r="192" spans="1:6" x14ac:dyDescent="0.2">
      <c r="A192" s="99" t="s">
        <v>34866</v>
      </c>
      <c r="B192" s="100" t="s">
        <v>34867</v>
      </c>
      <c r="C192" s="100" t="s">
        <v>37263</v>
      </c>
      <c r="D192" s="100" t="s">
        <v>37275</v>
      </c>
      <c r="E192" s="100">
        <v>48</v>
      </c>
      <c r="F192" s="1966"/>
    </row>
    <row r="193" spans="1:6" x14ac:dyDescent="0.2">
      <c r="A193" s="99" t="s">
        <v>34872</v>
      </c>
      <c r="B193" s="100" t="s">
        <v>34873</v>
      </c>
      <c r="C193" s="100" t="s">
        <v>37263</v>
      </c>
      <c r="D193" s="100" t="s">
        <v>37275</v>
      </c>
      <c r="E193" s="100">
        <v>48</v>
      </c>
      <c r="F193" s="1966"/>
    </row>
    <row r="194" spans="1:6" x14ac:dyDescent="0.2">
      <c r="A194" s="99" t="s">
        <v>34882</v>
      </c>
      <c r="B194" s="100" t="s">
        <v>34883</v>
      </c>
      <c r="C194" s="100" t="s">
        <v>37263</v>
      </c>
      <c r="D194" s="100" t="s">
        <v>37275</v>
      </c>
      <c r="E194" s="100">
        <v>48</v>
      </c>
      <c r="F194" s="1966"/>
    </row>
    <row r="195" spans="1:6" x14ac:dyDescent="0.2">
      <c r="A195" s="99" t="s">
        <v>34914</v>
      </c>
      <c r="B195" s="100" t="s">
        <v>34915</v>
      </c>
      <c r="C195" s="100" t="s">
        <v>37263</v>
      </c>
      <c r="D195" s="100" t="s">
        <v>37275</v>
      </c>
      <c r="E195" s="100">
        <v>48</v>
      </c>
      <c r="F195" s="1966"/>
    </row>
    <row r="196" spans="1:6" x14ac:dyDescent="0.2">
      <c r="A196" s="99" t="s">
        <v>34916</v>
      </c>
      <c r="B196" s="100" t="s">
        <v>34917</v>
      </c>
      <c r="C196" s="100" t="s">
        <v>37263</v>
      </c>
      <c r="D196" s="100" t="s">
        <v>37275</v>
      </c>
      <c r="E196" s="100">
        <v>48</v>
      </c>
      <c r="F196" s="1966"/>
    </row>
    <row r="197" spans="1:6" x14ac:dyDescent="0.2">
      <c r="A197" s="99" t="s">
        <v>34918</v>
      </c>
      <c r="B197" s="100" t="s">
        <v>34919</v>
      </c>
      <c r="C197" s="100" t="s">
        <v>37263</v>
      </c>
      <c r="D197" s="100" t="s">
        <v>37275</v>
      </c>
      <c r="E197" s="100">
        <v>48</v>
      </c>
      <c r="F197" s="1966"/>
    </row>
    <row r="198" spans="1:6" x14ac:dyDescent="0.2">
      <c r="A198" s="99" t="s">
        <v>34920</v>
      </c>
      <c r="B198" s="100" t="s">
        <v>34921</v>
      </c>
      <c r="C198" s="100" t="s">
        <v>37263</v>
      </c>
      <c r="D198" s="100" t="s">
        <v>37275</v>
      </c>
      <c r="E198" s="100">
        <v>48</v>
      </c>
      <c r="F198" s="1966"/>
    </row>
    <row r="199" spans="1:6" x14ac:dyDescent="0.2">
      <c r="A199" s="99" t="s">
        <v>34928</v>
      </c>
      <c r="B199" s="100" t="s">
        <v>34929</v>
      </c>
      <c r="C199" s="100" t="s">
        <v>37263</v>
      </c>
      <c r="D199" s="100" t="s">
        <v>37275</v>
      </c>
      <c r="E199" s="100">
        <v>48</v>
      </c>
      <c r="F199" s="1966"/>
    </row>
    <row r="200" spans="1:6" x14ac:dyDescent="0.2">
      <c r="A200" s="99" t="s">
        <v>34932</v>
      </c>
      <c r="B200" s="100" t="s">
        <v>34933</v>
      </c>
      <c r="C200" s="100" t="s">
        <v>37263</v>
      </c>
      <c r="D200" s="100" t="s">
        <v>37275</v>
      </c>
      <c r="E200" s="100">
        <v>48</v>
      </c>
      <c r="F200" s="1966"/>
    </row>
    <row r="201" spans="1:6" x14ac:dyDescent="0.2">
      <c r="A201" s="99" t="s">
        <v>34934</v>
      </c>
      <c r="B201" s="100" t="s">
        <v>34935</v>
      </c>
      <c r="C201" s="100" t="s">
        <v>37263</v>
      </c>
      <c r="D201" s="100" t="s">
        <v>37275</v>
      </c>
      <c r="E201" s="100">
        <v>48</v>
      </c>
      <c r="F201" s="1966"/>
    </row>
    <row r="202" spans="1:6" x14ac:dyDescent="0.2">
      <c r="A202" s="99" t="s">
        <v>34936</v>
      </c>
      <c r="B202" s="100" t="s">
        <v>34937</v>
      </c>
      <c r="C202" s="100" t="s">
        <v>37263</v>
      </c>
      <c r="D202" s="100" t="s">
        <v>37275</v>
      </c>
      <c r="E202" s="100">
        <v>48</v>
      </c>
      <c r="F202" s="1966"/>
    </row>
    <row r="203" spans="1:6" x14ac:dyDescent="0.2">
      <c r="A203" s="99" t="s">
        <v>34938</v>
      </c>
      <c r="B203" s="100" t="s">
        <v>34939</v>
      </c>
      <c r="C203" s="100" t="s">
        <v>37263</v>
      </c>
      <c r="D203" s="100" t="s">
        <v>37275</v>
      </c>
      <c r="E203" s="100">
        <v>48</v>
      </c>
      <c r="F203" s="1966"/>
    </row>
    <row r="204" spans="1:6" x14ac:dyDescent="0.2">
      <c r="A204" s="99" t="s">
        <v>34940</v>
      </c>
      <c r="B204" s="100" t="s">
        <v>34941</v>
      </c>
      <c r="C204" s="100" t="s">
        <v>37263</v>
      </c>
      <c r="D204" s="100" t="s">
        <v>37275</v>
      </c>
      <c r="E204" s="100">
        <v>48</v>
      </c>
      <c r="F204" s="1966"/>
    </row>
    <row r="205" spans="1:6" x14ac:dyDescent="0.2">
      <c r="A205" s="99" t="s">
        <v>34942</v>
      </c>
      <c r="B205" s="100" t="s">
        <v>34943</v>
      </c>
      <c r="C205" s="100" t="s">
        <v>37263</v>
      </c>
      <c r="D205" s="100" t="s">
        <v>37275</v>
      </c>
      <c r="E205" s="100">
        <v>48</v>
      </c>
      <c r="F205" s="1966"/>
    </row>
    <row r="206" spans="1:6" x14ac:dyDescent="0.2">
      <c r="A206" s="99" t="s">
        <v>34944</v>
      </c>
      <c r="B206" s="100" t="s">
        <v>34945</v>
      </c>
      <c r="C206" s="100" t="s">
        <v>37263</v>
      </c>
      <c r="D206" s="100" t="s">
        <v>37275</v>
      </c>
      <c r="E206" s="100">
        <v>48</v>
      </c>
      <c r="F206" s="1966"/>
    </row>
    <row r="207" spans="1:6" x14ac:dyDescent="0.2">
      <c r="A207" s="99" t="s">
        <v>34952</v>
      </c>
      <c r="B207" s="100" t="s">
        <v>34953</v>
      </c>
      <c r="C207" s="100" t="s">
        <v>37263</v>
      </c>
      <c r="D207" s="100" t="s">
        <v>37275</v>
      </c>
      <c r="E207" s="100">
        <v>48</v>
      </c>
      <c r="F207" s="1966"/>
    </row>
    <row r="208" spans="1:6" x14ac:dyDescent="0.2">
      <c r="A208" s="99" t="s">
        <v>34954</v>
      </c>
      <c r="B208" s="100" t="s">
        <v>34955</v>
      </c>
      <c r="C208" s="100" t="s">
        <v>37263</v>
      </c>
      <c r="D208" s="100" t="s">
        <v>37275</v>
      </c>
      <c r="E208" s="100">
        <v>48</v>
      </c>
      <c r="F208" s="1966"/>
    </row>
    <row r="209" spans="1:6" x14ac:dyDescent="0.2">
      <c r="A209" s="99" t="s">
        <v>34966</v>
      </c>
      <c r="B209" s="100" t="s">
        <v>34967</v>
      </c>
      <c r="C209" s="100" t="s">
        <v>37263</v>
      </c>
      <c r="D209" s="100" t="s">
        <v>37275</v>
      </c>
      <c r="E209" s="100">
        <v>48</v>
      </c>
      <c r="F209" s="1966"/>
    </row>
    <row r="210" spans="1:6" x14ac:dyDescent="0.2">
      <c r="A210" s="99" t="s">
        <v>34970</v>
      </c>
      <c r="B210" s="100" t="s">
        <v>34971</v>
      </c>
      <c r="C210" s="100" t="s">
        <v>37263</v>
      </c>
      <c r="D210" s="100" t="s">
        <v>37275</v>
      </c>
      <c r="E210" s="100">
        <v>48</v>
      </c>
      <c r="F210" s="1966"/>
    </row>
    <row r="211" spans="1:6" x14ac:dyDescent="0.2">
      <c r="A211" s="99" t="s">
        <v>34972</v>
      </c>
      <c r="B211" s="100" t="s">
        <v>34973</v>
      </c>
      <c r="C211" s="100" t="s">
        <v>37263</v>
      </c>
      <c r="D211" s="100" t="s">
        <v>37275</v>
      </c>
      <c r="E211" s="100">
        <v>48</v>
      </c>
      <c r="F211" s="1966"/>
    </row>
    <row r="212" spans="1:6" x14ac:dyDescent="0.2">
      <c r="A212" s="99" t="s">
        <v>34974</v>
      </c>
      <c r="B212" s="100" t="s">
        <v>34975</v>
      </c>
      <c r="C212" s="100" t="s">
        <v>37263</v>
      </c>
      <c r="D212" s="100" t="s">
        <v>37275</v>
      </c>
      <c r="E212" s="100">
        <v>48</v>
      </c>
      <c r="F212" s="1966"/>
    </row>
    <row r="213" spans="1:6" x14ac:dyDescent="0.2">
      <c r="A213" s="99" t="s">
        <v>34980</v>
      </c>
      <c r="B213" s="100" t="s">
        <v>34981</v>
      </c>
      <c r="C213" s="100" t="s">
        <v>37263</v>
      </c>
      <c r="D213" s="100" t="s">
        <v>37275</v>
      </c>
      <c r="E213" s="100">
        <v>48</v>
      </c>
      <c r="F213" s="1966"/>
    </row>
    <row r="214" spans="1:6" x14ac:dyDescent="0.2">
      <c r="A214" s="99" t="s">
        <v>34982</v>
      </c>
      <c r="B214" s="100" t="s">
        <v>34983</v>
      </c>
      <c r="C214" s="100" t="s">
        <v>37263</v>
      </c>
      <c r="D214" s="100" t="s">
        <v>37275</v>
      </c>
      <c r="E214" s="100">
        <v>48</v>
      </c>
      <c r="F214" s="1966"/>
    </row>
    <row r="215" spans="1:6" x14ac:dyDescent="0.2">
      <c r="A215" s="99" t="s">
        <v>2846</v>
      </c>
      <c r="B215" s="100" t="s">
        <v>2847</v>
      </c>
      <c r="C215" s="100" t="s">
        <v>37263</v>
      </c>
      <c r="D215" s="100" t="s">
        <v>37275</v>
      </c>
      <c r="E215" s="100">
        <v>48</v>
      </c>
      <c r="F215" s="1966"/>
    </row>
    <row r="216" spans="1:6" x14ac:dyDescent="0.2">
      <c r="A216" s="99" t="s">
        <v>197</v>
      </c>
      <c r="B216" s="100" t="s">
        <v>198</v>
      </c>
      <c r="C216" s="100" t="s">
        <v>37263</v>
      </c>
      <c r="D216" s="100" t="s">
        <v>37275</v>
      </c>
      <c r="E216" s="100">
        <v>48</v>
      </c>
      <c r="F216" s="1966"/>
    </row>
    <row r="217" spans="1:6" x14ac:dyDescent="0.2">
      <c r="A217" s="99" t="s">
        <v>255</v>
      </c>
      <c r="B217" s="100" t="s">
        <v>256</v>
      </c>
      <c r="C217" s="100" t="s">
        <v>37263</v>
      </c>
      <c r="D217" s="100" t="s">
        <v>37275</v>
      </c>
      <c r="E217" s="100">
        <v>48</v>
      </c>
      <c r="F217" s="1966"/>
    </row>
    <row r="218" spans="1:6" x14ac:dyDescent="0.2">
      <c r="A218" s="99" t="s">
        <v>265</v>
      </c>
      <c r="B218" s="100" t="s">
        <v>266</v>
      </c>
      <c r="C218" s="100" t="s">
        <v>37263</v>
      </c>
      <c r="D218" s="100" t="s">
        <v>37275</v>
      </c>
      <c r="E218" s="100">
        <v>48</v>
      </c>
      <c r="F218" s="1966"/>
    </row>
    <row r="219" spans="1:6" x14ac:dyDescent="0.2">
      <c r="A219" s="99" t="s">
        <v>34986</v>
      </c>
      <c r="B219" s="100" t="s">
        <v>34987</v>
      </c>
      <c r="C219" s="100" t="s">
        <v>37263</v>
      </c>
      <c r="D219" s="100" t="s">
        <v>37275</v>
      </c>
      <c r="E219" s="100">
        <v>99.9</v>
      </c>
      <c r="F219" s="1966"/>
    </row>
    <row r="220" spans="1:6" x14ac:dyDescent="0.2">
      <c r="A220" s="101" t="s">
        <v>1528</v>
      </c>
      <c r="B220" s="102" t="s">
        <v>1529</v>
      </c>
      <c r="C220" s="102" t="s">
        <v>37263</v>
      </c>
      <c r="D220" s="102" t="s">
        <v>37275</v>
      </c>
      <c r="E220" s="102">
        <v>99.9</v>
      </c>
      <c r="F220" s="1966"/>
    </row>
    <row r="221" spans="1:6" x14ac:dyDescent="0.2">
      <c r="A221" s="96" t="s">
        <v>34686</v>
      </c>
      <c r="B221" s="97" t="s">
        <v>34687</v>
      </c>
      <c r="C221" s="97" t="s">
        <v>37270</v>
      </c>
      <c r="D221" s="97" t="s">
        <v>37266</v>
      </c>
      <c r="E221" s="882">
        <v>4.8</v>
      </c>
      <c r="F221" s="1966"/>
    </row>
    <row r="222" spans="1:6" x14ac:dyDescent="0.2">
      <c r="A222" s="99" t="s">
        <v>34684</v>
      </c>
      <c r="B222" s="100" t="s">
        <v>34685</v>
      </c>
      <c r="C222" s="100" t="s">
        <v>37270</v>
      </c>
      <c r="D222" s="100" t="s">
        <v>37266</v>
      </c>
      <c r="E222" s="883">
        <v>17.5</v>
      </c>
      <c r="F222" s="1966"/>
    </row>
    <row r="223" spans="1:6" x14ac:dyDescent="0.2">
      <c r="A223" s="99" t="s">
        <v>34730</v>
      </c>
      <c r="B223" s="100" t="s">
        <v>34731</v>
      </c>
      <c r="C223" s="100" t="s">
        <v>37270</v>
      </c>
      <c r="D223" s="100" t="s">
        <v>37266</v>
      </c>
      <c r="E223" s="883">
        <v>25.3</v>
      </c>
      <c r="F223" s="1966"/>
    </row>
    <row r="224" spans="1:6" x14ac:dyDescent="0.2">
      <c r="A224" s="99" t="s">
        <v>34838</v>
      </c>
      <c r="B224" s="100" t="s">
        <v>34839</v>
      </c>
      <c r="C224" s="100" t="s">
        <v>37270</v>
      </c>
      <c r="D224" s="100" t="s">
        <v>37266</v>
      </c>
      <c r="E224" s="883">
        <v>25.4</v>
      </c>
      <c r="F224" s="1966"/>
    </row>
    <row r="225" spans="1:6" x14ac:dyDescent="0.2">
      <c r="A225" s="99" t="s">
        <v>34692</v>
      </c>
      <c r="B225" s="100" t="s">
        <v>34693</v>
      </c>
      <c r="C225" s="100" t="s">
        <v>37270</v>
      </c>
      <c r="D225" s="100" t="s">
        <v>37266</v>
      </c>
      <c r="E225" s="100">
        <v>29.5</v>
      </c>
      <c r="F225" s="1966"/>
    </row>
    <row r="226" spans="1:6" x14ac:dyDescent="0.2">
      <c r="A226" s="99" t="s">
        <v>34714</v>
      </c>
      <c r="B226" s="100" t="s">
        <v>34715</v>
      </c>
      <c r="C226" s="100" t="s">
        <v>37270</v>
      </c>
      <c r="D226" s="100" t="s">
        <v>37266</v>
      </c>
      <c r="E226" s="100">
        <v>34.5</v>
      </c>
      <c r="F226" s="1966"/>
    </row>
    <row r="227" spans="1:6" x14ac:dyDescent="0.2">
      <c r="A227" s="99" t="s">
        <v>34802</v>
      </c>
      <c r="B227" s="100" t="s">
        <v>34803</v>
      </c>
      <c r="C227" s="100" t="s">
        <v>37270</v>
      </c>
      <c r="D227" s="100" t="s">
        <v>37266</v>
      </c>
      <c r="E227" s="100">
        <v>36</v>
      </c>
      <c r="F227" s="1966"/>
    </row>
    <row r="228" spans="1:6" x14ac:dyDescent="0.2">
      <c r="A228" s="99" t="s">
        <v>34818</v>
      </c>
      <c r="B228" s="100" t="s">
        <v>34819</v>
      </c>
      <c r="C228" s="100" t="s">
        <v>37270</v>
      </c>
      <c r="D228" s="100" t="s">
        <v>37266</v>
      </c>
      <c r="E228" s="100">
        <v>36</v>
      </c>
      <c r="F228" s="1966"/>
    </row>
    <row r="229" spans="1:6" x14ac:dyDescent="0.2">
      <c r="A229" s="99" t="s">
        <v>34844</v>
      </c>
      <c r="B229" s="100" t="s">
        <v>34845</v>
      </c>
      <c r="C229" s="100" t="s">
        <v>37270</v>
      </c>
      <c r="D229" s="100" t="s">
        <v>37266</v>
      </c>
      <c r="E229" s="100">
        <v>36</v>
      </c>
      <c r="F229" s="1966"/>
    </row>
    <row r="230" spans="1:6" x14ac:dyDescent="0.2">
      <c r="A230" s="99" t="s">
        <v>34682</v>
      </c>
      <c r="B230" s="100" t="s">
        <v>34683</v>
      </c>
      <c r="C230" s="100" t="s">
        <v>37270</v>
      </c>
      <c r="D230" s="100" t="s">
        <v>37266</v>
      </c>
      <c r="E230" s="100">
        <v>99.9</v>
      </c>
      <c r="F230" s="1966"/>
    </row>
    <row r="231" spans="1:6" x14ac:dyDescent="0.2">
      <c r="A231" s="99" t="s">
        <v>34694</v>
      </c>
      <c r="B231" s="100" t="s">
        <v>34695</v>
      </c>
      <c r="C231" s="100" t="s">
        <v>37270</v>
      </c>
      <c r="D231" s="100" t="s">
        <v>37266</v>
      </c>
      <c r="E231" s="100">
        <v>99.9</v>
      </c>
      <c r="F231" s="1966"/>
    </row>
    <row r="232" spans="1:6" x14ac:dyDescent="0.2">
      <c r="A232" s="99" t="s">
        <v>34704</v>
      </c>
      <c r="B232" s="100" t="s">
        <v>34705</v>
      </c>
      <c r="C232" s="100" t="s">
        <v>37270</v>
      </c>
      <c r="D232" s="100" t="s">
        <v>37266</v>
      </c>
      <c r="E232" s="100">
        <v>99.9</v>
      </c>
      <c r="F232" s="1966"/>
    </row>
    <row r="233" spans="1:6" x14ac:dyDescent="0.2">
      <c r="A233" s="99" t="s">
        <v>34708</v>
      </c>
      <c r="B233" s="100" t="s">
        <v>34709</v>
      </c>
      <c r="C233" s="100" t="s">
        <v>37270</v>
      </c>
      <c r="D233" s="100" t="s">
        <v>37266</v>
      </c>
      <c r="E233" s="100">
        <v>99.9</v>
      </c>
      <c r="F233" s="1966"/>
    </row>
    <row r="234" spans="1:6" x14ac:dyDescent="0.2">
      <c r="A234" s="99" t="s">
        <v>34726</v>
      </c>
      <c r="B234" s="100" t="s">
        <v>34727</v>
      </c>
      <c r="C234" s="100" t="s">
        <v>37270</v>
      </c>
      <c r="D234" s="100" t="s">
        <v>37266</v>
      </c>
      <c r="E234" s="100">
        <v>99.9</v>
      </c>
      <c r="F234" s="1966"/>
    </row>
    <row r="235" spans="1:6" x14ac:dyDescent="0.2">
      <c r="A235" s="99" t="s">
        <v>34732</v>
      </c>
      <c r="B235" s="100" t="s">
        <v>34733</v>
      </c>
      <c r="C235" s="100" t="s">
        <v>37270</v>
      </c>
      <c r="D235" s="100" t="s">
        <v>37266</v>
      </c>
      <c r="E235" s="100">
        <v>99.9</v>
      </c>
      <c r="F235" s="1966"/>
    </row>
    <row r="236" spans="1:6" x14ac:dyDescent="0.2">
      <c r="A236" s="99" t="s">
        <v>34734</v>
      </c>
      <c r="B236" s="100" t="s">
        <v>34735</v>
      </c>
      <c r="C236" s="100" t="s">
        <v>37270</v>
      </c>
      <c r="D236" s="100" t="s">
        <v>37266</v>
      </c>
      <c r="E236" s="100">
        <v>99.9</v>
      </c>
      <c r="F236" s="1966"/>
    </row>
    <row r="237" spans="1:6" x14ac:dyDescent="0.2">
      <c r="A237" s="99" t="s">
        <v>34748</v>
      </c>
      <c r="B237" s="100" t="s">
        <v>34749</v>
      </c>
      <c r="C237" s="100" t="s">
        <v>37270</v>
      </c>
      <c r="D237" s="100" t="s">
        <v>37266</v>
      </c>
      <c r="E237" s="100">
        <v>99.9</v>
      </c>
      <c r="F237" s="1966"/>
    </row>
    <row r="238" spans="1:6" x14ac:dyDescent="0.2">
      <c r="A238" s="99" t="s">
        <v>34770</v>
      </c>
      <c r="B238" s="100" t="s">
        <v>34771</v>
      </c>
      <c r="C238" s="100" t="s">
        <v>37270</v>
      </c>
      <c r="D238" s="100" t="s">
        <v>37266</v>
      </c>
      <c r="E238" s="100">
        <v>99.9</v>
      </c>
      <c r="F238" s="1966"/>
    </row>
    <row r="239" spans="1:6" x14ac:dyDescent="0.2">
      <c r="A239" s="99" t="s">
        <v>34792</v>
      </c>
      <c r="B239" s="100" t="s">
        <v>34793</v>
      </c>
      <c r="C239" s="100" t="s">
        <v>37270</v>
      </c>
      <c r="D239" s="100" t="s">
        <v>37266</v>
      </c>
      <c r="E239" s="100">
        <v>99.9</v>
      </c>
      <c r="F239" s="1966"/>
    </row>
    <row r="240" spans="1:6" x14ac:dyDescent="0.2">
      <c r="A240" s="99" t="s">
        <v>34890</v>
      </c>
      <c r="B240" s="100" t="s">
        <v>34891</v>
      </c>
      <c r="C240" s="100" t="s">
        <v>37270</v>
      </c>
      <c r="D240" s="100" t="s">
        <v>37266</v>
      </c>
      <c r="E240" s="100">
        <v>99.9</v>
      </c>
      <c r="F240" s="1966"/>
    </row>
    <row r="241" spans="1:6" x14ac:dyDescent="0.2">
      <c r="A241" s="99" t="s">
        <v>34922</v>
      </c>
      <c r="B241" s="100" t="s">
        <v>34923</v>
      </c>
      <c r="C241" s="100" t="s">
        <v>37270</v>
      </c>
      <c r="D241" s="100" t="s">
        <v>37266</v>
      </c>
      <c r="E241" s="100">
        <v>99.9</v>
      </c>
      <c r="F241" s="1966"/>
    </row>
    <row r="242" spans="1:6" x14ac:dyDescent="0.2">
      <c r="A242" s="99" t="s">
        <v>34702</v>
      </c>
      <c r="B242" s="100" t="s">
        <v>34703</v>
      </c>
      <c r="C242" s="100" t="s">
        <v>37263</v>
      </c>
      <c r="D242" s="100" t="s">
        <v>37266</v>
      </c>
      <c r="E242" s="883">
        <v>11.4</v>
      </c>
      <c r="F242" s="1966"/>
    </row>
    <row r="243" spans="1:6" x14ac:dyDescent="0.2">
      <c r="A243" s="99" t="s">
        <v>34728</v>
      </c>
      <c r="B243" s="100" t="s">
        <v>34729</v>
      </c>
      <c r="C243" s="100" t="s">
        <v>37263</v>
      </c>
      <c r="D243" s="100" t="s">
        <v>37266</v>
      </c>
      <c r="E243" s="883">
        <v>18.3</v>
      </c>
      <c r="F243" s="1966"/>
    </row>
    <row r="244" spans="1:6" x14ac:dyDescent="0.2">
      <c r="A244" s="99" t="s">
        <v>34700</v>
      </c>
      <c r="B244" s="100" t="s">
        <v>34701</v>
      </c>
      <c r="C244" s="100" t="s">
        <v>37263</v>
      </c>
      <c r="D244" s="100" t="s">
        <v>37266</v>
      </c>
      <c r="E244" s="883">
        <v>19.899999999999999</v>
      </c>
      <c r="F244" s="1966"/>
    </row>
    <row r="245" spans="1:6" x14ac:dyDescent="0.2">
      <c r="A245" s="99" t="s">
        <v>34850</v>
      </c>
      <c r="B245" s="100" t="s">
        <v>34851</v>
      </c>
      <c r="C245" s="100" t="s">
        <v>37263</v>
      </c>
      <c r="D245" s="100" t="s">
        <v>37266</v>
      </c>
      <c r="E245" s="883">
        <v>20.399999999999999</v>
      </c>
      <c r="F245" s="1966"/>
    </row>
    <row r="246" spans="1:6" x14ac:dyDescent="0.2">
      <c r="A246" s="99" t="s">
        <v>34690</v>
      </c>
      <c r="B246" s="100" t="s">
        <v>34691</v>
      </c>
      <c r="C246" s="100" t="s">
        <v>37263</v>
      </c>
      <c r="D246" s="100" t="s">
        <v>37266</v>
      </c>
      <c r="E246" s="883">
        <v>20.5</v>
      </c>
      <c r="F246" s="1966"/>
    </row>
    <row r="247" spans="1:6" x14ac:dyDescent="0.2">
      <c r="A247" s="99" t="s">
        <v>34716</v>
      </c>
      <c r="B247" s="100" t="s">
        <v>34717</v>
      </c>
      <c r="C247" s="100" t="s">
        <v>37263</v>
      </c>
      <c r="D247" s="100" t="s">
        <v>37266</v>
      </c>
      <c r="E247" s="883">
        <v>21</v>
      </c>
      <c r="F247" s="1966"/>
    </row>
    <row r="248" spans="1:6" x14ac:dyDescent="0.2">
      <c r="A248" s="99" t="s">
        <v>34740</v>
      </c>
      <c r="B248" s="100" t="s">
        <v>34741</v>
      </c>
      <c r="C248" s="100" t="s">
        <v>37263</v>
      </c>
      <c r="D248" s="100" t="s">
        <v>37266</v>
      </c>
      <c r="E248" s="883">
        <v>22.6</v>
      </c>
      <c r="F248" s="1966"/>
    </row>
    <row r="249" spans="1:6" x14ac:dyDescent="0.2">
      <c r="A249" s="99" t="s">
        <v>34846</v>
      </c>
      <c r="B249" s="100" t="s">
        <v>34847</v>
      </c>
      <c r="C249" s="100" t="s">
        <v>37263</v>
      </c>
      <c r="D249" s="100" t="s">
        <v>37266</v>
      </c>
      <c r="E249" s="883">
        <v>23.6</v>
      </c>
      <c r="F249" s="1966"/>
    </row>
    <row r="250" spans="1:6" x14ac:dyDescent="0.2">
      <c r="A250" s="99" t="s">
        <v>34764</v>
      </c>
      <c r="B250" s="100" t="s">
        <v>34765</v>
      </c>
      <c r="C250" s="100" t="s">
        <v>37263</v>
      </c>
      <c r="D250" s="100" t="s">
        <v>37266</v>
      </c>
      <c r="E250" s="883">
        <v>24</v>
      </c>
      <c r="F250" s="1966"/>
    </row>
    <row r="251" spans="1:6" x14ac:dyDescent="0.2">
      <c r="A251" s="99" t="s">
        <v>34680</v>
      </c>
      <c r="B251" s="100" t="s">
        <v>34681</v>
      </c>
      <c r="C251" s="100" t="s">
        <v>37263</v>
      </c>
      <c r="D251" s="100" t="s">
        <v>37266</v>
      </c>
      <c r="E251" s="883">
        <v>24.3</v>
      </c>
      <c r="F251" s="1966"/>
    </row>
    <row r="252" spans="1:6" x14ac:dyDescent="0.2">
      <c r="A252" s="99" t="s">
        <v>34908</v>
      </c>
      <c r="B252" s="100" t="s">
        <v>34909</v>
      </c>
      <c r="C252" s="100" t="s">
        <v>37263</v>
      </c>
      <c r="D252" s="100" t="s">
        <v>37266</v>
      </c>
      <c r="E252" s="883">
        <v>24.8</v>
      </c>
      <c r="F252" s="1966"/>
    </row>
    <row r="253" spans="1:6" x14ac:dyDescent="0.2">
      <c r="A253" s="99" t="s">
        <v>34840</v>
      </c>
      <c r="B253" s="100" t="s">
        <v>34841</v>
      </c>
      <c r="C253" s="100" t="s">
        <v>37263</v>
      </c>
      <c r="D253" s="100" t="s">
        <v>37266</v>
      </c>
      <c r="E253" s="883">
        <v>32.700000000000003</v>
      </c>
      <c r="F253" s="1966"/>
    </row>
    <row r="254" spans="1:6" x14ac:dyDescent="0.2">
      <c r="A254" s="99" t="s">
        <v>34742</v>
      </c>
      <c r="B254" s="100" t="s">
        <v>34743</v>
      </c>
      <c r="C254" s="100" t="s">
        <v>37263</v>
      </c>
      <c r="D254" s="100" t="s">
        <v>37266</v>
      </c>
      <c r="E254" s="883">
        <v>34.5</v>
      </c>
      <c r="F254" s="1966"/>
    </row>
    <row r="255" spans="1:6" x14ac:dyDescent="0.2">
      <c r="A255" s="99" t="s">
        <v>34738</v>
      </c>
      <c r="B255" s="100" t="s">
        <v>34739</v>
      </c>
      <c r="C255" s="100" t="s">
        <v>37263</v>
      </c>
      <c r="D255" s="100" t="s">
        <v>37266</v>
      </c>
      <c r="E255" s="883">
        <v>35.9</v>
      </c>
      <c r="F255" s="1966"/>
    </row>
    <row r="256" spans="1:6" x14ac:dyDescent="0.2">
      <c r="A256" s="99" t="s">
        <v>34696</v>
      </c>
      <c r="B256" s="100" t="s">
        <v>34697</v>
      </c>
      <c r="C256" s="100" t="s">
        <v>37263</v>
      </c>
      <c r="D256" s="100" t="s">
        <v>37266</v>
      </c>
      <c r="E256" s="100">
        <v>36</v>
      </c>
      <c r="F256" s="1966"/>
    </row>
    <row r="257" spans="1:6" x14ac:dyDescent="0.2">
      <c r="A257" s="99" t="s">
        <v>34710</v>
      </c>
      <c r="B257" s="100" t="s">
        <v>34711</v>
      </c>
      <c r="C257" s="100" t="s">
        <v>37263</v>
      </c>
      <c r="D257" s="100" t="s">
        <v>37266</v>
      </c>
      <c r="E257" s="100">
        <v>36</v>
      </c>
      <c r="F257" s="1966"/>
    </row>
    <row r="258" spans="1:6" x14ac:dyDescent="0.2">
      <c r="A258" s="99" t="s">
        <v>34718</v>
      </c>
      <c r="B258" s="100" t="s">
        <v>34719</v>
      </c>
      <c r="C258" s="100" t="s">
        <v>37263</v>
      </c>
      <c r="D258" s="100" t="s">
        <v>37266</v>
      </c>
      <c r="E258" s="100">
        <v>36</v>
      </c>
      <c r="F258" s="1966"/>
    </row>
    <row r="259" spans="1:6" x14ac:dyDescent="0.2">
      <c r="A259" s="99" t="s">
        <v>34724</v>
      </c>
      <c r="B259" s="100" t="s">
        <v>34725</v>
      </c>
      <c r="C259" s="100" t="s">
        <v>37263</v>
      </c>
      <c r="D259" s="100" t="s">
        <v>37266</v>
      </c>
      <c r="E259" s="100">
        <v>36</v>
      </c>
      <c r="F259" s="1966"/>
    </row>
    <row r="260" spans="1:6" x14ac:dyDescent="0.2">
      <c r="A260" s="99" t="s">
        <v>34736</v>
      </c>
      <c r="B260" s="100" t="s">
        <v>34737</v>
      </c>
      <c r="C260" s="100" t="s">
        <v>37263</v>
      </c>
      <c r="D260" s="100" t="s">
        <v>37266</v>
      </c>
      <c r="E260" s="100">
        <v>36</v>
      </c>
      <c r="F260" s="1966"/>
    </row>
    <row r="261" spans="1:6" x14ac:dyDescent="0.2">
      <c r="A261" s="99" t="s">
        <v>34750</v>
      </c>
      <c r="B261" s="100" t="s">
        <v>34751</v>
      </c>
      <c r="C261" s="100" t="s">
        <v>37263</v>
      </c>
      <c r="D261" s="100" t="s">
        <v>37266</v>
      </c>
      <c r="E261" s="100">
        <v>36</v>
      </c>
      <c r="F261" s="1966"/>
    </row>
    <row r="262" spans="1:6" x14ac:dyDescent="0.2">
      <c r="A262" s="99" t="s">
        <v>34808</v>
      </c>
      <c r="B262" s="100" t="s">
        <v>34809</v>
      </c>
      <c r="C262" s="100" t="s">
        <v>37263</v>
      </c>
      <c r="D262" s="100" t="s">
        <v>37266</v>
      </c>
      <c r="E262" s="100">
        <v>36</v>
      </c>
      <c r="F262" s="1966"/>
    </row>
    <row r="263" spans="1:6" x14ac:dyDescent="0.2">
      <c r="A263" s="99" t="s">
        <v>34816</v>
      </c>
      <c r="B263" s="100" t="s">
        <v>34817</v>
      </c>
      <c r="C263" s="100" t="s">
        <v>37263</v>
      </c>
      <c r="D263" s="100" t="s">
        <v>37266</v>
      </c>
      <c r="E263" s="100">
        <v>36</v>
      </c>
      <c r="F263" s="1966"/>
    </row>
    <row r="264" spans="1:6" x14ac:dyDescent="0.2">
      <c r="A264" s="99" t="s">
        <v>2594</v>
      </c>
      <c r="B264" s="100" t="s">
        <v>2595</v>
      </c>
      <c r="C264" s="100" t="s">
        <v>37263</v>
      </c>
      <c r="D264" s="100" t="s">
        <v>37266</v>
      </c>
      <c r="E264" s="100">
        <v>44</v>
      </c>
      <c r="F264" s="1966"/>
    </row>
    <row r="265" spans="1:6" x14ac:dyDescent="0.2">
      <c r="A265" s="99" t="s">
        <v>34688</v>
      </c>
      <c r="B265" s="100" t="s">
        <v>34689</v>
      </c>
      <c r="C265" s="100" t="s">
        <v>37263</v>
      </c>
      <c r="D265" s="100" t="s">
        <v>37266</v>
      </c>
      <c r="E265" s="100">
        <v>99.9</v>
      </c>
      <c r="F265" s="1966"/>
    </row>
    <row r="266" spans="1:6" x14ac:dyDescent="0.2">
      <c r="A266" s="99" t="s">
        <v>34706</v>
      </c>
      <c r="B266" s="100" t="s">
        <v>34707</v>
      </c>
      <c r="C266" s="100" t="s">
        <v>37263</v>
      </c>
      <c r="D266" s="100" t="s">
        <v>37266</v>
      </c>
      <c r="E266" s="100">
        <v>99.9</v>
      </c>
      <c r="F266" s="1966"/>
    </row>
    <row r="267" spans="1:6" x14ac:dyDescent="0.2">
      <c r="A267" s="99" t="s">
        <v>34712</v>
      </c>
      <c r="B267" s="100" t="s">
        <v>34713</v>
      </c>
      <c r="C267" s="100" t="s">
        <v>37263</v>
      </c>
      <c r="D267" s="100" t="s">
        <v>37266</v>
      </c>
      <c r="E267" s="100">
        <v>99.9</v>
      </c>
      <c r="F267" s="1966"/>
    </row>
    <row r="268" spans="1:6" x14ac:dyDescent="0.2">
      <c r="A268" s="99" t="s">
        <v>34720</v>
      </c>
      <c r="B268" s="100" t="s">
        <v>34721</v>
      </c>
      <c r="C268" s="100" t="s">
        <v>37263</v>
      </c>
      <c r="D268" s="100" t="s">
        <v>37266</v>
      </c>
      <c r="E268" s="100">
        <v>99.9</v>
      </c>
      <c r="F268" s="1966"/>
    </row>
    <row r="269" spans="1:6" x14ac:dyDescent="0.2">
      <c r="A269" s="99" t="s">
        <v>34722</v>
      </c>
      <c r="B269" s="100" t="s">
        <v>34723</v>
      </c>
      <c r="C269" s="100" t="s">
        <v>37263</v>
      </c>
      <c r="D269" s="100" t="s">
        <v>37266</v>
      </c>
      <c r="E269" s="100">
        <v>99.9</v>
      </c>
      <c r="F269" s="1966"/>
    </row>
    <row r="270" spans="1:6" x14ac:dyDescent="0.2">
      <c r="A270" s="99" t="s">
        <v>34744</v>
      </c>
      <c r="B270" s="100" t="s">
        <v>34745</v>
      </c>
      <c r="C270" s="100" t="s">
        <v>37263</v>
      </c>
      <c r="D270" s="100" t="s">
        <v>37266</v>
      </c>
      <c r="E270" s="100">
        <v>99.9</v>
      </c>
      <c r="F270" s="1966"/>
    </row>
    <row r="271" spans="1:6" x14ac:dyDescent="0.2">
      <c r="A271" s="99" t="s">
        <v>34772</v>
      </c>
      <c r="B271" s="100" t="s">
        <v>34773</v>
      </c>
      <c r="C271" s="100" t="s">
        <v>37263</v>
      </c>
      <c r="D271" s="100" t="s">
        <v>37266</v>
      </c>
      <c r="E271" s="100">
        <v>99.9</v>
      </c>
      <c r="F271" s="1966"/>
    </row>
    <row r="272" spans="1:6" x14ac:dyDescent="0.2">
      <c r="A272" s="99" t="s">
        <v>34820</v>
      </c>
      <c r="B272" s="100" t="s">
        <v>34821</v>
      </c>
      <c r="C272" s="100" t="s">
        <v>37263</v>
      </c>
      <c r="D272" s="100" t="s">
        <v>37266</v>
      </c>
      <c r="E272" s="100">
        <v>99.9</v>
      </c>
      <c r="F272" s="1966"/>
    </row>
    <row r="273" spans="1:6" x14ac:dyDescent="0.2">
      <c r="A273" s="99" t="s">
        <v>34822</v>
      </c>
      <c r="B273" s="100" t="s">
        <v>34823</v>
      </c>
      <c r="C273" s="100" t="s">
        <v>37263</v>
      </c>
      <c r="D273" s="100" t="s">
        <v>37266</v>
      </c>
      <c r="E273" s="100">
        <v>99.9</v>
      </c>
      <c r="F273" s="1966"/>
    </row>
    <row r="274" spans="1:6" x14ac:dyDescent="0.2">
      <c r="A274" s="99" t="s">
        <v>34836</v>
      </c>
      <c r="B274" s="100" t="s">
        <v>34837</v>
      </c>
      <c r="C274" s="100" t="s">
        <v>37263</v>
      </c>
      <c r="D274" s="100" t="s">
        <v>37266</v>
      </c>
      <c r="E274" s="100">
        <v>99.9</v>
      </c>
      <c r="F274" s="1966"/>
    </row>
    <row r="275" spans="1:6" x14ac:dyDescent="0.2">
      <c r="A275" s="99" t="s">
        <v>34898</v>
      </c>
      <c r="B275" s="100" t="s">
        <v>34899</v>
      </c>
      <c r="C275" s="100" t="s">
        <v>37263</v>
      </c>
      <c r="D275" s="100" t="s">
        <v>37266</v>
      </c>
      <c r="E275" s="100">
        <v>99.9</v>
      </c>
      <c r="F275" s="1966"/>
    </row>
    <row r="276" spans="1:6" x14ac:dyDescent="0.2">
      <c r="A276" s="99" t="s">
        <v>34950</v>
      </c>
      <c r="B276" s="100" t="s">
        <v>34951</v>
      </c>
      <c r="C276" s="100" t="s">
        <v>37263</v>
      </c>
      <c r="D276" s="100" t="s">
        <v>37266</v>
      </c>
      <c r="E276" s="100">
        <v>99.9</v>
      </c>
      <c r="F276" s="1966"/>
    </row>
    <row r="277" spans="1:6" x14ac:dyDescent="0.2">
      <c r="A277" s="99" t="s">
        <v>34968</v>
      </c>
      <c r="B277" s="100" t="s">
        <v>34969</v>
      </c>
      <c r="C277" s="100" t="s">
        <v>37263</v>
      </c>
      <c r="D277" s="100" t="s">
        <v>37266</v>
      </c>
      <c r="E277" s="100">
        <v>99.9</v>
      </c>
      <c r="F277" s="1966"/>
    </row>
    <row r="278" spans="1:6" ht="13.5" thickBot="1" x14ac:dyDescent="0.25">
      <c r="A278" s="101" t="s">
        <v>30809</v>
      </c>
      <c r="B278" s="102" t="s">
        <v>30810</v>
      </c>
      <c r="C278" s="102" t="s">
        <v>37263</v>
      </c>
      <c r="D278" s="102" t="s">
        <v>37266</v>
      </c>
      <c r="E278" s="102">
        <v>99.9</v>
      </c>
      <c r="F278" s="1967"/>
    </row>
    <row r="279" spans="1:6" x14ac:dyDescent="0.2">
      <c r="A279" s="10" t="s">
        <v>32100</v>
      </c>
      <c r="B279" s="11" t="s">
        <v>32101</v>
      </c>
      <c r="C279" s="11" t="s">
        <v>37270</v>
      </c>
      <c r="D279" s="11" t="s">
        <v>37269</v>
      </c>
      <c r="E279" s="884">
        <v>27.5</v>
      </c>
      <c r="F279" s="1965" t="s">
        <v>38426</v>
      </c>
    </row>
    <row r="280" spans="1:6" x14ac:dyDescent="0.2">
      <c r="A280" s="12" t="s">
        <v>35062</v>
      </c>
      <c r="B280" s="13" t="s">
        <v>35063</v>
      </c>
      <c r="C280" s="13" t="s">
        <v>37270</v>
      </c>
      <c r="D280" s="13" t="s">
        <v>37269</v>
      </c>
      <c r="E280" s="885">
        <v>29.1</v>
      </c>
      <c r="F280" s="1966"/>
    </row>
    <row r="281" spans="1:6" x14ac:dyDescent="0.2">
      <c r="A281" s="12" t="s">
        <v>35074</v>
      </c>
      <c r="B281" s="13" t="s">
        <v>35075</v>
      </c>
      <c r="C281" s="13" t="s">
        <v>37270</v>
      </c>
      <c r="D281" s="13" t="s">
        <v>37269</v>
      </c>
      <c r="E281" s="885">
        <v>36</v>
      </c>
      <c r="F281" s="1966"/>
    </row>
    <row r="282" spans="1:6" x14ac:dyDescent="0.2">
      <c r="A282" s="12" t="s">
        <v>35032</v>
      </c>
      <c r="B282" s="13" t="s">
        <v>35033</v>
      </c>
      <c r="C282" s="13" t="s">
        <v>37270</v>
      </c>
      <c r="D282" s="13" t="s">
        <v>37269</v>
      </c>
      <c r="E282" s="13">
        <v>44</v>
      </c>
      <c r="F282" s="1966"/>
    </row>
    <row r="283" spans="1:6" x14ac:dyDescent="0.2">
      <c r="A283" s="12" t="s">
        <v>32108</v>
      </c>
      <c r="B283" s="13" t="s">
        <v>32109</v>
      </c>
      <c r="C283" s="13" t="s">
        <v>37270</v>
      </c>
      <c r="D283" s="13" t="s">
        <v>37269</v>
      </c>
      <c r="E283" s="13">
        <v>44</v>
      </c>
      <c r="F283" s="1966"/>
    </row>
    <row r="284" spans="1:6" x14ac:dyDescent="0.2">
      <c r="A284" s="12" t="s">
        <v>35040</v>
      </c>
      <c r="B284" s="13" t="s">
        <v>35041</v>
      </c>
      <c r="C284" s="13" t="s">
        <v>37270</v>
      </c>
      <c r="D284" s="13" t="s">
        <v>37269</v>
      </c>
      <c r="E284" s="13">
        <v>99</v>
      </c>
      <c r="F284" s="1966"/>
    </row>
    <row r="285" spans="1:6" x14ac:dyDescent="0.2">
      <c r="A285" s="12" t="s">
        <v>32096</v>
      </c>
      <c r="B285" s="13" t="s">
        <v>32097</v>
      </c>
      <c r="C285" s="13" t="s">
        <v>37270</v>
      </c>
      <c r="D285" s="13" t="s">
        <v>37269</v>
      </c>
      <c r="E285" s="13">
        <v>99.9</v>
      </c>
      <c r="F285" s="1966"/>
    </row>
    <row r="286" spans="1:6" x14ac:dyDescent="0.2">
      <c r="A286" s="12" t="s">
        <v>32112</v>
      </c>
      <c r="B286" s="13" t="s">
        <v>32113</v>
      </c>
      <c r="C286" s="13" t="s">
        <v>37270</v>
      </c>
      <c r="D286" s="13" t="s">
        <v>37269</v>
      </c>
      <c r="E286" s="13">
        <v>99.9</v>
      </c>
      <c r="F286" s="1966"/>
    </row>
    <row r="287" spans="1:6" x14ac:dyDescent="0.2">
      <c r="A287" s="12" t="s">
        <v>24558</v>
      </c>
      <c r="B287" s="13" t="s">
        <v>24559</v>
      </c>
      <c r="C287" s="13" t="s">
        <v>37270</v>
      </c>
      <c r="D287" s="13" t="s">
        <v>37269</v>
      </c>
      <c r="E287" s="13">
        <v>99.9</v>
      </c>
      <c r="F287" s="1966"/>
    </row>
    <row r="288" spans="1:6" x14ac:dyDescent="0.2">
      <c r="A288" s="12" t="s">
        <v>3697</v>
      </c>
      <c r="B288" s="13" t="s">
        <v>408</v>
      </c>
      <c r="C288" s="13" t="s">
        <v>37270</v>
      </c>
      <c r="D288" s="13" t="s">
        <v>37269</v>
      </c>
      <c r="E288" s="13">
        <v>99.9</v>
      </c>
      <c r="F288" s="1966"/>
    </row>
    <row r="289" spans="1:6" x14ac:dyDescent="0.2">
      <c r="A289" s="12" t="s">
        <v>409</v>
      </c>
      <c r="B289" s="13" t="s">
        <v>410</v>
      </c>
      <c r="C289" s="13" t="s">
        <v>37270</v>
      </c>
      <c r="D289" s="13" t="s">
        <v>37269</v>
      </c>
      <c r="E289" s="13">
        <v>99.9</v>
      </c>
      <c r="F289" s="1966"/>
    </row>
    <row r="290" spans="1:6" x14ac:dyDescent="0.2">
      <c r="A290" s="12" t="s">
        <v>1131</v>
      </c>
      <c r="B290" s="13" t="s">
        <v>1132</v>
      </c>
      <c r="C290" s="13" t="s">
        <v>37270</v>
      </c>
      <c r="D290" s="13" t="s">
        <v>37269</v>
      </c>
      <c r="E290" s="13">
        <v>99.9</v>
      </c>
      <c r="F290" s="1966"/>
    </row>
    <row r="291" spans="1:6" x14ac:dyDescent="0.2">
      <c r="A291" s="12" t="s">
        <v>32098</v>
      </c>
      <c r="B291" s="13" t="s">
        <v>32099</v>
      </c>
      <c r="C291" s="13" t="s">
        <v>37263</v>
      </c>
      <c r="D291" s="13" t="s">
        <v>37269</v>
      </c>
      <c r="E291" s="13">
        <v>20.2</v>
      </c>
      <c r="F291" s="1966"/>
    </row>
    <row r="292" spans="1:6" x14ac:dyDescent="0.2">
      <c r="A292" s="12" t="s">
        <v>35008</v>
      </c>
      <c r="B292" s="13" t="s">
        <v>35009</v>
      </c>
      <c r="C292" s="13" t="s">
        <v>37263</v>
      </c>
      <c r="D292" s="13" t="s">
        <v>37269</v>
      </c>
      <c r="E292" s="13">
        <v>22.9</v>
      </c>
      <c r="F292" s="1966"/>
    </row>
    <row r="293" spans="1:6" x14ac:dyDescent="0.2">
      <c r="A293" s="12" t="s">
        <v>35026</v>
      </c>
      <c r="B293" s="13" t="s">
        <v>35027</v>
      </c>
      <c r="C293" s="13" t="s">
        <v>37263</v>
      </c>
      <c r="D293" s="13" t="s">
        <v>37269</v>
      </c>
      <c r="E293" s="13">
        <v>44</v>
      </c>
      <c r="F293" s="1966"/>
    </row>
    <row r="294" spans="1:6" x14ac:dyDescent="0.2">
      <c r="A294" s="12" t="s">
        <v>35048</v>
      </c>
      <c r="B294" s="13" t="s">
        <v>35049</v>
      </c>
      <c r="C294" s="13" t="s">
        <v>37263</v>
      </c>
      <c r="D294" s="13" t="s">
        <v>37269</v>
      </c>
      <c r="E294" s="13">
        <v>44</v>
      </c>
      <c r="F294" s="1966"/>
    </row>
    <row r="295" spans="1:6" x14ac:dyDescent="0.2">
      <c r="A295" s="12" t="s">
        <v>35058</v>
      </c>
      <c r="B295" s="13" t="s">
        <v>35059</v>
      </c>
      <c r="C295" s="13" t="s">
        <v>37263</v>
      </c>
      <c r="D295" s="13" t="s">
        <v>37269</v>
      </c>
      <c r="E295" s="13">
        <v>44</v>
      </c>
      <c r="F295" s="1966"/>
    </row>
    <row r="296" spans="1:6" x14ac:dyDescent="0.2">
      <c r="A296" s="12" t="s">
        <v>35036</v>
      </c>
      <c r="B296" s="13" t="s">
        <v>35037</v>
      </c>
      <c r="C296" s="13" t="s">
        <v>37263</v>
      </c>
      <c r="D296" s="13" t="s">
        <v>37269</v>
      </c>
      <c r="E296" s="13">
        <v>99</v>
      </c>
      <c r="F296" s="1966"/>
    </row>
    <row r="297" spans="1:6" x14ac:dyDescent="0.2">
      <c r="A297" s="12" t="s">
        <v>35044</v>
      </c>
      <c r="B297" s="13" t="s">
        <v>35045</v>
      </c>
      <c r="C297" s="13" t="s">
        <v>37263</v>
      </c>
      <c r="D297" s="13" t="s">
        <v>37269</v>
      </c>
      <c r="E297" s="13">
        <v>99</v>
      </c>
      <c r="F297" s="1966"/>
    </row>
    <row r="298" spans="1:6" x14ac:dyDescent="0.2">
      <c r="A298" s="12" t="s">
        <v>35046</v>
      </c>
      <c r="B298" s="13" t="s">
        <v>35047</v>
      </c>
      <c r="C298" s="13" t="s">
        <v>37263</v>
      </c>
      <c r="D298" s="13" t="s">
        <v>37269</v>
      </c>
      <c r="E298" s="13">
        <v>99</v>
      </c>
      <c r="F298" s="1966"/>
    </row>
    <row r="299" spans="1:6" x14ac:dyDescent="0.2">
      <c r="A299" s="12" t="s">
        <v>35052</v>
      </c>
      <c r="B299" s="13" t="s">
        <v>35053</v>
      </c>
      <c r="C299" s="13" t="s">
        <v>37263</v>
      </c>
      <c r="D299" s="13" t="s">
        <v>37269</v>
      </c>
      <c r="E299" s="13">
        <v>99</v>
      </c>
      <c r="F299" s="1966"/>
    </row>
    <row r="300" spans="1:6" x14ac:dyDescent="0.2">
      <c r="A300" s="12" t="s">
        <v>32090</v>
      </c>
      <c r="B300" s="13" t="s">
        <v>32091</v>
      </c>
      <c r="C300" s="13" t="s">
        <v>37263</v>
      </c>
      <c r="D300" s="13" t="s">
        <v>37269</v>
      </c>
      <c r="E300" s="13">
        <v>99.9</v>
      </c>
      <c r="F300" s="1966"/>
    </row>
    <row r="301" spans="1:6" x14ac:dyDescent="0.2">
      <c r="A301" s="12" t="s">
        <v>32092</v>
      </c>
      <c r="B301" s="13" t="s">
        <v>32093</v>
      </c>
      <c r="C301" s="13" t="s">
        <v>37263</v>
      </c>
      <c r="D301" s="13" t="s">
        <v>37269</v>
      </c>
      <c r="E301" s="13">
        <v>99.9</v>
      </c>
      <c r="F301" s="1966"/>
    </row>
    <row r="302" spans="1:6" x14ac:dyDescent="0.2">
      <c r="A302" s="12" t="s">
        <v>32106</v>
      </c>
      <c r="B302" s="13" t="s">
        <v>32107</v>
      </c>
      <c r="C302" s="13" t="s">
        <v>37263</v>
      </c>
      <c r="D302" s="13" t="s">
        <v>37269</v>
      </c>
      <c r="E302" s="13">
        <v>99.9</v>
      </c>
      <c r="F302" s="1966"/>
    </row>
    <row r="303" spans="1:6" x14ac:dyDescent="0.2">
      <c r="A303" s="12" t="s">
        <v>25468</v>
      </c>
      <c r="B303" s="13" t="s">
        <v>25469</v>
      </c>
      <c r="C303" s="13" t="s">
        <v>37263</v>
      </c>
      <c r="D303" s="13" t="s">
        <v>37269</v>
      </c>
      <c r="E303" s="13">
        <v>99.9</v>
      </c>
      <c r="F303" s="1966"/>
    </row>
    <row r="304" spans="1:6" x14ac:dyDescent="0.2">
      <c r="A304" s="15" t="s">
        <v>5191</v>
      </c>
      <c r="B304" s="16" t="s">
        <v>5192</v>
      </c>
      <c r="C304" s="16" t="s">
        <v>37263</v>
      </c>
      <c r="D304" s="16" t="s">
        <v>37269</v>
      </c>
      <c r="E304" s="16">
        <v>99.9</v>
      </c>
      <c r="F304" s="1966"/>
    </row>
    <row r="305" spans="1:6" x14ac:dyDescent="0.2">
      <c r="A305" s="10" t="s">
        <v>35018</v>
      </c>
      <c r="B305" s="11" t="s">
        <v>35019</v>
      </c>
      <c r="C305" s="11" t="s">
        <v>37270</v>
      </c>
      <c r="D305" s="11" t="s">
        <v>37275</v>
      </c>
      <c r="E305" s="884">
        <v>32.6</v>
      </c>
      <c r="F305" s="1966"/>
    </row>
    <row r="306" spans="1:6" x14ac:dyDescent="0.2">
      <c r="A306" s="12" t="s">
        <v>32114</v>
      </c>
      <c r="B306" s="13" t="s">
        <v>32115</v>
      </c>
      <c r="C306" s="13" t="s">
        <v>37270</v>
      </c>
      <c r="D306" s="13" t="s">
        <v>37275</v>
      </c>
      <c r="E306" s="13">
        <v>99.9</v>
      </c>
      <c r="F306" s="1966"/>
    </row>
    <row r="307" spans="1:6" x14ac:dyDescent="0.2">
      <c r="A307" s="12" t="s">
        <v>27275</v>
      </c>
      <c r="B307" s="13" t="s">
        <v>27276</v>
      </c>
      <c r="C307" s="13" t="s">
        <v>37270</v>
      </c>
      <c r="D307" s="13" t="s">
        <v>37275</v>
      </c>
      <c r="E307" s="13">
        <v>99.9</v>
      </c>
      <c r="F307" s="1966"/>
    </row>
    <row r="308" spans="1:6" x14ac:dyDescent="0.2">
      <c r="A308" s="12" t="s">
        <v>20420</v>
      </c>
      <c r="B308" s="13" t="s">
        <v>20421</v>
      </c>
      <c r="C308" s="13" t="s">
        <v>37270</v>
      </c>
      <c r="D308" s="13" t="s">
        <v>37275</v>
      </c>
      <c r="E308" s="13">
        <v>99.9</v>
      </c>
      <c r="F308" s="1966"/>
    </row>
    <row r="309" spans="1:6" x14ac:dyDescent="0.2">
      <c r="A309" s="12" t="s">
        <v>20424</v>
      </c>
      <c r="B309" s="13" t="s">
        <v>20425</v>
      </c>
      <c r="C309" s="13" t="s">
        <v>37270</v>
      </c>
      <c r="D309" s="13" t="s">
        <v>37275</v>
      </c>
      <c r="E309" s="13">
        <v>99.9</v>
      </c>
      <c r="F309" s="1966"/>
    </row>
    <row r="310" spans="1:6" x14ac:dyDescent="0.2">
      <c r="A310" s="12" t="s">
        <v>3464</v>
      </c>
      <c r="B310" s="13" t="s">
        <v>3465</v>
      </c>
      <c r="C310" s="13" t="s">
        <v>37270</v>
      </c>
      <c r="D310" s="13" t="s">
        <v>37275</v>
      </c>
      <c r="E310" s="13">
        <v>99.9</v>
      </c>
      <c r="F310" s="1966"/>
    </row>
    <row r="311" spans="1:6" x14ac:dyDescent="0.2">
      <c r="A311" s="12" t="s">
        <v>28267</v>
      </c>
      <c r="B311" s="13" t="s">
        <v>28268</v>
      </c>
      <c r="C311" s="13" t="s">
        <v>37270</v>
      </c>
      <c r="D311" s="13" t="s">
        <v>37275</v>
      </c>
      <c r="E311" s="13">
        <v>99.9</v>
      </c>
      <c r="F311" s="1966"/>
    </row>
    <row r="312" spans="1:6" x14ac:dyDescent="0.2">
      <c r="A312" s="12" t="s">
        <v>1111</v>
      </c>
      <c r="B312" s="13" t="s">
        <v>1112</v>
      </c>
      <c r="C312" s="13" t="s">
        <v>37270</v>
      </c>
      <c r="D312" s="13" t="s">
        <v>37275</v>
      </c>
      <c r="E312" s="13">
        <v>99.9</v>
      </c>
      <c r="F312" s="1966"/>
    </row>
    <row r="313" spans="1:6" x14ac:dyDescent="0.2">
      <c r="A313" s="12" t="s">
        <v>329</v>
      </c>
      <c r="B313" s="13" t="s">
        <v>330</v>
      </c>
      <c r="C313" s="13" t="s">
        <v>37270</v>
      </c>
      <c r="D313" s="13" t="s">
        <v>37275</v>
      </c>
      <c r="E313" s="13">
        <v>99.9</v>
      </c>
      <c r="F313" s="1966"/>
    </row>
    <row r="314" spans="1:6" x14ac:dyDescent="0.2">
      <c r="A314" s="12" t="s">
        <v>32110</v>
      </c>
      <c r="B314" s="13" t="s">
        <v>32111</v>
      </c>
      <c r="C314" s="13" t="s">
        <v>37263</v>
      </c>
      <c r="D314" s="13" t="s">
        <v>37275</v>
      </c>
      <c r="E314" s="13">
        <v>41.4</v>
      </c>
      <c r="F314" s="1966"/>
    </row>
    <row r="315" spans="1:6" x14ac:dyDescent="0.2">
      <c r="A315" s="12" t="s">
        <v>35030</v>
      </c>
      <c r="B315" s="13" t="s">
        <v>35031</v>
      </c>
      <c r="C315" s="13" t="s">
        <v>37263</v>
      </c>
      <c r="D315" s="13" t="s">
        <v>37275</v>
      </c>
      <c r="E315" s="13">
        <v>48</v>
      </c>
      <c r="F315" s="1966"/>
    </row>
    <row r="316" spans="1:6" x14ac:dyDescent="0.2">
      <c r="A316" s="12" t="s">
        <v>35056</v>
      </c>
      <c r="B316" s="13" t="s">
        <v>35057</v>
      </c>
      <c r="C316" s="13" t="s">
        <v>37263</v>
      </c>
      <c r="D316" s="13" t="s">
        <v>37275</v>
      </c>
      <c r="E316" s="13">
        <v>99.9</v>
      </c>
      <c r="F316" s="1966"/>
    </row>
    <row r="317" spans="1:6" x14ac:dyDescent="0.2">
      <c r="A317" s="12" t="s">
        <v>35060</v>
      </c>
      <c r="B317" s="13" t="s">
        <v>35061</v>
      </c>
      <c r="C317" s="13" t="s">
        <v>37263</v>
      </c>
      <c r="D317" s="13" t="s">
        <v>37275</v>
      </c>
      <c r="E317" s="13">
        <v>99.9</v>
      </c>
      <c r="F317" s="1966"/>
    </row>
    <row r="318" spans="1:6" x14ac:dyDescent="0.2">
      <c r="A318" s="12" t="s">
        <v>35066</v>
      </c>
      <c r="B318" s="13" t="s">
        <v>35067</v>
      </c>
      <c r="C318" s="13" t="s">
        <v>37263</v>
      </c>
      <c r="D318" s="13" t="s">
        <v>37275</v>
      </c>
      <c r="E318" s="13">
        <v>99.9</v>
      </c>
      <c r="F318" s="1966"/>
    </row>
    <row r="319" spans="1:6" x14ac:dyDescent="0.2">
      <c r="A319" s="12" t="s">
        <v>35070</v>
      </c>
      <c r="B319" s="13" t="s">
        <v>35071</v>
      </c>
      <c r="C319" s="13" t="s">
        <v>37263</v>
      </c>
      <c r="D319" s="13" t="s">
        <v>37275</v>
      </c>
      <c r="E319" s="13">
        <v>99.9</v>
      </c>
      <c r="F319" s="1966"/>
    </row>
    <row r="320" spans="1:6" x14ac:dyDescent="0.2">
      <c r="A320" s="12" t="s">
        <v>35080</v>
      </c>
      <c r="B320" s="13" t="s">
        <v>35081</v>
      </c>
      <c r="C320" s="13" t="s">
        <v>37263</v>
      </c>
      <c r="D320" s="13" t="s">
        <v>37275</v>
      </c>
      <c r="E320" s="13">
        <v>99.9</v>
      </c>
      <c r="F320" s="1966"/>
    </row>
    <row r="321" spans="1:6" x14ac:dyDescent="0.2">
      <c r="A321" s="12" t="s">
        <v>32102</v>
      </c>
      <c r="B321" s="13" t="s">
        <v>32103</v>
      </c>
      <c r="C321" s="13" t="s">
        <v>37263</v>
      </c>
      <c r="D321" s="13" t="s">
        <v>37275</v>
      </c>
      <c r="E321" s="13">
        <v>99.9</v>
      </c>
      <c r="F321" s="1966"/>
    </row>
    <row r="322" spans="1:6" x14ac:dyDescent="0.2">
      <c r="A322" s="12" t="s">
        <v>32902</v>
      </c>
      <c r="B322" s="13" t="s">
        <v>32903</v>
      </c>
      <c r="C322" s="13" t="s">
        <v>37263</v>
      </c>
      <c r="D322" s="13" t="s">
        <v>37275</v>
      </c>
      <c r="E322" s="13">
        <v>99.9</v>
      </c>
      <c r="F322" s="1966"/>
    </row>
    <row r="323" spans="1:6" x14ac:dyDescent="0.2">
      <c r="A323" s="12" t="s">
        <v>25064</v>
      </c>
      <c r="B323" s="13" t="s">
        <v>25065</v>
      </c>
      <c r="C323" s="13" t="s">
        <v>37263</v>
      </c>
      <c r="D323" s="13" t="s">
        <v>37275</v>
      </c>
      <c r="E323" s="13">
        <v>99.9</v>
      </c>
      <c r="F323" s="1966"/>
    </row>
    <row r="324" spans="1:6" x14ac:dyDescent="0.2">
      <c r="A324" s="12" t="s">
        <v>5193</v>
      </c>
      <c r="B324" s="13" t="s">
        <v>5194</v>
      </c>
      <c r="C324" s="13" t="s">
        <v>37263</v>
      </c>
      <c r="D324" s="13" t="s">
        <v>37275</v>
      </c>
      <c r="E324" s="13">
        <v>99.9</v>
      </c>
      <c r="F324" s="1966"/>
    </row>
    <row r="325" spans="1:6" x14ac:dyDescent="0.2">
      <c r="A325" s="12" t="s">
        <v>2670</v>
      </c>
      <c r="B325" s="13" t="s">
        <v>2671</v>
      </c>
      <c r="C325" s="13" t="s">
        <v>37263</v>
      </c>
      <c r="D325" s="13" t="s">
        <v>37275</v>
      </c>
      <c r="E325" s="13">
        <v>99.9</v>
      </c>
      <c r="F325" s="1966"/>
    </row>
    <row r="326" spans="1:6" x14ac:dyDescent="0.2">
      <c r="A326" s="12" t="s">
        <v>20395</v>
      </c>
      <c r="B326" s="13" t="s">
        <v>20396</v>
      </c>
      <c r="C326" s="13" t="s">
        <v>37263</v>
      </c>
      <c r="D326" s="13" t="s">
        <v>37275</v>
      </c>
      <c r="E326" s="13">
        <v>99.9</v>
      </c>
      <c r="F326" s="1966"/>
    </row>
    <row r="327" spans="1:6" x14ac:dyDescent="0.2">
      <c r="A327" s="12" t="s">
        <v>20407</v>
      </c>
      <c r="B327" s="13" t="s">
        <v>20408</v>
      </c>
      <c r="C327" s="13" t="s">
        <v>37263</v>
      </c>
      <c r="D327" s="13" t="s">
        <v>37275</v>
      </c>
      <c r="E327" s="13">
        <v>99.9</v>
      </c>
      <c r="F327" s="1966"/>
    </row>
    <row r="328" spans="1:6" x14ac:dyDescent="0.2">
      <c r="A328" s="12" t="s">
        <v>5604</v>
      </c>
      <c r="B328" s="13" t="s">
        <v>5605</v>
      </c>
      <c r="C328" s="13" t="s">
        <v>37263</v>
      </c>
      <c r="D328" s="13" t="s">
        <v>37275</v>
      </c>
      <c r="E328" s="13">
        <v>99.9</v>
      </c>
      <c r="F328" s="1966"/>
    </row>
    <row r="329" spans="1:6" x14ac:dyDescent="0.2">
      <c r="A329" s="12" t="s">
        <v>3685</v>
      </c>
      <c r="B329" s="13" t="s">
        <v>3686</v>
      </c>
      <c r="C329" s="13" t="s">
        <v>37263</v>
      </c>
      <c r="D329" s="13" t="s">
        <v>37275</v>
      </c>
      <c r="E329" s="13">
        <v>99.9</v>
      </c>
      <c r="F329" s="1966"/>
    </row>
    <row r="330" spans="1:6" x14ac:dyDescent="0.2">
      <c r="A330" s="12" t="s">
        <v>3691</v>
      </c>
      <c r="B330" s="13" t="s">
        <v>3692</v>
      </c>
      <c r="C330" s="13" t="s">
        <v>37263</v>
      </c>
      <c r="D330" s="13" t="s">
        <v>37275</v>
      </c>
      <c r="E330" s="13">
        <v>99.9</v>
      </c>
      <c r="F330" s="1966"/>
    </row>
    <row r="331" spans="1:6" x14ac:dyDescent="0.2">
      <c r="A331" s="12" t="s">
        <v>1107</v>
      </c>
      <c r="B331" s="13" t="s">
        <v>1108</v>
      </c>
      <c r="C331" s="13" t="s">
        <v>37263</v>
      </c>
      <c r="D331" s="13" t="s">
        <v>37275</v>
      </c>
      <c r="E331" s="13">
        <v>99.9</v>
      </c>
      <c r="F331" s="1966"/>
    </row>
    <row r="332" spans="1:6" x14ac:dyDescent="0.2">
      <c r="A332" s="12" t="s">
        <v>325</v>
      </c>
      <c r="B332" s="13" t="s">
        <v>326</v>
      </c>
      <c r="C332" s="13" t="s">
        <v>37263</v>
      </c>
      <c r="D332" s="13" t="s">
        <v>37275</v>
      </c>
      <c r="E332" s="13">
        <v>99.9</v>
      </c>
      <c r="F332" s="1966"/>
    </row>
    <row r="333" spans="1:6" x14ac:dyDescent="0.2">
      <c r="A333" s="15" t="s">
        <v>327</v>
      </c>
      <c r="B333" s="16" t="s">
        <v>328</v>
      </c>
      <c r="C333" s="16" t="s">
        <v>37263</v>
      </c>
      <c r="D333" s="16" t="s">
        <v>37275</v>
      </c>
      <c r="E333" s="16">
        <v>99.9</v>
      </c>
      <c r="F333" s="1966"/>
    </row>
    <row r="334" spans="1:6" x14ac:dyDescent="0.2">
      <c r="A334" s="10" t="s">
        <v>35028</v>
      </c>
      <c r="B334" s="11" t="s">
        <v>35029</v>
      </c>
      <c r="C334" s="11" t="s">
        <v>37270</v>
      </c>
      <c r="D334" s="11" t="s">
        <v>37266</v>
      </c>
      <c r="E334" s="884">
        <v>12.7</v>
      </c>
      <c r="F334" s="1966"/>
    </row>
    <row r="335" spans="1:6" x14ac:dyDescent="0.2">
      <c r="A335" s="12" t="s">
        <v>35024</v>
      </c>
      <c r="B335" s="13" t="s">
        <v>35025</v>
      </c>
      <c r="C335" s="13" t="s">
        <v>37270</v>
      </c>
      <c r="D335" s="13" t="s">
        <v>37266</v>
      </c>
      <c r="E335" s="885">
        <v>19.899999999999999</v>
      </c>
      <c r="F335" s="1966"/>
    </row>
    <row r="336" spans="1:6" x14ac:dyDescent="0.2">
      <c r="A336" s="12" t="s">
        <v>35072</v>
      </c>
      <c r="B336" s="13" t="s">
        <v>35073</v>
      </c>
      <c r="C336" s="13" t="s">
        <v>37270</v>
      </c>
      <c r="D336" s="13" t="s">
        <v>37266</v>
      </c>
      <c r="E336" s="885">
        <v>20.7</v>
      </c>
      <c r="F336" s="1966"/>
    </row>
    <row r="337" spans="1:6" x14ac:dyDescent="0.2">
      <c r="A337" s="12" t="s">
        <v>35042</v>
      </c>
      <c r="B337" s="13" t="s">
        <v>35043</v>
      </c>
      <c r="C337" s="13" t="s">
        <v>37270</v>
      </c>
      <c r="D337" s="13" t="s">
        <v>37266</v>
      </c>
      <c r="E337" s="885">
        <v>21.6</v>
      </c>
      <c r="F337" s="1966"/>
    </row>
    <row r="338" spans="1:6" x14ac:dyDescent="0.2">
      <c r="A338" s="12" t="s">
        <v>35254</v>
      </c>
      <c r="B338" s="13" t="s">
        <v>35255</v>
      </c>
      <c r="C338" s="13" t="s">
        <v>37270</v>
      </c>
      <c r="D338" s="13" t="s">
        <v>37266</v>
      </c>
      <c r="E338" s="885">
        <v>27.5</v>
      </c>
      <c r="F338" s="1966"/>
    </row>
    <row r="339" spans="1:6" x14ac:dyDescent="0.2">
      <c r="A339" s="12" t="s">
        <v>35038</v>
      </c>
      <c r="B339" s="13" t="s">
        <v>35039</v>
      </c>
      <c r="C339" s="13" t="s">
        <v>37270</v>
      </c>
      <c r="D339" s="13" t="s">
        <v>37266</v>
      </c>
      <c r="E339" s="13">
        <v>99</v>
      </c>
      <c r="F339" s="1966"/>
    </row>
    <row r="340" spans="1:6" x14ac:dyDescent="0.2">
      <c r="A340" s="12" t="s">
        <v>35012</v>
      </c>
      <c r="B340" s="13" t="s">
        <v>35013</v>
      </c>
      <c r="C340" s="13" t="s">
        <v>37270</v>
      </c>
      <c r="D340" s="13" t="s">
        <v>37266</v>
      </c>
      <c r="E340" s="13">
        <v>99.9</v>
      </c>
      <c r="F340" s="1966"/>
    </row>
    <row r="341" spans="1:6" x14ac:dyDescent="0.2">
      <c r="A341" s="12" t="s">
        <v>35078</v>
      </c>
      <c r="B341" s="13" t="s">
        <v>35079</v>
      </c>
      <c r="C341" s="13" t="s">
        <v>37270</v>
      </c>
      <c r="D341" s="13" t="s">
        <v>37266</v>
      </c>
      <c r="E341" s="13">
        <v>99.9</v>
      </c>
      <c r="F341" s="1966"/>
    </row>
    <row r="342" spans="1:6" x14ac:dyDescent="0.2">
      <c r="A342" s="12" t="s">
        <v>32088</v>
      </c>
      <c r="B342" s="13" t="s">
        <v>32089</v>
      </c>
      <c r="C342" s="13" t="s">
        <v>37270</v>
      </c>
      <c r="D342" s="13" t="s">
        <v>37266</v>
      </c>
      <c r="E342" s="13">
        <v>99.9</v>
      </c>
      <c r="F342" s="1966"/>
    </row>
    <row r="343" spans="1:6" x14ac:dyDescent="0.2">
      <c r="A343" s="12" t="s">
        <v>32104</v>
      </c>
      <c r="B343" s="13" t="s">
        <v>32105</v>
      </c>
      <c r="C343" s="13" t="s">
        <v>37270</v>
      </c>
      <c r="D343" s="13" t="s">
        <v>37266</v>
      </c>
      <c r="E343" s="13">
        <v>99.9</v>
      </c>
      <c r="F343" s="1966"/>
    </row>
    <row r="344" spans="1:6" x14ac:dyDescent="0.2">
      <c r="A344" s="12" t="s">
        <v>32116</v>
      </c>
      <c r="B344" s="13" t="s">
        <v>32117</v>
      </c>
      <c r="C344" s="13" t="s">
        <v>37270</v>
      </c>
      <c r="D344" s="13" t="s">
        <v>37266</v>
      </c>
      <c r="E344" s="13">
        <v>99.9</v>
      </c>
      <c r="F344" s="1966"/>
    </row>
    <row r="345" spans="1:6" x14ac:dyDescent="0.2">
      <c r="A345" s="12" t="s">
        <v>21745</v>
      </c>
      <c r="B345" s="13" t="s">
        <v>21746</v>
      </c>
      <c r="C345" s="13" t="s">
        <v>37270</v>
      </c>
      <c r="D345" s="13" t="s">
        <v>37266</v>
      </c>
      <c r="E345" s="13">
        <v>99.9</v>
      </c>
      <c r="F345" s="1966"/>
    </row>
    <row r="346" spans="1:6" x14ac:dyDescent="0.2">
      <c r="A346" s="12" t="s">
        <v>24554</v>
      </c>
      <c r="B346" s="13" t="s">
        <v>24555</v>
      </c>
      <c r="C346" s="13" t="s">
        <v>37270</v>
      </c>
      <c r="D346" s="13" t="s">
        <v>37266</v>
      </c>
      <c r="E346" s="13">
        <v>99.9</v>
      </c>
      <c r="F346" s="1966"/>
    </row>
    <row r="347" spans="1:6" x14ac:dyDescent="0.2">
      <c r="A347" s="12" t="s">
        <v>3354</v>
      </c>
      <c r="B347" s="13" t="s">
        <v>3355</v>
      </c>
      <c r="C347" s="13" t="s">
        <v>37270</v>
      </c>
      <c r="D347" s="13" t="s">
        <v>37266</v>
      </c>
      <c r="E347" s="13">
        <v>99.9</v>
      </c>
      <c r="F347" s="1966"/>
    </row>
    <row r="348" spans="1:6" x14ac:dyDescent="0.2">
      <c r="A348" s="12" t="s">
        <v>35020</v>
      </c>
      <c r="B348" s="13" t="s">
        <v>35021</v>
      </c>
      <c r="C348" s="13" t="s">
        <v>37263</v>
      </c>
      <c r="D348" s="13" t="s">
        <v>37266</v>
      </c>
      <c r="E348" s="885">
        <v>8.1999999999999993</v>
      </c>
      <c r="F348" s="1966"/>
    </row>
    <row r="349" spans="1:6" x14ac:dyDescent="0.2">
      <c r="A349" s="12" t="s">
        <v>35016</v>
      </c>
      <c r="B349" s="13" t="s">
        <v>35017</v>
      </c>
      <c r="C349" s="13" t="s">
        <v>37263</v>
      </c>
      <c r="D349" s="13" t="s">
        <v>37266</v>
      </c>
      <c r="E349" s="885">
        <v>9.5</v>
      </c>
      <c r="F349" s="1966"/>
    </row>
    <row r="350" spans="1:6" x14ac:dyDescent="0.2">
      <c r="A350" s="12" t="s">
        <v>35076</v>
      </c>
      <c r="B350" s="13" t="s">
        <v>35077</v>
      </c>
      <c r="C350" s="13" t="s">
        <v>37263</v>
      </c>
      <c r="D350" s="13" t="s">
        <v>37266</v>
      </c>
      <c r="E350" s="885">
        <v>11.5</v>
      </c>
      <c r="F350" s="1966"/>
    </row>
    <row r="351" spans="1:6" x14ac:dyDescent="0.2">
      <c r="A351" s="12" t="s">
        <v>35054</v>
      </c>
      <c r="B351" s="13" t="s">
        <v>35055</v>
      </c>
      <c r="C351" s="13" t="s">
        <v>37263</v>
      </c>
      <c r="D351" s="13" t="s">
        <v>37266</v>
      </c>
      <c r="E351" s="885">
        <v>11.8</v>
      </c>
      <c r="F351" s="1966"/>
    </row>
    <row r="352" spans="1:6" x14ac:dyDescent="0.2">
      <c r="A352" s="12" t="s">
        <v>35000</v>
      </c>
      <c r="B352" s="13" t="s">
        <v>35001</v>
      </c>
      <c r="C352" s="13" t="s">
        <v>37263</v>
      </c>
      <c r="D352" s="13" t="s">
        <v>37266</v>
      </c>
      <c r="E352" s="885">
        <v>14.1</v>
      </c>
      <c r="F352" s="1966"/>
    </row>
    <row r="353" spans="1:6" x14ac:dyDescent="0.2">
      <c r="A353" s="12" t="s">
        <v>35022</v>
      </c>
      <c r="B353" s="13" t="s">
        <v>35023</v>
      </c>
      <c r="C353" s="13" t="s">
        <v>37263</v>
      </c>
      <c r="D353" s="13" t="s">
        <v>37266</v>
      </c>
      <c r="E353" s="885">
        <v>14.2</v>
      </c>
      <c r="F353" s="1966"/>
    </row>
    <row r="354" spans="1:6" x14ac:dyDescent="0.2">
      <c r="A354" s="12" t="s">
        <v>35256</v>
      </c>
      <c r="B354" s="13" t="s">
        <v>35257</v>
      </c>
      <c r="C354" s="13" t="s">
        <v>37263</v>
      </c>
      <c r="D354" s="13" t="s">
        <v>37266</v>
      </c>
      <c r="E354" s="885">
        <v>23</v>
      </c>
      <c r="F354" s="1966"/>
    </row>
    <row r="355" spans="1:6" x14ac:dyDescent="0.2">
      <c r="A355" s="12" t="s">
        <v>35010</v>
      </c>
      <c r="B355" s="13" t="s">
        <v>35011</v>
      </c>
      <c r="C355" s="13" t="s">
        <v>37263</v>
      </c>
      <c r="D355" s="13" t="s">
        <v>37266</v>
      </c>
      <c r="E355" s="13">
        <v>99</v>
      </c>
      <c r="F355" s="1966"/>
    </row>
    <row r="356" spans="1:6" x14ac:dyDescent="0.2">
      <c r="A356" s="12" t="s">
        <v>35014</v>
      </c>
      <c r="B356" s="13" t="s">
        <v>35015</v>
      </c>
      <c r="C356" s="13" t="s">
        <v>37263</v>
      </c>
      <c r="D356" s="13" t="s">
        <v>37266</v>
      </c>
      <c r="E356" s="13">
        <v>99</v>
      </c>
      <c r="F356" s="1966"/>
    </row>
    <row r="357" spans="1:6" x14ac:dyDescent="0.2">
      <c r="A357" s="12" t="s">
        <v>34998</v>
      </c>
      <c r="B357" s="13" t="s">
        <v>34999</v>
      </c>
      <c r="C357" s="13" t="s">
        <v>37263</v>
      </c>
      <c r="D357" s="13" t="s">
        <v>37266</v>
      </c>
      <c r="E357" s="13">
        <v>99</v>
      </c>
      <c r="F357" s="1966"/>
    </row>
    <row r="358" spans="1:6" x14ac:dyDescent="0.2">
      <c r="A358" s="12" t="s">
        <v>35050</v>
      </c>
      <c r="B358" s="13" t="s">
        <v>35051</v>
      </c>
      <c r="C358" s="13" t="s">
        <v>37263</v>
      </c>
      <c r="D358" s="13" t="s">
        <v>37266</v>
      </c>
      <c r="E358" s="13">
        <v>99</v>
      </c>
      <c r="F358" s="1966"/>
    </row>
    <row r="359" spans="1:6" x14ac:dyDescent="0.2">
      <c r="A359" s="12" t="s">
        <v>35002</v>
      </c>
      <c r="B359" s="13" t="s">
        <v>35003</v>
      </c>
      <c r="C359" s="13" t="s">
        <v>37263</v>
      </c>
      <c r="D359" s="13" t="s">
        <v>37266</v>
      </c>
      <c r="E359" s="13">
        <v>99.9</v>
      </c>
      <c r="F359" s="1966"/>
    </row>
    <row r="360" spans="1:6" x14ac:dyDescent="0.2">
      <c r="A360" s="12" t="s">
        <v>35034</v>
      </c>
      <c r="B360" s="13" t="s">
        <v>35035</v>
      </c>
      <c r="C360" s="13" t="s">
        <v>37263</v>
      </c>
      <c r="D360" s="13" t="s">
        <v>37266</v>
      </c>
      <c r="E360" s="13">
        <v>99.9</v>
      </c>
      <c r="F360" s="1966"/>
    </row>
    <row r="361" spans="1:6" x14ac:dyDescent="0.2">
      <c r="A361" s="12" t="s">
        <v>35064</v>
      </c>
      <c r="B361" s="13" t="s">
        <v>35065</v>
      </c>
      <c r="C361" s="13" t="s">
        <v>37263</v>
      </c>
      <c r="D361" s="13" t="s">
        <v>37266</v>
      </c>
      <c r="E361" s="13">
        <v>99.9</v>
      </c>
      <c r="F361" s="1966"/>
    </row>
    <row r="362" spans="1:6" x14ac:dyDescent="0.2">
      <c r="A362" s="12" t="s">
        <v>35068</v>
      </c>
      <c r="B362" s="13" t="s">
        <v>35069</v>
      </c>
      <c r="C362" s="13" t="s">
        <v>37263</v>
      </c>
      <c r="D362" s="13" t="s">
        <v>37266</v>
      </c>
      <c r="E362" s="13">
        <v>99.9</v>
      </c>
      <c r="F362" s="1966"/>
    </row>
    <row r="363" spans="1:6" x14ac:dyDescent="0.2">
      <c r="A363" s="12" t="s">
        <v>32094</v>
      </c>
      <c r="B363" s="13" t="s">
        <v>32095</v>
      </c>
      <c r="C363" s="13" t="s">
        <v>37263</v>
      </c>
      <c r="D363" s="13" t="s">
        <v>37266</v>
      </c>
      <c r="E363" s="13">
        <v>99.9</v>
      </c>
      <c r="F363" s="1966"/>
    </row>
    <row r="364" spans="1:6" x14ac:dyDescent="0.2">
      <c r="A364" s="12" t="s">
        <v>21747</v>
      </c>
      <c r="B364" s="13" t="s">
        <v>21748</v>
      </c>
      <c r="C364" s="13" t="s">
        <v>37263</v>
      </c>
      <c r="D364" s="13" t="s">
        <v>37266</v>
      </c>
      <c r="E364" s="13">
        <v>99.9</v>
      </c>
      <c r="F364" s="1966"/>
    </row>
    <row r="365" spans="1:6" ht="13.5" thickBot="1" x14ac:dyDescent="0.25">
      <c r="A365" s="15" t="s">
        <v>2668</v>
      </c>
      <c r="B365" s="16" t="s">
        <v>2669</v>
      </c>
      <c r="C365" s="16" t="s">
        <v>37263</v>
      </c>
      <c r="D365" s="16" t="s">
        <v>37266</v>
      </c>
      <c r="E365" s="16">
        <v>99.9</v>
      </c>
      <c r="F365" s="1967"/>
    </row>
    <row r="366" spans="1:6" x14ac:dyDescent="0.2">
      <c r="A366" s="4" t="s">
        <v>32128</v>
      </c>
      <c r="B366" s="5" t="s">
        <v>32129</v>
      </c>
      <c r="C366" s="5" t="s">
        <v>37263</v>
      </c>
      <c r="D366" s="5" t="s">
        <v>37275</v>
      </c>
      <c r="E366" s="5">
        <v>46.2</v>
      </c>
      <c r="F366" s="1968" t="s">
        <v>38428</v>
      </c>
    </row>
    <row r="367" spans="1:6" ht="13.5" thickBot="1" x14ac:dyDescent="0.25">
      <c r="A367" s="8" t="s">
        <v>20626</v>
      </c>
      <c r="B367" s="9" t="s">
        <v>20627</v>
      </c>
      <c r="C367" s="9" t="s">
        <v>37263</v>
      </c>
      <c r="D367" s="9" t="s">
        <v>37275</v>
      </c>
      <c r="E367" s="9">
        <v>48</v>
      </c>
      <c r="F367" s="1967"/>
    </row>
  </sheetData>
  <mergeCells count="5">
    <mergeCell ref="F279:F365"/>
    <mergeCell ref="F9:F115"/>
    <mergeCell ref="F116:F278"/>
    <mergeCell ref="F366:F367"/>
    <mergeCell ref="A1:F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77"/>
  <sheetViews>
    <sheetView workbookViewId="0">
      <selection sqref="A1:F835"/>
    </sheetView>
  </sheetViews>
  <sheetFormatPr baseColWidth="10" defaultRowHeight="12.75" x14ac:dyDescent="0.2"/>
  <cols>
    <col min="2" max="2" width="44" customWidth="1"/>
    <col min="6" max="6" width="20.85546875" style="376" customWidth="1"/>
  </cols>
  <sheetData>
    <row r="1" spans="1:6" ht="29.25" customHeight="1" thickBot="1" x14ac:dyDescent="0.25">
      <c r="A1" s="1978" t="s">
        <v>38430</v>
      </c>
      <c r="B1" s="1979"/>
      <c r="C1" s="1979"/>
      <c r="D1" s="1979"/>
      <c r="E1" s="1979"/>
      <c r="F1" s="1980"/>
    </row>
    <row r="2" spans="1:6" x14ac:dyDescent="0.2">
      <c r="A2" s="373" t="s">
        <v>32284</v>
      </c>
      <c r="B2" s="147" t="s">
        <v>32285</v>
      </c>
      <c r="C2" s="147" t="s">
        <v>37270</v>
      </c>
      <c r="D2" s="147" t="s">
        <v>37269</v>
      </c>
      <c r="E2" s="147">
        <v>24.8</v>
      </c>
      <c r="F2" s="1973" t="s">
        <v>38110</v>
      </c>
    </row>
    <row r="3" spans="1:6" x14ac:dyDescent="0.2">
      <c r="A3" s="373" t="s">
        <v>32314</v>
      </c>
      <c r="B3" s="147" t="s">
        <v>32315</v>
      </c>
      <c r="C3" s="147" t="s">
        <v>37270</v>
      </c>
      <c r="D3" s="147" t="s">
        <v>37269</v>
      </c>
      <c r="E3" s="147">
        <v>40</v>
      </c>
      <c r="F3" s="1973"/>
    </row>
    <row r="4" spans="1:6" x14ac:dyDescent="0.2">
      <c r="A4" s="373" t="s">
        <v>32160</v>
      </c>
      <c r="B4" s="147" t="s">
        <v>32161</v>
      </c>
      <c r="C4" s="147" t="s">
        <v>37270</v>
      </c>
      <c r="D4" s="147" t="s">
        <v>37269</v>
      </c>
      <c r="E4" s="147">
        <v>44</v>
      </c>
      <c r="F4" s="1973"/>
    </row>
    <row r="5" spans="1:6" x14ac:dyDescent="0.2">
      <c r="A5" s="373" t="s">
        <v>32184</v>
      </c>
      <c r="B5" s="147" t="s">
        <v>32185</v>
      </c>
      <c r="C5" s="147" t="s">
        <v>37270</v>
      </c>
      <c r="D5" s="147" t="s">
        <v>37269</v>
      </c>
      <c r="E5" s="147">
        <v>44</v>
      </c>
      <c r="F5" s="1973"/>
    </row>
    <row r="6" spans="1:6" x14ac:dyDescent="0.2">
      <c r="A6" s="373" t="s">
        <v>32186</v>
      </c>
      <c r="B6" s="147" t="s">
        <v>32187</v>
      </c>
      <c r="C6" s="147" t="s">
        <v>37270</v>
      </c>
      <c r="D6" s="147" t="s">
        <v>37269</v>
      </c>
      <c r="E6" s="147">
        <v>44</v>
      </c>
      <c r="F6" s="1973"/>
    </row>
    <row r="7" spans="1:6" x14ac:dyDescent="0.2">
      <c r="A7" s="373" t="s">
        <v>32190</v>
      </c>
      <c r="B7" s="147" t="s">
        <v>32191</v>
      </c>
      <c r="C7" s="147" t="s">
        <v>37270</v>
      </c>
      <c r="D7" s="147" t="s">
        <v>37269</v>
      </c>
      <c r="E7" s="147">
        <v>44</v>
      </c>
      <c r="F7" s="1973"/>
    </row>
    <row r="8" spans="1:6" x14ac:dyDescent="0.2">
      <c r="A8" s="373" t="s">
        <v>32286</v>
      </c>
      <c r="B8" s="147" t="s">
        <v>32287</v>
      </c>
      <c r="C8" s="147" t="s">
        <v>37270</v>
      </c>
      <c r="D8" s="147" t="s">
        <v>37269</v>
      </c>
      <c r="E8" s="147">
        <v>44</v>
      </c>
      <c r="F8" s="1973"/>
    </row>
    <row r="9" spans="1:6" x14ac:dyDescent="0.2">
      <c r="A9" s="373" t="s">
        <v>32292</v>
      </c>
      <c r="B9" s="147" t="s">
        <v>32293</v>
      </c>
      <c r="C9" s="147" t="s">
        <v>37270</v>
      </c>
      <c r="D9" s="147" t="s">
        <v>37269</v>
      </c>
      <c r="E9" s="147">
        <v>44</v>
      </c>
      <c r="F9" s="1973"/>
    </row>
    <row r="10" spans="1:6" x14ac:dyDescent="0.2">
      <c r="A10" s="373" t="s">
        <v>32304</v>
      </c>
      <c r="B10" s="147" t="s">
        <v>32305</v>
      </c>
      <c r="C10" s="147" t="s">
        <v>37270</v>
      </c>
      <c r="D10" s="147" t="s">
        <v>37269</v>
      </c>
      <c r="E10" s="147">
        <v>44</v>
      </c>
      <c r="F10" s="1973"/>
    </row>
    <row r="11" spans="1:6" x14ac:dyDescent="0.2">
      <c r="A11" s="373" t="s">
        <v>32236</v>
      </c>
      <c r="B11" s="147" t="s">
        <v>32237</v>
      </c>
      <c r="C11" s="147" t="s">
        <v>37270</v>
      </c>
      <c r="D11" s="147" t="s">
        <v>37269</v>
      </c>
      <c r="E11" s="147">
        <v>99.9</v>
      </c>
      <c r="F11" s="1973"/>
    </row>
    <row r="12" spans="1:6" x14ac:dyDescent="0.2">
      <c r="A12" s="373" t="s">
        <v>899</v>
      </c>
      <c r="B12" s="147" t="s">
        <v>900</v>
      </c>
      <c r="C12" s="147" t="s">
        <v>37270</v>
      </c>
      <c r="D12" s="147" t="s">
        <v>37269</v>
      </c>
      <c r="E12" s="147">
        <v>99.9</v>
      </c>
      <c r="F12" s="1973"/>
    </row>
    <row r="13" spans="1:6" x14ac:dyDescent="0.2">
      <c r="A13" s="373" t="s">
        <v>32262</v>
      </c>
      <c r="B13" s="147" t="s">
        <v>32263</v>
      </c>
      <c r="C13" s="147" t="s">
        <v>37263</v>
      </c>
      <c r="D13" s="147" t="s">
        <v>37269</v>
      </c>
      <c r="E13" s="147">
        <v>19.7</v>
      </c>
      <c r="F13" s="1973"/>
    </row>
    <row r="14" spans="1:6" x14ac:dyDescent="0.2">
      <c r="A14" s="373" t="s">
        <v>32258</v>
      </c>
      <c r="B14" s="147" t="s">
        <v>32259</v>
      </c>
      <c r="C14" s="147" t="s">
        <v>37263</v>
      </c>
      <c r="D14" s="147" t="s">
        <v>37269</v>
      </c>
      <c r="E14" s="147">
        <v>43.2</v>
      </c>
      <c r="F14" s="1973"/>
    </row>
    <row r="15" spans="1:6" x14ac:dyDescent="0.2">
      <c r="A15" s="373" t="s">
        <v>32166</v>
      </c>
      <c r="B15" s="147" t="s">
        <v>32167</v>
      </c>
      <c r="C15" s="147" t="s">
        <v>37263</v>
      </c>
      <c r="D15" s="147" t="s">
        <v>37269</v>
      </c>
      <c r="E15" s="147">
        <v>44</v>
      </c>
      <c r="F15" s="1973"/>
    </row>
    <row r="16" spans="1:6" x14ac:dyDescent="0.2">
      <c r="A16" s="373" t="s">
        <v>32168</v>
      </c>
      <c r="B16" s="147" t="s">
        <v>32169</v>
      </c>
      <c r="C16" s="147" t="s">
        <v>37263</v>
      </c>
      <c r="D16" s="147" t="s">
        <v>37269</v>
      </c>
      <c r="E16" s="147">
        <v>44</v>
      </c>
      <c r="F16" s="1973"/>
    </row>
    <row r="17" spans="1:7" x14ac:dyDescent="0.2">
      <c r="A17" s="373" t="s">
        <v>32212</v>
      </c>
      <c r="B17" s="147" t="s">
        <v>32213</v>
      </c>
      <c r="C17" s="147" t="s">
        <v>37263</v>
      </c>
      <c r="D17" s="147" t="s">
        <v>37269</v>
      </c>
      <c r="E17" s="147">
        <v>44</v>
      </c>
      <c r="F17" s="1973"/>
    </row>
    <row r="18" spans="1:7" x14ac:dyDescent="0.2">
      <c r="A18" s="373" t="s">
        <v>32220</v>
      </c>
      <c r="B18" s="147" t="s">
        <v>32221</v>
      </c>
      <c r="C18" s="147" t="s">
        <v>37263</v>
      </c>
      <c r="D18" s="147" t="s">
        <v>37269</v>
      </c>
      <c r="E18" s="147">
        <v>44</v>
      </c>
      <c r="F18" s="1973"/>
    </row>
    <row r="19" spans="1:7" x14ac:dyDescent="0.2">
      <c r="A19" s="373" t="s">
        <v>32228</v>
      </c>
      <c r="B19" s="147" t="s">
        <v>32229</v>
      </c>
      <c r="C19" s="147" t="s">
        <v>37263</v>
      </c>
      <c r="D19" s="147" t="s">
        <v>37269</v>
      </c>
      <c r="E19" s="147">
        <v>44</v>
      </c>
      <c r="F19" s="1973"/>
    </row>
    <row r="20" spans="1:7" x14ac:dyDescent="0.2">
      <c r="A20" s="373" t="s">
        <v>32254</v>
      </c>
      <c r="B20" s="147" t="s">
        <v>32255</v>
      </c>
      <c r="C20" s="147" t="s">
        <v>37263</v>
      </c>
      <c r="D20" s="147" t="s">
        <v>37269</v>
      </c>
      <c r="E20" s="147">
        <v>44</v>
      </c>
      <c r="F20" s="1973"/>
    </row>
    <row r="21" spans="1:7" x14ac:dyDescent="0.2">
      <c r="A21" s="373" t="s">
        <v>32274</v>
      </c>
      <c r="B21" s="147" t="s">
        <v>32275</v>
      </c>
      <c r="C21" s="147" t="s">
        <v>37263</v>
      </c>
      <c r="D21" s="147" t="s">
        <v>37269</v>
      </c>
      <c r="E21" s="147">
        <v>44</v>
      </c>
      <c r="F21" s="1973"/>
    </row>
    <row r="22" spans="1:7" x14ac:dyDescent="0.2">
      <c r="A22" s="373" t="s">
        <v>32280</v>
      </c>
      <c r="B22" s="147" t="s">
        <v>32281</v>
      </c>
      <c r="C22" s="147" t="s">
        <v>37263</v>
      </c>
      <c r="D22" s="147" t="s">
        <v>37269</v>
      </c>
      <c r="E22" s="147">
        <v>44</v>
      </c>
      <c r="F22" s="1973"/>
    </row>
    <row r="23" spans="1:7" x14ac:dyDescent="0.2">
      <c r="A23" s="373" t="s">
        <v>35537</v>
      </c>
      <c r="B23" s="147" t="s">
        <v>35538</v>
      </c>
      <c r="C23" s="147" t="s">
        <v>37263</v>
      </c>
      <c r="D23" s="147" t="s">
        <v>37269</v>
      </c>
      <c r="E23" s="147">
        <v>44</v>
      </c>
      <c r="F23" s="1973"/>
      <c r="G23" s="377"/>
    </row>
    <row r="24" spans="1:7" x14ac:dyDescent="0.2">
      <c r="A24" s="373" t="s">
        <v>2736</v>
      </c>
      <c r="B24" s="147" t="s">
        <v>2737</v>
      </c>
      <c r="C24" s="147" t="s">
        <v>37263</v>
      </c>
      <c r="D24" s="147" t="s">
        <v>37269</v>
      </c>
      <c r="E24" s="147">
        <v>44</v>
      </c>
      <c r="F24" s="1973"/>
    </row>
    <row r="25" spans="1:7" x14ac:dyDescent="0.2">
      <c r="A25" s="373" t="s">
        <v>32248</v>
      </c>
      <c r="B25" s="147" t="s">
        <v>32249</v>
      </c>
      <c r="C25" s="147" t="s">
        <v>37263</v>
      </c>
      <c r="D25" s="147" t="s">
        <v>37269</v>
      </c>
      <c r="E25" s="147">
        <v>99.9</v>
      </c>
      <c r="F25" s="1973"/>
    </row>
    <row r="26" spans="1:7" ht="13.5" thickBot="1" x14ac:dyDescent="0.25">
      <c r="A26" s="374" t="s">
        <v>32272</v>
      </c>
      <c r="B26" s="375" t="s">
        <v>32273</v>
      </c>
      <c r="C26" s="375" t="s">
        <v>37263</v>
      </c>
      <c r="D26" s="375" t="s">
        <v>37269</v>
      </c>
      <c r="E26" s="375">
        <v>99.9</v>
      </c>
      <c r="F26" s="1973"/>
    </row>
    <row r="27" spans="1:7" x14ac:dyDescent="0.2">
      <c r="A27" s="371" t="s">
        <v>32318</v>
      </c>
      <c r="B27" s="372" t="s">
        <v>32319</v>
      </c>
      <c r="C27" s="372" t="s">
        <v>37270</v>
      </c>
      <c r="D27" s="372" t="s">
        <v>37275</v>
      </c>
      <c r="E27" s="372">
        <v>48</v>
      </c>
      <c r="F27" s="1973"/>
    </row>
    <row r="28" spans="1:7" x14ac:dyDescent="0.2">
      <c r="A28" s="373" t="s">
        <v>32320</v>
      </c>
      <c r="B28" s="147" t="s">
        <v>32321</v>
      </c>
      <c r="C28" s="147" t="s">
        <v>37270</v>
      </c>
      <c r="D28" s="147" t="s">
        <v>37275</v>
      </c>
      <c r="E28" s="147">
        <v>48</v>
      </c>
      <c r="F28" s="1973"/>
    </row>
    <row r="29" spans="1:7" x14ac:dyDescent="0.2">
      <c r="A29" s="373" t="s">
        <v>32322</v>
      </c>
      <c r="B29" s="147" t="s">
        <v>32323</v>
      </c>
      <c r="C29" s="147" t="s">
        <v>37270</v>
      </c>
      <c r="D29" s="147" t="s">
        <v>37275</v>
      </c>
      <c r="E29" s="147">
        <v>48</v>
      </c>
      <c r="F29" s="1973"/>
    </row>
    <row r="30" spans="1:7" x14ac:dyDescent="0.2">
      <c r="A30" s="373" t="s">
        <v>32294</v>
      </c>
      <c r="B30" s="147" t="s">
        <v>32295</v>
      </c>
      <c r="C30" s="147" t="s">
        <v>37270</v>
      </c>
      <c r="D30" s="147" t="s">
        <v>37275</v>
      </c>
      <c r="E30" s="147">
        <v>99.9</v>
      </c>
      <c r="F30" s="1973"/>
    </row>
    <row r="31" spans="1:7" x14ac:dyDescent="0.2">
      <c r="A31" s="373" t="s">
        <v>36354</v>
      </c>
      <c r="B31" s="147" t="s">
        <v>36355</v>
      </c>
      <c r="C31" s="147" t="s">
        <v>37270</v>
      </c>
      <c r="D31" s="147" t="s">
        <v>37275</v>
      </c>
      <c r="E31" s="147">
        <v>99.9</v>
      </c>
      <c r="F31" s="1973"/>
    </row>
    <row r="32" spans="1:7" x14ac:dyDescent="0.2">
      <c r="A32" s="373" t="s">
        <v>27149</v>
      </c>
      <c r="B32" s="147" t="s">
        <v>27150</v>
      </c>
      <c r="C32" s="147" t="s">
        <v>37270</v>
      </c>
      <c r="D32" s="147" t="s">
        <v>37275</v>
      </c>
      <c r="E32" s="147">
        <v>99.9</v>
      </c>
      <c r="F32" s="1973"/>
    </row>
    <row r="33" spans="1:6" x14ac:dyDescent="0.2">
      <c r="A33" s="373" t="s">
        <v>1663</v>
      </c>
      <c r="B33" s="147" t="s">
        <v>1664</v>
      </c>
      <c r="C33" s="147" t="s">
        <v>37270</v>
      </c>
      <c r="D33" s="147" t="s">
        <v>37275</v>
      </c>
      <c r="E33" s="147">
        <v>99.9</v>
      </c>
      <c r="F33" s="1973"/>
    </row>
    <row r="34" spans="1:6" x14ac:dyDescent="0.2">
      <c r="A34" s="373" t="s">
        <v>1859</v>
      </c>
      <c r="B34" s="147" t="s">
        <v>1860</v>
      </c>
      <c r="C34" s="147" t="s">
        <v>37270</v>
      </c>
      <c r="D34" s="147" t="s">
        <v>37275</v>
      </c>
      <c r="E34" s="147">
        <v>99.9</v>
      </c>
      <c r="F34" s="1973"/>
    </row>
    <row r="35" spans="1:6" x14ac:dyDescent="0.2">
      <c r="A35" s="373" t="s">
        <v>32176</v>
      </c>
      <c r="B35" s="147" t="s">
        <v>32177</v>
      </c>
      <c r="C35" s="147" t="s">
        <v>37263</v>
      </c>
      <c r="D35" s="147" t="s">
        <v>37275</v>
      </c>
      <c r="E35" s="147">
        <v>48</v>
      </c>
      <c r="F35" s="1973"/>
    </row>
    <row r="36" spans="1:6" x14ac:dyDescent="0.2">
      <c r="A36" s="373" t="s">
        <v>32204</v>
      </c>
      <c r="B36" s="147" t="s">
        <v>32205</v>
      </c>
      <c r="C36" s="147" t="s">
        <v>37263</v>
      </c>
      <c r="D36" s="147" t="s">
        <v>37275</v>
      </c>
      <c r="E36" s="147">
        <v>48</v>
      </c>
      <c r="F36" s="1973"/>
    </row>
    <row r="37" spans="1:6" x14ac:dyDescent="0.2">
      <c r="A37" s="373" t="s">
        <v>32226</v>
      </c>
      <c r="B37" s="147" t="s">
        <v>32227</v>
      </c>
      <c r="C37" s="147" t="s">
        <v>37263</v>
      </c>
      <c r="D37" s="147" t="s">
        <v>37275</v>
      </c>
      <c r="E37" s="147">
        <v>48</v>
      </c>
      <c r="F37" s="1973"/>
    </row>
    <row r="38" spans="1:6" x14ac:dyDescent="0.2">
      <c r="A38" s="373" t="s">
        <v>32232</v>
      </c>
      <c r="B38" s="147" t="s">
        <v>32233</v>
      </c>
      <c r="C38" s="147" t="s">
        <v>37263</v>
      </c>
      <c r="D38" s="147" t="s">
        <v>37275</v>
      </c>
      <c r="E38" s="147">
        <v>48</v>
      </c>
      <c r="F38" s="1973"/>
    </row>
    <row r="39" spans="1:6" x14ac:dyDescent="0.2">
      <c r="A39" s="373" t="s">
        <v>32234</v>
      </c>
      <c r="B39" s="147" t="s">
        <v>32235</v>
      </c>
      <c r="C39" s="147" t="s">
        <v>37263</v>
      </c>
      <c r="D39" s="147" t="s">
        <v>37275</v>
      </c>
      <c r="E39" s="147">
        <v>48</v>
      </c>
      <c r="F39" s="1973"/>
    </row>
    <row r="40" spans="1:6" x14ac:dyDescent="0.2">
      <c r="A40" s="373" t="s">
        <v>32288</v>
      </c>
      <c r="B40" s="147" t="s">
        <v>32289</v>
      </c>
      <c r="C40" s="147" t="s">
        <v>37263</v>
      </c>
      <c r="D40" s="147" t="s">
        <v>37275</v>
      </c>
      <c r="E40" s="147">
        <v>48</v>
      </c>
      <c r="F40" s="1973"/>
    </row>
    <row r="41" spans="1:6" x14ac:dyDescent="0.2">
      <c r="A41" s="373" t="s">
        <v>32298</v>
      </c>
      <c r="B41" s="147" t="s">
        <v>32299</v>
      </c>
      <c r="C41" s="147" t="s">
        <v>37263</v>
      </c>
      <c r="D41" s="147" t="s">
        <v>37275</v>
      </c>
      <c r="E41" s="147">
        <v>48</v>
      </c>
      <c r="F41" s="1973"/>
    </row>
    <row r="42" spans="1:6" x14ac:dyDescent="0.2">
      <c r="A42" s="373" t="s">
        <v>32300</v>
      </c>
      <c r="B42" s="147" t="s">
        <v>32301</v>
      </c>
      <c r="C42" s="147" t="s">
        <v>37263</v>
      </c>
      <c r="D42" s="147" t="s">
        <v>37275</v>
      </c>
      <c r="E42" s="147">
        <v>48</v>
      </c>
      <c r="F42" s="1973"/>
    </row>
    <row r="43" spans="1:6" x14ac:dyDescent="0.2">
      <c r="A43" s="373" t="s">
        <v>32302</v>
      </c>
      <c r="B43" s="147" t="s">
        <v>32303</v>
      </c>
      <c r="C43" s="147" t="s">
        <v>37263</v>
      </c>
      <c r="D43" s="147" t="s">
        <v>37275</v>
      </c>
      <c r="E43" s="147">
        <v>48</v>
      </c>
      <c r="F43" s="1973"/>
    </row>
    <row r="44" spans="1:6" x14ac:dyDescent="0.2">
      <c r="A44" s="373" t="s">
        <v>32306</v>
      </c>
      <c r="B44" s="147" t="s">
        <v>32307</v>
      </c>
      <c r="C44" s="147" t="s">
        <v>37263</v>
      </c>
      <c r="D44" s="147" t="s">
        <v>37275</v>
      </c>
      <c r="E44" s="147">
        <v>48</v>
      </c>
      <c r="F44" s="1973"/>
    </row>
    <row r="45" spans="1:6" x14ac:dyDescent="0.2">
      <c r="A45" s="373" t="s">
        <v>32324</v>
      </c>
      <c r="B45" s="147" t="s">
        <v>32325</v>
      </c>
      <c r="C45" s="147" t="s">
        <v>37263</v>
      </c>
      <c r="D45" s="147" t="s">
        <v>37275</v>
      </c>
      <c r="E45" s="147">
        <v>48</v>
      </c>
      <c r="F45" s="1973"/>
    </row>
    <row r="46" spans="1:6" x14ac:dyDescent="0.2">
      <c r="A46" s="373" t="s">
        <v>34746</v>
      </c>
      <c r="B46" s="147" t="s">
        <v>34747</v>
      </c>
      <c r="C46" s="147" t="s">
        <v>37263</v>
      </c>
      <c r="D46" s="147" t="s">
        <v>37275</v>
      </c>
      <c r="E46" s="147">
        <v>48</v>
      </c>
      <c r="F46" s="1973"/>
    </row>
    <row r="47" spans="1:6" x14ac:dyDescent="0.2">
      <c r="A47" s="373" t="s">
        <v>30835</v>
      </c>
      <c r="B47" s="147" t="s">
        <v>30836</v>
      </c>
      <c r="C47" s="147" t="s">
        <v>37263</v>
      </c>
      <c r="D47" s="147" t="s">
        <v>37275</v>
      </c>
      <c r="E47" s="147">
        <v>48</v>
      </c>
      <c r="F47" s="1973"/>
    </row>
    <row r="48" spans="1:6" x14ac:dyDescent="0.2">
      <c r="A48" s="373" t="s">
        <v>31688</v>
      </c>
      <c r="B48" s="147" t="s">
        <v>31689</v>
      </c>
      <c r="C48" s="147" t="s">
        <v>37263</v>
      </c>
      <c r="D48" s="147" t="s">
        <v>37275</v>
      </c>
      <c r="E48" s="147">
        <v>48</v>
      </c>
      <c r="F48" s="1973"/>
    </row>
    <row r="49" spans="1:6" x14ac:dyDescent="0.2">
      <c r="A49" s="373" t="s">
        <v>33931</v>
      </c>
      <c r="B49" s="147" t="s">
        <v>33932</v>
      </c>
      <c r="C49" s="147" t="s">
        <v>37263</v>
      </c>
      <c r="D49" s="147" t="s">
        <v>37275</v>
      </c>
      <c r="E49" s="147">
        <v>48</v>
      </c>
      <c r="F49" s="1973"/>
    </row>
    <row r="50" spans="1:6" x14ac:dyDescent="0.2">
      <c r="A50" s="373" t="s">
        <v>31123</v>
      </c>
      <c r="B50" s="147" t="s">
        <v>31124</v>
      </c>
      <c r="C50" s="147" t="s">
        <v>37263</v>
      </c>
      <c r="D50" s="147" t="s">
        <v>37275</v>
      </c>
      <c r="E50" s="147">
        <v>48</v>
      </c>
      <c r="F50" s="1973"/>
    </row>
    <row r="51" spans="1:6" x14ac:dyDescent="0.2">
      <c r="A51" s="373" t="s">
        <v>32250</v>
      </c>
      <c r="B51" s="147" t="s">
        <v>32251</v>
      </c>
      <c r="C51" s="147" t="s">
        <v>37263</v>
      </c>
      <c r="D51" s="147" t="s">
        <v>37275</v>
      </c>
      <c r="E51" s="147">
        <v>99.9</v>
      </c>
      <c r="F51" s="1973"/>
    </row>
    <row r="52" spans="1:6" x14ac:dyDescent="0.2">
      <c r="A52" s="373" t="s">
        <v>32310</v>
      </c>
      <c r="B52" s="147" t="s">
        <v>32311</v>
      </c>
      <c r="C52" s="147" t="s">
        <v>37263</v>
      </c>
      <c r="D52" s="147" t="s">
        <v>37275</v>
      </c>
      <c r="E52" s="147">
        <v>99.9</v>
      </c>
      <c r="F52" s="1973"/>
    </row>
    <row r="53" spans="1:6" ht="13.5" thickBot="1" x14ac:dyDescent="0.25">
      <c r="A53" s="374" t="s">
        <v>32312</v>
      </c>
      <c r="B53" s="375" t="s">
        <v>32313</v>
      </c>
      <c r="C53" s="375" t="s">
        <v>37263</v>
      </c>
      <c r="D53" s="375" t="s">
        <v>37275</v>
      </c>
      <c r="E53" s="375">
        <v>99.9</v>
      </c>
      <c r="F53" s="1973"/>
    </row>
    <row r="54" spans="1:6" x14ac:dyDescent="0.2">
      <c r="A54" s="371" t="s">
        <v>32260</v>
      </c>
      <c r="B54" s="372" t="s">
        <v>32261</v>
      </c>
      <c r="C54" s="372" t="s">
        <v>37270</v>
      </c>
      <c r="D54" s="372" t="s">
        <v>37266</v>
      </c>
      <c r="E54" s="372">
        <v>13.3</v>
      </c>
      <c r="F54" s="1973"/>
    </row>
    <row r="55" spans="1:6" x14ac:dyDescent="0.2">
      <c r="A55" s="373" t="s">
        <v>33267</v>
      </c>
      <c r="B55" s="147" t="s">
        <v>33268</v>
      </c>
      <c r="C55" s="147" t="s">
        <v>37270</v>
      </c>
      <c r="D55" s="147" t="s">
        <v>37266</v>
      </c>
      <c r="E55" s="147">
        <v>24.5</v>
      </c>
      <c r="F55" s="1973"/>
    </row>
    <row r="56" spans="1:6" x14ac:dyDescent="0.2">
      <c r="A56" s="373" t="s">
        <v>32256</v>
      </c>
      <c r="B56" s="147" t="s">
        <v>32257</v>
      </c>
      <c r="C56" s="147" t="s">
        <v>37270</v>
      </c>
      <c r="D56" s="147" t="s">
        <v>37266</v>
      </c>
      <c r="E56" s="147">
        <v>35.6</v>
      </c>
      <c r="F56" s="1973"/>
    </row>
    <row r="57" spans="1:6" x14ac:dyDescent="0.2">
      <c r="A57" s="373" t="s">
        <v>32152</v>
      </c>
      <c r="B57" s="147" t="s">
        <v>32153</v>
      </c>
      <c r="C57" s="147" t="s">
        <v>37270</v>
      </c>
      <c r="D57" s="147" t="s">
        <v>37266</v>
      </c>
      <c r="E57" s="147">
        <v>99</v>
      </c>
      <c r="F57" s="1973"/>
    </row>
    <row r="58" spans="1:6" x14ac:dyDescent="0.2">
      <c r="A58" s="373" t="s">
        <v>32154</v>
      </c>
      <c r="B58" s="147" t="s">
        <v>32155</v>
      </c>
      <c r="C58" s="147" t="s">
        <v>37270</v>
      </c>
      <c r="D58" s="147" t="s">
        <v>37266</v>
      </c>
      <c r="E58" s="147">
        <v>99</v>
      </c>
      <c r="F58" s="1973"/>
    </row>
    <row r="59" spans="1:6" x14ac:dyDescent="0.2">
      <c r="A59" s="373" t="s">
        <v>32164</v>
      </c>
      <c r="B59" s="147" t="s">
        <v>32165</v>
      </c>
      <c r="C59" s="147" t="s">
        <v>37270</v>
      </c>
      <c r="D59" s="147" t="s">
        <v>37266</v>
      </c>
      <c r="E59" s="147">
        <v>99.9</v>
      </c>
      <c r="F59" s="1973"/>
    </row>
    <row r="60" spans="1:6" x14ac:dyDescent="0.2">
      <c r="A60" s="373" t="s">
        <v>32180</v>
      </c>
      <c r="B60" s="147" t="s">
        <v>32181</v>
      </c>
      <c r="C60" s="147" t="s">
        <v>37270</v>
      </c>
      <c r="D60" s="147" t="s">
        <v>37266</v>
      </c>
      <c r="E60" s="147">
        <v>99.9</v>
      </c>
      <c r="F60" s="1973"/>
    </row>
    <row r="61" spans="1:6" x14ac:dyDescent="0.2">
      <c r="A61" s="373" t="s">
        <v>32188</v>
      </c>
      <c r="B61" s="147" t="s">
        <v>32189</v>
      </c>
      <c r="C61" s="147" t="s">
        <v>37270</v>
      </c>
      <c r="D61" s="147" t="s">
        <v>37266</v>
      </c>
      <c r="E61" s="147">
        <v>99.9</v>
      </c>
      <c r="F61" s="1973"/>
    </row>
    <row r="62" spans="1:6" x14ac:dyDescent="0.2">
      <c r="A62" s="373" t="s">
        <v>32264</v>
      </c>
      <c r="B62" s="147" t="s">
        <v>32265</v>
      </c>
      <c r="C62" s="147" t="s">
        <v>37270</v>
      </c>
      <c r="D62" s="147" t="s">
        <v>37266</v>
      </c>
      <c r="E62" s="147">
        <v>99.9</v>
      </c>
      <c r="F62" s="1973"/>
    </row>
    <row r="63" spans="1:6" x14ac:dyDescent="0.2">
      <c r="A63" s="373" t="s">
        <v>32270</v>
      </c>
      <c r="B63" s="147" t="s">
        <v>32271</v>
      </c>
      <c r="C63" s="147" t="s">
        <v>37270</v>
      </c>
      <c r="D63" s="147" t="s">
        <v>37266</v>
      </c>
      <c r="E63" s="147">
        <v>99.9</v>
      </c>
      <c r="F63" s="1973"/>
    </row>
    <row r="64" spans="1:6" x14ac:dyDescent="0.2">
      <c r="A64" s="373" t="s">
        <v>32290</v>
      </c>
      <c r="B64" s="147" t="s">
        <v>32291</v>
      </c>
      <c r="C64" s="147" t="s">
        <v>37270</v>
      </c>
      <c r="D64" s="147" t="s">
        <v>37266</v>
      </c>
      <c r="E64" s="147">
        <v>99.9</v>
      </c>
      <c r="F64" s="1973"/>
    </row>
    <row r="65" spans="1:6" x14ac:dyDescent="0.2">
      <c r="A65" s="373" t="s">
        <v>32222</v>
      </c>
      <c r="B65" s="147" t="s">
        <v>32223</v>
      </c>
      <c r="C65" s="147" t="s">
        <v>37263</v>
      </c>
      <c r="D65" s="147" t="s">
        <v>37266</v>
      </c>
      <c r="E65" s="147">
        <v>36</v>
      </c>
      <c r="F65" s="1973"/>
    </row>
    <row r="66" spans="1:6" x14ac:dyDescent="0.2">
      <c r="A66" s="373" t="s">
        <v>32230</v>
      </c>
      <c r="B66" s="147" t="s">
        <v>32231</v>
      </c>
      <c r="C66" s="147" t="s">
        <v>37263</v>
      </c>
      <c r="D66" s="147" t="s">
        <v>37266</v>
      </c>
      <c r="E66" s="147">
        <v>36</v>
      </c>
      <c r="F66" s="1973"/>
    </row>
    <row r="67" spans="1:6" x14ac:dyDescent="0.2">
      <c r="A67" s="373" t="s">
        <v>32252</v>
      </c>
      <c r="B67" s="147" t="s">
        <v>32253</v>
      </c>
      <c r="C67" s="147" t="s">
        <v>37263</v>
      </c>
      <c r="D67" s="147" t="s">
        <v>37266</v>
      </c>
      <c r="E67" s="147">
        <v>36</v>
      </c>
      <c r="F67" s="1973"/>
    </row>
    <row r="68" spans="1:6" x14ac:dyDescent="0.2">
      <c r="A68" s="373" t="s">
        <v>32276</v>
      </c>
      <c r="B68" s="147" t="s">
        <v>32277</v>
      </c>
      <c r="C68" s="147" t="s">
        <v>37263</v>
      </c>
      <c r="D68" s="147" t="s">
        <v>37266</v>
      </c>
      <c r="E68" s="147">
        <v>36</v>
      </c>
      <c r="F68" s="1973"/>
    </row>
    <row r="69" spans="1:6" x14ac:dyDescent="0.2">
      <c r="A69" s="373" t="s">
        <v>32316</v>
      </c>
      <c r="B69" s="147" t="s">
        <v>32317</v>
      </c>
      <c r="C69" s="147" t="s">
        <v>37263</v>
      </c>
      <c r="D69" s="147" t="s">
        <v>37266</v>
      </c>
      <c r="E69" s="147">
        <v>36</v>
      </c>
      <c r="F69" s="1973"/>
    </row>
    <row r="70" spans="1:6" x14ac:dyDescent="0.2">
      <c r="A70" s="373" t="s">
        <v>32206</v>
      </c>
      <c r="B70" s="147" t="s">
        <v>32207</v>
      </c>
      <c r="C70" s="147" t="s">
        <v>37263</v>
      </c>
      <c r="D70" s="147" t="s">
        <v>37266</v>
      </c>
      <c r="E70" s="147">
        <v>99</v>
      </c>
      <c r="F70" s="1973"/>
    </row>
    <row r="71" spans="1:6" x14ac:dyDescent="0.2">
      <c r="A71" s="373" t="s">
        <v>32210</v>
      </c>
      <c r="B71" s="147" t="s">
        <v>32211</v>
      </c>
      <c r="C71" s="147" t="s">
        <v>37263</v>
      </c>
      <c r="D71" s="147" t="s">
        <v>37266</v>
      </c>
      <c r="E71" s="147">
        <v>99</v>
      </c>
      <c r="F71" s="1973"/>
    </row>
    <row r="72" spans="1:6" x14ac:dyDescent="0.2">
      <c r="A72" s="373" t="s">
        <v>32162</v>
      </c>
      <c r="B72" s="147" t="s">
        <v>32163</v>
      </c>
      <c r="C72" s="147" t="s">
        <v>37263</v>
      </c>
      <c r="D72" s="147" t="s">
        <v>37266</v>
      </c>
      <c r="E72" s="147">
        <v>99.9</v>
      </c>
      <c r="F72" s="1973"/>
    </row>
    <row r="73" spans="1:6" x14ac:dyDescent="0.2">
      <c r="A73" s="373" t="s">
        <v>32170</v>
      </c>
      <c r="B73" s="147" t="s">
        <v>32171</v>
      </c>
      <c r="C73" s="147" t="s">
        <v>37263</v>
      </c>
      <c r="D73" s="147" t="s">
        <v>37266</v>
      </c>
      <c r="E73" s="147">
        <v>99.9</v>
      </c>
      <c r="F73" s="1973"/>
    </row>
    <row r="74" spans="1:6" x14ac:dyDescent="0.2">
      <c r="A74" s="373" t="s">
        <v>32182</v>
      </c>
      <c r="B74" s="147" t="s">
        <v>32183</v>
      </c>
      <c r="C74" s="147" t="s">
        <v>37263</v>
      </c>
      <c r="D74" s="147" t="s">
        <v>37266</v>
      </c>
      <c r="E74" s="147">
        <v>99.9</v>
      </c>
      <c r="F74" s="1973"/>
    </row>
    <row r="75" spans="1:6" x14ac:dyDescent="0.2">
      <c r="A75" s="373" t="s">
        <v>32196</v>
      </c>
      <c r="B75" s="147" t="s">
        <v>32197</v>
      </c>
      <c r="C75" s="147" t="s">
        <v>37263</v>
      </c>
      <c r="D75" s="147" t="s">
        <v>37266</v>
      </c>
      <c r="E75" s="147">
        <v>99.9</v>
      </c>
      <c r="F75" s="1973"/>
    </row>
    <row r="76" spans="1:6" x14ac:dyDescent="0.2">
      <c r="A76" s="373" t="s">
        <v>32198</v>
      </c>
      <c r="B76" s="147" t="s">
        <v>32199</v>
      </c>
      <c r="C76" s="147" t="s">
        <v>37263</v>
      </c>
      <c r="D76" s="147" t="s">
        <v>37266</v>
      </c>
      <c r="E76" s="147">
        <v>99.9</v>
      </c>
      <c r="F76" s="1973"/>
    </row>
    <row r="77" spans="1:6" x14ac:dyDescent="0.2">
      <c r="A77" s="373" t="s">
        <v>32200</v>
      </c>
      <c r="B77" s="147" t="s">
        <v>32201</v>
      </c>
      <c r="C77" s="147" t="s">
        <v>37263</v>
      </c>
      <c r="D77" s="147" t="s">
        <v>37266</v>
      </c>
      <c r="E77" s="147">
        <v>99.9</v>
      </c>
      <c r="F77" s="1973"/>
    </row>
    <row r="78" spans="1:6" x14ac:dyDescent="0.2">
      <c r="A78" s="373" t="s">
        <v>32214</v>
      </c>
      <c r="B78" s="147" t="s">
        <v>32215</v>
      </c>
      <c r="C78" s="147" t="s">
        <v>37263</v>
      </c>
      <c r="D78" s="147" t="s">
        <v>37266</v>
      </c>
      <c r="E78" s="147">
        <v>99.9</v>
      </c>
      <c r="F78" s="1973"/>
    </row>
    <row r="79" spans="1:6" x14ac:dyDescent="0.2">
      <c r="A79" s="373" t="s">
        <v>32224</v>
      </c>
      <c r="B79" s="147" t="s">
        <v>32225</v>
      </c>
      <c r="C79" s="147" t="s">
        <v>37263</v>
      </c>
      <c r="D79" s="147" t="s">
        <v>37266</v>
      </c>
      <c r="E79" s="147">
        <v>99.9</v>
      </c>
      <c r="F79" s="1973"/>
    </row>
    <row r="80" spans="1:6" x14ac:dyDescent="0.2">
      <c r="A80" s="373" t="s">
        <v>32246</v>
      </c>
      <c r="B80" s="147" t="s">
        <v>32247</v>
      </c>
      <c r="C80" s="147" t="s">
        <v>37263</v>
      </c>
      <c r="D80" s="147" t="s">
        <v>37266</v>
      </c>
      <c r="E80" s="147">
        <v>99.9</v>
      </c>
      <c r="F80" s="1973"/>
    </row>
    <row r="81" spans="1:6" x14ac:dyDescent="0.2">
      <c r="A81" s="373" t="s">
        <v>32268</v>
      </c>
      <c r="B81" s="147" t="s">
        <v>32269</v>
      </c>
      <c r="C81" s="147" t="s">
        <v>37263</v>
      </c>
      <c r="D81" s="147" t="s">
        <v>37266</v>
      </c>
      <c r="E81" s="147">
        <v>99.9</v>
      </c>
      <c r="F81" s="1973"/>
    </row>
    <row r="82" spans="1:6" x14ac:dyDescent="0.2">
      <c r="A82" s="373" t="s">
        <v>32278</v>
      </c>
      <c r="B82" s="147" t="s">
        <v>32279</v>
      </c>
      <c r="C82" s="147" t="s">
        <v>37263</v>
      </c>
      <c r="D82" s="147" t="s">
        <v>37266</v>
      </c>
      <c r="E82" s="147">
        <v>99.9</v>
      </c>
      <c r="F82" s="1973"/>
    </row>
    <row r="83" spans="1:6" x14ac:dyDescent="0.2">
      <c r="A83" s="373" t="s">
        <v>32282</v>
      </c>
      <c r="B83" s="147" t="s">
        <v>32283</v>
      </c>
      <c r="C83" s="147" t="s">
        <v>37263</v>
      </c>
      <c r="D83" s="147" t="s">
        <v>37266</v>
      </c>
      <c r="E83" s="147">
        <v>99.9</v>
      </c>
      <c r="F83" s="1973"/>
    </row>
    <row r="84" spans="1:6" x14ac:dyDescent="0.2">
      <c r="A84" s="373" t="s">
        <v>32308</v>
      </c>
      <c r="B84" s="147" t="s">
        <v>32309</v>
      </c>
      <c r="C84" s="147" t="s">
        <v>37263</v>
      </c>
      <c r="D84" s="147" t="s">
        <v>37266</v>
      </c>
      <c r="E84" s="147">
        <v>99.9</v>
      </c>
      <c r="F84" s="1973"/>
    </row>
    <row r="85" spans="1:6" ht="13.5" thickBot="1" x14ac:dyDescent="0.25">
      <c r="A85" s="373" t="s">
        <v>32631</v>
      </c>
      <c r="B85" s="147" t="s">
        <v>32632</v>
      </c>
      <c r="C85" s="147" t="s">
        <v>37263</v>
      </c>
      <c r="D85" s="147" t="s">
        <v>37266</v>
      </c>
      <c r="E85" s="147">
        <v>99.9</v>
      </c>
      <c r="F85" s="1974"/>
    </row>
    <row r="86" spans="1:6" ht="13.5" thickBot="1" x14ac:dyDescent="0.25">
      <c r="A86" s="1969" t="s">
        <v>38138</v>
      </c>
      <c r="B86" s="1970"/>
      <c r="C86" s="1970"/>
      <c r="D86" s="1970"/>
      <c r="E86" s="1971"/>
    </row>
    <row r="87" spans="1:6" x14ac:dyDescent="0.2">
      <c r="A87" s="378" t="s">
        <v>32336</v>
      </c>
      <c r="B87" s="379" t="s">
        <v>32337</v>
      </c>
      <c r="C87" s="379" t="s">
        <v>37263</v>
      </c>
      <c r="D87" s="379" t="s">
        <v>37266</v>
      </c>
      <c r="E87" s="379">
        <v>36</v>
      </c>
      <c r="F87" s="382"/>
    </row>
    <row r="88" spans="1:6" x14ac:dyDescent="0.2">
      <c r="A88" s="380" t="s">
        <v>32338</v>
      </c>
      <c r="B88" s="80" t="s">
        <v>32339</v>
      </c>
      <c r="C88" s="80" t="s">
        <v>37263</v>
      </c>
      <c r="D88" s="80" t="s">
        <v>37266</v>
      </c>
      <c r="E88" s="80">
        <v>36</v>
      </c>
      <c r="F88" s="384" t="s">
        <v>38138</v>
      </c>
    </row>
    <row r="89" spans="1:6" ht="13.5" thickBot="1" x14ac:dyDescent="0.25">
      <c r="A89" s="381" t="s">
        <v>32328</v>
      </c>
      <c r="B89" s="259" t="s">
        <v>32329</v>
      </c>
      <c r="C89" s="259" t="s">
        <v>37263</v>
      </c>
      <c r="D89" s="259" t="s">
        <v>37266</v>
      </c>
      <c r="E89" s="259">
        <v>99</v>
      </c>
      <c r="F89" s="383"/>
    </row>
    <row r="90" spans="1:6" ht="14.25" thickTop="1" thickBot="1" x14ac:dyDescent="0.25">
      <c r="A90" s="1981" t="s">
        <v>38139</v>
      </c>
      <c r="B90" s="1982"/>
      <c r="C90" s="1982"/>
      <c r="D90" s="1982"/>
      <c r="E90" s="1983"/>
      <c r="F90" s="385"/>
    </row>
    <row r="91" spans="1:6" ht="13.5" thickTop="1" x14ac:dyDescent="0.2">
      <c r="A91" s="386" t="s">
        <v>133</v>
      </c>
      <c r="B91" s="387" t="s">
        <v>134</v>
      </c>
      <c r="C91" s="387" t="s">
        <v>37270</v>
      </c>
      <c r="D91" s="387" t="s">
        <v>37269</v>
      </c>
      <c r="E91" s="388">
        <v>44</v>
      </c>
      <c r="F91" s="1984" t="s">
        <v>38139</v>
      </c>
    </row>
    <row r="92" spans="1:6" x14ac:dyDescent="0.2">
      <c r="A92" s="389" t="s">
        <v>32342</v>
      </c>
      <c r="B92" s="100" t="s">
        <v>32343</v>
      </c>
      <c r="C92" s="100" t="s">
        <v>37263</v>
      </c>
      <c r="D92" s="100" t="s">
        <v>37269</v>
      </c>
      <c r="E92" s="390">
        <v>44</v>
      </c>
      <c r="F92" s="1985"/>
    </row>
    <row r="93" spans="1:6" x14ac:dyDescent="0.2">
      <c r="A93" s="389" t="s">
        <v>32344</v>
      </c>
      <c r="B93" s="100" t="s">
        <v>32345</v>
      </c>
      <c r="C93" s="100" t="s">
        <v>37263</v>
      </c>
      <c r="D93" s="100" t="s">
        <v>37269</v>
      </c>
      <c r="E93" s="390">
        <v>44</v>
      </c>
      <c r="F93" s="1985"/>
    </row>
    <row r="94" spans="1:6" x14ac:dyDescent="0.2">
      <c r="A94" s="389" t="s">
        <v>36118</v>
      </c>
      <c r="B94" s="100" t="s">
        <v>36119</v>
      </c>
      <c r="C94" s="100" t="s">
        <v>37263</v>
      </c>
      <c r="D94" s="100" t="s">
        <v>37269</v>
      </c>
      <c r="E94" s="390">
        <v>44</v>
      </c>
      <c r="F94" s="1985"/>
    </row>
    <row r="95" spans="1:6" x14ac:dyDescent="0.2">
      <c r="A95" s="389" t="s">
        <v>789</v>
      </c>
      <c r="B95" s="100" t="s">
        <v>790</v>
      </c>
      <c r="C95" s="100" t="s">
        <v>37263</v>
      </c>
      <c r="D95" s="100" t="s">
        <v>37269</v>
      </c>
      <c r="E95" s="390">
        <v>44</v>
      </c>
      <c r="F95" s="1985"/>
    </row>
    <row r="96" spans="1:6" ht="13.5" thickBot="1" x14ac:dyDescent="0.25">
      <c r="A96" s="389" t="s">
        <v>32350</v>
      </c>
      <c r="B96" s="100" t="s">
        <v>32351</v>
      </c>
      <c r="C96" s="100" t="s">
        <v>37263</v>
      </c>
      <c r="D96" s="100" t="s">
        <v>37269</v>
      </c>
      <c r="E96" s="390">
        <v>99.9</v>
      </c>
      <c r="F96" s="1985"/>
    </row>
    <row r="97" spans="1:6" x14ac:dyDescent="0.2">
      <c r="A97" s="397" t="s">
        <v>139</v>
      </c>
      <c r="B97" s="398" t="s">
        <v>140</v>
      </c>
      <c r="C97" s="398" t="s">
        <v>37270</v>
      </c>
      <c r="D97" s="398" t="s">
        <v>37275</v>
      </c>
      <c r="E97" s="399">
        <v>44</v>
      </c>
      <c r="F97" s="1985"/>
    </row>
    <row r="98" spans="1:6" x14ac:dyDescent="0.2">
      <c r="A98" s="389" t="s">
        <v>36116</v>
      </c>
      <c r="B98" s="100" t="s">
        <v>36117</v>
      </c>
      <c r="C98" s="100" t="s">
        <v>37263</v>
      </c>
      <c r="D98" s="100" t="s">
        <v>37275</v>
      </c>
      <c r="E98" s="390">
        <v>38.6</v>
      </c>
      <c r="F98" s="1985"/>
    </row>
    <row r="99" spans="1:6" x14ac:dyDescent="0.2">
      <c r="A99" s="389" t="s">
        <v>141</v>
      </c>
      <c r="B99" s="100" t="s">
        <v>142</v>
      </c>
      <c r="C99" s="100" t="s">
        <v>37263</v>
      </c>
      <c r="D99" s="100" t="s">
        <v>37275</v>
      </c>
      <c r="E99" s="390">
        <v>44</v>
      </c>
      <c r="F99" s="1985"/>
    </row>
    <row r="100" spans="1:6" x14ac:dyDescent="0.2">
      <c r="A100" s="389" t="s">
        <v>143</v>
      </c>
      <c r="B100" s="100" t="s">
        <v>144</v>
      </c>
      <c r="C100" s="100" t="s">
        <v>37263</v>
      </c>
      <c r="D100" s="100" t="s">
        <v>37275</v>
      </c>
      <c r="E100" s="390">
        <v>44</v>
      </c>
      <c r="F100" s="1985"/>
    </row>
    <row r="101" spans="1:6" ht="13.5" thickBot="1" x14ac:dyDescent="0.25">
      <c r="A101" s="391" t="s">
        <v>147</v>
      </c>
      <c r="B101" s="392" t="s">
        <v>148</v>
      </c>
      <c r="C101" s="392" t="s">
        <v>37263</v>
      </c>
      <c r="D101" s="392" t="s">
        <v>37275</v>
      </c>
      <c r="E101" s="393">
        <v>44</v>
      </c>
      <c r="F101" s="1985"/>
    </row>
    <row r="102" spans="1:6" x14ac:dyDescent="0.2">
      <c r="A102" s="400" t="s">
        <v>32354</v>
      </c>
      <c r="B102" s="398" t="s">
        <v>36113</v>
      </c>
      <c r="C102" s="398" t="s">
        <v>37270</v>
      </c>
      <c r="D102" s="398" t="s">
        <v>37266</v>
      </c>
      <c r="E102" s="399">
        <v>36</v>
      </c>
      <c r="F102" s="1985"/>
    </row>
    <row r="103" spans="1:6" x14ac:dyDescent="0.2">
      <c r="A103" s="401" t="s">
        <v>37368</v>
      </c>
      <c r="B103" s="100" t="s">
        <v>37369</v>
      </c>
      <c r="C103" s="100" t="s">
        <v>37270</v>
      </c>
      <c r="D103" s="100" t="s">
        <v>37266</v>
      </c>
      <c r="E103" s="390">
        <v>36</v>
      </c>
      <c r="F103" s="1985"/>
    </row>
    <row r="104" spans="1:6" x14ac:dyDescent="0.2">
      <c r="A104" s="401" t="s">
        <v>32346</v>
      </c>
      <c r="B104" s="100" t="s">
        <v>32347</v>
      </c>
      <c r="C104" s="100" t="s">
        <v>37270</v>
      </c>
      <c r="D104" s="100" t="s">
        <v>37266</v>
      </c>
      <c r="E104" s="390">
        <v>99.9</v>
      </c>
      <c r="F104" s="1985"/>
    </row>
    <row r="105" spans="1:6" x14ac:dyDescent="0.2">
      <c r="A105" s="401" t="s">
        <v>36114</v>
      </c>
      <c r="B105" s="100" t="s">
        <v>36115</v>
      </c>
      <c r="C105" s="100" t="s">
        <v>37263</v>
      </c>
      <c r="D105" s="100" t="s">
        <v>37266</v>
      </c>
      <c r="E105" s="390">
        <v>31.3</v>
      </c>
      <c r="F105" s="1985"/>
    </row>
    <row r="106" spans="1:6" x14ac:dyDescent="0.2">
      <c r="A106" s="401" t="s">
        <v>32352</v>
      </c>
      <c r="B106" s="100" t="s">
        <v>32353</v>
      </c>
      <c r="C106" s="100" t="s">
        <v>37263</v>
      </c>
      <c r="D106" s="100" t="s">
        <v>37266</v>
      </c>
      <c r="E106" s="390">
        <v>36</v>
      </c>
      <c r="F106" s="1985"/>
    </row>
    <row r="107" spans="1:6" ht="13.5" thickBot="1" x14ac:dyDescent="0.25">
      <c r="A107" s="402" t="s">
        <v>32340</v>
      </c>
      <c r="B107" s="392" t="s">
        <v>32341</v>
      </c>
      <c r="C107" s="392" t="s">
        <v>37263</v>
      </c>
      <c r="D107" s="392" t="s">
        <v>37266</v>
      </c>
      <c r="E107" s="393">
        <v>99.9</v>
      </c>
      <c r="F107" s="1986"/>
    </row>
    <row r="108" spans="1:6" ht="13.5" thickBot="1" x14ac:dyDescent="0.25">
      <c r="A108" s="1969" t="s">
        <v>38140</v>
      </c>
      <c r="B108" s="1970"/>
      <c r="C108" s="1970"/>
      <c r="D108" s="1970"/>
      <c r="E108" s="1971"/>
      <c r="F108" s="403"/>
    </row>
    <row r="109" spans="1:6" x14ac:dyDescent="0.2">
      <c r="A109" s="404" t="s">
        <v>36154</v>
      </c>
      <c r="B109" s="405" t="s">
        <v>36155</v>
      </c>
      <c r="C109" s="405" t="s">
        <v>37270</v>
      </c>
      <c r="D109" s="405" t="s">
        <v>37269</v>
      </c>
      <c r="E109" s="405">
        <v>38.200000000000003</v>
      </c>
      <c r="F109" s="1972" t="s">
        <v>38140</v>
      </c>
    </row>
    <row r="110" spans="1:6" x14ac:dyDescent="0.2">
      <c r="A110" s="407" t="s">
        <v>2834</v>
      </c>
      <c r="B110" s="13" t="s">
        <v>2835</v>
      </c>
      <c r="C110" s="13" t="s">
        <v>37270</v>
      </c>
      <c r="D110" s="13" t="s">
        <v>37269</v>
      </c>
      <c r="E110" s="13">
        <v>44</v>
      </c>
      <c r="F110" s="1973"/>
    </row>
    <row r="111" spans="1:6" x14ac:dyDescent="0.2">
      <c r="A111" s="407" t="s">
        <v>36146</v>
      </c>
      <c r="B111" s="13" t="s">
        <v>36147</v>
      </c>
      <c r="C111" s="13" t="s">
        <v>37263</v>
      </c>
      <c r="D111" s="13" t="s">
        <v>37269</v>
      </c>
      <c r="E111" s="13">
        <v>25.7</v>
      </c>
      <c r="F111" s="1973"/>
    </row>
    <row r="112" spans="1:6" x14ac:dyDescent="0.2">
      <c r="A112" s="407" t="s">
        <v>36144</v>
      </c>
      <c r="B112" s="13" t="s">
        <v>36145</v>
      </c>
      <c r="C112" s="13" t="s">
        <v>37263</v>
      </c>
      <c r="D112" s="13" t="s">
        <v>37269</v>
      </c>
      <c r="E112" s="13">
        <v>36</v>
      </c>
      <c r="F112" s="1973"/>
    </row>
    <row r="113" spans="1:9" x14ac:dyDescent="0.2">
      <c r="A113" s="407" t="s">
        <v>36150</v>
      </c>
      <c r="B113" s="13" t="s">
        <v>36151</v>
      </c>
      <c r="C113" s="13" t="s">
        <v>37263</v>
      </c>
      <c r="D113" s="13" t="s">
        <v>37269</v>
      </c>
      <c r="E113" s="13">
        <v>39.200000000000003</v>
      </c>
      <c r="F113" s="1973"/>
    </row>
    <row r="114" spans="1:9" ht="13.5" thickBot="1" x14ac:dyDescent="0.25">
      <c r="A114" s="409" t="s">
        <v>18509</v>
      </c>
      <c r="B114" s="410" t="s">
        <v>18510</v>
      </c>
      <c r="C114" s="410" t="s">
        <v>37263</v>
      </c>
      <c r="D114" s="410" t="s">
        <v>37269</v>
      </c>
      <c r="E114" s="410">
        <v>44</v>
      </c>
      <c r="F114" s="1973"/>
    </row>
    <row r="115" spans="1:9" x14ac:dyDescent="0.2">
      <c r="A115" s="412" t="s">
        <v>32706</v>
      </c>
      <c r="B115" s="405" t="s">
        <v>32707</v>
      </c>
      <c r="C115" s="405" t="s">
        <v>37270</v>
      </c>
      <c r="D115" s="405" t="s">
        <v>37275</v>
      </c>
      <c r="E115" s="405">
        <v>48</v>
      </c>
      <c r="F115" s="1973"/>
    </row>
    <row r="116" spans="1:9" x14ac:dyDescent="0.2">
      <c r="A116" s="413" t="s">
        <v>1540</v>
      </c>
      <c r="B116" s="13" t="s">
        <v>1541</v>
      </c>
      <c r="C116" s="13" t="s">
        <v>37270</v>
      </c>
      <c r="D116" s="13" t="s">
        <v>37275</v>
      </c>
      <c r="E116" s="13">
        <v>48</v>
      </c>
      <c r="F116" s="1973"/>
    </row>
    <row r="117" spans="1:9" x14ac:dyDescent="0.2">
      <c r="A117" s="413" t="s">
        <v>16296</v>
      </c>
      <c r="B117" s="13" t="s">
        <v>16297</v>
      </c>
      <c r="C117" s="13" t="s">
        <v>37263</v>
      </c>
      <c r="D117" s="13" t="s">
        <v>37275</v>
      </c>
      <c r="E117" s="13">
        <v>44</v>
      </c>
      <c r="F117" s="1973"/>
    </row>
    <row r="118" spans="1:9" x14ac:dyDescent="0.2">
      <c r="A118" s="413" t="s">
        <v>36140</v>
      </c>
      <c r="B118" s="13" t="s">
        <v>36141</v>
      </c>
      <c r="C118" s="13" t="s">
        <v>37263</v>
      </c>
      <c r="D118" s="13" t="s">
        <v>37275</v>
      </c>
      <c r="E118" s="13">
        <v>44.2</v>
      </c>
      <c r="F118" s="1973"/>
    </row>
    <row r="119" spans="1:9" x14ac:dyDescent="0.2">
      <c r="A119" s="413" t="s">
        <v>36156</v>
      </c>
      <c r="B119" s="13" t="s">
        <v>36157</v>
      </c>
      <c r="C119" s="13" t="s">
        <v>37263</v>
      </c>
      <c r="D119" s="13" t="s">
        <v>37275</v>
      </c>
      <c r="E119" s="13">
        <v>48</v>
      </c>
      <c r="F119" s="1973"/>
    </row>
    <row r="120" spans="1:9" x14ac:dyDescent="0.2">
      <c r="A120" s="413" t="s">
        <v>36158</v>
      </c>
      <c r="B120" s="13" t="s">
        <v>36159</v>
      </c>
      <c r="C120" s="13" t="s">
        <v>37263</v>
      </c>
      <c r="D120" s="13" t="s">
        <v>37275</v>
      </c>
      <c r="E120" s="13">
        <v>48</v>
      </c>
      <c r="F120" s="1973"/>
    </row>
    <row r="121" spans="1:9" x14ac:dyDescent="0.2">
      <c r="A121" s="413" t="s">
        <v>2832</v>
      </c>
      <c r="B121" s="13" t="s">
        <v>2833</v>
      </c>
      <c r="C121" s="13" t="s">
        <v>37263</v>
      </c>
      <c r="D121" s="13" t="s">
        <v>37275</v>
      </c>
      <c r="E121" s="13">
        <v>48</v>
      </c>
      <c r="F121" s="1973"/>
    </row>
    <row r="122" spans="1:9" x14ac:dyDescent="0.2">
      <c r="A122" s="413" t="s">
        <v>2836</v>
      </c>
      <c r="B122" s="13" t="s">
        <v>2837</v>
      </c>
      <c r="C122" s="13" t="s">
        <v>37263</v>
      </c>
      <c r="D122" s="13" t="s">
        <v>37275</v>
      </c>
      <c r="E122" s="13">
        <v>48</v>
      </c>
      <c r="F122" s="1973"/>
    </row>
    <row r="123" spans="1:9" x14ac:dyDescent="0.2">
      <c r="A123" s="413" t="s">
        <v>1191</v>
      </c>
      <c r="B123" s="13" t="s">
        <v>1192</v>
      </c>
      <c r="C123" s="13" t="s">
        <v>37263</v>
      </c>
      <c r="D123" s="13" t="s">
        <v>37275</v>
      </c>
      <c r="E123" s="13">
        <v>48</v>
      </c>
      <c r="F123" s="1973"/>
    </row>
    <row r="124" spans="1:9" ht="13.5" thickBot="1" x14ac:dyDescent="0.25">
      <c r="A124" s="413" t="s">
        <v>1582</v>
      </c>
      <c r="B124" s="13" t="s">
        <v>1583</v>
      </c>
      <c r="C124" s="13" t="s">
        <v>37263</v>
      </c>
      <c r="D124" s="13" t="s">
        <v>37275</v>
      </c>
      <c r="E124" s="13">
        <v>48</v>
      </c>
      <c r="F124" s="1973"/>
      <c r="I124" s="377"/>
    </row>
    <row r="125" spans="1:9" x14ac:dyDescent="0.2">
      <c r="A125" s="404" t="s">
        <v>36138</v>
      </c>
      <c r="B125" s="405" t="s">
        <v>36139</v>
      </c>
      <c r="C125" s="405" t="s">
        <v>37270</v>
      </c>
      <c r="D125" s="405" t="s">
        <v>37266</v>
      </c>
      <c r="E125" s="405">
        <v>18.100000000000001</v>
      </c>
      <c r="F125" s="1973"/>
    </row>
    <row r="126" spans="1:9" x14ac:dyDescent="0.2">
      <c r="A126" s="407" t="s">
        <v>36134</v>
      </c>
      <c r="B126" s="13" t="s">
        <v>36135</v>
      </c>
      <c r="C126" s="13" t="s">
        <v>37270</v>
      </c>
      <c r="D126" s="13" t="s">
        <v>37266</v>
      </c>
      <c r="E126" s="13">
        <v>23.3</v>
      </c>
      <c r="F126" s="1973"/>
    </row>
    <row r="127" spans="1:9" x14ac:dyDescent="0.2">
      <c r="A127" s="407" t="s">
        <v>36136</v>
      </c>
      <c r="B127" s="13" t="s">
        <v>36137</v>
      </c>
      <c r="C127" s="13" t="s">
        <v>37270</v>
      </c>
      <c r="D127" s="13" t="s">
        <v>37266</v>
      </c>
      <c r="E127" s="13">
        <v>33.5</v>
      </c>
      <c r="F127" s="1973"/>
    </row>
    <row r="128" spans="1:9" x14ac:dyDescent="0.2">
      <c r="A128" s="407" t="s">
        <v>36148</v>
      </c>
      <c r="B128" s="13" t="s">
        <v>36149</v>
      </c>
      <c r="C128" s="13" t="s">
        <v>37270</v>
      </c>
      <c r="D128" s="13" t="s">
        <v>37266</v>
      </c>
      <c r="E128" s="13">
        <v>34.5</v>
      </c>
      <c r="F128" s="1973"/>
    </row>
    <row r="129" spans="1:6" x14ac:dyDescent="0.2">
      <c r="A129" s="407" t="s">
        <v>36152</v>
      </c>
      <c r="B129" s="13" t="s">
        <v>36153</v>
      </c>
      <c r="C129" s="13" t="s">
        <v>37270</v>
      </c>
      <c r="D129" s="13" t="s">
        <v>37266</v>
      </c>
      <c r="E129" s="13">
        <v>35.9</v>
      </c>
      <c r="F129" s="1973"/>
    </row>
    <row r="130" spans="1:6" x14ac:dyDescent="0.2">
      <c r="A130" s="407" t="s">
        <v>36142</v>
      </c>
      <c r="B130" s="13" t="s">
        <v>36143</v>
      </c>
      <c r="C130" s="13" t="s">
        <v>37270</v>
      </c>
      <c r="D130" s="13" t="s">
        <v>37266</v>
      </c>
      <c r="E130" s="13">
        <v>36</v>
      </c>
      <c r="F130" s="1973"/>
    </row>
    <row r="131" spans="1:6" x14ac:dyDescent="0.2">
      <c r="A131" s="407" t="s">
        <v>3316</v>
      </c>
      <c r="B131" s="13" t="s">
        <v>3317</v>
      </c>
      <c r="C131" s="13" t="s">
        <v>37270</v>
      </c>
      <c r="D131" s="13" t="s">
        <v>37266</v>
      </c>
      <c r="E131" s="13">
        <v>36</v>
      </c>
      <c r="F131" s="1973"/>
    </row>
    <row r="132" spans="1:6" x14ac:dyDescent="0.2">
      <c r="A132" s="407" t="s">
        <v>36132</v>
      </c>
      <c r="B132" s="13" t="s">
        <v>36133</v>
      </c>
      <c r="C132" s="13" t="s">
        <v>37263</v>
      </c>
      <c r="D132" s="13" t="s">
        <v>37266</v>
      </c>
      <c r="E132" s="13">
        <v>35</v>
      </c>
      <c r="F132" s="1973"/>
    </row>
    <row r="133" spans="1:6" x14ac:dyDescent="0.2">
      <c r="A133" s="407" t="s">
        <v>36128</v>
      </c>
      <c r="B133" s="13" t="s">
        <v>36129</v>
      </c>
      <c r="C133" s="13" t="s">
        <v>37263</v>
      </c>
      <c r="D133" s="13" t="s">
        <v>37266</v>
      </c>
      <c r="E133" s="13">
        <v>36</v>
      </c>
      <c r="F133" s="1973"/>
    </row>
    <row r="134" spans="1:6" x14ac:dyDescent="0.2">
      <c r="A134" s="407" t="s">
        <v>36130</v>
      </c>
      <c r="B134" s="13" t="s">
        <v>36131</v>
      </c>
      <c r="C134" s="13" t="s">
        <v>37263</v>
      </c>
      <c r="D134" s="13" t="s">
        <v>37266</v>
      </c>
      <c r="E134" s="13">
        <v>36</v>
      </c>
      <c r="F134" s="1973"/>
    </row>
    <row r="135" spans="1:6" ht="13.5" thickBot="1" x14ac:dyDescent="0.25">
      <c r="A135" s="409" t="s">
        <v>36126</v>
      </c>
      <c r="B135" s="410" t="s">
        <v>36127</v>
      </c>
      <c r="C135" s="410" t="s">
        <v>37263</v>
      </c>
      <c r="D135" s="410" t="s">
        <v>37266</v>
      </c>
      <c r="E135" s="410">
        <v>99</v>
      </c>
      <c r="F135" s="1974"/>
    </row>
    <row r="136" spans="1:6" ht="13.5" thickBot="1" x14ac:dyDescent="0.25">
      <c r="A136" s="1969" t="s">
        <v>38141</v>
      </c>
      <c r="B136" s="1970"/>
      <c r="C136" s="1970"/>
      <c r="D136" s="1970"/>
      <c r="E136" s="1971"/>
      <c r="F136" s="403"/>
    </row>
    <row r="137" spans="1:6" x14ac:dyDescent="0.2">
      <c r="A137" s="414" t="s">
        <v>36182</v>
      </c>
      <c r="B137" s="415" t="s">
        <v>36183</v>
      </c>
      <c r="C137" s="415" t="s">
        <v>37270</v>
      </c>
      <c r="D137" s="415" t="s">
        <v>37269</v>
      </c>
      <c r="E137" s="416">
        <v>44</v>
      </c>
      <c r="F137" s="1972" t="s">
        <v>38141</v>
      </c>
    </row>
    <row r="138" spans="1:6" x14ac:dyDescent="0.2">
      <c r="A138" s="417" t="s">
        <v>36184</v>
      </c>
      <c r="B138" s="7" t="s">
        <v>36185</v>
      </c>
      <c r="C138" s="7" t="s">
        <v>37270</v>
      </c>
      <c r="D138" s="7" t="s">
        <v>37269</v>
      </c>
      <c r="E138" s="418">
        <v>44</v>
      </c>
      <c r="F138" s="1973"/>
    </row>
    <row r="139" spans="1:6" x14ac:dyDescent="0.2">
      <c r="A139" s="417" t="s">
        <v>36210</v>
      </c>
      <c r="B139" s="7" t="s">
        <v>36211</v>
      </c>
      <c r="C139" s="7" t="s">
        <v>37270</v>
      </c>
      <c r="D139" s="7" t="s">
        <v>37269</v>
      </c>
      <c r="E139" s="418">
        <v>44</v>
      </c>
      <c r="F139" s="1973"/>
    </row>
    <row r="140" spans="1:6" x14ac:dyDescent="0.2">
      <c r="A140" s="417" t="s">
        <v>36232</v>
      </c>
      <c r="B140" s="7" t="s">
        <v>36233</v>
      </c>
      <c r="C140" s="7" t="s">
        <v>37270</v>
      </c>
      <c r="D140" s="7" t="s">
        <v>37269</v>
      </c>
      <c r="E140" s="418">
        <v>44</v>
      </c>
      <c r="F140" s="1973"/>
    </row>
    <row r="141" spans="1:6" x14ac:dyDescent="0.2">
      <c r="A141" s="417" t="s">
        <v>36212</v>
      </c>
      <c r="B141" s="7" t="s">
        <v>36213</v>
      </c>
      <c r="C141" s="7" t="s">
        <v>37270</v>
      </c>
      <c r="D141" s="7" t="s">
        <v>37269</v>
      </c>
      <c r="E141" s="418">
        <v>99.9</v>
      </c>
      <c r="F141" s="1973"/>
    </row>
    <row r="142" spans="1:6" x14ac:dyDescent="0.2">
      <c r="A142" s="417" t="s">
        <v>36172</v>
      </c>
      <c r="B142" s="7" t="s">
        <v>36173</v>
      </c>
      <c r="C142" s="7" t="s">
        <v>37263</v>
      </c>
      <c r="D142" s="7" t="s">
        <v>37269</v>
      </c>
      <c r="E142" s="418">
        <v>44</v>
      </c>
      <c r="F142" s="1973"/>
    </row>
    <row r="143" spans="1:6" x14ac:dyDescent="0.2">
      <c r="A143" s="417" t="s">
        <v>36196</v>
      </c>
      <c r="B143" s="7" t="s">
        <v>36197</v>
      </c>
      <c r="C143" s="7" t="s">
        <v>37263</v>
      </c>
      <c r="D143" s="7" t="s">
        <v>37269</v>
      </c>
      <c r="E143" s="418">
        <v>44</v>
      </c>
      <c r="F143" s="1973"/>
    </row>
    <row r="144" spans="1:6" x14ac:dyDescent="0.2">
      <c r="A144" s="417" t="s">
        <v>36204</v>
      </c>
      <c r="B144" s="7" t="s">
        <v>36205</v>
      </c>
      <c r="C144" s="7" t="s">
        <v>37263</v>
      </c>
      <c r="D144" s="7" t="s">
        <v>37269</v>
      </c>
      <c r="E144" s="418">
        <v>44</v>
      </c>
      <c r="F144" s="1973"/>
    </row>
    <row r="145" spans="1:9" x14ac:dyDescent="0.2">
      <c r="A145" s="417" t="s">
        <v>36218</v>
      </c>
      <c r="B145" s="7" t="s">
        <v>36219</v>
      </c>
      <c r="C145" s="7" t="s">
        <v>37263</v>
      </c>
      <c r="D145" s="7" t="s">
        <v>37269</v>
      </c>
      <c r="E145" s="418">
        <v>44</v>
      </c>
      <c r="F145" s="1973"/>
    </row>
    <row r="146" spans="1:9" x14ac:dyDescent="0.2">
      <c r="A146" s="417" t="s">
        <v>36226</v>
      </c>
      <c r="B146" s="7" t="s">
        <v>36227</v>
      </c>
      <c r="C146" s="7" t="s">
        <v>37263</v>
      </c>
      <c r="D146" s="7" t="s">
        <v>37269</v>
      </c>
      <c r="E146" s="418">
        <v>44</v>
      </c>
      <c r="F146" s="1973"/>
    </row>
    <row r="147" spans="1:9" x14ac:dyDescent="0.2">
      <c r="A147" s="417" t="s">
        <v>32425</v>
      </c>
      <c r="B147" s="7" t="s">
        <v>32426</v>
      </c>
      <c r="C147" s="7" t="s">
        <v>37263</v>
      </c>
      <c r="D147" s="7" t="s">
        <v>37269</v>
      </c>
      <c r="E147" s="418">
        <v>44</v>
      </c>
      <c r="F147" s="1973"/>
      <c r="I147" s="377"/>
    </row>
    <row r="148" spans="1:9" x14ac:dyDescent="0.2">
      <c r="A148" s="417" t="s">
        <v>23007</v>
      </c>
      <c r="B148" s="7" t="s">
        <v>23008</v>
      </c>
      <c r="C148" s="7" t="s">
        <v>37263</v>
      </c>
      <c r="D148" s="7" t="s">
        <v>37269</v>
      </c>
      <c r="E148" s="418">
        <v>44</v>
      </c>
      <c r="F148" s="1973"/>
    </row>
    <row r="149" spans="1:9" ht="13.5" thickBot="1" x14ac:dyDescent="0.25">
      <c r="A149" s="419" t="s">
        <v>36216</v>
      </c>
      <c r="B149" s="420" t="s">
        <v>36217</v>
      </c>
      <c r="C149" s="420" t="s">
        <v>37263</v>
      </c>
      <c r="D149" s="420" t="s">
        <v>37269</v>
      </c>
      <c r="E149" s="421">
        <v>99.9</v>
      </c>
      <c r="F149" s="1973"/>
    </row>
    <row r="150" spans="1:9" x14ac:dyDescent="0.2">
      <c r="A150" s="414" t="s">
        <v>36194</v>
      </c>
      <c r="B150" s="415" t="s">
        <v>36195</v>
      </c>
      <c r="C150" s="415" t="s">
        <v>37270</v>
      </c>
      <c r="D150" s="415" t="s">
        <v>37275</v>
      </c>
      <c r="E150" s="416">
        <v>48</v>
      </c>
      <c r="F150" s="1973"/>
    </row>
    <row r="151" spans="1:9" x14ac:dyDescent="0.2">
      <c r="A151" s="417" t="s">
        <v>36236</v>
      </c>
      <c r="B151" s="7" t="s">
        <v>36237</v>
      </c>
      <c r="C151" s="7" t="s">
        <v>37270</v>
      </c>
      <c r="D151" s="7" t="s">
        <v>37275</v>
      </c>
      <c r="E151" s="418">
        <v>48</v>
      </c>
      <c r="F151" s="1973"/>
    </row>
    <row r="152" spans="1:9" x14ac:dyDescent="0.2">
      <c r="A152" s="417" t="s">
        <v>36011</v>
      </c>
      <c r="B152" s="7" t="s">
        <v>36012</v>
      </c>
      <c r="C152" s="7" t="s">
        <v>37270</v>
      </c>
      <c r="D152" s="7" t="s">
        <v>37275</v>
      </c>
      <c r="E152" s="418">
        <v>48</v>
      </c>
      <c r="F152" s="1973"/>
    </row>
    <row r="153" spans="1:9" x14ac:dyDescent="0.2">
      <c r="A153" s="417" t="s">
        <v>32178</v>
      </c>
      <c r="B153" s="7" t="s">
        <v>32179</v>
      </c>
      <c r="C153" s="7" t="s">
        <v>37270</v>
      </c>
      <c r="D153" s="7" t="s">
        <v>37275</v>
      </c>
      <c r="E153" s="418">
        <v>48</v>
      </c>
      <c r="F153" s="1973"/>
    </row>
    <row r="154" spans="1:9" x14ac:dyDescent="0.2">
      <c r="A154" s="417" t="s">
        <v>3</v>
      </c>
      <c r="B154" s="7" t="s">
        <v>4</v>
      </c>
      <c r="C154" s="7" t="s">
        <v>37270</v>
      </c>
      <c r="D154" s="7" t="s">
        <v>37275</v>
      </c>
      <c r="E154" s="418">
        <v>48</v>
      </c>
      <c r="F154" s="1973"/>
    </row>
    <row r="155" spans="1:9" x14ac:dyDescent="0.2">
      <c r="A155" s="417" t="s">
        <v>149</v>
      </c>
      <c r="B155" s="7" t="s">
        <v>150</v>
      </c>
      <c r="C155" s="7" t="s">
        <v>37270</v>
      </c>
      <c r="D155" s="7" t="s">
        <v>37275</v>
      </c>
      <c r="E155" s="418">
        <v>48</v>
      </c>
      <c r="F155" s="1973"/>
    </row>
    <row r="156" spans="1:9" x14ac:dyDescent="0.2">
      <c r="A156" s="417" t="s">
        <v>36234</v>
      </c>
      <c r="B156" s="7" t="s">
        <v>36235</v>
      </c>
      <c r="C156" s="7" t="s">
        <v>37270</v>
      </c>
      <c r="D156" s="7" t="s">
        <v>37275</v>
      </c>
      <c r="E156" s="418">
        <v>99.9</v>
      </c>
      <c r="F156" s="1973"/>
    </row>
    <row r="157" spans="1:9" x14ac:dyDescent="0.2">
      <c r="A157" s="417" t="s">
        <v>36180</v>
      </c>
      <c r="B157" s="7" t="s">
        <v>36181</v>
      </c>
      <c r="C157" s="7" t="s">
        <v>37263</v>
      </c>
      <c r="D157" s="7" t="s">
        <v>37275</v>
      </c>
      <c r="E157" s="418">
        <v>48</v>
      </c>
      <c r="F157" s="1973"/>
    </row>
    <row r="158" spans="1:9" x14ac:dyDescent="0.2">
      <c r="A158" s="417" t="s">
        <v>36186</v>
      </c>
      <c r="B158" s="7" t="s">
        <v>36187</v>
      </c>
      <c r="C158" s="7" t="s">
        <v>37263</v>
      </c>
      <c r="D158" s="7" t="s">
        <v>37275</v>
      </c>
      <c r="E158" s="418">
        <v>48</v>
      </c>
      <c r="F158" s="1973"/>
    </row>
    <row r="159" spans="1:9" x14ac:dyDescent="0.2">
      <c r="A159" s="417" t="s">
        <v>36190</v>
      </c>
      <c r="B159" s="7" t="s">
        <v>36191</v>
      </c>
      <c r="C159" s="7" t="s">
        <v>37263</v>
      </c>
      <c r="D159" s="7" t="s">
        <v>37275</v>
      </c>
      <c r="E159" s="418">
        <v>48</v>
      </c>
      <c r="F159" s="1973"/>
    </row>
    <row r="160" spans="1:9" x14ac:dyDescent="0.2">
      <c r="A160" s="417" t="s">
        <v>36200</v>
      </c>
      <c r="B160" s="7" t="s">
        <v>36201</v>
      </c>
      <c r="C160" s="7" t="s">
        <v>37263</v>
      </c>
      <c r="D160" s="7" t="s">
        <v>37275</v>
      </c>
      <c r="E160" s="418">
        <v>48</v>
      </c>
      <c r="F160" s="1973"/>
    </row>
    <row r="161" spans="1:6" x14ac:dyDescent="0.2">
      <c r="A161" s="417" t="s">
        <v>36208</v>
      </c>
      <c r="B161" s="7" t="s">
        <v>36209</v>
      </c>
      <c r="C161" s="7" t="s">
        <v>37263</v>
      </c>
      <c r="D161" s="7" t="s">
        <v>37275</v>
      </c>
      <c r="E161" s="418">
        <v>48</v>
      </c>
      <c r="F161" s="1973"/>
    </row>
    <row r="162" spans="1:6" x14ac:dyDescent="0.2">
      <c r="A162" s="417" t="s">
        <v>36220</v>
      </c>
      <c r="B162" s="7" t="s">
        <v>36221</v>
      </c>
      <c r="C162" s="7" t="s">
        <v>37263</v>
      </c>
      <c r="D162" s="7" t="s">
        <v>37275</v>
      </c>
      <c r="E162" s="418">
        <v>48</v>
      </c>
      <c r="F162" s="1973"/>
    </row>
    <row r="163" spans="1:6" x14ac:dyDescent="0.2">
      <c r="A163" s="417" t="s">
        <v>36222</v>
      </c>
      <c r="B163" s="7" t="s">
        <v>36223</v>
      </c>
      <c r="C163" s="7" t="s">
        <v>37263</v>
      </c>
      <c r="D163" s="7" t="s">
        <v>37275</v>
      </c>
      <c r="E163" s="418">
        <v>48</v>
      </c>
      <c r="F163" s="1973"/>
    </row>
    <row r="164" spans="1:6" x14ac:dyDescent="0.2">
      <c r="A164" s="417" t="s">
        <v>36224</v>
      </c>
      <c r="B164" s="7" t="s">
        <v>36225</v>
      </c>
      <c r="C164" s="7" t="s">
        <v>37263</v>
      </c>
      <c r="D164" s="7" t="s">
        <v>37275</v>
      </c>
      <c r="E164" s="418">
        <v>48</v>
      </c>
      <c r="F164" s="1973"/>
    </row>
    <row r="165" spans="1:6" x14ac:dyDescent="0.2">
      <c r="A165" s="417" t="s">
        <v>36013</v>
      </c>
      <c r="B165" s="7" t="s">
        <v>36014</v>
      </c>
      <c r="C165" s="7" t="s">
        <v>37263</v>
      </c>
      <c r="D165" s="7" t="s">
        <v>37275</v>
      </c>
      <c r="E165" s="418">
        <v>48</v>
      </c>
      <c r="F165" s="1973"/>
    </row>
    <row r="166" spans="1:6" x14ac:dyDescent="0.2">
      <c r="A166" s="417" t="s">
        <v>36023</v>
      </c>
      <c r="B166" s="7" t="s">
        <v>36024</v>
      </c>
      <c r="C166" s="7" t="s">
        <v>37263</v>
      </c>
      <c r="D166" s="7" t="s">
        <v>37275</v>
      </c>
      <c r="E166" s="418">
        <v>48</v>
      </c>
      <c r="F166" s="1973"/>
    </row>
    <row r="167" spans="1:6" x14ac:dyDescent="0.2">
      <c r="A167" s="417" t="s">
        <v>36033</v>
      </c>
      <c r="B167" s="7" t="s">
        <v>36034</v>
      </c>
      <c r="C167" s="7" t="s">
        <v>37263</v>
      </c>
      <c r="D167" s="7" t="s">
        <v>37275</v>
      </c>
      <c r="E167" s="418">
        <v>48</v>
      </c>
      <c r="F167" s="1973"/>
    </row>
    <row r="168" spans="1:6" x14ac:dyDescent="0.2">
      <c r="A168" s="417" t="s">
        <v>3412</v>
      </c>
      <c r="B168" s="7" t="s">
        <v>3413</v>
      </c>
      <c r="C168" s="7" t="s">
        <v>37263</v>
      </c>
      <c r="D168" s="7" t="s">
        <v>37275</v>
      </c>
      <c r="E168" s="418">
        <v>48</v>
      </c>
      <c r="F168" s="1973"/>
    </row>
    <row r="169" spans="1:6" x14ac:dyDescent="0.2">
      <c r="A169" s="417" t="s">
        <v>3414</v>
      </c>
      <c r="B169" s="7" t="s">
        <v>3415</v>
      </c>
      <c r="C169" s="7" t="s">
        <v>37263</v>
      </c>
      <c r="D169" s="7" t="s">
        <v>37275</v>
      </c>
      <c r="E169" s="418">
        <v>48</v>
      </c>
      <c r="F169" s="1973"/>
    </row>
    <row r="170" spans="1:6" x14ac:dyDescent="0.2">
      <c r="A170" s="417" t="s">
        <v>3522</v>
      </c>
      <c r="B170" s="7" t="s">
        <v>3523</v>
      </c>
      <c r="C170" s="7" t="s">
        <v>37263</v>
      </c>
      <c r="D170" s="7" t="s">
        <v>37275</v>
      </c>
      <c r="E170" s="418">
        <v>48</v>
      </c>
      <c r="F170" s="1973"/>
    </row>
    <row r="171" spans="1:6" x14ac:dyDescent="0.2">
      <c r="A171" s="417" t="s">
        <v>423</v>
      </c>
      <c r="B171" s="7" t="s">
        <v>424</v>
      </c>
      <c r="C171" s="7" t="s">
        <v>37263</v>
      </c>
      <c r="D171" s="7" t="s">
        <v>37275</v>
      </c>
      <c r="E171" s="418">
        <v>48</v>
      </c>
      <c r="F171" s="1973"/>
    </row>
    <row r="172" spans="1:6" x14ac:dyDescent="0.2">
      <c r="A172" s="417" t="s">
        <v>429</v>
      </c>
      <c r="B172" s="7" t="s">
        <v>430</v>
      </c>
      <c r="C172" s="7" t="s">
        <v>37263</v>
      </c>
      <c r="D172" s="7" t="s">
        <v>37275</v>
      </c>
      <c r="E172" s="418">
        <v>48</v>
      </c>
      <c r="F172" s="1973"/>
    </row>
    <row r="173" spans="1:6" x14ac:dyDescent="0.2">
      <c r="A173" s="417" t="s">
        <v>36198</v>
      </c>
      <c r="B173" s="7" t="s">
        <v>36199</v>
      </c>
      <c r="C173" s="7" t="s">
        <v>37263</v>
      </c>
      <c r="D173" s="7" t="s">
        <v>37275</v>
      </c>
      <c r="E173" s="418">
        <v>99.9</v>
      </c>
      <c r="F173" s="1973"/>
    </row>
    <row r="174" spans="1:6" x14ac:dyDescent="0.2">
      <c r="A174" s="417" t="s">
        <v>36214</v>
      </c>
      <c r="B174" s="7" t="s">
        <v>36215</v>
      </c>
      <c r="C174" s="7" t="s">
        <v>37263</v>
      </c>
      <c r="D174" s="7" t="s">
        <v>37275</v>
      </c>
      <c r="E174" s="418">
        <v>99.9</v>
      </c>
      <c r="F174" s="1973"/>
    </row>
    <row r="175" spans="1:6" ht="13.5" thickBot="1" x14ac:dyDescent="0.25">
      <c r="A175" s="419" t="s">
        <v>36228</v>
      </c>
      <c r="B175" s="420" t="s">
        <v>36229</v>
      </c>
      <c r="C175" s="420" t="s">
        <v>37263</v>
      </c>
      <c r="D175" s="420" t="s">
        <v>37275</v>
      </c>
      <c r="E175" s="421">
        <v>99.9</v>
      </c>
      <c r="F175" s="1973"/>
    </row>
    <row r="176" spans="1:6" x14ac:dyDescent="0.2">
      <c r="A176" s="414" t="s">
        <v>36176</v>
      </c>
      <c r="B176" s="415" t="s">
        <v>36177</v>
      </c>
      <c r="C176" s="415" t="s">
        <v>37270</v>
      </c>
      <c r="D176" s="415" t="s">
        <v>37266</v>
      </c>
      <c r="E176" s="416">
        <v>10.4</v>
      </c>
      <c r="F176" s="1973"/>
    </row>
    <row r="177" spans="1:6" x14ac:dyDescent="0.2">
      <c r="A177" s="417" t="s">
        <v>36168</v>
      </c>
      <c r="B177" s="7" t="s">
        <v>36169</v>
      </c>
      <c r="C177" s="7" t="s">
        <v>37270</v>
      </c>
      <c r="D177" s="7" t="s">
        <v>37266</v>
      </c>
      <c r="E177" s="418">
        <v>15.2</v>
      </c>
      <c r="F177" s="1973"/>
    </row>
    <row r="178" spans="1:6" x14ac:dyDescent="0.2">
      <c r="A178" s="417" t="s">
        <v>36170</v>
      </c>
      <c r="B178" s="7" t="s">
        <v>36171</v>
      </c>
      <c r="C178" s="7" t="s">
        <v>37270</v>
      </c>
      <c r="D178" s="7" t="s">
        <v>37266</v>
      </c>
      <c r="E178" s="418">
        <v>19.600000000000001</v>
      </c>
      <c r="F178" s="1973"/>
    </row>
    <row r="179" spans="1:6" x14ac:dyDescent="0.2">
      <c r="A179" s="417" t="s">
        <v>36178</v>
      </c>
      <c r="B179" s="7" t="s">
        <v>36179</v>
      </c>
      <c r="C179" s="7" t="s">
        <v>37270</v>
      </c>
      <c r="D179" s="7" t="s">
        <v>37266</v>
      </c>
      <c r="E179" s="418">
        <v>19.7</v>
      </c>
      <c r="F179" s="1973"/>
    </row>
    <row r="180" spans="1:6" x14ac:dyDescent="0.2">
      <c r="A180" s="417" t="s">
        <v>23171</v>
      </c>
      <c r="B180" s="7" t="s">
        <v>23172</v>
      </c>
      <c r="C180" s="7" t="s">
        <v>37270</v>
      </c>
      <c r="D180" s="7" t="s">
        <v>37266</v>
      </c>
      <c r="E180" s="418">
        <v>36</v>
      </c>
      <c r="F180" s="1973"/>
    </row>
    <row r="181" spans="1:6" x14ac:dyDescent="0.2">
      <c r="A181" s="417" t="s">
        <v>36188</v>
      </c>
      <c r="B181" s="7" t="s">
        <v>36189</v>
      </c>
      <c r="C181" s="7" t="s">
        <v>37270</v>
      </c>
      <c r="D181" s="7" t="s">
        <v>37266</v>
      </c>
      <c r="E181" s="418">
        <v>99.9</v>
      </c>
      <c r="F181" s="1973"/>
    </row>
    <row r="182" spans="1:6" x14ac:dyDescent="0.2">
      <c r="A182" s="417" t="s">
        <v>36202</v>
      </c>
      <c r="B182" s="7" t="s">
        <v>36203</v>
      </c>
      <c r="C182" s="7" t="s">
        <v>37270</v>
      </c>
      <c r="D182" s="7" t="s">
        <v>37266</v>
      </c>
      <c r="E182" s="418">
        <v>99.9</v>
      </c>
      <c r="F182" s="1973"/>
    </row>
    <row r="183" spans="1:6" x14ac:dyDescent="0.2">
      <c r="A183" s="417" t="s">
        <v>36174</v>
      </c>
      <c r="B183" s="7" t="s">
        <v>36175</v>
      </c>
      <c r="C183" s="7" t="s">
        <v>37263</v>
      </c>
      <c r="D183" s="7" t="s">
        <v>37266</v>
      </c>
      <c r="E183" s="418">
        <v>36</v>
      </c>
      <c r="F183" s="1973"/>
    </row>
    <row r="184" spans="1:6" x14ac:dyDescent="0.2">
      <c r="A184" s="417" t="s">
        <v>36206</v>
      </c>
      <c r="B184" s="7" t="s">
        <v>36207</v>
      </c>
      <c r="C184" s="7" t="s">
        <v>37263</v>
      </c>
      <c r="D184" s="7" t="s">
        <v>37266</v>
      </c>
      <c r="E184" s="418">
        <v>36</v>
      </c>
      <c r="F184" s="1973"/>
    </row>
    <row r="185" spans="1:6" x14ac:dyDescent="0.2">
      <c r="A185" s="417" t="s">
        <v>36230</v>
      </c>
      <c r="B185" s="7" t="s">
        <v>36231</v>
      </c>
      <c r="C185" s="7" t="s">
        <v>37263</v>
      </c>
      <c r="D185" s="7" t="s">
        <v>37266</v>
      </c>
      <c r="E185" s="418">
        <v>36</v>
      </c>
      <c r="F185" s="1973"/>
    </row>
    <row r="186" spans="1:6" x14ac:dyDescent="0.2">
      <c r="A186" s="417" t="s">
        <v>36166</v>
      </c>
      <c r="B186" s="7" t="s">
        <v>36167</v>
      </c>
      <c r="C186" s="7" t="s">
        <v>37263</v>
      </c>
      <c r="D186" s="7" t="s">
        <v>37266</v>
      </c>
      <c r="E186" s="418">
        <v>99.9</v>
      </c>
      <c r="F186" s="1973"/>
    </row>
    <row r="187" spans="1:6" ht="13.5" thickBot="1" x14ac:dyDescent="0.25">
      <c r="A187" s="419" t="s">
        <v>36192</v>
      </c>
      <c r="B187" s="420" t="s">
        <v>36193</v>
      </c>
      <c r="C187" s="420" t="s">
        <v>37263</v>
      </c>
      <c r="D187" s="420" t="s">
        <v>37266</v>
      </c>
      <c r="E187" s="421">
        <v>99.9</v>
      </c>
      <c r="F187" s="1974"/>
    </row>
    <row r="188" spans="1:6" ht="13.5" thickBot="1" x14ac:dyDescent="0.25">
      <c r="A188" s="1969" t="s">
        <v>38142</v>
      </c>
      <c r="B188" s="1970"/>
      <c r="C188" s="1970"/>
      <c r="D188" s="1970"/>
      <c r="E188" s="1971"/>
      <c r="F188" s="422"/>
    </row>
    <row r="189" spans="1:6" x14ac:dyDescent="0.2">
      <c r="A189" s="423" t="s">
        <v>36264</v>
      </c>
      <c r="B189" s="424" t="s">
        <v>36265</v>
      </c>
      <c r="C189" s="424" t="s">
        <v>37270</v>
      </c>
      <c r="D189" s="424" t="s">
        <v>37269</v>
      </c>
      <c r="E189" s="424">
        <v>36</v>
      </c>
      <c r="F189" s="1972" t="s">
        <v>38142</v>
      </c>
    </row>
    <row r="190" spans="1:6" x14ac:dyDescent="0.2">
      <c r="A190" s="425" t="s">
        <v>36334</v>
      </c>
      <c r="B190" s="107" t="s">
        <v>36335</v>
      </c>
      <c r="C190" s="107" t="s">
        <v>37270</v>
      </c>
      <c r="D190" s="107" t="s">
        <v>37269</v>
      </c>
      <c r="E190" s="107">
        <v>44</v>
      </c>
      <c r="F190" s="1973"/>
    </row>
    <row r="191" spans="1:6" x14ac:dyDescent="0.2">
      <c r="A191" s="425" t="s">
        <v>36338</v>
      </c>
      <c r="B191" s="107" t="s">
        <v>36339</v>
      </c>
      <c r="C191" s="107" t="s">
        <v>37270</v>
      </c>
      <c r="D191" s="107" t="s">
        <v>37269</v>
      </c>
      <c r="E191" s="107">
        <v>44</v>
      </c>
      <c r="F191" s="1973"/>
    </row>
    <row r="192" spans="1:6" x14ac:dyDescent="0.2">
      <c r="A192" s="425" t="s">
        <v>36278</v>
      </c>
      <c r="B192" s="107" t="s">
        <v>36279</v>
      </c>
      <c r="C192" s="107" t="s">
        <v>37263</v>
      </c>
      <c r="D192" s="107" t="s">
        <v>37269</v>
      </c>
      <c r="E192" s="107">
        <v>21.6</v>
      </c>
      <c r="F192" s="1973"/>
    </row>
    <row r="193" spans="1:6" x14ac:dyDescent="0.2">
      <c r="A193" s="425" t="s">
        <v>36260</v>
      </c>
      <c r="B193" s="107" t="s">
        <v>36261</v>
      </c>
      <c r="C193" s="107" t="s">
        <v>37263</v>
      </c>
      <c r="D193" s="107" t="s">
        <v>37269</v>
      </c>
      <c r="E193" s="107">
        <v>24.4</v>
      </c>
      <c r="F193" s="1973"/>
    </row>
    <row r="194" spans="1:6" x14ac:dyDescent="0.2">
      <c r="A194" s="425" t="s">
        <v>36288</v>
      </c>
      <c r="B194" s="107" t="s">
        <v>36289</v>
      </c>
      <c r="C194" s="107" t="s">
        <v>37263</v>
      </c>
      <c r="D194" s="107" t="s">
        <v>37269</v>
      </c>
      <c r="E194" s="107">
        <v>27.5</v>
      </c>
      <c r="F194" s="1973"/>
    </row>
    <row r="195" spans="1:6" x14ac:dyDescent="0.2">
      <c r="A195" s="425" t="s">
        <v>36282</v>
      </c>
      <c r="B195" s="107" t="s">
        <v>36283</v>
      </c>
      <c r="C195" s="107" t="s">
        <v>37263</v>
      </c>
      <c r="D195" s="107" t="s">
        <v>37269</v>
      </c>
      <c r="E195" s="107">
        <v>30.7</v>
      </c>
      <c r="F195" s="1973"/>
    </row>
    <row r="196" spans="1:6" x14ac:dyDescent="0.2">
      <c r="A196" s="425" t="s">
        <v>36290</v>
      </c>
      <c r="B196" s="107" t="s">
        <v>36291</v>
      </c>
      <c r="C196" s="107" t="s">
        <v>37263</v>
      </c>
      <c r="D196" s="107" t="s">
        <v>37269</v>
      </c>
      <c r="E196" s="107">
        <v>30.9</v>
      </c>
      <c r="F196" s="1973"/>
    </row>
    <row r="197" spans="1:6" x14ac:dyDescent="0.2">
      <c r="A197" s="425" t="s">
        <v>36244</v>
      </c>
      <c r="B197" s="107" t="s">
        <v>36245</v>
      </c>
      <c r="C197" s="107" t="s">
        <v>37263</v>
      </c>
      <c r="D197" s="107" t="s">
        <v>37269</v>
      </c>
      <c r="E197" s="107">
        <v>36</v>
      </c>
      <c r="F197" s="1973"/>
    </row>
    <row r="198" spans="1:6" x14ac:dyDescent="0.2">
      <c r="A198" s="425" t="s">
        <v>36302</v>
      </c>
      <c r="B198" s="107" t="s">
        <v>36303</v>
      </c>
      <c r="C198" s="107" t="s">
        <v>37263</v>
      </c>
      <c r="D198" s="107" t="s">
        <v>37269</v>
      </c>
      <c r="E198" s="107">
        <v>43.1</v>
      </c>
      <c r="F198" s="1973"/>
    </row>
    <row r="199" spans="1:6" x14ac:dyDescent="0.2">
      <c r="A199" s="425" t="s">
        <v>36254</v>
      </c>
      <c r="B199" s="107" t="s">
        <v>36255</v>
      </c>
      <c r="C199" s="107" t="s">
        <v>37263</v>
      </c>
      <c r="D199" s="107" t="s">
        <v>37269</v>
      </c>
      <c r="E199" s="107">
        <v>44</v>
      </c>
      <c r="F199" s="1973"/>
    </row>
    <row r="200" spans="1:6" x14ac:dyDescent="0.2">
      <c r="A200" s="425" t="s">
        <v>36258</v>
      </c>
      <c r="B200" s="107" t="s">
        <v>36259</v>
      </c>
      <c r="C200" s="107" t="s">
        <v>37263</v>
      </c>
      <c r="D200" s="107" t="s">
        <v>37269</v>
      </c>
      <c r="E200" s="107">
        <v>44</v>
      </c>
      <c r="F200" s="1973"/>
    </row>
    <row r="201" spans="1:6" x14ac:dyDescent="0.2">
      <c r="A201" s="425" t="s">
        <v>36266</v>
      </c>
      <c r="B201" s="107" t="s">
        <v>36267</v>
      </c>
      <c r="C201" s="107" t="s">
        <v>37263</v>
      </c>
      <c r="D201" s="107" t="s">
        <v>37269</v>
      </c>
      <c r="E201" s="107">
        <v>44</v>
      </c>
      <c r="F201" s="1973"/>
    </row>
    <row r="202" spans="1:6" x14ac:dyDescent="0.2">
      <c r="A202" s="425" t="s">
        <v>36270</v>
      </c>
      <c r="B202" s="107" t="s">
        <v>36271</v>
      </c>
      <c r="C202" s="107" t="s">
        <v>37263</v>
      </c>
      <c r="D202" s="107" t="s">
        <v>37269</v>
      </c>
      <c r="E202" s="107">
        <v>44</v>
      </c>
      <c r="F202" s="1973"/>
    </row>
    <row r="203" spans="1:6" x14ac:dyDescent="0.2">
      <c r="A203" s="425" t="s">
        <v>36280</v>
      </c>
      <c r="B203" s="107" t="s">
        <v>36281</v>
      </c>
      <c r="C203" s="107" t="s">
        <v>37263</v>
      </c>
      <c r="D203" s="107" t="s">
        <v>37269</v>
      </c>
      <c r="E203" s="107">
        <v>44</v>
      </c>
      <c r="F203" s="1973"/>
    </row>
    <row r="204" spans="1:6" ht="13.5" thickBot="1" x14ac:dyDescent="0.25">
      <c r="A204" s="426" t="s">
        <v>36292</v>
      </c>
      <c r="B204" s="427" t="s">
        <v>36293</v>
      </c>
      <c r="C204" s="427" t="s">
        <v>37263</v>
      </c>
      <c r="D204" s="427" t="s">
        <v>37269</v>
      </c>
      <c r="E204" s="427">
        <v>44</v>
      </c>
      <c r="F204" s="1973"/>
    </row>
    <row r="205" spans="1:6" x14ac:dyDescent="0.2">
      <c r="A205" s="423" t="s">
        <v>36296</v>
      </c>
      <c r="B205" s="424" t="s">
        <v>36297</v>
      </c>
      <c r="C205" s="424" t="s">
        <v>37270</v>
      </c>
      <c r="D205" s="424" t="s">
        <v>37275</v>
      </c>
      <c r="E205" s="424">
        <v>48</v>
      </c>
      <c r="F205" s="1973"/>
    </row>
    <row r="206" spans="1:6" x14ac:dyDescent="0.2">
      <c r="A206" s="425" t="s">
        <v>36300</v>
      </c>
      <c r="B206" s="107" t="s">
        <v>36301</v>
      </c>
      <c r="C206" s="107" t="s">
        <v>37270</v>
      </c>
      <c r="D206" s="107" t="s">
        <v>37275</v>
      </c>
      <c r="E206" s="107">
        <v>48</v>
      </c>
      <c r="F206" s="1973"/>
    </row>
    <row r="207" spans="1:6" x14ac:dyDescent="0.2">
      <c r="A207" s="425" t="s">
        <v>36310</v>
      </c>
      <c r="B207" s="107" t="s">
        <v>36311</v>
      </c>
      <c r="C207" s="107" t="s">
        <v>37270</v>
      </c>
      <c r="D207" s="107" t="s">
        <v>37275</v>
      </c>
      <c r="E207" s="107">
        <v>48</v>
      </c>
      <c r="F207" s="1973"/>
    </row>
    <row r="208" spans="1:6" x14ac:dyDescent="0.2">
      <c r="A208" s="425" t="s">
        <v>36328</v>
      </c>
      <c r="B208" s="107" t="s">
        <v>36329</v>
      </c>
      <c r="C208" s="107" t="s">
        <v>37270</v>
      </c>
      <c r="D208" s="107" t="s">
        <v>37275</v>
      </c>
      <c r="E208" s="107">
        <v>48</v>
      </c>
      <c r="F208" s="1973"/>
    </row>
    <row r="209" spans="1:6" x14ac:dyDescent="0.2">
      <c r="A209" s="425" t="s">
        <v>36336</v>
      </c>
      <c r="B209" s="107" t="s">
        <v>36337</v>
      </c>
      <c r="C209" s="107" t="s">
        <v>37270</v>
      </c>
      <c r="D209" s="107" t="s">
        <v>37275</v>
      </c>
      <c r="E209" s="107">
        <v>48</v>
      </c>
      <c r="F209" s="1973"/>
    </row>
    <row r="210" spans="1:6" x14ac:dyDescent="0.2">
      <c r="A210" s="425" t="s">
        <v>36340</v>
      </c>
      <c r="B210" s="107" t="s">
        <v>36341</v>
      </c>
      <c r="C210" s="107" t="s">
        <v>37270</v>
      </c>
      <c r="D210" s="107" t="s">
        <v>37275</v>
      </c>
      <c r="E210" s="107">
        <v>48</v>
      </c>
      <c r="F210" s="1973"/>
    </row>
    <row r="211" spans="1:6" x14ac:dyDescent="0.2">
      <c r="A211" s="425" t="s">
        <v>2666</v>
      </c>
      <c r="B211" s="107" t="s">
        <v>2667</v>
      </c>
      <c r="C211" s="107" t="s">
        <v>37270</v>
      </c>
      <c r="D211" s="107" t="s">
        <v>37275</v>
      </c>
      <c r="E211" s="107">
        <v>48</v>
      </c>
      <c r="F211" s="1973"/>
    </row>
    <row r="212" spans="1:6" x14ac:dyDescent="0.2">
      <c r="A212" s="425" t="s">
        <v>36324</v>
      </c>
      <c r="B212" s="107" t="s">
        <v>36325</v>
      </c>
      <c r="C212" s="107" t="s">
        <v>37263</v>
      </c>
      <c r="D212" s="107" t="s">
        <v>37275</v>
      </c>
      <c r="E212" s="107">
        <v>46.1</v>
      </c>
      <c r="F212" s="1973"/>
    </row>
    <row r="213" spans="1:6" x14ac:dyDescent="0.2">
      <c r="A213" s="425" t="s">
        <v>36326</v>
      </c>
      <c r="B213" s="107" t="s">
        <v>36327</v>
      </c>
      <c r="C213" s="107" t="s">
        <v>37263</v>
      </c>
      <c r="D213" s="107" t="s">
        <v>37275</v>
      </c>
      <c r="E213" s="107">
        <v>46.1</v>
      </c>
      <c r="F213" s="1973"/>
    </row>
    <row r="214" spans="1:6" x14ac:dyDescent="0.2">
      <c r="A214" s="425" t="s">
        <v>37324</v>
      </c>
      <c r="B214" s="107" t="s">
        <v>37325</v>
      </c>
      <c r="C214" s="107" t="s">
        <v>37263</v>
      </c>
      <c r="D214" s="107" t="s">
        <v>37275</v>
      </c>
      <c r="E214" s="107">
        <v>46.1</v>
      </c>
      <c r="F214" s="1973"/>
    </row>
    <row r="215" spans="1:6" x14ac:dyDescent="0.2">
      <c r="A215" s="425" t="s">
        <v>36256</v>
      </c>
      <c r="B215" s="107" t="s">
        <v>36257</v>
      </c>
      <c r="C215" s="107" t="s">
        <v>37263</v>
      </c>
      <c r="D215" s="107" t="s">
        <v>37275</v>
      </c>
      <c r="E215" s="107">
        <v>48</v>
      </c>
      <c r="F215" s="1973"/>
    </row>
    <row r="216" spans="1:6" x14ac:dyDescent="0.2">
      <c r="A216" s="425" t="s">
        <v>36284</v>
      </c>
      <c r="B216" s="107" t="s">
        <v>36285</v>
      </c>
      <c r="C216" s="107" t="s">
        <v>37263</v>
      </c>
      <c r="D216" s="107" t="s">
        <v>37275</v>
      </c>
      <c r="E216" s="107">
        <v>48</v>
      </c>
      <c r="F216" s="1973"/>
    </row>
    <row r="217" spans="1:6" x14ac:dyDescent="0.2">
      <c r="A217" s="425" t="s">
        <v>34383</v>
      </c>
      <c r="B217" s="107" t="s">
        <v>34384</v>
      </c>
      <c r="C217" s="107" t="s">
        <v>37263</v>
      </c>
      <c r="D217" s="107" t="s">
        <v>37275</v>
      </c>
      <c r="E217" s="107">
        <v>48</v>
      </c>
      <c r="F217" s="1973"/>
    </row>
    <row r="218" spans="1:6" x14ac:dyDescent="0.2">
      <c r="A218" s="425" t="s">
        <v>36304</v>
      </c>
      <c r="B218" s="107" t="s">
        <v>36305</v>
      </c>
      <c r="C218" s="107" t="s">
        <v>37263</v>
      </c>
      <c r="D218" s="107" t="s">
        <v>37275</v>
      </c>
      <c r="E218" s="107">
        <v>48</v>
      </c>
      <c r="F218" s="1973"/>
    </row>
    <row r="219" spans="1:6" x14ac:dyDescent="0.2">
      <c r="A219" s="425" t="s">
        <v>36308</v>
      </c>
      <c r="B219" s="107" t="s">
        <v>36309</v>
      </c>
      <c r="C219" s="107" t="s">
        <v>37263</v>
      </c>
      <c r="D219" s="107" t="s">
        <v>37275</v>
      </c>
      <c r="E219" s="107">
        <v>48</v>
      </c>
      <c r="F219" s="1973"/>
    </row>
    <row r="220" spans="1:6" x14ac:dyDescent="0.2">
      <c r="A220" s="425" t="s">
        <v>36314</v>
      </c>
      <c r="B220" s="107" t="s">
        <v>36315</v>
      </c>
      <c r="C220" s="107" t="s">
        <v>37263</v>
      </c>
      <c r="D220" s="107" t="s">
        <v>37275</v>
      </c>
      <c r="E220" s="107">
        <v>48</v>
      </c>
      <c r="F220" s="1973"/>
    </row>
    <row r="221" spans="1:6" x14ac:dyDescent="0.2">
      <c r="A221" s="425" t="s">
        <v>36316</v>
      </c>
      <c r="B221" s="107" t="s">
        <v>36317</v>
      </c>
      <c r="C221" s="107" t="s">
        <v>37263</v>
      </c>
      <c r="D221" s="107" t="s">
        <v>37275</v>
      </c>
      <c r="E221" s="107">
        <v>48</v>
      </c>
      <c r="F221" s="1973"/>
    </row>
    <row r="222" spans="1:6" x14ac:dyDescent="0.2">
      <c r="A222" s="425" t="s">
        <v>36318</v>
      </c>
      <c r="B222" s="107" t="s">
        <v>36319</v>
      </c>
      <c r="C222" s="107" t="s">
        <v>37263</v>
      </c>
      <c r="D222" s="107" t="s">
        <v>37275</v>
      </c>
      <c r="E222" s="107">
        <v>48</v>
      </c>
      <c r="F222" s="1973"/>
    </row>
    <row r="223" spans="1:6" x14ac:dyDescent="0.2">
      <c r="A223" s="425" t="s">
        <v>36320</v>
      </c>
      <c r="B223" s="107" t="s">
        <v>36321</v>
      </c>
      <c r="C223" s="107" t="s">
        <v>37263</v>
      </c>
      <c r="D223" s="107" t="s">
        <v>37275</v>
      </c>
      <c r="E223" s="107">
        <v>48</v>
      </c>
      <c r="F223" s="1973"/>
    </row>
    <row r="224" spans="1:6" ht="13.5" thickBot="1" x14ac:dyDescent="0.25">
      <c r="A224" s="426" t="s">
        <v>36322</v>
      </c>
      <c r="B224" s="427" t="s">
        <v>36323</v>
      </c>
      <c r="C224" s="427" t="s">
        <v>37263</v>
      </c>
      <c r="D224" s="427" t="s">
        <v>37275</v>
      </c>
      <c r="E224" s="427">
        <v>48</v>
      </c>
      <c r="F224" s="1973"/>
    </row>
    <row r="225" spans="1:6" x14ac:dyDescent="0.2">
      <c r="A225" s="423" t="s">
        <v>36248</v>
      </c>
      <c r="B225" s="424" t="s">
        <v>36249</v>
      </c>
      <c r="C225" s="424" t="s">
        <v>37270</v>
      </c>
      <c r="D225" s="424" t="s">
        <v>37266</v>
      </c>
      <c r="E225" s="424">
        <v>8</v>
      </c>
      <c r="F225" s="1973"/>
    </row>
    <row r="226" spans="1:6" x14ac:dyDescent="0.2">
      <c r="A226" s="425" t="s">
        <v>36238</v>
      </c>
      <c r="B226" s="107" t="s">
        <v>36239</v>
      </c>
      <c r="C226" s="107" t="s">
        <v>37270</v>
      </c>
      <c r="D226" s="107" t="s">
        <v>37266</v>
      </c>
      <c r="E226" s="107">
        <v>36</v>
      </c>
      <c r="F226" s="1973"/>
    </row>
    <row r="227" spans="1:6" x14ac:dyDescent="0.2">
      <c r="A227" s="425" t="s">
        <v>36240</v>
      </c>
      <c r="B227" s="107" t="s">
        <v>36241</v>
      </c>
      <c r="C227" s="107" t="s">
        <v>37270</v>
      </c>
      <c r="D227" s="107" t="s">
        <v>37266</v>
      </c>
      <c r="E227" s="107">
        <v>36</v>
      </c>
      <c r="F227" s="1973"/>
    </row>
    <row r="228" spans="1:6" x14ac:dyDescent="0.2">
      <c r="A228" s="425" t="s">
        <v>36250</v>
      </c>
      <c r="B228" s="107" t="s">
        <v>36251</v>
      </c>
      <c r="C228" s="107" t="s">
        <v>37270</v>
      </c>
      <c r="D228" s="107" t="s">
        <v>37266</v>
      </c>
      <c r="E228" s="107">
        <v>36</v>
      </c>
      <c r="F228" s="1973"/>
    </row>
    <row r="229" spans="1:6" x14ac:dyDescent="0.2">
      <c r="A229" s="425" t="s">
        <v>36276</v>
      </c>
      <c r="B229" s="107" t="s">
        <v>36277</v>
      </c>
      <c r="C229" s="107" t="s">
        <v>37270</v>
      </c>
      <c r="D229" s="107" t="s">
        <v>37266</v>
      </c>
      <c r="E229" s="107">
        <v>36</v>
      </c>
      <c r="F229" s="1973"/>
    </row>
    <row r="230" spans="1:6" x14ac:dyDescent="0.2">
      <c r="A230" s="425" t="s">
        <v>36286</v>
      </c>
      <c r="B230" s="107" t="s">
        <v>36287</v>
      </c>
      <c r="C230" s="107" t="s">
        <v>37270</v>
      </c>
      <c r="D230" s="107" t="s">
        <v>37266</v>
      </c>
      <c r="E230" s="107">
        <v>36</v>
      </c>
      <c r="F230" s="1973"/>
    </row>
    <row r="231" spans="1:6" x14ac:dyDescent="0.2">
      <c r="A231" s="425" t="s">
        <v>36252</v>
      </c>
      <c r="B231" s="107" t="s">
        <v>36253</v>
      </c>
      <c r="C231" s="107" t="s">
        <v>37270</v>
      </c>
      <c r="D231" s="107" t="s">
        <v>37266</v>
      </c>
      <c r="E231" s="107">
        <v>99.9</v>
      </c>
      <c r="F231" s="1973"/>
    </row>
    <row r="232" spans="1:6" x14ac:dyDescent="0.2">
      <c r="A232" s="425" t="s">
        <v>36268</v>
      </c>
      <c r="B232" s="107" t="s">
        <v>36269</v>
      </c>
      <c r="C232" s="107" t="s">
        <v>37270</v>
      </c>
      <c r="D232" s="107" t="s">
        <v>37266</v>
      </c>
      <c r="E232" s="107">
        <v>99.9</v>
      </c>
      <c r="F232" s="1973"/>
    </row>
    <row r="233" spans="1:6" x14ac:dyDescent="0.2">
      <c r="A233" s="425" t="s">
        <v>36298</v>
      </c>
      <c r="B233" s="107" t="s">
        <v>36299</v>
      </c>
      <c r="C233" s="107" t="s">
        <v>37270</v>
      </c>
      <c r="D233" s="107" t="s">
        <v>37266</v>
      </c>
      <c r="E233" s="107">
        <v>99.9</v>
      </c>
      <c r="F233" s="1973"/>
    </row>
    <row r="234" spans="1:6" x14ac:dyDescent="0.2">
      <c r="A234" s="425" t="s">
        <v>36332</v>
      </c>
      <c r="B234" s="107" t="s">
        <v>36333</v>
      </c>
      <c r="C234" s="107" t="s">
        <v>37270</v>
      </c>
      <c r="D234" s="107" t="s">
        <v>37266</v>
      </c>
      <c r="E234" s="107">
        <v>99.9</v>
      </c>
      <c r="F234" s="1973"/>
    </row>
    <row r="235" spans="1:6" x14ac:dyDescent="0.2">
      <c r="A235" s="425" t="s">
        <v>36262</v>
      </c>
      <c r="B235" s="107" t="s">
        <v>36263</v>
      </c>
      <c r="C235" s="107" t="s">
        <v>37263</v>
      </c>
      <c r="D235" s="107" t="s">
        <v>37266</v>
      </c>
      <c r="E235" s="107">
        <v>18.3</v>
      </c>
      <c r="F235" s="1973"/>
    </row>
    <row r="236" spans="1:6" x14ac:dyDescent="0.2">
      <c r="A236" s="425" t="s">
        <v>36274</v>
      </c>
      <c r="B236" s="107" t="s">
        <v>36275</v>
      </c>
      <c r="C236" s="107" t="s">
        <v>37263</v>
      </c>
      <c r="D236" s="107" t="s">
        <v>37266</v>
      </c>
      <c r="E236" s="107">
        <v>29.7</v>
      </c>
      <c r="F236" s="1973"/>
    </row>
    <row r="237" spans="1:6" x14ac:dyDescent="0.2">
      <c r="A237" s="425" t="s">
        <v>36242</v>
      </c>
      <c r="B237" s="107" t="s">
        <v>36243</v>
      </c>
      <c r="C237" s="107" t="s">
        <v>37263</v>
      </c>
      <c r="D237" s="107" t="s">
        <v>37266</v>
      </c>
      <c r="E237" s="107">
        <v>36</v>
      </c>
      <c r="F237" s="1973"/>
    </row>
    <row r="238" spans="1:6" x14ac:dyDescent="0.2">
      <c r="A238" s="425" t="s">
        <v>36246</v>
      </c>
      <c r="B238" s="107" t="s">
        <v>36247</v>
      </c>
      <c r="C238" s="107" t="s">
        <v>37263</v>
      </c>
      <c r="D238" s="107" t="s">
        <v>37266</v>
      </c>
      <c r="E238" s="107">
        <v>36</v>
      </c>
      <c r="F238" s="1973"/>
    </row>
    <row r="239" spans="1:6" x14ac:dyDescent="0.2">
      <c r="A239" s="425" t="s">
        <v>36272</v>
      </c>
      <c r="B239" s="107" t="s">
        <v>36273</v>
      </c>
      <c r="C239" s="107" t="s">
        <v>37263</v>
      </c>
      <c r="D239" s="107" t="s">
        <v>37266</v>
      </c>
      <c r="E239" s="107">
        <v>36</v>
      </c>
      <c r="F239" s="1973"/>
    </row>
    <row r="240" spans="1:6" x14ac:dyDescent="0.2">
      <c r="A240" s="425" t="s">
        <v>36294</v>
      </c>
      <c r="B240" s="107" t="s">
        <v>36295</v>
      </c>
      <c r="C240" s="107" t="s">
        <v>37263</v>
      </c>
      <c r="D240" s="107" t="s">
        <v>37266</v>
      </c>
      <c r="E240" s="107">
        <v>36</v>
      </c>
      <c r="F240" s="1973"/>
    </row>
    <row r="241" spans="1:6" x14ac:dyDescent="0.2">
      <c r="A241" s="425" t="s">
        <v>36306</v>
      </c>
      <c r="B241" s="107" t="s">
        <v>36307</v>
      </c>
      <c r="C241" s="107" t="s">
        <v>37263</v>
      </c>
      <c r="D241" s="107" t="s">
        <v>37266</v>
      </c>
      <c r="E241" s="107">
        <v>36</v>
      </c>
      <c r="F241" s="1973"/>
    </row>
    <row r="242" spans="1:6" x14ac:dyDescent="0.2">
      <c r="A242" s="425" t="s">
        <v>36312</v>
      </c>
      <c r="B242" s="107" t="s">
        <v>36313</v>
      </c>
      <c r="C242" s="107" t="s">
        <v>37263</v>
      </c>
      <c r="D242" s="107" t="s">
        <v>37266</v>
      </c>
      <c r="E242" s="107">
        <v>36</v>
      </c>
      <c r="F242" s="1973"/>
    </row>
    <row r="243" spans="1:6" x14ac:dyDescent="0.2">
      <c r="A243" s="425" t="s">
        <v>823</v>
      </c>
      <c r="B243" s="107" t="s">
        <v>824</v>
      </c>
      <c r="C243" s="107" t="s">
        <v>37263</v>
      </c>
      <c r="D243" s="107" t="s">
        <v>37266</v>
      </c>
      <c r="E243" s="107">
        <v>36</v>
      </c>
      <c r="F243" s="1973"/>
    </row>
    <row r="244" spans="1:6" ht="13.5" thickBot="1" x14ac:dyDescent="0.25">
      <c r="A244" s="426" t="s">
        <v>36330</v>
      </c>
      <c r="B244" s="427" t="s">
        <v>36331</v>
      </c>
      <c r="C244" s="427" t="s">
        <v>37263</v>
      </c>
      <c r="D244" s="427" t="s">
        <v>37266</v>
      </c>
      <c r="E244" s="427">
        <v>99.9</v>
      </c>
      <c r="F244" s="1974"/>
    </row>
    <row r="245" spans="1:6" ht="13.5" thickBot="1" x14ac:dyDescent="0.25">
      <c r="A245" s="1969" t="s">
        <v>38143</v>
      </c>
      <c r="B245" s="1970"/>
      <c r="C245" s="1970"/>
      <c r="D245" s="1970"/>
      <c r="E245" s="1971"/>
      <c r="F245" s="422"/>
    </row>
    <row r="246" spans="1:6" x14ac:dyDescent="0.2">
      <c r="A246" s="430" t="s">
        <v>36368</v>
      </c>
      <c r="B246" s="431" t="s">
        <v>36369</v>
      </c>
      <c r="C246" s="431" t="s">
        <v>37270</v>
      </c>
      <c r="D246" s="431" t="s">
        <v>37269</v>
      </c>
      <c r="E246" s="431">
        <v>16.5</v>
      </c>
      <c r="F246" s="1975" t="s">
        <v>38143</v>
      </c>
    </row>
    <row r="247" spans="1:6" x14ac:dyDescent="0.2">
      <c r="A247" s="432" t="s">
        <v>36360</v>
      </c>
      <c r="B247" s="111" t="s">
        <v>36361</v>
      </c>
      <c r="C247" s="111" t="s">
        <v>37270</v>
      </c>
      <c r="D247" s="111" t="s">
        <v>37269</v>
      </c>
      <c r="E247" s="111">
        <v>26.9</v>
      </c>
      <c r="F247" s="1976"/>
    </row>
    <row r="248" spans="1:6" x14ac:dyDescent="0.2">
      <c r="A248" s="432" t="s">
        <v>36348</v>
      </c>
      <c r="B248" s="111" t="s">
        <v>36349</v>
      </c>
      <c r="C248" s="111" t="s">
        <v>37270</v>
      </c>
      <c r="D248" s="111" t="s">
        <v>37269</v>
      </c>
      <c r="E248" s="111">
        <v>99</v>
      </c>
      <c r="F248" s="1976"/>
    </row>
    <row r="249" spans="1:6" x14ac:dyDescent="0.2">
      <c r="A249" s="432" t="s">
        <v>36358</v>
      </c>
      <c r="B249" s="111" t="s">
        <v>36359</v>
      </c>
      <c r="C249" s="111" t="s">
        <v>37263</v>
      </c>
      <c r="D249" s="111" t="s">
        <v>37269</v>
      </c>
      <c r="E249" s="111">
        <v>11.7</v>
      </c>
      <c r="F249" s="1976"/>
    </row>
    <row r="250" spans="1:6" x14ac:dyDescent="0.2">
      <c r="A250" s="432" t="s">
        <v>36356</v>
      </c>
      <c r="B250" s="111" t="s">
        <v>36357</v>
      </c>
      <c r="C250" s="111" t="s">
        <v>37263</v>
      </c>
      <c r="D250" s="111" t="s">
        <v>37269</v>
      </c>
      <c r="E250" s="111">
        <v>18</v>
      </c>
      <c r="F250" s="1976"/>
    </row>
    <row r="251" spans="1:6" x14ac:dyDescent="0.2">
      <c r="A251" s="432" t="s">
        <v>36382</v>
      </c>
      <c r="B251" s="111" t="s">
        <v>36383</v>
      </c>
      <c r="C251" s="111" t="s">
        <v>37263</v>
      </c>
      <c r="D251" s="111" t="s">
        <v>37269</v>
      </c>
      <c r="E251" s="111">
        <v>22.6</v>
      </c>
      <c r="F251" s="1976"/>
    </row>
    <row r="252" spans="1:6" x14ac:dyDescent="0.2">
      <c r="A252" s="432" t="s">
        <v>36342</v>
      </c>
      <c r="B252" s="111" t="s">
        <v>36343</v>
      </c>
      <c r="C252" s="111" t="s">
        <v>37263</v>
      </c>
      <c r="D252" s="111" t="s">
        <v>37269</v>
      </c>
      <c r="E252" s="111">
        <v>36</v>
      </c>
      <c r="F252" s="1976"/>
    </row>
    <row r="253" spans="1:6" x14ac:dyDescent="0.2">
      <c r="A253" s="432" t="s">
        <v>36376</v>
      </c>
      <c r="B253" s="111" t="s">
        <v>36377</v>
      </c>
      <c r="C253" s="111" t="s">
        <v>37263</v>
      </c>
      <c r="D253" s="111" t="s">
        <v>37269</v>
      </c>
      <c r="E253" s="111">
        <v>36</v>
      </c>
      <c r="F253" s="1976"/>
    </row>
    <row r="254" spans="1:6" ht="13.5" thickBot="1" x14ac:dyDescent="0.25">
      <c r="A254" s="433" t="s">
        <v>36366</v>
      </c>
      <c r="B254" s="434" t="s">
        <v>36367</v>
      </c>
      <c r="C254" s="434" t="s">
        <v>37263</v>
      </c>
      <c r="D254" s="434" t="s">
        <v>37269</v>
      </c>
      <c r="E254" s="434">
        <v>44</v>
      </c>
      <c r="F254" s="1976"/>
    </row>
    <row r="255" spans="1:6" ht="13.5" thickBot="1" x14ac:dyDescent="0.25">
      <c r="A255" s="435" t="s">
        <v>36364</v>
      </c>
      <c r="B255" s="436" t="s">
        <v>36365</v>
      </c>
      <c r="C255" s="436" t="s">
        <v>37270</v>
      </c>
      <c r="D255" s="436" t="s">
        <v>37275</v>
      </c>
      <c r="E255" s="436">
        <v>36</v>
      </c>
      <c r="F255" s="1976"/>
    </row>
    <row r="256" spans="1:6" x14ac:dyDescent="0.2">
      <c r="A256" s="438" t="s">
        <v>36346</v>
      </c>
      <c r="B256" s="431" t="s">
        <v>36347</v>
      </c>
      <c r="C256" s="431" t="s">
        <v>37270</v>
      </c>
      <c r="D256" s="431" t="s">
        <v>37266</v>
      </c>
      <c r="E256" s="431">
        <v>99</v>
      </c>
      <c r="F256" s="1976"/>
    </row>
    <row r="257" spans="1:6" x14ac:dyDescent="0.2">
      <c r="A257" s="440" t="s">
        <v>36370</v>
      </c>
      <c r="B257" s="111" t="s">
        <v>36371</v>
      </c>
      <c r="C257" s="111" t="s">
        <v>37270</v>
      </c>
      <c r="D257" s="111" t="s">
        <v>37266</v>
      </c>
      <c r="E257" s="111">
        <v>99.9</v>
      </c>
      <c r="F257" s="1976"/>
    </row>
    <row r="258" spans="1:6" x14ac:dyDescent="0.2">
      <c r="A258" s="440" t="s">
        <v>36378</v>
      </c>
      <c r="B258" s="111" t="s">
        <v>36379</v>
      </c>
      <c r="C258" s="111" t="s">
        <v>37270</v>
      </c>
      <c r="D258" s="111" t="s">
        <v>37266</v>
      </c>
      <c r="E258" s="111">
        <v>99.9</v>
      </c>
      <c r="F258" s="1976"/>
    </row>
    <row r="259" spans="1:6" x14ac:dyDescent="0.2">
      <c r="A259" s="440" t="s">
        <v>36362</v>
      </c>
      <c r="B259" s="111" t="s">
        <v>36363</v>
      </c>
      <c r="C259" s="111" t="s">
        <v>37263</v>
      </c>
      <c r="D259" s="111" t="s">
        <v>37266</v>
      </c>
      <c r="E259" s="111">
        <v>13.6</v>
      </c>
      <c r="F259" s="1976"/>
    </row>
    <row r="260" spans="1:6" x14ac:dyDescent="0.2">
      <c r="A260" s="440" t="s">
        <v>36344</v>
      </c>
      <c r="B260" s="111" t="s">
        <v>36345</v>
      </c>
      <c r="C260" s="111" t="s">
        <v>37263</v>
      </c>
      <c r="D260" s="111" t="s">
        <v>37266</v>
      </c>
      <c r="E260" s="111">
        <v>36</v>
      </c>
      <c r="F260" s="1976"/>
    </row>
    <row r="261" spans="1:6" x14ac:dyDescent="0.2">
      <c r="A261" s="440" t="s">
        <v>36350</v>
      </c>
      <c r="B261" s="111" t="s">
        <v>36351</v>
      </c>
      <c r="C261" s="111" t="s">
        <v>37263</v>
      </c>
      <c r="D261" s="111" t="s">
        <v>37266</v>
      </c>
      <c r="E261" s="111">
        <v>99</v>
      </c>
      <c r="F261" s="1976"/>
    </row>
    <row r="262" spans="1:6" x14ac:dyDescent="0.2">
      <c r="A262" s="440" t="s">
        <v>36352</v>
      </c>
      <c r="B262" s="111" t="s">
        <v>36353</v>
      </c>
      <c r="C262" s="111" t="s">
        <v>37263</v>
      </c>
      <c r="D262" s="111" t="s">
        <v>37266</v>
      </c>
      <c r="E262" s="111">
        <v>99</v>
      </c>
      <c r="F262" s="1976"/>
    </row>
    <row r="263" spans="1:6" ht="13.5" thickBot="1" x14ac:dyDescent="0.25">
      <c r="A263" s="442" t="s">
        <v>36380</v>
      </c>
      <c r="B263" s="434" t="s">
        <v>36381</v>
      </c>
      <c r="C263" s="434" t="s">
        <v>37263</v>
      </c>
      <c r="D263" s="434" t="s">
        <v>37266</v>
      </c>
      <c r="E263" s="434">
        <v>99.9</v>
      </c>
      <c r="F263" s="1977"/>
    </row>
    <row r="264" spans="1:6" ht="13.5" thickBot="1" x14ac:dyDescent="0.25">
      <c r="A264" s="1969" t="s">
        <v>38144</v>
      </c>
      <c r="B264" s="1970"/>
      <c r="C264" s="1970"/>
      <c r="D264" s="1970"/>
      <c r="E264" s="1971"/>
      <c r="F264" s="422"/>
    </row>
    <row r="265" spans="1:6" x14ac:dyDescent="0.2">
      <c r="A265" s="444" t="s">
        <v>36416</v>
      </c>
      <c r="B265" s="445" t="s">
        <v>36417</v>
      </c>
      <c r="C265" s="445" t="s">
        <v>37270</v>
      </c>
      <c r="D265" s="445" t="s">
        <v>37269</v>
      </c>
      <c r="E265" s="445">
        <v>44</v>
      </c>
      <c r="F265" s="1972" t="s">
        <v>38144</v>
      </c>
    </row>
    <row r="266" spans="1:6" x14ac:dyDescent="0.2">
      <c r="A266" s="447" t="s">
        <v>36400</v>
      </c>
      <c r="B266" s="31" t="s">
        <v>36401</v>
      </c>
      <c r="C266" s="31" t="s">
        <v>37263</v>
      </c>
      <c r="D266" s="31" t="s">
        <v>37269</v>
      </c>
      <c r="E266" s="31">
        <v>37.6</v>
      </c>
      <c r="F266" s="1973"/>
    </row>
    <row r="267" spans="1:6" x14ac:dyDescent="0.2">
      <c r="A267" s="447" t="s">
        <v>36420</v>
      </c>
      <c r="B267" s="31" t="s">
        <v>36421</v>
      </c>
      <c r="C267" s="31" t="s">
        <v>37263</v>
      </c>
      <c r="D267" s="31" t="s">
        <v>37269</v>
      </c>
      <c r="E267" s="31">
        <v>41.7</v>
      </c>
      <c r="F267" s="1973"/>
    </row>
    <row r="268" spans="1:6" ht="13.5" thickBot="1" x14ac:dyDescent="0.25">
      <c r="A268" s="449" t="s">
        <v>36402</v>
      </c>
      <c r="B268" s="450" t="s">
        <v>36403</v>
      </c>
      <c r="C268" s="450" t="s">
        <v>37263</v>
      </c>
      <c r="D268" s="450" t="s">
        <v>37269</v>
      </c>
      <c r="E268" s="450">
        <v>44</v>
      </c>
      <c r="F268" s="1973"/>
    </row>
    <row r="269" spans="1:6" x14ac:dyDescent="0.2">
      <c r="A269" s="452" t="s">
        <v>36422</v>
      </c>
      <c r="B269" s="445" t="s">
        <v>36423</v>
      </c>
      <c r="C269" s="445" t="s">
        <v>37270</v>
      </c>
      <c r="D269" s="445" t="s">
        <v>37275</v>
      </c>
      <c r="E269" s="445">
        <v>99.9</v>
      </c>
      <c r="F269" s="1973"/>
    </row>
    <row r="270" spans="1:6" x14ac:dyDescent="0.2">
      <c r="A270" s="453" t="s">
        <v>36412</v>
      </c>
      <c r="B270" s="31" t="s">
        <v>36413</v>
      </c>
      <c r="C270" s="31" t="s">
        <v>37263</v>
      </c>
      <c r="D270" s="31" t="s">
        <v>37275</v>
      </c>
      <c r="E270" s="31">
        <v>48</v>
      </c>
      <c r="F270" s="1973"/>
    </row>
    <row r="271" spans="1:6" x14ac:dyDescent="0.2">
      <c r="A271" s="453" t="s">
        <v>36414</v>
      </c>
      <c r="B271" s="31" t="s">
        <v>36415</v>
      </c>
      <c r="C271" s="31" t="s">
        <v>37263</v>
      </c>
      <c r="D271" s="31" t="s">
        <v>37275</v>
      </c>
      <c r="E271" s="31">
        <v>48</v>
      </c>
      <c r="F271" s="1973"/>
    </row>
    <row r="272" spans="1:6" ht="13.5" thickBot="1" x14ac:dyDescent="0.25">
      <c r="A272" s="453" t="s">
        <v>36424</v>
      </c>
      <c r="B272" s="31" t="s">
        <v>36425</v>
      </c>
      <c r="C272" s="31" t="s">
        <v>37263</v>
      </c>
      <c r="D272" s="31" t="s">
        <v>37275</v>
      </c>
      <c r="E272" s="31">
        <v>99.9</v>
      </c>
      <c r="F272" s="1973"/>
    </row>
    <row r="273" spans="1:6" x14ac:dyDescent="0.2">
      <c r="A273" s="444" t="s">
        <v>36406</v>
      </c>
      <c r="B273" s="445" t="s">
        <v>36407</v>
      </c>
      <c r="C273" s="445" t="s">
        <v>37270</v>
      </c>
      <c r="D273" s="445" t="s">
        <v>37266</v>
      </c>
      <c r="E273" s="445">
        <v>99.9</v>
      </c>
      <c r="F273" s="1973"/>
    </row>
    <row r="274" spans="1:6" x14ac:dyDescent="0.2">
      <c r="A274" s="447" t="s">
        <v>36408</v>
      </c>
      <c r="B274" s="31" t="s">
        <v>36409</v>
      </c>
      <c r="C274" s="31" t="s">
        <v>37270</v>
      </c>
      <c r="D274" s="31" t="s">
        <v>37266</v>
      </c>
      <c r="E274" s="31">
        <v>99.9</v>
      </c>
      <c r="F274" s="1973"/>
    </row>
    <row r="275" spans="1:6" x14ac:dyDescent="0.2">
      <c r="A275" s="447" t="s">
        <v>36410</v>
      </c>
      <c r="B275" s="31" t="s">
        <v>36411</v>
      </c>
      <c r="C275" s="31" t="s">
        <v>37270</v>
      </c>
      <c r="D275" s="31" t="s">
        <v>37266</v>
      </c>
      <c r="E275" s="31">
        <v>99.9</v>
      </c>
      <c r="F275" s="1973"/>
    </row>
    <row r="276" spans="1:6" x14ac:dyDescent="0.2">
      <c r="A276" s="447" t="s">
        <v>36396</v>
      </c>
      <c r="B276" s="31" t="s">
        <v>36397</v>
      </c>
      <c r="C276" s="31" t="s">
        <v>37263</v>
      </c>
      <c r="D276" s="31" t="s">
        <v>37266</v>
      </c>
      <c r="E276" s="31">
        <v>99.9</v>
      </c>
      <c r="F276" s="1973"/>
    </row>
    <row r="277" spans="1:6" x14ac:dyDescent="0.2">
      <c r="A277" s="447" t="s">
        <v>36398</v>
      </c>
      <c r="B277" s="31" t="s">
        <v>36399</v>
      </c>
      <c r="C277" s="31" t="s">
        <v>37263</v>
      </c>
      <c r="D277" s="31" t="s">
        <v>37266</v>
      </c>
      <c r="E277" s="31">
        <v>99.9</v>
      </c>
      <c r="F277" s="1973"/>
    </row>
    <row r="278" spans="1:6" x14ac:dyDescent="0.2">
      <c r="A278" s="447" t="s">
        <v>36404</v>
      </c>
      <c r="B278" s="31" t="s">
        <v>36405</v>
      </c>
      <c r="C278" s="31" t="s">
        <v>37263</v>
      </c>
      <c r="D278" s="31" t="s">
        <v>37266</v>
      </c>
      <c r="E278" s="31">
        <v>99.9</v>
      </c>
      <c r="F278" s="1973"/>
    </row>
    <row r="279" spans="1:6" ht="13.5" thickBot="1" x14ac:dyDescent="0.25">
      <c r="A279" s="449" t="s">
        <v>36418</v>
      </c>
      <c r="B279" s="450" t="s">
        <v>36419</v>
      </c>
      <c r="C279" s="450" t="s">
        <v>37263</v>
      </c>
      <c r="D279" s="450" t="s">
        <v>37266</v>
      </c>
      <c r="E279" s="450">
        <v>99.9</v>
      </c>
      <c r="F279" s="1974"/>
    </row>
    <row r="280" spans="1:6" ht="13.5" thickBot="1" x14ac:dyDescent="0.25">
      <c r="A280" s="1969" t="s">
        <v>38145</v>
      </c>
      <c r="B280" s="1970"/>
      <c r="C280" s="1970"/>
      <c r="D280" s="1970"/>
      <c r="E280" s="1971"/>
      <c r="F280" s="422"/>
    </row>
    <row r="281" spans="1:6" x14ac:dyDescent="0.2">
      <c r="A281" s="454" t="s">
        <v>32642</v>
      </c>
      <c r="B281" s="415" t="s">
        <v>32643</v>
      </c>
      <c r="C281" s="415" t="s">
        <v>37270</v>
      </c>
      <c r="D281" s="415" t="s">
        <v>37269</v>
      </c>
      <c r="E281" s="416">
        <v>44</v>
      </c>
      <c r="F281" s="1972" t="s">
        <v>38145</v>
      </c>
    </row>
    <row r="282" spans="1:6" x14ac:dyDescent="0.2">
      <c r="A282" s="455" t="s">
        <v>32666</v>
      </c>
      <c r="B282" s="7" t="s">
        <v>32667</v>
      </c>
      <c r="C282" s="7" t="s">
        <v>37270</v>
      </c>
      <c r="D282" s="7" t="s">
        <v>37269</v>
      </c>
      <c r="E282" s="418">
        <v>44</v>
      </c>
      <c r="F282" s="1973"/>
    </row>
    <row r="283" spans="1:6" x14ac:dyDescent="0.2">
      <c r="A283" s="455" t="s">
        <v>32672</v>
      </c>
      <c r="B283" s="7" t="s">
        <v>32673</v>
      </c>
      <c r="C283" s="7" t="s">
        <v>37270</v>
      </c>
      <c r="D283" s="7" t="s">
        <v>37269</v>
      </c>
      <c r="E283" s="418">
        <v>44</v>
      </c>
      <c r="F283" s="1973"/>
    </row>
    <row r="284" spans="1:6" x14ac:dyDescent="0.2">
      <c r="A284" s="455" t="s">
        <v>32638</v>
      </c>
      <c r="B284" s="7" t="s">
        <v>32639</v>
      </c>
      <c r="C284" s="7" t="s">
        <v>37263</v>
      </c>
      <c r="D284" s="7" t="s">
        <v>37269</v>
      </c>
      <c r="E284" s="418">
        <v>44</v>
      </c>
      <c r="F284" s="1973"/>
    </row>
    <row r="285" spans="1:6" x14ac:dyDescent="0.2">
      <c r="A285" s="455" t="s">
        <v>32660</v>
      </c>
      <c r="B285" s="7" t="s">
        <v>32661</v>
      </c>
      <c r="C285" s="7" t="s">
        <v>37263</v>
      </c>
      <c r="D285" s="7" t="s">
        <v>37269</v>
      </c>
      <c r="E285" s="418">
        <v>44</v>
      </c>
      <c r="F285" s="1973"/>
    </row>
    <row r="286" spans="1:6" x14ac:dyDescent="0.2">
      <c r="A286" s="455" t="s">
        <v>32650</v>
      </c>
      <c r="B286" s="7" t="s">
        <v>32651</v>
      </c>
      <c r="C286" s="7" t="s">
        <v>37263</v>
      </c>
      <c r="D286" s="7" t="s">
        <v>37269</v>
      </c>
      <c r="E286" s="418">
        <v>44</v>
      </c>
      <c r="F286" s="1973"/>
    </row>
    <row r="287" spans="1:6" x14ac:dyDescent="0.2">
      <c r="A287" s="455" t="s">
        <v>32668</v>
      </c>
      <c r="B287" s="7" t="s">
        <v>32669</v>
      </c>
      <c r="C287" s="7" t="s">
        <v>37263</v>
      </c>
      <c r="D287" s="7" t="s">
        <v>37269</v>
      </c>
      <c r="E287" s="418">
        <v>44</v>
      </c>
      <c r="F287" s="1973"/>
    </row>
    <row r="288" spans="1:6" x14ac:dyDescent="0.2">
      <c r="A288" s="455" t="s">
        <v>32676</v>
      </c>
      <c r="B288" s="7" t="s">
        <v>32677</v>
      </c>
      <c r="C288" s="7" t="s">
        <v>37263</v>
      </c>
      <c r="D288" s="7" t="s">
        <v>37269</v>
      </c>
      <c r="E288" s="418">
        <v>44</v>
      </c>
      <c r="F288" s="1973"/>
    </row>
    <row r="289" spans="1:7" x14ac:dyDescent="0.2">
      <c r="A289" s="455" t="s">
        <v>32680</v>
      </c>
      <c r="B289" s="7" t="s">
        <v>32681</v>
      </c>
      <c r="C289" s="7" t="s">
        <v>37263</v>
      </c>
      <c r="D289" s="7" t="s">
        <v>37269</v>
      </c>
      <c r="E289" s="418">
        <v>44</v>
      </c>
      <c r="F289" s="1973"/>
      <c r="G289" s="457"/>
    </row>
    <row r="290" spans="1:7" x14ac:dyDescent="0.2">
      <c r="A290" s="455" t="s">
        <v>32686</v>
      </c>
      <c r="B290" s="7" t="s">
        <v>32687</v>
      </c>
      <c r="C290" s="7" t="s">
        <v>37263</v>
      </c>
      <c r="D290" s="7" t="s">
        <v>37269</v>
      </c>
      <c r="E290" s="418">
        <v>44</v>
      </c>
      <c r="F290" s="1973"/>
    </row>
    <row r="291" spans="1:7" ht="13.5" thickBot="1" x14ac:dyDescent="0.25">
      <c r="A291" s="456" t="s">
        <v>1357</v>
      </c>
      <c r="B291" s="420" t="s">
        <v>1358</v>
      </c>
      <c r="C291" s="420" t="s">
        <v>37263</v>
      </c>
      <c r="D291" s="420" t="s">
        <v>37269</v>
      </c>
      <c r="E291" s="421">
        <v>44</v>
      </c>
      <c r="F291" s="1973"/>
    </row>
    <row r="292" spans="1:7" x14ac:dyDescent="0.2">
      <c r="A292" s="454" t="s">
        <v>32696</v>
      </c>
      <c r="B292" s="415" t="s">
        <v>32697</v>
      </c>
      <c r="C292" s="415" t="s">
        <v>37270</v>
      </c>
      <c r="D292" s="415" t="s">
        <v>37275</v>
      </c>
      <c r="E292" s="416">
        <v>48</v>
      </c>
      <c r="F292" s="1973"/>
    </row>
    <row r="293" spans="1:7" x14ac:dyDescent="0.2">
      <c r="A293" s="455" t="s">
        <v>32654</v>
      </c>
      <c r="B293" s="7" t="s">
        <v>32655</v>
      </c>
      <c r="C293" s="7" t="s">
        <v>37263</v>
      </c>
      <c r="D293" s="7" t="s">
        <v>37275</v>
      </c>
      <c r="E293" s="418">
        <v>36</v>
      </c>
      <c r="F293" s="1973"/>
    </row>
    <row r="294" spans="1:7" x14ac:dyDescent="0.2">
      <c r="A294" s="455" t="s">
        <v>32682</v>
      </c>
      <c r="B294" s="7" t="s">
        <v>32683</v>
      </c>
      <c r="C294" s="7" t="s">
        <v>37263</v>
      </c>
      <c r="D294" s="7" t="s">
        <v>37275</v>
      </c>
      <c r="E294" s="418">
        <v>47.8</v>
      </c>
      <c r="F294" s="1973"/>
    </row>
    <row r="295" spans="1:7" x14ac:dyDescent="0.2">
      <c r="A295" s="455" t="s">
        <v>32652</v>
      </c>
      <c r="B295" s="7" t="s">
        <v>32653</v>
      </c>
      <c r="C295" s="7" t="s">
        <v>37263</v>
      </c>
      <c r="D295" s="7" t="s">
        <v>37275</v>
      </c>
      <c r="E295" s="418">
        <v>48</v>
      </c>
      <c r="F295" s="1973"/>
    </row>
    <row r="296" spans="1:7" x14ac:dyDescent="0.2">
      <c r="A296" s="455" t="s">
        <v>32662</v>
      </c>
      <c r="B296" s="7" t="s">
        <v>32663</v>
      </c>
      <c r="C296" s="7" t="s">
        <v>37263</v>
      </c>
      <c r="D296" s="7" t="s">
        <v>37275</v>
      </c>
      <c r="E296" s="418">
        <v>48</v>
      </c>
      <c r="F296" s="1973"/>
    </row>
    <row r="297" spans="1:7" x14ac:dyDescent="0.2">
      <c r="A297" s="455" t="s">
        <v>32684</v>
      </c>
      <c r="B297" s="7" t="s">
        <v>32685</v>
      </c>
      <c r="C297" s="7" t="s">
        <v>37263</v>
      </c>
      <c r="D297" s="7" t="s">
        <v>37275</v>
      </c>
      <c r="E297" s="418">
        <v>48</v>
      </c>
      <c r="F297" s="1973"/>
    </row>
    <row r="298" spans="1:7" x14ac:dyDescent="0.2">
      <c r="A298" s="455" t="s">
        <v>32688</v>
      </c>
      <c r="B298" s="7" t="s">
        <v>32689</v>
      </c>
      <c r="C298" s="7" t="s">
        <v>37263</v>
      </c>
      <c r="D298" s="7" t="s">
        <v>37275</v>
      </c>
      <c r="E298" s="418">
        <v>48</v>
      </c>
      <c r="F298" s="1973"/>
    </row>
    <row r="299" spans="1:7" x14ac:dyDescent="0.2">
      <c r="A299" s="455" t="s">
        <v>32690</v>
      </c>
      <c r="B299" s="7" t="s">
        <v>32691</v>
      </c>
      <c r="C299" s="7" t="s">
        <v>37263</v>
      </c>
      <c r="D299" s="7" t="s">
        <v>37275</v>
      </c>
      <c r="E299" s="418">
        <v>48</v>
      </c>
      <c r="F299" s="1973"/>
    </row>
    <row r="300" spans="1:7" x14ac:dyDescent="0.2">
      <c r="A300" s="455" t="s">
        <v>32694</v>
      </c>
      <c r="B300" s="7" t="s">
        <v>32695</v>
      </c>
      <c r="C300" s="7" t="s">
        <v>37263</v>
      </c>
      <c r="D300" s="7" t="s">
        <v>37275</v>
      </c>
      <c r="E300" s="418">
        <v>48</v>
      </c>
      <c r="F300" s="1973"/>
    </row>
    <row r="301" spans="1:7" x14ac:dyDescent="0.2">
      <c r="A301" s="455" t="s">
        <v>20277</v>
      </c>
      <c r="B301" s="7" t="s">
        <v>20278</v>
      </c>
      <c r="C301" s="7" t="s">
        <v>37263</v>
      </c>
      <c r="D301" s="7" t="s">
        <v>37275</v>
      </c>
      <c r="E301" s="418">
        <v>48</v>
      </c>
      <c r="F301" s="1973"/>
    </row>
    <row r="302" spans="1:7" x14ac:dyDescent="0.2">
      <c r="A302" s="455" t="s">
        <v>32601</v>
      </c>
      <c r="B302" s="7" t="s">
        <v>32602</v>
      </c>
      <c r="C302" s="7" t="s">
        <v>37263</v>
      </c>
      <c r="D302" s="7" t="s">
        <v>37275</v>
      </c>
      <c r="E302" s="418">
        <v>48</v>
      </c>
      <c r="F302" s="1973"/>
    </row>
    <row r="303" spans="1:7" ht="13.5" thickBot="1" x14ac:dyDescent="0.25">
      <c r="A303" s="456" t="s">
        <v>30018</v>
      </c>
      <c r="B303" s="420" t="s">
        <v>30019</v>
      </c>
      <c r="C303" s="420" t="s">
        <v>37263</v>
      </c>
      <c r="D303" s="420" t="s">
        <v>37275</v>
      </c>
      <c r="E303" s="421">
        <v>48</v>
      </c>
      <c r="F303" s="1973"/>
    </row>
    <row r="304" spans="1:7" x14ac:dyDescent="0.2">
      <c r="A304" s="454" t="s">
        <v>32644</v>
      </c>
      <c r="B304" s="415" t="s">
        <v>32645</v>
      </c>
      <c r="C304" s="415" t="s">
        <v>37270</v>
      </c>
      <c r="D304" s="415" t="s">
        <v>37266</v>
      </c>
      <c r="E304" s="416">
        <v>36</v>
      </c>
      <c r="F304" s="1973"/>
    </row>
    <row r="305" spans="1:6" x14ac:dyDescent="0.2">
      <c r="A305" s="455" t="s">
        <v>32670</v>
      </c>
      <c r="B305" s="7" t="s">
        <v>32671</v>
      </c>
      <c r="C305" s="7" t="s">
        <v>37270</v>
      </c>
      <c r="D305" s="7" t="s">
        <v>37266</v>
      </c>
      <c r="E305" s="418">
        <v>36</v>
      </c>
      <c r="F305" s="1973"/>
    </row>
    <row r="306" spans="1:6" x14ac:dyDescent="0.2">
      <c r="A306" s="455" t="s">
        <v>36428</v>
      </c>
      <c r="B306" s="7" t="s">
        <v>36429</v>
      </c>
      <c r="C306" s="7" t="s">
        <v>37270</v>
      </c>
      <c r="D306" s="7" t="s">
        <v>37266</v>
      </c>
      <c r="E306" s="418">
        <v>99.9</v>
      </c>
      <c r="F306" s="1973"/>
    </row>
    <row r="307" spans="1:6" x14ac:dyDescent="0.2">
      <c r="A307" s="455" t="s">
        <v>36438</v>
      </c>
      <c r="B307" s="7" t="s">
        <v>32637</v>
      </c>
      <c r="C307" s="7" t="s">
        <v>37270</v>
      </c>
      <c r="D307" s="7" t="s">
        <v>37266</v>
      </c>
      <c r="E307" s="418">
        <v>99.9</v>
      </c>
      <c r="F307" s="1973"/>
    </row>
    <row r="308" spans="1:6" x14ac:dyDescent="0.2">
      <c r="A308" s="455" t="s">
        <v>32674</v>
      </c>
      <c r="B308" s="7" t="s">
        <v>32675</v>
      </c>
      <c r="C308" s="7" t="s">
        <v>37270</v>
      </c>
      <c r="D308" s="7" t="s">
        <v>37266</v>
      </c>
      <c r="E308" s="418">
        <v>99.9</v>
      </c>
      <c r="F308" s="1973"/>
    </row>
    <row r="309" spans="1:6" x14ac:dyDescent="0.2">
      <c r="A309" s="455" t="s">
        <v>32646</v>
      </c>
      <c r="B309" s="7" t="s">
        <v>32647</v>
      </c>
      <c r="C309" s="7" t="s">
        <v>37263</v>
      </c>
      <c r="D309" s="7" t="s">
        <v>37266</v>
      </c>
      <c r="E309" s="418">
        <v>24.5</v>
      </c>
      <c r="F309" s="1973"/>
    </row>
    <row r="310" spans="1:6" x14ac:dyDescent="0.2">
      <c r="A310" s="455" t="s">
        <v>36436</v>
      </c>
      <c r="B310" s="7" t="s">
        <v>36437</v>
      </c>
      <c r="C310" s="7" t="s">
        <v>37263</v>
      </c>
      <c r="D310" s="7" t="s">
        <v>37266</v>
      </c>
      <c r="E310" s="418">
        <v>31.6</v>
      </c>
      <c r="F310" s="1973"/>
    </row>
    <row r="311" spans="1:6" x14ac:dyDescent="0.2">
      <c r="A311" s="455" t="s">
        <v>32656</v>
      </c>
      <c r="B311" s="7" t="s">
        <v>32657</v>
      </c>
      <c r="C311" s="7" t="s">
        <v>37263</v>
      </c>
      <c r="D311" s="7" t="s">
        <v>37266</v>
      </c>
      <c r="E311" s="418">
        <v>35.5</v>
      </c>
      <c r="F311" s="1973"/>
    </row>
    <row r="312" spans="1:6" x14ac:dyDescent="0.2">
      <c r="A312" s="455" t="s">
        <v>32692</v>
      </c>
      <c r="B312" s="7" t="s">
        <v>32693</v>
      </c>
      <c r="C312" s="7" t="s">
        <v>37263</v>
      </c>
      <c r="D312" s="7" t="s">
        <v>37266</v>
      </c>
      <c r="E312" s="418">
        <v>36</v>
      </c>
      <c r="F312" s="1973"/>
    </row>
    <row r="313" spans="1:6" x14ac:dyDescent="0.2">
      <c r="A313" s="455" t="s">
        <v>3608</v>
      </c>
      <c r="B313" s="7" t="s">
        <v>3609</v>
      </c>
      <c r="C313" s="7" t="s">
        <v>37263</v>
      </c>
      <c r="D313" s="7" t="s">
        <v>37266</v>
      </c>
      <c r="E313" s="418">
        <v>36</v>
      </c>
      <c r="F313" s="1973"/>
    </row>
    <row r="314" spans="1:6" x14ac:dyDescent="0.2">
      <c r="A314" s="455" t="s">
        <v>36434</v>
      </c>
      <c r="B314" s="7" t="s">
        <v>36435</v>
      </c>
      <c r="C314" s="7" t="s">
        <v>37263</v>
      </c>
      <c r="D314" s="7" t="s">
        <v>37266</v>
      </c>
      <c r="E314" s="418">
        <v>99</v>
      </c>
      <c r="F314" s="1973"/>
    </row>
    <row r="315" spans="1:6" x14ac:dyDescent="0.2">
      <c r="A315" s="455" t="s">
        <v>36426</v>
      </c>
      <c r="B315" s="7" t="s">
        <v>36427</v>
      </c>
      <c r="C315" s="7" t="s">
        <v>37263</v>
      </c>
      <c r="D315" s="7" t="s">
        <v>37266</v>
      </c>
      <c r="E315" s="418">
        <v>99.9</v>
      </c>
      <c r="F315" s="1973"/>
    </row>
    <row r="316" spans="1:6" x14ac:dyDescent="0.2">
      <c r="A316" s="455" t="s">
        <v>32640</v>
      </c>
      <c r="B316" s="7" t="s">
        <v>32641</v>
      </c>
      <c r="C316" s="7" t="s">
        <v>37263</v>
      </c>
      <c r="D316" s="7" t="s">
        <v>37266</v>
      </c>
      <c r="E316" s="418">
        <v>99.9</v>
      </c>
      <c r="F316" s="1973"/>
    </row>
    <row r="317" spans="1:6" x14ac:dyDescent="0.2">
      <c r="A317" s="455" t="s">
        <v>32648</v>
      </c>
      <c r="B317" s="7" t="s">
        <v>32649</v>
      </c>
      <c r="C317" s="7" t="s">
        <v>37263</v>
      </c>
      <c r="D317" s="7" t="s">
        <v>37266</v>
      </c>
      <c r="E317" s="418">
        <v>99.9</v>
      </c>
      <c r="F317" s="1973"/>
    </row>
    <row r="318" spans="1:6" x14ac:dyDescent="0.2">
      <c r="A318" s="455" t="s">
        <v>32664</v>
      </c>
      <c r="B318" s="7" t="s">
        <v>32665</v>
      </c>
      <c r="C318" s="7" t="s">
        <v>37263</v>
      </c>
      <c r="D318" s="7" t="s">
        <v>37266</v>
      </c>
      <c r="E318" s="418">
        <v>99.9</v>
      </c>
      <c r="F318" s="1973"/>
    </row>
    <row r="319" spans="1:6" ht="13.5" thickBot="1" x14ac:dyDescent="0.25">
      <c r="A319" s="456" t="s">
        <v>32678</v>
      </c>
      <c r="B319" s="420" t="s">
        <v>32679</v>
      </c>
      <c r="C319" s="420" t="s">
        <v>37263</v>
      </c>
      <c r="D319" s="420" t="s">
        <v>37266</v>
      </c>
      <c r="E319" s="421">
        <v>99.9</v>
      </c>
      <c r="F319" s="1974"/>
    </row>
    <row r="320" spans="1:6" ht="13.5" thickBot="1" x14ac:dyDescent="0.25">
      <c r="A320" s="1969" t="s">
        <v>38146</v>
      </c>
      <c r="B320" s="1970"/>
      <c r="C320" s="1970"/>
      <c r="D320" s="1970"/>
      <c r="E320" s="1971"/>
      <c r="F320" s="422"/>
    </row>
    <row r="321" spans="1:7" x14ac:dyDescent="0.2">
      <c r="A321" s="459" t="s">
        <v>32702</v>
      </c>
      <c r="B321" s="424" t="s">
        <v>32703</v>
      </c>
      <c r="C321" s="424" t="s">
        <v>37270</v>
      </c>
      <c r="D321" s="424" t="s">
        <v>37266</v>
      </c>
      <c r="E321" s="428">
        <v>99</v>
      </c>
      <c r="F321" s="1968" t="s">
        <v>38146</v>
      </c>
    </row>
    <row r="322" spans="1:7" ht="13.5" thickBot="1" x14ac:dyDescent="0.25">
      <c r="A322" s="460" t="s">
        <v>32700</v>
      </c>
      <c r="B322" s="427" t="s">
        <v>32701</v>
      </c>
      <c r="C322" s="427" t="s">
        <v>37263</v>
      </c>
      <c r="D322" s="427" t="s">
        <v>37266</v>
      </c>
      <c r="E322" s="429">
        <v>99</v>
      </c>
      <c r="F322" s="1967"/>
    </row>
    <row r="323" spans="1:7" ht="13.5" thickBot="1" x14ac:dyDescent="0.25">
      <c r="A323" s="1969" t="s">
        <v>38147</v>
      </c>
      <c r="B323" s="1970"/>
      <c r="C323" s="1970"/>
      <c r="D323" s="1970"/>
      <c r="E323" s="1971"/>
      <c r="F323" s="276"/>
    </row>
    <row r="324" spans="1:7" ht="13.5" thickBot="1" x14ac:dyDescent="0.25">
      <c r="A324" s="435" t="s">
        <v>32710</v>
      </c>
      <c r="B324" s="436" t="s">
        <v>32711</v>
      </c>
      <c r="C324" s="436" t="s">
        <v>37263</v>
      </c>
      <c r="D324" s="436" t="s">
        <v>37269</v>
      </c>
      <c r="E324" s="437">
        <v>44</v>
      </c>
      <c r="F324" s="1968" t="s">
        <v>38147</v>
      </c>
    </row>
    <row r="325" spans="1:7" x14ac:dyDescent="0.2">
      <c r="A325" s="438" t="s">
        <v>32714</v>
      </c>
      <c r="B325" s="431" t="s">
        <v>32715</v>
      </c>
      <c r="C325" s="431" t="s">
        <v>37270</v>
      </c>
      <c r="D325" s="431" t="s">
        <v>37266</v>
      </c>
      <c r="E325" s="439">
        <v>36</v>
      </c>
      <c r="F325" s="1966"/>
    </row>
    <row r="326" spans="1:7" ht="13.5" thickBot="1" x14ac:dyDescent="0.25">
      <c r="A326" s="442" t="s">
        <v>32704</v>
      </c>
      <c r="B326" s="434" t="s">
        <v>32705</v>
      </c>
      <c r="C326" s="434" t="s">
        <v>37270</v>
      </c>
      <c r="D326" s="434" t="s">
        <v>37266</v>
      </c>
      <c r="E326" s="443">
        <v>99.9</v>
      </c>
      <c r="F326" s="1967"/>
    </row>
    <row r="327" spans="1:7" ht="13.5" thickBot="1" x14ac:dyDescent="0.25">
      <c r="A327" s="1969" t="s">
        <v>38148</v>
      </c>
      <c r="B327" s="1970"/>
      <c r="C327" s="1970"/>
      <c r="D327" s="1970"/>
      <c r="E327" s="1971"/>
      <c r="F327" s="276"/>
    </row>
    <row r="328" spans="1:7" x14ac:dyDescent="0.2">
      <c r="A328" s="444" t="s">
        <v>32744</v>
      </c>
      <c r="B328" s="445" t="s">
        <v>32745</v>
      </c>
      <c r="C328" s="445" t="s">
        <v>37270</v>
      </c>
      <c r="D328" s="445" t="s">
        <v>37269</v>
      </c>
      <c r="E328" s="446">
        <v>44</v>
      </c>
      <c r="F328" s="1972" t="s">
        <v>38148</v>
      </c>
    </row>
    <row r="329" spans="1:7" x14ac:dyDescent="0.2">
      <c r="A329" s="447" t="s">
        <v>32758</v>
      </c>
      <c r="B329" s="31" t="s">
        <v>32759</v>
      </c>
      <c r="C329" s="31" t="s">
        <v>37270</v>
      </c>
      <c r="D329" s="31" t="s">
        <v>37269</v>
      </c>
      <c r="E329" s="448">
        <v>44</v>
      </c>
      <c r="F329" s="1973"/>
    </row>
    <row r="330" spans="1:7" x14ac:dyDescent="0.2">
      <c r="A330" s="447" t="s">
        <v>32768</v>
      </c>
      <c r="B330" s="31" t="s">
        <v>32769</v>
      </c>
      <c r="C330" s="31" t="s">
        <v>37270</v>
      </c>
      <c r="D330" s="31" t="s">
        <v>37269</v>
      </c>
      <c r="E330" s="448">
        <v>44</v>
      </c>
      <c r="F330" s="1973"/>
    </row>
    <row r="331" spans="1:7" x14ac:dyDescent="0.2">
      <c r="A331" s="447" t="s">
        <v>32782</v>
      </c>
      <c r="B331" s="31" t="s">
        <v>32783</v>
      </c>
      <c r="C331" s="31" t="s">
        <v>37270</v>
      </c>
      <c r="D331" s="31" t="s">
        <v>37269</v>
      </c>
      <c r="E331" s="448">
        <v>44</v>
      </c>
      <c r="F331" s="1973"/>
    </row>
    <row r="332" spans="1:7" x14ac:dyDescent="0.2">
      <c r="A332" s="447" t="s">
        <v>32786</v>
      </c>
      <c r="B332" s="31" t="s">
        <v>32787</v>
      </c>
      <c r="C332" s="31" t="s">
        <v>37270</v>
      </c>
      <c r="D332" s="31" t="s">
        <v>37269</v>
      </c>
      <c r="E332" s="448">
        <v>44</v>
      </c>
      <c r="F332" s="1973"/>
    </row>
    <row r="333" spans="1:7" x14ac:dyDescent="0.2">
      <c r="A333" s="447" t="s">
        <v>32720</v>
      </c>
      <c r="B333" s="31" t="s">
        <v>32721</v>
      </c>
      <c r="C333" s="31" t="s">
        <v>37270</v>
      </c>
      <c r="D333" s="31" t="s">
        <v>37269</v>
      </c>
      <c r="E333" s="448">
        <v>99</v>
      </c>
      <c r="F333" s="1973"/>
    </row>
    <row r="334" spans="1:7" x14ac:dyDescent="0.2">
      <c r="A334" s="447" t="s">
        <v>32722</v>
      </c>
      <c r="B334" s="31" t="s">
        <v>32723</v>
      </c>
      <c r="C334" s="31" t="s">
        <v>37270</v>
      </c>
      <c r="D334" s="31" t="s">
        <v>37269</v>
      </c>
      <c r="E334" s="448">
        <v>99</v>
      </c>
      <c r="F334" s="1973"/>
      <c r="G334" s="458"/>
    </row>
    <row r="335" spans="1:7" x14ac:dyDescent="0.2">
      <c r="A335" s="447" t="s">
        <v>32738</v>
      </c>
      <c r="B335" s="31" t="s">
        <v>32739</v>
      </c>
      <c r="C335" s="31" t="s">
        <v>37270</v>
      </c>
      <c r="D335" s="31" t="s">
        <v>37269</v>
      </c>
      <c r="E335" s="448">
        <v>99</v>
      </c>
      <c r="F335" s="1973"/>
    </row>
    <row r="336" spans="1:7" x14ac:dyDescent="0.2">
      <c r="A336" s="447" t="s">
        <v>32770</v>
      </c>
      <c r="B336" s="31" t="s">
        <v>32771</v>
      </c>
      <c r="C336" s="31" t="s">
        <v>37270</v>
      </c>
      <c r="D336" s="31" t="s">
        <v>37269</v>
      </c>
      <c r="E336" s="448">
        <v>99</v>
      </c>
      <c r="F336" s="1973"/>
    </row>
    <row r="337" spans="1:6" x14ac:dyDescent="0.2">
      <c r="A337" s="447" t="s">
        <v>32730</v>
      </c>
      <c r="B337" s="31" t="s">
        <v>32731</v>
      </c>
      <c r="C337" s="31" t="s">
        <v>37263</v>
      </c>
      <c r="D337" s="31" t="s">
        <v>37269</v>
      </c>
      <c r="E337" s="448">
        <v>44</v>
      </c>
      <c r="F337" s="1973"/>
    </row>
    <row r="338" spans="1:6" x14ac:dyDescent="0.2">
      <c r="A338" s="447" t="s">
        <v>32732</v>
      </c>
      <c r="B338" s="31" t="s">
        <v>32733</v>
      </c>
      <c r="C338" s="31" t="s">
        <v>37263</v>
      </c>
      <c r="D338" s="31" t="s">
        <v>37269</v>
      </c>
      <c r="E338" s="448">
        <v>44</v>
      </c>
      <c r="F338" s="1973"/>
    </row>
    <row r="339" spans="1:6" x14ac:dyDescent="0.2">
      <c r="A339" s="447" t="s">
        <v>32734</v>
      </c>
      <c r="B339" s="31" t="s">
        <v>32735</v>
      </c>
      <c r="C339" s="31" t="s">
        <v>37263</v>
      </c>
      <c r="D339" s="31" t="s">
        <v>37269</v>
      </c>
      <c r="E339" s="448">
        <v>44</v>
      </c>
      <c r="F339" s="1973"/>
    </row>
    <row r="340" spans="1:6" x14ac:dyDescent="0.2">
      <c r="A340" s="447" t="s">
        <v>32752</v>
      </c>
      <c r="B340" s="31" t="s">
        <v>32753</v>
      </c>
      <c r="C340" s="31" t="s">
        <v>37263</v>
      </c>
      <c r="D340" s="31" t="s">
        <v>37269</v>
      </c>
      <c r="E340" s="448">
        <v>44</v>
      </c>
      <c r="F340" s="1973"/>
    </row>
    <row r="341" spans="1:6" x14ac:dyDescent="0.2">
      <c r="A341" s="447" t="s">
        <v>32762</v>
      </c>
      <c r="B341" s="31" t="s">
        <v>32763</v>
      </c>
      <c r="C341" s="31" t="s">
        <v>37263</v>
      </c>
      <c r="D341" s="31" t="s">
        <v>37269</v>
      </c>
      <c r="E341" s="448">
        <v>44</v>
      </c>
      <c r="F341" s="1973"/>
    </row>
    <row r="342" spans="1:6" x14ac:dyDescent="0.2">
      <c r="A342" s="447" t="s">
        <v>32766</v>
      </c>
      <c r="B342" s="31" t="s">
        <v>32767</v>
      </c>
      <c r="C342" s="31" t="s">
        <v>37263</v>
      </c>
      <c r="D342" s="31" t="s">
        <v>37269</v>
      </c>
      <c r="E342" s="448">
        <v>44</v>
      </c>
      <c r="F342" s="1973"/>
    </row>
    <row r="343" spans="1:6" x14ac:dyDescent="0.2">
      <c r="A343" s="447" t="s">
        <v>32794</v>
      </c>
      <c r="B343" s="31" t="s">
        <v>32795</v>
      </c>
      <c r="C343" s="31" t="s">
        <v>37263</v>
      </c>
      <c r="D343" s="31" t="s">
        <v>37269</v>
      </c>
      <c r="E343" s="448">
        <v>44</v>
      </c>
      <c r="F343" s="1973"/>
    </row>
    <row r="344" spans="1:6" x14ac:dyDescent="0.2">
      <c r="A344" s="447" t="s">
        <v>32796</v>
      </c>
      <c r="B344" s="31" t="s">
        <v>32797</v>
      </c>
      <c r="C344" s="31" t="s">
        <v>37263</v>
      </c>
      <c r="D344" s="31" t="s">
        <v>37269</v>
      </c>
      <c r="E344" s="448">
        <v>44</v>
      </c>
      <c r="F344" s="1973"/>
    </row>
    <row r="345" spans="1:6" x14ac:dyDescent="0.2">
      <c r="A345" s="447" t="s">
        <v>32798</v>
      </c>
      <c r="B345" s="31" t="s">
        <v>32799</v>
      </c>
      <c r="C345" s="31" t="s">
        <v>37263</v>
      </c>
      <c r="D345" s="31" t="s">
        <v>37269</v>
      </c>
      <c r="E345" s="448">
        <v>44</v>
      </c>
      <c r="F345" s="1973"/>
    </row>
    <row r="346" spans="1:6" x14ac:dyDescent="0.2">
      <c r="A346" s="447" t="s">
        <v>32806</v>
      </c>
      <c r="B346" s="31" t="s">
        <v>32807</v>
      </c>
      <c r="C346" s="31" t="s">
        <v>37263</v>
      </c>
      <c r="D346" s="31" t="s">
        <v>37269</v>
      </c>
      <c r="E346" s="448">
        <v>44</v>
      </c>
      <c r="F346" s="1973"/>
    </row>
    <row r="347" spans="1:6" x14ac:dyDescent="0.2">
      <c r="A347" s="447" t="s">
        <v>32810</v>
      </c>
      <c r="B347" s="31" t="s">
        <v>32811</v>
      </c>
      <c r="C347" s="31" t="s">
        <v>37263</v>
      </c>
      <c r="D347" s="31" t="s">
        <v>37269</v>
      </c>
      <c r="E347" s="448">
        <v>44</v>
      </c>
      <c r="F347" s="1973"/>
    </row>
    <row r="348" spans="1:6" x14ac:dyDescent="0.2">
      <c r="A348" s="447" t="s">
        <v>32750</v>
      </c>
      <c r="B348" s="31" t="s">
        <v>32751</v>
      </c>
      <c r="C348" s="31" t="s">
        <v>37263</v>
      </c>
      <c r="D348" s="31" t="s">
        <v>37269</v>
      </c>
      <c r="E348" s="448">
        <v>99</v>
      </c>
      <c r="F348" s="1973"/>
    </row>
    <row r="349" spans="1:6" ht="13.5" thickBot="1" x14ac:dyDescent="0.25">
      <c r="A349" s="449" t="s">
        <v>32772</v>
      </c>
      <c r="B349" s="450" t="s">
        <v>32773</v>
      </c>
      <c r="C349" s="450" t="s">
        <v>37263</v>
      </c>
      <c r="D349" s="450" t="s">
        <v>37269</v>
      </c>
      <c r="E349" s="451">
        <v>99</v>
      </c>
      <c r="F349" s="1973"/>
    </row>
    <row r="350" spans="1:6" x14ac:dyDescent="0.2">
      <c r="A350" s="444" t="s">
        <v>32812</v>
      </c>
      <c r="B350" s="445" t="s">
        <v>32813</v>
      </c>
      <c r="C350" s="445" t="s">
        <v>37270</v>
      </c>
      <c r="D350" s="445" t="s">
        <v>37275</v>
      </c>
      <c r="E350" s="446">
        <v>44</v>
      </c>
      <c r="F350" s="1973"/>
    </row>
    <row r="351" spans="1:6" x14ac:dyDescent="0.2">
      <c r="A351" s="447" t="s">
        <v>32760</v>
      </c>
      <c r="B351" s="31" t="s">
        <v>32761</v>
      </c>
      <c r="C351" s="31" t="s">
        <v>37270</v>
      </c>
      <c r="D351" s="31" t="s">
        <v>37275</v>
      </c>
      <c r="E351" s="448">
        <v>48</v>
      </c>
      <c r="F351" s="1973"/>
    </row>
    <row r="352" spans="1:6" x14ac:dyDescent="0.2">
      <c r="A352" s="447" t="s">
        <v>32780</v>
      </c>
      <c r="B352" s="31" t="s">
        <v>32781</v>
      </c>
      <c r="C352" s="31" t="s">
        <v>37270</v>
      </c>
      <c r="D352" s="31" t="s">
        <v>37275</v>
      </c>
      <c r="E352" s="448">
        <v>48</v>
      </c>
      <c r="F352" s="1973"/>
    </row>
    <row r="353" spans="1:6" x14ac:dyDescent="0.2">
      <c r="A353" s="447" t="s">
        <v>32784</v>
      </c>
      <c r="B353" s="31" t="s">
        <v>32785</v>
      </c>
      <c r="C353" s="31" t="s">
        <v>37270</v>
      </c>
      <c r="D353" s="31" t="s">
        <v>37275</v>
      </c>
      <c r="E353" s="448">
        <v>48</v>
      </c>
      <c r="F353" s="1973"/>
    </row>
    <row r="354" spans="1:6" x14ac:dyDescent="0.2">
      <c r="A354" s="447" t="s">
        <v>32808</v>
      </c>
      <c r="B354" s="31" t="s">
        <v>32809</v>
      </c>
      <c r="C354" s="31" t="s">
        <v>37270</v>
      </c>
      <c r="D354" s="31" t="s">
        <v>37275</v>
      </c>
      <c r="E354" s="448">
        <v>48</v>
      </c>
      <c r="F354" s="1973"/>
    </row>
    <row r="355" spans="1:6" x14ac:dyDescent="0.2">
      <c r="A355" s="447" t="s">
        <v>32818</v>
      </c>
      <c r="B355" s="31" t="s">
        <v>32819</v>
      </c>
      <c r="C355" s="31" t="s">
        <v>37270</v>
      </c>
      <c r="D355" s="31" t="s">
        <v>37275</v>
      </c>
      <c r="E355" s="448">
        <v>48</v>
      </c>
      <c r="F355" s="1973"/>
    </row>
    <row r="356" spans="1:6" x14ac:dyDescent="0.2">
      <c r="A356" s="447" t="s">
        <v>2554</v>
      </c>
      <c r="B356" s="31" t="s">
        <v>2555</v>
      </c>
      <c r="C356" s="31" t="s">
        <v>37270</v>
      </c>
      <c r="D356" s="31" t="s">
        <v>37275</v>
      </c>
      <c r="E356" s="448">
        <v>48</v>
      </c>
      <c r="F356" s="1973"/>
    </row>
    <row r="357" spans="1:6" x14ac:dyDescent="0.2">
      <c r="A357" s="447" t="s">
        <v>32776</v>
      </c>
      <c r="B357" s="31" t="s">
        <v>32777</v>
      </c>
      <c r="C357" s="31" t="s">
        <v>37263</v>
      </c>
      <c r="D357" s="31" t="s">
        <v>37275</v>
      </c>
      <c r="E357" s="448">
        <v>48</v>
      </c>
      <c r="F357" s="1973"/>
    </row>
    <row r="358" spans="1:6" x14ac:dyDescent="0.2">
      <c r="A358" s="447" t="s">
        <v>32788</v>
      </c>
      <c r="B358" s="31" t="s">
        <v>32789</v>
      </c>
      <c r="C358" s="31" t="s">
        <v>37263</v>
      </c>
      <c r="D358" s="31" t="s">
        <v>37275</v>
      </c>
      <c r="E358" s="448">
        <v>48</v>
      </c>
      <c r="F358" s="1973"/>
    </row>
    <row r="359" spans="1:6" x14ac:dyDescent="0.2">
      <c r="A359" s="447" t="s">
        <v>32802</v>
      </c>
      <c r="B359" s="31" t="s">
        <v>32803</v>
      </c>
      <c r="C359" s="31" t="s">
        <v>37263</v>
      </c>
      <c r="D359" s="31" t="s">
        <v>37275</v>
      </c>
      <c r="E359" s="448">
        <v>48</v>
      </c>
      <c r="F359" s="1973"/>
    </row>
    <row r="360" spans="1:6" x14ac:dyDescent="0.2">
      <c r="A360" s="447" t="s">
        <v>32814</v>
      </c>
      <c r="B360" s="31" t="s">
        <v>32815</v>
      </c>
      <c r="C360" s="31" t="s">
        <v>37263</v>
      </c>
      <c r="D360" s="31" t="s">
        <v>37275</v>
      </c>
      <c r="E360" s="448">
        <v>48</v>
      </c>
      <c r="F360" s="1973"/>
    </row>
    <row r="361" spans="1:6" x14ac:dyDescent="0.2">
      <c r="A361" s="447" t="s">
        <v>32816</v>
      </c>
      <c r="B361" s="31" t="s">
        <v>32817</v>
      </c>
      <c r="C361" s="31" t="s">
        <v>37263</v>
      </c>
      <c r="D361" s="31" t="s">
        <v>37275</v>
      </c>
      <c r="E361" s="448">
        <v>48</v>
      </c>
      <c r="F361" s="1973"/>
    </row>
    <row r="362" spans="1:6" x14ac:dyDescent="0.2">
      <c r="A362" s="447" t="s">
        <v>32820</v>
      </c>
      <c r="B362" s="31" t="s">
        <v>32821</v>
      </c>
      <c r="C362" s="31" t="s">
        <v>37263</v>
      </c>
      <c r="D362" s="31" t="s">
        <v>37275</v>
      </c>
      <c r="E362" s="448">
        <v>48</v>
      </c>
      <c r="F362" s="1973"/>
    </row>
    <row r="363" spans="1:6" x14ac:dyDescent="0.2">
      <c r="A363" s="447" t="s">
        <v>32826</v>
      </c>
      <c r="B363" s="31" t="s">
        <v>32827</v>
      </c>
      <c r="C363" s="31" t="s">
        <v>37263</v>
      </c>
      <c r="D363" s="31" t="s">
        <v>37275</v>
      </c>
      <c r="E363" s="448">
        <v>48</v>
      </c>
      <c r="F363" s="1973"/>
    </row>
    <row r="364" spans="1:6" x14ac:dyDescent="0.2">
      <c r="A364" s="447" t="s">
        <v>32834</v>
      </c>
      <c r="B364" s="31" t="s">
        <v>32835</v>
      </c>
      <c r="C364" s="31" t="s">
        <v>37263</v>
      </c>
      <c r="D364" s="31" t="s">
        <v>37275</v>
      </c>
      <c r="E364" s="448">
        <v>48</v>
      </c>
      <c r="F364" s="1973"/>
    </row>
    <row r="365" spans="1:6" x14ac:dyDescent="0.2">
      <c r="A365" s="447" t="s">
        <v>26945</v>
      </c>
      <c r="B365" s="31" t="s">
        <v>26946</v>
      </c>
      <c r="C365" s="31" t="s">
        <v>37263</v>
      </c>
      <c r="D365" s="31" t="s">
        <v>37275</v>
      </c>
      <c r="E365" s="448">
        <v>48</v>
      </c>
      <c r="F365" s="1973"/>
    </row>
    <row r="366" spans="1:6" x14ac:dyDescent="0.2">
      <c r="A366" s="447" t="s">
        <v>32828</v>
      </c>
      <c r="B366" s="31" t="s">
        <v>32829</v>
      </c>
      <c r="C366" s="31" t="s">
        <v>37263</v>
      </c>
      <c r="D366" s="31" t="s">
        <v>37275</v>
      </c>
      <c r="E366" s="448">
        <v>99.9</v>
      </c>
      <c r="F366" s="1973"/>
    </row>
    <row r="367" spans="1:6" ht="13.5" thickBot="1" x14ac:dyDescent="0.25">
      <c r="A367" s="449" t="s">
        <v>32832</v>
      </c>
      <c r="B367" s="450" t="s">
        <v>32833</v>
      </c>
      <c r="C367" s="450" t="s">
        <v>37263</v>
      </c>
      <c r="D367" s="450" t="s">
        <v>37275</v>
      </c>
      <c r="E367" s="451">
        <v>99.9</v>
      </c>
      <c r="F367" s="1973"/>
    </row>
    <row r="368" spans="1:6" x14ac:dyDescent="0.2">
      <c r="A368" s="444" t="s">
        <v>32830</v>
      </c>
      <c r="B368" s="445" t="s">
        <v>32831</v>
      </c>
      <c r="C368" s="445" t="s">
        <v>37270</v>
      </c>
      <c r="D368" s="445" t="s">
        <v>37266</v>
      </c>
      <c r="E368" s="446">
        <v>36</v>
      </c>
      <c r="F368" s="1973"/>
    </row>
    <row r="369" spans="1:6" x14ac:dyDescent="0.2">
      <c r="A369" s="447" t="s">
        <v>32724</v>
      </c>
      <c r="B369" s="31" t="s">
        <v>32725</v>
      </c>
      <c r="C369" s="31" t="s">
        <v>37270</v>
      </c>
      <c r="D369" s="31" t="s">
        <v>37266</v>
      </c>
      <c r="E369" s="448">
        <v>99</v>
      </c>
      <c r="F369" s="1973"/>
    </row>
    <row r="370" spans="1:6" x14ac:dyDescent="0.2">
      <c r="A370" s="447" t="s">
        <v>32764</v>
      </c>
      <c r="B370" s="31" t="s">
        <v>32765</v>
      </c>
      <c r="C370" s="31" t="s">
        <v>37270</v>
      </c>
      <c r="D370" s="31" t="s">
        <v>37266</v>
      </c>
      <c r="E370" s="448">
        <v>99</v>
      </c>
      <c r="F370" s="1973"/>
    </row>
    <row r="371" spans="1:6" x14ac:dyDescent="0.2">
      <c r="A371" s="447" t="s">
        <v>32774</v>
      </c>
      <c r="B371" s="31" t="s">
        <v>32775</v>
      </c>
      <c r="C371" s="31" t="s">
        <v>37270</v>
      </c>
      <c r="D371" s="31" t="s">
        <v>37266</v>
      </c>
      <c r="E371" s="448">
        <v>99</v>
      </c>
      <c r="F371" s="1973"/>
    </row>
    <row r="372" spans="1:6" x14ac:dyDescent="0.2">
      <c r="A372" s="447" t="s">
        <v>32726</v>
      </c>
      <c r="B372" s="31" t="s">
        <v>32727</v>
      </c>
      <c r="C372" s="31" t="s">
        <v>37270</v>
      </c>
      <c r="D372" s="31" t="s">
        <v>37266</v>
      </c>
      <c r="E372" s="448">
        <v>99.9</v>
      </c>
      <c r="F372" s="1973"/>
    </row>
    <row r="373" spans="1:6" x14ac:dyDescent="0.2">
      <c r="A373" s="447" t="s">
        <v>32742</v>
      </c>
      <c r="B373" s="31" t="s">
        <v>32743</v>
      </c>
      <c r="C373" s="31" t="s">
        <v>37270</v>
      </c>
      <c r="D373" s="31" t="s">
        <v>37266</v>
      </c>
      <c r="E373" s="448">
        <v>99.9</v>
      </c>
      <c r="F373" s="1973"/>
    </row>
    <row r="374" spans="1:6" x14ac:dyDescent="0.2">
      <c r="A374" s="447" t="s">
        <v>32754</v>
      </c>
      <c r="B374" s="31" t="s">
        <v>32755</v>
      </c>
      <c r="C374" s="31" t="s">
        <v>37270</v>
      </c>
      <c r="D374" s="31" t="s">
        <v>37266</v>
      </c>
      <c r="E374" s="448">
        <v>99.9</v>
      </c>
      <c r="F374" s="1973"/>
    </row>
    <row r="375" spans="1:6" x14ac:dyDescent="0.2">
      <c r="A375" s="447" t="s">
        <v>32756</v>
      </c>
      <c r="B375" s="31" t="s">
        <v>32757</v>
      </c>
      <c r="C375" s="31" t="s">
        <v>37270</v>
      </c>
      <c r="D375" s="31" t="s">
        <v>37266</v>
      </c>
      <c r="E375" s="448">
        <v>99.9</v>
      </c>
      <c r="F375" s="1973"/>
    </row>
    <row r="376" spans="1:6" x14ac:dyDescent="0.2">
      <c r="A376" s="447" t="s">
        <v>32778</v>
      </c>
      <c r="B376" s="31" t="s">
        <v>32779</v>
      </c>
      <c r="C376" s="31" t="s">
        <v>37270</v>
      </c>
      <c r="D376" s="31" t="s">
        <v>37266</v>
      </c>
      <c r="E376" s="448">
        <v>99.9</v>
      </c>
      <c r="F376" s="1973"/>
    </row>
    <row r="377" spans="1:6" x14ac:dyDescent="0.2">
      <c r="A377" s="447" t="s">
        <v>32790</v>
      </c>
      <c r="B377" s="31" t="s">
        <v>32791</v>
      </c>
      <c r="C377" s="31" t="s">
        <v>37270</v>
      </c>
      <c r="D377" s="31" t="s">
        <v>37266</v>
      </c>
      <c r="E377" s="448">
        <v>99.9</v>
      </c>
      <c r="F377" s="1973"/>
    </row>
    <row r="378" spans="1:6" x14ac:dyDescent="0.2">
      <c r="A378" s="447" t="s">
        <v>32792</v>
      </c>
      <c r="B378" s="31" t="s">
        <v>32793</v>
      </c>
      <c r="C378" s="31" t="s">
        <v>37270</v>
      </c>
      <c r="D378" s="31" t="s">
        <v>37266</v>
      </c>
      <c r="E378" s="448">
        <v>99.9</v>
      </c>
      <c r="F378" s="1973"/>
    </row>
    <row r="379" spans="1:6" x14ac:dyDescent="0.2">
      <c r="A379" s="447" t="s">
        <v>32824</v>
      </c>
      <c r="B379" s="31" t="s">
        <v>32825</v>
      </c>
      <c r="C379" s="31" t="s">
        <v>37270</v>
      </c>
      <c r="D379" s="31" t="s">
        <v>37266</v>
      </c>
      <c r="E379" s="448">
        <v>99.9</v>
      </c>
      <c r="F379" s="1973"/>
    </row>
    <row r="380" spans="1:6" x14ac:dyDescent="0.2">
      <c r="A380" s="447" t="s">
        <v>32746</v>
      </c>
      <c r="B380" s="31" t="s">
        <v>32747</v>
      </c>
      <c r="C380" s="31" t="s">
        <v>37263</v>
      </c>
      <c r="D380" s="31" t="s">
        <v>37266</v>
      </c>
      <c r="E380" s="448">
        <v>36</v>
      </c>
      <c r="F380" s="1973"/>
    </row>
    <row r="381" spans="1:6" x14ac:dyDescent="0.2">
      <c r="A381" s="447" t="s">
        <v>32718</v>
      </c>
      <c r="B381" s="31" t="s">
        <v>32719</v>
      </c>
      <c r="C381" s="31" t="s">
        <v>37263</v>
      </c>
      <c r="D381" s="31" t="s">
        <v>37266</v>
      </c>
      <c r="E381" s="448">
        <v>99</v>
      </c>
      <c r="F381" s="1973"/>
    </row>
    <row r="382" spans="1:6" x14ac:dyDescent="0.2">
      <c r="A382" s="447" t="s">
        <v>32748</v>
      </c>
      <c r="B382" s="31" t="s">
        <v>32749</v>
      </c>
      <c r="C382" s="31" t="s">
        <v>37263</v>
      </c>
      <c r="D382" s="31" t="s">
        <v>37266</v>
      </c>
      <c r="E382" s="448">
        <v>99</v>
      </c>
      <c r="F382" s="1973"/>
    </row>
    <row r="383" spans="1:6" x14ac:dyDescent="0.2">
      <c r="A383" s="447" t="s">
        <v>32736</v>
      </c>
      <c r="B383" s="31" t="s">
        <v>32737</v>
      </c>
      <c r="C383" s="31" t="s">
        <v>37263</v>
      </c>
      <c r="D383" s="31" t="s">
        <v>37266</v>
      </c>
      <c r="E383" s="448">
        <v>99.9</v>
      </c>
      <c r="F383" s="1973"/>
    </row>
    <row r="384" spans="1:6" ht="13.5" thickBot="1" x14ac:dyDescent="0.25">
      <c r="A384" s="449" t="s">
        <v>32800</v>
      </c>
      <c r="B384" s="450" t="s">
        <v>32801</v>
      </c>
      <c r="C384" s="450" t="s">
        <v>37263</v>
      </c>
      <c r="D384" s="450" t="s">
        <v>37266</v>
      </c>
      <c r="E384" s="451">
        <v>99.9</v>
      </c>
      <c r="F384" s="1974"/>
    </row>
    <row r="385" spans="1:6" ht="13.5" thickBot="1" x14ac:dyDescent="0.25">
      <c r="A385" s="1969" t="s">
        <v>38149</v>
      </c>
      <c r="B385" s="1970"/>
      <c r="C385" s="1970"/>
      <c r="D385" s="1970"/>
      <c r="E385" s="1970"/>
      <c r="F385" s="466"/>
    </row>
    <row r="386" spans="1:6" ht="13.5" thickBot="1" x14ac:dyDescent="0.25">
      <c r="A386" s="461" t="s">
        <v>32836</v>
      </c>
      <c r="B386" s="462" t="s">
        <v>32837</v>
      </c>
      <c r="C386" s="462" t="s">
        <v>37263</v>
      </c>
      <c r="D386" s="462" t="s">
        <v>37266</v>
      </c>
      <c r="E386" s="463">
        <v>99.9</v>
      </c>
      <c r="F386" s="464" t="s">
        <v>38149</v>
      </c>
    </row>
    <row r="387" spans="1:6" ht="13.5" thickBot="1" x14ac:dyDescent="0.25">
      <c r="A387" s="1969" t="s">
        <v>38150</v>
      </c>
      <c r="B387" s="1970"/>
      <c r="C387" s="1970"/>
      <c r="D387" s="1970"/>
      <c r="E387" s="1971"/>
      <c r="F387" s="465"/>
    </row>
    <row r="388" spans="1:6" ht="13.5" thickBot="1" x14ac:dyDescent="0.25">
      <c r="A388" s="467" t="s">
        <v>32840</v>
      </c>
      <c r="B388" s="468" t="s">
        <v>32841</v>
      </c>
      <c r="C388" s="468" t="s">
        <v>37263</v>
      </c>
      <c r="D388" s="468" t="s">
        <v>37269</v>
      </c>
      <c r="E388" s="469">
        <v>44</v>
      </c>
      <c r="F388" s="1968" t="s">
        <v>38150</v>
      </c>
    </row>
    <row r="389" spans="1:6" ht="13.5" thickBot="1" x14ac:dyDescent="0.25">
      <c r="A389" s="467" t="s">
        <v>32838</v>
      </c>
      <c r="B389" s="468" t="s">
        <v>32839</v>
      </c>
      <c r="C389" s="468" t="s">
        <v>37263</v>
      </c>
      <c r="D389" s="468" t="s">
        <v>37275</v>
      </c>
      <c r="E389" s="469">
        <v>48</v>
      </c>
      <c r="F389" s="1966"/>
    </row>
    <row r="390" spans="1:6" ht="13.5" thickBot="1" x14ac:dyDescent="0.25">
      <c r="A390" s="467" t="s">
        <v>32842</v>
      </c>
      <c r="B390" s="468" t="s">
        <v>32843</v>
      </c>
      <c r="C390" s="468" t="s">
        <v>37263</v>
      </c>
      <c r="D390" s="468" t="s">
        <v>37266</v>
      </c>
      <c r="E390" s="469">
        <v>36</v>
      </c>
      <c r="F390" s="1967"/>
    </row>
    <row r="391" spans="1:6" ht="13.5" thickBot="1" x14ac:dyDescent="0.25">
      <c r="A391" s="1969" t="s">
        <v>38151</v>
      </c>
      <c r="B391" s="1970"/>
      <c r="C391" s="1970"/>
      <c r="D391" s="1970"/>
      <c r="E391" s="1971"/>
      <c r="F391" s="276"/>
    </row>
    <row r="392" spans="1:6" ht="13.5" thickBot="1" x14ac:dyDescent="0.25">
      <c r="A392" s="470" t="s">
        <v>32846</v>
      </c>
      <c r="B392" s="471" t="s">
        <v>32847</v>
      </c>
      <c r="C392" s="471" t="s">
        <v>37263</v>
      </c>
      <c r="D392" s="471" t="s">
        <v>37269</v>
      </c>
      <c r="E392" s="472">
        <v>30.9</v>
      </c>
      <c r="F392" s="1968" t="s">
        <v>38151</v>
      </c>
    </row>
    <row r="393" spans="1:6" ht="13.5" thickBot="1" x14ac:dyDescent="0.25">
      <c r="A393" s="470" t="s">
        <v>32844</v>
      </c>
      <c r="B393" s="471" t="s">
        <v>32845</v>
      </c>
      <c r="C393" s="471" t="s">
        <v>37263</v>
      </c>
      <c r="D393" s="471" t="s">
        <v>37266</v>
      </c>
      <c r="E393" s="472">
        <v>99.9</v>
      </c>
      <c r="F393" s="1967"/>
    </row>
    <row r="394" spans="1:6" ht="13.5" thickBot="1" x14ac:dyDescent="0.25">
      <c r="A394" s="1969" t="s">
        <v>38152</v>
      </c>
      <c r="B394" s="1970"/>
      <c r="C394" s="1970"/>
      <c r="D394" s="1970"/>
      <c r="E394" s="1971"/>
      <c r="F394" s="276"/>
    </row>
    <row r="395" spans="1:6" x14ac:dyDescent="0.2">
      <c r="A395" s="322" t="s">
        <v>32848</v>
      </c>
      <c r="B395" s="323" t="s">
        <v>32849</v>
      </c>
      <c r="C395" s="323" t="s">
        <v>37270</v>
      </c>
      <c r="D395" s="323" t="s">
        <v>37269</v>
      </c>
      <c r="E395" s="324">
        <v>99</v>
      </c>
      <c r="F395" s="1968" t="s">
        <v>38152</v>
      </c>
    </row>
    <row r="396" spans="1:6" ht="13.5" thickBot="1" x14ac:dyDescent="0.25">
      <c r="A396" s="325" t="s">
        <v>32852</v>
      </c>
      <c r="B396" s="326" t="s">
        <v>32853</v>
      </c>
      <c r="C396" s="326" t="s">
        <v>37270</v>
      </c>
      <c r="D396" s="326" t="s">
        <v>37269</v>
      </c>
      <c r="E396" s="327">
        <v>99</v>
      </c>
      <c r="F396" s="1966"/>
    </row>
    <row r="397" spans="1:6" x14ac:dyDescent="0.2">
      <c r="A397" s="322" t="s">
        <v>32850</v>
      </c>
      <c r="B397" s="323" t="s">
        <v>32851</v>
      </c>
      <c r="C397" s="323" t="s">
        <v>37270</v>
      </c>
      <c r="D397" s="323" t="s">
        <v>37266</v>
      </c>
      <c r="E397" s="324">
        <v>99</v>
      </c>
      <c r="F397" s="1966"/>
    </row>
    <row r="398" spans="1:6" x14ac:dyDescent="0.2">
      <c r="A398" s="328" t="s">
        <v>32854</v>
      </c>
      <c r="B398" s="49" t="s">
        <v>32855</v>
      </c>
      <c r="C398" s="49" t="s">
        <v>37270</v>
      </c>
      <c r="D398" s="49" t="s">
        <v>37266</v>
      </c>
      <c r="E398" s="329">
        <v>99</v>
      </c>
      <c r="F398" s="1966"/>
    </row>
    <row r="399" spans="1:6" ht="13.5" thickBot="1" x14ac:dyDescent="0.25">
      <c r="A399" s="325" t="s">
        <v>32856</v>
      </c>
      <c r="B399" s="326" t="s">
        <v>32857</v>
      </c>
      <c r="C399" s="326" t="s">
        <v>37263</v>
      </c>
      <c r="D399" s="326" t="s">
        <v>37266</v>
      </c>
      <c r="E399" s="327">
        <v>99.9</v>
      </c>
      <c r="F399" s="1967"/>
    </row>
    <row r="400" spans="1:6" ht="13.5" thickBot="1" x14ac:dyDescent="0.25">
      <c r="A400" s="1969" t="s">
        <v>38153</v>
      </c>
      <c r="B400" s="1970"/>
      <c r="C400" s="1970"/>
      <c r="D400" s="1970"/>
      <c r="E400" s="1971"/>
    </row>
    <row r="401" spans="1:6" ht="13.5" thickBot="1" x14ac:dyDescent="0.25">
      <c r="A401" s="338" t="s">
        <v>32860</v>
      </c>
      <c r="B401" s="339" t="s">
        <v>32861</v>
      </c>
      <c r="C401" s="339" t="s">
        <v>37263</v>
      </c>
      <c r="D401" s="339" t="s">
        <v>37269</v>
      </c>
      <c r="E401" s="340">
        <v>99</v>
      </c>
      <c r="F401" s="1968" t="s">
        <v>38153</v>
      </c>
    </row>
    <row r="402" spans="1:6" ht="13.5" thickBot="1" x14ac:dyDescent="0.25">
      <c r="A402" s="335" t="s">
        <v>32862</v>
      </c>
      <c r="B402" s="336" t="s">
        <v>32863</v>
      </c>
      <c r="C402" s="336" t="s">
        <v>37270</v>
      </c>
      <c r="D402" s="336" t="s">
        <v>37266</v>
      </c>
      <c r="E402" s="337">
        <v>99</v>
      </c>
      <c r="F402" s="1967"/>
    </row>
    <row r="403" spans="1:6" ht="13.5" thickBot="1" x14ac:dyDescent="0.25">
      <c r="A403" s="1969" t="s">
        <v>38154</v>
      </c>
      <c r="B403" s="1970"/>
      <c r="C403" s="1970"/>
      <c r="D403" s="1970"/>
      <c r="E403" s="1971"/>
      <c r="F403" s="276"/>
    </row>
    <row r="404" spans="1:6" ht="13.5" thickBot="1" x14ac:dyDescent="0.25">
      <c r="A404" s="473" t="s">
        <v>33227</v>
      </c>
      <c r="B404" s="474" t="s">
        <v>33228</v>
      </c>
      <c r="C404" s="474" t="s">
        <v>37263</v>
      </c>
      <c r="D404" s="474" t="s">
        <v>37269</v>
      </c>
      <c r="E404" s="475">
        <v>36</v>
      </c>
      <c r="F404" s="1968" t="s">
        <v>38154</v>
      </c>
    </row>
    <row r="405" spans="1:6" ht="13.5" thickBot="1" x14ac:dyDescent="0.25">
      <c r="A405" s="473" t="s">
        <v>32866</v>
      </c>
      <c r="B405" s="474" t="s">
        <v>32867</v>
      </c>
      <c r="C405" s="474" t="s">
        <v>37270</v>
      </c>
      <c r="D405" s="474" t="s">
        <v>37275</v>
      </c>
      <c r="E405" s="475">
        <v>99</v>
      </c>
      <c r="F405" s="1966"/>
    </row>
    <row r="406" spans="1:6" ht="13.5" thickBot="1" x14ac:dyDescent="0.25">
      <c r="A406" s="473" t="s">
        <v>32296</v>
      </c>
      <c r="B406" s="474" t="s">
        <v>32297</v>
      </c>
      <c r="C406" s="474" t="s">
        <v>37263</v>
      </c>
      <c r="D406" s="474" t="s">
        <v>37266</v>
      </c>
      <c r="E406" s="475">
        <v>99.9</v>
      </c>
      <c r="F406" s="1967"/>
    </row>
    <row r="407" spans="1:6" ht="13.5" thickBot="1" x14ac:dyDescent="0.25">
      <c r="A407" s="1969" t="s">
        <v>38155</v>
      </c>
      <c r="B407" s="1970"/>
      <c r="C407" s="1970"/>
      <c r="D407" s="1970"/>
      <c r="E407" s="1971"/>
      <c r="F407" s="276"/>
    </row>
    <row r="408" spans="1:6" x14ac:dyDescent="0.2">
      <c r="A408" s="349" t="s">
        <v>32880</v>
      </c>
      <c r="B408" s="350" t="s">
        <v>32881</v>
      </c>
      <c r="C408" s="350" t="s">
        <v>37270</v>
      </c>
      <c r="D408" s="350" t="s">
        <v>37269</v>
      </c>
      <c r="E408" s="351">
        <v>44</v>
      </c>
      <c r="F408" s="1968" t="s">
        <v>38155</v>
      </c>
    </row>
    <row r="409" spans="1:6" x14ac:dyDescent="0.2">
      <c r="A409" s="352" t="s">
        <v>32882</v>
      </c>
      <c r="B409" s="123" t="s">
        <v>32883</v>
      </c>
      <c r="C409" s="123" t="s">
        <v>37270</v>
      </c>
      <c r="D409" s="123" t="s">
        <v>37269</v>
      </c>
      <c r="E409" s="353">
        <v>44</v>
      </c>
      <c r="F409" s="1966"/>
    </row>
    <row r="410" spans="1:6" x14ac:dyDescent="0.2">
      <c r="A410" s="352" t="s">
        <v>32886</v>
      </c>
      <c r="B410" s="123" t="s">
        <v>32887</v>
      </c>
      <c r="C410" s="123" t="s">
        <v>37263</v>
      </c>
      <c r="D410" s="123" t="s">
        <v>37269</v>
      </c>
      <c r="E410" s="353">
        <v>44</v>
      </c>
      <c r="F410" s="1966"/>
    </row>
    <row r="411" spans="1:6" x14ac:dyDescent="0.2">
      <c r="A411" s="352" t="s">
        <v>32876</v>
      </c>
      <c r="B411" s="123" t="s">
        <v>32877</v>
      </c>
      <c r="C411" s="123" t="s">
        <v>37263</v>
      </c>
      <c r="D411" s="123" t="s">
        <v>37269</v>
      </c>
      <c r="E411" s="353">
        <v>99.9</v>
      </c>
      <c r="F411" s="1966"/>
    </row>
    <row r="412" spans="1:6" ht="13.5" thickBot="1" x14ac:dyDescent="0.25">
      <c r="A412" s="354" t="s">
        <v>32878</v>
      </c>
      <c r="B412" s="355" t="s">
        <v>32879</v>
      </c>
      <c r="C412" s="355" t="s">
        <v>37263</v>
      </c>
      <c r="D412" s="355" t="s">
        <v>37269</v>
      </c>
      <c r="E412" s="356">
        <v>99.9</v>
      </c>
      <c r="F412" s="1966"/>
    </row>
    <row r="413" spans="1:6" x14ac:dyDescent="0.2">
      <c r="A413" s="349" t="s">
        <v>32868</v>
      </c>
      <c r="B413" s="350" t="s">
        <v>32869</v>
      </c>
      <c r="C413" s="350" t="s">
        <v>37263</v>
      </c>
      <c r="D413" s="350" t="s">
        <v>37266</v>
      </c>
      <c r="E413" s="351">
        <v>99.9</v>
      </c>
      <c r="F413" s="1966"/>
    </row>
    <row r="414" spans="1:6" ht="13.5" thickBot="1" x14ac:dyDescent="0.25">
      <c r="A414" s="354" t="s">
        <v>32884</v>
      </c>
      <c r="B414" s="355" t="s">
        <v>32885</v>
      </c>
      <c r="C414" s="355" t="s">
        <v>37263</v>
      </c>
      <c r="D414" s="355" t="s">
        <v>37266</v>
      </c>
      <c r="E414" s="356">
        <v>99.9</v>
      </c>
      <c r="F414" s="1967"/>
    </row>
    <row r="415" spans="1:6" ht="13.5" thickBot="1" x14ac:dyDescent="0.25">
      <c r="A415" s="1969" t="s">
        <v>38156</v>
      </c>
      <c r="B415" s="1970"/>
      <c r="C415" s="1970"/>
      <c r="D415" s="1970"/>
      <c r="E415" s="1971"/>
      <c r="F415" s="276"/>
    </row>
    <row r="416" spans="1:6" x14ac:dyDescent="0.2">
      <c r="A416" s="357" t="s">
        <v>27919</v>
      </c>
      <c r="B416" s="358" t="s">
        <v>27920</v>
      </c>
      <c r="C416" s="358" t="s">
        <v>37270</v>
      </c>
      <c r="D416" s="358" t="s">
        <v>37275</v>
      </c>
      <c r="E416" s="359">
        <v>99.9</v>
      </c>
      <c r="F416" s="1968" t="s">
        <v>38157</v>
      </c>
    </row>
    <row r="417" spans="1:6" x14ac:dyDescent="0.2">
      <c r="A417" s="479" t="s">
        <v>35214</v>
      </c>
      <c r="B417" s="62" t="s">
        <v>35215</v>
      </c>
      <c r="C417" s="62" t="s">
        <v>37263</v>
      </c>
      <c r="D417" s="62" t="s">
        <v>37275</v>
      </c>
      <c r="E417" s="480">
        <v>45</v>
      </c>
      <c r="F417" s="1966"/>
    </row>
    <row r="418" spans="1:6" ht="13.5" thickBot="1" x14ac:dyDescent="0.25">
      <c r="A418" s="360" t="s">
        <v>32890</v>
      </c>
      <c r="B418" s="361" t="s">
        <v>32891</v>
      </c>
      <c r="C418" s="361" t="s">
        <v>37263</v>
      </c>
      <c r="D418" s="361" t="s">
        <v>37275</v>
      </c>
      <c r="E418" s="362">
        <v>99.9</v>
      </c>
      <c r="F418" s="1967"/>
    </row>
    <row r="419" spans="1:6" ht="13.5" thickBot="1" x14ac:dyDescent="0.25">
      <c r="A419" s="1969" t="s">
        <v>38158</v>
      </c>
      <c r="B419" s="1970"/>
      <c r="C419" s="1970"/>
      <c r="D419" s="1970"/>
      <c r="E419" s="1971"/>
      <c r="F419" s="276"/>
    </row>
    <row r="420" spans="1:6" x14ac:dyDescent="0.2">
      <c r="A420" s="481" t="s">
        <v>32928</v>
      </c>
      <c r="B420" s="379" t="s">
        <v>32929</v>
      </c>
      <c r="C420" s="379" t="s">
        <v>37263</v>
      </c>
      <c r="D420" s="379" t="s">
        <v>37269</v>
      </c>
      <c r="E420" s="482">
        <v>18.3</v>
      </c>
      <c r="F420" s="1972" t="s">
        <v>38158</v>
      </c>
    </row>
    <row r="421" spans="1:6" x14ac:dyDescent="0.2">
      <c r="A421" s="483" t="s">
        <v>32916</v>
      </c>
      <c r="B421" s="80" t="s">
        <v>32917</v>
      </c>
      <c r="C421" s="80" t="s">
        <v>37263</v>
      </c>
      <c r="D421" s="80" t="s">
        <v>37269</v>
      </c>
      <c r="E421" s="484">
        <v>44</v>
      </c>
      <c r="F421" s="1973"/>
    </row>
    <row r="422" spans="1:6" x14ac:dyDescent="0.2">
      <c r="A422" s="483" t="s">
        <v>32922</v>
      </c>
      <c r="B422" s="80" t="s">
        <v>32923</v>
      </c>
      <c r="C422" s="80" t="s">
        <v>37263</v>
      </c>
      <c r="D422" s="80" t="s">
        <v>37269</v>
      </c>
      <c r="E422" s="484">
        <v>44</v>
      </c>
      <c r="F422" s="1973"/>
    </row>
    <row r="423" spans="1:6" x14ac:dyDescent="0.2">
      <c r="A423" s="483" t="s">
        <v>32936</v>
      </c>
      <c r="B423" s="80" t="s">
        <v>32937</v>
      </c>
      <c r="C423" s="80" t="s">
        <v>37263</v>
      </c>
      <c r="D423" s="80" t="s">
        <v>37269</v>
      </c>
      <c r="E423" s="484">
        <v>44</v>
      </c>
      <c r="F423" s="1973"/>
    </row>
    <row r="424" spans="1:6" x14ac:dyDescent="0.2">
      <c r="A424" s="483" t="s">
        <v>32063</v>
      </c>
      <c r="B424" s="80" t="s">
        <v>32064</v>
      </c>
      <c r="C424" s="80" t="s">
        <v>37263</v>
      </c>
      <c r="D424" s="80" t="s">
        <v>37269</v>
      </c>
      <c r="E424" s="484">
        <v>44</v>
      </c>
      <c r="F424" s="1973"/>
    </row>
    <row r="425" spans="1:6" x14ac:dyDescent="0.2">
      <c r="A425" s="483" t="s">
        <v>32065</v>
      </c>
      <c r="B425" s="80" t="s">
        <v>32066</v>
      </c>
      <c r="C425" s="80" t="s">
        <v>37263</v>
      </c>
      <c r="D425" s="80" t="s">
        <v>37269</v>
      </c>
      <c r="E425" s="484">
        <v>44</v>
      </c>
      <c r="F425" s="1973"/>
    </row>
    <row r="426" spans="1:6" ht="13.5" thickBot="1" x14ac:dyDescent="0.25">
      <c r="A426" s="485" t="s">
        <v>32067</v>
      </c>
      <c r="B426" s="486" t="s">
        <v>32068</v>
      </c>
      <c r="C426" s="486" t="s">
        <v>37263</v>
      </c>
      <c r="D426" s="486" t="s">
        <v>37269</v>
      </c>
      <c r="E426" s="487">
        <v>44</v>
      </c>
      <c r="F426" s="1973"/>
    </row>
    <row r="427" spans="1:6" x14ac:dyDescent="0.2">
      <c r="A427" s="481" t="s">
        <v>32942</v>
      </c>
      <c r="B427" s="379" t="s">
        <v>32943</v>
      </c>
      <c r="C427" s="379" t="s">
        <v>37263</v>
      </c>
      <c r="D427" s="379" t="s">
        <v>37275</v>
      </c>
      <c r="E427" s="482">
        <v>48</v>
      </c>
      <c r="F427" s="1973"/>
    </row>
    <row r="428" spans="1:6" ht="13.5" thickBot="1" x14ac:dyDescent="0.25">
      <c r="A428" s="485" t="s">
        <v>21925</v>
      </c>
      <c r="B428" s="486" t="s">
        <v>21926</v>
      </c>
      <c r="C428" s="486" t="s">
        <v>37263</v>
      </c>
      <c r="D428" s="486" t="s">
        <v>37275</v>
      </c>
      <c r="E428" s="487">
        <v>48</v>
      </c>
      <c r="F428" s="1973"/>
    </row>
    <row r="429" spans="1:6" x14ac:dyDescent="0.2">
      <c r="A429" s="481" t="s">
        <v>32906</v>
      </c>
      <c r="B429" s="379" t="s">
        <v>32907</v>
      </c>
      <c r="C429" s="379" t="s">
        <v>37270</v>
      </c>
      <c r="D429" s="379" t="s">
        <v>37266</v>
      </c>
      <c r="E429" s="482">
        <v>99.9</v>
      </c>
      <c r="F429" s="1973"/>
    </row>
    <row r="430" spans="1:6" x14ac:dyDescent="0.2">
      <c r="A430" s="483" t="s">
        <v>32910</v>
      </c>
      <c r="B430" s="80" t="s">
        <v>32911</v>
      </c>
      <c r="C430" s="80" t="s">
        <v>37263</v>
      </c>
      <c r="D430" s="80" t="s">
        <v>37266</v>
      </c>
      <c r="E430" s="484">
        <v>8.1999999999999993</v>
      </c>
      <c r="F430" s="1973"/>
    </row>
    <row r="431" spans="1:6" x14ac:dyDescent="0.2">
      <c r="A431" s="483" t="s">
        <v>32898</v>
      </c>
      <c r="B431" s="80" t="s">
        <v>32899</v>
      </c>
      <c r="C431" s="80" t="s">
        <v>37263</v>
      </c>
      <c r="D431" s="80" t="s">
        <v>37266</v>
      </c>
      <c r="E431" s="484">
        <v>36</v>
      </c>
      <c r="F431" s="1973"/>
    </row>
    <row r="432" spans="1:6" x14ac:dyDescent="0.2">
      <c r="A432" s="483" t="s">
        <v>32940</v>
      </c>
      <c r="B432" s="80" t="s">
        <v>32941</v>
      </c>
      <c r="C432" s="80" t="s">
        <v>37263</v>
      </c>
      <c r="D432" s="80" t="s">
        <v>37266</v>
      </c>
      <c r="E432" s="484">
        <v>36</v>
      </c>
      <c r="F432" s="1973"/>
    </row>
    <row r="433" spans="1:6" x14ac:dyDescent="0.2">
      <c r="A433" s="483" t="s">
        <v>32061</v>
      </c>
      <c r="B433" s="80" t="s">
        <v>32062</v>
      </c>
      <c r="C433" s="80" t="s">
        <v>37263</v>
      </c>
      <c r="D433" s="80" t="s">
        <v>37266</v>
      </c>
      <c r="E433" s="484">
        <v>36</v>
      </c>
      <c r="F433" s="1973"/>
    </row>
    <row r="434" spans="1:6" x14ac:dyDescent="0.2">
      <c r="A434" s="483" t="s">
        <v>32912</v>
      </c>
      <c r="B434" s="80" t="s">
        <v>32913</v>
      </c>
      <c r="C434" s="80" t="s">
        <v>37263</v>
      </c>
      <c r="D434" s="80" t="s">
        <v>37266</v>
      </c>
      <c r="E434" s="484">
        <v>99.9</v>
      </c>
      <c r="F434" s="1973"/>
    </row>
    <row r="435" spans="1:6" x14ac:dyDescent="0.2">
      <c r="A435" s="483" t="s">
        <v>32914</v>
      </c>
      <c r="B435" s="80" t="s">
        <v>32915</v>
      </c>
      <c r="C435" s="80" t="s">
        <v>37263</v>
      </c>
      <c r="D435" s="80" t="s">
        <v>37266</v>
      </c>
      <c r="E435" s="484">
        <v>99.9</v>
      </c>
      <c r="F435" s="1973"/>
    </row>
    <row r="436" spans="1:6" x14ac:dyDescent="0.2">
      <c r="A436" s="483" t="s">
        <v>32920</v>
      </c>
      <c r="B436" s="80" t="s">
        <v>32921</v>
      </c>
      <c r="C436" s="80" t="s">
        <v>37263</v>
      </c>
      <c r="D436" s="80" t="s">
        <v>37266</v>
      </c>
      <c r="E436" s="484">
        <v>99.9</v>
      </c>
      <c r="F436" s="1973"/>
    </row>
    <row r="437" spans="1:6" x14ac:dyDescent="0.2">
      <c r="A437" s="483" t="s">
        <v>32924</v>
      </c>
      <c r="B437" s="80" t="s">
        <v>32925</v>
      </c>
      <c r="C437" s="80" t="s">
        <v>37263</v>
      </c>
      <c r="D437" s="80" t="s">
        <v>37266</v>
      </c>
      <c r="E437" s="484">
        <v>99.9</v>
      </c>
      <c r="F437" s="1973"/>
    </row>
    <row r="438" spans="1:6" x14ac:dyDescent="0.2">
      <c r="A438" s="483" t="s">
        <v>32926</v>
      </c>
      <c r="B438" s="80" t="s">
        <v>32927</v>
      </c>
      <c r="C438" s="80" t="s">
        <v>37263</v>
      </c>
      <c r="D438" s="80" t="s">
        <v>37266</v>
      </c>
      <c r="E438" s="484">
        <v>99.9</v>
      </c>
      <c r="F438" s="1973"/>
    </row>
    <row r="439" spans="1:6" x14ac:dyDescent="0.2">
      <c r="A439" s="483" t="s">
        <v>32932</v>
      </c>
      <c r="B439" s="80" t="s">
        <v>32933</v>
      </c>
      <c r="C439" s="80" t="s">
        <v>37263</v>
      </c>
      <c r="D439" s="80" t="s">
        <v>37266</v>
      </c>
      <c r="E439" s="484">
        <v>99.9</v>
      </c>
      <c r="F439" s="1973"/>
    </row>
    <row r="440" spans="1:6" ht="13.5" thickBot="1" x14ac:dyDescent="0.25">
      <c r="A440" s="485" t="s">
        <v>32938</v>
      </c>
      <c r="B440" s="486" t="s">
        <v>32939</v>
      </c>
      <c r="C440" s="486" t="s">
        <v>37263</v>
      </c>
      <c r="D440" s="486" t="s">
        <v>37266</v>
      </c>
      <c r="E440" s="487">
        <v>99.9</v>
      </c>
      <c r="F440" s="1974"/>
    </row>
    <row r="441" spans="1:6" ht="13.5" thickBot="1" x14ac:dyDescent="0.25">
      <c r="A441" s="1969" t="s">
        <v>38159</v>
      </c>
      <c r="B441" s="1970"/>
      <c r="C441" s="1970"/>
      <c r="D441" s="1970"/>
      <c r="E441" s="1971"/>
      <c r="F441" s="422"/>
    </row>
    <row r="442" spans="1:6" x14ac:dyDescent="0.2">
      <c r="A442" s="397" t="s">
        <v>32952</v>
      </c>
      <c r="B442" s="398" t="s">
        <v>32953</v>
      </c>
      <c r="C442" s="398" t="s">
        <v>37263</v>
      </c>
      <c r="D442" s="398" t="s">
        <v>37269</v>
      </c>
      <c r="E442" s="399">
        <v>99.9</v>
      </c>
      <c r="F442" s="1968" t="s">
        <v>38159</v>
      </c>
    </row>
    <row r="443" spans="1:6" ht="13.5" thickBot="1" x14ac:dyDescent="0.25">
      <c r="A443" s="391" t="s">
        <v>32954</v>
      </c>
      <c r="B443" s="392" t="s">
        <v>32955</v>
      </c>
      <c r="C443" s="392" t="s">
        <v>37263</v>
      </c>
      <c r="D443" s="392" t="s">
        <v>37269</v>
      </c>
      <c r="E443" s="393">
        <v>99.9</v>
      </c>
      <c r="F443" s="1966"/>
    </row>
    <row r="444" spans="1:6" ht="13.5" thickBot="1" x14ac:dyDescent="0.25">
      <c r="A444" s="394" t="s">
        <v>32144</v>
      </c>
      <c r="B444" s="395" t="s">
        <v>32145</v>
      </c>
      <c r="C444" s="395" t="s">
        <v>37263</v>
      </c>
      <c r="D444" s="395" t="s">
        <v>37275</v>
      </c>
      <c r="E444" s="396">
        <v>99.9</v>
      </c>
      <c r="F444" s="1966"/>
    </row>
    <row r="445" spans="1:6" ht="13.5" thickBot="1" x14ac:dyDescent="0.25">
      <c r="A445" s="394" t="s">
        <v>32948</v>
      </c>
      <c r="B445" s="395" t="s">
        <v>32949</v>
      </c>
      <c r="C445" s="395" t="s">
        <v>37263</v>
      </c>
      <c r="D445" s="395" t="s">
        <v>37266</v>
      </c>
      <c r="E445" s="396">
        <v>99.9</v>
      </c>
      <c r="F445" s="1967"/>
    </row>
    <row r="446" spans="1:6" ht="13.5" thickBot="1" x14ac:dyDescent="0.25">
      <c r="A446" s="1969" t="s">
        <v>38160</v>
      </c>
      <c r="B446" s="1970"/>
      <c r="C446" s="1970"/>
      <c r="D446" s="1970"/>
      <c r="E446" s="1971"/>
      <c r="F446" s="276"/>
    </row>
    <row r="447" spans="1:6" x14ac:dyDescent="0.2">
      <c r="A447" s="404" t="s">
        <v>32970</v>
      </c>
      <c r="B447" s="405" t="s">
        <v>32971</v>
      </c>
      <c r="C447" s="405" t="s">
        <v>37270</v>
      </c>
      <c r="D447" s="405" t="s">
        <v>37269</v>
      </c>
      <c r="E447" s="406">
        <v>44</v>
      </c>
      <c r="F447" s="1972" t="s">
        <v>38160</v>
      </c>
    </row>
    <row r="448" spans="1:6" x14ac:dyDescent="0.2">
      <c r="A448" s="407" t="s">
        <v>32978</v>
      </c>
      <c r="B448" s="13" t="s">
        <v>32979</v>
      </c>
      <c r="C448" s="13" t="s">
        <v>37270</v>
      </c>
      <c r="D448" s="13" t="s">
        <v>37269</v>
      </c>
      <c r="E448" s="408">
        <v>44</v>
      </c>
      <c r="F448" s="1973"/>
    </row>
    <row r="449" spans="1:6" x14ac:dyDescent="0.2">
      <c r="A449" s="407" t="s">
        <v>32980</v>
      </c>
      <c r="B449" s="13" t="s">
        <v>32981</v>
      </c>
      <c r="C449" s="13" t="s">
        <v>37270</v>
      </c>
      <c r="D449" s="13" t="s">
        <v>37269</v>
      </c>
      <c r="E449" s="408">
        <v>44</v>
      </c>
      <c r="F449" s="1973"/>
    </row>
    <row r="450" spans="1:6" x14ac:dyDescent="0.2">
      <c r="A450" s="407" t="s">
        <v>21065</v>
      </c>
      <c r="B450" s="13" t="s">
        <v>21066</v>
      </c>
      <c r="C450" s="13" t="s">
        <v>37270</v>
      </c>
      <c r="D450" s="13" t="s">
        <v>37269</v>
      </c>
      <c r="E450" s="408">
        <v>44</v>
      </c>
      <c r="F450" s="1973"/>
    </row>
    <row r="451" spans="1:6" x14ac:dyDescent="0.2">
      <c r="A451" s="407" t="s">
        <v>32968</v>
      </c>
      <c r="B451" s="13" t="s">
        <v>32969</v>
      </c>
      <c r="C451" s="13" t="s">
        <v>37270</v>
      </c>
      <c r="D451" s="13" t="s">
        <v>37269</v>
      </c>
      <c r="E451" s="408">
        <v>99</v>
      </c>
      <c r="F451" s="1973"/>
    </row>
    <row r="452" spans="1:6" x14ac:dyDescent="0.2">
      <c r="A452" s="407" t="s">
        <v>33002</v>
      </c>
      <c r="B452" s="13" t="s">
        <v>33003</v>
      </c>
      <c r="C452" s="13" t="s">
        <v>37270</v>
      </c>
      <c r="D452" s="13" t="s">
        <v>37269</v>
      </c>
      <c r="E452" s="408">
        <v>99.9</v>
      </c>
      <c r="F452" s="1973"/>
    </row>
    <row r="453" spans="1:6" x14ac:dyDescent="0.2">
      <c r="A453" s="407" t="s">
        <v>29900</v>
      </c>
      <c r="B453" s="13" t="s">
        <v>29901</v>
      </c>
      <c r="C453" s="13" t="s">
        <v>37270</v>
      </c>
      <c r="D453" s="13" t="s">
        <v>37269</v>
      </c>
      <c r="E453" s="408">
        <v>99.9</v>
      </c>
      <c r="F453" s="1973"/>
    </row>
    <row r="454" spans="1:6" x14ac:dyDescent="0.2">
      <c r="A454" s="407" t="s">
        <v>1237</v>
      </c>
      <c r="B454" s="13" t="s">
        <v>1238</v>
      </c>
      <c r="C454" s="13" t="s">
        <v>37270</v>
      </c>
      <c r="D454" s="13" t="s">
        <v>37269</v>
      </c>
      <c r="E454" s="408">
        <v>99.9</v>
      </c>
      <c r="F454" s="1973"/>
    </row>
    <row r="455" spans="1:6" x14ac:dyDescent="0.2">
      <c r="A455" s="407" t="s">
        <v>299</v>
      </c>
      <c r="B455" s="13" t="s">
        <v>300</v>
      </c>
      <c r="C455" s="13" t="s">
        <v>37270</v>
      </c>
      <c r="D455" s="13" t="s">
        <v>37269</v>
      </c>
      <c r="E455" s="408">
        <v>99.9</v>
      </c>
      <c r="F455" s="1973"/>
    </row>
    <row r="456" spans="1:6" x14ac:dyDescent="0.2">
      <c r="A456" s="407" t="s">
        <v>5404</v>
      </c>
      <c r="B456" s="13" t="s">
        <v>5405</v>
      </c>
      <c r="C456" s="13" t="s">
        <v>37263</v>
      </c>
      <c r="D456" s="13" t="s">
        <v>37269</v>
      </c>
      <c r="E456" s="408">
        <v>36</v>
      </c>
      <c r="F456" s="1973"/>
    </row>
    <row r="457" spans="1:6" x14ac:dyDescent="0.2">
      <c r="A457" s="407" t="s">
        <v>33008</v>
      </c>
      <c r="B457" s="13" t="s">
        <v>33009</v>
      </c>
      <c r="C457" s="13" t="s">
        <v>37263</v>
      </c>
      <c r="D457" s="13" t="s">
        <v>37269</v>
      </c>
      <c r="E457" s="408">
        <v>37.6</v>
      </c>
      <c r="F457" s="1973"/>
    </row>
    <row r="458" spans="1:6" x14ac:dyDescent="0.2">
      <c r="A458" s="407" t="s">
        <v>33018</v>
      </c>
      <c r="B458" s="13" t="s">
        <v>33019</v>
      </c>
      <c r="C458" s="13" t="s">
        <v>37263</v>
      </c>
      <c r="D458" s="13" t="s">
        <v>37269</v>
      </c>
      <c r="E458" s="408">
        <v>40.4</v>
      </c>
      <c r="F458" s="1973"/>
    </row>
    <row r="459" spans="1:6" x14ac:dyDescent="0.2">
      <c r="A459" s="407" t="s">
        <v>32974</v>
      </c>
      <c r="B459" s="13" t="s">
        <v>32975</v>
      </c>
      <c r="C459" s="13" t="s">
        <v>37263</v>
      </c>
      <c r="D459" s="13" t="s">
        <v>37269</v>
      </c>
      <c r="E459" s="408">
        <v>44</v>
      </c>
      <c r="F459" s="1973"/>
    </row>
    <row r="460" spans="1:6" x14ac:dyDescent="0.2">
      <c r="A460" s="407" t="s">
        <v>32992</v>
      </c>
      <c r="B460" s="13" t="s">
        <v>32993</v>
      </c>
      <c r="C460" s="13" t="s">
        <v>37263</v>
      </c>
      <c r="D460" s="13" t="s">
        <v>37269</v>
      </c>
      <c r="E460" s="408">
        <v>44</v>
      </c>
      <c r="F460" s="1973"/>
    </row>
    <row r="461" spans="1:6" x14ac:dyDescent="0.2">
      <c r="A461" s="407" t="s">
        <v>32994</v>
      </c>
      <c r="B461" s="13" t="s">
        <v>32995</v>
      </c>
      <c r="C461" s="13" t="s">
        <v>37263</v>
      </c>
      <c r="D461" s="13" t="s">
        <v>37269</v>
      </c>
      <c r="E461" s="408">
        <v>44</v>
      </c>
      <c r="F461" s="1973"/>
    </row>
    <row r="462" spans="1:6" x14ac:dyDescent="0.2">
      <c r="A462" s="407" t="s">
        <v>32870</v>
      </c>
      <c r="B462" s="13" t="s">
        <v>32871</v>
      </c>
      <c r="C462" s="13" t="s">
        <v>37263</v>
      </c>
      <c r="D462" s="13" t="s">
        <v>37269</v>
      </c>
      <c r="E462" s="408">
        <v>44</v>
      </c>
      <c r="F462" s="1973"/>
    </row>
    <row r="463" spans="1:6" x14ac:dyDescent="0.2">
      <c r="A463" s="407" t="s">
        <v>16481</v>
      </c>
      <c r="B463" s="13" t="s">
        <v>16482</v>
      </c>
      <c r="C463" s="13" t="s">
        <v>37263</v>
      </c>
      <c r="D463" s="13" t="s">
        <v>37269</v>
      </c>
      <c r="E463" s="408">
        <v>99.9</v>
      </c>
      <c r="F463" s="1973"/>
    </row>
    <row r="464" spans="1:6" x14ac:dyDescent="0.2">
      <c r="A464" s="407" t="s">
        <v>23255</v>
      </c>
      <c r="B464" s="13" t="s">
        <v>23256</v>
      </c>
      <c r="C464" s="13" t="s">
        <v>37263</v>
      </c>
      <c r="D464" s="13" t="s">
        <v>37269</v>
      </c>
      <c r="E464" s="408">
        <v>99.9</v>
      </c>
      <c r="F464" s="1973"/>
    </row>
    <row r="465" spans="1:6" x14ac:dyDescent="0.2">
      <c r="A465" s="407" t="s">
        <v>33136</v>
      </c>
      <c r="B465" s="13" t="s">
        <v>33137</v>
      </c>
      <c r="C465" s="13" t="s">
        <v>37263</v>
      </c>
      <c r="D465" s="13" t="s">
        <v>37269</v>
      </c>
      <c r="E465" s="408">
        <v>99.9</v>
      </c>
      <c r="F465" s="1973"/>
    </row>
    <row r="466" spans="1:6" ht="13.5" thickBot="1" x14ac:dyDescent="0.25">
      <c r="A466" s="409" t="s">
        <v>377</v>
      </c>
      <c r="B466" s="410" t="s">
        <v>378</v>
      </c>
      <c r="C466" s="410" t="s">
        <v>37263</v>
      </c>
      <c r="D466" s="410" t="s">
        <v>37269</v>
      </c>
      <c r="E466" s="411">
        <v>99.9</v>
      </c>
      <c r="F466" s="1973"/>
    </row>
    <row r="467" spans="1:6" x14ac:dyDescent="0.2">
      <c r="A467" s="404" t="s">
        <v>33004</v>
      </c>
      <c r="B467" s="405" t="s">
        <v>33005</v>
      </c>
      <c r="C467" s="405" t="s">
        <v>37270</v>
      </c>
      <c r="D467" s="405" t="s">
        <v>37275</v>
      </c>
      <c r="E467" s="406">
        <v>99.9</v>
      </c>
      <c r="F467" s="1973"/>
    </row>
    <row r="468" spans="1:6" x14ac:dyDescent="0.2">
      <c r="A468" s="407" t="s">
        <v>33020</v>
      </c>
      <c r="B468" s="13" t="s">
        <v>33021</v>
      </c>
      <c r="C468" s="13" t="s">
        <v>37270</v>
      </c>
      <c r="D468" s="13" t="s">
        <v>37275</v>
      </c>
      <c r="E468" s="408">
        <v>99.9</v>
      </c>
      <c r="F468" s="1973"/>
    </row>
    <row r="469" spans="1:6" x14ac:dyDescent="0.2">
      <c r="A469" s="407" t="s">
        <v>33034</v>
      </c>
      <c r="B469" s="13" t="s">
        <v>33035</v>
      </c>
      <c r="C469" s="13" t="s">
        <v>37270</v>
      </c>
      <c r="D469" s="13" t="s">
        <v>37275</v>
      </c>
      <c r="E469" s="408">
        <v>99.9</v>
      </c>
      <c r="F469" s="1973"/>
    </row>
    <row r="470" spans="1:6" x14ac:dyDescent="0.2">
      <c r="A470" s="407" t="s">
        <v>33024</v>
      </c>
      <c r="B470" s="13" t="s">
        <v>33025</v>
      </c>
      <c r="C470" s="13" t="s">
        <v>37263</v>
      </c>
      <c r="D470" s="13" t="s">
        <v>37275</v>
      </c>
      <c r="E470" s="408">
        <v>48</v>
      </c>
      <c r="F470" s="1973"/>
    </row>
    <row r="471" spans="1:6" x14ac:dyDescent="0.2">
      <c r="A471" s="407" t="s">
        <v>33028</v>
      </c>
      <c r="B471" s="13" t="s">
        <v>33029</v>
      </c>
      <c r="C471" s="13" t="s">
        <v>37263</v>
      </c>
      <c r="D471" s="13" t="s">
        <v>37275</v>
      </c>
      <c r="E471" s="408">
        <v>48</v>
      </c>
      <c r="F471" s="1973"/>
    </row>
    <row r="472" spans="1:6" x14ac:dyDescent="0.2">
      <c r="A472" s="407" t="s">
        <v>13617</v>
      </c>
      <c r="B472" s="13" t="s">
        <v>13618</v>
      </c>
      <c r="C472" s="13" t="s">
        <v>37263</v>
      </c>
      <c r="D472" s="13" t="s">
        <v>37275</v>
      </c>
      <c r="E472" s="408">
        <v>48</v>
      </c>
      <c r="F472" s="1973"/>
    </row>
    <row r="473" spans="1:6" x14ac:dyDescent="0.2">
      <c r="A473" s="407" t="s">
        <v>33012</v>
      </c>
      <c r="B473" s="13" t="s">
        <v>33013</v>
      </c>
      <c r="C473" s="13" t="s">
        <v>37263</v>
      </c>
      <c r="D473" s="13" t="s">
        <v>37275</v>
      </c>
      <c r="E473" s="408">
        <v>99.9</v>
      </c>
      <c r="F473" s="1973"/>
    </row>
    <row r="474" spans="1:6" x14ac:dyDescent="0.2">
      <c r="A474" s="407" t="s">
        <v>33016</v>
      </c>
      <c r="B474" s="13" t="s">
        <v>33017</v>
      </c>
      <c r="C474" s="13" t="s">
        <v>37263</v>
      </c>
      <c r="D474" s="13" t="s">
        <v>37275</v>
      </c>
      <c r="E474" s="408">
        <v>99.9</v>
      </c>
      <c r="F474" s="1973"/>
    </row>
    <row r="475" spans="1:6" x14ac:dyDescent="0.2">
      <c r="A475" s="407" t="s">
        <v>33030</v>
      </c>
      <c r="B475" s="13" t="s">
        <v>33031</v>
      </c>
      <c r="C475" s="13" t="s">
        <v>37263</v>
      </c>
      <c r="D475" s="13" t="s">
        <v>37275</v>
      </c>
      <c r="E475" s="408">
        <v>99.9</v>
      </c>
      <c r="F475" s="1973"/>
    </row>
    <row r="476" spans="1:6" x14ac:dyDescent="0.2">
      <c r="A476" s="407" t="s">
        <v>33032</v>
      </c>
      <c r="B476" s="13" t="s">
        <v>33033</v>
      </c>
      <c r="C476" s="13" t="s">
        <v>37263</v>
      </c>
      <c r="D476" s="13" t="s">
        <v>37275</v>
      </c>
      <c r="E476" s="408">
        <v>99.9</v>
      </c>
      <c r="F476" s="1973"/>
    </row>
    <row r="477" spans="1:6" x14ac:dyDescent="0.2">
      <c r="A477" s="407" t="s">
        <v>14568</v>
      </c>
      <c r="B477" s="13" t="s">
        <v>14569</v>
      </c>
      <c r="C477" s="13" t="s">
        <v>37263</v>
      </c>
      <c r="D477" s="13" t="s">
        <v>37275</v>
      </c>
      <c r="E477" s="408">
        <v>99.9</v>
      </c>
      <c r="F477" s="1973"/>
    </row>
    <row r="478" spans="1:6" x14ac:dyDescent="0.2">
      <c r="A478" s="407" t="s">
        <v>1233</v>
      </c>
      <c r="B478" s="13" t="s">
        <v>1234</v>
      </c>
      <c r="C478" s="13" t="s">
        <v>37263</v>
      </c>
      <c r="D478" s="13" t="s">
        <v>37275</v>
      </c>
      <c r="E478" s="408">
        <v>99.9</v>
      </c>
      <c r="F478" s="1973"/>
    </row>
    <row r="479" spans="1:6" x14ac:dyDescent="0.2">
      <c r="A479" s="407" t="s">
        <v>295</v>
      </c>
      <c r="B479" s="13" t="s">
        <v>296</v>
      </c>
      <c r="C479" s="13" t="s">
        <v>37263</v>
      </c>
      <c r="D479" s="13" t="s">
        <v>37275</v>
      </c>
      <c r="E479" s="408">
        <v>99.9</v>
      </c>
      <c r="F479" s="1973"/>
    </row>
    <row r="480" spans="1:6" x14ac:dyDescent="0.2">
      <c r="A480" s="407" t="s">
        <v>297</v>
      </c>
      <c r="B480" s="13" t="s">
        <v>298</v>
      </c>
      <c r="C480" s="13" t="s">
        <v>37263</v>
      </c>
      <c r="D480" s="13" t="s">
        <v>37275</v>
      </c>
      <c r="E480" s="408">
        <v>99.9</v>
      </c>
      <c r="F480" s="1973"/>
    </row>
    <row r="481" spans="1:6" ht="13.5" thickBot="1" x14ac:dyDescent="0.25">
      <c r="A481" s="409" t="s">
        <v>379</v>
      </c>
      <c r="B481" s="410" t="s">
        <v>380</v>
      </c>
      <c r="C481" s="410" t="s">
        <v>37263</v>
      </c>
      <c r="D481" s="410" t="s">
        <v>37275</v>
      </c>
      <c r="E481" s="411">
        <v>99.9</v>
      </c>
      <c r="F481" s="1973"/>
    </row>
    <row r="482" spans="1:6" x14ac:dyDescent="0.2">
      <c r="A482" s="404" t="s">
        <v>32996</v>
      </c>
      <c r="B482" s="405" t="s">
        <v>32997</v>
      </c>
      <c r="C482" s="405" t="s">
        <v>37270</v>
      </c>
      <c r="D482" s="405" t="s">
        <v>37266</v>
      </c>
      <c r="E482" s="406">
        <v>34</v>
      </c>
      <c r="F482" s="1973"/>
    </row>
    <row r="483" spans="1:6" x14ac:dyDescent="0.2">
      <c r="A483" s="407" t="s">
        <v>13623</v>
      </c>
      <c r="B483" s="13" t="s">
        <v>13624</v>
      </c>
      <c r="C483" s="13" t="s">
        <v>37270</v>
      </c>
      <c r="D483" s="13" t="s">
        <v>37266</v>
      </c>
      <c r="E483" s="408">
        <v>36</v>
      </c>
      <c r="F483" s="1973"/>
    </row>
    <row r="484" spans="1:6" x14ac:dyDescent="0.2">
      <c r="A484" s="407" t="s">
        <v>32964</v>
      </c>
      <c r="B484" s="13" t="s">
        <v>32965</v>
      </c>
      <c r="C484" s="13" t="s">
        <v>37270</v>
      </c>
      <c r="D484" s="13" t="s">
        <v>37266</v>
      </c>
      <c r="E484" s="408">
        <v>99</v>
      </c>
      <c r="F484" s="1973"/>
    </row>
    <row r="485" spans="1:6" x14ac:dyDescent="0.2">
      <c r="A485" s="407" t="s">
        <v>33000</v>
      </c>
      <c r="B485" s="13" t="s">
        <v>33001</v>
      </c>
      <c r="C485" s="13" t="s">
        <v>37270</v>
      </c>
      <c r="D485" s="13" t="s">
        <v>37266</v>
      </c>
      <c r="E485" s="408">
        <v>99.9</v>
      </c>
      <c r="F485" s="1973"/>
    </row>
    <row r="486" spans="1:6" x14ac:dyDescent="0.2">
      <c r="A486" s="407" t="s">
        <v>33014</v>
      </c>
      <c r="B486" s="13" t="s">
        <v>33015</v>
      </c>
      <c r="C486" s="13" t="s">
        <v>37263</v>
      </c>
      <c r="D486" s="13" t="s">
        <v>37266</v>
      </c>
      <c r="E486" s="408">
        <v>33.799999999999997</v>
      </c>
      <c r="F486" s="1973"/>
    </row>
    <row r="487" spans="1:6" x14ac:dyDescent="0.2">
      <c r="A487" s="407" t="s">
        <v>33026</v>
      </c>
      <c r="B487" s="13" t="s">
        <v>33027</v>
      </c>
      <c r="C487" s="13" t="s">
        <v>37263</v>
      </c>
      <c r="D487" s="13" t="s">
        <v>37266</v>
      </c>
      <c r="E487" s="408">
        <v>34.5</v>
      </c>
      <c r="F487" s="1973"/>
    </row>
    <row r="488" spans="1:6" x14ac:dyDescent="0.2">
      <c r="A488" s="407" t="s">
        <v>33036</v>
      </c>
      <c r="B488" s="13" t="s">
        <v>33037</v>
      </c>
      <c r="C488" s="13" t="s">
        <v>37263</v>
      </c>
      <c r="D488" s="13" t="s">
        <v>37266</v>
      </c>
      <c r="E488" s="408">
        <v>35.700000000000003</v>
      </c>
      <c r="F488" s="1973"/>
    </row>
    <row r="489" spans="1:6" x14ac:dyDescent="0.2">
      <c r="A489" s="407" t="s">
        <v>24414</v>
      </c>
      <c r="B489" s="13" t="s">
        <v>24415</v>
      </c>
      <c r="C489" s="13" t="s">
        <v>37263</v>
      </c>
      <c r="D489" s="13" t="s">
        <v>37266</v>
      </c>
      <c r="E489" s="408">
        <v>36</v>
      </c>
      <c r="F489" s="1973"/>
    </row>
    <row r="490" spans="1:6" x14ac:dyDescent="0.2">
      <c r="A490" s="407" t="s">
        <v>33010</v>
      </c>
      <c r="B490" s="13" t="s">
        <v>33011</v>
      </c>
      <c r="C490" s="13" t="s">
        <v>37263</v>
      </c>
      <c r="D490" s="13" t="s">
        <v>37266</v>
      </c>
      <c r="E490" s="408">
        <v>36</v>
      </c>
      <c r="F490" s="1973"/>
    </row>
    <row r="491" spans="1:6" x14ac:dyDescent="0.2">
      <c r="A491" s="407" t="s">
        <v>32984</v>
      </c>
      <c r="B491" s="13" t="s">
        <v>32985</v>
      </c>
      <c r="C491" s="13" t="s">
        <v>37263</v>
      </c>
      <c r="D491" s="13" t="s">
        <v>37266</v>
      </c>
      <c r="E491" s="408">
        <v>99</v>
      </c>
      <c r="F491" s="1973"/>
    </row>
    <row r="492" spans="1:6" x14ac:dyDescent="0.2">
      <c r="A492" s="407" t="s">
        <v>32976</v>
      </c>
      <c r="B492" s="13" t="s">
        <v>32977</v>
      </c>
      <c r="C492" s="13" t="s">
        <v>37263</v>
      </c>
      <c r="D492" s="13" t="s">
        <v>37266</v>
      </c>
      <c r="E492" s="408">
        <v>99.9</v>
      </c>
      <c r="F492" s="1973"/>
    </row>
    <row r="493" spans="1:6" x14ac:dyDescent="0.2">
      <c r="A493" s="407" t="s">
        <v>32986</v>
      </c>
      <c r="B493" s="13" t="s">
        <v>32987</v>
      </c>
      <c r="C493" s="13" t="s">
        <v>37263</v>
      </c>
      <c r="D493" s="13" t="s">
        <v>37266</v>
      </c>
      <c r="E493" s="408">
        <v>99.9</v>
      </c>
      <c r="F493" s="1973"/>
    </row>
    <row r="494" spans="1:6" x14ac:dyDescent="0.2">
      <c r="A494" s="407" t="s">
        <v>32990</v>
      </c>
      <c r="B494" s="13" t="s">
        <v>32991</v>
      </c>
      <c r="C494" s="13" t="s">
        <v>37263</v>
      </c>
      <c r="D494" s="13" t="s">
        <v>37266</v>
      </c>
      <c r="E494" s="408">
        <v>99.9</v>
      </c>
      <c r="F494" s="1973"/>
    </row>
    <row r="495" spans="1:6" x14ac:dyDescent="0.2">
      <c r="A495" s="407" t="s">
        <v>32998</v>
      </c>
      <c r="B495" s="13" t="s">
        <v>32999</v>
      </c>
      <c r="C495" s="13" t="s">
        <v>37263</v>
      </c>
      <c r="D495" s="13" t="s">
        <v>37266</v>
      </c>
      <c r="E495" s="408">
        <v>99.9</v>
      </c>
      <c r="F495" s="1973"/>
    </row>
    <row r="496" spans="1:6" x14ac:dyDescent="0.2">
      <c r="A496" s="407" t="s">
        <v>33006</v>
      </c>
      <c r="B496" s="13" t="s">
        <v>33007</v>
      </c>
      <c r="C496" s="13" t="s">
        <v>37263</v>
      </c>
      <c r="D496" s="13" t="s">
        <v>37266</v>
      </c>
      <c r="E496" s="408">
        <v>99.9</v>
      </c>
      <c r="F496" s="1973"/>
    </row>
    <row r="497" spans="1:6" ht="13.5" thickBot="1" x14ac:dyDescent="0.25">
      <c r="A497" s="409" t="s">
        <v>33022</v>
      </c>
      <c r="B497" s="410" t="s">
        <v>33023</v>
      </c>
      <c r="C497" s="410" t="s">
        <v>37263</v>
      </c>
      <c r="D497" s="410" t="s">
        <v>37266</v>
      </c>
      <c r="E497" s="411">
        <v>99.9</v>
      </c>
      <c r="F497" s="1974"/>
    </row>
    <row r="498" spans="1:6" ht="13.5" thickBot="1" x14ac:dyDescent="0.25">
      <c r="A498" s="1969" t="s">
        <v>38161</v>
      </c>
      <c r="B498" s="1970"/>
      <c r="C498" s="1970"/>
      <c r="D498" s="1970"/>
      <c r="E498" s="1971"/>
      <c r="F498" s="422"/>
    </row>
    <row r="499" spans="1:6" x14ac:dyDescent="0.2">
      <c r="A499" s="454" t="s">
        <v>33062</v>
      </c>
      <c r="B499" s="415" t="s">
        <v>33063</v>
      </c>
      <c r="C499" s="415" t="s">
        <v>37270</v>
      </c>
      <c r="D499" s="415" t="s">
        <v>37269</v>
      </c>
      <c r="E499" s="416">
        <v>36</v>
      </c>
      <c r="F499" s="1972" t="s">
        <v>38161</v>
      </c>
    </row>
    <row r="500" spans="1:6" x14ac:dyDescent="0.2">
      <c r="A500" s="455" t="s">
        <v>33088</v>
      </c>
      <c r="B500" s="7" t="s">
        <v>33089</v>
      </c>
      <c r="C500" s="7" t="s">
        <v>37270</v>
      </c>
      <c r="D500" s="7" t="s">
        <v>37269</v>
      </c>
      <c r="E500" s="418">
        <v>36</v>
      </c>
      <c r="F500" s="1973"/>
    </row>
    <row r="501" spans="1:6" x14ac:dyDescent="0.2">
      <c r="A501" s="455" t="s">
        <v>33128</v>
      </c>
      <c r="B501" s="7" t="s">
        <v>33129</v>
      </c>
      <c r="C501" s="7" t="s">
        <v>37270</v>
      </c>
      <c r="D501" s="7" t="s">
        <v>37269</v>
      </c>
      <c r="E501" s="418">
        <v>44</v>
      </c>
      <c r="F501" s="1973"/>
    </row>
    <row r="502" spans="1:6" x14ac:dyDescent="0.2">
      <c r="A502" s="455" t="s">
        <v>11455</v>
      </c>
      <c r="B502" s="7" t="s">
        <v>11456</v>
      </c>
      <c r="C502" s="7" t="s">
        <v>37270</v>
      </c>
      <c r="D502" s="7" t="s">
        <v>37269</v>
      </c>
      <c r="E502" s="418">
        <v>44</v>
      </c>
      <c r="F502" s="1973"/>
    </row>
    <row r="503" spans="1:6" x14ac:dyDescent="0.2">
      <c r="A503" s="455" t="s">
        <v>32874</v>
      </c>
      <c r="B503" s="7" t="s">
        <v>32875</v>
      </c>
      <c r="C503" s="7" t="s">
        <v>37270</v>
      </c>
      <c r="D503" s="7" t="s">
        <v>37269</v>
      </c>
      <c r="E503" s="418">
        <v>99.9</v>
      </c>
      <c r="F503" s="1973"/>
    </row>
    <row r="504" spans="1:6" x14ac:dyDescent="0.2">
      <c r="A504" s="455" t="s">
        <v>33070</v>
      </c>
      <c r="B504" s="7" t="s">
        <v>33071</v>
      </c>
      <c r="C504" s="7" t="s">
        <v>37263</v>
      </c>
      <c r="D504" s="7" t="s">
        <v>37269</v>
      </c>
      <c r="E504" s="418">
        <v>36</v>
      </c>
      <c r="F504" s="1973"/>
    </row>
    <row r="505" spans="1:6" x14ac:dyDescent="0.2">
      <c r="A505" s="455" t="s">
        <v>33092</v>
      </c>
      <c r="B505" s="7" t="s">
        <v>33093</v>
      </c>
      <c r="C505" s="7" t="s">
        <v>37263</v>
      </c>
      <c r="D505" s="7" t="s">
        <v>37269</v>
      </c>
      <c r="E505" s="418">
        <v>36</v>
      </c>
      <c r="F505" s="1973"/>
    </row>
    <row r="506" spans="1:6" x14ac:dyDescent="0.2">
      <c r="A506" s="455" t="s">
        <v>953</v>
      </c>
      <c r="B506" s="7" t="s">
        <v>954</v>
      </c>
      <c r="C506" s="7" t="s">
        <v>37263</v>
      </c>
      <c r="D506" s="7" t="s">
        <v>37269</v>
      </c>
      <c r="E506" s="418">
        <v>36</v>
      </c>
      <c r="F506" s="1973"/>
    </row>
    <row r="507" spans="1:6" x14ac:dyDescent="0.2">
      <c r="A507" s="455" t="s">
        <v>33056</v>
      </c>
      <c r="B507" s="7" t="s">
        <v>33057</v>
      </c>
      <c r="C507" s="7" t="s">
        <v>37263</v>
      </c>
      <c r="D507" s="7" t="s">
        <v>37269</v>
      </c>
      <c r="E507" s="418">
        <v>43.3</v>
      </c>
      <c r="F507" s="1973"/>
    </row>
    <row r="508" spans="1:6" x14ac:dyDescent="0.2">
      <c r="A508" s="455" t="s">
        <v>33068</v>
      </c>
      <c r="B508" s="7" t="s">
        <v>33069</v>
      </c>
      <c r="C508" s="7" t="s">
        <v>37263</v>
      </c>
      <c r="D508" s="7" t="s">
        <v>37269</v>
      </c>
      <c r="E508" s="418">
        <v>44</v>
      </c>
      <c r="F508" s="1973"/>
    </row>
    <row r="509" spans="1:6" x14ac:dyDescent="0.2">
      <c r="A509" s="455" t="s">
        <v>33080</v>
      </c>
      <c r="B509" s="7" t="s">
        <v>33081</v>
      </c>
      <c r="C509" s="7" t="s">
        <v>37263</v>
      </c>
      <c r="D509" s="7" t="s">
        <v>37269</v>
      </c>
      <c r="E509" s="418">
        <v>44</v>
      </c>
      <c r="F509" s="1973"/>
    </row>
    <row r="510" spans="1:6" x14ac:dyDescent="0.2">
      <c r="A510" s="455" t="s">
        <v>33084</v>
      </c>
      <c r="B510" s="7" t="s">
        <v>33085</v>
      </c>
      <c r="C510" s="7" t="s">
        <v>37263</v>
      </c>
      <c r="D510" s="7" t="s">
        <v>37269</v>
      </c>
      <c r="E510" s="418">
        <v>44</v>
      </c>
      <c r="F510" s="1973"/>
    </row>
    <row r="511" spans="1:6" x14ac:dyDescent="0.2">
      <c r="A511" s="455" t="s">
        <v>33100</v>
      </c>
      <c r="B511" s="7" t="s">
        <v>33101</v>
      </c>
      <c r="C511" s="7" t="s">
        <v>37263</v>
      </c>
      <c r="D511" s="7" t="s">
        <v>37269</v>
      </c>
      <c r="E511" s="418">
        <v>44</v>
      </c>
      <c r="F511" s="1973"/>
    </row>
    <row r="512" spans="1:6" x14ac:dyDescent="0.2">
      <c r="A512" s="455" t="s">
        <v>33110</v>
      </c>
      <c r="B512" s="7" t="s">
        <v>33111</v>
      </c>
      <c r="C512" s="7" t="s">
        <v>37263</v>
      </c>
      <c r="D512" s="7" t="s">
        <v>37269</v>
      </c>
      <c r="E512" s="418">
        <v>44</v>
      </c>
      <c r="F512" s="1973"/>
    </row>
    <row r="513" spans="1:6" x14ac:dyDescent="0.2">
      <c r="A513" s="455" t="s">
        <v>33116</v>
      </c>
      <c r="B513" s="7" t="s">
        <v>33117</v>
      </c>
      <c r="C513" s="7" t="s">
        <v>37263</v>
      </c>
      <c r="D513" s="7" t="s">
        <v>37269</v>
      </c>
      <c r="E513" s="418">
        <v>44</v>
      </c>
      <c r="F513" s="1973"/>
    </row>
    <row r="514" spans="1:6" x14ac:dyDescent="0.2">
      <c r="A514" s="455" t="s">
        <v>33124</v>
      </c>
      <c r="B514" s="7" t="s">
        <v>33125</v>
      </c>
      <c r="C514" s="7" t="s">
        <v>37263</v>
      </c>
      <c r="D514" s="7" t="s">
        <v>37269</v>
      </c>
      <c r="E514" s="418">
        <v>44</v>
      </c>
      <c r="F514" s="1973"/>
    </row>
    <row r="515" spans="1:6" ht="13.5" thickBot="1" x14ac:dyDescent="0.25">
      <c r="A515" s="456" t="s">
        <v>33126</v>
      </c>
      <c r="B515" s="420" t="s">
        <v>33127</v>
      </c>
      <c r="C515" s="420" t="s">
        <v>37263</v>
      </c>
      <c r="D515" s="420" t="s">
        <v>37269</v>
      </c>
      <c r="E515" s="421">
        <v>44</v>
      </c>
      <c r="F515" s="1973"/>
    </row>
    <row r="516" spans="1:6" x14ac:dyDescent="0.2">
      <c r="A516" s="454" t="s">
        <v>33102</v>
      </c>
      <c r="B516" s="415" t="s">
        <v>33103</v>
      </c>
      <c r="C516" s="415" t="s">
        <v>37270</v>
      </c>
      <c r="D516" s="415" t="s">
        <v>37275</v>
      </c>
      <c r="E516" s="416">
        <v>44</v>
      </c>
      <c r="F516" s="1973"/>
    </row>
    <row r="517" spans="1:6" x14ac:dyDescent="0.2">
      <c r="A517" s="455" t="s">
        <v>33114</v>
      </c>
      <c r="B517" s="7" t="s">
        <v>33115</v>
      </c>
      <c r="C517" s="7" t="s">
        <v>37270</v>
      </c>
      <c r="D517" s="7" t="s">
        <v>37275</v>
      </c>
      <c r="E517" s="418">
        <v>44</v>
      </c>
      <c r="F517" s="1973"/>
    </row>
    <row r="518" spans="1:6" x14ac:dyDescent="0.2">
      <c r="A518" s="455" t="s">
        <v>32140</v>
      </c>
      <c r="B518" s="7" t="s">
        <v>32141</v>
      </c>
      <c r="C518" s="7" t="s">
        <v>37270</v>
      </c>
      <c r="D518" s="7" t="s">
        <v>37275</v>
      </c>
      <c r="E518" s="418">
        <v>44</v>
      </c>
      <c r="F518" s="1973"/>
    </row>
    <row r="519" spans="1:6" x14ac:dyDescent="0.2">
      <c r="A519" s="455" t="s">
        <v>33090</v>
      </c>
      <c r="B519" s="7" t="s">
        <v>33091</v>
      </c>
      <c r="C519" s="7" t="s">
        <v>37263</v>
      </c>
      <c r="D519" s="7" t="s">
        <v>37275</v>
      </c>
      <c r="E519" s="418">
        <v>36</v>
      </c>
      <c r="F519" s="1973"/>
    </row>
    <row r="520" spans="1:6" x14ac:dyDescent="0.2">
      <c r="A520" s="455" t="s">
        <v>33094</v>
      </c>
      <c r="B520" s="7" t="s">
        <v>33095</v>
      </c>
      <c r="C520" s="7" t="s">
        <v>37263</v>
      </c>
      <c r="D520" s="7" t="s">
        <v>37275</v>
      </c>
      <c r="E520" s="418">
        <v>36</v>
      </c>
      <c r="F520" s="1973"/>
    </row>
    <row r="521" spans="1:6" x14ac:dyDescent="0.2">
      <c r="A521" s="455" t="s">
        <v>33104</v>
      </c>
      <c r="B521" s="7" t="s">
        <v>33105</v>
      </c>
      <c r="C521" s="7" t="s">
        <v>37263</v>
      </c>
      <c r="D521" s="7" t="s">
        <v>37275</v>
      </c>
      <c r="E521" s="418">
        <v>44</v>
      </c>
      <c r="F521" s="1973"/>
    </row>
    <row r="522" spans="1:6" x14ac:dyDescent="0.2">
      <c r="A522" s="455" t="s">
        <v>33106</v>
      </c>
      <c r="B522" s="7" t="s">
        <v>33107</v>
      </c>
      <c r="C522" s="7" t="s">
        <v>37263</v>
      </c>
      <c r="D522" s="7" t="s">
        <v>37275</v>
      </c>
      <c r="E522" s="418">
        <v>44</v>
      </c>
      <c r="F522" s="1973"/>
    </row>
    <row r="523" spans="1:6" x14ac:dyDescent="0.2">
      <c r="A523" s="455" t="s">
        <v>33108</v>
      </c>
      <c r="B523" s="7" t="s">
        <v>33109</v>
      </c>
      <c r="C523" s="7" t="s">
        <v>37263</v>
      </c>
      <c r="D523" s="7" t="s">
        <v>37275</v>
      </c>
      <c r="E523" s="418">
        <v>44</v>
      </c>
      <c r="F523" s="1973"/>
    </row>
    <row r="524" spans="1:6" x14ac:dyDescent="0.2">
      <c r="A524" s="455" t="s">
        <v>33112</v>
      </c>
      <c r="B524" s="7" t="s">
        <v>33113</v>
      </c>
      <c r="C524" s="7" t="s">
        <v>37263</v>
      </c>
      <c r="D524" s="7" t="s">
        <v>37275</v>
      </c>
      <c r="E524" s="418">
        <v>44</v>
      </c>
      <c r="F524" s="1973"/>
    </row>
    <row r="525" spans="1:6" x14ac:dyDescent="0.2">
      <c r="A525" s="455" t="s">
        <v>33098</v>
      </c>
      <c r="B525" s="7" t="s">
        <v>33099</v>
      </c>
      <c r="C525" s="7" t="s">
        <v>37263</v>
      </c>
      <c r="D525" s="7" t="s">
        <v>37275</v>
      </c>
      <c r="E525" s="418">
        <v>44.1</v>
      </c>
      <c r="F525" s="1973"/>
    </row>
    <row r="526" spans="1:6" x14ac:dyDescent="0.2">
      <c r="A526" s="455" t="s">
        <v>33082</v>
      </c>
      <c r="B526" s="7" t="s">
        <v>33083</v>
      </c>
      <c r="C526" s="7" t="s">
        <v>37263</v>
      </c>
      <c r="D526" s="7" t="s">
        <v>37275</v>
      </c>
      <c r="E526" s="418">
        <v>48</v>
      </c>
      <c r="F526" s="1973"/>
    </row>
    <row r="527" spans="1:6" x14ac:dyDescent="0.2">
      <c r="A527" s="455" t="s">
        <v>33118</v>
      </c>
      <c r="B527" s="7" t="s">
        <v>33119</v>
      </c>
      <c r="C527" s="7" t="s">
        <v>37263</v>
      </c>
      <c r="D527" s="7" t="s">
        <v>37275</v>
      </c>
      <c r="E527" s="418">
        <v>48</v>
      </c>
      <c r="F527" s="1973"/>
    </row>
    <row r="528" spans="1:6" x14ac:dyDescent="0.2">
      <c r="A528" s="455" t="s">
        <v>33120</v>
      </c>
      <c r="B528" s="7" t="s">
        <v>33121</v>
      </c>
      <c r="C528" s="7" t="s">
        <v>37263</v>
      </c>
      <c r="D528" s="7" t="s">
        <v>37275</v>
      </c>
      <c r="E528" s="418">
        <v>48</v>
      </c>
      <c r="F528" s="1973"/>
    </row>
    <row r="529" spans="1:6" x14ac:dyDescent="0.2">
      <c r="A529" s="455" t="s">
        <v>33122</v>
      </c>
      <c r="B529" s="7" t="s">
        <v>33123</v>
      </c>
      <c r="C529" s="7" t="s">
        <v>37263</v>
      </c>
      <c r="D529" s="7" t="s">
        <v>37275</v>
      </c>
      <c r="E529" s="418">
        <v>48</v>
      </c>
      <c r="F529" s="1973"/>
    </row>
    <row r="530" spans="1:6" x14ac:dyDescent="0.2">
      <c r="A530" s="455" t="s">
        <v>18168</v>
      </c>
      <c r="B530" s="7" t="s">
        <v>18169</v>
      </c>
      <c r="C530" s="7" t="s">
        <v>37263</v>
      </c>
      <c r="D530" s="7" t="s">
        <v>37275</v>
      </c>
      <c r="E530" s="418">
        <v>48</v>
      </c>
      <c r="F530" s="1973"/>
    </row>
    <row r="531" spans="1:6" x14ac:dyDescent="0.2">
      <c r="A531" s="455" t="s">
        <v>1861</v>
      </c>
      <c r="B531" s="7" t="s">
        <v>1862</v>
      </c>
      <c r="C531" s="7" t="s">
        <v>37263</v>
      </c>
      <c r="D531" s="7" t="s">
        <v>37275</v>
      </c>
      <c r="E531" s="418">
        <v>48</v>
      </c>
      <c r="F531" s="1973"/>
    </row>
    <row r="532" spans="1:6" x14ac:dyDescent="0.2">
      <c r="A532" s="455" t="s">
        <v>51</v>
      </c>
      <c r="B532" s="7" t="s">
        <v>52</v>
      </c>
      <c r="C532" s="7" t="s">
        <v>37263</v>
      </c>
      <c r="D532" s="7" t="s">
        <v>37275</v>
      </c>
      <c r="E532" s="418">
        <v>48</v>
      </c>
      <c r="F532" s="1973"/>
    </row>
    <row r="533" spans="1:6" ht="13.5" thickBot="1" x14ac:dyDescent="0.25">
      <c r="A533" s="456" t="s">
        <v>33074</v>
      </c>
      <c r="B533" s="420" t="s">
        <v>33075</v>
      </c>
      <c r="C533" s="420" t="s">
        <v>37263</v>
      </c>
      <c r="D533" s="420" t="s">
        <v>37275</v>
      </c>
      <c r="E533" s="421">
        <v>99</v>
      </c>
      <c r="F533" s="1973"/>
    </row>
    <row r="534" spans="1:6" x14ac:dyDescent="0.2">
      <c r="A534" s="454" t="s">
        <v>33052</v>
      </c>
      <c r="B534" s="415" t="s">
        <v>33053</v>
      </c>
      <c r="C534" s="415" t="s">
        <v>37270</v>
      </c>
      <c r="D534" s="415" t="s">
        <v>37266</v>
      </c>
      <c r="E534" s="416">
        <v>34.9</v>
      </c>
      <c r="F534" s="1973"/>
    </row>
    <row r="535" spans="1:6" x14ac:dyDescent="0.2">
      <c r="A535" s="455" t="s">
        <v>33058</v>
      </c>
      <c r="B535" s="7" t="s">
        <v>33059</v>
      </c>
      <c r="C535" s="7" t="s">
        <v>37270</v>
      </c>
      <c r="D535" s="7" t="s">
        <v>37266</v>
      </c>
      <c r="E535" s="418">
        <v>36</v>
      </c>
      <c r="F535" s="1973"/>
    </row>
    <row r="536" spans="1:6" x14ac:dyDescent="0.2">
      <c r="A536" s="455" t="s">
        <v>33064</v>
      </c>
      <c r="B536" s="7" t="s">
        <v>33065</v>
      </c>
      <c r="C536" s="7" t="s">
        <v>37270</v>
      </c>
      <c r="D536" s="7" t="s">
        <v>37266</v>
      </c>
      <c r="E536" s="418">
        <v>36</v>
      </c>
      <c r="F536" s="1973"/>
    </row>
    <row r="537" spans="1:6" x14ac:dyDescent="0.2">
      <c r="A537" s="455" t="s">
        <v>32138</v>
      </c>
      <c r="B537" s="7" t="s">
        <v>32139</v>
      </c>
      <c r="C537" s="7" t="s">
        <v>37270</v>
      </c>
      <c r="D537" s="7" t="s">
        <v>37266</v>
      </c>
      <c r="E537" s="418">
        <v>36</v>
      </c>
      <c r="F537" s="1973"/>
    </row>
    <row r="538" spans="1:6" x14ac:dyDescent="0.2">
      <c r="A538" s="455" t="s">
        <v>33072</v>
      </c>
      <c r="B538" s="7" t="s">
        <v>33073</v>
      </c>
      <c r="C538" s="7" t="s">
        <v>37263</v>
      </c>
      <c r="D538" s="7" t="s">
        <v>37266</v>
      </c>
      <c r="E538" s="418">
        <v>28.4</v>
      </c>
      <c r="F538" s="1973"/>
    </row>
    <row r="539" spans="1:6" x14ac:dyDescent="0.2">
      <c r="A539" s="455" t="s">
        <v>33044</v>
      </c>
      <c r="B539" s="7" t="s">
        <v>33045</v>
      </c>
      <c r="C539" s="7" t="s">
        <v>37263</v>
      </c>
      <c r="D539" s="7" t="s">
        <v>37266</v>
      </c>
      <c r="E539" s="418">
        <v>36</v>
      </c>
      <c r="F539" s="1973"/>
    </row>
    <row r="540" spans="1:6" x14ac:dyDescent="0.2">
      <c r="A540" s="455" t="s">
        <v>33060</v>
      </c>
      <c r="B540" s="7" t="s">
        <v>33061</v>
      </c>
      <c r="C540" s="7" t="s">
        <v>37263</v>
      </c>
      <c r="D540" s="7" t="s">
        <v>37266</v>
      </c>
      <c r="E540" s="418">
        <v>36</v>
      </c>
      <c r="F540" s="1973"/>
    </row>
    <row r="541" spans="1:6" x14ac:dyDescent="0.2">
      <c r="A541" s="455" t="s">
        <v>33066</v>
      </c>
      <c r="B541" s="7" t="s">
        <v>33067</v>
      </c>
      <c r="C541" s="7" t="s">
        <v>37263</v>
      </c>
      <c r="D541" s="7" t="s">
        <v>37266</v>
      </c>
      <c r="E541" s="418">
        <v>36</v>
      </c>
      <c r="F541" s="1973"/>
    </row>
    <row r="542" spans="1:6" x14ac:dyDescent="0.2">
      <c r="A542" s="455" t="s">
        <v>33076</v>
      </c>
      <c r="B542" s="7" t="s">
        <v>33077</v>
      </c>
      <c r="C542" s="7" t="s">
        <v>37263</v>
      </c>
      <c r="D542" s="7" t="s">
        <v>37266</v>
      </c>
      <c r="E542" s="418">
        <v>36</v>
      </c>
      <c r="F542" s="1973"/>
    </row>
    <row r="543" spans="1:6" x14ac:dyDescent="0.2">
      <c r="A543" s="455" t="s">
        <v>33078</v>
      </c>
      <c r="B543" s="7" t="s">
        <v>33079</v>
      </c>
      <c r="C543" s="7" t="s">
        <v>37263</v>
      </c>
      <c r="D543" s="7" t="s">
        <v>37266</v>
      </c>
      <c r="E543" s="418">
        <v>36</v>
      </c>
      <c r="F543" s="1973"/>
    </row>
    <row r="544" spans="1:6" x14ac:dyDescent="0.2">
      <c r="A544" s="455" t="s">
        <v>33086</v>
      </c>
      <c r="B544" s="7" t="s">
        <v>33087</v>
      </c>
      <c r="C544" s="7" t="s">
        <v>37263</v>
      </c>
      <c r="D544" s="7" t="s">
        <v>37266</v>
      </c>
      <c r="E544" s="418">
        <v>36</v>
      </c>
      <c r="F544" s="1973"/>
    </row>
    <row r="545" spans="1:6" x14ac:dyDescent="0.2">
      <c r="A545" s="455" t="s">
        <v>32142</v>
      </c>
      <c r="B545" s="7" t="s">
        <v>32143</v>
      </c>
      <c r="C545" s="7" t="s">
        <v>37263</v>
      </c>
      <c r="D545" s="7" t="s">
        <v>37266</v>
      </c>
      <c r="E545" s="418">
        <v>36</v>
      </c>
      <c r="F545" s="1973"/>
    </row>
    <row r="546" spans="1:6" x14ac:dyDescent="0.2">
      <c r="A546" s="455" t="s">
        <v>33040</v>
      </c>
      <c r="B546" s="7" t="s">
        <v>33041</v>
      </c>
      <c r="C546" s="7" t="s">
        <v>37263</v>
      </c>
      <c r="D546" s="7" t="s">
        <v>37266</v>
      </c>
      <c r="E546" s="418">
        <v>99.9</v>
      </c>
      <c r="F546" s="1973"/>
    </row>
    <row r="547" spans="1:6" ht="13.5" thickBot="1" x14ac:dyDescent="0.25">
      <c r="A547" s="456" t="s">
        <v>33096</v>
      </c>
      <c r="B547" s="420" t="s">
        <v>33097</v>
      </c>
      <c r="C547" s="420" t="s">
        <v>37263</v>
      </c>
      <c r="D547" s="420" t="s">
        <v>37266</v>
      </c>
      <c r="E547" s="421">
        <v>99.9</v>
      </c>
      <c r="F547" s="1974"/>
    </row>
    <row r="548" spans="1:6" ht="13.5" thickBot="1" x14ac:dyDescent="0.25">
      <c r="A548" s="1969" t="s">
        <v>38162</v>
      </c>
      <c r="B548" s="1970"/>
      <c r="C548" s="1970"/>
      <c r="D548" s="1970"/>
      <c r="E548" s="1971"/>
      <c r="F548" s="422"/>
    </row>
    <row r="549" spans="1:6" x14ac:dyDescent="0.2">
      <c r="A549" s="459" t="s">
        <v>33134</v>
      </c>
      <c r="B549" s="424" t="s">
        <v>33135</v>
      </c>
      <c r="C549" s="424" t="s">
        <v>37270</v>
      </c>
      <c r="D549" s="424" t="s">
        <v>37266</v>
      </c>
      <c r="E549" s="428">
        <v>99.9</v>
      </c>
      <c r="F549" s="1968" t="s">
        <v>38162</v>
      </c>
    </row>
    <row r="550" spans="1:6" ht="13.5" thickBot="1" x14ac:dyDescent="0.25">
      <c r="A550" s="460" t="s">
        <v>33132</v>
      </c>
      <c r="B550" s="427" t="s">
        <v>33133</v>
      </c>
      <c r="C550" s="427" t="s">
        <v>37263</v>
      </c>
      <c r="D550" s="427" t="s">
        <v>37266</v>
      </c>
      <c r="E550" s="429">
        <v>99.9</v>
      </c>
      <c r="F550" s="1967"/>
    </row>
    <row r="551" spans="1:6" ht="13.5" thickBot="1" x14ac:dyDescent="0.25">
      <c r="A551" s="1969" t="s">
        <v>38163</v>
      </c>
      <c r="B551" s="1970"/>
      <c r="C551" s="1970"/>
      <c r="D551" s="1970"/>
      <c r="E551" s="1971"/>
      <c r="F551" s="276"/>
    </row>
    <row r="552" spans="1:6" x14ac:dyDescent="0.2">
      <c r="A552" s="438" t="s">
        <v>33197</v>
      </c>
      <c r="B552" s="431" t="s">
        <v>33198</v>
      </c>
      <c r="C552" s="431" t="s">
        <v>37270</v>
      </c>
      <c r="D552" s="431" t="s">
        <v>37269</v>
      </c>
      <c r="E552" s="439">
        <v>44</v>
      </c>
      <c r="F552" s="1972" t="s">
        <v>38163</v>
      </c>
    </row>
    <row r="553" spans="1:6" x14ac:dyDescent="0.2">
      <c r="A553" s="440" t="s">
        <v>33211</v>
      </c>
      <c r="B553" s="111" t="s">
        <v>33212</v>
      </c>
      <c r="C553" s="111" t="s">
        <v>37270</v>
      </c>
      <c r="D553" s="111" t="s">
        <v>37269</v>
      </c>
      <c r="E553" s="441">
        <v>44</v>
      </c>
      <c r="F553" s="1973"/>
    </row>
    <row r="554" spans="1:6" x14ac:dyDescent="0.2">
      <c r="A554" s="440" t="s">
        <v>33164</v>
      </c>
      <c r="B554" s="111" t="s">
        <v>33165</v>
      </c>
      <c r="C554" s="111" t="s">
        <v>37263</v>
      </c>
      <c r="D554" s="111" t="s">
        <v>37269</v>
      </c>
      <c r="E554" s="441">
        <v>36</v>
      </c>
      <c r="F554" s="1973"/>
    </row>
    <row r="555" spans="1:6" x14ac:dyDescent="0.2">
      <c r="A555" s="440" t="s">
        <v>1506</v>
      </c>
      <c r="B555" s="111" t="s">
        <v>1507</v>
      </c>
      <c r="C555" s="111" t="s">
        <v>37263</v>
      </c>
      <c r="D555" s="111" t="s">
        <v>37269</v>
      </c>
      <c r="E555" s="441">
        <v>40</v>
      </c>
      <c r="F555" s="1973"/>
    </row>
    <row r="556" spans="1:6" x14ac:dyDescent="0.2">
      <c r="A556" s="440" t="s">
        <v>33162</v>
      </c>
      <c r="B556" s="111" t="s">
        <v>33163</v>
      </c>
      <c r="C556" s="111" t="s">
        <v>37263</v>
      </c>
      <c r="D556" s="111" t="s">
        <v>37269</v>
      </c>
      <c r="E556" s="441">
        <v>41.6</v>
      </c>
      <c r="F556" s="1973"/>
    </row>
    <row r="557" spans="1:6" x14ac:dyDescent="0.2">
      <c r="A557" s="440" t="s">
        <v>33160</v>
      </c>
      <c r="B557" s="111" t="s">
        <v>33161</v>
      </c>
      <c r="C557" s="111" t="s">
        <v>37263</v>
      </c>
      <c r="D557" s="111" t="s">
        <v>37269</v>
      </c>
      <c r="E557" s="441">
        <v>44</v>
      </c>
      <c r="F557" s="1973"/>
    </row>
    <row r="558" spans="1:6" x14ac:dyDescent="0.2">
      <c r="A558" s="440" t="s">
        <v>33175</v>
      </c>
      <c r="B558" s="111" t="s">
        <v>33176</v>
      </c>
      <c r="C558" s="111" t="s">
        <v>37263</v>
      </c>
      <c r="D558" s="111" t="s">
        <v>37269</v>
      </c>
      <c r="E558" s="441">
        <v>44</v>
      </c>
      <c r="F558" s="1973"/>
    </row>
    <row r="559" spans="1:6" ht="13.5" thickBot="1" x14ac:dyDescent="0.25">
      <c r="A559" s="442" t="s">
        <v>33205</v>
      </c>
      <c r="B559" s="434" t="s">
        <v>33206</v>
      </c>
      <c r="C559" s="434" t="s">
        <v>37263</v>
      </c>
      <c r="D559" s="434" t="s">
        <v>37269</v>
      </c>
      <c r="E559" s="443">
        <v>44</v>
      </c>
      <c r="F559" s="1973"/>
    </row>
    <row r="560" spans="1:6" x14ac:dyDescent="0.2">
      <c r="A560" s="438" t="s">
        <v>33187</v>
      </c>
      <c r="B560" s="431" t="s">
        <v>33188</v>
      </c>
      <c r="C560" s="431" t="s">
        <v>37270</v>
      </c>
      <c r="D560" s="431" t="s">
        <v>37275</v>
      </c>
      <c r="E560" s="439">
        <v>48</v>
      </c>
      <c r="F560" s="1973"/>
    </row>
    <row r="561" spans="1:6" x14ac:dyDescent="0.2">
      <c r="A561" s="440" t="s">
        <v>33191</v>
      </c>
      <c r="B561" s="111" t="s">
        <v>33192</v>
      </c>
      <c r="C561" s="111" t="s">
        <v>37270</v>
      </c>
      <c r="D561" s="111" t="s">
        <v>37275</v>
      </c>
      <c r="E561" s="441">
        <v>48</v>
      </c>
      <c r="F561" s="1973"/>
    </row>
    <row r="562" spans="1:6" x14ac:dyDescent="0.2">
      <c r="A562" s="440" t="s">
        <v>25652</v>
      </c>
      <c r="B562" s="111" t="s">
        <v>25653</v>
      </c>
      <c r="C562" s="111" t="s">
        <v>37270</v>
      </c>
      <c r="D562" s="111" t="s">
        <v>37275</v>
      </c>
      <c r="E562" s="441">
        <v>48</v>
      </c>
      <c r="F562" s="1973"/>
    </row>
    <row r="563" spans="1:6" x14ac:dyDescent="0.2">
      <c r="A563" s="440" t="s">
        <v>1602</v>
      </c>
      <c r="B563" s="111" t="s">
        <v>1603</v>
      </c>
      <c r="C563" s="111" t="s">
        <v>37270</v>
      </c>
      <c r="D563" s="111" t="s">
        <v>37275</v>
      </c>
      <c r="E563" s="441">
        <v>99.9</v>
      </c>
      <c r="F563" s="1973"/>
    </row>
    <row r="564" spans="1:6" x14ac:dyDescent="0.2">
      <c r="A564" s="440" t="s">
        <v>771</v>
      </c>
      <c r="B564" s="111" t="s">
        <v>772</v>
      </c>
      <c r="C564" s="111" t="s">
        <v>37270</v>
      </c>
      <c r="D564" s="111" t="s">
        <v>37275</v>
      </c>
      <c r="E564" s="441">
        <v>99.9</v>
      </c>
      <c r="F564" s="1973"/>
    </row>
    <row r="565" spans="1:6" x14ac:dyDescent="0.2">
      <c r="A565" s="440" t="s">
        <v>1508</v>
      </c>
      <c r="B565" s="111" t="s">
        <v>1509</v>
      </c>
      <c r="C565" s="111" t="s">
        <v>37263</v>
      </c>
      <c r="D565" s="111" t="s">
        <v>37275</v>
      </c>
      <c r="E565" s="441">
        <v>44</v>
      </c>
      <c r="F565" s="1973"/>
    </row>
    <row r="566" spans="1:6" x14ac:dyDescent="0.2">
      <c r="A566" s="440" t="s">
        <v>33199</v>
      </c>
      <c r="B566" s="111" t="s">
        <v>33200</v>
      </c>
      <c r="C566" s="111" t="s">
        <v>37263</v>
      </c>
      <c r="D566" s="111" t="s">
        <v>37275</v>
      </c>
      <c r="E566" s="441">
        <v>48</v>
      </c>
      <c r="F566" s="1973"/>
    </row>
    <row r="567" spans="1:6" x14ac:dyDescent="0.2">
      <c r="A567" s="440" t="s">
        <v>33201</v>
      </c>
      <c r="B567" s="111" t="s">
        <v>33202</v>
      </c>
      <c r="C567" s="111" t="s">
        <v>37263</v>
      </c>
      <c r="D567" s="111" t="s">
        <v>37275</v>
      </c>
      <c r="E567" s="441">
        <v>48</v>
      </c>
      <c r="F567" s="1973"/>
    </row>
    <row r="568" spans="1:6" x14ac:dyDescent="0.2">
      <c r="A568" s="440" t="s">
        <v>33203</v>
      </c>
      <c r="B568" s="111" t="s">
        <v>33204</v>
      </c>
      <c r="C568" s="111" t="s">
        <v>37263</v>
      </c>
      <c r="D568" s="111" t="s">
        <v>37275</v>
      </c>
      <c r="E568" s="441">
        <v>48</v>
      </c>
      <c r="F568" s="1973"/>
    </row>
    <row r="569" spans="1:6" x14ac:dyDescent="0.2">
      <c r="A569" s="440" t="s">
        <v>33207</v>
      </c>
      <c r="B569" s="111" t="s">
        <v>33208</v>
      </c>
      <c r="C569" s="111" t="s">
        <v>37263</v>
      </c>
      <c r="D569" s="111" t="s">
        <v>37275</v>
      </c>
      <c r="E569" s="441">
        <v>48</v>
      </c>
      <c r="F569" s="1973"/>
    </row>
    <row r="570" spans="1:6" x14ac:dyDescent="0.2">
      <c r="A570" s="440" t="s">
        <v>25638</v>
      </c>
      <c r="B570" s="111" t="s">
        <v>25639</v>
      </c>
      <c r="C570" s="111" t="s">
        <v>37263</v>
      </c>
      <c r="D570" s="111" t="s">
        <v>37275</v>
      </c>
      <c r="E570" s="441">
        <v>48</v>
      </c>
      <c r="F570" s="1973"/>
    </row>
    <row r="571" spans="1:6" x14ac:dyDescent="0.2">
      <c r="A571" s="440" t="s">
        <v>25650</v>
      </c>
      <c r="B571" s="111" t="s">
        <v>25651</v>
      </c>
      <c r="C571" s="111" t="s">
        <v>37263</v>
      </c>
      <c r="D571" s="111" t="s">
        <v>37275</v>
      </c>
      <c r="E571" s="441">
        <v>48</v>
      </c>
      <c r="F571" s="1973"/>
    </row>
    <row r="572" spans="1:6" x14ac:dyDescent="0.2">
      <c r="A572" s="440" t="s">
        <v>25816</v>
      </c>
      <c r="B572" s="111" t="s">
        <v>25817</v>
      </c>
      <c r="C572" s="111" t="s">
        <v>37263</v>
      </c>
      <c r="D572" s="111" t="s">
        <v>37275</v>
      </c>
      <c r="E572" s="441">
        <v>48</v>
      </c>
      <c r="F572" s="1973"/>
    </row>
    <row r="573" spans="1:6" x14ac:dyDescent="0.2">
      <c r="A573" s="440" t="s">
        <v>23149</v>
      </c>
      <c r="B573" s="111" t="s">
        <v>23150</v>
      </c>
      <c r="C573" s="111" t="s">
        <v>37263</v>
      </c>
      <c r="D573" s="111" t="s">
        <v>37275</v>
      </c>
      <c r="E573" s="441">
        <v>48</v>
      </c>
      <c r="F573" s="1973"/>
    </row>
    <row r="574" spans="1:6" x14ac:dyDescent="0.2">
      <c r="A574" s="440" t="s">
        <v>23165</v>
      </c>
      <c r="B574" s="111" t="s">
        <v>23166</v>
      </c>
      <c r="C574" s="111" t="s">
        <v>37263</v>
      </c>
      <c r="D574" s="111" t="s">
        <v>37275</v>
      </c>
      <c r="E574" s="441">
        <v>48</v>
      </c>
      <c r="F574" s="1973"/>
    </row>
    <row r="575" spans="1:6" x14ac:dyDescent="0.2">
      <c r="A575" s="440" t="s">
        <v>773</v>
      </c>
      <c r="B575" s="111" t="s">
        <v>774</v>
      </c>
      <c r="C575" s="111" t="s">
        <v>37263</v>
      </c>
      <c r="D575" s="111" t="s">
        <v>37275</v>
      </c>
      <c r="E575" s="441">
        <v>48</v>
      </c>
      <c r="F575" s="1973"/>
    </row>
    <row r="576" spans="1:6" x14ac:dyDescent="0.2">
      <c r="A576" s="440" t="s">
        <v>11879</v>
      </c>
      <c r="B576" s="111" t="s">
        <v>11880</v>
      </c>
      <c r="C576" s="111" t="s">
        <v>37263</v>
      </c>
      <c r="D576" s="111" t="s">
        <v>37275</v>
      </c>
      <c r="E576" s="441">
        <v>99.9</v>
      </c>
      <c r="F576" s="1973"/>
    </row>
    <row r="577" spans="1:6" ht="13.5" thickBot="1" x14ac:dyDescent="0.25">
      <c r="A577" s="442" t="s">
        <v>775</v>
      </c>
      <c r="B577" s="434" t="s">
        <v>776</v>
      </c>
      <c r="C577" s="434" t="s">
        <v>37263</v>
      </c>
      <c r="D577" s="434" t="s">
        <v>37275</v>
      </c>
      <c r="E577" s="443">
        <v>99.9</v>
      </c>
      <c r="F577" s="1973"/>
    </row>
    <row r="578" spans="1:6" x14ac:dyDescent="0.2">
      <c r="A578" s="438" t="s">
        <v>25728</v>
      </c>
      <c r="B578" s="431" t="s">
        <v>25729</v>
      </c>
      <c r="C578" s="431" t="s">
        <v>37270</v>
      </c>
      <c r="D578" s="431" t="s">
        <v>37266</v>
      </c>
      <c r="E578" s="439">
        <v>36</v>
      </c>
      <c r="F578" s="1973"/>
    </row>
    <row r="579" spans="1:6" x14ac:dyDescent="0.2">
      <c r="A579" s="440" t="s">
        <v>33189</v>
      </c>
      <c r="B579" s="111" t="s">
        <v>33190</v>
      </c>
      <c r="C579" s="111" t="s">
        <v>37270</v>
      </c>
      <c r="D579" s="111" t="s">
        <v>37266</v>
      </c>
      <c r="E579" s="441">
        <v>99.9</v>
      </c>
      <c r="F579" s="1973"/>
    </row>
    <row r="580" spans="1:6" x14ac:dyDescent="0.2">
      <c r="A580" s="440" t="s">
        <v>33172</v>
      </c>
      <c r="B580" s="111" t="s">
        <v>33173</v>
      </c>
      <c r="C580" s="111" t="s">
        <v>37263</v>
      </c>
      <c r="D580" s="111" t="s">
        <v>37266</v>
      </c>
      <c r="E580" s="441">
        <v>36</v>
      </c>
      <c r="F580" s="1973"/>
    </row>
    <row r="581" spans="1:6" x14ac:dyDescent="0.2">
      <c r="A581" s="440" t="s">
        <v>33179</v>
      </c>
      <c r="B581" s="111" t="s">
        <v>33180</v>
      </c>
      <c r="C581" s="111" t="s">
        <v>37263</v>
      </c>
      <c r="D581" s="111" t="s">
        <v>37266</v>
      </c>
      <c r="E581" s="441">
        <v>36</v>
      </c>
      <c r="F581" s="1973"/>
    </row>
    <row r="582" spans="1:6" x14ac:dyDescent="0.2">
      <c r="A582" s="440" t="s">
        <v>33195</v>
      </c>
      <c r="B582" s="111" t="s">
        <v>33196</v>
      </c>
      <c r="C582" s="111" t="s">
        <v>37263</v>
      </c>
      <c r="D582" s="111" t="s">
        <v>37266</v>
      </c>
      <c r="E582" s="441">
        <v>36</v>
      </c>
      <c r="F582" s="1973"/>
    </row>
    <row r="583" spans="1:6" x14ac:dyDescent="0.2">
      <c r="A583" s="440" t="s">
        <v>14564</v>
      </c>
      <c r="B583" s="111" t="s">
        <v>14565</v>
      </c>
      <c r="C583" s="111" t="s">
        <v>37263</v>
      </c>
      <c r="D583" s="111" t="s">
        <v>37266</v>
      </c>
      <c r="E583" s="441">
        <v>36</v>
      </c>
      <c r="F583" s="1973"/>
    </row>
    <row r="584" spans="1:6" x14ac:dyDescent="0.2">
      <c r="A584" s="440" t="s">
        <v>33146</v>
      </c>
      <c r="B584" s="111" t="s">
        <v>33147</v>
      </c>
      <c r="C584" s="111" t="s">
        <v>37263</v>
      </c>
      <c r="D584" s="111" t="s">
        <v>37266</v>
      </c>
      <c r="E584" s="441">
        <v>99.9</v>
      </c>
      <c r="F584" s="1973"/>
    </row>
    <row r="585" spans="1:6" x14ac:dyDescent="0.2">
      <c r="A585" s="440" t="s">
        <v>33152</v>
      </c>
      <c r="B585" s="111" t="s">
        <v>33153</v>
      </c>
      <c r="C585" s="111" t="s">
        <v>37263</v>
      </c>
      <c r="D585" s="111" t="s">
        <v>37266</v>
      </c>
      <c r="E585" s="441">
        <v>99.9</v>
      </c>
      <c r="F585" s="1973"/>
    </row>
    <row r="586" spans="1:6" x14ac:dyDescent="0.2">
      <c r="A586" s="440" t="s">
        <v>33154</v>
      </c>
      <c r="B586" s="111" t="s">
        <v>33155</v>
      </c>
      <c r="C586" s="111" t="s">
        <v>37263</v>
      </c>
      <c r="D586" s="111" t="s">
        <v>37266</v>
      </c>
      <c r="E586" s="441">
        <v>99.9</v>
      </c>
      <c r="F586" s="1973"/>
    </row>
    <row r="587" spans="1:6" x14ac:dyDescent="0.2">
      <c r="A587" s="440" t="s">
        <v>33150</v>
      </c>
      <c r="B587" s="111" t="s">
        <v>33151</v>
      </c>
      <c r="C587" s="111" t="s">
        <v>37263</v>
      </c>
      <c r="D587" s="111" t="s">
        <v>37266</v>
      </c>
      <c r="E587" s="441">
        <v>99.9</v>
      </c>
      <c r="F587" s="1973"/>
    </row>
    <row r="588" spans="1:6" x14ac:dyDescent="0.2">
      <c r="A588" s="440" t="s">
        <v>33148</v>
      </c>
      <c r="B588" s="111" t="s">
        <v>33149</v>
      </c>
      <c r="C588" s="111" t="s">
        <v>37263</v>
      </c>
      <c r="D588" s="111" t="s">
        <v>37266</v>
      </c>
      <c r="E588" s="441">
        <v>99.9</v>
      </c>
      <c r="F588" s="1973"/>
    </row>
    <row r="589" spans="1:6" x14ac:dyDescent="0.2">
      <c r="A589" s="440" t="s">
        <v>33156</v>
      </c>
      <c r="B589" s="111" t="s">
        <v>33157</v>
      </c>
      <c r="C589" s="111" t="s">
        <v>37263</v>
      </c>
      <c r="D589" s="111" t="s">
        <v>37266</v>
      </c>
      <c r="E589" s="441">
        <v>99.9</v>
      </c>
      <c r="F589" s="1973"/>
    </row>
    <row r="590" spans="1:6" x14ac:dyDescent="0.2">
      <c r="A590" s="440" t="s">
        <v>33166</v>
      </c>
      <c r="B590" s="111" t="s">
        <v>33167</v>
      </c>
      <c r="C590" s="111" t="s">
        <v>37263</v>
      </c>
      <c r="D590" s="111" t="s">
        <v>37266</v>
      </c>
      <c r="E590" s="441">
        <v>99.9</v>
      </c>
      <c r="F590" s="1973"/>
    </row>
    <row r="591" spans="1:6" x14ac:dyDescent="0.2">
      <c r="A591" s="440" t="s">
        <v>33170</v>
      </c>
      <c r="B591" s="111" t="s">
        <v>33171</v>
      </c>
      <c r="C591" s="111" t="s">
        <v>37263</v>
      </c>
      <c r="D591" s="111" t="s">
        <v>37266</v>
      </c>
      <c r="E591" s="441">
        <v>99.9</v>
      </c>
      <c r="F591" s="1973"/>
    </row>
    <row r="592" spans="1:6" x14ac:dyDescent="0.2">
      <c r="A592" s="440" t="s">
        <v>33174</v>
      </c>
      <c r="B592" s="111" t="s">
        <v>35980</v>
      </c>
      <c r="C592" s="111" t="s">
        <v>37263</v>
      </c>
      <c r="D592" s="111" t="s">
        <v>37266</v>
      </c>
      <c r="E592" s="441">
        <v>99.9</v>
      </c>
      <c r="F592" s="1973"/>
    </row>
    <row r="593" spans="1:6" x14ac:dyDescent="0.2">
      <c r="A593" s="440" t="s">
        <v>33177</v>
      </c>
      <c r="B593" s="111" t="s">
        <v>33178</v>
      </c>
      <c r="C593" s="111" t="s">
        <v>37263</v>
      </c>
      <c r="D593" s="111" t="s">
        <v>37266</v>
      </c>
      <c r="E593" s="441">
        <v>99.9</v>
      </c>
      <c r="F593" s="1973"/>
    </row>
    <row r="594" spans="1:6" ht="13.5" thickBot="1" x14ac:dyDescent="0.25">
      <c r="A594" s="442" t="s">
        <v>33209</v>
      </c>
      <c r="B594" s="434" t="s">
        <v>33210</v>
      </c>
      <c r="C594" s="434" t="s">
        <v>37263</v>
      </c>
      <c r="D594" s="434" t="s">
        <v>37266</v>
      </c>
      <c r="E594" s="443">
        <v>99.9</v>
      </c>
      <c r="F594" s="1974"/>
    </row>
    <row r="595" spans="1:6" ht="13.5" thickBot="1" x14ac:dyDescent="0.25">
      <c r="A595" s="1969" t="s">
        <v>38164</v>
      </c>
      <c r="B595" s="1970"/>
      <c r="C595" s="1970"/>
      <c r="D595" s="1970"/>
      <c r="E595" s="1971"/>
      <c r="F595" s="422"/>
    </row>
    <row r="596" spans="1:6" x14ac:dyDescent="0.2">
      <c r="A596" s="444" t="s">
        <v>33229</v>
      </c>
      <c r="B596" s="445" t="s">
        <v>33230</v>
      </c>
      <c r="C596" s="445" t="s">
        <v>37263</v>
      </c>
      <c r="D596" s="445" t="s">
        <v>37269</v>
      </c>
      <c r="E596" s="446">
        <v>42</v>
      </c>
      <c r="F596" s="1968" t="s">
        <v>38164</v>
      </c>
    </row>
    <row r="597" spans="1:6" x14ac:dyDescent="0.2">
      <c r="A597" s="447" t="s">
        <v>33233</v>
      </c>
      <c r="B597" s="31" t="s">
        <v>33234</v>
      </c>
      <c r="C597" s="31" t="s">
        <v>37263</v>
      </c>
      <c r="D597" s="31" t="s">
        <v>37269</v>
      </c>
      <c r="E597" s="448">
        <v>44</v>
      </c>
      <c r="F597" s="1966"/>
    </row>
    <row r="598" spans="1:6" ht="13.5" thickBot="1" x14ac:dyDescent="0.25">
      <c r="A598" s="449" t="s">
        <v>33235</v>
      </c>
      <c r="B598" s="450" t="s">
        <v>33236</v>
      </c>
      <c r="C598" s="450" t="s">
        <v>37263</v>
      </c>
      <c r="D598" s="450" t="s">
        <v>37269</v>
      </c>
      <c r="E598" s="451">
        <v>44</v>
      </c>
      <c r="F598" s="1966"/>
    </row>
    <row r="599" spans="1:6" x14ac:dyDescent="0.2">
      <c r="A599" s="444" t="s">
        <v>12887</v>
      </c>
      <c r="B599" s="445" t="s">
        <v>12888</v>
      </c>
      <c r="C599" s="445" t="s">
        <v>37270</v>
      </c>
      <c r="D599" s="445" t="s">
        <v>37266</v>
      </c>
      <c r="E599" s="446">
        <v>36</v>
      </c>
      <c r="F599" s="1966"/>
    </row>
    <row r="600" spans="1:6" x14ac:dyDescent="0.2">
      <c r="A600" s="447" t="s">
        <v>33221</v>
      </c>
      <c r="B600" s="31" t="s">
        <v>33222</v>
      </c>
      <c r="C600" s="31" t="s">
        <v>37270</v>
      </c>
      <c r="D600" s="31" t="s">
        <v>37266</v>
      </c>
      <c r="E600" s="448">
        <v>99.9</v>
      </c>
      <c r="F600" s="1966"/>
    </row>
    <row r="601" spans="1:6" x14ac:dyDescent="0.2">
      <c r="A601" s="447" t="s">
        <v>33223</v>
      </c>
      <c r="B601" s="31" t="s">
        <v>33224</v>
      </c>
      <c r="C601" s="31" t="s">
        <v>37263</v>
      </c>
      <c r="D601" s="31" t="s">
        <v>37266</v>
      </c>
      <c r="E601" s="448">
        <v>36</v>
      </c>
      <c r="F601" s="1966"/>
    </row>
    <row r="602" spans="1:6" x14ac:dyDescent="0.2">
      <c r="A602" s="447" t="s">
        <v>33237</v>
      </c>
      <c r="B602" s="31" t="s">
        <v>33238</v>
      </c>
      <c r="C602" s="31" t="s">
        <v>37263</v>
      </c>
      <c r="D602" s="31" t="s">
        <v>37266</v>
      </c>
      <c r="E602" s="448">
        <v>36</v>
      </c>
      <c r="F602" s="1966"/>
    </row>
    <row r="603" spans="1:6" ht="13.5" thickBot="1" x14ac:dyDescent="0.25">
      <c r="A603" s="449" t="s">
        <v>33219</v>
      </c>
      <c r="B603" s="450" t="s">
        <v>33220</v>
      </c>
      <c r="C603" s="450" t="s">
        <v>37263</v>
      </c>
      <c r="D603" s="450" t="s">
        <v>37266</v>
      </c>
      <c r="E603" s="451">
        <v>99.9</v>
      </c>
      <c r="F603" s="1967"/>
    </row>
    <row r="604" spans="1:6" ht="13.5" thickBot="1" x14ac:dyDescent="0.25">
      <c r="A604" s="1969" t="s">
        <v>38165</v>
      </c>
      <c r="B604" s="1970"/>
      <c r="C604" s="1970"/>
      <c r="D604" s="1970"/>
      <c r="E604" s="1971"/>
      <c r="F604" s="276"/>
    </row>
    <row r="605" spans="1:6" x14ac:dyDescent="0.2">
      <c r="A605" s="302" t="s">
        <v>33245</v>
      </c>
      <c r="B605" s="303" t="s">
        <v>33246</v>
      </c>
      <c r="C605" s="303" t="s">
        <v>37270</v>
      </c>
      <c r="D605" s="303" t="s">
        <v>37269</v>
      </c>
      <c r="E605" s="304">
        <v>44</v>
      </c>
      <c r="F605" s="1972" t="s">
        <v>38165</v>
      </c>
    </row>
    <row r="606" spans="1:6" x14ac:dyDescent="0.2">
      <c r="A606" s="305" t="s">
        <v>33241</v>
      </c>
      <c r="B606" s="113" t="s">
        <v>33242</v>
      </c>
      <c r="C606" s="113" t="s">
        <v>37263</v>
      </c>
      <c r="D606" s="113" t="s">
        <v>37269</v>
      </c>
      <c r="E606" s="306">
        <v>19.7</v>
      </c>
      <c r="F606" s="1973"/>
    </row>
    <row r="607" spans="1:6" x14ac:dyDescent="0.2">
      <c r="A607" s="305" t="s">
        <v>33251</v>
      </c>
      <c r="B607" s="113" t="s">
        <v>33252</v>
      </c>
      <c r="C607" s="113" t="s">
        <v>37263</v>
      </c>
      <c r="D607" s="113" t="s">
        <v>37269</v>
      </c>
      <c r="E607" s="306">
        <v>44</v>
      </c>
      <c r="F607" s="1973"/>
    </row>
    <row r="608" spans="1:6" x14ac:dyDescent="0.2">
      <c r="A608" s="305" t="s">
        <v>33269</v>
      </c>
      <c r="B608" s="113" t="s">
        <v>33270</v>
      </c>
      <c r="C608" s="113" t="s">
        <v>37263</v>
      </c>
      <c r="D608" s="113" t="s">
        <v>37269</v>
      </c>
      <c r="E608" s="306">
        <v>44</v>
      </c>
      <c r="F608" s="1973"/>
    </row>
    <row r="609" spans="1:6" x14ac:dyDescent="0.2">
      <c r="A609" s="305" t="s">
        <v>33271</v>
      </c>
      <c r="B609" s="113" t="s">
        <v>33272</v>
      </c>
      <c r="C609" s="113" t="s">
        <v>37263</v>
      </c>
      <c r="D609" s="113" t="s">
        <v>37269</v>
      </c>
      <c r="E609" s="306">
        <v>44</v>
      </c>
      <c r="F609" s="1973"/>
    </row>
    <row r="610" spans="1:6" ht="13.5" thickBot="1" x14ac:dyDescent="0.25">
      <c r="A610" s="307" t="s">
        <v>859</v>
      </c>
      <c r="B610" s="308" t="s">
        <v>860</v>
      </c>
      <c r="C610" s="308" t="s">
        <v>37263</v>
      </c>
      <c r="D610" s="308" t="s">
        <v>37269</v>
      </c>
      <c r="E610" s="309">
        <v>44</v>
      </c>
      <c r="F610" s="1973"/>
    </row>
    <row r="611" spans="1:6" ht="13.5" thickBot="1" x14ac:dyDescent="0.25">
      <c r="A611" s="467" t="s">
        <v>1217</v>
      </c>
      <c r="B611" s="468" t="s">
        <v>1218</v>
      </c>
      <c r="C611" s="468" t="s">
        <v>37263</v>
      </c>
      <c r="D611" s="468" t="s">
        <v>37275</v>
      </c>
      <c r="E611" s="469">
        <v>48</v>
      </c>
      <c r="F611" s="1973"/>
    </row>
    <row r="612" spans="1:6" x14ac:dyDescent="0.2">
      <c r="A612" s="302" t="s">
        <v>33243</v>
      </c>
      <c r="B612" s="303" t="s">
        <v>33244</v>
      </c>
      <c r="C612" s="303" t="s">
        <v>37270</v>
      </c>
      <c r="D612" s="303" t="s">
        <v>37266</v>
      </c>
      <c r="E612" s="304">
        <v>99.9</v>
      </c>
      <c r="F612" s="1973"/>
    </row>
    <row r="613" spans="1:6" x14ac:dyDescent="0.2">
      <c r="A613" s="305" t="s">
        <v>33253</v>
      </c>
      <c r="B613" s="113" t="s">
        <v>33254</v>
      </c>
      <c r="C613" s="113" t="s">
        <v>37270</v>
      </c>
      <c r="D613" s="113" t="s">
        <v>37266</v>
      </c>
      <c r="E613" s="306">
        <v>99.9</v>
      </c>
      <c r="F613" s="1973"/>
    </row>
    <row r="614" spans="1:6" x14ac:dyDescent="0.2">
      <c r="A614" s="305" t="s">
        <v>33247</v>
      </c>
      <c r="B614" s="113" t="s">
        <v>33248</v>
      </c>
      <c r="C614" s="113" t="s">
        <v>37263</v>
      </c>
      <c r="D614" s="113" t="s">
        <v>37266</v>
      </c>
      <c r="E614" s="306">
        <v>99.9</v>
      </c>
      <c r="F614" s="1973"/>
    </row>
    <row r="615" spans="1:6" x14ac:dyDescent="0.2">
      <c r="A615" s="305" t="s">
        <v>33259</v>
      </c>
      <c r="B615" s="113" t="s">
        <v>33260</v>
      </c>
      <c r="C615" s="113" t="s">
        <v>37263</v>
      </c>
      <c r="D615" s="113" t="s">
        <v>37266</v>
      </c>
      <c r="E615" s="306">
        <v>99.9</v>
      </c>
      <c r="F615" s="1973"/>
    </row>
    <row r="616" spans="1:6" x14ac:dyDescent="0.2">
      <c r="A616" s="305" t="s">
        <v>33261</v>
      </c>
      <c r="B616" s="113" t="s">
        <v>33262</v>
      </c>
      <c r="C616" s="113" t="s">
        <v>37263</v>
      </c>
      <c r="D616" s="113" t="s">
        <v>37266</v>
      </c>
      <c r="E616" s="306">
        <v>99.9</v>
      </c>
      <c r="F616" s="1973"/>
    </row>
    <row r="617" spans="1:6" ht="13.5" thickBot="1" x14ac:dyDescent="0.25">
      <c r="A617" s="307" t="s">
        <v>33265</v>
      </c>
      <c r="B617" s="308" t="s">
        <v>33266</v>
      </c>
      <c r="C617" s="308" t="s">
        <v>37263</v>
      </c>
      <c r="D617" s="308" t="s">
        <v>37266</v>
      </c>
      <c r="E617" s="309">
        <v>99.9</v>
      </c>
      <c r="F617" s="1974"/>
    </row>
    <row r="618" spans="1:6" ht="13.5" thickBot="1" x14ac:dyDescent="0.25">
      <c r="A618" s="1969" t="s">
        <v>38166</v>
      </c>
      <c r="B618" s="1970"/>
      <c r="C618" s="1970"/>
      <c r="D618" s="1970"/>
      <c r="E618" s="1971"/>
      <c r="F618" s="422"/>
    </row>
    <row r="619" spans="1:6" x14ac:dyDescent="0.2">
      <c r="A619" s="310" t="s">
        <v>33303</v>
      </c>
      <c r="B619" s="311" t="s">
        <v>33304</v>
      </c>
      <c r="C619" s="311" t="s">
        <v>37270</v>
      </c>
      <c r="D619" s="311" t="s">
        <v>37269</v>
      </c>
      <c r="E619" s="312">
        <v>44</v>
      </c>
      <c r="F619" s="1972" t="s">
        <v>38166</v>
      </c>
    </row>
    <row r="620" spans="1:6" x14ac:dyDescent="0.2">
      <c r="A620" s="313" t="s">
        <v>33313</v>
      </c>
      <c r="B620" s="71" t="s">
        <v>33314</v>
      </c>
      <c r="C620" s="71" t="s">
        <v>37270</v>
      </c>
      <c r="D620" s="71" t="s">
        <v>37269</v>
      </c>
      <c r="E620" s="314">
        <v>44</v>
      </c>
      <c r="F620" s="1973"/>
    </row>
    <row r="621" spans="1:6" x14ac:dyDescent="0.2">
      <c r="A621" s="313" t="s">
        <v>33307</v>
      </c>
      <c r="B621" s="71" t="s">
        <v>33308</v>
      </c>
      <c r="C621" s="71" t="s">
        <v>37263</v>
      </c>
      <c r="D621" s="71" t="s">
        <v>37269</v>
      </c>
      <c r="E621" s="314">
        <v>36</v>
      </c>
      <c r="F621" s="1973"/>
    </row>
    <row r="622" spans="1:6" x14ac:dyDescent="0.2">
      <c r="A622" s="313" t="s">
        <v>33297</v>
      </c>
      <c r="B622" s="71" t="s">
        <v>33298</v>
      </c>
      <c r="C622" s="71" t="s">
        <v>37263</v>
      </c>
      <c r="D622" s="71" t="s">
        <v>37269</v>
      </c>
      <c r="E622" s="314">
        <v>44</v>
      </c>
      <c r="F622" s="1973"/>
    </row>
    <row r="623" spans="1:6" x14ac:dyDescent="0.2">
      <c r="A623" s="313" t="s">
        <v>33319</v>
      </c>
      <c r="B623" s="71" t="s">
        <v>33320</v>
      </c>
      <c r="C623" s="71" t="s">
        <v>37263</v>
      </c>
      <c r="D623" s="71" t="s">
        <v>37269</v>
      </c>
      <c r="E623" s="314">
        <v>44</v>
      </c>
      <c r="F623" s="1973"/>
    </row>
    <row r="624" spans="1:6" x14ac:dyDescent="0.2">
      <c r="A624" s="313" t="s">
        <v>33321</v>
      </c>
      <c r="B624" s="71" t="s">
        <v>33322</v>
      </c>
      <c r="C624" s="71" t="s">
        <v>37263</v>
      </c>
      <c r="D624" s="71" t="s">
        <v>37269</v>
      </c>
      <c r="E624" s="314">
        <v>44</v>
      </c>
      <c r="F624" s="1973"/>
    </row>
    <row r="625" spans="1:6" x14ac:dyDescent="0.2">
      <c r="A625" s="313" t="s">
        <v>33327</v>
      </c>
      <c r="B625" s="71" t="s">
        <v>33328</v>
      </c>
      <c r="C625" s="71" t="s">
        <v>37263</v>
      </c>
      <c r="D625" s="71" t="s">
        <v>37269</v>
      </c>
      <c r="E625" s="314">
        <v>44</v>
      </c>
      <c r="F625" s="1973"/>
    </row>
    <row r="626" spans="1:6" x14ac:dyDescent="0.2">
      <c r="A626" s="313" t="s">
        <v>33329</v>
      </c>
      <c r="B626" s="71" t="s">
        <v>33330</v>
      </c>
      <c r="C626" s="71" t="s">
        <v>37263</v>
      </c>
      <c r="D626" s="71" t="s">
        <v>37269</v>
      </c>
      <c r="E626" s="314">
        <v>44</v>
      </c>
      <c r="F626" s="1973"/>
    </row>
    <row r="627" spans="1:6" x14ac:dyDescent="0.2">
      <c r="A627" s="313" t="s">
        <v>33349</v>
      </c>
      <c r="B627" s="71" t="s">
        <v>33350</v>
      </c>
      <c r="C627" s="71" t="s">
        <v>37263</v>
      </c>
      <c r="D627" s="71" t="s">
        <v>37269</v>
      </c>
      <c r="E627" s="314">
        <v>44</v>
      </c>
      <c r="F627" s="1973"/>
    </row>
    <row r="628" spans="1:6" ht="13.5" thickBot="1" x14ac:dyDescent="0.25">
      <c r="A628" s="315" t="s">
        <v>1329</v>
      </c>
      <c r="B628" s="316" t="s">
        <v>1330</v>
      </c>
      <c r="C628" s="316" t="s">
        <v>37263</v>
      </c>
      <c r="D628" s="316" t="s">
        <v>37269</v>
      </c>
      <c r="E628" s="317">
        <v>44</v>
      </c>
      <c r="F628" s="1973"/>
    </row>
    <row r="629" spans="1:6" x14ac:dyDescent="0.2">
      <c r="A629" s="310" t="s">
        <v>33311</v>
      </c>
      <c r="B629" s="311" t="s">
        <v>33312</v>
      </c>
      <c r="C629" s="311" t="s">
        <v>37270</v>
      </c>
      <c r="D629" s="311" t="s">
        <v>37275</v>
      </c>
      <c r="E629" s="312">
        <v>48</v>
      </c>
      <c r="F629" s="1973"/>
    </row>
    <row r="630" spans="1:6" x14ac:dyDescent="0.2">
      <c r="A630" s="313" t="s">
        <v>33317</v>
      </c>
      <c r="B630" s="71" t="s">
        <v>33318</v>
      </c>
      <c r="C630" s="71" t="s">
        <v>37270</v>
      </c>
      <c r="D630" s="71" t="s">
        <v>37275</v>
      </c>
      <c r="E630" s="314">
        <v>48</v>
      </c>
      <c r="F630" s="1973"/>
    </row>
    <row r="631" spans="1:6" x14ac:dyDescent="0.2">
      <c r="A631" s="313" t="s">
        <v>33351</v>
      </c>
      <c r="B631" s="71" t="s">
        <v>33352</v>
      </c>
      <c r="C631" s="71" t="s">
        <v>37270</v>
      </c>
      <c r="D631" s="71" t="s">
        <v>37275</v>
      </c>
      <c r="E631" s="314">
        <v>48</v>
      </c>
      <c r="F631" s="1973"/>
    </row>
    <row r="632" spans="1:6" x14ac:dyDescent="0.2">
      <c r="A632" s="313" t="s">
        <v>22863</v>
      </c>
      <c r="B632" s="71" t="s">
        <v>22864</v>
      </c>
      <c r="C632" s="71" t="s">
        <v>37270</v>
      </c>
      <c r="D632" s="71" t="s">
        <v>37275</v>
      </c>
      <c r="E632" s="314">
        <v>48</v>
      </c>
      <c r="F632" s="1973"/>
    </row>
    <row r="633" spans="1:6" x14ac:dyDescent="0.2">
      <c r="A633" s="313" t="s">
        <v>991</v>
      </c>
      <c r="B633" s="71" t="s">
        <v>992</v>
      </c>
      <c r="C633" s="71" t="s">
        <v>37270</v>
      </c>
      <c r="D633" s="71" t="s">
        <v>37275</v>
      </c>
      <c r="E633" s="314">
        <v>48</v>
      </c>
      <c r="F633" s="1973"/>
    </row>
    <row r="634" spans="1:6" x14ac:dyDescent="0.2">
      <c r="A634" s="313" t="s">
        <v>33353</v>
      </c>
      <c r="B634" s="71" t="s">
        <v>33354</v>
      </c>
      <c r="C634" s="71" t="s">
        <v>37263</v>
      </c>
      <c r="D634" s="71" t="s">
        <v>37275</v>
      </c>
      <c r="E634" s="314">
        <v>46.2</v>
      </c>
      <c r="F634" s="1973"/>
    </row>
    <row r="635" spans="1:6" x14ac:dyDescent="0.2">
      <c r="A635" s="313" t="s">
        <v>33309</v>
      </c>
      <c r="B635" s="71" t="s">
        <v>33310</v>
      </c>
      <c r="C635" s="71" t="s">
        <v>37263</v>
      </c>
      <c r="D635" s="71" t="s">
        <v>37275</v>
      </c>
      <c r="E635" s="314">
        <v>47.7</v>
      </c>
      <c r="F635" s="1973"/>
    </row>
    <row r="636" spans="1:6" x14ac:dyDescent="0.2">
      <c r="A636" s="313" t="s">
        <v>33295</v>
      </c>
      <c r="B636" s="71" t="s">
        <v>33296</v>
      </c>
      <c r="C636" s="71" t="s">
        <v>37263</v>
      </c>
      <c r="D636" s="71" t="s">
        <v>37275</v>
      </c>
      <c r="E636" s="314">
        <v>48</v>
      </c>
      <c r="F636" s="1973"/>
    </row>
    <row r="637" spans="1:6" x14ac:dyDescent="0.2">
      <c r="A637" s="313" t="s">
        <v>33315</v>
      </c>
      <c r="B637" s="71" t="s">
        <v>33316</v>
      </c>
      <c r="C637" s="71" t="s">
        <v>37263</v>
      </c>
      <c r="D637" s="71" t="s">
        <v>37275</v>
      </c>
      <c r="E637" s="314">
        <v>48</v>
      </c>
      <c r="F637" s="1973"/>
    </row>
    <row r="638" spans="1:6" x14ac:dyDescent="0.2">
      <c r="A638" s="313" t="s">
        <v>33323</v>
      </c>
      <c r="B638" s="71" t="s">
        <v>33324</v>
      </c>
      <c r="C638" s="71" t="s">
        <v>37263</v>
      </c>
      <c r="D638" s="71" t="s">
        <v>37275</v>
      </c>
      <c r="E638" s="314">
        <v>48</v>
      </c>
      <c r="F638" s="1973"/>
    </row>
    <row r="639" spans="1:6" x14ac:dyDescent="0.2">
      <c r="A639" s="313" t="s">
        <v>33333</v>
      </c>
      <c r="B639" s="71" t="s">
        <v>33334</v>
      </c>
      <c r="C639" s="71" t="s">
        <v>37263</v>
      </c>
      <c r="D639" s="71" t="s">
        <v>37275</v>
      </c>
      <c r="E639" s="314">
        <v>48</v>
      </c>
      <c r="F639" s="1973"/>
    </row>
    <row r="640" spans="1:6" x14ac:dyDescent="0.2">
      <c r="A640" s="313" t="s">
        <v>33339</v>
      </c>
      <c r="B640" s="71" t="s">
        <v>33340</v>
      </c>
      <c r="C640" s="71" t="s">
        <v>37263</v>
      </c>
      <c r="D640" s="71" t="s">
        <v>37275</v>
      </c>
      <c r="E640" s="314">
        <v>48</v>
      </c>
      <c r="F640" s="1973"/>
    </row>
    <row r="641" spans="1:6" x14ac:dyDescent="0.2">
      <c r="A641" s="313" t="s">
        <v>33341</v>
      </c>
      <c r="B641" s="71" t="s">
        <v>33342</v>
      </c>
      <c r="C641" s="71" t="s">
        <v>37263</v>
      </c>
      <c r="D641" s="71" t="s">
        <v>37275</v>
      </c>
      <c r="E641" s="314">
        <v>48</v>
      </c>
      <c r="F641" s="1973"/>
    </row>
    <row r="642" spans="1:6" x14ac:dyDescent="0.2">
      <c r="A642" s="313" t="s">
        <v>33343</v>
      </c>
      <c r="B642" s="71" t="s">
        <v>33344</v>
      </c>
      <c r="C642" s="71" t="s">
        <v>37263</v>
      </c>
      <c r="D642" s="71" t="s">
        <v>37275</v>
      </c>
      <c r="E642" s="314">
        <v>48</v>
      </c>
      <c r="F642" s="1973"/>
    </row>
    <row r="643" spans="1:6" x14ac:dyDescent="0.2">
      <c r="A643" s="313" t="s">
        <v>33345</v>
      </c>
      <c r="B643" s="71" t="s">
        <v>33346</v>
      </c>
      <c r="C643" s="71" t="s">
        <v>37263</v>
      </c>
      <c r="D643" s="71" t="s">
        <v>37275</v>
      </c>
      <c r="E643" s="314">
        <v>48</v>
      </c>
      <c r="F643" s="1973"/>
    </row>
    <row r="644" spans="1:6" x14ac:dyDescent="0.2">
      <c r="A644" s="313" t="s">
        <v>33347</v>
      </c>
      <c r="B644" s="71" t="s">
        <v>33348</v>
      </c>
      <c r="C644" s="71" t="s">
        <v>37263</v>
      </c>
      <c r="D644" s="71" t="s">
        <v>37275</v>
      </c>
      <c r="E644" s="314">
        <v>48</v>
      </c>
      <c r="F644" s="1973"/>
    </row>
    <row r="645" spans="1:6" ht="13.5" thickBot="1" x14ac:dyDescent="0.25">
      <c r="A645" s="315" t="s">
        <v>989</v>
      </c>
      <c r="B645" s="316" t="s">
        <v>990</v>
      </c>
      <c r="C645" s="316" t="s">
        <v>37263</v>
      </c>
      <c r="D645" s="316" t="s">
        <v>37275</v>
      </c>
      <c r="E645" s="317">
        <v>48</v>
      </c>
      <c r="F645" s="1973"/>
    </row>
    <row r="646" spans="1:6" x14ac:dyDescent="0.2">
      <c r="A646" s="310" t="s">
        <v>3416</v>
      </c>
      <c r="B646" s="311" t="s">
        <v>3417</v>
      </c>
      <c r="C646" s="311" t="s">
        <v>37270</v>
      </c>
      <c r="D646" s="311" t="s">
        <v>37266</v>
      </c>
      <c r="E646" s="312">
        <v>35.200000000000003</v>
      </c>
      <c r="F646" s="1973"/>
    </row>
    <row r="647" spans="1:6" x14ac:dyDescent="0.2">
      <c r="A647" s="313" t="s">
        <v>33283</v>
      </c>
      <c r="B647" s="71" t="s">
        <v>33284</v>
      </c>
      <c r="C647" s="71" t="s">
        <v>37270</v>
      </c>
      <c r="D647" s="71" t="s">
        <v>37266</v>
      </c>
      <c r="E647" s="314">
        <v>36</v>
      </c>
      <c r="F647" s="1973"/>
    </row>
    <row r="648" spans="1:6" x14ac:dyDescent="0.2">
      <c r="A648" s="313" t="s">
        <v>33285</v>
      </c>
      <c r="B648" s="71" t="s">
        <v>33286</v>
      </c>
      <c r="C648" s="71" t="s">
        <v>37270</v>
      </c>
      <c r="D648" s="71" t="s">
        <v>37266</v>
      </c>
      <c r="E648" s="314">
        <v>36</v>
      </c>
      <c r="F648" s="1973"/>
    </row>
    <row r="649" spans="1:6" x14ac:dyDescent="0.2">
      <c r="A649" s="313" t="s">
        <v>33299</v>
      </c>
      <c r="B649" s="71" t="s">
        <v>33300</v>
      </c>
      <c r="C649" s="71" t="s">
        <v>37270</v>
      </c>
      <c r="D649" s="71" t="s">
        <v>37266</v>
      </c>
      <c r="E649" s="314">
        <v>36</v>
      </c>
      <c r="F649" s="1973"/>
    </row>
    <row r="650" spans="1:6" x14ac:dyDescent="0.2">
      <c r="A650" s="313" t="s">
        <v>33331</v>
      </c>
      <c r="B650" s="71" t="s">
        <v>33332</v>
      </c>
      <c r="C650" s="71" t="s">
        <v>37270</v>
      </c>
      <c r="D650" s="71" t="s">
        <v>37266</v>
      </c>
      <c r="E650" s="314">
        <v>36</v>
      </c>
      <c r="F650" s="1973"/>
    </row>
    <row r="651" spans="1:6" x14ac:dyDescent="0.2">
      <c r="A651" s="313" t="s">
        <v>33335</v>
      </c>
      <c r="B651" s="71" t="s">
        <v>33336</v>
      </c>
      <c r="C651" s="71" t="s">
        <v>37270</v>
      </c>
      <c r="D651" s="71" t="s">
        <v>37266</v>
      </c>
      <c r="E651" s="314">
        <v>36</v>
      </c>
      <c r="F651" s="1973"/>
    </row>
    <row r="652" spans="1:6" x14ac:dyDescent="0.2">
      <c r="A652" s="313" t="s">
        <v>33277</v>
      </c>
      <c r="B652" s="71" t="s">
        <v>33278</v>
      </c>
      <c r="C652" s="71" t="s">
        <v>37270</v>
      </c>
      <c r="D652" s="71" t="s">
        <v>37266</v>
      </c>
      <c r="E652" s="314">
        <v>99.9</v>
      </c>
      <c r="F652" s="1973"/>
    </row>
    <row r="653" spans="1:6" x14ac:dyDescent="0.2">
      <c r="A653" s="313" t="s">
        <v>33275</v>
      </c>
      <c r="B653" s="71" t="s">
        <v>33276</v>
      </c>
      <c r="C653" s="71" t="s">
        <v>37263</v>
      </c>
      <c r="D653" s="71" t="s">
        <v>37266</v>
      </c>
      <c r="E653" s="314">
        <v>22.9</v>
      </c>
      <c r="F653" s="1973"/>
    </row>
    <row r="654" spans="1:6" x14ac:dyDescent="0.2">
      <c r="A654" s="313" t="s">
        <v>33337</v>
      </c>
      <c r="B654" s="71" t="s">
        <v>33338</v>
      </c>
      <c r="C654" s="71" t="s">
        <v>37263</v>
      </c>
      <c r="D654" s="71" t="s">
        <v>37266</v>
      </c>
      <c r="E654" s="314">
        <v>35.5</v>
      </c>
      <c r="F654" s="1973"/>
    </row>
    <row r="655" spans="1:6" x14ac:dyDescent="0.2">
      <c r="A655" s="313" t="s">
        <v>33287</v>
      </c>
      <c r="B655" s="71" t="s">
        <v>33288</v>
      </c>
      <c r="C655" s="71" t="s">
        <v>37263</v>
      </c>
      <c r="D655" s="71" t="s">
        <v>37266</v>
      </c>
      <c r="E655" s="314">
        <v>36</v>
      </c>
      <c r="F655" s="1973"/>
    </row>
    <row r="656" spans="1:6" x14ac:dyDescent="0.2">
      <c r="A656" s="313" t="s">
        <v>33293</v>
      </c>
      <c r="B656" s="71" t="s">
        <v>33294</v>
      </c>
      <c r="C656" s="71" t="s">
        <v>37263</v>
      </c>
      <c r="D656" s="71" t="s">
        <v>37266</v>
      </c>
      <c r="E656" s="314">
        <v>36</v>
      </c>
      <c r="F656" s="1973"/>
    </row>
    <row r="657" spans="1:6" x14ac:dyDescent="0.2">
      <c r="A657" s="313" t="s">
        <v>33301</v>
      </c>
      <c r="B657" s="71" t="s">
        <v>33302</v>
      </c>
      <c r="C657" s="71" t="s">
        <v>37263</v>
      </c>
      <c r="D657" s="71" t="s">
        <v>37266</v>
      </c>
      <c r="E657" s="314">
        <v>36</v>
      </c>
      <c r="F657" s="1973"/>
    </row>
    <row r="658" spans="1:6" x14ac:dyDescent="0.2">
      <c r="A658" s="313" t="s">
        <v>33305</v>
      </c>
      <c r="B658" s="71" t="s">
        <v>33306</v>
      </c>
      <c r="C658" s="71" t="s">
        <v>37263</v>
      </c>
      <c r="D658" s="71" t="s">
        <v>37266</v>
      </c>
      <c r="E658" s="314">
        <v>36</v>
      </c>
      <c r="F658" s="1973"/>
    </row>
    <row r="659" spans="1:6" x14ac:dyDescent="0.2">
      <c r="A659" s="313" t="s">
        <v>33325</v>
      </c>
      <c r="B659" s="71" t="s">
        <v>33326</v>
      </c>
      <c r="C659" s="71" t="s">
        <v>37263</v>
      </c>
      <c r="D659" s="71" t="s">
        <v>37266</v>
      </c>
      <c r="E659" s="314">
        <v>36</v>
      </c>
      <c r="F659" s="1973"/>
    </row>
    <row r="660" spans="1:6" x14ac:dyDescent="0.2">
      <c r="A660" s="313" t="s">
        <v>33279</v>
      </c>
      <c r="B660" s="71" t="s">
        <v>33280</v>
      </c>
      <c r="C660" s="71" t="s">
        <v>37263</v>
      </c>
      <c r="D660" s="71" t="s">
        <v>37266</v>
      </c>
      <c r="E660" s="314">
        <v>99.9</v>
      </c>
      <c r="F660" s="1973"/>
    </row>
    <row r="661" spans="1:6" x14ac:dyDescent="0.2">
      <c r="A661" s="313" t="s">
        <v>33281</v>
      </c>
      <c r="B661" s="71" t="s">
        <v>33282</v>
      </c>
      <c r="C661" s="71" t="s">
        <v>37263</v>
      </c>
      <c r="D661" s="71" t="s">
        <v>37266</v>
      </c>
      <c r="E661" s="314">
        <v>99.9</v>
      </c>
      <c r="F661" s="1973"/>
    </row>
    <row r="662" spans="1:6" x14ac:dyDescent="0.2">
      <c r="A662" s="313" t="s">
        <v>33289</v>
      </c>
      <c r="B662" s="71" t="s">
        <v>33290</v>
      </c>
      <c r="C662" s="71" t="s">
        <v>37263</v>
      </c>
      <c r="D662" s="71" t="s">
        <v>37266</v>
      </c>
      <c r="E662" s="314">
        <v>99.9</v>
      </c>
      <c r="F662" s="1973"/>
    </row>
    <row r="663" spans="1:6" ht="13.5" thickBot="1" x14ac:dyDescent="0.25">
      <c r="A663" s="315" t="s">
        <v>33291</v>
      </c>
      <c r="B663" s="316" t="s">
        <v>33292</v>
      </c>
      <c r="C663" s="316" t="s">
        <v>37263</v>
      </c>
      <c r="D663" s="316" t="s">
        <v>37266</v>
      </c>
      <c r="E663" s="317">
        <v>99.9</v>
      </c>
      <c r="F663" s="1974"/>
    </row>
    <row r="664" spans="1:6" ht="13.5" thickBot="1" x14ac:dyDescent="0.25">
      <c r="A664" s="1969" t="s">
        <v>38167</v>
      </c>
      <c r="B664" s="1970"/>
      <c r="C664" s="1970"/>
      <c r="D664" s="1970"/>
      <c r="E664" s="1971"/>
      <c r="F664" s="422"/>
    </row>
    <row r="665" spans="1:6" x14ac:dyDescent="0.2">
      <c r="A665" s="488" t="s">
        <v>33355</v>
      </c>
      <c r="B665" s="489" t="s">
        <v>33356</v>
      </c>
      <c r="C665" s="489" t="s">
        <v>37263</v>
      </c>
      <c r="D665" s="489" t="s">
        <v>37269</v>
      </c>
      <c r="E665" s="490">
        <v>99</v>
      </c>
      <c r="F665" s="1968" t="s">
        <v>38167</v>
      </c>
    </row>
    <row r="666" spans="1:6" ht="13.5" thickBot="1" x14ac:dyDescent="0.25">
      <c r="A666" s="491" t="s">
        <v>33357</v>
      </c>
      <c r="B666" s="492" t="s">
        <v>33358</v>
      </c>
      <c r="C666" s="492" t="s">
        <v>37270</v>
      </c>
      <c r="D666" s="492" t="s">
        <v>37266</v>
      </c>
      <c r="E666" s="493">
        <v>99</v>
      </c>
      <c r="F666" s="1967"/>
    </row>
    <row r="667" spans="1:6" ht="13.5" thickBot="1" x14ac:dyDescent="0.25">
      <c r="A667" s="1969" t="s">
        <v>38168</v>
      </c>
      <c r="B667" s="1970"/>
      <c r="C667" s="1970"/>
      <c r="D667" s="1970"/>
      <c r="E667" s="1971"/>
      <c r="F667" s="276"/>
    </row>
    <row r="668" spans="1:6" ht="13.5" thickBot="1" x14ac:dyDescent="0.25">
      <c r="A668" s="338" t="s">
        <v>33363</v>
      </c>
      <c r="B668" s="339" t="s">
        <v>33364</v>
      </c>
      <c r="C668" s="339" t="s">
        <v>37270</v>
      </c>
      <c r="D668" s="339" t="s">
        <v>37269</v>
      </c>
      <c r="E668" s="340">
        <v>44</v>
      </c>
      <c r="F668" s="1968" t="s">
        <v>38169</v>
      </c>
    </row>
    <row r="669" spans="1:6" x14ac:dyDescent="0.2">
      <c r="A669" s="330" t="s">
        <v>33367</v>
      </c>
      <c r="B669" s="331" t="s">
        <v>33368</v>
      </c>
      <c r="C669" s="331" t="s">
        <v>37270</v>
      </c>
      <c r="D669" s="331" t="s">
        <v>37275</v>
      </c>
      <c r="E669" s="332">
        <v>48</v>
      </c>
      <c r="F669" s="1966"/>
    </row>
    <row r="670" spans="1:6" x14ac:dyDescent="0.2">
      <c r="A670" s="333" t="s">
        <v>33361</v>
      </c>
      <c r="B670" s="40" t="s">
        <v>33362</v>
      </c>
      <c r="C670" s="40" t="s">
        <v>37263</v>
      </c>
      <c r="D670" s="40" t="s">
        <v>37275</v>
      </c>
      <c r="E670" s="334">
        <v>48</v>
      </c>
      <c r="F670" s="1966"/>
    </row>
    <row r="671" spans="1:6" ht="13.5" thickBot="1" x14ac:dyDescent="0.25">
      <c r="A671" s="335" t="s">
        <v>33365</v>
      </c>
      <c r="B671" s="336" t="s">
        <v>33366</v>
      </c>
      <c r="C671" s="336" t="s">
        <v>37263</v>
      </c>
      <c r="D671" s="336" t="s">
        <v>37275</v>
      </c>
      <c r="E671" s="337">
        <v>48</v>
      </c>
      <c r="F671" s="1966"/>
    </row>
    <row r="672" spans="1:6" x14ac:dyDescent="0.2">
      <c r="A672" s="330" t="s">
        <v>33359</v>
      </c>
      <c r="B672" s="331" t="s">
        <v>33360</v>
      </c>
      <c r="C672" s="331" t="s">
        <v>37270</v>
      </c>
      <c r="D672" s="331" t="s">
        <v>37266</v>
      </c>
      <c r="E672" s="332">
        <v>99</v>
      </c>
      <c r="F672" s="1966"/>
    </row>
    <row r="673" spans="1:6" ht="13.5" thickBot="1" x14ac:dyDescent="0.25">
      <c r="A673" s="335" t="s">
        <v>33369</v>
      </c>
      <c r="B673" s="336" t="s">
        <v>33370</v>
      </c>
      <c r="C673" s="336" t="s">
        <v>37270</v>
      </c>
      <c r="D673" s="336" t="s">
        <v>37266</v>
      </c>
      <c r="E673" s="337">
        <v>99.9</v>
      </c>
      <c r="F673" s="1967"/>
    </row>
    <row r="674" spans="1:6" ht="13.5" thickBot="1" x14ac:dyDescent="0.25">
      <c r="A674" s="1969" t="s">
        <v>38170</v>
      </c>
      <c r="B674" s="1970"/>
      <c r="C674" s="1970"/>
      <c r="D674" s="1970"/>
      <c r="E674" s="1971"/>
      <c r="F674" s="276"/>
    </row>
    <row r="675" spans="1:6" x14ac:dyDescent="0.2">
      <c r="A675" s="341" t="s">
        <v>34243</v>
      </c>
      <c r="B675" s="342" t="s">
        <v>34244</v>
      </c>
      <c r="C675" s="342" t="s">
        <v>37263</v>
      </c>
      <c r="D675" s="342" t="s">
        <v>37269</v>
      </c>
      <c r="E675" s="343">
        <v>36</v>
      </c>
      <c r="F675" s="1972" t="s">
        <v>38170</v>
      </c>
    </row>
    <row r="676" spans="1:6" ht="13.5" thickBot="1" x14ac:dyDescent="0.25">
      <c r="A676" s="344" t="s">
        <v>34233</v>
      </c>
      <c r="B676" s="345" t="s">
        <v>34234</v>
      </c>
      <c r="C676" s="345" t="s">
        <v>37263</v>
      </c>
      <c r="D676" s="345" t="s">
        <v>37269</v>
      </c>
      <c r="E676" s="346">
        <v>44</v>
      </c>
      <c r="F676" s="1973"/>
    </row>
    <row r="677" spans="1:6" x14ac:dyDescent="0.2">
      <c r="A677" s="341" t="s">
        <v>34239</v>
      </c>
      <c r="B677" s="342" t="s">
        <v>34240</v>
      </c>
      <c r="C677" s="342" t="s">
        <v>37270</v>
      </c>
      <c r="D677" s="342" t="s">
        <v>37275</v>
      </c>
      <c r="E677" s="343">
        <v>48</v>
      </c>
      <c r="F677" s="1973"/>
    </row>
    <row r="678" spans="1:6" x14ac:dyDescent="0.2">
      <c r="A678" s="347" t="s">
        <v>34241</v>
      </c>
      <c r="B678" s="120" t="s">
        <v>34242</v>
      </c>
      <c r="C678" s="120" t="s">
        <v>37270</v>
      </c>
      <c r="D678" s="120" t="s">
        <v>37275</v>
      </c>
      <c r="E678" s="348">
        <v>48</v>
      </c>
      <c r="F678" s="1973"/>
    </row>
    <row r="679" spans="1:6" x14ac:dyDescent="0.2">
      <c r="A679" s="347" t="s">
        <v>34247</v>
      </c>
      <c r="B679" s="120" t="s">
        <v>34248</v>
      </c>
      <c r="C679" s="120" t="s">
        <v>37270</v>
      </c>
      <c r="D679" s="120" t="s">
        <v>37275</v>
      </c>
      <c r="E679" s="348">
        <v>48</v>
      </c>
      <c r="F679" s="1973"/>
    </row>
    <row r="680" spans="1:6" x14ac:dyDescent="0.2">
      <c r="A680" s="347" t="s">
        <v>34249</v>
      </c>
      <c r="B680" s="120" t="s">
        <v>34250</v>
      </c>
      <c r="C680" s="120" t="s">
        <v>37270</v>
      </c>
      <c r="D680" s="120" t="s">
        <v>37275</v>
      </c>
      <c r="E680" s="348">
        <v>48</v>
      </c>
      <c r="F680" s="1973"/>
    </row>
    <row r="681" spans="1:6" x14ac:dyDescent="0.2">
      <c r="A681" s="347" t="s">
        <v>34251</v>
      </c>
      <c r="B681" s="120" t="s">
        <v>34252</v>
      </c>
      <c r="C681" s="120" t="s">
        <v>37270</v>
      </c>
      <c r="D681" s="120" t="s">
        <v>37275</v>
      </c>
      <c r="E681" s="348">
        <v>48</v>
      </c>
      <c r="F681" s="1973"/>
    </row>
    <row r="682" spans="1:6" x14ac:dyDescent="0.2">
      <c r="A682" s="347" t="s">
        <v>34029</v>
      </c>
      <c r="B682" s="120" t="s">
        <v>34030</v>
      </c>
      <c r="C682" s="120" t="s">
        <v>37270</v>
      </c>
      <c r="D682" s="120" t="s">
        <v>37275</v>
      </c>
      <c r="E682" s="348">
        <v>48</v>
      </c>
      <c r="F682" s="1973"/>
    </row>
    <row r="683" spans="1:6" x14ac:dyDescent="0.2">
      <c r="A683" s="347" t="s">
        <v>34235</v>
      </c>
      <c r="B683" s="120" t="s">
        <v>34236</v>
      </c>
      <c r="C683" s="120" t="s">
        <v>37263</v>
      </c>
      <c r="D683" s="120" t="s">
        <v>37275</v>
      </c>
      <c r="E683" s="348">
        <v>48</v>
      </c>
      <c r="F683" s="1973"/>
    </row>
    <row r="684" spans="1:6" x14ac:dyDescent="0.2">
      <c r="A684" s="347" t="s">
        <v>34237</v>
      </c>
      <c r="B684" s="120" t="s">
        <v>34238</v>
      </c>
      <c r="C684" s="120" t="s">
        <v>37263</v>
      </c>
      <c r="D684" s="120" t="s">
        <v>37275</v>
      </c>
      <c r="E684" s="348">
        <v>48</v>
      </c>
      <c r="F684" s="1973"/>
    </row>
    <row r="685" spans="1:6" ht="13.5" thickBot="1" x14ac:dyDescent="0.25">
      <c r="A685" s="344" t="s">
        <v>33921</v>
      </c>
      <c r="B685" s="345" t="s">
        <v>33922</v>
      </c>
      <c r="C685" s="345" t="s">
        <v>37263</v>
      </c>
      <c r="D685" s="345" t="s">
        <v>37275</v>
      </c>
      <c r="E685" s="346">
        <v>48</v>
      </c>
      <c r="F685" s="1973"/>
    </row>
    <row r="686" spans="1:6" x14ac:dyDescent="0.2">
      <c r="A686" s="341" t="s">
        <v>34245</v>
      </c>
      <c r="B686" s="342" t="s">
        <v>34246</v>
      </c>
      <c r="C686" s="342" t="s">
        <v>37263</v>
      </c>
      <c r="D686" s="342" t="s">
        <v>37266</v>
      </c>
      <c r="E686" s="343">
        <v>36</v>
      </c>
      <c r="F686" s="1973"/>
    </row>
    <row r="687" spans="1:6" ht="13.5" thickBot="1" x14ac:dyDescent="0.25">
      <c r="A687" s="344" t="s">
        <v>33371</v>
      </c>
      <c r="B687" s="345" t="s">
        <v>33372</v>
      </c>
      <c r="C687" s="345" t="s">
        <v>37263</v>
      </c>
      <c r="D687" s="345" t="s">
        <v>37266</v>
      </c>
      <c r="E687" s="346">
        <v>99.9</v>
      </c>
      <c r="F687" s="1974"/>
    </row>
    <row r="688" spans="1:6" ht="13.5" thickBot="1" x14ac:dyDescent="0.25">
      <c r="A688" s="1969" t="s">
        <v>38171</v>
      </c>
      <c r="B688" s="1970"/>
      <c r="C688" s="1970"/>
      <c r="D688" s="1970"/>
      <c r="E688" s="1971"/>
      <c r="F688" s="422"/>
    </row>
    <row r="689" spans="1:6" x14ac:dyDescent="0.2">
      <c r="A689" s="349" t="s">
        <v>34253</v>
      </c>
      <c r="B689" s="350" t="s">
        <v>34254</v>
      </c>
      <c r="C689" s="350" t="s">
        <v>37270</v>
      </c>
      <c r="D689" s="350" t="s">
        <v>37269</v>
      </c>
      <c r="E689" s="351">
        <v>99</v>
      </c>
      <c r="F689" s="1968" t="s">
        <v>38171</v>
      </c>
    </row>
    <row r="690" spans="1:6" ht="13.5" thickBot="1" x14ac:dyDescent="0.25">
      <c r="A690" s="354" t="s">
        <v>34259</v>
      </c>
      <c r="B690" s="355" t="s">
        <v>34260</v>
      </c>
      <c r="C690" s="355" t="s">
        <v>37270</v>
      </c>
      <c r="D690" s="355" t="s">
        <v>37269</v>
      </c>
      <c r="E690" s="356">
        <v>99.9</v>
      </c>
      <c r="F690" s="1966"/>
    </row>
    <row r="691" spans="1:6" ht="13.5" thickBot="1" x14ac:dyDescent="0.25">
      <c r="A691" s="476" t="s">
        <v>6309</v>
      </c>
      <c r="B691" s="477" t="s">
        <v>6310</v>
      </c>
      <c r="C691" s="477" t="s">
        <v>37270</v>
      </c>
      <c r="D691" s="477" t="s">
        <v>37275</v>
      </c>
      <c r="E691" s="478">
        <v>99.9</v>
      </c>
      <c r="F691" s="1966"/>
    </row>
    <row r="692" spans="1:6" ht="13.5" thickBot="1" x14ac:dyDescent="0.25">
      <c r="A692" s="476" t="s">
        <v>34257</v>
      </c>
      <c r="B692" s="477" t="s">
        <v>34258</v>
      </c>
      <c r="C692" s="477" t="s">
        <v>37263</v>
      </c>
      <c r="D692" s="477" t="s">
        <v>37266</v>
      </c>
      <c r="E692" s="478">
        <v>99.9</v>
      </c>
      <c r="F692" s="1967"/>
    </row>
    <row r="693" spans="1:6" ht="13.5" thickBot="1" x14ac:dyDescent="0.25">
      <c r="A693" s="1969" t="s">
        <v>38172</v>
      </c>
      <c r="B693" s="1970"/>
      <c r="C693" s="1970"/>
      <c r="D693" s="1970"/>
      <c r="E693" s="1971"/>
      <c r="F693" s="276"/>
    </row>
    <row r="694" spans="1:6" x14ac:dyDescent="0.2">
      <c r="A694" s="357" t="s">
        <v>34283</v>
      </c>
      <c r="B694" s="358" t="s">
        <v>34284</v>
      </c>
      <c r="C694" s="358" t="s">
        <v>37270</v>
      </c>
      <c r="D694" s="358" t="s">
        <v>37269</v>
      </c>
      <c r="E694" s="359">
        <v>44</v>
      </c>
      <c r="F694" s="1972" t="s">
        <v>38172</v>
      </c>
    </row>
    <row r="695" spans="1:6" x14ac:dyDescent="0.2">
      <c r="A695" s="479" t="s">
        <v>34269</v>
      </c>
      <c r="B695" s="62" t="s">
        <v>34270</v>
      </c>
      <c r="C695" s="62" t="s">
        <v>37263</v>
      </c>
      <c r="D695" s="62" t="s">
        <v>37269</v>
      </c>
      <c r="E695" s="480">
        <v>13.8</v>
      </c>
      <c r="F695" s="1973"/>
    </row>
    <row r="696" spans="1:6" x14ac:dyDescent="0.2">
      <c r="A696" s="479" t="s">
        <v>34263</v>
      </c>
      <c r="B696" s="62" t="s">
        <v>34264</v>
      </c>
      <c r="C696" s="62" t="s">
        <v>37263</v>
      </c>
      <c r="D696" s="62" t="s">
        <v>37269</v>
      </c>
      <c r="E696" s="480">
        <v>31.9</v>
      </c>
      <c r="F696" s="1973"/>
    </row>
    <row r="697" spans="1:6" x14ac:dyDescent="0.2">
      <c r="A697" s="479" t="s">
        <v>32972</v>
      </c>
      <c r="B697" s="62" t="s">
        <v>32973</v>
      </c>
      <c r="C697" s="62" t="s">
        <v>37263</v>
      </c>
      <c r="D697" s="62" t="s">
        <v>37269</v>
      </c>
      <c r="E697" s="480">
        <v>36.6</v>
      </c>
      <c r="F697" s="1973"/>
    </row>
    <row r="698" spans="1:6" x14ac:dyDescent="0.2">
      <c r="A698" s="479" t="s">
        <v>34265</v>
      </c>
      <c r="B698" s="62" t="s">
        <v>34266</v>
      </c>
      <c r="C698" s="62" t="s">
        <v>37263</v>
      </c>
      <c r="D698" s="62" t="s">
        <v>37269</v>
      </c>
      <c r="E698" s="480">
        <v>44</v>
      </c>
      <c r="F698" s="1973"/>
    </row>
    <row r="699" spans="1:6" ht="13.5" thickBot="1" x14ac:dyDescent="0.25">
      <c r="A699" s="360" t="s">
        <v>29337</v>
      </c>
      <c r="B699" s="361" t="s">
        <v>29338</v>
      </c>
      <c r="C699" s="361" t="s">
        <v>37263</v>
      </c>
      <c r="D699" s="361" t="s">
        <v>37269</v>
      </c>
      <c r="E699" s="362">
        <v>44</v>
      </c>
      <c r="F699" s="1973"/>
    </row>
    <row r="700" spans="1:6" x14ac:dyDescent="0.2">
      <c r="A700" s="357" t="s">
        <v>27161</v>
      </c>
      <c r="B700" s="358" t="s">
        <v>27162</v>
      </c>
      <c r="C700" s="358" t="s">
        <v>37263</v>
      </c>
      <c r="D700" s="358" t="s">
        <v>37275</v>
      </c>
      <c r="E700" s="359">
        <v>44</v>
      </c>
      <c r="F700" s="1973"/>
    </row>
    <row r="701" spans="1:6" x14ac:dyDescent="0.2">
      <c r="A701" s="479" t="s">
        <v>14582</v>
      </c>
      <c r="B701" s="62" t="s">
        <v>14583</v>
      </c>
      <c r="C701" s="62" t="s">
        <v>37263</v>
      </c>
      <c r="D701" s="62" t="s">
        <v>37275</v>
      </c>
      <c r="E701" s="480">
        <v>44</v>
      </c>
      <c r="F701" s="1973"/>
    </row>
    <row r="702" spans="1:6" x14ac:dyDescent="0.2">
      <c r="A702" s="479" t="s">
        <v>14588</v>
      </c>
      <c r="B702" s="62" t="s">
        <v>14589</v>
      </c>
      <c r="C702" s="62" t="s">
        <v>37263</v>
      </c>
      <c r="D702" s="62" t="s">
        <v>37275</v>
      </c>
      <c r="E702" s="480">
        <v>44</v>
      </c>
      <c r="F702" s="1973"/>
    </row>
    <row r="703" spans="1:6" x14ac:dyDescent="0.2">
      <c r="A703" s="479" t="s">
        <v>14594</v>
      </c>
      <c r="B703" s="62" t="s">
        <v>14595</v>
      </c>
      <c r="C703" s="62" t="s">
        <v>37263</v>
      </c>
      <c r="D703" s="62" t="s">
        <v>37275</v>
      </c>
      <c r="E703" s="480">
        <v>44</v>
      </c>
      <c r="F703" s="1973"/>
    </row>
    <row r="704" spans="1:6" x14ac:dyDescent="0.2">
      <c r="A704" s="479" t="s">
        <v>14620</v>
      </c>
      <c r="B704" s="62" t="s">
        <v>14621</v>
      </c>
      <c r="C704" s="62" t="s">
        <v>37263</v>
      </c>
      <c r="D704" s="62" t="s">
        <v>37275</v>
      </c>
      <c r="E704" s="480">
        <v>44</v>
      </c>
      <c r="F704" s="1973"/>
    </row>
    <row r="705" spans="1:6" x14ac:dyDescent="0.2">
      <c r="A705" s="479" t="s">
        <v>6281</v>
      </c>
      <c r="B705" s="62" t="s">
        <v>6282</v>
      </c>
      <c r="C705" s="62" t="s">
        <v>37263</v>
      </c>
      <c r="D705" s="62" t="s">
        <v>37275</v>
      </c>
      <c r="E705" s="480">
        <v>44</v>
      </c>
      <c r="F705" s="1973"/>
    </row>
    <row r="706" spans="1:6" x14ac:dyDescent="0.2">
      <c r="A706" s="479" t="s">
        <v>27159</v>
      </c>
      <c r="B706" s="62" t="s">
        <v>27160</v>
      </c>
      <c r="C706" s="62" t="s">
        <v>37263</v>
      </c>
      <c r="D706" s="62" t="s">
        <v>37275</v>
      </c>
      <c r="E706" s="480">
        <v>44.2</v>
      </c>
      <c r="F706" s="1973"/>
    </row>
    <row r="707" spans="1:6" x14ac:dyDescent="0.2">
      <c r="A707" s="479" t="s">
        <v>34271</v>
      </c>
      <c r="B707" s="62" t="s">
        <v>34272</v>
      </c>
      <c r="C707" s="62" t="s">
        <v>37263</v>
      </c>
      <c r="D707" s="62" t="s">
        <v>37275</v>
      </c>
      <c r="E707" s="480">
        <v>48</v>
      </c>
      <c r="F707" s="1973"/>
    </row>
    <row r="708" spans="1:6" x14ac:dyDescent="0.2">
      <c r="A708" s="479" t="s">
        <v>34275</v>
      </c>
      <c r="B708" s="62" t="s">
        <v>34276</v>
      </c>
      <c r="C708" s="62" t="s">
        <v>37263</v>
      </c>
      <c r="D708" s="62" t="s">
        <v>37275</v>
      </c>
      <c r="E708" s="480">
        <v>48</v>
      </c>
      <c r="F708" s="1973"/>
    </row>
    <row r="709" spans="1:6" x14ac:dyDescent="0.2">
      <c r="A709" s="479" t="s">
        <v>34281</v>
      </c>
      <c r="B709" s="62" t="s">
        <v>34282</v>
      </c>
      <c r="C709" s="62" t="s">
        <v>37263</v>
      </c>
      <c r="D709" s="62" t="s">
        <v>37275</v>
      </c>
      <c r="E709" s="480">
        <v>48</v>
      </c>
      <c r="F709" s="1973"/>
    </row>
    <row r="710" spans="1:6" ht="13.5" thickBot="1" x14ac:dyDescent="0.25">
      <c r="A710" s="360" t="s">
        <v>33983</v>
      </c>
      <c r="B710" s="361" t="s">
        <v>33984</v>
      </c>
      <c r="C710" s="361" t="s">
        <v>37263</v>
      </c>
      <c r="D710" s="361" t="s">
        <v>37275</v>
      </c>
      <c r="E710" s="362">
        <v>48</v>
      </c>
      <c r="F710" s="1973"/>
    </row>
    <row r="711" spans="1:6" x14ac:dyDescent="0.2">
      <c r="A711" s="357" t="s">
        <v>34261</v>
      </c>
      <c r="B711" s="358" t="s">
        <v>34262</v>
      </c>
      <c r="C711" s="358" t="s">
        <v>37270</v>
      </c>
      <c r="D711" s="358" t="s">
        <v>37266</v>
      </c>
      <c r="E711" s="359">
        <v>99.9</v>
      </c>
      <c r="F711" s="1973"/>
    </row>
    <row r="712" spans="1:6" x14ac:dyDescent="0.2">
      <c r="A712" s="479" t="s">
        <v>34277</v>
      </c>
      <c r="B712" s="62" t="s">
        <v>34278</v>
      </c>
      <c r="C712" s="62" t="s">
        <v>37270</v>
      </c>
      <c r="D712" s="62" t="s">
        <v>37266</v>
      </c>
      <c r="E712" s="480">
        <v>99.9</v>
      </c>
      <c r="F712" s="1973"/>
    </row>
    <row r="713" spans="1:6" x14ac:dyDescent="0.2">
      <c r="A713" s="479" t="s">
        <v>34279</v>
      </c>
      <c r="B713" s="62" t="s">
        <v>34280</v>
      </c>
      <c r="C713" s="62" t="s">
        <v>37263</v>
      </c>
      <c r="D713" s="62" t="s">
        <v>37266</v>
      </c>
      <c r="E713" s="480">
        <v>36</v>
      </c>
      <c r="F713" s="1973"/>
    </row>
    <row r="714" spans="1:6" x14ac:dyDescent="0.2">
      <c r="A714" s="479" t="s">
        <v>34273</v>
      </c>
      <c r="B714" s="62" t="s">
        <v>34274</v>
      </c>
      <c r="C714" s="62" t="s">
        <v>37263</v>
      </c>
      <c r="D714" s="62" t="s">
        <v>37266</v>
      </c>
      <c r="E714" s="480">
        <v>99.9</v>
      </c>
      <c r="F714" s="1973"/>
    </row>
    <row r="715" spans="1:6" ht="13.5" thickBot="1" x14ac:dyDescent="0.25">
      <c r="A715" s="360" t="s">
        <v>29371</v>
      </c>
      <c r="B715" s="361" t="s">
        <v>29372</v>
      </c>
      <c r="C715" s="361" t="s">
        <v>37263</v>
      </c>
      <c r="D715" s="361" t="s">
        <v>37266</v>
      </c>
      <c r="E715" s="362">
        <v>99.9</v>
      </c>
      <c r="F715" s="1974"/>
    </row>
    <row r="716" spans="1:6" ht="13.5" thickBot="1" x14ac:dyDescent="0.25">
      <c r="A716" s="1969" t="s">
        <v>38173</v>
      </c>
      <c r="B716" s="1970"/>
      <c r="C716" s="1970"/>
      <c r="D716" s="1970"/>
      <c r="E716" s="1971"/>
      <c r="F716" s="422"/>
    </row>
    <row r="717" spans="1:6" ht="13.5" thickBot="1" x14ac:dyDescent="0.25">
      <c r="A717" s="494" t="s">
        <v>34289</v>
      </c>
      <c r="B717" s="495" t="s">
        <v>34290</v>
      </c>
      <c r="C717" s="495" t="s">
        <v>37263</v>
      </c>
      <c r="D717" s="495" t="s">
        <v>37269</v>
      </c>
      <c r="E717" s="496">
        <v>99.9</v>
      </c>
      <c r="F717" s="1968" t="s">
        <v>38173</v>
      </c>
    </row>
    <row r="718" spans="1:6" ht="13.5" thickBot="1" x14ac:dyDescent="0.25">
      <c r="A718" s="494" t="s">
        <v>34285</v>
      </c>
      <c r="B718" s="495" t="s">
        <v>34286</v>
      </c>
      <c r="C718" s="495" t="s">
        <v>37270</v>
      </c>
      <c r="D718" s="495" t="s">
        <v>37266</v>
      </c>
      <c r="E718" s="496">
        <v>99.9</v>
      </c>
      <c r="F718" s="1967"/>
    </row>
    <row r="719" spans="1:6" ht="13.5" thickBot="1" x14ac:dyDescent="0.25">
      <c r="A719" s="1969" t="s">
        <v>38174</v>
      </c>
      <c r="B719" s="1970"/>
      <c r="C719" s="1970"/>
      <c r="D719" s="1970"/>
      <c r="E719" s="1971"/>
      <c r="F719" s="276"/>
    </row>
    <row r="720" spans="1:6" x14ac:dyDescent="0.2">
      <c r="A720" s="397" t="s">
        <v>34293</v>
      </c>
      <c r="B720" s="398" t="s">
        <v>34294</v>
      </c>
      <c r="C720" s="398" t="s">
        <v>37270</v>
      </c>
      <c r="D720" s="398" t="s">
        <v>37275</v>
      </c>
      <c r="E720" s="399">
        <v>48</v>
      </c>
      <c r="F720" s="1968" t="s">
        <v>38175</v>
      </c>
    </row>
    <row r="721" spans="1:6" ht="13.5" thickBot="1" x14ac:dyDescent="0.25">
      <c r="A721" s="391" t="s">
        <v>34291</v>
      </c>
      <c r="B721" s="392" t="s">
        <v>34292</v>
      </c>
      <c r="C721" s="392" t="s">
        <v>37263</v>
      </c>
      <c r="D721" s="392" t="s">
        <v>37275</v>
      </c>
      <c r="E721" s="393">
        <v>48</v>
      </c>
      <c r="F721" s="1967"/>
    </row>
    <row r="722" spans="1:6" ht="13.5" thickBot="1" x14ac:dyDescent="0.25">
      <c r="A722" s="1969" t="s">
        <v>38176</v>
      </c>
      <c r="B722" s="1970"/>
      <c r="C722" s="1970"/>
      <c r="D722" s="1970"/>
      <c r="E722" s="1971"/>
      <c r="F722" s="276"/>
    </row>
    <row r="723" spans="1:6" ht="13.5" thickBot="1" x14ac:dyDescent="0.25">
      <c r="A723" s="497" t="s">
        <v>34301</v>
      </c>
      <c r="B723" s="498" t="s">
        <v>34302</v>
      </c>
      <c r="C723" s="498" t="s">
        <v>37263</v>
      </c>
      <c r="D723" s="498" t="s">
        <v>37269</v>
      </c>
      <c r="E723" s="499">
        <v>36</v>
      </c>
      <c r="F723" s="1968" t="s">
        <v>38176</v>
      </c>
    </row>
    <row r="724" spans="1:6" x14ac:dyDescent="0.2">
      <c r="A724" s="404" t="s">
        <v>34295</v>
      </c>
      <c r="B724" s="405" t="s">
        <v>34296</v>
      </c>
      <c r="C724" s="405" t="s">
        <v>37263</v>
      </c>
      <c r="D724" s="405" t="s">
        <v>37266</v>
      </c>
      <c r="E724" s="406">
        <v>36</v>
      </c>
      <c r="F724" s="1966"/>
    </row>
    <row r="725" spans="1:6" ht="13.5" thickBot="1" x14ac:dyDescent="0.25">
      <c r="A725" s="409" t="s">
        <v>34299</v>
      </c>
      <c r="B725" s="410" t="s">
        <v>34300</v>
      </c>
      <c r="C725" s="410" t="s">
        <v>37263</v>
      </c>
      <c r="D725" s="410" t="s">
        <v>37266</v>
      </c>
      <c r="E725" s="411">
        <v>36</v>
      </c>
      <c r="F725" s="1967"/>
    </row>
    <row r="726" spans="1:6" ht="13.5" thickBot="1" x14ac:dyDescent="0.25">
      <c r="A726" s="1969" t="s">
        <v>38177</v>
      </c>
      <c r="B726" s="1970"/>
      <c r="C726" s="1970"/>
      <c r="D726" s="1970"/>
      <c r="E726" s="1971"/>
      <c r="F726" s="276"/>
    </row>
    <row r="727" spans="1:6" x14ac:dyDescent="0.2">
      <c r="A727" s="454" t="s">
        <v>34309</v>
      </c>
      <c r="B727" s="415" t="s">
        <v>34310</v>
      </c>
      <c r="C727" s="415" t="s">
        <v>37270</v>
      </c>
      <c r="D727" s="415" t="s">
        <v>37269</v>
      </c>
      <c r="E727" s="416">
        <v>44</v>
      </c>
      <c r="F727" s="1968" t="s">
        <v>38177</v>
      </c>
    </row>
    <row r="728" spans="1:6" x14ac:dyDescent="0.2">
      <c r="A728" s="455" t="s">
        <v>34311</v>
      </c>
      <c r="B728" s="7" t="s">
        <v>34312</v>
      </c>
      <c r="C728" s="7" t="s">
        <v>37270</v>
      </c>
      <c r="D728" s="7" t="s">
        <v>37269</v>
      </c>
      <c r="E728" s="418">
        <v>44</v>
      </c>
      <c r="F728" s="1966"/>
    </row>
    <row r="729" spans="1:6" ht="13.5" thickBot="1" x14ac:dyDescent="0.25">
      <c r="A729" s="456" t="s">
        <v>34313</v>
      </c>
      <c r="B729" s="420" t="s">
        <v>34314</v>
      </c>
      <c r="C729" s="420" t="s">
        <v>37263</v>
      </c>
      <c r="D729" s="420" t="s">
        <v>37269</v>
      </c>
      <c r="E729" s="421">
        <v>44</v>
      </c>
      <c r="F729" s="1966"/>
    </row>
    <row r="730" spans="1:6" x14ac:dyDescent="0.2">
      <c r="A730" s="454" t="s">
        <v>1897</v>
      </c>
      <c r="B730" s="415" t="s">
        <v>1898</v>
      </c>
      <c r="C730" s="415" t="s">
        <v>37263</v>
      </c>
      <c r="D730" s="415" t="s">
        <v>37275</v>
      </c>
      <c r="E730" s="416">
        <v>40</v>
      </c>
      <c r="F730" s="1966"/>
    </row>
    <row r="731" spans="1:6" ht="13.5" thickBot="1" x14ac:dyDescent="0.25">
      <c r="A731" s="456" t="s">
        <v>34317</v>
      </c>
      <c r="B731" s="420" t="s">
        <v>34318</v>
      </c>
      <c r="C731" s="420" t="s">
        <v>37263</v>
      </c>
      <c r="D731" s="420" t="s">
        <v>37275</v>
      </c>
      <c r="E731" s="421">
        <v>48</v>
      </c>
      <c r="F731" s="1966"/>
    </row>
    <row r="732" spans="1:6" x14ac:dyDescent="0.2">
      <c r="A732" s="454" t="s">
        <v>34307</v>
      </c>
      <c r="B732" s="415" t="s">
        <v>34308</v>
      </c>
      <c r="C732" s="415" t="s">
        <v>37263</v>
      </c>
      <c r="D732" s="415" t="s">
        <v>37266</v>
      </c>
      <c r="E732" s="416">
        <v>22.7</v>
      </c>
      <c r="F732" s="1966"/>
    </row>
    <row r="733" spans="1:6" x14ac:dyDescent="0.2">
      <c r="A733" s="455" t="s">
        <v>34315</v>
      </c>
      <c r="B733" s="7" t="s">
        <v>34316</v>
      </c>
      <c r="C733" s="7" t="s">
        <v>37263</v>
      </c>
      <c r="D733" s="7" t="s">
        <v>37266</v>
      </c>
      <c r="E733" s="418">
        <v>36</v>
      </c>
      <c r="F733" s="1966"/>
    </row>
    <row r="734" spans="1:6" ht="13.5" thickBot="1" x14ac:dyDescent="0.25">
      <c r="A734" s="456" t="s">
        <v>34319</v>
      </c>
      <c r="B734" s="420" t="s">
        <v>34320</v>
      </c>
      <c r="C734" s="420" t="s">
        <v>37263</v>
      </c>
      <c r="D734" s="420" t="s">
        <v>37266</v>
      </c>
      <c r="E734" s="421">
        <v>36</v>
      </c>
      <c r="F734" s="1967"/>
    </row>
    <row r="735" spans="1:6" ht="13.5" thickBot="1" x14ac:dyDescent="0.25">
      <c r="A735" s="1969" t="s">
        <v>38178</v>
      </c>
      <c r="B735" s="1970"/>
      <c r="C735" s="1970"/>
      <c r="D735" s="1970"/>
      <c r="E735" s="1971"/>
      <c r="F735" s="276"/>
    </row>
    <row r="736" spans="1:6" ht="13.5" thickBot="1" x14ac:dyDescent="0.25">
      <c r="A736" s="500" t="s">
        <v>6485</v>
      </c>
      <c r="B736" s="501" t="s">
        <v>6486</v>
      </c>
      <c r="C736" s="501" t="s">
        <v>37270</v>
      </c>
      <c r="D736" s="501" t="s">
        <v>37269</v>
      </c>
      <c r="E736" s="502">
        <v>99.9</v>
      </c>
      <c r="F736" s="503" t="s">
        <v>38179</v>
      </c>
    </row>
    <row r="737" spans="1:6" ht="13.5" thickBot="1" x14ac:dyDescent="0.25">
      <c r="A737" s="500" t="s">
        <v>37408</v>
      </c>
      <c r="B737" s="501" t="s">
        <v>37409</v>
      </c>
      <c r="C737" s="501" t="s">
        <v>37263</v>
      </c>
      <c r="D737" s="501" t="s">
        <v>37266</v>
      </c>
      <c r="E737" s="502">
        <v>99.9</v>
      </c>
      <c r="F737" s="504" t="s">
        <v>38180</v>
      </c>
    </row>
    <row r="738" spans="1:6" ht="13.5" thickBot="1" x14ac:dyDescent="0.25">
      <c r="A738" s="1969" t="s">
        <v>38181</v>
      </c>
      <c r="B738" s="1970"/>
      <c r="C738" s="1970"/>
      <c r="D738" s="1970"/>
      <c r="E738" s="1971"/>
      <c r="F738" s="465"/>
    </row>
    <row r="739" spans="1:6" x14ac:dyDescent="0.2">
      <c r="A739" s="438" t="s">
        <v>34337</v>
      </c>
      <c r="B739" s="431" t="s">
        <v>34338</v>
      </c>
      <c r="C739" s="431" t="s">
        <v>37270</v>
      </c>
      <c r="D739" s="431" t="s">
        <v>37269</v>
      </c>
      <c r="E739" s="439">
        <v>44</v>
      </c>
      <c r="F739" s="1972" t="s">
        <v>38181</v>
      </c>
    </row>
    <row r="740" spans="1:6" x14ac:dyDescent="0.2">
      <c r="A740" s="440" t="s">
        <v>34345</v>
      </c>
      <c r="B740" s="111" t="s">
        <v>34346</v>
      </c>
      <c r="C740" s="111" t="s">
        <v>37270</v>
      </c>
      <c r="D740" s="111" t="s">
        <v>37269</v>
      </c>
      <c r="E740" s="441">
        <v>44</v>
      </c>
      <c r="F740" s="1973"/>
    </row>
    <row r="741" spans="1:6" x14ac:dyDescent="0.2">
      <c r="A741" s="440" t="s">
        <v>24776</v>
      </c>
      <c r="B741" s="111" t="s">
        <v>24777</v>
      </c>
      <c r="C741" s="111" t="s">
        <v>37270</v>
      </c>
      <c r="D741" s="111" t="s">
        <v>37269</v>
      </c>
      <c r="E741" s="441">
        <v>44</v>
      </c>
      <c r="F741" s="1973"/>
    </row>
    <row r="742" spans="1:6" x14ac:dyDescent="0.2">
      <c r="A742" s="440" t="s">
        <v>24782</v>
      </c>
      <c r="B742" s="111" t="s">
        <v>24783</v>
      </c>
      <c r="C742" s="111" t="s">
        <v>37270</v>
      </c>
      <c r="D742" s="111" t="s">
        <v>37269</v>
      </c>
      <c r="E742" s="441">
        <v>44</v>
      </c>
      <c r="F742" s="1973"/>
    </row>
    <row r="743" spans="1:6" x14ac:dyDescent="0.2">
      <c r="A743" s="440" t="s">
        <v>34371</v>
      </c>
      <c r="B743" s="111" t="s">
        <v>34372</v>
      </c>
      <c r="C743" s="111" t="s">
        <v>37270</v>
      </c>
      <c r="D743" s="111" t="s">
        <v>37269</v>
      </c>
      <c r="E743" s="441">
        <v>99.9</v>
      </c>
      <c r="F743" s="1973"/>
    </row>
    <row r="744" spans="1:6" x14ac:dyDescent="0.2">
      <c r="A744" s="440" t="s">
        <v>34375</v>
      </c>
      <c r="B744" s="111" t="s">
        <v>34376</v>
      </c>
      <c r="C744" s="111" t="s">
        <v>37270</v>
      </c>
      <c r="D744" s="111" t="s">
        <v>37269</v>
      </c>
      <c r="E744" s="441">
        <v>99.9</v>
      </c>
      <c r="F744" s="1973"/>
    </row>
    <row r="745" spans="1:6" x14ac:dyDescent="0.2">
      <c r="A745" s="440" t="s">
        <v>34385</v>
      </c>
      <c r="B745" s="111" t="s">
        <v>34386</v>
      </c>
      <c r="C745" s="111" t="s">
        <v>37270</v>
      </c>
      <c r="D745" s="111" t="s">
        <v>37269</v>
      </c>
      <c r="E745" s="441">
        <v>99.9</v>
      </c>
      <c r="F745" s="1973"/>
    </row>
    <row r="746" spans="1:6" x14ac:dyDescent="0.2">
      <c r="A746" s="440" t="s">
        <v>34343</v>
      </c>
      <c r="B746" s="111" t="s">
        <v>34344</v>
      </c>
      <c r="C746" s="111" t="s">
        <v>37263</v>
      </c>
      <c r="D746" s="111" t="s">
        <v>37269</v>
      </c>
      <c r="E746" s="441">
        <v>20.3</v>
      </c>
      <c r="F746" s="1973"/>
    </row>
    <row r="747" spans="1:6" x14ac:dyDescent="0.2">
      <c r="A747" s="440" t="s">
        <v>34335</v>
      </c>
      <c r="B747" s="111" t="s">
        <v>34336</v>
      </c>
      <c r="C747" s="111" t="s">
        <v>37263</v>
      </c>
      <c r="D747" s="111" t="s">
        <v>37269</v>
      </c>
      <c r="E747" s="441">
        <v>31</v>
      </c>
      <c r="F747" s="1973"/>
    </row>
    <row r="748" spans="1:6" x14ac:dyDescent="0.2">
      <c r="A748" s="440" t="s">
        <v>34327</v>
      </c>
      <c r="B748" s="111" t="s">
        <v>34328</v>
      </c>
      <c r="C748" s="111" t="s">
        <v>37263</v>
      </c>
      <c r="D748" s="111" t="s">
        <v>37269</v>
      </c>
      <c r="E748" s="441">
        <v>35.799999999999997</v>
      </c>
      <c r="F748" s="1973"/>
    </row>
    <row r="749" spans="1:6" x14ac:dyDescent="0.2">
      <c r="A749" s="440" t="s">
        <v>34333</v>
      </c>
      <c r="B749" s="111" t="s">
        <v>34334</v>
      </c>
      <c r="C749" s="111" t="s">
        <v>37263</v>
      </c>
      <c r="D749" s="111" t="s">
        <v>37269</v>
      </c>
      <c r="E749" s="441">
        <v>42.7</v>
      </c>
      <c r="F749" s="1973"/>
    </row>
    <row r="750" spans="1:6" x14ac:dyDescent="0.2">
      <c r="A750" s="440" t="s">
        <v>34349</v>
      </c>
      <c r="B750" s="111" t="s">
        <v>34350</v>
      </c>
      <c r="C750" s="111" t="s">
        <v>37263</v>
      </c>
      <c r="D750" s="111" t="s">
        <v>37269</v>
      </c>
      <c r="E750" s="441">
        <v>44</v>
      </c>
      <c r="F750" s="1973"/>
    </row>
    <row r="751" spans="1:6" x14ac:dyDescent="0.2">
      <c r="A751" s="440" t="s">
        <v>34351</v>
      </c>
      <c r="B751" s="111" t="s">
        <v>34352</v>
      </c>
      <c r="C751" s="111" t="s">
        <v>37263</v>
      </c>
      <c r="D751" s="111" t="s">
        <v>37269</v>
      </c>
      <c r="E751" s="441">
        <v>44</v>
      </c>
      <c r="F751" s="1973"/>
    </row>
    <row r="752" spans="1:6" x14ac:dyDescent="0.2">
      <c r="A752" s="440" t="s">
        <v>34355</v>
      </c>
      <c r="B752" s="111" t="s">
        <v>34356</v>
      </c>
      <c r="C752" s="111" t="s">
        <v>37263</v>
      </c>
      <c r="D752" s="111" t="s">
        <v>37269</v>
      </c>
      <c r="E752" s="441">
        <v>44</v>
      </c>
      <c r="F752" s="1973"/>
    </row>
    <row r="753" spans="1:6" x14ac:dyDescent="0.2">
      <c r="A753" s="440" t="s">
        <v>34373</v>
      </c>
      <c r="B753" s="111" t="s">
        <v>34374</v>
      </c>
      <c r="C753" s="111" t="s">
        <v>37263</v>
      </c>
      <c r="D753" s="111" t="s">
        <v>37269</v>
      </c>
      <c r="E753" s="441">
        <v>44</v>
      </c>
      <c r="F753" s="1973"/>
    </row>
    <row r="754" spans="1:6" x14ac:dyDescent="0.2">
      <c r="A754" s="440" t="s">
        <v>5173</v>
      </c>
      <c r="B754" s="111" t="s">
        <v>5174</v>
      </c>
      <c r="C754" s="111" t="s">
        <v>37263</v>
      </c>
      <c r="D754" s="111" t="s">
        <v>37269</v>
      </c>
      <c r="E754" s="441">
        <v>44</v>
      </c>
      <c r="F754" s="1973"/>
    </row>
    <row r="755" spans="1:6" x14ac:dyDescent="0.2">
      <c r="A755" s="440" t="s">
        <v>5197</v>
      </c>
      <c r="B755" s="111" t="s">
        <v>5198</v>
      </c>
      <c r="C755" s="111" t="s">
        <v>37263</v>
      </c>
      <c r="D755" s="111" t="s">
        <v>37269</v>
      </c>
      <c r="E755" s="441">
        <v>44</v>
      </c>
      <c r="F755" s="1973"/>
    </row>
    <row r="756" spans="1:6" x14ac:dyDescent="0.2">
      <c r="A756" s="440" t="s">
        <v>5107</v>
      </c>
      <c r="B756" s="111" t="s">
        <v>5108</v>
      </c>
      <c r="C756" s="111" t="s">
        <v>37263</v>
      </c>
      <c r="D756" s="111" t="s">
        <v>37269</v>
      </c>
      <c r="E756" s="441">
        <v>44</v>
      </c>
      <c r="F756" s="1973"/>
    </row>
    <row r="757" spans="1:6" x14ac:dyDescent="0.2">
      <c r="A757" s="440" t="s">
        <v>34367</v>
      </c>
      <c r="B757" s="111" t="s">
        <v>34368</v>
      </c>
      <c r="C757" s="111" t="s">
        <v>37263</v>
      </c>
      <c r="D757" s="111" t="s">
        <v>37269</v>
      </c>
      <c r="E757" s="441">
        <v>99.9</v>
      </c>
      <c r="F757" s="1973"/>
    </row>
    <row r="758" spans="1:6" ht="13.5" thickBot="1" x14ac:dyDescent="0.25">
      <c r="A758" s="442" t="s">
        <v>34391</v>
      </c>
      <c r="B758" s="434" t="s">
        <v>34392</v>
      </c>
      <c r="C758" s="434" t="s">
        <v>37263</v>
      </c>
      <c r="D758" s="434" t="s">
        <v>37269</v>
      </c>
      <c r="E758" s="443">
        <v>99.9</v>
      </c>
      <c r="F758" s="1973"/>
    </row>
    <row r="759" spans="1:6" x14ac:dyDescent="0.2">
      <c r="A759" s="438" t="s">
        <v>37398</v>
      </c>
      <c r="B759" s="431" t="s">
        <v>37399</v>
      </c>
      <c r="C759" s="431" t="s">
        <v>37270</v>
      </c>
      <c r="D759" s="431" t="s">
        <v>37275</v>
      </c>
      <c r="E759" s="439">
        <v>44</v>
      </c>
      <c r="F759" s="1973"/>
    </row>
    <row r="760" spans="1:6" x14ac:dyDescent="0.2">
      <c r="A760" s="440" t="s">
        <v>34357</v>
      </c>
      <c r="B760" s="111" t="s">
        <v>34358</v>
      </c>
      <c r="C760" s="111" t="s">
        <v>37270</v>
      </c>
      <c r="D760" s="111" t="s">
        <v>37275</v>
      </c>
      <c r="E760" s="441">
        <v>48</v>
      </c>
      <c r="F760" s="1973"/>
    </row>
    <row r="761" spans="1:6" x14ac:dyDescent="0.2">
      <c r="A761" s="440" t="s">
        <v>34361</v>
      </c>
      <c r="B761" s="111" t="s">
        <v>34362</v>
      </c>
      <c r="C761" s="111" t="s">
        <v>37270</v>
      </c>
      <c r="D761" s="111" t="s">
        <v>37275</v>
      </c>
      <c r="E761" s="441">
        <v>48</v>
      </c>
      <c r="F761" s="1973"/>
    </row>
    <row r="762" spans="1:6" x14ac:dyDescent="0.2">
      <c r="A762" s="440" t="s">
        <v>2780</v>
      </c>
      <c r="B762" s="111" t="s">
        <v>2781</v>
      </c>
      <c r="C762" s="111" t="s">
        <v>37270</v>
      </c>
      <c r="D762" s="111" t="s">
        <v>37275</v>
      </c>
      <c r="E762" s="441">
        <v>48</v>
      </c>
      <c r="F762" s="1973"/>
    </row>
    <row r="763" spans="1:6" x14ac:dyDescent="0.2">
      <c r="A763" s="440" t="s">
        <v>2782</v>
      </c>
      <c r="B763" s="111" t="s">
        <v>2783</v>
      </c>
      <c r="C763" s="111" t="s">
        <v>37270</v>
      </c>
      <c r="D763" s="111" t="s">
        <v>37275</v>
      </c>
      <c r="E763" s="441">
        <v>48</v>
      </c>
      <c r="F763" s="1973"/>
    </row>
    <row r="764" spans="1:6" x14ac:dyDescent="0.2">
      <c r="A764" s="440" t="s">
        <v>34377</v>
      </c>
      <c r="B764" s="111" t="s">
        <v>34378</v>
      </c>
      <c r="C764" s="111" t="s">
        <v>37270</v>
      </c>
      <c r="D764" s="111" t="s">
        <v>37275</v>
      </c>
      <c r="E764" s="441">
        <v>99.9</v>
      </c>
      <c r="F764" s="1973"/>
    </row>
    <row r="765" spans="1:6" x14ac:dyDescent="0.2">
      <c r="A765" s="440" t="s">
        <v>34389</v>
      </c>
      <c r="B765" s="111" t="s">
        <v>34390</v>
      </c>
      <c r="C765" s="111" t="s">
        <v>37270</v>
      </c>
      <c r="D765" s="111" t="s">
        <v>37275</v>
      </c>
      <c r="E765" s="441">
        <v>99.9</v>
      </c>
      <c r="F765" s="1973"/>
    </row>
    <row r="766" spans="1:6" x14ac:dyDescent="0.2">
      <c r="A766" s="440" t="s">
        <v>34341</v>
      </c>
      <c r="B766" s="111" t="s">
        <v>34342</v>
      </c>
      <c r="C766" s="111" t="s">
        <v>37263</v>
      </c>
      <c r="D766" s="111" t="s">
        <v>37275</v>
      </c>
      <c r="E766" s="441">
        <v>46</v>
      </c>
      <c r="F766" s="1973"/>
    </row>
    <row r="767" spans="1:6" x14ac:dyDescent="0.2">
      <c r="A767" s="440" t="s">
        <v>34359</v>
      </c>
      <c r="B767" s="111" t="s">
        <v>34360</v>
      </c>
      <c r="C767" s="111" t="s">
        <v>37263</v>
      </c>
      <c r="D767" s="111" t="s">
        <v>37275</v>
      </c>
      <c r="E767" s="441">
        <v>48</v>
      </c>
      <c r="F767" s="1973"/>
    </row>
    <row r="768" spans="1:6" x14ac:dyDescent="0.2">
      <c r="A768" s="440" t="s">
        <v>33181</v>
      </c>
      <c r="B768" s="111" t="s">
        <v>33182</v>
      </c>
      <c r="C768" s="111" t="s">
        <v>37263</v>
      </c>
      <c r="D768" s="111" t="s">
        <v>37275</v>
      </c>
      <c r="E768" s="441">
        <v>48</v>
      </c>
      <c r="F768" s="1973"/>
    </row>
    <row r="769" spans="1:6" x14ac:dyDescent="0.2">
      <c r="A769" s="440" t="s">
        <v>191</v>
      </c>
      <c r="B769" s="111" t="s">
        <v>192</v>
      </c>
      <c r="C769" s="111" t="s">
        <v>37263</v>
      </c>
      <c r="D769" s="111" t="s">
        <v>37275</v>
      </c>
      <c r="E769" s="441">
        <v>48</v>
      </c>
      <c r="F769" s="1973"/>
    </row>
    <row r="770" spans="1:6" x14ac:dyDescent="0.2">
      <c r="A770" s="440" t="s">
        <v>5195</v>
      </c>
      <c r="B770" s="111" t="s">
        <v>5196</v>
      </c>
      <c r="C770" s="111" t="s">
        <v>37263</v>
      </c>
      <c r="D770" s="111" t="s">
        <v>37275</v>
      </c>
      <c r="E770" s="441">
        <v>48</v>
      </c>
      <c r="F770" s="1973"/>
    </row>
    <row r="771" spans="1:6" x14ac:dyDescent="0.2">
      <c r="A771" s="440" t="s">
        <v>2848</v>
      </c>
      <c r="B771" s="111" t="s">
        <v>2849</v>
      </c>
      <c r="C771" s="111" t="s">
        <v>37263</v>
      </c>
      <c r="D771" s="111" t="s">
        <v>37275</v>
      </c>
      <c r="E771" s="441">
        <v>48</v>
      </c>
      <c r="F771" s="1973"/>
    </row>
    <row r="772" spans="1:6" x14ac:dyDescent="0.2">
      <c r="A772" s="440" t="s">
        <v>11513</v>
      </c>
      <c r="B772" s="111" t="s">
        <v>11514</v>
      </c>
      <c r="C772" s="111" t="s">
        <v>37263</v>
      </c>
      <c r="D772" s="111" t="s">
        <v>37275</v>
      </c>
      <c r="E772" s="441">
        <v>48</v>
      </c>
      <c r="F772" s="1973"/>
    </row>
    <row r="773" spans="1:6" x14ac:dyDescent="0.2">
      <c r="A773" s="440" t="s">
        <v>1813</v>
      </c>
      <c r="B773" s="111" t="s">
        <v>1814</v>
      </c>
      <c r="C773" s="111" t="s">
        <v>37263</v>
      </c>
      <c r="D773" s="111" t="s">
        <v>37275</v>
      </c>
      <c r="E773" s="441">
        <v>48</v>
      </c>
      <c r="F773" s="1973"/>
    </row>
    <row r="774" spans="1:6" x14ac:dyDescent="0.2">
      <c r="A774" s="440" t="s">
        <v>34369</v>
      </c>
      <c r="B774" s="111" t="s">
        <v>34370</v>
      </c>
      <c r="C774" s="111" t="s">
        <v>37263</v>
      </c>
      <c r="D774" s="111" t="s">
        <v>37275</v>
      </c>
      <c r="E774" s="441">
        <v>99.9</v>
      </c>
      <c r="F774" s="1973"/>
    </row>
    <row r="775" spans="1:6" x14ac:dyDescent="0.2">
      <c r="A775" s="440" t="s">
        <v>34387</v>
      </c>
      <c r="B775" s="111" t="s">
        <v>34388</v>
      </c>
      <c r="C775" s="111" t="s">
        <v>37263</v>
      </c>
      <c r="D775" s="111" t="s">
        <v>37275</v>
      </c>
      <c r="E775" s="441">
        <v>99.9</v>
      </c>
      <c r="F775" s="1973"/>
    </row>
    <row r="776" spans="1:6" ht="13.5" thickBot="1" x14ac:dyDescent="0.25">
      <c r="A776" s="442" t="s">
        <v>2300</v>
      </c>
      <c r="B776" s="434" t="s">
        <v>2301</v>
      </c>
      <c r="C776" s="434" t="s">
        <v>37263</v>
      </c>
      <c r="D776" s="434" t="s">
        <v>37275</v>
      </c>
      <c r="E776" s="443">
        <v>99.9</v>
      </c>
      <c r="F776" s="1973"/>
    </row>
    <row r="777" spans="1:6" x14ac:dyDescent="0.2">
      <c r="A777" s="438" t="s">
        <v>34381</v>
      </c>
      <c r="B777" s="431" t="s">
        <v>34382</v>
      </c>
      <c r="C777" s="431" t="s">
        <v>37270</v>
      </c>
      <c r="D777" s="431" t="s">
        <v>37266</v>
      </c>
      <c r="E777" s="439">
        <v>99.9</v>
      </c>
      <c r="F777" s="1973"/>
    </row>
    <row r="778" spans="1:6" x14ac:dyDescent="0.2">
      <c r="A778" s="440" t="s">
        <v>34379</v>
      </c>
      <c r="B778" s="111" t="s">
        <v>34380</v>
      </c>
      <c r="C778" s="111" t="s">
        <v>37263</v>
      </c>
      <c r="D778" s="111" t="s">
        <v>37266</v>
      </c>
      <c r="E778" s="441">
        <v>36</v>
      </c>
      <c r="F778" s="1973"/>
    </row>
    <row r="779" spans="1:6" x14ac:dyDescent="0.2">
      <c r="A779" s="440" t="s">
        <v>37326</v>
      </c>
      <c r="B779" s="111" t="s">
        <v>37327</v>
      </c>
      <c r="C779" s="111" t="s">
        <v>37263</v>
      </c>
      <c r="D779" s="111" t="s">
        <v>37266</v>
      </c>
      <c r="E779" s="441">
        <v>36</v>
      </c>
      <c r="F779" s="1973"/>
    </row>
    <row r="780" spans="1:6" x14ac:dyDescent="0.2">
      <c r="A780" s="440" t="s">
        <v>37334</v>
      </c>
      <c r="B780" s="111" t="s">
        <v>37335</v>
      </c>
      <c r="C780" s="111" t="s">
        <v>37263</v>
      </c>
      <c r="D780" s="111" t="s">
        <v>37266</v>
      </c>
      <c r="E780" s="441">
        <v>36</v>
      </c>
      <c r="F780" s="1973"/>
    </row>
    <row r="781" spans="1:6" x14ac:dyDescent="0.2">
      <c r="A781" s="440" t="s">
        <v>34329</v>
      </c>
      <c r="B781" s="111" t="s">
        <v>34330</v>
      </c>
      <c r="C781" s="111" t="s">
        <v>37263</v>
      </c>
      <c r="D781" s="111" t="s">
        <v>37266</v>
      </c>
      <c r="E781" s="441">
        <v>99.9</v>
      </c>
      <c r="F781" s="1973"/>
    </row>
    <row r="782" spans="1:6" x14ac:dyDescent="0.2">
      <c r="A782" s="440" t="s">
        <v>34331</v>
      </c>
      <c r="B782" s="111" t="s">
        <v>34332</v>
      </c>
      <c r="C782" s="111" t="s">
        <v>37263</v>
      </c>
      <c r="D782" s="111" t="s">
        <v>37266</v>
      </c>
      <c r="E782" s="441">
        <v>99.9</v>
      </c>
      <c r="F782" s="1973"/>
    </row>
    <row r="783" spans="1:6" x14ac:dyDescent="0.2">
      <c r="A783" s="440" t="s">
        <v>34339</v>
      </c>
      <c r="B783" s="111" t="s">
        <v>34340</v>
      </c>
      <c r="C783" s="111" t="s">
        <v>37263</v>
      </c>
      <c r="D783" s="111" t="s">
        <v>37266</v>
      </c>
      <c r="E783" s="441">
        <v>99.9</v>
      </c>
      <c r="F783" s="1973"/>
    </row>
    <row r="784" spans="1:6" x14ac:dyDescent="0.2">
      <c r="A784" s="440" t="s">
        <v>34347</v>
      </c>
      <c r="B784" s="111" t="s">
        <v>34348</v>
      </c>
      <c r="C784" s="111" t="s">
        <v>37263</v>
      </c>
      <c r="D784" s="111" t="s">
        <v>37266</v>
      </c>
      <c r="E784" s="441">
        <v>99.9</v>
      </c>
      <c r="F784" s="1973"/>
    </row>
    <row r="785" spans="1:6" x14ac:dyDescent="0.2">
      <c r="A785" s="440" t="s">
        <v>34353</v>
      </c>
      <c r="B785" s="111" t="s">
        <v>34354</v>
      </c>
      <c r="C785" s="111" t="s">
        <v>37263</v>
      </c>
      <c r="D785" s="111" t="s">
        <v>37266</v>
      </c>
      <c r="E785" s="441">
        <v>99.9</v>
      </c>
      <c r="F785" s="1973"/>
    </row>
    <row r="786" spans="1:6" x14ac:dyDescent="0.2">
      <c r="A786" s="440" t="s">
        <v>34363</v>
      </c>
      <c r="B786" s="111" t="s">
        <v>34364</v>
      </c>
      <c r="C786" s="111" t="s">
        <v>37263</v>
      </c>
      <c r="D786" s="111" t="s">
        <v>37266</v>
      </c>
      <c r="E786" s="441">
        <v>99.9</v>
      </c>
      <c r="F786" s="1973"/>
    </row>
    <row r="787" spans="1:6" x14ac:dyDescent="0.2">
      <c r="A787" s="440" t="s">
        <v>34365</v>
      </c>
      <c r="B787" s="111" t="s">
        <v>34366</v>
      </c>
      <c r="C787" s="111" t="s">
        <v>37263</v>
      </c>
      <c r="D787" s="111" t="s">
        <v>37266</v>
      </c>
      <c r="E787" s="441">
        <v>99.9</v>
      </c>
      <c r="F787" s="1973"/>
    </row>
    <row r="788" spans="1:6" x14ac:dyDescent="0.2">
      <c r="A788" s="440" t="s">
        <v>5211</v>
      </c>
      <c r="B788" s="111" t="s">
        <v>5212</v>
      </c>
      <c r="C788" s="111" t="s">
        <v>37263</v>
      </c>
      <c r="D788" s="111" t="s">
        <v>37266</v>
      </c>
      <c r="E788" s="441">
        <v>99.9</v>
      </c>
      <c r="F788" s="1973"/>
    </row>
    <row r="789" spans="1:6" ht="13.5" thickBot="1" x14ac:dyDescent="0.25">
      <c r="A789" s="442" t="s">
        <v>18647</v>
      </c>
      <c r="B789" s="434" t="s">
        <v>18648</v>
      </c>
      <c r="C789" s="434" t="s">
        <v>37263</v>
      </c>
      <c r="D789" s="434" t="s">
        <v>37266</v>
      </c>
      <c r="E789" s="443">
        <v>99.9</v>
      </c>
      <c r="F789" s="1974"/>
    </row>
    <row r="790" spans="1:6" ht="13.5" thickBot="1" x14ac:dyDescent="0.25">
      <c r="A790" s="1969" t="s">
        <v>38182</v>
      </c>
      <c r="B790" s="1970"/>
      <c r="C790" s="1970"/>
      <c r="D790" s="1970"/>
      <c r="E790" s="1971"/>
      <c r="F790" s="422"/>
    </row>
    <row r="791" spans="1:6" x14ac:dyDescent="0.2">
      <c r="A791" s="444" t="s">
        <v>34399</v>
      </c>
      <c r="B791" s="445" t="s">
        <v>34400</v>
      </c>
      <c r="C791" s="445" t="s">
        <v>37270</v>
      </c>
      <c r="D791" s="445" t="s">
        <v>37269</v>
      </c>
      <c r="E791" s="446">
        <v>23.7</v>
      </c>
      <c r="F791" s="1972" t="s">
        <v>38183</v>
      </c>
    </row>
    <row r="792" spans="1:6" x14ac:dyDescent="0.2">
      <c r="A792" s="447" t="s">
        <v>34413</v>
      </c>
      <c r="B792" s="31" t="s">
        <v>34414</v>
      </c>
      <c r="C792" s="31" t="s">
        <v>37270</v>
      </c>
      <c r="D792" s="31" t="s">
        <v>37269</v>
      </c>
      <c r="E792" s="448">
        <v>40.700000000000003</v>
      </c>
      <c r="F792" s="1973"/>
    </row>
    <row r="793" spans="1:6" x14ac:dyDescent="0.2">
      <c r="A793" s="447" t="s">
        <v>34421</v>
      </c>
      <c r="B793" s="31" t="s">
        <v>34422</v>
      </c>
      <c r="C793" s="31" t="s">
        <v>37270</v>
      </c>
      <c r="D793" s="31" t="s">
        <v>37269</v>
      </c>
      <c r="E793" s="448">
        <v>44</v>
      </c>
      <c r="F793" s="1973"/>
    </row>
    <row r="794" spans="1:6" x14ac:dyDescent="0.2">
      <c r="A794" s="447" t="s">
        <v>34395</v>
      </c>
      <c r="B794" s="31" t="s">
        <v>34396</v>
      </c>
      <c r="C794" s="31" t="s">
        <v>37263</v>
      </c>
      <c r="D794" s="31" t="s">
        <v>37269</v>
      </c>
      <c r="E794" s="448">
        <v>35.799999999999997</v>
      </c>
      <c r="F794" s="1973"/>
    </row>
    <row r="795" spans="1:6" x14ac:dyDescent="0.2">
      <c r="A795" s="447" t="s">
        <v>29467</v>
      </c>
      <c r="B795" s="31" t="s">
        <v>29468</v>
      </c>
      <c r="C795" s="31" t="s">
        <v>37263</v>
      </c>
      <c r="D795" s="31" t="s">
        <v>37269</v>
      </c>
      <c r="E795" s="448">
        <v>36</v>
      </c>
      <c r="F795" s="1973"/>
    </row>
    <row r="796" spans="1:6" x14ac:dyDescent="0.2">
      <c r="A796" s="447" t="s">
        <v>34401</v>
      </c>
      <c r="B796" s="31" t="s">
        <v>34402</v>
      </c>
      <c r="C796" s="31" t="s">
        <v>37263</v>
      </c>
      <c r="D796" s="31" t="s">
        <v>37269</v>
      </c>
      <c r="E796" s="448">
        <v>44</v>
      </c>
      <c r="F796" s="1973"/>
    </row>
    <row r="797" spans="1:6" x14ac:dyDescent="0.2">
      <c r="A797" s="447" t="s">
        <v>34411</v>
      </c>
      <c r="B797" s="31" t="s">
        <v>34412</v>
      </c>
      <c r="C797" s="31" t="s">
        <v>37263</v>
      </c>
      <c r="D797" s="31" t="s">
        <v>37269</v>
      </c>
      <c r="E797" s="448">
        <v>44</v>
      </c>
      <c r="F797" s="1973"/>
    </row>
    <row r="798" spans="1:6" x14ac:dyDescent="0.2">
      <c r="A798" s="447" t="s">
        <v>16869</v>
      </c>
      <c r="B798" s="31" t="s">
        <v>16870</v>
      </c>
      <c r="C798" s="31" t="s">
        <v>37263</v>
      </c>
      <c r="D798" s="31" t="s">
        <v>37269</v>
      </c>
      <c r="E798" s="448">
        <v>44</v>
      </c>
      <c r="F798" s="1973"/>
    </row>
    <row r="799" spans="1:6" x14ac:dyDescent="0.2">
      <c r="A799" s="447" t="s">
        <v>34417</v>
      </c>
      <c r="B799" s="31" t="s">
        <v>34418</v>
      </c>
      <c r="C799" s="31" t="s">
        <v>37263</v>
      </c>
      <c r="D799" s="31" t="s">
        <v>37269</v>
      </c>
      <c r="E799" s="448">
        <v>99.9</v>
      </c>
      <c r="F799" s="1973"/>
    </row>
    <row r="800" spans="1:6" ht="13.5" thickBot="1" x14ac:dyDescent="0.25">
      <c r="A800" s="449" t="s">
        <v>34419</v>
      </c>
      <c r="B800" s="450" t="s">
        <v>34420</v>
      </c>
      <c r="C800" s="450" t="s">
        <v>37263</v>
      </c>
      <c r="D800" s="450" t="s">
        <v>37269</v>
      </c>
      <c r="E800" s="451">
        <v>99.9</v>
      </c>
      <c r="F800" s="1973"/>
    </row>
    <row r="801" spans="1:6" x14ac:dyDescent="0.2">
      <c r="A801" s="444" t="s">
        <v>749</v>
      </c>
      <c r="B801" s="445" t="s">
        <v>750</v>
      </c>
      <c r="C801" s="445" t="s">
        <v>37270</v>
      </c>
      <c r="D801" s="445" t="s">
        <v>37275</v>
      </c>
      <c r="E801" s="446">
        <v>36</v>
      </c>
      <c r="F801" s="1973"/>
    </row>
    <row r="802" spans="1:6" x14ac:dyDescent="0.2">
      <c r="A802" s="447" t="s">
        <v>34415</v>
      </c>
      <c r="B802" s="31" t="s">
        <v>34416</v>
      </c>
      <c r="C802" s="31" t="s">
        <v>37270</v>
      </c>
      <c r="D802" s="31" t="s">
        <v>37275</v>
      </c>
      <c r="E802" s="448">
        <v>39.5</v>
      </c>
      <c r="F802" s="1973"/>
    </row>
    <row r="803" spans="1:6" x14ac:dyDescent="0.2">
      <c r="A803" s="447" t="s">
        <v>34407</v>
      </c>
      <c r="B803" s="31" t="s">
        <v>34408</v>
      </c>
      <c r="C803" s="31" t="s">
        <v>37270</v>
      </c>
      <c r="D803" s="31" t="s">
        <v>37275</v>
      </c>
      <c r="E803" s="448">
        <v>48</v>
      </c>
      <c r="F803" s="1973"/>
    </row>
    <row r="804" spans="1:6" x14ac:dyDescent="0.2">
      <c r="A804" s="447" t="s">
        <v>27374</v>
      </c>
      <c r="B804" s="31" t="s">
        <v>27375</v>
      </c>
      <c r="C804" s="31" t="s">
        <v>37270</v>
      </c>
      <c r="D804" s="31" t="s">
        <v>37275</v>
      </c>
      <c r="E804" s="448">
        <v>48</v>
      </c>
      <c r="F804" s="1973"/>
    </row>
    <row r="805" spans="1:6" x14ac:dyDescent="0.2">
      <c r="A805" s="447" t="s">
        <v>29471</v>
      </c>
      <c r="B805" s="31" t="s">
        <v>29472</v>
      </c>
      <c r="C805" s="31" t="s">
        <v>37263</v>
      </c>
      <c r="D805" s="31" t="s">
        <v>37275</v>
      </c>
      <c r="E805" s="448">
        <v>36</v>
      </c>
      <c r="F805" s="1973"/>
    </row>
    <row r="806" spans="1:6" x14ac:dyDescent="0.2">
      <c r="A806" s="447" t="s">
        <v>23199</v>
      </c>
      <c r="B806" s="31" t="s">
        <v>23200</v>
      </c>
      <c r="C806" s="31" t="s">
        <v>37263</v>
      </c>
      <c r="D806" s="31" t="s">
        <v>37275</v>
      </c>
      <c r="E806" s="448">
        <v>36</v>
      </c>
      <c r="F806" s="1973"/>
    </row>
    <row r="807" spans="1:6" x14ac:dyDescent="0.2">
      <c r="A807" s="447" t="s">
        <v>36372</v>
      </c>
      <c r="B807" s="31" t="s">
        <v>36373</v>
      </c>
      <c r="C807" s="31" t="s">
        <v>37263</v>
      </c>
      <c r="D807" s="31" t="s">
        <v>37275</v>
      </c>
      <c r="E807" s="448">
        <v>41.7</v>
      </c>
      <c r="F807" s="1973"/>
    </row>
    <row r="808" spans="1:6" ht="13.5" thickBot="1" x14ac:dyDescent="0.25">
      <c r="A808" s="449" t="s">
        <v>33217</v>
      </c>
      <c r="B808" s="450" t="s">
        <v>33218</v>
      </c>
      <c r="C808" s="450" t="s">
        <v>37263</v>
      </c>
      <c r="D808" s="450" t="s">
        <v>37275</v>
      </c>
      <c r="E808" s="451">
        <v>99.9</v>
      </c>
      <c r="F808" s="1973"/>
    </row>
    <row r="809" spans="1:6" x14ac:dyDescent="0.2">
      <c r="A809" s="444" t="s">
        <v>36374</v>
      </c>
      <c r="B809" s="445" t="s">
        <v>36375</v>
      </c>
      <c r="C809" s="445" t="s">
        <v>37270</v>
      </c>
      <c r="D809" s="445" t="s">
        <v>37266</v>
      </c>
      <c r="E809" s="446">
        <v>36</v>
      </c>
      <c r="F809" s="1973"/>
    </row>
    <row r="810" spans="1:6" x14ac:dyDescent="0.2">
      <c r="A810" s="447" t="s">
        <v>34393</v>
      </c>
      <c r="B810" s="31" t="s">
        <v>34394</v>
      </c>
      <c r="C810" s="31" t="s">
        <v>37270</v>
      </c>
      <c r="D810" s="31" t="s">
        <v>37266</v>
      </c>
      <c r="E810" s="448">
        <v>99</v>
      </c>
      <c r="F810" s="1973"/>
    </row>
    <row r="811" spans="1:6" x14ac:dyDescent="0.2">
      <c r="A811" s="447" t="s">
        <v>34403</v>
      </c>
      <c r="B811" s="31" t="s">
        <v>34404</v>
      </c>
      <c r="C811" s="31" t="s">
        <v>37270</v>
      </c>
      <c r="D811" s="31" t="s">
        <v>37266</v>
      </c>
      <c r="E811" s="448">
        <v>99.9</v>
      </c>
      <c r="F811" s="1973"/>
    </row>
    <row r="812" spans="1:6" x14ac:dyDescent="0.2">
      <c r="A812" s="447" t="s">
        <v>34409</v>
      </c>
      <c r="B812" s="31" t="s">
        <v>34410</v>
      </c>
      <c r="C812" s="31" t="s">
        <v>37270</v>
      </c>
      <c r="D812" s="31" t="s">
        <v>37266</v>
      </c>
      <c r="E812" s="448">
        <v>99.9</v>
      </c>
      <c r="F812" s="1973"/>
    </row>
    <row r="813" spans="1:6" x14ac:dyDescent="0.2">
      <c r="A813" s="447" t="s">
        <v>34397</v>
      </c>
      <c r="B813" s="31" t="s">
        <v>34398</v>
      </c>
      <c r="C813" s="31" t="s">
        <v>37263</v>
      </c>
      <c r="D813" s="31" t="s">
        <v>37266</v>
      </c>
      <c r="E813" s="448">
        <v>14.1</v>
      </c>
      <c r="F813" s="1973"/>
    </row>
    <row r="814" spans="1:6" x14ac:dyDescent="0.2">
      <c r="A814" s="447" t="s">
        <v>34191</v>
      </c>
      <c r="B814" s="31" t="s">
        <v>34192</v>
      </c>
      <c r="C814" s="31" t="s">
        <v>37263</v>
      </c>
      <c r="D814" s="31" t="s">
        <v>37266</v>
      </c>
      <c r="E814" s="448">
        <v>24.6</v>
      </c>
      <c r="F814" s="1973"/>
    </row>
    <row r="815" spans="1:6" x14ac:dyDescent="0.2">
      <c r="A815" s="447" t="s">
        <v>34423</v>
      </c>
      <c r="B815" s="31" t="s">
        <v>34424</v>
      </c>
      <c r="C815" s="31" t="s">
        <v>37263</v>
      </c>
      <c r="D815" s="31" t="s">
        <v>37266</v>
      </c>
      <c r="E815" s="448">
        <v>36</v>
      </c>
      <c r="F815" s="1973"/>
    </row>
    <row r="816" spans="1:6" ht="13.5" thickBot="1" x14ac:dyDescent="0.25">
      <c r="A816" s="449" t="s">
        <v>34405</v>
      </c>
      <c r="B816" s="450" t="s">
        <v>34406</v>
      </c>
      <c r="C816" s="450" t="s">
        <v>37263</v>
      </c>
      <c r="D816" s="450" t="s">
        <v>37266</v>
      </c>
      <c r="E816" s="451">
        <v>99.9</v>
      </c>
      <c r="F816" s="1974"/>
    </row>
    <row r="817" spans="1:6" ht="13.5" thickBot="1" x14ac:dyDescent="0.25">
      <c r="A817" s="1969" t="s">
        <v>38184</v>
      </c>
      <c r="B817" s="1970"/>
      <c r="C817" s="1970"/>
      <c r="D817" s="1970"/>
      <c r="E817" s="1971"/>
      <c r="F817" s="422"/>
    </row>
    <row r="818" spans="1:6" ht="13.5" thickBot="1" x14ac:dyDescent="0.25">
      <c r="A818" s="461" t="s">
        <v>34425</v>
      </c>
      <c r="B818" s="462" t="s">
        <v>34426</v>
      </c>
      <c r="C818" s="462" t="s">
        <v>37263</v>
      </c>
      <c r="D818" s="462" t="s">
        <v>37266</v>
      </c>
      <c r="E818" s="463">
        <v>36</v>
      </c>
      <c r="F818" s="464" t="s">
        <v>38184</v>
      </c>
    </row>
    <row r="819" spans="1:6" ht="13.5" thickBot="1" x14ac:dyDescent="0.25">
      <c r="A819" s="1969" t="s">
        <v>38185</v>
      </c>
      <c r="B819" s="1970"/>
      <c r="C819" s="1970"/>
      <c r="D819" s="1970"/>
      <c r="E819" s="1971"/>
      <c r="F819" s="465"/>
    </row>
    <row r="820" spans="1:6" x14ac:dyDescent="0.2">
      <c r="A820" s="302" t="s">
        <v>34439</v>
      </c>
      <c r="B820" s="303" t="s">
        <v>34440</v>
      </c>
      <c r="C820" s="303" t="s">
        <v>37270</v>
      </c>
      <c r="D820" s="303" t="s">
        <v>37269</v>
      </c>
      <c r="E820" s="304">
        <v>44</v>
      </c>
      <c r="F820" s="1972" t="s">
        <v>38185</v>
      </c>
    </row>
    <row r="821" spans="1:6" x14ac:dyDescent="0.2">
      <c r="A821" s="305" t="s">
        <v>32124</v>
      </c>
      <c r="B821" s="113" t="s">
        <v>32125</v>
      </c>
      <c r="C821" s="113" t="s">
        <v>37270</v>
      </c>
      <c r="D821" s="113" t="s">
        <v>37269</v>
      </c>
      <c r="E821" s="306">
        <v>99.9</v>
      </c>
      <c r="F821" s="1973"/>
    </row>
    <row r="822" spans="1:6" x14ac:dyDescent="0.2">
      <c r="A822" s="305" t="s">
        <v>16449</v>
      </c>
      <c r="B822" s="113" t="s">
        <v>16450</v>
      </c>
      <c r="C822" s="113" t="s">
        <v>37263</v>
      </c>
      <c r="D822" s="113" t="s">
        <v>37269</v>
      </c>
      <c r="E822" s="306">
        <v>28</v>
      </c>
      <c r="F822" s="1973"/>
    </row>
    <row r="823" spans="1:6" x14ac:dyDescent="0.2">
      <c r="A823" s="305" t="s">
        <v>34427</v>
      </c>
      <c r="B823" s="113" t="s">
        <v>34428</v>
      </c>
      <c r="C823" s="113" t="s">
        <v>37263</v>
      </c>
      <c r="D823" s="113" t="s">
        <v>37269</v>
      </c>
      <c r="E823" s="306">
        <v>44</v>
      </c>
      <c r="F823" s="1973"/>
    </row>
    <row r="824" spans="1:6" ht="13.5" thickBot="1" x14ac:dyDescent="0.25">
      <c r="A824" s="307" t="s">
        <v>34429</v>
      </c>
      <c r="B824" s="308" t="s">
        <v>34430</v>
      </c>
      <c r="C824" s="308" t="s">
        <v>37263</v>
      </c>
      <c r="D824" s="308" t="s">
        <v>37269</v>
      </c>
      <c r="E824" s="309">
        <v>44</v>
      </c>
      <c r="F824" s="1973"/>
    </row>
    <row r="825" spans="1:6" x14ac:dyDescent="0.2">
      <c r="A825" s="302" t="s">
        <v>29297</v>
      </c>
      <c r="B825" s="303" t="s">
        <v>29298</v>
      </c>
      <c r="C825" s="303" t="s">
        <v>37270</v>
      </c>
      <c r="D825" s="303" t="s">
        <v>37275</v>
      </c>
      <c r="E825" s="304">
        <v>48</v>
      </c>
      <c r="F825" s="1973"/>
    </row>
    <row r="826" spans="1:6" x14ac:dyDescent="0.2">
      <c r="A826" s="305" t="s">
        <v>27233</v>
      </c>
      <c r="B826" s="113" t="s">
        <v>27234</v>
      </c>
      <c r="C826" s="113" t="s">
        <v>37270</v>
      </c>
      <c r="D826" s="113" t="s">
        <v>37275</v>
      </c>
      <c r="E826" s="306">
        <v>48</v>
      </c>
      <c r="F826" s="1973"/>
    </row>
    <row r="827" spans="1:6" x14ac:dyDescent="0.2">
      <c r="A827" s="305" t="s">
        <v>34435</v>
      </c>
      <c r="B827" s="113" t="s">
        <v>34436</v>
      </c>
      <c r="C827" s="113" t="s">
        <v>37263</v>
      </c>
      <c r="D827" s="113" t="s">
        <v>37275</v>
      </c>
      <c r="E827" s="306">
        <v>48</v>
      </c>
      <c r="F827" s="1973"/>
    </row>
    <row r="828" spans="1:6" x14ac:dyDescent="0.2">
      <c r="A828" s="305" t="s">
        <v>27231</v>
      </c>
      <c r="B828" s="113" t="s">
        <v>27232</v>
      </c>
      <c r="C828" s="113" t="s">
        <v>37263</v>
      </c>
      <c r="D828" s="113" t="s">
        <v>37275</v>
      </c>
      <c r="E828" s="306">
        <v>48</v>
      </c>
      <c r="F828" s="1973"/>
    </row>
    <row r="829" spans="1:6" x14ac:dyDescent="0.2">
      <c r="A829" s="305" t="s">
        <v>6319</v>
      </c>
      <c r="B829" s="113" t="s">
        <v>6320</v>
      </c>
      <c r="C829" s="113" t="s">
        <v>37263</v>
      </c>
      <c r="D829" s="113" t="s">
        <v>37275</v>
      </c>
      <c r="E829" s="306">
        <v>48</v>
      </c>
      <c r="F829" s="1973"/>
    </row>
    <row r="830" spans="1:6" ht="13.5" thickBot="1" x14ac:dyDescent="0.25">
      <c r="A830" s="307" t="s">
        <v>34437</v>
      </c>
      <c r="B830" s="308" t="s">
        <v>34438</v>
      </c>
      <c r="C830" s="308" t="s">
        <v>37263</v>
      </c>
      <c r="D830" s="308" t="s">
        <v>37275</v>
      </c>
      <c r="E830" s="309">
        <v>99.9</v>
      </c>
      <c r="F830" s="1973"/>
    </row>
    <row r="831" spans="1:6" x14ac:dyDescent="0.2">
      <c r="A831" s="302" t="s">
        <v>34431</v>
      </c>
      <c r="B831" s="303" t="s">
        <v>34432</v>
      </c>
      <c r="C831" s="303" t="s">
        <v>37263</v>
      </c>
      <c r="D831" s="303" t="s">
        <v>37266</v>
      </c>
      <c r="E831" s="304">
        <v>36</v>
      </c>
      <c r="F831" s="1973"/>
    </row>
    <row r="832" spans="1:6" x14ac:dyDescent="0.2">
      <c r="A832" s="305" t="s">
        <v>34433</v>
      </c>
      <c r="B832" s="113" t="s">
        <v>34434</v>
      </c>
      <c r="C832" s="113" t="s">
        <v>37263</v>
      </c>
      <c r="D832" s="113" t="s">
        <v>37266</v>
      </c>
      <c r="E832" s="306">
        <v>36</v>
      </c>
      <c r="F832" s="1973"/>
    </row>
    <row r="833" spans="1:15" x14ac:dyDescent="0.2">
      <c r="A833" s="305" t="s">
        <v>25032</v>
      </c>
      <c r="B833" s="113" t="s">
        <v>25033</v>
      </c>
      <c r="C833" s="113" t="s">
        <v>37263</v>
      </c>
      <c r="D833" s="113" t="s">
        <v>37266</v>
      </c>
      <c r="E833" s="306">
        <v>36</v>
      </c>
      <c r="F833" s="1973"/>
    </row>
    <row r="834" spans="1:15" ht="13.5" thickBot="1" x14ac:dyDescent="0.25">
      <c r="A834" s="307" t="s">
        <v>22402</v>
      </c>
      <c r="B834" s="308" t="s">
        <v>22403</v>
      </c>
      <c r="C834" s="308" t="s">
        <v>37263</v>
      </c>
      <c r="D834" s="308" t="s">
        <v>37266</v>
      </c>
      <c r="E834" s="309">
        <v>36</v>
      </c>
      <c r="F834" s="1974"/>
    </row>
    <row r="844" spans="1:15" x14ac:dyDescent="0.2">
      <c r="E844" s="214"/>
      <c r="F844"/>
    </row>
    <row r="845" spans="1:15" x14ac:dyDescent="0.2">
      <c r="E845" s="214"/>
      <c r="F845"/>
    </row>
    <row r="846" spans="1:15" x14ac:dyDescent="0.2">
      <c r="B846" s="275"/>
      <c r="C846" s="276"/>
      <c r="D846" s="276"/>
      <c r="E846" s="276"/>
      <c r="F846" s="276"/>
      <c r="G846" s="276"/>
      <c r="H846" s="276"/>
      <c r="I846" s="277"/>
      <c r="J846" s="277"/>
      <c r="K846" s="277"/>
      <c r="L846" s="277"/>
      <c r="M846" s="277"/>
      <c r="N846" s="277"/>
      <c r="O846" s="277"/>
    </row>
    <row r="847" spans="1:15" x14ac:dyDescent="0.2">
      <c r="C847" s="275"/>
      <c r="D847" s="174"/>
      <c r="E847" s="174"/>
      <c r="F847" s="174"/>
      <c r="G847" s="174"/>
      <c r="H847" s="174"/>
      <c r="I847" s="275"/>
      <c r="J847" s="275"/>
      <c r="K847" s="275"/>
      <c r="L847" s="275"/>
      <c r="M847" s="275"/>
      <c r="N847" s="275"/>
      <c r="O847" s="275"/>
    </row>
    <row r="848" spans="1:15" x14ac:dyDescent="0.2">
      <c r="C848" s="275"/>
      <c r="D848" s="276"/>
      <c r="E848" s="276"/>
      <c r="F848" s="276"/>
      <c r="G848" s="276"/>
      <c r="H848" s="276"/>
      <c r="I848" s="275"/>
      <c r="J848" s="275"/>
      <c r="K848" s="275"/>
      <c r="L848" s="275"/>
      <c r="M848" s="275"/>
      <c r="N848" s="275"/>
      <c r="O848" s="275"/>
    </row>
    <row r="849" spans="2:15" x14ac:dyDescent="0.2">
      <c r="C849" s="275"/>
      <c r="D849" s="276"/>
      <c r="E849" s="1875" t="s">
        <v>38187</v>
      </c>
      <c r="F849" s="1876"/>
      <c r="G849" s="1876"/>
      <c r="H849" s="1876"/>
      <c r="I849" s="1876"/>
      <c r="J849" s="1876"/>
      <c r="K849" s="1876"/>
      <c r="L849" s="1876"/>
      <c r="M849" s="1876"/>
      <c r="N849" s="1876"/>
      <c r="O849" s="1876"/>
    </row>
    <row r="850" spans="2:15" x14ac:dyDescent="0.2">
      <c r="B850" s="275"/>
      <c r="C850" s="276"/>
      <c r="D850" s="276"/>
      <c r="E850" s="276"/>
      <c r="F850" s="276"/>
      <c r="G850" s="276"/>
      <c r="H850" s="276"/>
      <c r="I850" s="277"/>
      <c r="J850" s="277"/>
      <c r="K850" s="277"/>
      <c r="L850" s="277"/>
      <c r="M850" s="277"/>
      <c r="N850" s="277"/>
      <c r="O850" s="277"/>
    </row>
    <row r="851" spans="2:15" ht="13.5" thickBot="1" x14ac:dyDescent="0.25">
      <c r="B851" s="1863" t="s">
        <v>38097</v>
      </c>
      <c r="C851" s="1863"/>
      <c r="D851" s="1863"/>
      <c r="E851" s="278"/>
      <c r="F851" s="279"/>
      <c r="G851" s="280" t="s">
        <v>38098</v>
      </c>
      <c r="H851" s="175"/>
      <c r="I851" s="280" t="s">
        <v>38081</v>
      </c>
      <c r="J851" s="175"/>
      <c r="K851" s="280" t="s">
        <v>38099</v>
      </c>
      <c r="L851" s="174"/>
      <c r="M851" s="174"/>
      <c r="N851" s="277"/>
      <c r="O851" s="277"/>
    </row>
    <row r="852" spans="2:15" ht="15" x14ac:dyDescent="0.2">
      <c r="B852" s="1867" t="s">
        <v>38100</v>
      </c>
      <c r="C852" s="281" t="s">
        <v>38101</v>
      </c>
      <c r="D852" s="282"/>
      <c r="E852" s="177">
        <v>30.1</v>
      </c>
      <c r="F852" s="174"/>
      <c r="G852" s="283">
        <v>0</v>
      </c>
      <c r="H852" s="284" t="s">
        <v>38102</v>
      </c>
      <c r="I852" s="285">
        <v>185</v>
      </c>
      <c r="J852" s="275"/>
      <c r="K852" s="296">
        <v>0</v>
      </c>
      <c r="L852" s="287" t="s">
        <v>38103</v>
      </c>
      <c r="M852" s="277"/>
      <c r="N852" s="1890" t="s">
        <v>38099</v>
      </c>
      <c r="O852" s="1891"/>
    </row>
    <row r="853" spans="2:15" ht="15" x14ac:dyDescent="0.2">
      <c r="B853" s="1869"/>
      <c r="C853" s="281" t="s">
        <v>38104</v>
      </c>
      <c r="D853" s="282"/>
      <c r="E853" s="288">
        <v>34.4</v>
      </c>
      <c r="F853" s="174"/>
      <c r="G853" s="283">
        <v>0</v>
      </c>
      <c r="H853" s="289" t="s">
        <v>38102</v>
      </c>
      <c r="I853" s="285">
        <v>75</v>
      </c>
      <c r="J853" s="275"/>
      <c r="K853" s="286">
        <v>0</v>
      </c>
      <c r="L853" s="287" t="s">
        <v>38103</v>
      </c>
      <c r="M853" s="277"/>
      <c r="N853" s="1892"/>
      <c r="O853" s="1893"/>
    </row>
    <row r="854" spans="2:15" ht="15" x14ac:dyDescent="0.2">
      <c r="B854" s="1867" t="s">
        <v>38105</v>
      </c>
      <c r="C854" s="281" t="s">
        <v>38101</v>
      </c>
      <c r="D854" s="282"/>
      <c r="E854" s="288">
        <v>15</v>
      </c>
      <c r="F854" s="174"/>
      <c r="G854" s="283">
        <v>2</v>
      </c>
      <c r="H854" s="289" t="s">
        <v>38102</v>
      </c>
      <c r="I854" s="285">
        <v>170</v>
      </c>
      <c r="J854" s="174"/>
      <c r="K854" s="286">
        <v>1.17E-2</v>
      </c>
      <c r="L854" s="287" t="s">
        <v>38103</v>
      </c>
      <c r="M854" s="277"/>
      <c r="N854" s="1892" t="s">
        <v>38189</v>
      </c>
      <c r="O854" s="1893"/>
    </row>
    <row r="855" spans="2:15" ht="15" x14ac:dyDescent="0.2">
      <c r="B855" s="1869"/>
      <c r="C855" s="281" t="s">
        <v>38104</v>
      </c>
      <c r="D855" s="282"/>
      <c r="E855" s="288">
        <v>20.9</v>
      </c>
      <c r="F855" s="174"/>
      <c r="G855" s="283">
        <v>1</v>
      </c>
      <c r="H855" s="289" t="s">
        <v>38102</v>
      </c>
      <c r="I855" s="285">
        <v>80</v>
      </c>
      <c r="J855" s="174"/>
      <c r="K855" s="286">
        <v>1.2500000000000001E-2</v>
      </c>
      <c r="L855" s="287" t="s">
        <v>38103</v>
      </c>
      <c r="M855" s="277"/>
      <c r="N855" s="1892"/>
      <c r="O855" s="1893"/>
    </row>
    <row r="856" spans="2:15" ht="15.75" thickBot="1" x14ac:dyDescent="0.25">
      <c r="B856" s="1867" t="s">
        <v>38106</v>
      </c>
      <c r="C856" s="281" t="s">
        <v>38101</v>
      </c>
      <c r="D856" s="282"/>
      <c r="E856" s="288">
        <v>9.4</v>
      </c>
      <c r="F856" s="174"/>
      <c r="G856" s="283">
        <v>1</v>
      </c>
      <c r="H856" s="289" t="s">
        <v>38102</v>
      </c>
      <c r="I856" s="285">
        <v>180</v>
      </c>
      <c r="J856" s="174"/>
      <c r="K856" s="286">
        <v>5.4999999999999997E-3</v>
      </c>
      <c r="L856" s="287" t="s">
        <v>38103</v>
      </c>
      <c r="M856" s="277"/>
      <c r="N856" s="1894"/>
      <c r="O856" s="1895"/>
    </row>
    <row r="857" spans="2:15" ht="15.75" thickBot="1" x14ac:dyDescent="0.25">
      <c r="B857" s="1869"/>
      <c r="C857" s="281" t="s">
        <v>38104</v>
      </c>
      <c r="D857" s="282"/>
      <c r="E857" s="288">
        <v>11.5</v>
      </c>
      <c r="F857" s="174"/>
      <c r="G857" s="507">
        <v>2</v>
      </c>
      <c r="H857" s="289" t="s">
        <v>38102</v>
      </c>
      <c r="I857" s="509">
        <v>101</v>
      </c>
      <c r="J857" s="174"/>
      <c r="K857" s="286">
        <v>1.9800000000000002E-2</v>
      </c>
      <c r="L857" s="287" t="s">
        <v>38103</v>
      </c>
      <c r="M857" s="277"/>
      <c r="N857" s="277"/>
      <c r="O857" s="277"/>
    </row>
    <row r="858" spans="2:15" ht="15.75" thickBot="1" x14ac:dyDescent="0.3">
      <c r="C858" s="174"/>
      <c r="D858" s="174"/>
      <c r="E858" s="174"/>
      <c r="F858" s="276"/>
      <c r="G858" s="508">
        <f>SUM(G852:G857)</f>
        <v>6</v>
      </c>
      <c r="H858" s="511"/>
      <c r="I858" s="510">
        <f>SUM(I852:I857)</f>
        <v>791</v>
      </c>
      <c r="J858" s="174"/>
      <c r="K858" s="277"/>
      <c r="L858" s="277"/>
      <c r="M858" s="277"/>
      <c r="N858" s="277"/>
      <c r="O858" s="277"/>
    </row>
    <row r="859" spans="2:15" x14ac:dyDescent="0.2">
      <c r="C859" s="174"/>
      <c r="D859" s="174"/>
      <c r="E859" s="174"/>
      <c r="F859" s="276"/>
      <c r="G859" s="276"/>
      <c r="H859" s="276"/>
      <c r="I859" s="277"/>
      <c r="J859" s="277"/>
      <c r="K859" s="277"/>
      <c r="L859" s="277"/>
      <c r="M859" s="277"/>
      <c r="N859" s="277"/>
      <c r="O859" s="277"/>
    </row>
    <row r="860" spans="2:15" x14ac:dyDescent="0.2">
      <c r="B860" s="104"/>
      <c r="C860" s="104"/>
      <c r="D860" s="104"/>
      <c r="E860" s="104"/>
      <c r="F860" s="104"/>
      <c r="G860" s="276"/>
      <c r="H860" s="277"/>
      <c r="I860" s="277"/>
      <c r="J860" s="277"/>
      <c r="K860" s="277"/>
      <c r="L860" s="277"/>
      <c r="M860" s="174"/>
      <c r="N860" s="277"/>
      <c r="O860" s="277"/>
    </row>
    <row r="861" spans="2:15" x14ac:dyDescent="0.2">
      <c r="B861" s="1880" t="s">
        <v>38136</v>
      </c>
      <c r="C861" s="1881"/>
      <c r="D861" s="1881"/>
      <c r="E861" s="1881"/>
      <c r="F861" s="1881"/>
      <c r="G861" s="1881"/>
      <c r="H861" s="1881"/>
      <c r="I861" s="1881"/>
      <c r="J861" s="1881"/>
      <c r="K861" s="1881"/>
      <c r="L861" s="1881"/>
      <c r="M861" s="1881"/>
      <c r="N861" s="1881"/>
      <c r="O861" s="1881"/>
    </row>
    <row r="862" spans="2:15" ht="13.5" thickBot="1" x14ac:dyDescent="0.25">
      <c r="B862" s="174"/>
      <c r="C862" s="174"/>
      <c r="D862" s="174"/>
      <c r="E862" s="104"/>
      <c r="F862" s="104"/>
      <c r="G862" s="276"/>
      <c r="H862" s="277"/>
      <c r="I862" s="277"/>
      <c r="J862" s="277"/>
      <c r="K862" s="277"/>
      <c r="L862" s="277"/>
      <c r="M862" s="174"/>
      <c r="N862" s="277"/>
      <c r="O862" s="277"/>
    </row>
    <row r="863" spans="2:15" x14ac:dyDescent="0.2">
      <c r="B863" s="174"/>
      <c r="C863" s="174"/>
      <c r="D863" s="174"/>
      <c r="F863"/>
      <c r="G863" s="276"/>
      <c r="H863" s="277"/>
      <c r="I863" s="174"/>
      <c r="J863" s="174"/>
      <c r="K863" s="1888" t="s">
        <v>38099</v>
      </c>
      <c r="L863" s="1889"/>
      <c r="M863" s="174"/>
      <c r="N863" s="277"/>
      <c r="O863" s="277"/>
    </row>
    <row r="864" spans="2:15" x14ac:dyDescent="0.2">
      <c r="B864" s="1911" t="s">
        <v>38186</v>
      </c>
      <c r="C864" s="1887"/>
      <c r="D864" s="175"/>
      <c r="E864" s="293">
        <v>16701</v>
      </c>
      <c r="F864" s="220"/>
      <c r="G864" s="276"/>
      <c r="H864" s="277"/>
      <c r="I864" s="174"/>
      <c r="J864" s="174"/>
      <c r="K864" s="1882"/>
      <c r="L864" s="1883"/>
      <c r="M864" s="174"/>
      <c r="N864" s="277"/>
      <c r="O864" s="277"/>
    </row>
    <row r="865" spans="2:15" x14ac:dyDescent="0.2">
      <c r="B865" s="174"/>
      <c r="C865" s="174"/>
      <c r="D865" s="277"/>
      <c r="E865" s="276"/>
      <c r="F865" s="276"/>
      <c r="G865" s="276"/>
      <c r="H865" s="277"/>
      <c r="I865" s="174"/>
      <c r="J865" s="174"/>
      <c r="K865" s="1882">
        <v>5.53</v>
      </c>
      <c r="L865" s="1883"/>
      <c r="M865" s="174"/>
      <c r="N865" s="277"/>
      <c r="O865" s="277"/>
    </row>
    <row r="866" spans="2:15" x14ac:dyDescent="0.2">
      <c r="B866" s="1886" t="s">
        <v>38108</v>
      </c>
      <c r="C866" s="1887"/>
      <c r="D866" s="175"/>
      <c r="E866" s="293">
        <v>307772</v>
      </c>
      <c r="F866" s="220"/>
      <c r="G866" s="276"/>
      <c r="H866" s="277"/>
      <c r="I866" s="174"/>
      <c r="J866" s="174"/>
      <c r="K866" s="1882"/>
      <c r="L866" s="1883"/>
      <c r="M866" s="174"/>
      <c r="N866" s="277"/>
      <c r="O866" s="277"/>
    </row>
    <row r="867" spans="2:15" ht="13.5" thickBot="1" x14ac:dyDescent="0.25">
      <c r="B867" s="174"/>
      <c r="C867" s="174"/>
      <c r="D867" s="174"/>
      <c r="E867" s="276"/>
      <c r="F867" s="276"/>
      <c r="G867" s="276"/>
      <c r="H867" s="277"/>
      <c r="I867" s="174"/>
      <c r="J867" s="174"/>
      <c r="K867" s="1884"/>
      <c r="L867" s="1885"/>
      <c r="M867" s="174"/>
      <c r="N867" s="277"/>
      <c r="O867" s="277"/>
    </row>
    <row r="868" spans="2:15" x14ac:dyDescent="0.2">
      <c r="B868" s="276"/>
      <c r="C868" s="276"/>
      <c r="D868" s="276"/>
      <c r="E868" s="276"/>
      <c r="F868" s="276"/>
      <c r="G868" s="276"/>
      <c r="H868" s="277"/>
      <c r="I868" s="277"/>
      <c r="J868" s="277"/>
      <c r="K868" s="277"/>
      <c r="L868" s="277"/>
      <c r="M868" s="174"/>
      <c r="N868" s="277"/>
      <c r="O868" s="277"/>
    </row>
    <row r="869" spans="2:15" x14ac:dyDescent="0.2">
      <c r="B869" s="1880" t="s">
        <v>38188</v>
      </c>
      <c r="C869" s="1881"/>
      <c r="D869" s="1881"/>
      <c r="E869" s="1881"/>
      <c r="F869" s="1881"/>
      <c r="G869" s="1881"/>
      <c r="H869" s="1881"/>
      <c r="I869" s="1881"/>
      <c r="J869" s="1881"/>
      <c r="K869" s="1881"/>
      <c r="L869" s="1881"/>
      <c r="M869" s="1881"/>
      <c r="N869" s="1881"/>
      <c r="O869" s="1881"/>
    </row>
    <row r="870" spans="2:15" ht="13.5" thickBot="1" x14ac:dyDescent="0.25">
      <c r="B870" s="276"/>
      <c r="C870" s="276"/>
      <c r="D870" s="276"/>
      <c r="E870" s="276"/>
      <c r="F870" s="276"/>
      <c r="G870" s="276"/>
      <c r="H870" s="277"/>
      <c r="I870" s="277"/>
      <c r="J870" s="277"/>
      <c r="K870" s="277"/>
      <c r="L870" s="277"/>
      <c r="M870" s="174"/>
      <c r="N870" s="277"/>
      <c r="O870" s="277"/>
    </row>
    <row r="871" spans="2:15" x14ac:dyDescent="0.2">
      <c r="B871" s="276"/>
      <c r="C871" s="276"/>
      <c r="D871" s="276"/>
      <c r="E871" s="276"/>
      <c r="F871" s="276"/>
      <c r="G871" s="276"/>
      <c r="H871" s="277"/>
      <c r="I871" s="174"/>
      <c r="J871" s="174"/>
      <c r="K871" s="1888" t="s">
        <v>38099</v>
      </c>
      <c r="L871" s="1889"/>
      <c r="M871" s="174"/>
      <c r="N871" s="277"/>
      <c r="O871" s="277"/>
    </row>
    <row r="872" spans="2:15" x14ac:dyDescent="0.2">
      <c r="B872" s="1911" t="s">
        <v>38186</v>
      </c>
      <c r="C872" s="1887"/>
      <c r="D872" s="175"/>
      <c r="E872" s="282">
        <v>791</v>
      </c>
      <c r="F872" s="220"/>
      <c r="G872" s="276"/>
      <c r="H872" s="277"/>
      <c r="I872" s="174"/>
      <c r="J872" s="174"/>
      <c r="K872" s="1882"/>
      <c r="L872" s="1883"/>
      <c r="M872" s="174"/>
      <c r="N872" s="277"/>
      <c r="O872" s="277"/>
    </row>
    <row r="873" spans="2:15" x14ac:dyDescent="0.2">
      <c r="B873" s="276"/>
      <c r="C873" s="276"/>
      <c r="D873" s="276"/>
      <c r="E873" s="506"/>
      <c r="F873" s="276"/>
      <c r="G873" s="276"/>
      <c r="H873" s="277"/>
      <c r="I873" s="174"/>
      <c r="J873" s="174"/>
      <c r="K873" s="1882">
        <v>4.1500000000000004</v>
      </c>
      <c r="L873" s="1883"/>
      <c r="M873" s="174"/>
      <c r="N873" s="277"/>
      <c r="O873" s="277"/>
    </row>
    <row r="874" spans="2:15" x14ac:dyDescent="0.2">
      <c r="B874" s="1886" t="s">
        <v>38108</v>
      </c>
      <c r="C874" s="1887"/>
      <c r="D874" s="175"/>
      <c r="E874" s="295">
        <v>19054</v>
      </c>
      <c r="F874" s="220"/>
      <c r="G874" s="276"/>
      <c r="H874" s="277"/>
      <c r="I874" s="174"/>
      <c r="J874" s="174"/>
      <c r="K874" s="1882"/>
      <c r="L874" s="1883"/>
      <c r="M874" s="174"/>
      <c r="N874" s="277"/>
      <c r="O874" s="277"/>
    </row>
    <row r="875" spans="2:15" ht="13.5" thickBot="1" x14ac:dyDescent="0.25">
      <c r="B875" s="276"/>
      <c r="C875" s="276"/>
      <c r="D875" s="276"/>
      <c r="E875" s="276"/>
      <c r="F875" s="276"/>
      <c r="G875" s="276"/>
      <c r="H875" s="277"/>
      <c r="I875" s="174"/>
      <c r="J875" s="174"/>
      <c r="K875" s="1884"/>
      <c r="L875" s="1885"/>
      <c r="M875" s="174"/>
      <c r="N875" s="277"/>
      <c r="O875" s="277"/>
    </row>
    <row r="876" spans="2:15" x14ac:dyDescent="0.2">
      <c r="B876" s="275"/>
      <c r="C876" s="276"/>
      <c r="D876" s="276"/>
      <c r="E876" s="276"/>
      <c r="F876" s="276"/>
      <c r="G876" s="276"/>
      <c r="H876" s="276"/>
      <c r="I876" s="277"/>
      <c r="J876" s="277"/>
      <c r="K876" s="277"/>
      <c r="L876" s="277"/>
      <c r="M876" s="277"/>
      <c r="N876" s="277"/>
      <c r="O876" s="277"/>
    </row>
    <row r="877" spans="2:15" x14ac:dyDescent="0.2">
      <c r="B877" s="275"/>
      <c r="C877" s="276"/>
      <c r="D877" s="276"/>
      <c r="E877" s="276"/>
      <c r="F877" s="276"/>
      <c r="G877" s="276"/>
      <c r="H877" s="276"/>
      <c r="I877" s="277"/>
      <c r="J877" s="277"/>
      <c r="K877" s="277"/>
      <c r="L877" s="277"/>
      <c r="M877" s="277"/>
      <c r="N877" s="277"/>
      <c r="O877" s="277"/>
    </row>
  </sheetData>
  <mergeCells count="99">
    <mergeCell ref="A1:F1"/>
    <mergeCell ref="F109:F135"/>
    <mergeCell ref="A86:E86"/>
    <mergeCell ref="F2:F85"/>
    <mergeCell ref="A90:E90"/>
    <mergeCell ref="F91:F107"/>
    <mergeCell ref="A108:E108"/>
    <mergeCell ref="F321:F322"/>
    <mergeCell ref="A136:E136"/>
    <mergeCell ref="F137:F187"/>
    <mergeCell ref="A188:E188"/>
    <mergeCell ref="F189:F244"/>
    <mergeCell ref="A245:E245"/>
    <mergeCell ref="F246:F263"/>
    <mergeCell ref="A264:E264"/>
    <mergeCell ref="F265:F279"/>
    <mergeCell ref="A280:E280"/>
    <mergeCell ref="F281:F319"/>
    <mergeCell ref="A320:E320"/>
    <mergeCell ref="A400:E400"/>
    <mergeCell ref="A323:E323"/>
    <mergeCell ref="F324:F326"/>
    <mergeCell ref="A327:E327"/>
    <mergeCell ref="F328:F384"/>
    <mergeCell ref="A385:E385"/>
    <mergeCell ref="A387:E387"/>
    <mergeCell ref="F388:F390"/>
    <mergeCell ref="A391:E391"/>
    <mergeCell ref="F392:F393"/>
    <mergeCell ref="A394:E394"/>
    <mergeCell ref="F395:F399"/>
    <mergeCell ref="A446:E446"/>
    <mergeCell ref="F401:F402"/>
    <mergeCell ref="A403:E403"/>
    <mergeCell ref="F404:F406"/>
    <mergeCell ref="A407:E407"/>
    <mergeCell ref="F408:F414"/>
    <mergeCell ref="A415:E415"/>
    <mergeCell ref="F416:F418"/>
    <mergeCell ref="A419:E419"/>
    <mergeCell ref="F420:F440"/>
    <mergeCell ref="A441:E441"/>
    <mergeCell ref="F442:F445"/>
    <mergeCell ref="A618:E618"/>
    <mergeCell ref="F447:F497"/>
    <mergeCell ref="A498:E498"/>
    <mergeCell ref="F499:F547"/>
    <mergeCell ref="A548:E548"/>
    <mergeCell ref="F549:F550"/>
    <mergeCell ref="A551:E551"/>
    <mergeCell ref="F552:F594"/>
    <mergeCell ref="A595:E595"/>
    <mergeCell ref="F596:F603"/>
    <mergeCell ref="A604:E604"/>
    <mergeCell ref="F605:F617"/>
    <mergeCell ref="A716:E716"/>
    <mergeCell ref="F619:F663"/>
    <mergeCell ref="A664:E664"/>
    <mergeCell ref="F665:F666"/>
    <mergeCell ref="A667:E667"/>
    <mergeCell ref="F668:F673"/>
    <mergeCell ref="A674:E674"/>
    <mergeCell ref="F675:F687"/>
    <mergeCell ref="A688:E688"/>
    <mergeCell ref="F689:F692"/>
    <mergeCell ref="A693:E693"/>
    <mergeCell ref="F694:F715"/>
    <mergeCell ref="F791:F816"/>
    <mergeCell ref="F717:F718"/>
    <mergeCell ref="A719:E719"/>
    <mergeCell ref="F720:F721"/>
    <mergeCell ref="A722:E722"/>
    <mergeCell ref="F723:F725"/>
    <mergeCell ref="A726:E726"/>
    <mergeCell ref="F727:F734"/>
    <mergeCell ref="A735:E735"/>
    <mergeCell ref="A738:E738"/>
    <mergeCell ref="F739:F789"/>
    <mergeCell ref="A790:E790"/>
    <mergeCell ref="B852:B853"/>
    <mergeCell ref="N852:O853"/>
    <mergeCell ref="B854:B855"/>
    <mergeCell ref="N854:O856"/>
    <mergeCell ref="A817:E817"/>
    <mergeCell ref="A819:E819"/>
    <mergeCell ref="F820:F834"/>
    <mergeCell ref="E849:O849"/>
    <mergeCell ref="B851:D851"/>
    <mergeCell ref="K873:L875"/>
    <mergeCell ref="B874:C874"/>
    <mergeCell ref="B856:B857"/>
    <mergeCell ref="B861:O861"/>
    <mergeCell ref="K863:L864"/>
    <mergeCell ref="B864:C864"/>
    <mergeCell ref="K865:L867"/>
    <mergeCell ref="B866:C866"/>
    <mergeCell ref="B869:O869"/>
    <mergeCell ref="K871:L872"/>
    <mergeCell ref="B872:C872"/>
  </mergeCells>
  <pageMargins left="0.7" right="0.7" top="0.75" bottom="0.75" header="0.3" footer="0.3"/>
  <pageSetup paperSize="9" scale="8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3"/>
  <sheetViews>
    <sheetView topLeftCell="A299" workbookViewId="0">
      <selection activeCell="H332" sqref="H332"/>
    </sheetView>
  </sheetViews>
  <sheetFormatPr baseColWidth="10" defaultRowHeight="12.75" x14ac:dyDescent="0.2"/>
  <cols>
    <col min="2" max="2" width="40.7109375" customWidth="1"/>
    <col min="6" max="6" width="19.28515625" style="377" customWidth="1"/>
  </cols>
  <sheetData>
    <row r="1" spans="1:6" ht="30.75" customHeight="1" thickTop="1" thickBot="1" x14ac:dyDescent="0.25">
      <c r="A1" s="1987" t="s">
        <v>38281</v>
      </c>
      <c r="B1" s="1988"/>
      <c r="C1" s="1988"/>
      <c r="D1" s="1988"/>
      <c r="E1" s="1988"/>
      <c r="F1" s="1989"/>
    </row>
    <row r="2" spans="1:6" ht="14.25" thickTop="1" thickBot="1" x14ac:dyDescent="0.25"/>
    <row r="3" spans="1:6" x14ac:dyDescent="0.2">
      <c r="A3" s="371" t="s">
        <v>34457</v>
      </c>
      <c r="B3" s="372" t="s">
        <v>34458</v>
      </c>
      <c r="C3" s="372" t="s">
        <v>37263</v>
      </c>
      <c r="D3" s="372" t="s">
        <v>37275</v>
      </c>
      <c r="E3" s="518">
        <v>99.9</v>
      </c>
      <c r="F3" s="1968" t="s">
        <v>38110</v>
      </c>
    </row>
    <row r="4" spans="1:6" ht="13.5" thickBot="1" x14ac:dyDescent="0.25">
      <c r="A4" s="374" t="s">
        <v>24762</v>
      </c>
      <c r="B4" s="375" t="s">
        <v>24763</v>
      </c>
      <c r="C4" s="375" t="s">
        <v>37263</v>
      </c>
      <c r="D4" s="375" t="s">
        <v>37266</v>
      </c>
      <c r="E4" s="519">
        <v>99.9</v>
      </c>
      <c r="F4" s="1967"/>
    </row>
    <row r="5" spans="1:6" x14ac:dyDescent="0.2">
      <c r="A5" s="520" t="s">
        <v>34461</v>
      </c>
      <c r="B5" s="521" t="s">
        <v>34462</v>
      </c>
      <c r="C5" s="521" t="s">
        <v>37263</v>
      </c>
      <c r="D5" s="521" t="s">
        <v>37269</v>
      </c>
      <c r="E5" s="522">
        <v>36</v>
      </c>
      <c r="F5" s="1968" t="s">
        <v>38282</v>
      </c>
    </row>
    <row r="6" spans="1:6" ht="13.5" thickBot="1" x14ac:dyDescent="0.25">
      <c r="A6" s="485" t="s">
        <v>34463</v>
      </c>
      <c r="B6" s="486" t="s">
        <v>34464</v>
      </c>
      <c r="C6" s="486" t="s">
        <v>37270</v>
      </c>
      <c r="D6" s="486" t="s">
        <v>37266</v>
      </c>
      <c r="E6" s="487">
        <v>36</v>
      </c>
      <c r="F6" s="1967"/>
    </row>
    <row r="7" spans="1:6" x14ac:dyDescent="0.2">
      <c r="A7" s="397" t="s">
        <v>34483</v>
      </c>
      <c r="B7" s="398" t="s">
        <v>34484</v>
      </c>
      <c r="C7" s="398" t="s">
        <v>37270</v>
      </c>
      <c r="D7" s="398" t="s">
        <v>37269</v>
      </c>
      <c r="E7" s="399">
        <v>43.2</v>
      </c>
      <c r="F7" s="1968" t="s">
        <v>38283</v>
      </c>
    </row>
    <row r="8" spans="1:6" x14ac:dyDescent="0.2">
      <c r="A8" s="389" t="s">
        <v>34475</v>
      </c>
      <c r="B8" s="100" t="s">
        <v>34476</v>
      </c>
      <c r="C8" s="100" t="s">
        <v>37263</v>
      </c>
      <c r="D8" s="100" t="s">
        <v>37269</v>
      </c>
      <c r="E8" s="390">
        <v>23.6</v>
      </c>
      <c r="F8" s="1966"/>
    </row>
    <row r="9" spans="1:6" x14ac:dyDescent="0.2">
      <c r="A9" s="389" t="s">
        <v>34479</v>
      </c>
      <c r="B9" s="100" t="s">
        <v>34480</v>
      </c>
      <c r="C9" s="100" t="s">
        <v>37263</v>
      </c>
      <c r="D9" s="100" t="s">
        <v>37269</v>
      </c>
      <c r="E9" s="390">
        <v>44</v>
      </c>
      <c r="F9" s="1966"/>
    </row>
    <row r="10" spans="1:6" x14ac:dyDescent="0.2">
      <c r="A10" s="523" t="s">
        <v>23173</v>
      </c>
      <c r="B10" s="102" t="s">
        <v>23174</v>
      </c>
      <c r="C10" s="102" t="s">
        <v>37263</v>
      </c>
      <c r="D10" s="102" t="s">
        <v>37269</v>
      </c>
      <c r="E10" s="524">
        <v>44</v>
      </c>
      <c r="F10" s="1966"/>
    </row>
    <row r="11" spans="1:6" x14ac:dyDescent="0.2">
      <c r="A11" s="525" t="s">
        <v>34485</v>
      </c>
      <c r="B11" s="97" t="s">
        <v>34486</v>
      </c>
      <c r="C11" s="97" t="s">
        <v>37263</v>
      </c>
      <c r="D11" s="97" t="s">
        <v>37275</v>
      </c>
      <c r="E11" s="526">
        <v>37.799999999999997</v>
      </c>
      <c r="F11" s="1966"/>
    </row>
    <row r="12" spans="1:6" x14ac:dyDescent="0.2">
      <c r="A12" s="389" t="s">
        <v>34487</v>
      </c>
      <c r="B12" s="100" t="s">
        <v>34488</v>
      </c>
      <c r="C12" s="100" t="s">
        <v>37263</v>
      </c>
      <c r="D12" s="100" t="s">
        <v>37275</v>
      </c>
      <c r="E12" s="390">
        <v>48</v>
      </c>
      <c r="F12" s="1966"/>
    </row>
    <row r="13" spans="1:6" x14ac:dyDescent="0.2">
      <c r="A13" s="523" t="s">
        <v>23175</v>
      </c>
      <c r="B13" s="102" t="s">
        <v>23176</v>
      </c>
      <c r="C13" s="102" t="s">
        <v>37263</v>
      </c>
      <c r="D13" s="102" t="s">
        <v>37275</v>
      </c>
      <c r="E13" s="524">
        <v>48</v>
      </c>
      <c r="F13" s="1966"/>
    </row>
    <row r="14" spans="1:6" x14ac:dyDescent="0.2">
      <c r="A14" s="525" t="s">
        <v>34477</v>
      </c>
      <c r="B14" s="97" t="s">
        <v>34478</v>
      </c>
      <c r="C14" s="97" t="s">
        <v>37270</v>
      </c>
      <c r="D14" s="97" t="s">
        <v>37266</v>
      </c>
      <c r="E14" s="526">
        <v>99.9</v>
      </c>
      <c r="F14" s="1966"/>
    </row>
    <row r="15" spans="1:6" x14ac:dyDescent="0.2">
      <c r="A15" s="389" t="s">
        <v>34481</v>
      </c>
      <c r="B15" s="100" t="s">
        <v>34482</v>
      </c>
      <c r="C15" s="100" t="s">
        <v>37270</v>
      </c>
      <c r="D15" s="100" t="s">
        <v>37266</v>
      </c>
      <c r="E15" s="390">
        <v>99.9</v>
      </c>
      <c r="F15" s="1966"/>
    </row>
    <row r="16" spans="1:6" x14ac:dyDescent="0.2">
      <c r="A16" s="389" t="s">
        <v>34471</v>
      </c>
      <c r="B16" s="100" t="s">
        <v>34472</v>
      </c>
      <c r="C16" s="100" t="s">
        <v>37263</v>
      </c>
      <c r="D16" s="100" t="s">
        <v>37266</v>
      </c>
      <c r="E16" s="390">
        <v>17.3</v>
      </c>
      <c r="F16" s="1966"/>
    </row>
    <row r="17" spans="1:6" x14ac:dyDescent="0.2">
      <c r="A17" s="389" t="s">
        <v>34473</v>
      </c>
      <c r="B17" s="100" t="s">
        <v>34474</v>
      </c>
      <c r="C17" s="100" t="s">
        <v>37263</v>
      </c>
      <c r="D17" s="100" t="s">
        <v>37266</v>
      </c>
      <c r="E17" s="390">
        <v>22.4</v>
      </c>
      <c r="F17" s="1966"/>
    </row>
    <row r="18" spans="1:6" ht="13.5" thickBot="1" x14ac:dyDescent="0.25">
      <c r="A18" s="391" t="s">
        <v>27350</v>
      </c>
      <c r="B18" s="392" t="s">
        <v>27351</v>
      </c>
      <c r="C18" s="392" t="s">
        <v>37263</v>
      </c>
      <c r="D18" s="392" t="s">
        <v>37266</v>
      </c>
      <c r="E18" s="393">
        <v>99.9</v>
      </c>
      <c r="F18" s="1967"/>
    </row>
    <row r="19" spans="1:6" x14ac:dyDescent="0.2">
      <c r="A19" s="404" t="s">
        <v>34509</v>
      </c>
      <c r="B19" s="405" t="s">
        <v>34510</v>
      </c>
      <c r="C19" s="405" t="s">
        <v>37270</v>
      </c>
      <c r="D19" s="405" t="s">
        <v>37269</v>
      </c>
      <c r="E19" s="406">
        <v>44</v>
      </c>
      <c r="F19" s="1968" t="s">
        <v>38284</v>
      </c>
    </row>
    <row r="20" spans="1:6" x14ac:dyDescent="0.2">
      <c r="A20" s="407" t="s">
        <v>34515</v>
      </c>
      <c r="B20" s="13" t="s">
        <v>34516</v>
      </c>
      <c r="C20" s="13" t="s">
        <v>37270</v>
      </c>
      <c r="D20" s="13" t="s">
        <v>37269</v>
      </c>
      <c r="E20" s="408">
        <v>44</v>
      </c>
      <c r="F20" s="1966"/>
    </row>
    <row r="21" spans="1:6" x14ac:dyDescent="0.2">
      <c r="A21" s="407" t="s">
        <v>22763</v>
      </c>
      <c r="B21" s="13" t="s">
        <v>22764</v>
      </c>
      <c r="C21" s="13" t="s">
        <v>37270</v>
      </c>
      <c r="D21" s="13" t="s">
        <v>37269</v>
      </c>
      <c r="E21" s="408">
        <v>44</v>
      </c>
      <c r="F21" s="1966"/>
    </row>
    <row r="22" spans="1:6" x14ac:dyDescent="0.2">
      <c r="A22" s="407" t="s">
        <v>34505</v>
      </c>
      <c r="B22" s="13" t="s">
        <v>34506</v>
      </c>
      <c r="C22" s="13" t="s">
        <v>37263</v>
      </c>
      <c r="D22" s="13" t="s">
        <v>37269</v>
      </c>
      <c r="E22" s="408">
        <v>12.4</v>
      </c>
      <c r="F22" s="1966"/>
    </row>
    <row r="23" spans="1:6" x14ac:dyDescent="0.2">
      <c r="A23" s="407" t="s">
        <v>34491</v>
      </c>
      <c r="B23" s="13" t="s">
        <v>34492</v>
      </c>
      <c r="C23" s="13" t="s">
        <v>37263</v>
      </c>
      <c r="D23" s="13" t="s">
        <v>37269</v>
      </c>
      <c r="E23" s="408">
        <v>28</v>
      </c>
      <c r="F23" s="1966"/>
    </row>
    <row r="24" spans="1:6" x14ac:dyDescent="0.2">
      <c r="A24" s="527" t="s">
        <v>34521</v>
      </c>
      <c r="B24" s="16" t="s">
        <v>34522</v>
      </c>
      <c r="C24" s="16" t="s">
        <v>37263</v>
      </c>
      <c r="D24" s="16" t="s">
        <v>37269</v>
      </c>
      <c r="E24" s="528">
        <v>32.299999999999997</v>
      </c>
      <c r="F24" s="1966"/>
    </row>
    <row r="25" spans="1:6" x14ac:dyDescent="0.2">
      <c r="A25" s="529" t="s">
        <v>34517</v>
      </c>
      <c r="B25" s="11" t="s">
        <v>34518</v>
      </c>
      <c r="C25" s="11" t="s">
        <v>37270</v>
      </c>
      <c r="D25" s="11" t="s">
        <v>37275</v>
      </c>
      <c r="E25" s="530">
        <v>48</v>
      </c>
      <c r="F25" s="1966"/>
    </row>
    <row r="26" spans="1:6" x14ac:dyDescent="0.2">
      <c r="A26" s="407" t="s">
        <v>34519</v>
      </c>
      <c r="B26" s="13" t="s">
        <v>34520</v>
      </c>
      <c r="C26" s="13" t="s">
        <v>37270</v>
      </c>
      <c r="D26" s="13" t="s">
        <v>37275</v>
      </c>
      <c r="E26" s="408">
        <v>48</v>
      </c>
      <c r="F26" s="1966"/>
    </row>
    <row r="27" spans="1:6" x14ac:dyDescent="0.2">
      <c r="A27" s="407" t="s">
        <v>34511</v>
      </c>
      <c r="B27" s="13" t="s">
        <v>34512</v>
      </c>
      <c r="C27" s="13" t="s">
        <v>37263</v>
      </c>
      <c r="D27" s="13" t="s">
        <v>37275</v>
      </c>
      <c r="E27" s="408">
        <v>48</v>
      </c>
      <c r="F27" s="1966"/>
    </row>
    <row r="28" spans="1:6" x14ac:dyDescent="0.2">
      <c r="A28" s="407" t="s">
        <v>34523</v>
      </c>
      <c r="B28" s="13" t="s">
        <v>34524</v>
      </c>
      <c r="C28" s="13" t="s">
        <v>37263</v>
      </c>
      <c r="D28" s="13" t="s">
        <v>37275</v>
      </c>
      <c r="E28" s="408">
        <v>48</v>
      </c>
      <c r="F28" s="1966"/>
    </row>
    <row r="29" spans="1:6" x14ac:dyDescent="0.2">
      <c r="A29" s="407" t="s">
        <v>16501</v>
      </c>
      <c r="B29" s="13" t="s">
        <v>16502</v>
      </c>
      <c r="C29" s="13" t="s">
        <v>37263</v>
      </c>
      <c r="D29" s="13" t="s">
        <v>37275</v>
      </c>
      <c r="E29" s="408">
        <v>48</v>
      </c>
      <c r="F29" s="1966"/>
    </row>
    <row r="30" spans="1:6" x14ac:dyDescent="0.2">
      <c r="A30" s="407" t="s">
        <v>20179</v>
      </c>
      <c r="B30" s="13" t="s">
        <v>20180</v>
      </c>
      <c r="C30" s="13" t="s">
        <v>37263</v>
      </c>
      <c r="D30" s="13" t="s">
        <v>37275</v>
      </c>
      <c r="E30" s="408">
        <v>48</v>
      </c>
      <c r="F30" s="1966"/>
    </row>
    <row r="31" spans="1:6" x14ac:dyDescent="0.2">
      <c r="A31" s="407" t="s">
        <v>1831</v>
      </c>
      <c r="B31" s="13" t="s">
        <v>1832</v>
      </c>
      <c r="C31" s="13" t="s">
        <v>37263</v>
      </c>
      <c r="D31" s="13" t="s">
        <v>37275</v>
      </c>
      <c r="E31" s="408">
        <v>48</v>
      </c>
      <c r="F31" s="1966"/>
    </row>
    <row r="32" spans="1:6" x14ac:dyDescent="0.2">
      <c r="A32" s="527" t="s">
        <v>15823</v>
      </c>
      <c r="B32" s="16" t="s">
        <v>15824</v>
      </c>
      <c r="C32" s="16" t="s">
        <v>37263</v>
      </c>
      <c r="D32" s="16" t="s">
        <v>37275</v>
      </c>
      <c r="E32" s="528">
        <v>99.9</v>
      </c>
      <c r="F32" s="1966"/>
    </row>
    <row r="33" spans="1:6" x14ac:dyDescent="0.2">
      <c r="A33" s="529" t="s">
        <v>1827</v>
      </c>
      <c r="B33" s="11" t="s">
        <v>1828</v>
      </c>
      <c r="C33" s="11" t="s">
        <v>37270</v>
      </c>
      <c r="D33" s="11" t="s">
        <v>37266</v>
      </c>
      <c r="E33" s="530">
        <v>36</v>
      </c>
      <c r="F33" s="1966"/>
    </row>
    <row r="34" spans="1:6" x14ac:dyDescent="0.2">
      <c r="A34" s="407" t="s">
        <v>34501</v>
      </c>
      <c r="B34" s="13" t="s">
        <v>34502</v>
      </c>
      <c r="C34" s="13" t="s">
        <v>37270</v>
      </c>
      <c r="D34" s="13" t="s">
        <v>37266</v>
      </c>
      <c r="E34" s="408">
        <v>99.9</v>
      </c>
      <c r="F34" s="1966"/>
    </row>
    <row r="35" spans="1:6" x14ac:dyDescent="0.2">
      <c r="A35" s="407" t="s">
        <v>34503</v>
      </c>
      <c r="B35" s="13" t="s">
        <v>34504</v>
      </c>
      <c r="C35" s="13" t="s">
        <v>37270</v>
      </c>
      <c r="D35" s="13" t="s">
        <v>37266</v>
      </c>
      <c r="E35" s="408">
        <v>99.9</v>
      </c>
      <c r="F35" s="1966"/>
    </row>
    <row r="36" spans="1:6" x14ac:dyDescent="0.2">
      <c r="A36" s="407" t="s">
        <v>34507</v>
      </c>
      <c r="B36" s="13" t="s">
        <v>34508</v>
      </c>
      <c r="C36" s="13" t="s">
        <v>37270</v>
      </c>
      <c r="D36" s="13" t="s">
        <v>37266</v>
      </c>
      <c r="E36" s="408">
        <v>99.9</v>
      </c>
      <c r="F36" s="1966"/>
    </row>
    <row r="37" spans="1:6" x14ac:dyDescent="0.2">
      <c r="A37" s="407" t="s">
        <v>34489</v>
      </c>
      <c r="B37" s="13" t="s">
        <v>34490</v>
      </c>
      <c r="C37" s="13" t="s">
        <v>37263</v>
      </c>
      <c r="D37" s="13" t="s">
        <v>37266</v>
      </c>
      <c r="E37" s="408">
        <v>25.9</v>
      </c>
      <c r="F37" s="1966"/>
    </row>
    <row r="38" spans="1:6" ht="13.5" thickBot="1" x14ac:dyDescent="0.25">
      <c r="A38" s="409" t="s">
        <v>34499</v>
      </c>
      <c r="B38" s="410" t="s">
        <v>34500</v>
      </c>
      <c r="C38" s="410" t="s">
        <v>37263</v>
      </c>
      <c r="D38" s="410" t="s">
        <v>37266</v>
      </c>
      <c r="E38" s="411">
        <v>34.9</v>
      </c>
      <c r="F38" s="1967"/>
    </row>
    <row r="39" spans="1:6" x14ac:dyDescent="0.2">
      <c r="A39" s="531" t="s">
        <v>34533</v>
      </c>
      <c r="B39" s="532" t="s">
        <v>34534</v>
      </c>
      <c r="C39" s="532" t="s">
        <v>37263</v>
      </c>
      <c r="D39" s="532" t="s">
        <v>37269</v>
      </c>
      <c r="E39" s="533">
        <v>44</v>
      </c>
      <c r="F39" s="1968" t="s">
        <v>38285</v>
      </c>
    </row>
    <row r="40" spans="1:6" ht="13.5" thickBot="1" x14ac:dyDescent="0.25">
      <c r="A40" s="456" t="s">
        <v>34541</v>
      </c>
      <c r="B40" s="420" t="s">
        <v>34542</v>
      </c>
      <c r="C40" s="420" t="s">
        <v>37270</v>
      </c>
      <c r="D40" s="420" t="s">
        <v>37266</v>
      </c>
      <c r="E40" s="421">
        <v>99.9</v>
      </c>
      <c r="F40" s="1967"/>
    </row>
    <row r="41" spans="1:6" x14ac:dyDescent="0.2">
      <c r="A41" s="459" t="s">
        <v>31165</v>
      </c>
      <c r="B41" s="424" t="s">
        <v>31166</v>
      </c>
      <c r="C41" s="424" t="s">
        <v>37270</v>
      </c>
      <c r="D41" s="424" t="s">
        <v>37269</v>
      </c>
      <c r="E41" s="428">
        <v>34.5</v>
      </c>
      <c r="F41" s="1968" t="s">
        <v>38286</v>
      </c>
    </row>
    <row r="42" spans="1:6" x14ac:dyDescent="0.2">
      <c r="A42" s="534" t="s">
        <v>31157</v>
      </c>
      <c r="B42" s="107" t="s">
        <v>31158</v>
      </c>
      <c r="C42" s="107" t="s">
        <v>37270</v>
      </c>
      <c r="D42" s="107" t="s">
        <v>37269</v>
      </c>
      <c r="E42" s="535">
        <v>44</v>
      </c>
      <c r="F42" s="1966"/>
    </row>
    <row r="43" spans="1:6" x14ac:dyDescent="0.2">
      <c r="A43" s="536" t="s">
        <v>10977</v>
      </c>
      <c r="B43" s="108" t="s">
        <v>10978</v>
      </c>
      <c r="C43" s="108" t="s">
        <v>37263</v>
      </c>
      <c r="D43" s="108" t="s">
        <v>37269</v>
      </c>
      <c r="E43" s="537">
        <v>15.8</v>
      </c>
      <c r="F43" s="1966"/>
    </row>
    <row r="44" spans="1:6" x14ac:dyDescent="0.2">
      <c r="A44" s="538" t="s">
        <v>31141</v>
      </c>
      <c r="B44" s="105" t="s">
        <v>31142</v>
      </c>
      <c r="C44" s="105" t="s">
        <v>37270</v>
      </c>
      <c r="D44" s="105" t="s">
        <v>37266</v>
      </c>
      <c r="E44" s="539">
        <v>17.8</v>
      </c>
      <c r="F44" s="1966"/>
    </row>
    <row r="45" spans="1:6" ht="13.5" thickBot="1" x14ac:dyDescent="0.25">
      <c r="A45" s="460" t="s">
        <v>31171</v>
      </c>
      <c r="B45" s="427" t="s">
        <v>31172</v>
      </c>
      <c r="C45" s="427" t="s">
        <v>37270</v>
      </c>
      <c r="D45" s="427" t="s">
        <v>37266</v>
      </c>
      <c r="E45" s="429">
        <v>19.2</v>
      </c>
      <c r="F45" s="1967"/>
    </row>
    <row r="46" spans="1:6" x14ac:dyDescent="0.2">
      <c r="A46" s="438" t="s">
        <v>30799</v>
      </c>
      <c r="B46" s="431" t="s">
        <v>30800</v>
      </c>
      <c r="C46" s="431" t="s">
        <v>37263</v>
      </c>
      <c r="D46" s="431" t="s">
        <v>37269</v>
      </c>
      <c r="E46" s="439">
        <v>17.8</v>
      </c>
      <c r="F46" s="1968" t="s">
        <v>38287</v>
      </c>
    </row>
    <row r="47" spans="1:6" x14ac:dyDescent="0.2">
      <c r="A47" s="440" t="s">
        <v>30795</v>
      </c>
      <c r="B47" s="111" t="s">
        <v>30796</v>
      </c>
      <c r="C47" s="111" t="s">
        <v>37263</v>
      </c>
      <c r="D47" s="111" t="s">
        <v>37269</v>
      </c>
      <c r="E47" s="441">
        <v>36</v>
      </c>
      <c r="F47" s="1966"/>
    </row>
    <row r="48" spans="1:6" x14ac:dyDescent="0.2">
      <c r="A48" s="540" t="s">
        <v>30805</v>
      </c>
      <c r="B48" s="112" t="s">
        <v>30806</v>
      </c>
      <c r="C48" s="112" t="s">
        <v>37263</v>
      </c>
      <c r="D48" s="112" t="s">
        <v>37269</v>
      </c>
      <c r="E48" s="541">
        <v>36</v>
      </c>
      <c r="F48" s="1966"/>
    </row>
    <row r="49" spans="1:6" x14ac:dyDescent="0.2">
      <c r="A49" s="542" t="s">
        <v>30797</v>
      </c>
      <c r="B49" s="109" t="s">
        <v>30798</v>
      </c>
      <c r="C49" s="109" t="s">
        <v>37263</v>
      </c>
      <c r="D49" s="109" t="s">
        <v>37266</v>
      </c>
      <c r="E49" s="543">
        <v>36</v>
      </c>
      <c r="F49" s="1966"/>
    </row>
    <row r="50" spans="1:6" x14ac:dyDescent="0.2">
      <c r="A50" s="440" t="s">
        <v>30803</v>
      </c>
      <c r="B50" s="111" t="s">
        <v>30804</v>
      </c>
      <c r="C50" s="111" t="s">
        <v>37263</v>
      </c>
      <c r="D50" s="111" t="s">
        <v>37266</v>
      </c>
      <c r="E50" s="441">
        <v>36</v>
      </c>
      <c r="F50" s="1966"/>
    </row>
    <row r="51" spans="1:6" ht="13.5" thickBot="1" x14ac:dyDescent="0.25">
      <c r="A51" s="442" t="s">
        <v>30801</v>
      </c>
      <c r="B51" s="434" t="s">
        <v>30802</v>
      </c>
      <c r="C51" s="434" t="s">
        <v>37263</v>
      </c>
      <c r="D51" s="434" t="s">
        <v>37266</v>
      </c>
      <c r="E51" s="443">
        <v>99.9</v>
      </c>
      <c r="F51" s="1967"/>
    </row>
    <row r="52" spans="1:6" x14ac:dyDescent="0.2">
      <c r="A52" s="444" t="s">
        <v>34525</v>
      </c>
      <c r="B52" s="445" t="s">
        <v>34526</v>
      </c>
      <c r="C52" s="445" t="s">
        <v>37270</v>
      </c>
      <c r="D52" s="445" t="s">
        <v>37275</v>
      </c>
      <c r="E52" s="446">
        <v>48</v>
      </c>
      <c r="F52" s="1968" t="s">
        <v>38288</v>
      </c>
    </row>
    <row r="53" spans="1:6" x14ac:dyDescent="0.2">
      <c r="A53" s="544" t="s">
        <v>14576</v>
      </c>
      <c r="B53" s="34" t="s">
        <v>14577</v>
      </c>
      <c r="C53" s="34" t="s">
        <v>37263</v>
      </c>
      <c r="D53" s="34" t="s">
        <v>37275</v>
      </c>
      <c r="E53" s="545">
        <v>48</v>
      </c>
      <c r="F53" s="1966"/>
    </row>
    <row r="54" spans="1:6" x14ac:dyDescent="0.2">
      <c r="A54" s="546" t="s">
        <v>34527</v>
      </c>
      <c r="B54" s="28" t="s">
        <v>34528</v>
      </c>
      <c r="C54" s="28" t="s">
        <v>37263</v>
      </c>
      <c r="D54" s="28" t="s">
        <v>37266</v>
      </c>
      <c r="E54" s="547">
        <v>35.4</v>
      </c>
      <c r="F54" s="1966"/>
    </row>
    <row r="55" spans="1:6" ht="13.5" thickBot="1" x14ac:dyDescent="0.25">
      <c r="A55" s="449" t="s">
        <v>37468</v>
      </c>
      <c r="B55" s="450" t="s">
        <v>37469</v>
      </c>
      <c r="C55" s="450" t="s">
        <v>37263</v>
      </c>
      <c r="D55" s="450" t="s">
        <v>37266</v>
      </c>
      <c r="E55" s="451">
        <v>46.8</v>
      </c>
      <c r="F55" s="1967"/>
    </row>
    <row r="56" spans="1:6" x14ac:dyDescent="0.2">
      <c r="A56" s="302" t="s">
        <v>30819</v>
      </c>
      <c r="B56" s="303" t="s">
        <v>30820</v>
      </c>
      <c r="C56" s="303" t="s">
        <v>37270</v>
      </c>
      <c r="D56" s="303" t="s">
        <v>37269</v>
      </c>
      <c r="E56" s="304">
        <v>37.200000000000003</v>
      </c>
      <c r="F56" s="1984" t="s">
        <v>38289</v>
      </c>
    </row>
    <row r="57" spans="1:6" x14ac:dyDescent="0.2">
      <c r="A57" s="305" t="s">
        <v>30859</v>
      </c>
      <c r="B57" s="113" t="s">
        <v>30860</v>
      </c>
      <c r="C57" s="113" t="s">
        <v>37270</v>
      </c>
      <c r="D57" s="113" t="s">
        <v>37269</v>
      </c>
      <c r="E57" s="306">
        <v>39.6</v>
      </c>
      <c r="F57" s="1985"/>
    </row>
    <row r="58" spans="1:6" x14ac:dyDescent="0.2">
      <c r="A58" s="305" t="s">
        <v>30925</v>
      </c>
      <c r="B58" s="113" t="s">
        <v>30926</v>
      </c>
      <c r="C58" s="113" t="s">
        <v>37270</v>
      </c>
      <c r="D58" s="113" t="s">
        <v>37269</v>
      </c>
      <c r="E58" s="306">
        <v>43.4</v>
      </c>
      <c r="F58" s="1985"/>
    </row>
    <row r="59" spans="1:6" x14ac:dyDescent="0.2">
      <c r="A59" s="305" t="s">
        <v>30823</v>
      </c>
      <c r="B59" s="113" t="s">
        <v>30824</v>
      </c>
      <c r="C59" s="113" t="s">
        <v>37270</v>
      </c>
      <c r="D59" s="113" t="s">
        <v>37269</v>
      </c>
      <c r="E59" s="306">
        <v>44</v>
      </c>
      <c r="F59" s="1985"/>
    </row>
    <row r="60" spans="1:6" x14ac:dyDescent="0.2">
      <c r="A60" s="305" t="s">
        <v>30845</v>
      </c>
      <c r="B60" s="113" t="s">
        <v>30846</v>
      </c>
      <c r="C60" s="113" t="s">
        <v>37270</v>
      </c>
      <c r="D60" s="113" t="s">
        <v>37269</v>
      </c>
      <c r="E60" s="306">
        <v>44</v>
      </c>
      <c r="F60" s="1985"/>
    </row>
    <row r="61" spans="1:6" x14ac:dyDescent="0.2">
      <c r="A61" s="305" t="s">
        <v>30903</v>
      </c>
      <c r="B61" s="113" t="s">
        <v>30904</v>
      </c>
      <c r="C61" s="113" t="s">
        <v>37270</v>
      </c>
      <c r="D61" s="113" t="s">
        <v>37269</v>
      </c>
      <c r="E61" s="306">
        <v>44</v>
      </c>
      <c r="F61" s="1985"/>
    </row>
    <row r="62" spans="1:6" x14ac:dyDescent="0.2">
      <c r="A62" s="305" t="s">
        <v>30869</v>
      </c>
      <c r="B62" s="113" t="s">
        <v>30870</v>
      </c>
      <c r="C62" s="113" t="s">
        <v>37270</v>
      </c>
      <c r="D62" s="113" t="s">
        <v>37269</v>
      </c>
      <c r="E62" s="306">
        <v>99.9</v>
      </c>
      <c r="F62" s="1985"/>
    </row>
    <row r="63" spans="1:6" x14ac:dyDescent="0.2">
      <c r="A63" s="305" t="s">
        <v>30889</v>
      </c>
      <c r="B63" s="113" t="s">
        <v>30890</v>
      </c>
      <c r="C63" s="113" t="s">
        <v>37270</v>
      </c>
      <c r="D63" s="113" t="s">
        <v>37269</v>
      </c>
      <c r="E63" s="306">
        <v>99.9</v>
      </c>
      <c r="F63" s="1985"/>
    </row>
    <row r="64" spans="1:6" x14ac:dyDescent="0.2">
      <c r="A64" s="305" t="s">
        <v>30813</v>
      </c>
      <c r="B64" s="113" t="s">
        <v>30814</v>
      </c>
      <c r="C64" s="113" t="s">
        <v>37263</v>
      </c>
      <c r="D64" s="113" t="s">
        <v>37269</v>
      </c>
      <c r="E64" s="306">
        <v>36</v>
      </c>
      <c r="F64" s="1985"/>
    </row>
    <row r="65" spans="1:6" x14ac:dyDescent="0.2">
      <c r="A65" s="305" t="s">
        <v>30843</v>
      </c>
      <c r="B65" s="113" t="s">
        <v>30844</v>
      </c>
      <c r="C65" s="113" t="s">
        <v>37263</v>
      </c>
      <c r="D65" s="113" t="s">
        <v>37269</v>
      </c>
      <c r="E65" s="306">
        <v>44</v>
      </c>
      <c r="F65" s="1985"/>
    </row>
    <row r="66" spans="1:6" x14ac:dyDescent="0.2">
      <c r="A66" s="305" t="s">
        <v>30867</v>
      </c>
      <c r="B66" s="113" t="s">
        <v>30868</v>
      </c>
      <c r="C66" s="113" t="s">
        <v>37263</v>
      </c>
      <c r="D66" s="113" t="s">
        <v>37269</v>
      </c>
      <c r="E66" s="306">
        <v>44</v>
      </c>
      <c r="F66" s="1985"/>
    </row>
    <row r="67" spans="1:6" x14ac:dyDescent="0.2">
      <c r="A67" s="305" t="s">
        <v>30821</v>
      </c>
      <c r="B67" s="113" t="s">
        <v>30822</v>
      </c>
      <c r="C67" s="113" t="s">
        <v>37263</v>
      </c>
      <c r="D67" s="113" t="s">
        <v>37269</v>
      </c>
      <c r="E67" s="306">
        <v>99</v>
      </c>
      <c r="F67" s="1985"/>
    </row>
    <row r="68" spans="1:6" x14ac:dyDescent="0.2">
      <c r="A68" s="548" t="s">
        <v>30829</v>
      </c>
      <c r="B68" s="115" t="s">
        <v>30830</v>
      </c>
      <c r="C68" s="115" t="s">
        <v>37263</v>
      </c>
      <c r="D68" s="115" t="s">
        <v>37269</v>
      </c>
      <c r="E68" s="549">
        <v>99</v>
      </c>
      <c r="F68" s="1985"/>
    </row>
    <row r="69" spans="1:6" x14ac:dyDescent="0.2">
      <c r="A69" s="550" t="s">
        <v>30897</v>
      </c>
      <c r="B69" s="114" t="s">
        <v>30898</v>
      </c>
      <c r="C69" s="114" t="s">
        <v>37270</v>
      </c>
      <c r="D69" s="114" t="s">
        <v>37275</v>
      </c>
      <c r="E69" s="551">
        <v>37</v>
      </c>
      <c r="F69" s="1985"/>
    </row>
    <row r="70" spans="1:6" x14ac:dyDescent="0.2">
      <c r="A70" s="305" t="s">
        <v>30881</v>
      </c>
      <c r="B70" s="113" t="s">
        <v>30882</v>
      </c>
      <c r="C70" s="113" t="s">
        <v>37270</v>
      </c>
      <c r="D70" s="113" t="s">
        <v>37275</v>
      </c>
      <c r="E70" s="306">
        <v>44.4</v>
      </c>
      <c r="F70" s="1985"/>
    </row>
    <row r="71" spans="1:6" x14ac:dyDescent="0.2">
      <c r="A71" s="305" t="s">
        <v>30857</v>
      </c>
      <c r="B71" s="113" t="s">
        <v>30858</v>
      </c>
      <c r="C71" s="113" t="s">
        <v>37270</v>
      </c>
      <c r="D71" s="113" t="s">
        <v>37275</v>
      </c>
      <c r="E71" s="306">
        <v>48</v>
      </c>
      <c r="F71" s="1985"/>
    </row>
    <row r="72" spans="1:6" x14ac:dyDescent="0.2">
      <c r="A72" s="305" t="s">
        <v>30873</v>
      </c>
      <c r="B72" s="113" t="s">
        <v>30874</v>
      </c>
      <c r="C72" s="113" t="s">
        <v>37270</v>
      </c>
      <c r="D72" s="113" t="s">
        <v>37275</v>
      </c>
      <c r="E72" s="306">
        <v>48</v>
      </c>
      <c r="F72" s="1985"/>
    </row>
    <row r="73" spans="1:6" x14ac:dyDescent="0.2">
      <c r="A73" s="305" t="s">
        <v>30875</v>
      </c>
      <c r="B73" s="113" t="s">
        <v>30876</v>
      </c>
      <c r="C73" s="113" t="s">
        <v>37270</v>
      </c>
      <c r="D73" s="113" t="s">
        <v>37275</v>
      </c>
      <c r="E73" s="306">
        <v>48</v>
      </c>
      <c r="F73" s="1985"/>
    </row>
    <row r="74" spans="1:6" x14ac:dyDescent="0.2">
      <c r="A74" s="305" t="s">
        <v>30879</v>
      </c>
      <c r="B74" s="113" t="s">
        <v>30880</v>
      </c>
      <c r="C74" s="113" t="s">
        <v>37270</v>
      </c>
      <c r="D74" s="113" t="s">
        <v>37275</v>
      </c>
      <c r="E74" s="306">
        <v>48</v>
      </c>
      <c r="F74" s="1985"/>
    </row>
    <row r="75" spans="1:6" x14ac:dyDescent="0.2">
      <c r="A75" s="305" t="s">
        <v>30883</v>
      </c>
      <c r="B75" s="113" t="s">
        <v>30884</v>
      </c>
      <c r="C75" s="113" t="s">
        <v>37270</v>
      </c>
      <c r="D75" s="113" t="s">
        <v>37275</v>
      </c>
      <c r="E75" s="306">
        <v>48</v>
      </c>
      <c r="F75" s="1985"/>
    </row>
    <row r="76" spans="1:6" x14ac:dyDescent="0.2">
      <c r="A76" s="305" t="s">
        <v>30893</v>
      </c>
      <c r="B76" s="113" t="s">
        <v>30894</v>
      </c>
      <c r="C76" s="113" t="s">
        <v>37270</v>
      </c>
      <c r="D76" s="113" t="s">
        <v>37275</v>
      </c>
      <c r="E76" s="306">
        <v>48</v>
      </c>
      <c r="F76" s="1985"/>
    </row>
    <row r="77" spans="1:6" x14ac:dyDescent="0.2">
      <c r="A77" s="305" t="s">
        <v>30899</v>
      </c>
      <c r="B77" s="113" t="s">
        <v>30900</v>
      </c>
      <c r="C77" s="113" t="s">
        <v>37270</v>
      </c>
      <c r="D77" s="113" t="s">
        <v>37275</v>
      </c>
      <c r="E77" s="306">
        <v>48</v>
      </c>
      <c r="F77" s="1985"/>
    </row>
    <row r="78" spans="1:6" x14ac:dyDescent="0.2">
      <c r="A78" s="305" t="s">
        <v>30907</v>
      </c>
      <c r="B78" s="113" t="s">
        <v>30908</v>
      </c>
      <c r="C78" s="113" t="s">
        <v>37270</v>
      </c>
      <c r="D78" s="113" t="s">
        <v>37275</v>
      </c>
      <c r="E78" s="306">
        <v>48</v>
      </c>
      <c r="F78" s="1985"/>
    </row>
    <row r="79" spans="1:6" x14ac:dyDescent="0.2">
      <c r="A79" s="305" t="s">
        <v>36484</v>
      </c>
      <c r="B79" s="113" t="s">
        <v>36485</v>
      </c>
      <c r="C79" s="113" t="s">
        <v>37270</v>
      </c>
      <c r="D79" s="113" t="s">
        <v>37275</v>
      </c>
      <c r="E79" s="306">
        <v>48</v>
      </c>
      <c r="F79" s="1985"/>
    </row>
    <row r="80" spans="1:6" x14ac:dyDescent="0.2">
      <c r="A80" s="305" t="s">
        <v>1705</v>
      </c>
      <c r="B80" s="113" t="s">
        <v>1706</v>
      </c>
      <c r="C80" s="113" t="s">
        <v>37270</v>
      </c>
      <c r="D80" s="113" t="s">
        <v>37275</v>
      </c>
      <c r="E80" s="306">
        <v>48</v>
      </c>
      <c r="F80" s="1985"/>
    </row>
    <row r="81" spans="1:6" x14ac:dyDescent="0.2">
      <c r="A81" s="305" t="s">
        <v>30833</v>
      </c>
      <c r="B81" s="113" t="s">
        <v>30834</v>
      </c>
      <c r="C81" s="113" t="s">
        <v>37270</v>
      </c>
      <c r="D81" s="113" t="s">
        <v>37275</v>
      </c>
      <c r="E81" s="306">
        <v>99</v>
      </c>
      <c r="F81" s="1985"/>
    </row>
    <row r="82" spans="1:6" x14ac:dyDescent="0.2">
      <c r="A82" s="305" t="s">
        <v>30851</v>
      </c>
      <c r="B82" s="113" t="s">
        <v>30852</v>
      </c>
      <c r="C82" s="113" t="s">
        <v>37270</v>
      </c>
      <c r="D82" s="113" t="s">
        <v>37275</v>
      </c>
      <c r="E82" s="306">
        <v>99</v>
      </c>
      <c r="F82" s="1985"/>
    </row>
    <row r="83" spans="1:6" x14ac:dyDescent="0.2">
      <c r="A83" s="305" t="s">
        <v>30901</v>
      </c>
      <c r="B83" s="113" t="s">
        <v>30902</v>
      </c>
      <c r="C83" s="113" t="s">
        <v>37270</v>
      </c>
      <c r="D83" s="113" t="s">
        <v>37275</v>
      </c>
      <c r="E83" s="306">
        <v>99.9</v>
      </c>
      <c r="F83" s="1985"/>
    </row>
    <row r="84" spans="1:6" x14ac:dyDescent="0.2">
      <c r="A84" s="305" t="s">
        <v>30905</v>
      </c>
      <c r="B84" s="113" t="s">
        <v>30906</v>
      </c>
      <c r="C84" s="113" t="s">
        <v>37270</v>
      </c>
      <c r="D84" s="113" t="s">
        <v>37275</v>
      </c>
      <c r="E84" s="306">
        <v>99.9</v>
      </c>
      <c r="F84" s="1985"/>
    </row>
    <row r="85" spans="1:6" x14ac:dyDescent="0.2">
      <c r="A85" s="305" t="s">
        <v>30909</v>
      </c>
      <c r="B85" s="113" t="s">
        <v>30910</v>
      </c>
      <c r="C85" s="113" t="s">
        <v>37270</v>
      </c>
      <c r="D85" s="113" t="s">
        <v>37275</v>
      </c>
      <c r="E85" s="306">
        <v>99.9</v>
      </c>
      <c r="F85" s="1985"/>
    </row>
    <row r="86" spans="1:6" x14ac:dyDescent="0.2">
      <c r="A86" s="305" t="s">
        <v>30919</v>
      </c>
      <c r="B86" s="113" t="s">
        <v>30920</v>
      </c>
      <c r="C86" s="113" t="s">
        <v>37270</v>
      </c>
      <c r="D86" s="113" t="s">
        <v>37275</v>
      </c>
      <c r="E86" s="306">
        <v>99.9</v>
      </c>
      <c r="F86" s="1985"/>
    </row>
    <row r="87" spans="1:6" x14ac:dyDescent="0.2">
      <c r="A87" s="305" t="s">
        <v>3304</v>
      </c>
      <c r="B87" s="113" t="s">
        <v>3305</v>
      </c>
      <c r="C87" s="113" t="s">
        <v>37263</v>
      </c>
      <c r="D87" s="113" t="s">
        <v>37275</v>
      </c>
      <c r="E87" s="306">
        <v>36</v>
      </c>
      <c r="F87" s="1985"/>
    </row>
    <row r="88" spans="1:6" x14ac:dyDescent="0.2">
      <c r="A88" s="305" t="s">
        <v>30877</v>
      </c>
      <c r="B88" s="113" t="s">
        <v>30878</v>
      </c>
      <c r="C88" s="113" t="s">
        <v>37263</v>
      </c>
      <c r="D88" s="113" t="s">
        <v>37275</v>
      </c>
      <c r="E88" s="306">
        <v>37</v>
      </c>
      <c r="F88" s="1985"/>
    </row>
    <row r="89" spans="1:6" x14ac:dyDescent="0.2">
      <c r="A89" s="305" t="s">
        <v>30847</v>
      </c>
      <c r="B89" s="113" t="s">
        <v>30848</v>
      </c>
      <c r="C89" s="113" t="s">
        <v>37263</v>
      </c>
      <c r="D89" s="113" t="s">
        <v>37275</v>
      </c>
      <c r="E89" s="306">
        <v>48</v>
      </c>
      <c r="F89" s="1985"/>
    </row>
    <row r="90" spans="1:6" x14ac:dyDescent="0.2">
      <c r="A90" s="305" t="s">
        <v>30861</v>
      </c>
      <c r="B90" s="113" t="s">
        <v>30862</v>
      </c>
      <c r="C90" s="113" t="s">
        <v>37263</v>
      </c>
      <c r="D90" s="113" t="s">
        <v>37275</v>
      </c>
      <c r="E90" s="306">
        <v>48</v>
      </c>
      <c r="F90" s="1985"/>
    </row>
    <row r="91" spans="1:6" x14ac:dyDescent="0.2">
      <c r="A91" s="305" t="s">
        <v>30895</v>
      </c>
      <c r="B91" s="113" t="s">
        <v>30896</v>
      </c>
      <c r="C91" s="113" t="s">
        <v>37263</v>
      </c>
      <c r="D91" s="113" t="s">
        <v>37275</v>
      </c>
      <c r="E91" s="306">
        <v>48</v>
      </c>
      <c r="F91" s="1985"/>
    </row>
    <row r="92" spans="1:6" x14ac:dyDescent="0.2">
      <c r="A92" s="305" t="s">
        <v>30915</v>
      </c>
      <c r="B92" s="113" t="s">
        <v>30916</v>
      </c>
      <c r="C92" s="113" t="s">
        <v>37263</v>
      </c>
      <c r="D92" s="113" t="s">
        <v>37275</v>
      </c>
      <c r="E92" s="306">
        <v>48</v>
      </c>
      <c r="F92" s="1985"/>
    </row>
    <row r="93" spans="1:6" x14ac:dyDescent="0.2">
      <c r="A93" s="305" t="s">
        <v>30917</v>
      </c>
      <c r="B93" s="113" t="s">
        <v>30918</v>
      </c>
      <c r="C93" s="113" t="s">
        <v>37263</v>
      </c>
      <c r="D93" s="113" t="s">
        <v>37275</v>
      </c>
      <c r="E93" s="306">
        <v>48</v>
      </c>
      <c r="F93" s="1985"/>
    </row>
    <row r="94" spans="1:6" x14ac:dyDescent="0.2">
      <c r="A94" s="305" t="s">
        <v>767</v>
      </c>
      <c r="B94" s="113" t="s">
        <v>768</v>
      </c>
      <c r="C94" s="113" t="s">
        <v>37263</v>
      </c>
      <c r="D94" s="113" t="s">
        <v>37275</v>
      </c>
      <c r="E94" s="306">
        <v>48</v>
      </c>
      <c r="F94" s="1985"/>
    </row>
    <row r="95" spans="1:6" x14ac:dyDescent="0.2">
      <c r="A95" s="305" t="s">
        <v>30891</v>
      </c>
      <c r="B95" s="113" t="s">
        <v>30892</v>
      </c>
      <c r="C95" s="113" t="s">
        <v>37263</v>
      </c>
      <c r="D95" s="113" t="s">
        <v>37275</v>
      </c>
      <c r="E95" s="306">
        <v>99.9</v>
      </c>
      <c r="F95" s="1985"/>
    </row>
    <row r="96" spans="1:6" x14ac:dyDescent="0.2">
      <c r="A96" s="305" t="s">
        <v>30911</v>
      </c>
      <c r="B96" s="113" t="s">
        <v>30912</v>
      </c>
      <c r="C96" s="113" t="s">
        <v>37263</v>
      </c>
      <c r="D96" s="113" t="s">
        <v>37275</v>
      </c>
      <c r="E96" s="306">
        <v>99.9</v>
      </c>
      <c r="F96" s="1985"/>
    </row>
    <row r="97" spans="1:6" x14ac:dyDescent="0.2">
      <c r="A97" s="548" t="s">
        <v>30913</v>
      </c>
      <c r="B97" s="115" t="s">
        <v>30914</v>
      </c>
      <c r="C97" s="115" t="s">
        <v>37263</v>
      </c>
      <c r="D97" s="115" t="s">
        <v>37275</v>
      </c>
      <c r="E97" s="549">
        <v>99.9</v>
      </c>
      <c r="F97" s="1985"/>
    </row>
    <row r="98" spans="1:6" x14ac:dyDescent="0.2">
      <c r="A98" s="550" t="s">
        <v>30855</v>
      </c>
      <c r="B98" s="114" t="s">
        <v>30856</v>
      </c>
      <c r="C98" s="114" t="s">
        <v>37270</v>
      </c>
      <c r="D98" s="114" t="s">
        <v>37266</v>
      </c>
      <c r="E98" s="551">
        <v>20.2</v>
      </c>
      <c r="F98" s="1985"/>
    </row>
    <row r="99" spans="1:6" x14ac:dyDescent="0.2">
      <c r="A99" s="305" t="s">
        <v>30815</v>
      </c>
      <c r="B99" s="113" t="s">
        <v>30816</v>
      </c>
      <c r="C99" s="113" t="s">
        <v>37270</v>
      </c>
      <c r="D99" s="113" t="s">
        <v>37266</v>
      </c>
      <c r="E99" s="306">
        <v>27.5</v>
      </c>
      <c r="F99" s="1985"/>
    </row>
    <row r="100" spans="1:6" x14ac:dyDescent="0.2">
      <c r="A100" s="305" t="s">
        <v>30817</v>
      </c>
      <c r="B100" s="113" t="s">
        <v>30818</v>
      </c>
      <c r="C100" s="113" t="s">
        <v>37270</v>
      </c>
      <c r="D100" s="113" t="s">
        <v>37266</v>
      </c>
      <c r="E100" s="306">
        <v>30.6</v>
      </c>
      <c r="F100" s="1985"/>
    </row>
    <row r="101" spans="1:6" x14ac:dyDescent="0.2">
      <c r="A101" s="305" t="s">
        <v>30865</v>
      </c>
      <c r="B101" s="113" t="s">
        <v>30866</v>
      </c>
      <c r="C101" s="113" t="s">
        <v>37270</v>
      </c>
      <c r="D101" s="113" t="s">
        <v>37266</v>
      </c>
      <c r="E101" s="306">
        <v>36</v>
      </c>
      <c r="F101" s="1985"/>
    </row>
    <row r="102" spans="1:6" x14ac:dyDescent="0.2">
      <c r="A102" s="305" t="s">
        <v>30927</v>
      </c>
      <c r="B102" s="113" t="s">
        <v>30928</v>
      </c>
      <c r="C102" s="113" t="s">
        <v>37270</v>
      </c>
      <c r="D102" s="113" t="s">
        <v>37266</v>
      </c>
      <c r="E102" s="306">
        <v>36</v>
      </c>
      <c r="F102" s="1985"/>
    </row>
    <row r="103" spans="1:6" x14ac:dyDescent="0.2">
      <c r="A103" s="305" t="s">
        <v>31065</v>
      </c>
      <c r="B103" s="113" t="s">
        <v>31066</v>
      </c>
      <c r="C103" s="113" t="s">
        <v>37270</v>
      </c>
      <c r="D103" s="113" t="s">
        <v>37266</v>
      </c>
      <c r="E103" s="306">
        <v>36</v>
      </c>
      <c r="F103" s="1985"/>
    </row>
    <row r="104" spans="1:6" x14ac:dyDescent="0.2">
      <c r="A104" s="305" t="s">
        <v>24798</v>
      </c>
      <c r="B104" s="113" t="s">
        <v>24799</v>
      </c>
      <c r="C104" s="113" t="s">
        <v>37270</v>
      </c>
      <c r="D104" s="113" t="s">
        <v>37266</v>
      </c>
      <c r="E104" s="306">
        <v>36</v>
      </c>
      <c r="F104" s="1985"/>
    </row>
    <row r="105" spans="1:6" x14ac:dyDescent="0.2">
      <c r="A105" s="305" t="s">
        <v>30825</v>
      </c>
      <c r="B105" s="113" t="s">
        <v>30826</v>
      </c>
      <c r="C105" s="113" t="s">
        <v>37270</v>
      </c>
      <c r="D105" s="113" t="s">
        <v>37266</v>
      </c>
      <c r="E105" s="306">
        <v>99</v>
      </c>
      <c r="F105" s="1985"/>
    </row>
    <row r="106" spans="1:6" x14ac:dyDescent="0.2">
      <c r="A106" s="305" t="s">
        <v>30853</v>
      </c>
      <c r="B106" s="113" t="s">
        <v>30854</v>
      </c>
      <c r="C106" s="113" t="s">
        <v>37270</v>
      </c>
      <c r="D106" s="113" t="s">
        <v>37266</v>
      </c>
      <c r="E106" s="306">
        <v>99.9</v>
      </c>
      <c r="F106" s="1985"/>
    </row>
    <row r="107" spans="1:6" x14ac:dyDescent="0.2">
      <c r="A107" s="305" t="s">
        <v>30871</v>
      </c>
      <c r="B107" s="113" t="s">
        <v>30872</v>
      </c>
      <c r="C107" s="113" t="s">
        <v>37270</v>
      </c>
      <c r="D107" s="113" t="s">
        <v>37266</v>
      </c>
      <c r="E107" s="306">
        <v>99.9</v>
      </c>
      <c r="F107" s="1985"/>
    </row>
    <row r="108" spans="1:6" x14ac:dyDescent="0.2">
      <c r="A108" s="305" t="s">
        <v>30887</v>
      </c>
      <c r="B108" s="113" t="s">
        <v>30888</v>
      </c>
      <c r="C108" s="113" t="s">
        <v>37270</v>
      </c>
      <c r="D108" s="113" t="s">
        <v>37266</v>
      </c>
      <c r="E108" s="306">
        <v>99.9</v>
      </c>
      <c r="F108" s="1985"/>
    </row>
    <row r="109" spans="1:6" x14ac:dyDescent="0.2">
      <c r="A109" s="305" t="s">
        <v>30839</v>
      </c>
      <c r="B109" s="113" t="s">
        <v>30840</v>
      </c>
      <c r="C109" s="113" t="s">
        <v>37263</v>
      </c>
      <c r="D109" s="113" t="s">
        <v>37266</v>
      </c>
      <c r="E109" s="306">
        <v>11.3</v>
      </c>
      <c r="F109" s="1985"/>
    </row>
    <row r="110" spans="1:6" x14ac:dyDescent="0.2">
      <c r="A110" s="305" t="s">
        <v>30783</v>
      </c>
      <c r="B110" s="113" t="s">
        <v>30784</v>
      </c>
      <c r="C110" s="113" t="s">
        <v>37263</v>
      </c>
      <c r="D110" s="113" t="s">
        <v>37266</v>
      </c>
      <c r="E110" s="306">
        <v>24.9</v>
      </c>
      <c r="F110" s="1985"/>
    </row>
    <row r="111" spans="1:6" x14ac:dyDescent="0.2">
      <c r="A111" s="305" t="s">
        <v>30849</v>
      </c>
      <c r="B111" s="113" t="s">
        <v>30850</v>
      </c>
      <c r="C111" s="113" t="s">
        <v>37263</v>
      </c>
      <c r="D111" s="113" t="s">
        <v>37266</v>
      </c>
      <c r="E111" s="306">
        <v>36</v>
      </c>
      <c r="F111" s="1985"/>
    </row>
    <row r="112" spans="1:6" x14ac:dyDescent="0.2">
      <c r="A112" s="305" t="s">
        <v>30885</v>
      </c>
      <c r="B112" s="113" t="s">
        <v>30886</v>
      </c>
      <c r="C112" s="113" t="s">
        <v>37263</v>
      </c>
      <c r="D112" s="113" t="s">
        <v>37266</v>
      </c>
      <c r="E112" s="306">
        <v>36</v>
      </c>
      <c r="F112" s="1985"/>
    </row>
    <row r="113" spans="1:6" x14ac:dyDescent="0.2">
      <c r="A113" s="305" t="s">
        <v>30921</v>
      </c>
      <c r="B113" s="113" t="s">
        <v>30922</v>
      </c>
      <c r="C113" s="113" t="s">
        <v>37263</v>
      </c>
      <c r="D113" s="113" t="s">
        <v>37266</v>
      </c>
      <c r="E113" s="306">
        <v>36</v>
      </c>
      <c r="F113" s="1985"/>
    </row>
    <row r="114" spans="1:6" x14ac:dyDescent="0.2">
      <c r="A114" s="305" t="s">
        <v>13787</v>
      </c>
      <c r="B114" s="113" t="s">
        <v>13788</v>
      </c>
      <c r="C114" s="113" t="s">
        <v>37263</v>
      </c>
      <c r="D114" s="113" t="s">
        <v>37266</v>
      </c>
      <c r="E114" s="306">
        <v>36</v>
      </c>
      <c r="F114" s="1985"/>
    </row>
    <row r="115" spans="1:6" x14ac:dyDescent="0.2">
      <c r="A115" s="305" t="s">
        <v>30827</v>
      </c>
      <c r="B115" s="113" t="s">
        <v>30828</v>
      </c>
      <c r="C115" s="113" t="s">
        <v>37263</v>
      </c>
      <c r="D115" s="113" t="s">
        <v>37266</v>
      </c>
      <c r="E115" s="306">
        <v>99</v>
      </c>
      <c r="F115" s="1985"/>
    </row>
    <row r="116" spans="1:6" x14ac:dyDescent="0.2">
      <c r="A116" s="305" t="s">
        <v>30811</v>
      </c>
      <c r="B116" s="113" t="s">
        <v>30812</v>
      </c>
      <c r="C116" s="113" t="s">
        <v>37263</v>
      </c>
      <c r="D116" s="113" t="s">
        <v>37266</v>
      </c>
      <c r="E116" s="306">
        <v>99.9</v>
      </c>
      <c r="F116" s="1985"/>
    </row>
    <row r="117" spans="1:6" x14ac:dyDescent="0.2">
      <c r="A117" s="305" t="s">
        <v>30841</v>
      </c>
      <c r="B117" s="113" t="s">
        <v>30842</v>
      </c>
      <c r="C117" s="113" t="s">
        <v>37263</v>
      </c>
      <c r="D117" s="113" t="s">
        <v>37266</v>
      </c>
      <c r="E117" s="306">
        <v>99.9</v>
      </c>
      <c r="F117" s="1985"/>
    </row>
    <row r="118" spans="1:6" ht="13.5" thickBot="1" x14ac:dyDescent="0.25">
      <c r="A118" s="307" t="s">
        <v>30863</v>
      </c>
      <c r="B118" s="308" t="s">
        <v>30864</v>
      </c>
      <c r="C118" s="308" t="s">
        <v>37263</v>
      </c>
      <c r="D118" s="308" t="s">
        <v>37266</v>
      </c>
      <c r="E118" s="309">
        <v>99.9</v>
      </c>
      <c r="F118" s="1986"/>
    </row>
    <row r="119" spans="1:6" x14ac:dyDescent="0.2">
      <c r="A119" s="310" t="s">
        <v>30963</v>
      </c>
      <c r="B119" s="311" t="s">
        <v>30964</v>
      </c>
      <c r="C119" s="311" t="s">
        <v>37270</v>
      </c>
      <c r="D119" s="311" t="s">
        <v>37269</v>
      </c>
      <c r="E119" s="312">
        <v>35</v>
      </c>
      <c r="F119" s="1968" t="s">
        <v>38290</v>
      </c>
    </row>
    <row r="120" spans="1:6" x14ac:dyDescent="0.2">
      <c r="A120" s="313" t="s">
        <v>30969</v>
      </c>
      <c r="B120" s="71" t="s">
        <v>30970</v>
      </c>
      <c r="C120" s="71" t="s">
        <v>37270</v>
      </c>
      <c r="D120" s="71" t="s">
        <v>37269</v>
      </c>
      <c r="E120" s="314">
        <v>35</v>
      </c>
      <c r="F120" s="1966"/>
    </row>
    <row r="121" spans="1:6" x14ac:dyDescent="0.2">
      <c r="A121" s="313" t="s">
        <v>31125</v>
      </c>
      <c r="B121" s="71" t="s">
        <v>31126</v>
      </c>
      <c r="C121" s="71" t="s">
        <v>37270</v>
      </c>
      <c r="D121" s="71" t="s">
        <v>37269</v>
      </c>
      <c r="E121" s="314">
        <v>36</v>
      </c>
      <c r="F121" s="1966"/>
    </row>
    <row r="122" spans="1:6" x14ac:dyDescent="0.2">
      <c r="A122" s="313" t="s">
        <v>30937</v>
      </c>
      <c r="B122" s="71" t="s">
        <v>30938</v>
      </c>
      <c r="C122" s="71" t="s">
        <v>37263</v>
      </c>
      <c r="D122" s="71" t="s">
        <v>37269</v>
      </c>
      <c r="E122" s="314">
        <v>36</v>
      </c>
      <c r="F122" s="1966"/>
    </row>
    <row r="123" spans="1:6" x14ac:dyDescent="0.2">
      <c r="A123" s="313" t="s">
        <v>30973</v>
      </c>
      <c r="B123" s="71" t="s">
        <v>30974</v>
      </c>
      <c r="C123" s="71" t="s">
        <v>37263</v>
      </c>
      <c r="D123" s="71" t="s">
        <v>37269</v>
      </c>
      <c r="E123" s="314">
        <v>36</v>
      </c>
      <c r="F123" s="1966"/>
    </row>
    <row r="124" spans="1:6" x14ac:dyDescent="0.2">
      <c r="A124" s="313" t="s">
        <v>30941</v>
      </c>
      <c r="B124" s="71" t="s">
        <v>30942</v>
      </c>
      <c r="C124" s="71" t="s">
        <v>37263</v>
      </c>
      <c r="D124" s="71" t="s">
        <v>37269</v>
      </c>
      <c r="E124" s="314">
        <v>44</v>
      </c>
      <c r="F124" s="1966"/>
    </row>
    <row r="125" spans="1:6" x14ac:dyDescent="0.2">
      <c r="A125" s="313" t="s">
        <v>30955</v>
      </c>
      <c r="B125" s="71" t="s">
        <v>30956</v>
      </c>
      <c r="C125" s="71" t="s">
        <v>37263</v>
      </c>
      <c r="D125" s="71" t="s">
        <v>37269</v>
      </c>
      <c r="E125" s="314">
        <v>44</v>
      </c>
      <c r="F125" s="1966"/>
    </row>
    <row r="126" spans="1:6" x14ac:dyDescent="0.2">
      <c r="A126" s="552" t="s">
        <v>30929</v>
      </c>
      <c r="B126" s="74" t="s">
        <v>30930</v>
      </c>
      <c r="C126" s="74" t="s">
        <v>37263</v>
      </c>
      <c r="D126" s="74" t="s">
        <v>37269</v>
      </c>
      <c r="E126" s="553">
        <v>99</v>
      </c>
      <c r="F126" s="1966"/>
    </row>
    <row r="127" spans="1:6" x14ac:dyDescent="0.2">
      <c r="A127" s="554" t="s">
        <v>31113</v>
      </c>
      <c r="B127" s="68" t="s">
        <v>31114</v>
      </c>
      <c r="C127" s="68" t="s">
        <v>37263</v>
      </c>
      <c r="D127" s="68" t="s">
        <v>37275</v>
      </c>
      <c r="E127" s="555">
        <v>36</v>
      </c>
      <c r="F127" s="1966"/>
    </row>
    <row r="128" spans="1:6" x14ac:dyDescent="0.2">
      <c r="A128" s="313" t="s">
        <v>5430</v>
      </c>
      <c r="B128" s="71" t="s">
        <v>5431</v>
      </c>
      <c r="C128" s="71" t="s">
        <v>37263</v>
      </c>
      <c r="D128" s="71" t="s">
        <v>37275</v>
      </c>
      <c r="E128" s="314">
        <v>40</v>
      </c>
      <c r="F128" s="1966"/>
    </row>
    <row r="129" spans="1:6" x14ac:dyDescent="0.2">
      <c r="A129" s="313" t="s">
        <v>5432</v>
      </c>
      <c r="B129" s="71" t="s">
        <v>5433</v>
      </c>
      <c r="C129" s="71" t="s">
        <v>37263</v>
      </c>
      <c r="D129" s="71" t="s">
        <v>37275</v>
      </c>
      <c r="E129" s="314">
        <v>40.4</v>
      </c>
      <c r="F129" s="1966"/>
    </row>
    <row r="130" spans="1:6" x14ac:dyDescent="0.2">
      <c r="A130" s="313" t="s">
        <v>30959</v>
      </c>
      <c r="B130" s="71" t="s">
        <v>30960</v>
      </c>
      <c r="C130" s="71" t="s">
        <v>37263</v>
      </c>
      <c r="D130" s="71" t="s">
        <v>37275</v>
      </c>
      <c r="E130" s="314">
        <v>44</v>
      </c>
      <c r="F130" s="1966"/>
    </row>
    <row r="131" spans="1:6" x14ac:dyDescent="0.2">
      <c r="A131" s="313" t="s">
        <v>30961</v>
      </c>
      <c r="B131" s="71" t="s">
        <v>30962</v>
      </c>
      <c r="C131" s="71" t="s">
        <v>37263</v>
      </c>
      <c r="D131" s="71" t="s">
        <v>37275</v>
      </c>
      <c r="E131" s="314">
        <v>44</v>
      </c>
      <c r="F131" s="1966"/>
    </row>
    <row r="132" spans="1:6" x14ac:dyDescent="0.2">
      <c r="A132" s="313" t="s">
        <v>2592</v>
      </c>
      <c r="B132" s="71" t="s">
        <v>2593</v>
      </c>
      <c r="C132" s="71" t="s">
        <v>37263</v>
      </c>
      <c r="D132" s="71" t="s">
        <v>37275</v>
      </c>
      <c r="E132" s="314">
        <v>46</v>
      </c>
      <c r="F132" s="1966"/>
    </row>
    <row r="133" spans="1:6" x14ac:dyDescent="0.2">
      <c r="A133" s="313" t="s">
        <v>30943</v>
      </c>
      <c r="B133" s="71" t="s">
        <v>30944</v>
      </c>
      <c r="C133" s="71" t="s">
        <v>37263</v>
      </c>
      <c r="D133" s="71" t="s">
        <v>37275</v>
      </c>
      <c r="E133" s="314">
        <v>48</v>
      </c>
      <c r="F133" s="1966"/>
    </row>
    <row r="134" spans="1:6" x14ac:dyDescent="0.2">
      <c r="A134" s="552" t="s">
        <v>26657</v>
      </c>
      <c r="B134" s="74" t="s">
        <v>26658</v>
      </c>
      <c r="C134" s="74" t="s">
        <v>37263</v>
      </c>
      <c r="D134" s="74" t="s">
        <v>37275</v>
      </c>
      <c r="E134" s="553">
        <v>48</v>
      </c>
      <c r="F134" s="1966"/>
    </row>
    <row r="135" spans="1:6" x14ac:dyDescent="0.2">
      <c r="A135" s="554" t="s">
        <v>30945</v>
      </c>
      <c r="B135" s="68" t="s">
        <v>30946</v>
      </c>
      <c r="C135" s="68" t="s">
        <v>37270</v>
      </c>
      <c r="D135" s="68" t="s">
        <v>37266</v>
      </c>
      <c r="E135" s="555">
        <v>36</v>
      </c>
      <c r="F135" s="1966"/>
    </row>
    <row r="136" spans="1:6" x14ac:dyDescent="0.2">
      <c r="A136" s="313" t="s">
        <v>30957</v>
      </c>
      <c r="B136" s="71" t="s">
        <v>30958</v>
      </c>
      <c r="C136" s="71" t="s">
        <v>37270</v>
      </c>
      <c r="D136" s="71" t="s">
        <v>37266</v>
      </c>
      <c r="E136" s="314">
        <v>99.9</v>
      </c>
      <c r="F136" s="1966"/>
    </row>
    <row r="137" spans="1:6" x14ac:dyDescent="0.2">
      <c r="A137" s="313" t="s">
        <v>30947</v>
      </c>
      <c r="B137" s="71" t="s">
        <v>30948</v>
      </c>
      <c r="C137" s="71" t="s">
        <v>37263</v>
      </c>
      <c r="D137" s="71" t="s">
        <v>37266</v>
      </c>
      <c r="E137" s="314">
        <v>21.1</v>
      </c>
      <c r="F137" s="1966"/>
    </row>
    <row r="138" spans="1:6" x14ac:dyDescent="0.2">
      <c r="A138" s="313" t="s">
        <v>30971</v>
      </c>
      <c r="B138" s="71" t="s">
        <v>30972</v>
      </c>
      <c r="C138" s="71" t="s">
        <v>37263</v>
      </c>
      <c r="D138" s="71" t="s">
        <v>37266</v>
      </c>
      <c r="E138" s="314">
        <v>33.1</v>
      </c>
      <c r="F138" s="1966"/>
    </row>
    <row r="139" spans="1:6" x14ac:dyDescent="0.2">
      <c r="A139" s="313" t="s">
        <v>30965</v>
      </c>
      <c r="B139" s="71" t="s">
        <v>30966</v>
      </c>
      <c r="C139" s="71" t="s">
        <v>37263</v>
      </c>
      <c r="D139" s="71" t="s">
        <v>37266</v>
      </c>
      <c r="E139" s="314">
        <v>35</v>
      </c>
      <c r="F139" s="1966"/>
    </row>
    <row r="140" spans="1:6" x14ac:dyDescent="0.2">
      <c r="A140" s="313" t="s">
        <v>30967</v>
      </c>
      <c r="B140" s="71" t="s">
        <v>30968</v>
      </c>
      <c r="C140" s="71" t="s">
        <v>37263</v>
      </c>
      <c r="D140" s="71" t="s">
        <v>37266</v>
      </c>
      <c r="E140" s="314">
        <v>35</v>
      </c>
      <c r="F140" s="1966"/>
    </row>
    <row r="141" spans="1:6" x14ac:dyDescent="0.2">
      <c r="A141" s="313" t="s">
        <v>30975</v>
      </c>
      <c r="B141" s="71" t="s">
        <v>30976</v>
      </c>
      <c r="C141" s="71" t="s">
        <v>37263</v>
      </c>
      <c r="D141" s="71" t="s">
        <v>37266</v>
      </c>
      <c r="E141" s="314">
        <v>35</v>
      </c>
      <c r="F141" s="1966"/>
    </row>
    <row r="142" spans="1:6" x14ac:dyDescent="0.2">
      <c r="A142" s="313" t="s">
        <v>30977</v>
      </c>
      <c r="B142" s="71" t="s">
        <v>30978</v>
      </c>
      <c r="C142" s="71" t="s">
        <v>37263</v>
      </c>
      <c r="D142" s="71" t="s">
        <v>37266</v>
      </c>
      <c r="E142" s="314">
        <v>35</v>
      </c>
      <c r="F142" s="1966"/>
    </row>
    <row r="143" spans="1:6" x14ac:dyDescent="0.2">
      <c r="A143" s="313" t="s">
        <v>30979</v>
      </c>
      <c r="B143" s="71" t="s">
        <v>30980</v>
      </c>
      <c r="C143" s="71" t="s">
        <v>37263</v>
      </c>
      <c r="D143" s="71" t="s">
        <v>37266</v>
      </c>
      <c r="E143" s="314">
        <v>36</v>
      </c>
      <c r="F143" s="1966"/>
    </row>
    <row r="144" spans="1:6" x14ac:dyDescent="0.2">
      <c r="A144" s="313" t="s">
        <v>30981</v>
      </c>
      <c r="B144" s="71" t="s">
        <v>30982</v>
      </c>
      <c r="C144" s="71" t="s">
        <v>37263</v>
      </c>
      <c r="D144" s="71" t="s">
        <v>37266</v>
      </c>
      <c r="E144" s="314">
        <v>36</v>
      </c>
      <c r="F144" s="1966"/>
    </row>
    <row r="145" spans="1:6" x14ac:dyDescent="0.2">
      <c r="A145" s="313" t="s">
        <v>30949</v>
      </c>
      <c r="B145" s="71" t="s">
        <v>30950</v>
      </c>
      <c r="C145" s="71" t="s">
        <v>37263</v>
      </c>
      <c r="D145" s="71" t="s">
        <v>37266</v>
      </c>
      <c r="E145" s="314">
        <v>99.9</v>
      </c>
      <c r="F145" s="1966"/>
    </row>
    <row r="146" spans="1:6" ht="13.5" thickBot="1" x14ac:dyDescent="0.25">
      <c r="A146" s="315" t="s">
        <v>5434</v>
      </c>
      <c r="B146" s="316" t="s">
        <v>5435</v>
      </c>
      <c r="C146" s="316" t="s">
        <v>37263</v>
      </c>
      <c r="D146" s="316" t="s">
        <v>37266</v>
      </c>
      <c r="E146" s="317">
        <v>99.9</v>
      </c>
      <c r="F146" s="1967"/>
    </row>
    <row r="147" spans="1:6" x14ac:dyDescent="0.2">
      <c r="A147" s="322" t="s">
        <v>31037</v>
      </c>
      <c r="B147" s="323" t="s">
        <v>31038</v>
      </c>
      <c r="C147" s="323" t="s">
        <v>37270</v>
      </c>
      <c r="D147" s="323" t="s">
        <v>37269</v>
      </c>
      <c r="E147" s="324">
        <v>42</v>
      </c>
      <c r="F147" s="1984" t="s">
        <v>38291</v>
      </c>
    </row>
    <row r="148" spans="1:6" x14ac:dyDescent="0.2">
      <c r="A148" s="328" t="s">
        <v>31045</v>
      </c>
      <c r="B148" s="49" t="s">
        <v>31046</v>
      </c>
      <c r="C148" s="49" t="s">
        <v>37270</v>
      </c>
      <c r="D148" s="49" t="s">
        <v>37269</v>
      </c>
      <c r="E148" s="329">
        <v>44</v>
      </c>
      <c r="F148" s="1985"/>
    </row>
    <row r="149" spans="1:6" x14ac:dyDescent="0.2">
      <c r="A149" s="328" t="s">
        <v>3428</v>
      </c>
      <c r="B149" s="49" t="s">
        <v>3429</v>
      </c>
      <c r="C149" s="49" t="s">
        <v>37270</v>
      </c>
      <c r="D149" s="49" t="s">
        <v>37269</v>
      </c>
      <c r="E149" s="329">
        <v>44</v>
      </c>
      <c r="F149" s="1985"/>
    </row>
    <row r="150" spans="1:6" x14ac:dyDescent="0.2">
      <c r="A150" s="328" t="s">
        <v>3436</v>
      </c>
      <c r="B150" s="49" t="s">
        <v>3437</v>
      </c>
      <c r="C150" s="49" t="s">
        <v>37270</v>
      </c>
      <c r="D150" s="49" t="s">
        <v>37269</v>
      </c>
      <c r="E150" s="329">
        <v>44</v>
      </c>
      <c r="F150" s="1985"/>
    </row>
    <row r="151" spans="1:6" x14ac:dyDescent="0.2">
      <c r="A151" s="328" t="s">
        <v>3438</v>
      </c>
      <c r="B151" s="49" t="s">
        <v>3439</v>
      </c>
      <c r="C151" s="49" t="s">
        <v>37270</v>
      </c>
      <c r="D151" s="49" t="s">
        <v>37269</v>
      </c>
      <c r="E151" s="329">
        <v>44</v>
      </c>
      <c r="F151" s="1985"/>
    </row>
    <row r="152" spans="1:6" x14ac:dyDescent="0.2">
      <c r="A152" s="328" t="s">
        <v>3442</v>
      </c>
      <c r="B152" s="49" t="s">
        <v>3443</v>
      </c>
      <c r="C152" s="49" t="s">
        <v>37270</v>
      </c>
      <c r="D152" s="49" t="s">
        <v>37269</v>
      </c>
      <c r="E152" s="329">
        <v>44</v>
      </c>
      <c r="F152" s="1985"/>
    </row>
    <row r="153" spans="1:6" x14ac:dyDescent="0.2">
      <c r="A153" s="328" t="s">
        <v>31019</v>
      </c>
      <c r="B153" s="49" t="s">
        <v>31020</v>
      </c>
      <c r="C153" s="49" t="s">
        <v>37263</v>
      </c>
      <c r="D153" s="49" t="s">
        <v>37269</v>
      </c>
      <c r="E153" s="329">
        <v>21.6</v>
      </c>
      <c r="F153" s="1985"/>
    </row>
    <row r="154" spans="1:6" x14ac:dyDescent="0.2">
      <c r="A154" s="328" t="s">
        <v>31041</v>
      </c>
      <c r="B154" s="49" t="s">
        <v>31042</v>
      </c>
      <c r="C154" s="49" t="s">
        <v>37263</v>
      </c>
      <c r="D154" s="49" t="s">
        <v>37269</v>
      </c>
      <c r="E154" s="329">
        <v>32.9</v>
      </c>
      <c r="F154" s="1985"/>
    </row>
    <row r="155" spans="1:6" x14ac:dyDescent="0.2">
      <c r="A155" s="328" t="s">
        <v>31029</v>
      </c>
      <c r="B155" s="49" t="s">
        <v>31030</v>
      </c>
      <c r="C155" s="49" t="s">
        <v>37263</v>
      </c>
      <c r="D155" s="49" t="s">
        <v>37269</v>
      </c>
      <c r="E155" s="329">
        <v>43.2</v>
      </c>
      <c r="F155" s="1985"/>
    </row>
    <row r="156" spans="1:6" x14ac:dyDescent="0.2">
      <c r="A156" s="328" t="s">
        <v>31013</v>
      </c>
      <c r="B156" s="49" t="s">
        <v>31014</v>
      </c>
      <c r="C156" s="49" t="s">
        <v>37263</v>
      </c>
      <c r="D156" s="49" t="s">
        <v>37269</v>
      </c>
      <c r="E156" s="329">
        <v>44</v>
      </c>
      <c r="F156" s="1985"/>
    </row>
    <row r="157" spans="1:6" x14ac:dyDescent="0.2">
      <c r="A157" s="328" t="s">
        <v>31031</v>
      </c>
      <c r="B157" s="49" t="s">
        <v>31032</v>
      </c>
      <c r="C157" s="49" t="s">
        <v>37263</v>
      </c>
      <c r="D157" s="49" t="s">
        <v>37269</v>
      </c>
      <c r="E157" s="329">
        <v>44</v>
      </c>
      <c r="F157" s="1985"/>
    </row>
    <row r="158" spans="1:6" x14ac:dyDescent="0.2">
      <c r="A158" s="328" t="s">
        <v>31049</v>
      </c>
      <c r="B158" s="49" t="s">
        <v>31050</v>
      </c>
      <c r="C158" s="49" t="s">
        <v>37263</v>
      </c>
      <c r="D158" s="49" t="s">
        <v>37269</v>
      </c>
      <c r="E158" s="329">
        <v>44</v>
      </c>
      <c r="F158" s="1985"/>
    </row>
    <row r="159" spans="1:6" x14ac:dyDescent="0.2">
      <c r="A159" s="328" t="s">
        <v>3440</v>
      </c>
      <c r="B159" s="49" t="s">
        <v>3441</v>
      </c>
      <c r="C159" s="49" t="s">
        <v>37263</v>
      </c>
      <c r="D159" s="49" t="s">
        <v>37269</v>
      </c>
      <c r="E159" s="329">
        <v>44</v>
      </c>
      <c r="F159" s="1985"/>
    </row>
    <row r="160" spans="1:6" x14ac:dyDescent="0.2">
      <c r="A160" s="556" t="s">
        <v>23217</v>
      </c>
      <c r="B160" s="52" t="s">
        <v>23218</v>
      </c>
      <c r="C160" s="52" t="s">
        <v>37263</v>
      </c>
      <c r="D160" s="52" t="s">
        <v>37269</v>
      </c>
      <c r="E160" s="557">
        <v>44</v>
      </c>
      <c r="F160" s="1985"/>
    </row>
    <row r="161" spans="1:6" x14ac:dyDescent="0.2">
      <c r="A161" s="558" t="s">
        <v>31009</v>
      </c>
      <c r="B161" s="46" t="s">
        <v>31010</v>
      </c>
      <c r="C161" s="46" t="s">
        <v>37270</v>
      </c>
      <c r="D161" s="46" t="s">
        <v>37275</v>
      </c>
      <c r="E161" s="559">
        <v>48</v>
      </c>
      <c r="F161" s="1985"/>
    </row>
    <row r="162" spans="1:6" x14ac:dyDescent="0.2">
      <c r="A162" s="328" t="s">
        <v>3430</v>
      </c>
      <c r="B162" s="49" t="s">
        <v>3431</v>
      </c>
      <c r="C162" s="49" t="s">
        <v>37270</v>
      </c>
      <c r="D162" s="49" t="s">
        <v>37275</v>
      </c>
      <c r="E162" s="329">
        <v>48</v>
      </c>
      <c r="F162" s="1985"/>
    </row>
    <row r="163" spans="1:6" x14ac:dyDescent="0.2">
      <c r="A163" s="328" t="s">
        <v>3432</v>
      </c>
      <c r="B163" s="49" t="s">
        <v>3433</v>
      </c>
      <c r="C163" s="49" t="s">
        <v>37270</v>
      </c>
      <c r="D163" s="49" t="s">
        <v>37275</v>
      </c>
      <c r="E163" s="329">
        <v>48</v>
      </c>
      <c r="F163" s="1985"/>
    </row>
    <row r="164" spans="1:6" x14ac:dyDescent="0.2">
      <c r="A164" s="328" t="s">
        <v>3434</v>
      </c>
      <c r="B164" s="49" t="s">
        <v>3435</v>
      </c>
      <c r="C164" s="49" t="s">
        <v>37270</v>
      </c>
      <c r="D164" s="49" t="s">
        <v>37275</v>
      </c>
      <c r="E164" s="329">
        <v>48</v>
      </c>
      <c r="F164" s="1985"/>
    </row>
    <row r="165" spans="1:6" x14ac:dyDescent="0.2">
      <c r="A165" s="328" t="s">
        <v>3580</v>
      </c>
      <c r="B165" s="49" t="s">
        <v>3581</v>
      </c>
      <c r="C165" s="49" t="s">
        <v>37270</v>
      </c>
      <c r="D165" s="49" t="s">
        <v>37275</v>
      </c>
      <c r="E165" s="329">
        <v>48</v>
      </c>
      <c r="F165" s="1985"/>
    </row>
    <row r="166" spans="1:6" x14ac:dyDescent="0.2">
      <c r="A166" s="328" t="s">
        <v>31021</v>
      </c>
      <c r="B166" s="49" t="s">
        <v>31022</v>
      </c>
      <c r="C166" s="49" t="s">
        <v>37263</v>
      </c>
      <c r="D166" s="49" t="s">
        <v>37275</v>
      </c>
      <c r="E166" s="329">
        <v>19.899999999999999</v>
      </c>
      <c r="F166" s="1985"/>
    </row>
    <row r="167" spans="1:6" x14ac:dyDescent="0.2">
      <c r="A167" s="328" t="s">
        <v>31027</v>
      </c>
      <c r="B167" s="49" t="s">
        <v>31028</v>
      </c>
      <c r="C167" s="49" t="s">
        <v>37263</v>
      </c>
      <c r="D167" s="49" t="s">
        <v>37275</v>
      </c>
      <c r="E167" s="329">
        <v>32.200000000000003</v>
      </c>
      <c r="F167" s="1985"/>
    </row>
    <row r="168" spans="1:6" x14ac:dyDescent="0.2">
      <c r="A168" s="328" t="s">
        <v>6531</v>
      </c>
      <c r="B168" s="49" t="s">
        <v>6532</v>
      </c>
      <c r="C168" s="49" t="s">
        <v>37263</v>
      </c>
      <c r="D168" s="49" t="s">
        <v>37275</v>
      </c>
      <c r="E168" s="329">
        <v>38</v>
      </c>
      <c r="F168" s="1985"/>
    </row>
    <row r="169" spans="1:6" x14ac:dyDescent="0.2">
      <c r="A169" s="328" t="s">
        <v>31039</v>
      </c>
      <c r="B169" s="49" t="s">
        <v>31040</v>
      </c>
      <c r="C169" s="49" t="s">
        <v>37263</v>
      </c>
      <c r="D169" s="49" t="s">
        <v>37275</v>
      </c>
      <c r="E169" s="329">
        <v>44</v>
      </c>
      <c r="F169" s="1985"/>
    </row>
    <row r="170" spans="1:6" x14ac:dyDescent="0.2">
      <c r="A170" s="328" t="s">
        <v>1811</v>
      </c>
      <c r="B170" s="49" t="s">
        <v>1812</v>
      </c>
      <c r="C170" s="49" t="s">
        <v>37263</v>
      </c>
      <c r="D170" s="49" t="s">
        <v>37275</v>
      </c>
      <c r="E170" s="329">
        <v>44.4</v>
      </c>
      <c r="F170" s="1985"/>
    </row>
    <row r="171" spans="1:6" x14ac:dyDescent="0.2">
      <c r="A171" s="328" t="s">
        <v>3444</v>
      </c>
      <c r="B171" s="49" t="s">
        <v>3445</v>
      </c>
      <c r="C171" s="49" t="s">
        <v>37263</v>
      </c>
      <c r="D171" s="49" t="s">
        <v>37275</v>
      </c>
      <c r="E171" s="329">
        <v>48</v>
      </c>
      <c r="F171" s="1985"/>
    </row>
    <row r="172" spans="1:6" x14ac:dyDescent="0.2">
      <c r="A172" s="328" t="s">
        <v>3446</v>
      </c>
      <c r="B172" s="49" t="s">
        <v>3447</v>
      </c>
      <c r="C172" s="49" t="s">
        <v>37263</v>
      </c>
      <c r="D172" s="49" t="s">
        <v>37275</v>
      </c>
      <c r="E172" s="329">
        <v>48</v>
      </c>
      <c r="F172" s="1985"/>
    </row>
    <row r="173" spans="1:6" x14ac:dyDescent="0.2">
      <c r="A173" s="556" t="s">
        <v>3582</v>
      </c>
      <c r="B173" s="52" t="s">
        <v>3583</v>
      </c>
      <c r="C173" s="52" t="s">
        <v>37263</v>
      </c>
      <c r="D173" s="52" t="s">
        <v>37275</v>
      </c>
      <c r="E173" s="557">
        <v>48</v>
      </c>
      <c r="F173" s="1985"/>
    </row>
    <row r="174" spans="1:6" x14ac:dyDescent="0.2">
      <c r="A174" s="558" t="s">
        <v>31011</v>
      </c>
      <c r="B174" s="46" t="s">
        <v>31012</v>
      </c>
      <c r="C174" s="46" t="s">
        <v>37270</v>
      </c>
      <c r="D174" s="46" t="s">
        <v>37266</v>
      </c>
      <c r="E174" s="559">
        <v>36</v>
      </c>
      <c r="F174" s="1985"/>
    </row>
    <row r="175" spans="1:6" x14ac:dyDescent="0.2">
      <c r="A175" s="328" t="s">
        <v>31005</v>
      </c>
      <c r="B175" s="49" t="s">
        <v>31006</v>
      </c>
      <c r="C175" s="49" t="s">
        <v>37270</v>
      </c>
      <c r="D175" s="49" t="s">
        <v>37266</v>
      </c>
      <c r="E175" s="329">
        <v>99</v>
      </c>
      <c r="F175" s="1985"/>
    </row>
    <row r="176" spans="1:6" x14ac:dyDescent="0.2">
      <c r="A176" s="328" t="s">
        <v>31015</v>
      </c>
      <c r="B176" s="49" t="s">
        <v>31016</v>
      </c>
      <c r="C176" s="49" t="s">
        <v>37270</v>
      </c>
      <c r="D176" s="49" t="s">
        <v>37266</v>
      </c>
      <c r="E176" s="329">
        <v>99</v>
      </c>
      <c r="F176" s="1985"/>
    </row>
    <row r="177" spans="1:6" x14ac:dyDescent="0.2">
      <c r="A177" s="328" t="s">
        <v>30999</v>
      </c>
      <c r="B177" s="49" t="s">
        <v>31000</v>
      </c>
      <c r="C177" s="49" t="s">
        <v>37270</v>
      </c>
      <c r="D177" s="49" t="s">
        <v>37266</v>
      </c>
      <c r="E177" s="329">
        <v>99.9</v>
      </c>
      <c r="F177" s="1985"/>
    </row>
    <row r="178" spans="1:6" x14ac:dyDescent="0.2">
      <c r="A178" s="328" t="s">
        <v>31001</v>
      </c>
      <c r="B178" s="49" t="s">
        <v>31002</v>
      </c>
      <c r="C178" s="49" t="s">
        <v>37270</v>
      </c>
      <c r="D178" s="49" t="s">
        <v>37266</v>
      </c>
      <c r="E178" s="329">
        <v>99.9</v>
      </c>
      <c r="F178" s="1985"/>
    </row>
    <row r="179" spans="1:6" x14ac:dyDescent="0.2">
      <c r="A179" s="328" t="s">
        <v>31047</v>
      </c>
      <c r="B179" s="49" t="s">
        <v>31048</v>
      </c>
      <c r="C179" s="49" t="s">
        <v>37270</v>
      </c>
      <c r="D179" s="49" t="s">
        <v>37266</v>
      </c>
      <c r="E179" s="329">
        <v>99.9</v>
      </c>
      <c r="F179" s="1985"/>
    </row>
    <row r="180" spans="1:6" x14ac:dyDescent="0.2">
      <c r="A180" s="328" t="s">
        <v>30991</v>
      </c>
      <c r="B180" s="49" t="s">
        <v>30992</v>
      </c>
      <c r="C180" s="49" t="s">
        <v>37263</v>
      </c>
      <c r="D180" s="49" t="s">
        <v>37266</v>
      </c>
      <c r="E180" s="329">
        <v>5.8</v>
      </c>
      <c r="F180" s="1985"/>
    </row>
    <row r="181" spans="1:6" x14ac:dyDescent="0.2">
      <c r="A181" s="328" t="s">
        <v>30995</v>
      </c>
      <c r="B181" s="49" t="s">
        <v>30996</v>
      </c>
      <c r="C181" s="49" t="s">
        <v>37263</v>
      </c>
      <c r="D181" s="49" t="s">
        <v>37266</v>
      </c>
      <c r="E181" s="329">
        <v>11.4</v>
      </c>
      <c r="F181" s="1985"/>
    </row>
    <row r="182" spans="1:6" x14ac:dyDescent="0.2">
      <c r="A182" s="328" t="s">
        <v>31023</v>
      </c>
      <c r="B182" s="49" t="s">
        <v>31024</v>
      </c>
      <c r="C182" s="49" t="s">
        <v>37263</v>
      </c>
      <c r="D182" s="49" t="s">
        <v>37266</v>
      </c>
      <c r="E182" s="329">
        <v>19.5</v>
      </c>
      <c r="F182" s="1985"/>
    </row>
    <row r="183" spans="1:6" x14ac:dyDescent="0.2">
      <c r="A183" s="328" t="s">
        <v>31025</v>
      </c>
      <c r="B183" s="49" t="s">
        <v>31026</v>
      </c>
      <c r="C183" s="49" t="s">
        <v>37263</v>
      </c>
      <c r="D183" s="49" t="s">
        <v>37266</v>
      </c>
      <c r="E183" s="329">
        <v>20.399999999999999</v>
      </c>
      <c r="F183" s="1985"/>
    </row>
    <row r="184" spans="1:6" x14ac:dyDescent="0.2">
      <c r="A184" s="328" t="s">
        <v>31035</v>
      </c>
      <c r="B184" s="49" t="s">
        <v>31036</v>
      </c>
      <c r="C184" s="49" t="s">
        <v>37263</v>
      </c>
      <c r="D184" s="49" t="s">
        <v>37266</v>
      </c>
      <c r="E184" s="329">
        <v>27.9</v>
      </c>
      <c r="F184" s="1985"/>
    </row>
    <row r="185" spans="1:6" x14ac:dyDescent="0.2">
      <c r="A185" s="328" t="s">
        <v>31033</v>
      </c>
      <c r="B185" s="49" t="s">
        <v>31034</v>
      </c>
      <c r="C185" s="49" t="s">
        <v>37263</v>
      </c>
      <c r="D185" s="49" t="s">
        <v>37266</v>
      </c>
      <c r="E185" s="329">
        <v>36</v>
      </c>
      <c r="F185" s="1985"/>
    </row>
    <row r="186" spans="1:6" x14ac:dyDescent="0.2">
      <c r="A186" s="328" t="s">
        <v>31007</v>
      </c>
      <c r="B186" s="49" t="s">
        <v>31008</v>
      </c>
      <c r="C186" s="49" t="s">
        <v>37263</v>
      </c>
      <c r="D186" s="49" t="s">
        <v>37266</v>
      </c>
      <c r="E186" s="329">
        <v>99</v>
      </c>
      <c r="F186" s="1985"/>
    </row>
    <row r="187" spans="1:6" x14ac:dyDescent="0.2">
      <c r="A187" s="328" t="s">
        <v>31017</v>
      </c>
      <c r="B187" s="49" t="s">
        <v>31018</v>
      </c>
      <c r="C187" s="49" t="s">
        <v>37263</v>
      </c>
      <c r="D187" s="49" t="s">
        <v>37266</v>
      </c>
      <c r="E187" s="329">
        <v>99</v>
      </c>
      <c r="F187" s="1985"/>
    </row>
    <row r="188" spans="1:6" x14ac:dyDescent="0.2">
      <c r="A188" s="328" t="s">
        <v>30989</v>
      </c>
      <c r="B188" s="49" t="s">
        <v>30990</v>
      </c>
      <c r="C188" s="49" t="s">
        <v>37263</v>
      </c>
      <c r="D188" s="49" t="s">
        <v>37266</v>
      </c>
      <c r="E188" s="329">
        <v>99.9</v>
      </c>
      <c r="F188" s="1985"/>
    </row>
    <row r="189" spans="1:6" x14ac:dyDescent="0.2">
      <c r="A189" s="328" t="s">
        <v>30993</v>
      </c>
      <c r="B189" s="49" t="s">
        <v>30994</v>
      </c>
      <c r="C189" s="49" t="s">
        <v>37263</v>
      </c>
      <c r="D189" s="49" t="s">
        <v>37266</v>
      </c>
      <c r="E189" s="329">
        <v>99.9</v>
      </c>
      <c r="F189" s="1985"/>
    </row>
    <row r="190" spans="1:6" x14ac:dyDescent="0.2">
      <c r="A190" s="328" t="s">
        <v>30997</v>
      </c>
      <c r="B190" s="49" t="s">
        <v>30998</v>
      </c>
      <c r="C190" s="49" t="s">
        <v>37263</v>
      </c>
      <c r="D190" s="49" t="s">
        <v>37266</v>
      </c>
      <c r="E190" s="329">
        <v>99.9</v>
      </c>
      <c r="F190" s="1985"/>
    </row>
    <row r="191" spans="1:6" x14ac:dyDescent="0.2">
      <c r="A191" s="328" t="s">
        <v>31003</v>
      </c>
      <c r="B191" s="49" t="s">
        <v>31004</v>
      </c>
      <c r="C191" s="49" t="s">
        <v>37263</v>
      </c>
      <c r="D191" s="49" t="s">
        <v>37266</v>
      </c>
      <c r="E191" s="329">
        <v>99.9</v>
      </c>
      <c r="F191" s="1985"/>
    </row>
    <row r="192" spans="1:6" ht="13.5" thickBot="1" x14ac:dyDescent="0.25">
      <c r="A192" s="325" t="s">
        <v>31043</v>
      </c>
      <c r="B192" s="326" t="s">
        <v>31044</v>
      </c>
      <c r="C192" s="326" t="s">
        <v>37263</v>
      </c>
      <c r="D192" s="326" t="s">
        <v>37266</v>
      </c>
      <c r="E192" s="327">
        <v>99.9</v>
      </c>
      <c r="F192" s="1986"/>
    </row>
    <row r="193" spans="1:6" x14ac:dyDescent="0.2">
      <c r="A193" s="330" t="s">
        <v>31085</v>
      </c>
      <c r="B193" s="331" t="s">
        <v>31086</v>
      </c>
      <c r="C193" s="331" t="s">
        <v>37270</v>
      </c>
      <c r="D193" s="331" t="s">
        <v>37269</v>
      </c>
      <c r="E193" s="332">
        <v>44</v>
      </c>
      <c r="F193" s="1984" t="s">
        <v>38292</v>
      </c>
    </row>
    <row r="194" spans="1:6" x14ac:dyDescent="0.2">
      <c r="A194" s="333" t="s">
        <v>18360</v>
      </c>
      <c r="B194" s="40" t="s">
        <v>18361</v>
      </c>
      <c r="C194" s="40" t="s">
        <v>37270</v>
      </c>
      <c r="D194" s="40" t="s">
        <v>37269</v>
      </c>
      <c r="E194" s="334">
        <v>44</v>
      </c>
      <c r="F194" s="1985"/>
    </row>
    <row r="195" spans="1:6" x14ac:dyDescent="0.2">
      <c r="A195" s="333" t="s">
        <v>31067</v>
      </c>
      <c r="B195" s="40" t="s">
        <v>31068</v>
      </c>
      <c r="C195" s="40" t="s">
        <v>37263</v>
      </c>
      <c r="D195" s="40" t="s">
        <v>37269</v>
      </c>
      <c r="E195" s="334">
        <v>44</v>
      </c>
      <c r="F195" s="1985"/>
    </row>
    <row r="196" spans="1:6" x14ac:dyDescent="0.2">
      <c r="A196" s="333" t="s">
        <v>31069</v>
      </c>
      <c r="B196" s="40" t="s">
        <v>31070</v>
      </c>
      <c r="C196" s="40" t="s">
        <v>37263</v>
      </c>
      <c r="D196" s="40" t="s">
        <v>37269</v>
      </c>
      <c r="E196" s="334">
        <v>44</v>
      </c>
      <c r="F196" s="1985"/>
    </row>
    <row r="197" spans="1:6" x14ac:dyDescent="0.2">
      <c r="A197" s="333" t="s">
        <v>31075</v>
      </c>
      <c r="B197" s="40" t="s">
        <v>31076</v>
      </c>
      <c r="C197" s="40" t="s">
        <v>37263</v>
      </c>
      <c r="D197" s="40" t="s">
        <v>37269</v>
      </c>
      <c r="E197" s="334">
        <v>44</v>
      </c>
      <c r="F197" s="1985"/>
    </row>
    <row r="198" spans="1:6" x14ac:dyDescent="0.2">
      <c r="A198" s="333" t="s">
        <v>31079</v>
      </c>
      <c r="B198" s="40" t="s">
        <v>31080</v>
      </c>
      <c r="C198" s="40" t="s">
        <v>37263</v>
      </c>
      <c r="D198" s="40" t="s">
        <v>37269</v>
      </c>
      <c r="E198" s="334">
        <v>44</v>
      </c>
      <c r="F198" s="1985"/>
    </row>
    <row r="199" spans="1:6" x14ac:dyDescent="0.2">
      <c r="A199" s="560" t="s">
        <v>31087</v>
      </c>
      <c r="B199" s="43" t="s">
        <v>31088</v>
      </c>
      <c r="C199" s="43" t="s">
        <v>37263</v>
      </c>
      <c r="D199" s="43" t="s">
        <v>37269</v>
      </c>
      <c r="E199" s="561">
        <v>44</v>
      </c>
      <c r="F199" s="1985"/>
    </row>
    <row r="200" spans="1:6" x14ac:dyDescent="0.2">
      <c r="A200" s="562" t="s">
        <v>15200</v>
      </c>
      <c r="B200" s="37" t="s">
        <v>15201</v>
      </c>
      <c r="C200" s="37" t="s">
        <v>37270</v>
      </c>
      <c r="D200" s="37" t="s">
        <v>37275</v>
      </c>
      <c r="E200" s="563">
        <v>48</v>
      </c>
      <c r="F200" s="1985"/>
    </row>
    <row r="201" spans="1:6" x14ac:dyDescent="0.2">
      <c r="A201" s="333" t="s">
        <v>15329</v>
      </c>
      <c r="B201" s="40" t="s">
        <v>15330</v>
      </c>
      <c r="C201" s="40" t="s">
        <v>37270</v>
      </c>
      <c r="D201" s="40" t="s">
        <v>37275</v>
      </c>
      <c r="E201" s="334">
        <v>48</v>
      </c>
      <c r="F201" s="1985"/>
    </row>
    <row r="202" spans="1:6" x14ac:dyDescent="0.2">
      <c r="A202" s="333" t="s">
        <v>31089</v>
      </c>
      <c r="B202" s="40" t="s">
        <v>31090</v>
      </c>
      <c r="C202" s="40" t="s">
        <v>37263</v>
      </c>
      <c r="D202" s="40" t="s">
        <v>37275</v>
      </c>
      <c r="E202" s="334">
        <v>46.8</v>
      </c>
      <c r="F202" s="1985"/>
    </row>
    <row r="203" spans="1:6" x14ac:dyDescent="0.2">
      <c r="A203" s="333" t="s">
        <v>18366</v>
      </c>
      <c r="B203" s="40" t="s">
        <v>18367</v>
      </c>
      <c r="C203" s="40" t="s">
        <v>37263</v>
      </c>
      <c r="D203" s="40" t="s">
        <v>37275</v>
      </c>
      <c r="E203" s="334">
        <v>48</v>
      </c>
      <c r="F203" s="1985"/>
    </row>
    <row r="204" spans="1:6" x14ac:dyDescent="0.2">
      <c r="A204" s="333" t="s">
        <v>15052</v>
      </c>
      <c r="B204" s="40" t="s">
        <v>15053</v>
      </c>
      <c r="C204" s="40" t="s">
        <v>37263</v>
      </c>
      <c r="D204" s="40" t="s">
        <v>37275</v>
      </c>
      <c r="E204" s="334">
        <v>48</v>
      </c>
      <c r="F204" s="1985"/>
    </row>
    <row r="205" spans="1:6" x14ac:dyDescent="0.2">
      <c r="A205" s="333" t="s">
        <v>15142</v>
      </c>
      <c r="B205" s="40" t="s">
        <v>15143</v>
      </c>
      <c r="C205" s="40" t="s">
        <v>37263</v>
      </c>
      <c r="D205" s="40" t="s">
        <v>37275</v>
      </c>
      <c r="E205" s="334">
        <v>48</v>
      </c>
      <c r="F205" s="1985"/>
    </row>
    <row r="206" spans="1:6" x14ac:dyDescent="0.2">
      <c r="A206" s="560" t="s">
        <v>15174</v>
      </c>
      <c r="B206" s="43" t="s">
        <v>15175</v>
      </c>
      <c r="C206" s="43" t="s">
        <v>37263</v>
      </c>
      <c r="D206" s="43" t="s">
        <v>37275</v>
      </c>
      <c r="E206" s="561">
        <v>48</v>
      </c>
      <c r="F206" s="1985"/>
    </row>
    <row r="207" spans="1:6" x14ac:dyDescent="0.2">
      <c r="A207" s="562" t="s">
        <v>31077</v>
      </c>
      <c r="B207" s="37" t="s">
        <v>31078</v>
      </c>
      <c r="C207" s="37" t="s">
        <v>37270</v>
      </c>
      <c r="D207" s="37" t="s">
        <v>37266</v>
      </c>
      <c r="E207" s="563">
        <v>36</v>
      </c>
      <c r="F207" s="1985"/>
    </row>
    <row r="208" spans="1:6" x14ac:dyDescent="0.2">
      <c r="A208" s="333" t="s">
        <v>14894</v>
      </c>
      <c r="B208" s="40" t="s">
        <v>14895</v>
      </c>
      <c r="C208" s="40" t="s">
        <v>37270</v>
      </c>
      <c r="D208" s="40" t="s">
        <v>37266</v>
      </c>
      <c r="E208" s="334">
        <v>36</v>
      </c>
      <c r="F208" s="1985"/>
    </row>
    <row r="209" spans="1:6" x14ac:dyDescent="0.2">
      <c r="A209" s="333" t="s">
        <v>31073</v>
      </c>
      <c r="B209" s="40" t="s">
        <v>31074</v>
      </c>
      <c r="C209" s="40" t="s">
        <v>37270</v>
      </c>
      <c r="D209" s="40" t="s">
        <v>37266</v>
      </c>
      <c r="E209" s="334">
        <v>99.9</v>
      </c>
      <c r="F209" s="1985"/>
    </row>
    <row r="210" spans="1:6" x14ac:dyDescent="0.2">
      <c r="A210" s="333" t="s">
        <v>1263</v>
      </c>
      <c r="B210" s="40" t="s">
        <v>1264</v>
      </c>
      <c r="C210" s="40" t="s">
        <v>37263</v>
      </c>
      <c r="D210" s="40" t="s">
        <v>37266</v>
      </c>
      <c r="E210" s="334">
        <v>10.6</v>
      </c>
      <c r="F210" s="1985"/>
    </row>
    <row r="211" spans="1:6" x14ac:dyDescent="0.2">
      <c r="A211" s="333" t="s">
        <v>31071</v>
      </c>
      <c r="B211" s="40" t="s">
        <v>31072</v>
      </c>
      <c r="C211" s="40" t="s">
        <v>37263</v>
      </c>
      <c r="D211" s="40" t="s">
        <v>37266</v>
      </c>
      <c r="E211" s="334">
        <v>36</v>
      </c>
      <c r="F211" s="1985"/>
    </row>
    <row r="212" spans="1:6" x14ac:dyDescent="0.2">
      <c r="A212" s="333" t="s">
        <v>31083</v>
      </c>
      <c r="B212" s="40" t="s">
        <v>31084</v>
      </c>
      <c r="C212" s="40" t="s">
        <v>37263</v>
      </c>
      <c r="D212" s="40" t="s">
        <v>37266</v>
      </c>
      <c r="E212" s="334">
        <v>36</v>
      </c>
      <c r="F212" s="1985"/>
    </row>
    <row r="213" spans="1:6" ht="13.5" thickBot="1" x14ac:dyDescent="0.25">
      <c r="A213" s="335" t="s">
        <v>31081</v>
      </c>
      <c r="B213" s="336" t="s">
        <v>31082</v>
      </c>
      <c r="C213" s="336" t="s">
        <v>37263</v>
      </c>
      <c r="D213" s="336" t="s">
        <v>37266</v>
      </c>
      <c r="E213" s="337">
        <v>99.9</v>
      </c>
      <c r="F213" s="1986"/>
    </row>
    <row r="214" spans="1:6" x14ac:dyDescent="0.2">
      <c r="A214" s="564" t="s">
        <v>31095</v>
      </c>
      <c r="B214" s="565" t="s">
        <v>31096</v>
      </c>
      <c r="C214" s="565" t="s">
        <v>37263</v>
      </c>
      <c r="D214" s="565" t="s">
        <v>37269</v>
      </c>
      <c r="E214" s="566">
        <v>28</v>
      </c>
      <c r="F214" s="1968" t="s">
        <v>38293</v>
      </c>
    </row>
    <row r="215" spans="1:6" x14ac:dyDescent="0.2">
      <c r="A215" s="567" t="s">
        <v>31093</v>
      </c>
      <c r="B215" s="137" t="s">
        <v>31094</v>
      </c>
      <c r="C215" s="137" t="s">
        <v>37263</v>
      </c>
      <c r="D215" s="137" t="s">
        <v>37275</v>
      </c>
      <c r="E215" s="568">
        <v>99</v>
      </c>
      <c r="F215" s="1966"/>
    </row>
    <row r="216" spans="1:6" x14ac:dyDescent="0.2">
      <c r="A216" s="347" t="s">
        <v>31091</v>
      </c>
      <c r="B216" s="120" t="s">
        <v>31092</v>
      </c>
      <c r="C216" s="120" t="s">
        <v>37263</v>
      </c>
      <c r="D216" s="120" t="s">
        <v>37266</v>
      </c>
      <c r="E216" s="348">
        <v>99</v>
      </c>
      <c r="F216" s="1966"/>
    </row>
    <row r="217" spans="1:6" ht="13.5" thickBot="1" x14ac:dyDescent="0.25">
      <c r="A217" s="344" t="s">
        <v>31097</v>
      </c>
      <c r="B217" s="345" t="s">
        <v>31098</v>
      </c>
      <c r="C217" s="345" t="s">
        <v>37263</v>
      </c>
      <c r="D217" s="345" t="s">
        <v>37266</v>
      </c>
      <c r="E217" s="346">
        <v>99.9</v>
      </c>
      <c r="F217" s="1967"/>
    </row>
    <row r="218" spans="1:6" x14ac:dyDescent="0.2">
      <c r="A218" s="349" t="s">
        <v>31167</v>
      </c>
      <c r="B218" s="350" t="s">
        <v>31168</v>
      </c>
      <c r="C218" s="350" t="s">
        <v>37270</v>
      </c>
      <c r="D218" s="350" t="s">
        <v>37269</v>
      </c>
      <c r="E218" s="351">
        <v>44</v>
      </c>
      <c r="F218" s="1968" t="s">
        <v>38294</v>
      </c>
    </row>
    <row r="219" spans="1:6" x14ac:dyDescent="0.2">
      <c r="A219" s="352" t="s">
        <v>31195</v>
      </c>
      <c r="B219" s="123" t="s">
        <v>31196</v>
      </c>
      <c r="C219" s="123" t="s">
        <v>37270</v>
      </c>
      <c r="D219" s="123" t="s">
        <v>37269</v>
      </c>
      <c r="E219" s="353">
        <v>44</v>
      </c>
      <c r="F219" s="1966"/>
    </row>
    <row r="220" spans="1:6" x14ac:dyDescent="0.2">
      <c r="A220" s="352" t="s">
        <v>31199</v>
      </c>
      <c r="B220" s="123" t="s">
        <v>31200</v>
      </c>
      <c r="C220" s="123" t="s">
        <v>37270</v>
      </c>
      <c r="D220" s="123" t="s">
        <v>37269</v>
      </c>
      <c r="E220" s="353">
        <v>44</v>
      </c>
      <c r="F220" s="1966"/>
    </row>
    <row r="221" spans="1:6" x14ac:dyDescent="0.2">
      <c r="A221" s="352" t="s">
        <v>31203</v>
      </c>
      <c r="B221" s="123" t="s">
        <v>31204</v>
      </c>
      <c r="C221" s="123" t="s">
        <v>37270</v>
      </c>
      <c r="D221" s="123" t="s">
        <v>37269</v>
      </c>
      <c r="E221" s="353">
        <v>44</v>
      </c>
      <c r="F221" s="1966"/>
    </row>
    <row r="222" spans="1:6" x14ac:dyDescent="0.2">
      <c r="A222" s="352" t="s">
        <v>31119</v>
      </c>
      <c r="B222" s="123" t="s">
        <v>31120</v>
      </c>
      <c r="C222" s="123" t="s">
        <v>37263</v>
      </c>
      <c r="D222" s="123" t="s">
        <v>37269</v>
      </c>
      <c r="E222" s="353">
        <v>16.7</v>
      </c>
      <c r="F222" s="1966"/>
    </row>
    <row r="223" spans="1:6" x14ac:dyDescent="0.2">
      <c r="A223" s="352" t="s">
        <v>31183</v>
      </c>
      <c r="B223" s="123" t="s">
        <v>31184</v>
      </c>
      <c r="C223" s="123" t="s">
        <v>37263</v>
      </c>
      <c r="D223" s="123" t="s">
        <v>37269</v>
      </c>
      <c r="E223" s="353">
        <v>19.7</v>
      </c>
      <c r="F223" s="1966"/>
    </row>
    <row r="224" spans="1:6" x14ac:dyDescent="0.2">
      <c r="A224" s="352" t="s">
        <v>31135</v>
      </c>
      <c r="B224" s="123" t="s">
        <v>31136</v>
      </c>
      <c r="C224" s="123" t="s">
        <v>37263</v>
      </c>
      <c r="D224" s="123" t="s">
        <v>37269</v>
      </c>
      <c r="E224" s="353">
        <v>32.6</v>
      </c>
      <c r="F224" s="1966"/>
    </row>
    <row r="225" spans="1:6" x14ac:dyDescent="0.2">
      <c r="A225" s="352" t="s">
        <v>31115</v>
      </c>
      <c r="B225" s="123" t="s">
        <v>31116</v>
      </c>
      <c r="C225" s="123" t="s">
        <v>37263</v>
      </c>
      <c r="D225" s="123" t="s">
        <v>37269</v>
      </c>
      <c r="E225" s="353">
        <v>44</v>
      </c>
      <c r="F225" s="1966"/>
    </row>
    <row r="226" spans="1:6" x14ac:dyDescent="0.2">
      <c r="A226" s="352" t="s">
        <v>31143</v>
      </c>
      <c r="B226" s="123" t="s">
        <v>31144</v>
      </c>
      <c r="C226" s="123" t="s">
        <v>37263</v>
      </c>
      <c r="D226" s="123" t="s">
        <v>37269</v>
      </c>
      <c r="E226" s="353">
        <v>44</v>
      </c>
      <c r="F226" s="1966"/>
    </row>
    <row r="227" spans="1:6" x14ac:dyDescent="0.2">
      <c r="A227" s="352" t="s">
        <v>31149</v>
      </c>
      <c r="B227" s="123" t="s">
        <v>31150</v>
      </c>
      <c r="C227" s="123" t="s">
        <v>37263</v>
      </c>
      <c r="D227" s="123" t="s">
        <v>37269</v>
      </c>
      <c r="E227" s="353">
        <v>44</v>
      </c>
      <c r="F227" s="1966"/>
    </row>
    <row r="228" spans="1:6" x14ac:dyDescent="0.2">
      <c r="A228" s="352" t="s">
        <v>31169</v>
      </c>
      <c r="B228" s="123" t="s">
        <v>31170</v>
      </c>
      <c r="C228" s="123" t="s">
        <v>37263</v>
      </c>
      <c r="D228" s="123" t="s">
        <v>37269</v>
      </c>
      <c r="E228" s="353">
        <v>44</v>
      </c>
      <c r="F228" s="1966"/>
    </row>
    <row r="229" spans="1:6" x14ac:dyDescent="0.2">
      <c r="A229" s="352" t="s">
        <v>31181</v>
      </c>
      <c r="B229" s="123" t="s">
        <v>31182</v>
      </c>
      <c r="C229" s="123" t="s">
        <v>37263</v>
      </c>
      <c r="D229" s="123" t="s">
        <v>37269</v>
      </c>
      <c r="E229" s="353">
        <v>44</v>
      </c>
      <c r="F229" s="1966"/>
    </row>
    <row r="230" spans="1:6" x14ac:dyDescent="0.2">
      <c r="A230" s="352" t="s">
        <v>31201</v>
      </c>
      <c r="B230" s="123" t="s">
        <v>31202</v>
      </c>
      <c r="C230" s="123" t="s">
        <v>37263</v>
      </c>
      <c r="D230" s="123" t="s">
        <v>37269</v>
      </c>
      <c r="E230" s="353">
        <v>44</v>
      </c>
      <c r="F230" s="1966"/>
    </row>
    <row r="231" spans="1:6" x14ac:dyDescent="0.2">
      <c r="A231" s="352" t="s">
        <v>31205</v>
      </c>
      <c r="B231" s="123" t="s">
        <v>31206</v>
      </c>
      <c r="C231" s="123" t="s">
        <v>37263</v>
      </c>
      <c r="D231" s="123" t="s">
        <v>37269</v>
      </c>
      <c r="E231" s="353">
        <v>44</v>
      </c>
      <c r="F231" s="1966"/>
    </row>
    <row r="232" spans="1:6" x14ac:dyDescent="0.2">
      <c r="A232" s="352" t="s">
        <v>20297</v>
      </c>
      <c r="B232" s="123" t="s">
        <v>20298</v>
      </c>
      <c r="C232" s="123" t="s">
        <v>37263</v>
      </c>
      <c r="D232" s="123" t="s">
        <v>37269</v>
      </c>
      <c r="E232" s="353">
        <v>44</v>
      </c>
      <c r="F232" s="1966"/>
    </row>
    <row r="233" spans="1:6" x14ac:dyDescent="0.2">
      <c r="A233" s="569" t="s">
        <v>31121</v>
      </c>
      <c r="B233" s="124" t="s">
        <v>31122</v>
      </c>
      <c r="C233" s="124" t="s">
        <v>37263</v>
      </c>
      <c r="D233" s="124" t="s">
        <v>37269</v>
      </c>
      <c r="E233" s="570">
        <v>99</v>
      </c>
      <c r="F233" s="1966"/>
    </row>
    <row r="234" spans="1:6" x14ac:dyDescent="0.2">
      <c r="A234" s="571" t="s">
        <v>31137</v>
      </c>
      <c r="B234" s="121" t="s">
        <v>31138</v>
      </c>
      <c r="C234" s="121" t="s">
        <v>37270</v>
      </c>
      <c r="D234" s="121" t="s">
        <v>37275</v>
      </c>
      <c r="E234" s="572">
        <v>48</v>
      </c>
      <c r="F234" s="1966"/>
    </row>
    <row r="235" spans="1:6" x14ac:dyDescent="0.2">
      <c r="A235" s="352" t="s">
        <v>31175</v>
      </c>
      <c r="B235" s="123" t="s">
        <v>31176</v>
      </c>
      <c r="C235" s="123" t="s">
        <v>37270</v>
      </c>
      <c r="D235" s="123" t="s">
        <v>37275</v>
      </c>
      <c r="E235" s="353">
        <v>48</v>
      </c>
      <c r="F235" s="1966"/>
    </row>
    <row r="236" spans="1:6" x14ac:dyDescent="0.2">
      <c r="A236" s="352" t="s">
        <v>31191</v>
      </c>
      <c r="B236" s="123" t="s">
        <v>31192</v>
      </c>
      <c r="C236" s="123" t="s">
        <v>37270</v>
      </c>
      <c r="D236" s="123" t="s">
        <v>37275</v>
      </c>
      <c r="E236" s="353">
        <v>48</v>
      </c>
      <c r="F236" s="1966"/>
    </row>
    <row r="237" spans="1:6" x14ac:dyDescent="0.2">
      <c r="A237" s="352" t="s">
        <v>31179</v>
      </c>
      <c r="B237" s="123" t="s">
        <v>31180</v>
      </c>
      <c r="C237" s="123" t="s">
        <v>37263</v>
      </c>
      <c r="D237" s="123" t="s">
        <v>37275</v>
      </c>
      <c r="E237" s="353">
        <v>22.2</v>
      </c>
      <c r="F237" s="1966"/>
    </row>
    <row r="238" spans="1:6" x14ac:dyDescent="0.2">
      <c r="A238" s="352" t="s">
        <v>31185</v>
      </c>
      <c r="B238" s="123" t="s">
        <v>31186</v>
      </c>
      <c r="C238" s="123" t="s">
        <v>37263</v>
      </c>
      <c r="D238" s="123" t="s">
        <v>37275</v>
      </c>
      <c r="E238" s="353">
        <v>32.4</v>
      </c>
      <c r="F238" s="1966"/>
    </row>
    <row r="239" spans="1:6" x14ac:dyDescent="0.2">
      <c r="A239" s="352" t="s">
        <v>31117</v>
      </c>
      <c r="B239" s="123" t="s">
        <v>31118</v>
      </c>
      <c r="C239" s="123" t="s">
        <v>37263</v>
      </c>
      <c r="D239" s="123" t="s">
        <v>37275</v>
      </c>
      <c r="E239" s="353">
        <v>48</v>
      </c>
      <c r="F239" s="1966"/>
    </row>
    <row r="240" spans="1:6" x14ac:dyDescent="0.2">
      <c r="A240" s="352" t="s">
        <v>31173</v>
      </c>
      <c r="B240" s="123" t="s">
        <v>31174</v>
      </c>
      <c r="C240" s="123" t="s">
        <v>37263</v>
      </c>
      <c r="D240" s="123" t="s">
        <v>37275</v>
      </c>
      <c r="E240" s="353">
        <v>48</v>
      </c>
      <c r="F240" s="1966"/>
    </row>
    <row r="241" spans="1:6" x14ac:dyDescent="0.2">
      <c r="A241" s="352" t="s">
        <v>31197</v>
      </c>
      <c r="B241" s="123" t="s">
        <v>31198</v>
      </c>
      <c r="C241" s="123" t="s">
        <v>37263</v>
      </c>
      <c r="D241" s="123" t="s">
        <v>37275</v>
      </c>
      <c r="E241" s="353">
        <v>48</v>
      </c>
      <c r="F241" s="1966"/>
    </row>
    <row r="242" spans="1:6" x14ac:dyDescent="0.2">
      <c r="A242" s="352" t="s">
        <v>31207</v>
      </c>
      <c r="B242" s="123" t="s">
        <v>31208</v>
      </c>
      <c r="C242" s="123" t="s">
        <v>37263</v>
      </c>
      <c r="D242" s="123" t="s">
        <v>37275</v>
      </c>
      <c r="E242" s="353">
        <v>48</v>
      </c>
      <c r="F242" s="1966"/>
    </row>
    <row r="243" spans="1:6" x14ac:dyDescent="0.2">
      <c r="A243" s="352" t="s">
        <v>29341</v>
      </c>
      <c r="B243" s="123" t="s">
        <v>29342</v>
      </c>
      <c r="C243" s="123" t="s">
        <v>37263</v>
      </c>
      <c r="D243" s="123" t="s">
        <v>37275</v>
      </c>
      <c r="E243" s="353">
        <v>48</v>
      </c>
      <c r="F243" s="1966"/>
    </row>
    <row r="244" spans="1:6" x14ac:dyDescent="0.2">
      <c r="A244" s="352" t="s">
        <v>16503</v>
      </c>
      <c r="B244" s="123" t="s">
        <v>16504</v>
      </c>
      <c r="C244" s="123" t="s">
        <v>37263</v>
      </c>
      <c r="D244" s="123" t="s">
        <v>37275</v>
      </c>
      <c r="E244" s="353">
        <v>48</v>
      </c>
      <c r="F244" s="1966"/>
    </row>
    <row r="245" spans="1:6" x14ac:dyDescent="0.2">
      <c r="A245" s="352" t="s">
        <v>3508</v>
      </c>
      <c r="B245" s="123" t="s">
        <v>3509</v>
      </c>
      <c r="C245" s="123" t="s">
        <v>37263</v>
      </c>
      <c r="D245" s="123" t="s">
        <v>37275</v>
      </c>
      <c r="E245" s="353">
        <v>48</v>
      </c>
      <c r="F245" s="1966"/>
    </row>
    <row r="246" spans="1:6" x14ac:dyDescent="0.2">
      <c r="A246" s="569" t="s">
        <v>1651</v>
      </c>
      <c r="B246" s="124" t="s">
        <v>1652</v>
      </c>
      <c r="C246" s="124" t="s">
        <v>37263</v>
      </c>
      <c r="D246" s="124" t="s">
        <v>37275</v>
      </c>
      <c r="E246" s="570">
        <v>48</v>
      </c>
      <c r="F246" s="1966"/>
    </row>
    <row r="247" spans="1:6" x14ac:dyDescent="0.2">
      <c r="A247" s="571" t="s">
        <v>31131</v>
      </c>
      <c r="B247" s="121" t="s">
        <v>31132</v>
      </c>
      <c r="C247" s="121" t="s">
        <v>37263</v>
      </c>
      <c r="D247" s="121" t="s">
        <v>37266</v>
      </c>
      <c r="E247" s="572">
        <v>27.4</v>
      </c>
      <c r="F247" s="1966"/>
    </row>
    <row r="248" spans="1:6" x14ac:dyDescent="0.2">
      <c r="A248" s="352" t="s">
        <v>31187</v>
      </c>
      <c r="B248" s="123" t="s">
        <v>31188</v>
      </c>
      <c r="C248" s="123" t="s">
        <v>37263</v>
      </c>
      <c r="D248" s="123" t="s">
        <v>37266</v>
      </c>
      <c r="E248" s="353">
        <v>28.5</v>
      </c>
      <c r="F248" s="1966"/>
    </row>
    <row r="249" spans="1:6" x14ac:dyDescent="0.2">
      <c r="A249" s="352" t="s">
        <v>31163</v>
      </c>
      <c r="B249" s="123" t="s">
        <v>31164</v>
      </c>
      <c r="C249" s="123" t="s">
        <v>37263</v>
      </c>
      <c r="D249" s="123" t="s">
        <v>37266</v>
      </c>
      <c r="E249" s="353">
        <v>36</v>
      </c>
      <c r="F249" s="1966"/>
    </row>
    <row r="250" spans="1:6" x14ac:dyDescent="0.2">
      <c r="A250" s="352" t="s">
        <v>31189</v>
      </c>
      <c r="B250" s="123" t="s">
        <v>31190</v>
      </c>
      <c r="C250" s="123" t="s">
        <v>37263</v>
      </c>
      <c r="D250" s="123" t="s">
        <v>37266</v>
      </c>
      <c r="E250" s="353">
        <v>36</v>
      </c>
      <c r="F250" s="1966"/>
    </row>
    <row r="251" spans="1:6" x14ac:dyDescent="0.2">
      <c r="A251" s="352" t="s">
        <v>31153</v>
      </c>
      <c r="B251" s="123" t="s">
        <v>31154</v>
      </c>
      <c r="C251" s="123" t="s">
        <v>37263</v>
      </c>
      <c r="D251" s="123" t="s">
        <v>37266</v>
      </c>
      <c r="E251" s="353">
        <v>99</v>
      </c>
      <c r="F251" s="1966"/>
    </row>
    <row r="252" spans="1:6" x14ac:dyDescent="0.2">
      <c r="A252" s="352" t="s">
        <v>31155</v>
      </c>
      <c r="B252" s="123" t="s">
        <v>31156</v>
      </c>
      <c r="C252" s="123" t="s">
        <v>37263</v>
      </c>
      <c r="D252" s="123" t="s">
        <v>37266</v>
      </c>
      <c r="E252" s="353">
        <v>99</v>
      </c>
      <c r="F252" s="1966"/>
    </row>
    <row r="253" spans="1:6" x14ac:dyDescent="0.2">
      <c r="A253" s="352" t="s">
        <v>31133</v>
      </c>
      <c r="B253" s="123" t="s">
        <v>31134</v>
      </c>
      <c r="C253" s="123" t="s">
        <v>37263</v>
      </c>
      <c r="D253" s="123" t="s">
        <v>37266</v>
      </c>
      <c r="E253" s="353">
        <v>99.9</v>
      </c>
      <c r="F253" s="1966"/>
    </row>
    <row r="254" spans="1:6" x14ac:dyDescent="0.2">
      <c r="A254" s="352" t="s">
        <v>31145</v>
      </c>
      <c r="B254" s="123" t="s">
        <v>31146</v>
      </c>
      <c r="C254" s="123" t="s">
        <v>37263</v>
      </c>
      <c r="D254" s="123" t="s">
        <v>37266</v>
      </c>
      <c r="E254" s="353">
        <v>99.9</v>
      </c>
      <c r="F254" s="1966"/>
    </row>
    <row r="255" spans="1:6" x14ac:dyDescent="0.2">
      <c r="A255" s="352" t="s">
        <v>31177</v>
      </c>
      <c r="B255" s="123" t="s">
        <v>31178</v>
      </c>
      <c r="C255" s="123" t="s">
        <v>37263</v>
      </c>
      <c r="D255" s="123" t="s">
        <v>37266</v>
      </c>
      <c r="E255" s="353">
        <v>99.9</v>
      </c>
      <c r="F255" s="1966"/>
    </row>
    <row r="256" spans="1:6" ht="13.5" thickBot="1" x14ac:dyDescent="0.25">
      <c r="A256" s="354" t="s">
        <v>31193</v>
      </c>
      <c r="B256" s="355" t="s">
        <v>31194</v>
      </c>
      <c r="C256" s="355" t="s">
        <v>37263</v>
      </c>
      <c r="D256" s="355" t="s">
        <v>37266</v>
      </c>
      <c r="E256" s="356">
        <v>99.9</v>
      </c>
      <c r="F256" s="1967"/>
    </row>
    <row r="257" spans="1:6" x14ac:dyDescent="0.2">
      <c r="A257" s="357" t="s">
        <v>31267</v>
      </c>
      <c r="B257" s="358" t="s">
        <v>31268</v>
      </c>
      <c r="C257" s="358" t="s">
        <v>37270</v>
      </c>
      <c r="D257" s="358" t="s">
        <v>37269</v>
      </c>
      <c r="E257" s="359">
        <v>36</v>
      </c>
      <c r="F257" s="1968" t="s">
        <v>38295</v>
      </c>
    </row>
    <row r="258" spans="1:6" x14ac:dyDescent="0.2">
      <c r="A258" s="479" t="s">
        <v>31251</v>
      </c>
      <c r="B258" s="62" t="s">
        <v>31252</v>
      </c>
      <c r="C258" s="62" t="s">
        <v>37270</v>
      </c>
      <c r="D258" s="62" t="s">
        <v>37269</v>
      </c>
      <c r="E258" s="480">
        <v>44</v>
      </c>
      <c r="F258" s="1966"/>
    </row>
    <row r="259" spans="1:6" x14ac:dyDescent="0.2">
      <c r="A259" s="479" t="s">
        <v>31255</v>
      </c>
      <c r="B259" s="62" t="s">
        <v>31256</v>
      </c>
      <c r="C259" s="62" t="s">
        <v>37270</v>
      </c>
      <c r="D259" s="62" t="s">
        <v>37269</v>
      </c>
      <c r="E259" s="480">
        <v>44</v>
      </c>
      <c r="F259" s="1966"/>
    </row>
    <row r="260" spans="1:6" x14ac:dyDescent="0.2">
      <c r="A260" s="479" t="s">
        <v>31261</v>
      </c>
      <c r="B260" s="62" t="s">
        <v>31262</v>
      </c>
      <c r="C260" s="62" t="s">
        <v>37270</v>
      </c>
      <c r="D260" s="62" t="s">
        <v>37269</v>
      </c>
      <c r="E260" s="480">
        <v>99</v>
      </c>
      <c r="F260" s="1966"/>
    </row>
    <row r="261" spans="1:6" x14ac:dyDescent="0.2">
      <c r="A261" s="479" t="s">
        <v>31223</v>
      </c>
      <c r="B261" s="62" t="s">
        <v>31224</v>
      </c>
      <c r="C261" s="62" t="s">
        <v>37263</v>
      </c>
      <c r="D261" s="62" t="s">
        <v>37269</v>
      </c>
      <c r="E261" s="480">
        <v>29.6</v>
      </c>
      <c r="F261" s="1966"/>
    </row>
    <row r="262" spans="1:6" x14ac:dyDescent="0.2">
      <c r="A262" s="479" t="s">
        <v>31217</v>
      </c>
      <c r="B262" s="62" t="s">
        <v>31218</v>
      </c>
      <c r="C262" s="62" t="s">
        <v>37263</v>
      </c>
      <c r="D262" s="62" t="s">
        <v>37269</v>
      </c>
      <c r="E262" s="480">
        <v>30.5</v>
      </c>
      <c r="F262" s="1966"/>
    </row>
    <row r="263" spans="1:6" x14ac:dyDescent="0.2">
      <c r="A263" s="479" t="s">
        <v>31265</v>
      </c>
      <c r="B263" s="62" t="s">
        <v>31266</v>
      </c>
      <c r="C263" s="62" t="s">
        <v>37263</v>
      </c>
      <c r="D263" s="62" t="s">
        <v>37269</v>
      </c>
      <c r="E263" s="480">
        <v>36</v>
      </c>
      <c r="F263" s="1966"/>
    </row>
    <row r="264" spans="1:6" x14ac:dyDescent="0.2">
      <c r="A264" s="479" t="s">
        <v>31241</v>
      </c>
      <c r="B264" s="62" t="s">
        <v>31242</v>
      </c>
      <c r="C264" s="62" t="s">
        <v>37263</v>
      </c>
      <c r="D264" s="62" t="s">
        <v>37269</v>
      </c>
      <c r="E264" s="480">
        <v>44</v>
      </c>
      <c r="F264" s="1966"/>
    </row>
    <row r="265" spans="1:6" x14ac:dyDescent="0.2">
      <c r="A265" s="479" t="s">
        <v>31243</v>
      </c>
      <c r="B265" s="62" t="s">
        <v>31244</v>
      </c>
      <c r="C265" s="62" t="s">
        <v>37263</v>
      </c>
      <c r="D265" s="62" t="s">
        <v>37269</v>
      </c>
      <c r="E265" s="480">
        <v>44</v>
      </c>
      <c r="F265" s="1966"/>
    </row>
    <row r="266" spans="1:6" x14ac:dyDescent="0.2">
      <c r="A266" s="479" t="s">
        <v>31225</v>
      </c>
      <c r="B266" s="62" t="s">
        <v>31226</v>
      </c>
      <c r="C266" s="62" t="s">
        <v>37263</v>
      </c>
      <c r="D266" s="62" t="s">
        <v>37269</v>
      </c>
      <c r="E266" s="480">
        <v>99</v>
      </c>
      <c r="F266" s="1966"/>
    </row>
    <row r="267" spans="1:6" x14ac:dyDescent="0.2">
      <c r="A267" s="479" t="s">
        <v>31227</v>
      </c>
      <c r="B267" s="62" t="s">
        <v>31228</v>
      </c>
      <c r="C267" s="62" t="s">
        <v>37263</v>
      </c>
      <c r="D267" s="62" t="s">
        <v>37269</v>
      </c>
      <c r="E267" s="480">
        <v>99</v>
      </c>
      <c r="F267" s="1966"/>
    </row>
    <row r="268" spans="1:6" x14ac:dyDescent="0.2">
      <c r="A268" s="479" t="s">
        <v>31231</v>
      </c>
      <c r="B268" s="62" t="s">
        <v>31232</v>
      </c>
      <c r="C268" s="62" t="s">
        <v>37263</v>
      </c>
      <c r="D268" s="62" t="s">
        <v>37269</v>
      </c>
      <c r="E268" s="480">
        <v>99</v>
      </c>
      <c r="F268" s="1966"/>
    </row>
    <row r="269" spans="1:6" x14ac:dyDescent="0.2">
      <c r="A269" s="479" t="s">
        <v>31239</v>
      </c>
      <c r="B269" s="62" t="s">
        <v>31240</v>
      </c>
      <c r="C269" s="62" t="s">
        <v>37263</v>
      </c>
      <c r="D269" s="62" t="s">
        <v>37269</v>
      </c>
      <c r="E269" s="480">
        <v>99</v>
      </c>
      <c r="F269" s="1966"/>
    </row>
    <row r="270" spans="1:6" x14ac:dyDescent="0.2">
      <c r="A270" s="575" t="s">
        <v>31257</v>
      </c>
      <c r="B270" s="65" t="s">
        <v>31258</v>
      </c>
      <c r="C270" s="65" t="s">
        <v>37263</v>
      </c>
      <c r="D270" s="65" t="s">
        <v>37269</v>
      </c>
      <c r="E270" s="576">
        <v>99</v>
      </c>
      <c r="F270" s="1966"/>
    </row>
    <row r="271" spans="1:6" x14ac:dyDescent="0.2">
      <c r="A271" s="573" t="s">
        <v>31245</v>
      </c>
      <c r="B271" s="59" t="s">
        <v>31246</v>
      </c>
      <c r="C271" s="59" t="s">
        <v>37270</v>
      </c>
      <c r="D271" s="59" t="s">
        <v>37275</v>
      </c>
      <c r="E271" s="574">
        <v>99</v>
      </c>
      <c r="F271" s="1966"/>
    </row>
    <row r="272" spans="1:6" x14ac:dyDescent="0.2">
      <c r="A272" s="479" t="s">
        <v>31221</v>
      </c>
      <c r="B272" s="62" t="s">
        <v>31222</v>
      </c>
      <c r="C272" s="62" t="s">
        <v>37263</v>
      </c>
      <c r="D272" s="62" t="s">
        <v>37275</v>
      </c>
      <c r="E272" s="480">
        <v>48</v>
      </c>
      <c r="F272" s="1966"/>
    </row>
    <row r="273" spans="1:6" x14ac:dyDescent="0.2">
      <c r="A273" s="479" t="s">
        <v>31253</v>
      </c>
      <c r="B273" s="62" t="s">
        <v>31254</v>
      </c>
      <c r="C273" s="62" t="s">
        <v>37263</v>
      </c>
      <c r="D273" s="62" t="s">
        <v>37275</v>
      </c>
      <c r="E273" s="480">
        <v>48</v>
      </c>
      <c r="F273" s="1966"/>
    </row>
    <row r="274" spans="1:6" x14ac:dyDescent="0.2">
      <c r="A274" s="575" t="s">
        <v>31259</v>
      </c>
      <c r="B274" s="65" t="s">
        <v>31260</v>
      </c>
      <c r="C274" s="65" t="s">
        <v>37263</v>
      </c>
      <c r="D274" s="65" t="s">
        <v>37275</v>
      </c>
      <c r="E274" s="576">
        <v>99</v>
      </c>
      <c r="F274" s="1966"/>
    </row>
    <row r="275" spans="1:6" x14ac:dyDescent="0.2">
      <c r="A275" s="573" t="s">
        <v>31237</v>
      </c>
      <c r="B275" s="59" t="s">
        <v>31238</v>
      </c>
      <c r="C275" s="59" t="s">
        <v>37270</v>
      </c>
      <c r="D275" s="59" t="s">
        <v>37266</v>
      </c>
      <c r="E275" s="574">
        <v>99</v>
      </c>
      <c r="F275" s="1966"/>
    </row>
    <row r="276" spans="1:6" x14ac:dyDescent="0.2">
      <c r="A276" s="479" t="s">
        <v>31247</v>
      </c>
      <c r="B276" s="62" t="s">
        <v>31248</v>
      </c>
      <c r="C276" s="62" t="s">
        <v>37270</v>
      </c>
      <c r="D276" s="62" t="s">
        <v>37266</v>
      </c>
      <c r="E276" s="480">
        <v>99</v>
      </c>
      <c r="F276" s="1966"/>
    </row>
    <row r="277" spans="1:6" x14ac:dyDescent="0.2">
      <c r="A277" s="479" t="s">
        <v>31263</v>
      </c>
      <c r="B277" s="62" t="s">
        <v>31264</v>
      </c>
      <c r="C277" s="62" t="s">
        <v>37270</v>
      </c>
      <c r="D277" s="62" t="s">
        <v>37266</v>
      </c>
      <c r="E277" s="480">
        <v>99</v>
      </c>
      <c r="F277" s="1966"/>
    </row>
    <row r="278" spans="1:6" x14ac:dyDescent="0.2">
      <c r="A278" s="479" t="s">
        <v>31219</v>
      </c>
      <c r="B278" s="62" t="s">
        <v>31220</v>
      </c>
      <c r="C278" s="62" t="s">
        <v>37270</v>
      </c>
      <c r="D278" s="62" t="s">
        <v>37266</v>
      </c>
      <c r="E278" s="480">
        <v>99.9</v>
      </c>
      <c r="F278" s="1966"/>
    </row>
    <row r="279" spans="1:6" x14ac:dyDescent="0.2">
      <c r="A279" s="479" t="s">
        <v>31235</v>
      </c>
      <c r="B279" s="62" t="s">
        <v>31236</v>
      </c>
      <c r="C279" s="62" t="s">
        <v>37270</v>
      </c>
      <c r="D279" s="62" t="s">
        <v>37266</v>
      </c>
      <c r="E279" s="480">
        <v>99.9</v>
      </c>
      <c r="F279" s="1966"/>
    </row>
    <row r="280" spans="1:6" x14ac:dyDescent="0.2">
      <c r="A280" s="479" t="s">
        <v>31209</v>
      </c>
      <c r="B280" s="62" t="s">
        <v>31210</v>
      </c>
      <c r="C280" s="62" t="s">
        <v>37263</v>
      </c>
      <c r="D280" s="62" t="s">
        <v>37266</v>
      </c>
      <c r="E280" s="480">
        <v>23.1</v>
      </c>
      <c r="F280" s="1966"/>
    </row>
    <row r="281" spans="1:6" ht="13.5" thickBot="1" x14ac:dyDescent="0.25">
      <c r="A281" s="360" t="s">
        <v>31269</v>
      </c>
      <c r="B281" s="361" t="s">
        <v>31270</v>
      </c>
      <c r="C281" s="361" t="s">
        <v>37263</v>
      </c>
      <c r="D281" s="361" t="s">
        <v>37266</v>
      </c>
      <c r="E281" s="362">
        <v>99.9</v>
      </c>
      <c r="F281" s="1967"/>
    </row>
    <row r="282" spans="1:6" ht="13.5" thickBot="1" x14ac:dyDescent="0.25">
      <c r="A282" s="461" t="s">
        <v>31271</v>
      </c>
      <c r="B282" s="462" t="s">
        <v>31272</v>
      </c>
      <c r="C282" s="462" t="s">
        <v>37263</v>
      </c>
      <c r="D282" s="462" t="s">
        <v>37266</v>
      </c>
      <c r="E282" s="463">
        <v>99</v>
      </c>
      <c r="F282" s="464" t="s">
        <v>38296</v>
      </c>
    </row>
    <row r="283" spans="1:6" x14ac:dyDescent="0.2">
      <c r="A283" s="481" t="s">
        <v>31277</v>
      </c>
      <c r="B283" s="379" t="s">
        <v>31278</v>
      </c>
      <c r="C283" s="379" t="s">
        <v>37270</v>
      </c>
      <c r="D283" s="379" t="s">
        <v>37269</v>
      </c>
      <c r="E283" s="482">
        <v>44</v>
      </c>
      <c r="F283" s="579"/>
    </row>
    <row r="284" spans="1:6" x14ac:dyDescent="0.2">
      <c r="A284" s="577" t="s">
        <v>31279</v>
      </c>
      <c r="B284" s="130" t="s">
        <v>31280</v>
      </c>
      <c r="C284" s="130" t="s">
        <v>37263</v>
      </c>
      <c r="D284" s="130" t="s">
        <v>37275</v>
      </c>
      <c r="E284" s="578">
        <v>48</v>
      </c>
      <c r="F284" s="517"/>
    </row>
    <row r="285" spans="1:6" x14ac:dyDescent="0.2">
      <c r="A285" s="483" t="s">
        <v>31275</v>
      </c>
      <c r="B285" s="80" t="s">
        <v>31276</v>
      </c>
      <c r="C285" s="80" t="s">
        <v>37270</v>
      </c>
      <c r="D285" s="80" t="s">
        <v>37266</v>
      </c>
      <c r="E285" s="484">
        <v>99.9</v>
      </c>
      <c r="F285" s="580" t="s">
        <v>38297</v>
      </c>
    </row>
    <row r="286" spans="1:6" x14ac:dyDescent="0.2">
      <c r="A286" s="483" t="s">
        <v>31285</v>
      </c>
      <c r="B286" s="80" t="s">
        <v>31286</v>
      </c>
      <c r="C286" s="80" t="s">
        <v>37270</v>
      </c>
      <c r="D286" s="80" t="s">
        <v>37266</v>
      </c>
      <c r="E286" s="484">
        <v>99.9</v>
      </c>
      <c r="F286" s="517"/>
    </row>
    <row r="287" spans="1:6" x14ac:dyDescent="0.2">
      <c r="A287" s="483" t="s">
        <v>31283</v>
      </c>
      <c r="B287" s="80" t="s">
        <v>31284</v>
      </c>
      <c r="C287" s="80" t="s">
        <v>37263</v>
      </c>
      <c r="D287" s="80" t="s">
        <v>37266</v>
      </c>
      <c r="E287" s="484">
        <v>31</v>
      </c>
      <c r="F287" s="580" t="s">
        <v>38298</v>
      </c>
    </row>
    <row r="288" spans="1:6" x14ac:dyDescent="0.2">
      <c r="A288" s="483" t="s">
        <v>31273</v>
      </c>
      <c r="B288" s="80" t="s">
        <v>31274</v>
      </c>
      <c r="C288" s="80" t="s">
        <v>37263</v>
      </c>
      <c r="D288" s="80" t="s">
        <v>37266</v>
      </c>
      <c r="E288" s="484">
        <v>36</v>
      </c>
      <c r="F288" s="517"/>
    </row>
    <row r="289" spans="1:6" ht="13.5" thickBot="1" x14ac:dyDescent="0.25">
      <c r="A289" s="485" t="s">
        <v>6259</v>
      </c>
      <c r="B289" s="486" t="s">
        <v>6260</v>
      </c>
      <c r="C289" s="486" t="s">
        <v>37263</v>
      </c>
      <c r="D289" s="486" t="s">
        <v>37266</v>
      </c>
      <c r="E289" s="487">
        <v>99.9</v>
      </c>
      <c r="F289" s="516"/>
    </row>
    <row r="290" spans="1:6" x14ac:dyDescent="0.2">
      <c r="A290" s="389" t="s">
        <v>31301</v>
      </c>
      <c r="B290" s="100" t="s">
        <v>31302</v>
      </c>
      <c r="C290" s="100" t="s">
        <v>37270</v>
      </c>
      <c r="D290" s="100" t="s">
        <v>37269</v>
      </c>
      <c r="E290" s="390">
        <v>99.9</v>
      </c>
      <c r="F290" s="579"/>
    </row>
    <row r="291" spans="1:6" x14ac:dyDescent="0.2">
      <c r="A291" s="389" t="s">
        <v>15443</v>
      </c>
      <c r="B291" s="100" t="s">
        <v>15444</v>
      </c>
      <c r="C291" s="100" t="s">
        <v>37270</v>
      </c>
      <c r="D291" s="100" t="s">
        <v>37269</v>
      </c>
      <c r="E291" s="390">
        <v>99.9</v>
      </c>
      <c r="F291" s="517"/>
    </row>
    <row r="292" spans="1:6" x14ac:dyDescent="0.2">
      <c r="A292" s="523" t="s">
        <v>31303</v>
      </c>
      <c r="B292" s="102" t="s">
        <v>31304</v>
      </c>
      <c r="C292" s="102" t="s">
        <v>37263</v>
      </c>
      <c r="D292" s="102" t="s">
        <v>37269</v>
      </c>
      <c r="E292" s="524">
        <v>44</v>
      </c>
      <c r="F292" s="580" t="s">
        <v>38299</v>
      </c>
    </row>
    <row r="293" spans="1:6" x14ac:dyDescent="0.2">
      <c r="A293" s="525" t="s">
        <v>31299</v>
      </c>
      <c r="B293" s="97" t="s">
        <v>31300</v>
      </c>
      <c r="C293" s="97" t="s">
        <v>37270</v>
      </c>
      <c r="D293" s="97" t="s">
        <v>37275</v>
      </c>
      <c r="E293" s="526">
        <v>99.9</v>
      </c>
      <c r="F293" s="517"/>
    </row>
    <row r="294" spans="1:6" x14ac:dyDescent="0.2">
      <c r="A294" s="389" t="s">
        <v>14570</v>
      </c>
      <c r="B294" s="100" t="s">
        <v>14571</v>
      </c>
      <c r="C294" s="100" t="s">
        <v>37263</v>
      </c>
      <c r="D294" s="100" t="s">
        <v>37275</v>
      </c>
      <c r="E294" s="390">
        <v>48</v>
      </c>
      <c r="F294" s="580" t="s">
        <v>38102</v>
      </c>
    </row>
    <row r="295" spans="1:6" x14ac:dyDescent="0.2">
      <c r="A295" s="389" t="s">
        <v>3510</v>
      </c>
      <c r="B295" s="100" t="s">
        <v>3511</v>
      </c>
      <c r="C295" s="100" t="s">
        <v>37263</v>
      </c>
      <c r="D295" s="100" t="s">
        <v>37275</v>
      </c>
      <c r="E295" s="390">
        <v>48</v>
      </c>
      <c r="F295" s="517"/>
    </row>
    <row r="296" spans="1:6" x14ac:dyDescent="0.2">
      <c r="A296" s="389" t="s">
        <v>31289</v>
      </c>
      <c r="B296" s="100" t="s">
        <v>31290</v>
      </c>
      <c r="C296" s="100" t="s">
        <v>37263</v>
      </c>
      <c r="D296" s="100" t="s">
        <v>37275</v>
      </c>
      <c r="E296" s="390">
        <v>99.9</v>
      </c>
      <c r="F296" s="580" t="s">
        <v>38300</v>
      </c>
    </row>
    <row r="297" spans="1:6" x14ac:dyDescent="0.2">
      <c r="A297" s="523" t="s">
        <v>97</v>
      </c>
      <c r="B297" s="102" t="s">
        <v>98</v>
      </c>
      <c r="C297" s="102" t="s">
        <v>37263</v>
      </c>
      <c r="D297" s="102" t="s">
        <v>37275</v>
      </c>
      <c r="E297" s="524">
        <v>99.9</v>
      </c>
      <c r="F297" s="517"/>
    </row>
    <row r="298" spans="1:6" x14ac:dyDescent="0.2">
      <c r="A298" s="525" t="s">
        <v>31293</v>
      </c>
      <c r="B298" s="97" t="s">
        <v>31294</v>
      </c>
      <c r="C298" s="97" t="s">
        <v>37263</v>
      </c>
      <c r="D298" s="97" t="s">
        <v>37266</v>
      </c>
      <c r="E298" s="526">
        <v>99.9</v>
      </c>
      <c r="F298" s="517"/>
    </row>
    <row r="299" spans="1:6" x14ac:dyDescent="0.2">
      <c r="A299" s="389" t="s">
        <v>31295</v>
      </c>
      <c r="B299" s="100" t="s">
        <v>31296</v>
      </c>
      <c r="C299" s="100" t="s">
        <v>37263</v>
      </c>
      <c r="D299" s="100" t="s">
        <v>37266</v>
      </c>
      <c r="E299" s="390">
        <v>99.9</v>
      </c>
      <c r="F299" s="517"/>
    </row>
    <row r="300" spans="1:6" x14ac:dyDescent="0.2">
      <c r="A300" s="389" t="s">
        <v>20295</v>
      </c>
      <c r="B300" s="100" t="s">
        <v>20296</v>
      </c>
      <c r="C300" s="100" t="s">
        <v>37263</v>
      </c>
      <c r="D300" s="100" t="s">
        <v>37266</v>
      </c>
      <c r="E300" s="390">
        <v>99.9</v>
      </c>
      <c r="F300" s="517"/>
    </row>
    <row r="301" spans="1:6" ht="13.5" thickBot="1" x14ac:dyDescent="0.25">
      <c r="A301" s="391" t="s">
        <v>2556</v>
      </c>
      <c r="B301" s="392" t="s">
        <v>2557</v>
      </c>
      <c r="C301" s="392" t="s">
        <v>37263</v>
      </c>
      <c r="D301" s="392" t="s">
        <v>37266</v>
      </c>
      <c r="E301" s="393">
        <v>99.9</v>
      </c>
      <c r="F301" s="516"/>
    </row>
    <row r="302" spans="1:6" x14ac:dyDescent="0.2">
      <c r="A302" s="404" t="s">
        <v>31321</v>
      </c>
      <c r="B302" s="405" t="s">
        <v>31322</v>
      </c>
      <c r="C302" s="405" t="s">
        <v>37270</v>
      </c>
      <c r="D302" s="405" t="s">
        <v>37269</v>
      </c>
      <c r="E302" s="406">
        <v>99.9</v>
      </c>
      <c r="F302" s="579"/>
    </row>
    <row r="303" spans="1:6" x14ac:dyDescent="0.2">
      <c r="A303" s="407" t="s">
        <v>31325</v>
      </c>
      <c r="B303" s="13" t="s">
        <v>31326</v>
      </c>
      <c r="C303" s="13" t="s">
        <v>37270</v>
      </c>
      <c r="D303" s="13" t="s">
        <v>37269</v>
      </c>
      <c r="E303" s="408">
        <v>99.9</v>
      </c>
      <c r="F303" s="517"/>
    </row>
    <row r="304" spans="1:6" x14ac:dyDescent="0.2">
      <c r="A304" s="407" t="s">
        <v>31305</v>
      </c>
      <c r="B304" s="13" t="s">
        <v>31306</v>
      </c>
      <c r="C304" s="13" t="s">
        <v>37263</v>
      </c>
      <c r="D304" s="13" t="s">
        <v>37269</v>
      </c>
      <c r="E304" s="408">
        <v>44</v>
      </c>
      <c r="F304" s="517"/>
    </row>
    <row r="305" spans="1:6" x14ac:dyDescent="0.2">
      <c r="A305" s="407" t="s">
        <v>31313</v>
      </c>
      <c r="B305" s="13" t="s">
        <v>31314</v>
      </c>
      <c r="C305" s="13" t="s">
        <v>37263</v>
      </c>
      <c r="D305" s="13" t="s">
        <v>37269</v>
      </c>
      <c r="E305" s="408">
        <v>99.9</v>
      </c>
      <c r="F305" s="517"/>
    </row>
    <row r="306" spans="1:6" x14ac:dyDescent="0.2">
      <c r="A306" s="527" t="s">
        <v>31317</v>
      </c>
      <c r="B306" s="16" t="s">
        <v>31318</v>
      </c>
      <c r="C306" s="16" t="s">
        <v>37263</v>
      </c>
      <c r="D306" s="16" t="s">
        <v>37269</v>
      </c>
      <c r="E306" s="528">
        <v>99.9</v>
      </c>
      <c r="F306" s="517"/>
    </row>
    <row r="307" spans="1:6" x14ac:dyDescent="0.2">
      <c r="A307" s="529" t="s">
        <v>31315</v>
      </c>
      <c r="B307" s="11" t="s">
        <v>31316</v>
      </c>
      <c r="C307" s="11" t="s">
        <v>37270</v>
      </c>
      <c r="D307" s="11" t="s">
        <v>37275</v>
      </c>
      <c r="E307" s="530">
        <v>99.9</v>
      </c>
      <c r="F307" s="517"/>
    </row>
    <row r="308" spans="1:6" x14ac:dyDescent="0.2">
      <c r="A308" s="407" t="s">
        <v>31319</v>
      </c>
      <c r="B308" s="13" t="s">
        <v>31320</v>
      </c>
      <c r="C308" s="13" t="s">
        <v>37270</v>
      </c>
      <c r="D308" s="13" t="s">
        <v>37275</v>
      </c>
      <c r="E308" s="408">
        <v>99.9</v>
      </c>
      <c r="F308" s="517"/>
    </row>
    <row r="309" spans="1:6" x14ac:dyDescent="0.2">
      <c r="A309" s="407" t="s">
        <v>31311</v>
      </c>
      <c r="B309" s="13" t="s">
        <v>31312</v>
      </c>
      <c r="C309" s="13" t="s">
        <v>37263</v>
      </c>
      <c r="D309" s="13" t="s">
        <v>37275</v>
      </c>
      <c r="E309" s="408">
        <v>44</v>
      </c>
      <c r="F309" s="580" t="s">
        <v>38301</v>
      </c>
    </row>
    <row r="310" spans="1:6" x14ac:dyDescent="0.2">
      <c r="A310" s="407" t="s">
        <v>1835</v>
      </c>
      <c r="B310" s="13" t="s">
        <v>1836</v>
      </c>
      <c r="C310" s="13" t="s">
        <v>37263</v>
      </c>
      <c r="D310" s="13" t="s">
        <v>37275</v>
      </c>
      <c r="E310" s="408">
        <v>99.9</v>
      </c>
      <c r="F310" s="517"/>
    </row>
    <row r="311" spans="1:6" x14ac:dyDescent="0.2">
      <c r="A311" s="527" t="s">
        <v>77</v>
      </c>
      <c r="B311" s="16" t="s">
        <v>78</v>
      </c>
      <c r="C311" s="16" t="s">
        <v>37263</v>
      </c>
      <c r="D311" s="16" t="s">
        <v>37275</v>
      </c>
      <c r="E311" s="528">
        <v>99.9</v>
      </c>
      <c r="F311" s="517"/>
    </row>
    <row r="312" spans="1:6" x14ac:dyDescent="0.2">
      <c r="A312" s="529" t="s">
        <v>31307</v>
      </c>
      <c r="B312" s="11" t="s">
        <v>31308</v>
      </c>
      <c r="C312" s="11" t="s">
        <v>37270</v>
      </c>
      <c r="D312" s="11" t="s">
        <v>37266</v>
      </c>
      <c r="E312" s="530">
        <v>99.9</v>
      </c>
      <c r="F312" s="517"/>
    </row>
    <row r="313" spans="1:6" x14ac:dyDescent="0.2">
      <c r="A313" s="407" t="s">
        <v>31297</v>
      </c>
      <c r="B313" s="13" t="s">
        <v>31298</v>
      </c>
      <c r="C313" s="13" t="s">
        <v>37263</v>
      </c>
      <c r="D313" s="13" t="s">
        <v>37266</v>
      </c>
      <c r="E313" s="408">
        <v>99</v>
      </c>
      <c r="F313" s="517"/>
    </row>
    <row r="314" spans="1:6" x14ac:dyDescent="0.2">
      <c r="A314" s="407" t="s">
        <v>31309</v>
      </c>
      <c r="B314" s="13" t="s">
        <v>31310</v>
      </c>
      <c r="C314" s="13" t="s">
        <v>37263</v>
      </c>
      <c r="D314" s="13" t="s">
        <v>37266</v>
      </c>
      <c r="E314" s="408">
        <v>99.9</v>
      </c>
      <c r="F314" s="517"/>
    </row>
    <row r="315" spans="1:6" x14ac:dyDescent="0.2">
      <c r="A315" s="407" t="s">
        <v>31323</v>
      </c>
      <c r="B315" s="13" t="s">
        <v>31324</v>
      </c>
      <c r="C315" s="13" t="s">
        <v>37263</v>
      </c>
      <c r="D315" s="13" t="s">
        <v>37266</v>
      </c>
      <c r="E315" s="408">
        <v>99.9</v>
      </c>
      <c r="F315" s="517"/>
    </row>
    <row r="316" spans="1:6" ht="13.5" thickBot="1" x14ac:dyDescent="0.25">
      <c r="A316" s="409" t="s">
        <v>1500</v>
      </c>
      <c r="B316" s="410" t="s">
        <v>1501</v>
      </c>
      <c r="C316" s="410" t="s">
        <v>37263</v>
      </c>
      <c r="D316" s="410" t="s">
        <v>37266</v>
      </c>
      <c r="E316" s="411">
        <v>99.9</v>
      </c>
      <c r="F316" s="516"/>
    </row>
    <row r="317" spans="1:6" x14ac:dyDescent="0.2">
      <c r="A317" s="454" t="s">
        <v>31335</v>
      </c>
      <c r="B317" s="415" t="s">
        <v>31336</v>
      </c>
      <c r="C317" s="415" t="s">
        <v>37263</v>
      </c>
      <c r="D317" s="415" t="s">
        <v>37269</v>
      </c>
      <c r="E317" s="416">
        <v>31.2</v>
      </c>
      <c r="F317" s="579"/>
    </row>
    <row r="318" spans="1:6" x14ac:dyDescent="0.2">
      <c r="A318" s="581" t="s">
        <v>31343</v>
      </c>
      <c r="B318" s="9" t="s">
        <v>31344</v>
      </c>
      <c r="C318" s="9" t="s">
        <v>37263</v>
      </c>
      <c r="D318" s="9" t="s">
        <v>37269</v>
      </c>
      <c r="E318" s="582">
        <v>44</v>
      </c>
      <c r="F318" s="517"/>
    </row>
    <row r="319" spans="1:6" x14ac:dyDescent="0.2">
      <c r="A319" s="583" t="s">
        <v>31329</v>
      </c>
      <c r="B319" s="5" t="s">
        <v>31330</v>
      </c>
      <c r="C319" s="5" t="s">
        <v>37270</v>
      </c>
      <c r="D319" s="5" t="s">
        <v>37275</v>
      </c>
      <c r="E319" s="584">
        <v>99.9</v>
      </c>
      <c r="F319" s="517"/>
    </row>
    <row r="320" spans="1:6" x14ac:dyDescent="0.2">
      <c r="A320" s="455" t="s">
        <v>2137</v>
      </c>
      <c r="B320" s="7" t="s">
        <v>2138</v>
      </c>
      <c r="C320" s="7" t="s">
        <v>37263</v>
      </c>
      <c r="D320" s="7" t="s">
        <v>37275</v>
      </c>
      <c r="E320" s="418">
        <v>36</v>
      </c>
      <c r="F320" s="517"/>
    </row>
    <row r="321" spans="1:6" x14ac:dyDescent="0.2">
      <c r="A321" s="455" t="s">
        <v>31345</v>
      </c>
      <c r="B321" s="7" t="s">
        <v>31346</v>
      </c>
      <c r="C321" s="7" t="s">
        <v>37263</v>
      </c>
      <c r="D321" s="7" t="s">
        <v>37275</v>
      </c>
      <c r="E321" s="418">
        <v>48</v>
      </c>
      <c r="F321" s="517"/>
    </row>
    <row r="322" spans="1:6" x14ac:dyDescent="0.2">
      <c r="A322" s="581" t="s">
        <v>31331</v>
      </c>
      <c r="B322" s="9" t="s">
        <v>31332</v>
      </c>
      <c r="C322" s="9" t="s">
        <v>37263</v>
      </c>
      <c r="D322" s="9" t="s">
        <v>37275</v>
      </c>
      <c r="E322" s="582">
        <v>99.9</v>
      </c>
      <c r="F322" s="580" t="s">
        <v>38302</v>
      </c>
    </row>
    <row r="323" spans="1:6" x14ac:dyDescent="0.2">
      <c r="A323" s="583" t="s">
        <v>31333</v>
      </c>
      <c r="B323" s="5" t="s">
        <v>31334</v>
      </c>
      <c r="C323" s="5" t="s">
        <v>37270</v>
      </c>
      <c r="D323" s="5" t="s">
        <v>37266</v>
      </c>
      <c r="E323" s="584">
        <v>36</v>
      </c>
      <c r="F323" s="517"/>
    </row>
    <row r="324" spans="1:6" x14ac:dyDescent="0.2">
      <c r="A324" s="455" t="s">
        <v>2139</v>
      </c>
      <c r="B324" s="7" t="s">
        <v>2140</v>
      </c>
      <c r="C324" s="7" t="s">
        <v>37270</v>
      </c>
      <c r="D324" s="7" t="s">
        <v>37266</v>
      </c>
      <c r="E324" s="418">
        <v>36</v>
      </c>
      <c r="F324" s="517"/>
    </row>
    <row r="325" spans="1:6" x14ac:dyDescent="0.2">
      <c r="A325" s="455" t="s">
        <v>31337</v>
      </c>
      <c r="B325" s="7" t="s">
        <v>31338</v>
      </c>
      <c r="C325" s="7" t="s">
        <v>37270</v>
      </c>
      <c r="D325" s="7" t="s">
        <v>37266</v>
      </c>
      <c r="E325" s="418">
        <v>99.9</v>
      </c>
      <c r="F325" s="517"/>
    </row>
    <row r="326" spans="1:6" x14ac:dyDescent="0.2">
      <c r="A326" s="455" t="s">
        <v>31327</v>
      </c>
      <c r="B326" s="7" t="s">
        <v>31328</v>
      </c>
      <c r="C326" s="7" t="s">
        <v>37270</v>
      </c>
      <c r="D326" s="7" t="s">
        <v>37266</v>
      </c>
      <c r="E326" s="418">
        <v>99.9</v>
      </c>
      <c r="F326" s="517"/>
    </row>
    <row r="327" spans="1:6" ht="13.5" thickBot="1" x14ac:dyDescent="0.25">
      <c r="A327" s="456" t="s">
        <v>31341</v>
      </c>
      <c r="B327" s="420" t="s">
        <v>31342</v>
      </c>
      <c r="C327" s="420" t="s">
        <v>37263</v>
      </c>
      <c r="D327" s="420" t="s">
        <v>37266</v>
      </c>
      <c r="E327" s="421">
        <v>99.9</v>
      </c>
      <c r="F327" s="516"/>
    </row>
    <row r="328" spans="1:6" x14ac:dyDescent="0.2">
      <c r="A328" s="459" t="s">
        <v>31347</v>
      </c>
      <c r="B328" s="424" t="s">
        <v>31348</v>
      </c>
      <c r="C328" s="424" t="s">
        <v>37263</v>
      </c>
      <c r="D328" s="424" t="s">
        <v>37275</v>
      </c>
      <c r="E328" s="428">
        <v>99.9</v>
      </c>
      <c r="F328" s="1968" t="s">
        <v>38303</v>
      </c>
    </row>
    <row r="329" spans="1:6" ht="13.5" thickBot="1" x14ac:dyDescent="0.25">
      <c r="A329" s="460" t="s">
        <v>31349</v>
      </c>
      <c r="B329" s="427" t="s">
        <v>31350</v>
      </c>
      <c r="C329" s="427" t="s">
        <v>37270</v>
      </c>
      <c r="D329" s="427" t="s">
        <v>37266</v>
      </c>
      <c r="E329" s="429">
        <v>99.9</v>
      </c>
      <c r="F329" s="1967"/>
    </row>
    <row r="330" spans="1:6" ht="13.5" thickBot="1" x14ac:dyDescent="0.25">
      <c r="A330" s="461" t="s">
        <v>34449</v>
      </c>
      <c r="B330" s="462" t="s">
        <v>34450</v>
      </c>
      <c r="C330" s="462" t="s">
        <v>37263</v>
      </c>
      <c r="D330" s="462" t="s">
        <v>37266</v>
      </c>
      <c r="E330" s="463">
        <v>99.9</v>
      </c>
      <c r="F330" s="464" t="s">
        <v>38304</v>
      </c>
    </row>
    <row r="331" spans="1:6" x14ac:dyDescent="0.2">
      <c r="A331" s="438" t="s">
        <v>20289</v>
      </c>
      <c r="B331" s="431" t="s">
        <v>20290</v>
      </c>
      <c r="C331" s="431" t="s">
        <v>37263</v>
      </c>
      <c r="D331" s="431" t="s">
        <v>37269</v>
      </c>
      <c r="E331" s="439">
        <v>44</v>
      </c>
      <c r="F331" s="579"/>
    </row>
    <row r="332" spans="1:6" x14ac:dyDescent="0.2">
      <c r="A332" s="542" t="s">
        <v>24744</v>
      </c>
      <c r="B332" s="109" t="s">
        <v>24745</v>
      </c>
      <c r="C332" s="109" t="s">
        <v>37263</v>
      </c>
      <c r="D332" s="109" t="s">
        <v>37275</v>
      </c>
      <c r="E332" s="543">
        <v>99.9</v>
      </c>
      <c r="F332" s="580" t="s">
        <v>38305</v>
      </c>
    </row>
    <row r="333" spans="1:6" ht="13.5" thickBot="1" x14ac:dyDescent="0.25">
      <c r="A333" s="442" t="s">
        <v>24746</v>
      </c>
      <c r="B333" s="434" t="s">
        <v>24747</v>
      </c>
      <c r="C333" s="434" t="s">
        <v>37263</v>
      </c>
      <c r="D333" s="434" t="s">
        <v>37275</v>
      </c>
      <c r="E333" s="443">
        <v>99.9</v>
      </c>
      <c r="F333" s="516"/>
    </row>
  </sheetData>
  <mergeCells count="17">
    <mergeCell ref="F147:F192"/>
    <mergeCell ref="A1:F1"/>
    <mergeCell ref="F3:F4"/>
    <mergeCell ref="F5:F6"/>
    <mergeCell ref="F7:F18"/>
    <mergeCell ref="F19:F38"/>
    <mergeCell ref="F39:F40"/>
    <mergeCell ref="F41:F45"/>
    <mergeCell ref="F46:F51"/>
    <mergeCell ref="F52:F55"/>
    <mergeCell ref="F56:F118"/>
    <mergeCell ref="F119:F146"/>
    <mergeCell ref="F193:F213"/>
    <mergeCell ref="F214:F217"/>
    <mergeCell ref="F218:F256"/>
    <mergeCell ref="F257:F281"/>
    <mergeCell ref="F328:F329"/>
  </mergeCells>
  <pageMargins left="0.7" right="0.7" top="0.75" bottom="0.75" header="0.3" footer="0.3"/>
  <pageSetup paperSize="9" scale="8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topLeftCell="A54" zoomScaleNormal="100" workbookViewId="0">
      <selection activeCell="K84" sqref="K84"/>
    </sheetView>
  </sheetViews>
  <sheetFormatPr baseColWidth="10" defaultRowHeight="12.75" x14ac:dyDescent="0.2"/>
  <cols>
    <col min="2" max="2" width="42.42578125" customWidth="1"/>
    <col min="3" max="4" width="5.7109375" style="174" customWidth="1"/>
    <col min="5" max="5" width="7.140625" customWidth="1"/>
    <col min="6" max="6" width="17.42578125" style="214" customWidth="1"/>
  </cols>
  <sheetData>
    <row r="1" spans="1:6" ht="25.5" customHeight="1" thickBot="1" x14ac:dyDescent="0.35">
      <c r="A1" s="1993" t="s">
        <v>38306</v>
      </c>
      <c r="B1" s="1994"/>
      <c r="C1" s="1994"/>
      <c r="D1" s="1994"/>
      <c r="E1" s="1994"/>
      <c r="F1" s="1995"/>
    </row>
    <row r="2" spans="1:6" x14ac:dyDescent="0.2">
      <c r="A2" s="371" t="s">
        <v>31357</v>
      </c>
      <c r="B2" s="372" t="s">
        <v>31358</v>
      </c>
      <c r="C2" s="640" t="s">
        <v>37270</v>
      </c>
      <c r="D2" s="640" t="s">
        <v>37269</v>
      </c>
      <c r="E2" s="518">
        <v>44</v>
      </c>
      <c r="F2" s="1990" t="s">
        <v>38110</v>
      </c>
    </row>
    <row r="3" spans="1:6" x14ac:dyDescent="0.2">
      <c r="A3" s="373" t="s">
        <v>31377</v>
      </c>
      <c r="B3" s="147" t="s">
        <v>31378</v>
      </c>
      <c r="C3" s="277" t="s">
        <v>37263</v>
      </c>
      <c r="D3" s="277" t="s">
        <v>37269</v>
      </c>
      <c r="E3" s="585">
        <v>20.9</v>
      </c>
      <c r="F3" s="1991"/>
    </row>
    <row r="4" spans="1:6" x14ac:dyDescent="0.2">
      <c r="A4" s="373" t="s">
        <v>31369</v>
      </c>
      <c r="B4" s="147" t="s">
        <v>31370</v>
      </c>
      <c r="C4" s="277" t="s">
        <v>37263</v>
      </c>
      <c r="D4" s="277" t="s">
        <v>37269</v>
      </c>
      <c r="E4" s="585">
        <v>33.1</v>
      </c>
      <c r="F4" s="1991"/>
    </row>
    <row r="5" spans="1:6" x14ac:dyDescent="0.2">
      <c r="A5" s="373" t="s">
        <v>31397</v>
      </c>
      <c r="B5" s="147" t="s">
        <v>31398</v>
      </c>
      <c r="C5" s="277" t="s">
        <v>37263</v>
      </c>
      <c r="D5" s="277" t="s">
        <v>37269</v>
      </c>
      <c r="E5" s="585">
        <v>43.4</v>
      </c>
      <c r="F5" s="1991"/>
    </row>
    <row r="6" spans="1:6" x14ac:dyDescent="0.2">
      <c r="A6" s="373" t="s">
        <v>31381</v>
      </c>
      <c r="B6" s="147" t="s">
        <v>31382</v>
      </c>
      <c r="C6" s="277" t="s">
        <v>37263</v>
      </c>
      <c r="D6" s="277" t="s">
        <v>37269</v>
      </c>
      <c r="E6" s="585">
        <v>44</v>
      </c>
      <c r="F6" s="1991"/>
    </row>
    <row r="7" spans="1:6" x14ac:dyDescent="0.2">
      <c r="A7" s="373" t="s">
        <v>31389</v>
      </c>
      <c r="B7" s="147" t="s">
        <v>31390</v>
      </c>
      <c r="C7" s="277" t="s">
        <v>37263</v>
      </c>
      <c r="D7" s="277" t="s">
        <v>37269</v>
      </c>
      <c r="E7" s="585">
        <v>44</v>
      </c>
      <c r="F7" s="1991"/>
    </row>
    <row r="8" spans="1:6" x14ac:dyDescent="0.2">
      <c r="A8" s="373" t="s">
        <v>31383</v>
      </c>
      <c r="B8" s="147" t="s">
        <v>31384</v>
      </c>
      <c r="C8" s="277" t="s">
        <v>37263</v>
      </c>
      <c r="D8" s="277" t="s">
        <v>37269</v>
      </c>
      <c r="E8" s="585">
        <v>99.9</v>
      </c>
      <c r="F8" s="1991"/>
    </row>
    <row r="9" spans="1:6" x14ac:dyDescent="0.2">
      <c r="A9" s="373" t="s">
        <v>12616</v>
      </c>
      <c r="B9" s="147" t="s">
        <v>12617</v>
      </c>
      <c r="C9" s="277" t="s">
        <v>37263</v>
      </c>
      <c r="D9" s="277" t="s">
        <v>37269</v>
      </c>
      <c r="E9" s="585">
        <v>99.9</v>
      </c>
      <c r="F9" s="1991"/>
    </row>
    <row r="10" spans="1:6" x14ac:dyDescent="0.2">
      <c r="A10" s="373" t="s">
        <v>533</v>
      </c>
      <c r="B10" s="147" t="s">
        <v>534</v>
      </c>
      <c r="C10" s="277" t="s">
        <v>37263</v>
      </c>
      <c r="D10" s="277" t="s">
        <v>37269</v>
      </c>
      <c r="E10" s="585">
        <v>99.9</v>
      </c>
      <c r="F10" s="1991"/>
    </row>
    <row r="11" spans="1:6" x14ac:dyDescent="0.2">
      <c r="A11" s="586" t="s">
        <v>17534</v>
      </c>
      <c r="B11" s="587" t="s">
        <v>17535</v>
      </c>
      <c r="C11" s="641" t="s">
        <v>37263</v>
      </c>
      <c r="D11" s="641" t="s">
        <v>37269</v>
      </c>
      <c r="E11" s="588">
        <v>99.9</v>
      </c>
      <c r="F11" s="1991"/>
    </row>
    <row r="12" spans="1:6" x14ac:dyDescent="0.2">
      <c r="A12" s="589" t="s">
        <v>31365</v>
      </c>
      <c r="B12" s="590" t="s">
        <v>31366</v>
      </c>
      <c r="C12" s="642" t="s">
        <v>37270</v>
      </c>
      <c r="D12" s="642" t="s">
        <v>37275</v>
      </c>
      <c r="E12" s="591">
        <v>48</v>
      </c>
      <c r="F12" s="1991"/>
    </row>
    <row r="13" spans="1:6" x14ac:dyDescent="0.2">
      <c r="A13" s="373" t="s">
        <v>31367</v>
      </c>
      <c r="B13" s="147" t="s">
        <v>31368</v>
      </c>
      <c r="C13" s="277" t="s">
        <v>37270</v>
      </c>
      <c r="D13" s="277" t="s">
        <v>37275</v>
      </c>
      <c r="E13" s="585">
        <v>48</v>
      </c>
      <c r="F13" s="1991"/>
    </row>
    <row r="14" spans="1:6" x14ac:dyDescent="0.2">
      <c r="A14" s="373" t="s">
        <v>31375</v>
      </c>
      <c r="B14" s="147" t="s">
        <v>31376</v>
      </c>
      <c r="C14" s="277" t="s">
        <v>37270</v>
      </c>
      <c r="D14" s="277" t="s">
        <v>37275</v>
      </c>
      <c r="E14" s="585">
        <v>48</v>
      </c>
      <c r="F14" s="1991"/>
    </row>
    <row r="15" spans="1:6" x14ac:dyDescent="0.2">
      <c r="A15" s="373" t="s">
        <v>31399</v>
      </c>
      <c r="B15" s="147" t="s">
        <v>31400</v>
      </c>
      <c r="C15" s="277" t="s">
        <v>37270</v>
      </c>
      <c r="D15" s="277" t="s">
        <v>37275</v>
      </c>
      <c r="E15" s="585">
        <v>48</v>
      </c>
      <c r="F15" s="1991"/>
    </row>
    <row r="16" spans="1:6" x14ac:dyDescent="0.2">
      <c r="A16" s="373" t="s">
        <v>2588</v>
      </c>
      <c r="B16" s="147" t="s">
        <v>2589</v>
      </c>
      <c r="C16" s="277" t="s">
        <v>37270</v>
      </c>
      <c r="D16" s="277" t="s">
        <v>37275</v>
      </c>
      <c r="E16" s="585">
        <v>48</v>
      </c>
      <c r="F16" s="1991"/>
    </row>
    <row r="17" spans="1:6" x14ac:dyDescent="0.2">
      <c r="A17" s="373" t="s">
        <v>20283</v>
      </c>
      <c r="B17" s="147" t="s">
        <v>20284</v>
      </c>
      <c r="C17" s="277" t="s">
        <v>37270</v>
      </c>
      <c r="D17" s="277" t="s">
        <v>37275</v>
      </c>
      <c r="E17" s="585">
        <v>99.9</v>
      </c>
      <c r="F17" s="1991"/>
    </row>
    <row r="18" spans="1:6" x14ac:dyDescent="0.2">
      <c r="A18" s="373" t="s">
        <v>5612</v>
      </c>
      <c r="B18" s="147" t="s">
        <v>5613</v>
      </c>
      <c r="C18" s="277" t="s">
        <v>37270</v>
      </c>
      <c r="D18" s="277" t="s">
        <v>37275</v>
      </c>
      <c r="E18" s="585">
        <v>99.9</v>
      </c>
      <c r="F18" s="1991"/>
    </row>
    <row r="19" spans="1:6" x14ac:dyDescent="0.2">
      <c r="A19" s="373" t="s">
        <v>2584</v>
      </c>
      <c r="B19" s="147" t="s">
        <v>2585</v>
      </c>
      <c r="C19" s="277" t="s">
        <v>37263</v>
      </c>
      <c r="D19" s="277" t="s">
        <v>37275</v>
      </c>
      <c r="E19" s="585">
        <v>48</v>
      </c>
      <c r="F19" s="1991"/>
    </row>
    <row r="20" spans="1:6" x14ac:dyDescent="0.2">
      <c r="A20" s="373" t="s">
        <v>31371</v>
      </c>
      <c r="B20" s="147" t="s">
        <v>31372</v>
      </c>
      <c r="C20" s="277" t="s">
        <v>37263</v>
      </c>
      <c r="D20" s="277" t="s">
        <v>37275</v>
      </c>
      <c r="E20" s="585">
        <v>99.9</v>
      </c>
      <c r="F20" s="1991"/>
    </row>
    <row r="21" spans="1:6" x14ac:dyDescent="0.2">
      <c r="A21" s="373" t="s">
        <v>31385</v>
      </c>
      <c r="B21" s="147" t="s">
        <v>31386</v>
      </c>
      <c r="C21" s="277" t="s">
        <v>37263</v>
      </c>
      <c r="D21" s="277" t="s">
        <v>37275</v>
      </c>
      <c r="E21" s="585">
        <v>99.9</v>
      </c>
      <c r="F21" s="1991"/>
    </row>
    <row r="22" spans="1:6" x14ac:dyDescent="0.2">
      <c r="A22" s="373" t="s">
        <v>31391</v>
      </c>
      <c r="B22" s="147" t="s">
        <v>31392</v>
      </c>
      <c r="C22" s="277" t="s">
        <v>37263</v>
      </c>
      <c r="D22" s="277" t="s">
        <v>37275</v>
      </c>
      <c r="E22" s="585">
        <v>99.9</v>
      </c>
      <c r="F22" s="1991"/>
    </row>
    <row r="23" spans="1:6" x14ac:dyDescent="0.2">
      <c r="A23" s="373" t="s">
        <v>885</v>
      </c>
      <c r="B23" s="147" t="s">
        <v>886</v>
      </c>
      <c r="C23" s="277" t="s">
        <v>37263</v>
      </c>
      <c r="D23" s="277" t="s">
        <v>37275</v>
      </c>
      <c r="E23" s="585">
        <v>99.9</v>
      </c>
      <c r="F23" s="1991"/>
    </row>
    <row r="24" spans="1:6" x14ac:dyDescent="0.2">
      <c r="A24" s="586" t="s">
        <v>1271</v>
      </c>
      <c r="B24" s="587" t="s">
        <v>1272</v>
      </c>
      <c r="C24" s="641" t="s">
        <v>37263</v>
      </c>
      <c r="D24" s="641" t="s">
        <v>37275</v>
      </c>
      <c r="E24" s="588">
        <v>99.9</v>
      </c>
      <c r="F24" s="1991"/>
    </row>
    <row r="25" spans="1:6" x14ac:dyDescent="0.2">
      <c r="A25" s="373" t="s">
        <v>1313</v>
      </c>
      <c r="B25" s="147" t="s">
        <v>1314</v>
      </c>
      <c r="C25" s="277" t="s">
        <v>37270</v>
      </c>
      <c r="D25" s="277" t="s">
        <v>37266</v>
      </c>
      <c r="E25" s="585">
        <v>36</v>
      </c>
      <c r="F25" s="1991"/>
    </row>
    <row r="26" spans="1:6" x14ac:dyDescent="0.2">
      <c r="A26" s="373" t="s">
        <v>31355</v>
      </c>
      <c r="B26" s="147" t="s">
        <v>31356</v>
      </c>
      <c r="C26" s="277" t="s">
        <v>37270</v>
      </c>
      <c r="D26" s="277" t="s">
        <v>37266</v>
      </c>
      <c r="E26" s="585">
        <v>99.9</v>
      </c>
      <c r="F26" s="1991"/>
    </row>
    <row r="27" spans="1:6" x14ac:dyDescent="0.2">
      <c r="A27" s="373" t="s">
        <v>31379</v>
      </c>
      <c r="B27" s="147" t="s">
        <v>31380</v>
      </c>
      <c r="C27" s="277" t="s">
        <v>37263</v>
      </c>
      <c r="D27" s="277" t="s">
        <v>37266</v>
      </c>
      <c r="E27" s="585">
        <v>13.5</v>
      </c>
      <c r="F27" s="1991"/>
    </row>
    <row r="28" spans="1:6" x14ac:dyDescent="0.2">
      <c r="A28" s="373" t="s">
        <v>31359</v>
      </c>
      <c r="B28" s="147" t="s">
        <v>31360</v>
      </c>
      <c r="C28" s="277" t="s">
        <v>37263</v>
      </c>
      <c r="D28" s="277" t="s">
        <v>37266</v>
      </c>
      <c r="E28" s="585">
        <v>31.2</v>
      </c>
      <c r="F28" s="1991"/>
    </row>
    <row r="29" spans="1:6" x14ac:dyDescent="0.2">
      <c r="A29" s="373" t="s">
        <v>31395</v>
      </c>
      <c r="B29" s="147" t="s">
        <v>31396</v>
      </c>
      <c r="C29" s="277" t="s">
        <v>37263</v>
      </c>
      <c r="D29" s="277" t="s">
        <v>37266</v>
      </c>
      <c r="E29" s="585">
        <v>36</v>
      </c>
      <c r="F29" s="1991"/>
    </row>
    <row r="30" spans="1:6" x14ac:dyDescent="0.2">
      <c r="A30" s="373" t="s">
        <v>31361</v>
      </c>
      <c r="B30" s="147" t="s">
        <v>31362</v>
      </c>
      <c r="C30" s="277" t="s">
        <v>37263</v>
      </c>
      <c r="D30" s="277" t="s">
        <v>37266</v>
      </c>
      <c r="E30" s="585">
        <v>99</v>
      </c>
      <c r="F30" s="1991"/>
    </row>
    <row r="31" spans="1:6" x14ac:dyDescent="0.2">
      <c r="A31" s="373" t="s">
        <v>31373</v>
      </c>
      <c r="B31" s="147" t="s">
        <v>31374</v>
      </c>
      <c r="C31" s="277" t="s">
        <v>37263</v>
      </c>
      <c r="D31" s="277" t="s">
        <v>37266</v>
      </c>
      <c r="E31" s="585">
        <v>99.9</v>
      </c>
      <c r="F31" s="1991"/>
    </row>
    <row r="32" spans="1:6" x14ac:dyDescent="0.2">
      <c r="A32" s="373" t="s">
        <v>31387</v>
      </c>
      <c r="B32" s="147" t="s">
        <v>31388</v>
      </c>
      <c r="C32" s="277" t="s">
        <v>37263</v>
      </c>
      <c r="D32" s="277" t="s">
        <v>37266</v>
      </c>
      <c r="E32" s="585">
        <v>99.9</v>
      </c>
      <c r="F32" s="1991"/>
    </row>
    <row r="33" spans="1:6" ht="13.5" thickBot="1" x14ac:dyDescent="0.25">
      <c r="A33" s="374" t="s">
        <v>31393</v>
      </c>
      <c r="B33" s="375" t="s">
        <v>31394</v>
      </c>
      <c r="C33" s="643" t="s">
        <v>37263</v>
      </c>
      <c r="D33" s="643" t="s">
        <v>37266</v>
      </c>
      <c r="E33" s="519">
        <v>99.9</v>
      </c>
      <c r="F33" s="1992"/>
    </row>
    <row r="34" spans="1:6" x14ac:dyDescent="0.2">
      <c r="A34" s="481" t="s">
        <v>31459</v>
      </c>
      <c r="B34" s="379" t="s">
        <v>31460</v>
      </c>
      <c r="C34" s="644" t="s">
        <v>37270</v>
      </c>
      <c r="D34" s="644" t="s">
        <v>37269</v>
      </c>
      <c r="E34" s="482">
        <v>24.6</v>
      </c>
      <c r="F34" s="1990" t="s">
        <v>38307</v>
      </c>
    </row>
    <row r="35" spans="1:6" x14ac:dyDescent="0.2">
      <c r="A35" s="483" t="s">
        <v>31449</v>
      </c>
      <c r="B35" s="80" t="s">
        <v>31450</v>
      </c>
      <c r="C35" s="645" t="s">
        <v>37270</v>
      </c>
      <c r="D35" s="645" t="s">
        <v>37269</v>
      </c>
      <c r="E35" s="484">
        <v>40.6</v>
      </c>
      <c r="F35" s="1991"/>
    </row>
    <row r="36" spans="1:6" x14ac:dyDescent="0.2">
      <c r="A36" s="483" t="s">
        <v>31465</v>
      </c>
      <c r="B36" s="80" t="s">
        <v>31466</v>
      </c>
      <c r="C36" s="645" t="s">
        <v>37270</v>
      </c>
      <c r="D36" s="645" t="s">
        <v>37269</v>
      </c>
      <c r="E36" s="484">
        <v>44</v>
      </c>
      <c r="F36" s="1991"/>
    </row>
    <row r="37" spans="1:6" x14ac:dyDescent="0.2">
      <c r="A37" s="483" t="s">
        <v>31427</v>
      </c>
      <c r="B37" s="80" t="s">
        <v>31428</v>
      </c>
      <c r="C37" s="645" t="s">
        <v>37270</v>
      </c>
      <c r="D37" s="645" t="s">
        <v>37269</v>
      </c>
      <c r="E37" s="484">
        <v>99</v>
      </c>
      <c r="F37" s="1991"/>
    </row>
    <row r="38" spans="1:6" x14ac:dyDescent="0.2">
      <c r="A38" s="483" t="s">
        <v>31457</v>
      </c>
      <c r="B38" s="80" t="s">
        <v>31458</v>
      </c>
      <c r="C38" s="645" t="s">
        <v>37270</v>
      </c>
      <c r="D38" s="645" t="s">
        <v>37269</v>
      </c>
      <c r="E38" s="484">
        <v>99.9</v>
      </c>
      <c r="F38" s="1991"/>
    </row>
    <row r="39" spans="1:6" x14ac:dyDescent="0.2">
      <c r="A39" s="483" t="s">
        <v>31463</v>
      </c>
      <c r="B39" s="80" t="s">
        <v>31464</v>
      </c>
      <c r="C39" s="645" t="s">
        <v>37270</v>
      </c>
      <c r="D39" s="645" t="s">
        <v>37269</v>
      </c>
      <c r="E39" s="484">
        <v>99.9</v>
      </c>
      <c r="F39" s="1991"/>
    </row>
    <row r="40" spans="1:6" x14ac:dyDescent="0.2">
      <c r="A40" s="483" t="s">
        <v>31489</v>
      </c>
      <c r="B40" s="80" t="s">
        <v>31490</v>
      </c>
      <c r="C40" s="645" t="s">
        <v>37270</v>
      </c>
      <c r="D40" s="645" t="s">
        <v>37269</v>
      </c>
      <c r="E40" s="484">
        <v>99.9</v>
      </c>
      <c r="F40" s="1991"/>
    </row>
    <row r="41" spans="1:6" x14ac:dyDescent="0.2">
      <c r="A41" s="483" t="s">
        <v>31497</v>
      </c>
      <c r="B41" s="80" t="s">
        <v>31498</v>
      </c>
      <c r="C41" s="645" t="s">
        <v>37270</v>
      </c>
      <c r="D41" s="645" t="s">
        <v>37269</v>
      </c>
      <c r="E41" s="484">
        <v>99.9</v>
      </c>
      <c r="F41" s="1991"/>
    </row>
    <row r="42" spans="1:6" x14ac:dyDescent="0.2">
      <c r="A42" s="483" t="s">
        <v>31441</v>
      </c>
      <c r="B42" s="80" t="s">
        <v>31442</v>
      </c>
      <c r="C42" s="645" t="s">
        <v>37263</v>
      </c>
      <c r="D42" s="645" t="s">
        <v>37269</v>
      </c>
      <c r="E42" s="484">
        <v>34.200000000000003</v>
      </c>
      <c r="F42" s="1991"/>
    </row>
    <row r="43" spans="1:6" x14ac:dyDescent="0.2">
      <c r="A43" s="483" t="s">
        <v>31437</v>
      </c>
      <c r="B43" s="80" t="s">
        <v>31438</v>
      </c>
      <c r="C43" s="645" t="s">
        <v>37263</v>
      </c>
      <c r="D43" s="645" t="s">
        <v>37269</v>
      </c>
      <c r="E43" s="484">
        <v>44</v>
      </c>
      <c r="F43" s="1991"/>
    </row>
    <row r="44" spans="1:6" x14ac:dyDescent="0.2">
      <c r="A44" s="483" t="s">
        <v>31445</v>
      </c>
      <c r="B44" s="80" t="s">
        <v>31446</v>
      </c>
      <c r="C44" s="645" t="s">
        <v>37263</v>
      </c>
      <c r="D44" s="645" t="s">
        <v>37269</v>
      </c>
      <c r="E44" s="484">
        <v>44</v>
      </c>
      <c r="F44" s="1991"/>
    </row>
    <row r="45" spans="1:6" x14ac:dyDescent="0.2">
      <c r="A45" s="592" t="s">
        <v>31473</v>
      </c>
      <c r="B45" s="593" t="s">
        <v>31474</v>
      </c>
      <c r="C45" s="646" t="s">
        <v>37263</v>
      </c>
      <c r="D45" s="646" t="s">
        <v>37269</v>
      </c>
      <c r="E45" s="594">
        <v>44</v>
      </c>
      <c r="F45" s="1991"/>
    </row>
    <row r="46" spans="1:6" x14ac:dyDescent="0.2">
      <c r="A46" s="595" t="s">
        <v>31451</v>
      </c>
      <c r="B46" s="596" t="s">
        <v>31452</v>
      </c>
      <c r="C46" s="647" t="s">
        <v>37270</v>
      </c>
      <c r="D46" s="647" t="s">
        <v>37275</v>
      </c>
      <c r="E46" s="597">
        <v>48</v>
      </c>
      <c r="F46" s="1991"/>
    </row>
    <row r="47" spans="1:6" x14ac:dyDescent="0.2">
      <c r="A47" s="483" t="s">
        <v>31493</v>
      </c>
      <c r="B47" s="80" t="s">
        <v>31494</v>
      </c>
      <c r="C47" s="645" t="s">
        <v>37270</v>
      </c>
      <c r="D47" s="645" t="s">
        <v>37275</v>
      </c>
      <c r="E47" s="484">
        <v>48</v>
      </c>
      <c r="F47" s="1991"/>
    </row>
    <row r="48" spans="1:6" x14ac:dyDescent="0.2">
      <c r="A48" s="483" t="s">
        <v>31425</v>
      </c>
      <c r="B48" s="80" t="s">
        <v>31426</v>
      </c>
      <c r="C48" s="645" t="s">
        <v>37270</v>
      </c>
      <c r="D48" s="645" t="s">
        <v>37275</v>
      </c>
      <c r="E48" s="484">
        <v>99</v>
      </c>
      <c r="F48" s="1991"/>
    </row>
    <row r="49" spans="1:6" x14ac:dyDescent="0.2">
      <c r="A49" s="483" t="s">
        <v>31483</v>
      </c>
      <c r="B49" s="80" t="s">
        <v>31484</v>
      </c>
      <c r="C49" s="645" t="s">
        <v>37270</v>
      </c>
      <c r="D49" s="645" t="s">
        <v>37275</v>
      </c>
      <c r="E49" s="484">
        <v>99.9</v>
      </c>
      <c r="F49" s="1991"/>
    </row>
    <row r="50" spans="1:6" x14ac:dyDescent="0.2">
      <c r="A50" s="483" t="s">
        <v>31485</v>
      </c>
      <c r="B50" s="80" t="s">
        <v>31486</v>
      </c>
      <c r="C50" s="645" t="s">
        <v>37270</v>
      </c>
      <c r="D50" s="645" t="s">
        <v>37275</v>
      </c>
      <c r="E50" s="484">
        <v>99.9</v>
      </c>
      <c r="F50" s="1991"/>
    </row>
    <row r="51" spans="1:6" x14ac:dyDescent="0.2">
      <c r="A51" s="483" t="s">
        <v>2019</v>
      </c>
      <c r="B51" s="80" t="s">
        <v>2020</v>
      </c>
      <c r="C51" s="645" t="s">
        <v>37270</v>
      </c>
      <c r="D51" s="645" t="s">
        <v>37275</v>
      </c>
      <c r="E51" s="484">
        <v>99.9</v>
      </c>
      <c r="F51" s="1991"/>
    </row>
    <row r="52" spans="1:6" x14ac:dyDescent="0.2">
      <c r="A52" s="483" t="s">
        <v>31435</v>
      </c>
      <c r="B52" s="80" t="s">
        <v>31436</v>
      </c>
      <c r="C52" s="645" t="s">
        <v>37263</v>
      </c>
      <c r="D52" s="645" t="s">
        <v>37275</v>
      </c>
      <c r="E52" s="484">
        <v>48</v>
      </c>
      <c r="F52" s="1991"/>
    </row>
    <row r="53" spans="1:6" x14ac:dyDescent="0.2">
      <c r="A53" s="483" t="s">
        <v>31467</v>
      </c>
      <c r="B53" s="80" t="s">
        <v>31468</v>
      </c>
      <c r="C53" s="645" t="s">
        <v>37263</v>
      </c>
      <c r="D53" s="645" t="s">
        <v>37275</v>
      </c>
      <c r="E53" s="484">
        <v>48</v>
      </c>
      <c r="F53" s="1991"/>
    </row>
    <row r="54" spans="1:6" x14ac:dyDescent="0.2">
      <c r="A54" s="483" t="s">
        <v>31477</v>
      </c>
      <c r="B54" s="80" t="s">
        <v>31478</v>
      </c>
      <c r="C54" s="645" t="s">
        <v>37263</v>
      </c>
      <c r="D54" s="645" t="s">
        <v>37275</v>
      </c>
      <c r="E54" s="484">
        <v>48</v>
      </c>
      <c r="F54" s="1991"/>
    </row>
    <row r="55" spans="1:6" x14ac:dyDescent="0.2">
      <c r="A55" s="483" t="s">
        <v>31479</v>
      </c>
      <c r="B55" s="80" t="s">
        <v>31480</v>
      </c>
      <c r="C55" s="645" t="s">
        <v>37263</v>
      </c>
      <c r="D55" s="645" t="s">
        <v>37275</v>
      </c>
      <c r="E55" s="484">
        <v>48</v>
      </c>
      <c r="F55" s="1991"/>
    </row>
    <row r="56" spans="1:6" x14ac:dyDescent="0.2">
      <c r="A56" s="483" t="s">
        <v>31481</v>
      </c>
      <c r="B56" s="80" t="s">
        <v>31482</v>
      </c>
      <c r="C56" s="645" t="s">
        <v>37263</v>
      </c>
      <c r="D56" s="645" t="s">
        <v>37275</v>
      </c>
      <c r="E56" s="484">
        <v>48</v>
      </c>
      <c r="F56" s="1991"/>
    </row>
    <row r="57" spans="1:6" x14ac:dyDescent="0.2">
      <c r="A57" s="483" t="s">
        <v>31491</v>
      </c>
      <c r="B57" s="80" t="s">
        <v>31492</v>
      </c>
      <c r="C57" s="645" t="s">
        <v>37263</v>
      </c>
      <c r="D57" s="645" t="s">
        <v>37275</v>
      </c>
      <c r="E57" s="484">
        <v>48</v>
      </c>
      <c r="F57" s="1991"/>
    </row>
    <row r="58" spans="1:6" x14ac:dyDescent="0.2">
      <c r="A58" s="483" t="s">
        <v>37494</v>
      </c>
      <c r="B58" s="80" t="s">
        <v>37495</v>
      </c>
      <c r="C58" s="645" t="s">
        <v>37263</v>
      </c>
      <c r="D58" s="645" t="s">
        <v>37275</v>
      </c>
      <c r="E58" s="484">
        <v>48</v>
      </c>
      <c r="F58" s="1991"/>
    </row>
    <row r="59" spans="1:6" x14ac:dyDescent="0.2">
      <c r="A59" s="483" t="s">
        <v>37508</v>
      </c>
      <c r="B59" s="80" t="s">
        <v>37509</v>
      </c>
      <c r="C59" s="645" t="s">
        <v>37263</v>
      </c>
      <c r="D59" s="645" t="s">
        <v>37275</v>
      </c>
      <c r="E59" s="484">
        <v>48</v>
      </c>
      <c r="F59" s="1991"/>
    </row>
    <row r="60" spans="1:6" x14ac:dyDescent="0.2">
      <c r="A60" s="483" t="s">
        <v>31429</v>
      </c>
      <c r="B60" s="80" t="s">
        <v>31430</v>
      </c>
      <c r="C60" s="645" t="s">
        <v>37263</v>
      </c>
      <c r="D60" s="645" t="s">
        <v>37275</v>
      </c>
      <c r="E60" s="484">
        <v>99</v>
      </c>
      <c r="F60" s="1991"/>
    </row>
    <row r="61" spans="1:6" x14ac:dyDescent="0.2">
      <c r="A61" s="483" t="s">
        <v>31475</v>
      </c>
      <c r="B61" s="80" t="s">
        <v>31476</v>
      </c>
      <c r="C61" s="645" t="s">
        <v>37263</v>
      </c>
      <c r="D61" s="645" t="s">
        <v>37275</v>
      </c>
      <c r="E61" s="484">
        <v>99.9</v>
      </c>
      <c r="F61" s="1991"/>
    </row>
    <row r="62" spans="1:6" x14ac:dyDescent="0.2">
      <c r="A62" s="483" t="s">
        <v>31503</v>
      </c>
      <c r="B62" s="80" t="s">
        <v>31504</v>
      </c>
      <c r="C62" s="645" t="s">
        <v>37263</v>
      </c>
      <c r="D62" s="645" t="s">
        <v>37275</v>
      </c>
      <c r="E62" s="484">
        <v>99.9</v>
      </c>
      <c r="F62" s="1991"/>
    </row>
    <row r="63" spans="1:6" x14ac:dyDescent="0.2">
      <c r="A63" s="483" t="s">
        <v>2021</v>
      </c>
      <c r="B63" s="80" t="s">
        <v>2022</v>
      </c>
      <c r="C63" s="645" t="s">
        <v>37263</v>
      </c>
      <c r="D63" s="645" t="s">
        <v>37275</v>
      </c>
      <c r="E63" s="484">
        <v>99.9</v>
      </c>
      <c r="F63" s="1991"/>
    </row>
    <row r="64" spans="1:6" x14ac:dyDescent="0.2">
      <c r="A64" s="483" t="s">
        <v>2023</v>
      </c>
      <c r="B64" s="80" t="s">
        <v>2024</v>
      </c>
      <c r="C64" s="645" t="s">
        <v>37263</v>
      </c>
      <c r="D64" s="645" t="s">
        <v>37275</v>
      </c>
      <c r="E64" s="484">
        <v>99.9</v>
      </c>
      <c r="F64" s="1991"/>
    </row>
    <row r="65" spans="1:6" x14ac:dyDescent="0.2">
      <c r="A65" s="592" t="s">
        <v>2047</v>
      </c>
      <c r="B65" s="593" t="s">
        <v>2048</v>
      </c>
      <c r="C65" s="646" t="s">
        <v>37263</v>
      </c>
      <c r="D65" s="646" t="s">
        <v>37275</v>
      </c>
      <c r="E65" s="594">
        <v>99.9</v>
      </c>
      <c r="F65" s="1991"/>
    </row>
    <row r="66" spans="1:6" x14ac:dyDescent="0.2">
      <c r="A66" s="595" t="s">
        <v>31461</v>
      </c>
      <c r="B66" s="596" t="s">
        <v>31462</v>
      </c>
      <c r="C66" s="647" t="s">
        <v>37270</v>
      </c>
      <c r="D66" s="647" t="s">
        <v>37266</v>
      </c>
      <c r="E66" s="597">
        <v>28.1</v>
      </c>
      <c r="F66" s="1991"/>
    </row>
    <row r="67" spans="1:6" x14ac:dyDescent="0.2">
      <c r="A67" s="483" t="s">
        <v>31439</v>
      </c>
      <c r="B67" s="80" t="s">
        <v>31440</v>
      </c>
      <c r="C67" s="645" t="s">
        <v>37270</v>
      </c>
      <c r="D67" s="645" t="s">
        <v>37266</v>
      </c>
      <c r="E67" s="484">
        <v>28.2</v>
      </c>
      <c r="F67" s="1991"/>
    </row>
    <row r="68" spans="1:6" x14ac:dyDescent="0.2">
      <c r="A68" s="483" t="s">
        <v>31419</v>
      </c>
      <c r="B68" s="80" t="s">
        <v>31420</v>
      </c>
      <c r="C68" s="645" t="s">
        <v>37270</v>
      </c>
      <c r="D68" s="645" t="s">
        <v>37266</v>
      </c>
      <c r="E68" s="484">
        <v>99</v>
      </c>
      <c r="F68" s="1991"/>
    </row>
    <row r="69" spans="1:6" x14ac:dyDescent="0.2">
      <c r="A69" s="483" t="s">
        <v>31431</v>
      </c>
      <c r="B69" s="80" t="s">
        <v>31432</v>
      </c>
      <c r="C69" s="645" t="s">
        <v>37270</v>
      </c>
      <c r="D69" s="645" t="s">
        <v>37266</v>
      </c>
      <c r="E69" s="484">
        <v>99</v>
      </c>
      <c r="F69" s="1991"/>
    </row>
    <row r="70" spans="1:6" x14ac:dyDescent="0.2">
      <c r="A70" s="483" t="s">
        <v>31453</v>
      </c>
      <c r="B70" s="80" t="s">
        <v>31454</v>
      </c>
      <c r="C70" s="645" t="s">
        <v>37270</v>
      </c>
      <c r="D70" s="645" t="s">
        <v>37266</v>
      </c>
      <c r="E70" s="484">
        <v>99</v>
      </c>
      <c r="F70" s="1991"/>
    </row>
    <row r="71" spans="1:6" x14ac:dyDescent="0.2">
      <c r="A71" s="483" t="s">
        <v>31417</v>
      </c>
      <c r="B71" s="80" t="s">
        <v>31418</v>
      </c>
      <c r="C71" s="645" t="s">
        <v>37270</v>
      </c>
      <c r="D71" s="645" t="s">
        <v>37266</v>
      </c>
      <c r="E71" s="484">
        <v>99.9</v>
      </c>
      <c r="F71" s="1991"/>
    </row>
    <row r="72" spans="1:6" x14ac:dyDescent="0.2">
      <c r="A72" s="483" t="s">
        <v>31471</v>
      </c>
      <c r="B72" s="80" t="s">
        <v>31472</v>
      </c>
      <c r="C72" s="645" t="s">
        <v>37270</v>
      </c>
      <c r="D72" s="645" t="s">
        <v>37266</v>
      </c>
      <c r="E72" s="484">
        <v>99.9</v>
      </c>
      <c r="F72" s="1991"/>
    </row>
    <row r="73" spans="1:6" x14ac:dyDescent="0.2">
      <c r="A73" s="483" t="s">
        <v>31487</v>
      </c>
      <c r="B73" s="80" t="s">
        <v>31488</v>
      </c>
      <c r="C73" s="645" t="s">
        <v>37270</v>
      </c>
      <c r="D73" s="645" t="s">
        <v>37266</v>
      </c>
      <c r="E73" s="484">
        <v>99.9</v>
      </c>
      <c r="F73" s="1991"/>
    </row>
    <row r="74" spans="1:6" x14ac:dyDescent="0.2">
      <c r="A74" s="483" t="s">
        <v>25524</v>
      </c>
      <c r="B74" s="80" t="s">
        <v>25525</v>
      </c>
      <c r="C74" s="645" t="s">
        <v>37270</v>
      </c>
      <c r="D74" s="645" t="s">
        <v>37266</v>
      </c>
      <c r="E74" s="484">
        <v>99.9</v>
      </c>
      <c r="F74" s="1991"/>
    </row>
    <row r="75" spans="1:6" x14ac:dyDescent="0.2">
      <c r="A75" s="483" t="s">
        <v>31413</v>
      </c>
      <c r="B75" s="80" t="s">
        <v>31414</v>
      </c>
      <c r="C75" s="645" t="s">
        <v>37263</v>
      </c>
      <c r="D75" s="645" t="s">
        <v>37266</v>
      </c>
      <c r="E75" s="484">
        <v>10.7</v>
      </c>
      <c r="F75" s="1991"/>
    </row>
    <row r="76" spans="1:6" x14ac:dyDescent="0.2">
      <c r="A76" s="483" t="s">
        <v>31423</v>
      </c>
      <c r="B76" s="80" t="s">
        <v>31424</v>
      </c>
      <c r="C76" s="645" t="s">
        <v>37263</v>
      </c>
      <c r="D76" s="645" t="s">
        <v>37266</v>
      </c>
      <c r="E76" s="484">
        <v>18.7</v>
      </c>
      <c r="F76" s="1991"/>
    </row>
    <row r="77" spans="1:6" x14ac:dyDescent="0.2">
      <c r="A77" s="483" t="s">
        <v>31447</v>
      </c>
      <c r="B77" s="80" t="s">
        <v>31448</v>
      </c>
      <c r="C77" s="645" t="s">
        <v>37263</v>
      </c>
      <c r="D77" s="645" t="s">
        <v>37266</v>
      </c>
      <c r="E77" s="484">
        <v>31.8</v>
      </c>
      <c r="F77" s="1991"/>
    </row>
    <row r="78" spans="1:6" x14ac:dyDescent="0.2">
      <c r="A78" s="483" t="s">
        <v>31415</v>
      </c>
      <c r="B78" s="80" t="s">
        <v>31416</v>
      </c>
      <c r="C78" s="645" t="s">
        <v>37263</v>
      </c>
      <c r="D78" s="645" t="s">
        <v>37266</v>
      </c>
      <c r="E78" s="484">
        <v>32.200000000000003</v>
      </c>
      <c r="F78" s="1991"/>
    </row>
    <row r="79" spans="1:6" x14ac:dyDescent="0.2">
      <c r="A79" s="483" t="s">
        <v>31411</v>
      </c>
      <c r="B79" s="80" t="s">
        <v>31412</v>
      </c>
      <c r="C79" s="645" t="s">
        <v>37263</v>
      </c>
      <c r="D79" s="645" t="s">
        <v>37266</v>
      </c>
      <c r="E79" s="484">
        <v>99.9</v>
      </c>
      <c r="F79" s="1991"/>
    </row>
    <row r="80" spans="1:6" x14ac:dyDescent="0.2">
      <c r="A80" s="483" t="s">
        <v>31421</v>
      </c>
      <c r="B80" s="80" t="s">
        <v>31422</v>
      </c>
      <c r="C80" s="645" t="s">
        <v>37263</v>
      </c>
      <c r="D80" s="645" t="s">
        <v>37266</v>
      </c>
      <c r="E80" s="484">
        <v>99.9</v>
      </c>
      <c r="F80" s="1991"/>
    </row>
    <row r="81" spans="1:6" x14ac:dyDescent="0.2">
      <c r="A81" s="483" t="s">
        <v>31433</v>
      </c>
      <c r="B81" s="80" t="s">
        <v>31434</v>
      </c>
      <c r="C81" s="645" t="s">
        <v>37263</v>
      </c>
      <c r="D81" s="645" t="s">
        <v>37266</v>
      </c>
      <c r="E81" s="484">
        <v>99.9</v>
      </c>
      <c r="F81" s="1991"/>
    </row>
    <row r="82" spans="1:6" x14ac:dyDescent="0.2">
      <c r="A82" s="483" t="s">
        <v>31443</v>
      </c>
      <c r="B82" s="80" t="s">
        <v>31444</v>
      </c>
      <c r="C82" s="645" t="s">
        <v>37263</v>
      </c>
      <c r="D82" s="645" t="s">
        <v>37266</v>
      </c>
      <c r="E82" s="484">
        <v>99.9</v>
      </c>
      <c r="F82" s="1991"/>
    </row>
    <row r="83" spans="1:6" x14ac:dyDescent="0.2">
      <c r="A83" s="483" t="s">
        <v>31455</v>
      </c>
      <c r="B83" s="80" t="s">
        <v>31456</v>
      </c>
      <c r="C83" s="645" t="s">
        <v>37263</v>
      </c>
      <c r="D83" s="645" t="s">
        <v>37266</v>
      </c>
      <c r="E83" s="484">
        <v>99.9</v>
      </c>
      <c r="F83" s="1991"/>
    </row>
    <row r="84" spans="1:6" x14ac:dyDescent="0.2">
      <c r="A84" s="483" t="s">
        <v>31469</v>
      </c>
      <c r="B84" s="80" t="s">
        <v>31470</v>
      </c>
      <c r="C84" s="645" t="s">
        <v>37263</v>
      </c>
      <c r="D84" s="645" t="s">
        <v>37266</v>
      </c>
      <c r="E84" s="484">
        <v>99.9</v>
      </c>
      <c r="F84" s="1991"/>
    </row>
    <row r="85" spans="1:6" x14ac:dyDescent="0.2">
      <c r="A85" s="483" t="s">
        <v>31495</v>
      </c>
      <c r="B85" s="80" t="s">
        <v>31496</v>
      </c>
      <c r="C85" s="645" t="s">
        <v>37263</v>
      </c>
      <c r="D85" s="645" t="s">
        <v>37266</v>
      </c>
      <c r="E85" s="484">
        <v>99.9</v>
      </c>
      <c r="F85" s="1991"/>
    </row>
    <row r="86" spans="1:6" x14ac:dyDescent="0.2">
      <c r="A86" s="483" t="s">
        <v>31499</v>
      </c>
      <c r="B86" s="80" t="s">
        <v>31500</v>
      </c>
      <c r="C86" s="645" t="s">
        <v>37263</v>
      </c>
      <c r="D86" s="645" t="s">
        <v>37266</v>
      </c>
      <c r="E86" s="484">
        <v>99.9</v>
      </c>
      <c r="F86" s="1991"/>
    </row>
    <row r="87" spans="1:6" ht="13.5" thickBot="1" x14ac:dyDescent="0.25">
      <c r="A87" s="485" t="s">
        <v>31501</v>
      </c>
      <c r="B87" s="486" t="s">
        <v>31502</v>
      </c>
      <c r="C87" s="648" t="s">
        <v>37263</v>
      </c>
      <c r="D87" s="648" t="s">
        <v>37266</v>
      </c>
      <c r="E87" s="487">
        <v>99.9</v>
      </c>
      <c r="F87" s="1992"/>
    </row>
    <row r="88" spans="1:6" x14ac:dyDescent="0.2">
      <c r="A88" s="397" t="s">
        <v>31517</v>
      </c>
      <c r="B88" s="398" t="s">
        <v>31518</v>
      </c>
      <c r="C88" s="649" t="s">
        <v>37270</v>
      </c>
      <c r="D88" s="649" t="s">
        <v>37269</v>
      </c>
      <c r="E88" s="399">
        <v>44</v>
      </c>
      <c r="F88" s="1990" t="s">
        <v>38308</v>
      </c>
    </row>
    <row r="89" spans="1:6" x14ac:dyDescent="0.2">
      <c r="A89" s="389" t="s">
        <v>31519</v>
      </c>
      <c r="B89" s="100" t="s">
        <v>31520</v>
      </c>
      <c r="C89" s="650" t="s">
        <v>37270</v>
      </c>
      <c r="D89" s="650" t="s">
        <v>37269</v>
      </c>
      <c r="E89" s="390">
        <v>44</v>
      </c>
      <c r="F89" s="1991"/>
    </row>
    <row r="90" spans="1:6" x14ac:dyDescent="0.2">
      <c r="A90" s="389" t="s">
        <v>31509</v>
      </c>
      <c r="B90" s="100" t="s">
        <v>31510</v>
      </c>
      <c r="C90" s="650" t="s">
        <v>37263</v>
      </c>
      <c r="D90" s="650" t="s">
        <v>37269</v>
      </c>
      <c r="E90" s="390">
        <v>44</v>
      </c>
      <c r="F90" s="1991"/>
    </row>
    <row r="91" spans="1:6" x14ac:dyDescent="0.2">
      <c r="A91" s="389" t="s">
        <v>31515</v>
      </c>
      <c r="B91" s="100" t="s">
        <v>31516</v>
      </c>
      <c r="C91" s="650" t="s">
        <v>37263</v>
      </c>
      <c r="D91" s="650" t="s">
        <v>37269</v>
      </c>
      <c r="E91" s="390">
        <v>44</v>
      </c>
      <c r="F91" s="1991"/>
    </row>
    <row r="92" spans="1:6" x14ac:dyDescent="0.2">
      <c r="A92" s="598" t="s">
        <v>31521</v>
      </c>
      <c r="B92" s="599" t="s">
        <v>31522</v>
      </c>
      <c r="C92" s="651" t="s">
        <v>37263</v>
      </c>
      <c r="D92" s="651" t="s">
        <v>37269</v>
      </c>
      <c r="E92" s="600">
        <v>44</v>
      </c>
      <c r="F92" s="1991"/>
    </row>
    <row r="93" spans="1:6" x14ac:dyDescent="0.2">
      <c r="A93" s="601" t="s">
        <v>31529</v>
      </c>
      <c r="B93" s="602" t="s">
        <v>31530</v>
      </c>
      <c r="C93" s="652" t="s">
        <v>37270</v>
      </c>
      <c r="D93" s="652" t="s">
        <v>37275</v>
      </c>
      <c r="E93" s="603">
        <v>48</v>
      </c>
      <c r="F93" s="1991"/>
    </row>
    <row r="94" spans="1:6" x14ac:dyDescent="0.2">
      <c r="A94" s="389" t="s">
        <v>2664</v>
      </c>
      <c r="B94" s="100" t="s">
        <v>2665</v>
      </c>
      <c r="C94" s="650" t="s">
        <v>37270</v>
      </c>
      <c r="D94" s="650" t="s">
        <v>37275</v>
      </c>
      <c r="E94" s="390">
        <v>48</v>
      </c>
      <c r="F94" s="1991"/>
    </row>
    <row r="95" spans="1:6" x14ac:dyDescent="0.2">
      <c r="A95" s="389" t="s">
        <v>31527</v>
      </c>
      <c r="B95" s="100" t="s">
        <v>31528</v>
      </c>
      <c r="C95" s="650" t="s">
        <v>37270</v>
      </c>
      <c r="D95" s="650" t="s">
        <v>37275</v>
      </c>
      <c r="E95" s="390">
        <v>99</v>
      </c>
      <c r="F95" s="1991"/>
    </row>
    <row r="96" spans="1:6" x14ac:dyDescent="0.2">
      <c r="A96" s="598" t="s">
        <v>33140</v>
      </c>
      <c r="B96" s="599" t="s">
        <v>33141</v>
      </c>
      <c r="C96" s="651" t="s">
        <v>37263</v>
      </c>
      <c r="D96" s="651" t="s">
        <v>37275</v>
      </c>
      <c r="E96" s="600">
        <v>48</v>
      </c>
      <c r="F96" s="1991"/>
    </row>
    <row r="97" spans="1:6" x14ac:dyDescent="0.2">
      <c r="A97" s="601" t="s">
        <v>31507</v>
      </c>
      <c r="B97" s="602" t="s">
        <v>31508</v>
      </c>
      <c r="C97" s="652" t="s">
        <v>37270</v>
      </c>
      <c r="D97" s="652" t="s">
        <v>37266</v>
      </c>
      <c r="E97" s="603">
        <v>11.5</v>
      </c>
      <c r="F97" s="1991"/>
    </row>
    <row r="98" spans="1:6" x14ac:dyDescent="0.2">
      <c r="A98" s="389" t="s">
        <v>31513</v>
      </c>
      <c r="B98" s="100" t="s">
        <v>31514</v>
      </c>
      <c r="C98" s="650" t="s">
        <v>37270</v>
      </c>
      <c r="D98" s="650" t="s">
        <v>37266</v>
      </c>
      <c r="E98" s="390">
        <v>99.9</v>
      </c>
      <c r="F98" s="1991"/>
    </row>
    <row r="99" spans="1:6" x14ac:dyDescent="0.2">
      <c r="A99" s="389" t="s">
        <v>32379</v>
      </c>
      <c r="B99" s="100" t="s">
        <v>32380</v>
      </c>
      <c r="C99" s="650" t="s">
        <v>37263</v>
      </c>
      <c r="D99" s="650" t="s">
        <v>37266</v>
      </c>
      <c r="E99" s="390">
        <v>36</v>
      </c>
      <c r="F99" s="1991"/>
    </row>
    <row r="100" spans="1:6" x14ac:dyDescent="0.2">
      <c r="A100" s="389" t="s">
        <v>31523</v>
      </c>
      <c r="B100" s="100" t="s">
        <v>31524</v>
      </c>
      <c r="C100" s="650" t="s">
        <v>37263</v>
      </c>
      <c r="D100" s="650" t="s">
        <v>37266</v>
      </c>
      <c r="E100" s="390">
        <v>99.9</v>
      </c>
      <c r="F100" s="1991"/>
    </row>
    <row r="101" spans="1:6" ht="13.5" thickBot="1" x14ac:dyDescent="0.25">
      <c r="A101" s="391" t="s">
        <v>31525</v>
      </c>
      <c r="B101" s="392" t="s">
        <v>31526</v>
      </c>
      <c r="C101" s="653" t="s">
        <v>37263</v>
      </c>
      <c r="D101" s="653" t="s">
        <v>37266</v>
      </c>
      <c r="E101" s="393">
        <v>99.9</v>
      </c>
      <c r="F101" s="1992"/>
    </row>
    <row r="102" spans="1:6" x14ac:dyDescent="0.2">
      <c r="A102" s="404" t="s">
        <v>31545</v>
      </c>
      <c r="B102" s="405" t="s">
        <v>31546</v>
      </c>
      <c r="C102" s="654" t="s">
        <v>37270</v>
      </c>
      <c r="D102" s="654" t="s">
        <v>37269</v>
      </c>
      <c r="E102" s="406">
        <v>99</v>
      </c>
      <c r="F102" s="1990" t="s">
        <v>38309</v>
      </c>
    </row>
    <row r="103" spans="1:6" x14ac:dyDescent="0.2">
      <c r="A103" s="407" t="s">
        <v>32377</v>
      </c>
      <c r="B103" s="13" t="s">
        <v>32378</v>
      </c>
      <c r="C103" s="655" t="s">
        <v>37270</v>
      </c>
      <c r="D103" s="655" t="s">
        <v>37269</v>
      </c>
      <c r="E103" s="408">
        <v>99.9</v>
      </c>
      <c r="F103" s="1991"/>
    </row>
    <row r="104" spans="1:6" x14ac:dyDescent="0.2">
      <c r="A104" s="407" t="s">
        <v>31535</v>
      </c>
      <c r="B104" s="13" t="s">
        <v>31536</v>
      </c>
      <c r="C104" s="655" t="s">
        <v>37263</v>
      </c>
      <c r="D104" s="655" t="s">
        <v>37269</v>
      </c>
      <c r="E104" s="408">
        <v>40.799999999999997</v>
      </c>
      <c r="F104" s="1991"/>
    </row>
    <row r="105" spans="1:6" x14ac:dyDescent="0.2">
      <c r="A105" s="407" t="s">
        <v>31539</v>
      </c>
      <c r="B105" s="13" t="s">
        <v>31540</v>
      </c>
      <c r="C105" s="655" t="s">
        <v>37263</v>
      </c>
      <c r="D105" s="655" t="s">
        <v>37269</v>
      </c>
      <c r="E105" s="408">
        <v>42.8</v>
      </c>
      <c r="F105" s="1991"/>
    </row>
    <row r="106" spans="1:6" x14ac:dyDescent="0.2">
      <c r="A106" s="407" t="s">
        <v>32365</v>
      </c>
      <c r="B106" s="13" t="s">
        <v>32366</v>
      </c>
      <c r="C106" s="655" t="s">
        <v>37263</v>
      </c>
      <c r="D106" s="655" t="s">
        <v>37269</v>
      </c>
      <c r="E106" s="408">
        <v>99</v>
      </c>
      <c r="F106" s="1991"/>
    </row>
    <row r="107" spans="1:6" x14ac:dyDescent="0.2">
      <c r="A107" s="407" t="s">
        <v>32367</v>
      </c>
      <c r="B107" s="13" t="s">
        <v>32368</v>
      </c>
      <c r="C107" s="655" t="s">
        <v>37263</v>
      </c>
      <c r="D107" s="655" t="s">
        <v>37269</v>
      </c>
      <c r="E107" s="408">
        <v>99.9</v>
      </c>
      <c r="F107" s="1991"/>
    </row>
    <row r="108" spans="1:6" x14ac:dyDescent="0.2">
      <c r="A108" s="604" t="s">
        <v>32371</v>
      </c>
      <c r="B108" s="605" t="s">
        <v>32372</v>
      </c>
      <c r="C108" s="656" t="s">
        <v>37263</v>
      </c>
      <c r="D108" s="656" t="s">
        <v>37269</v>
      </c>
      <c r="E108" s="606">
        <v>99.9</v>
      </c>
      <c r="F108" s="1991"/>
    </row>
    <row r="109" spans="1:6" x14ac:dyDescent="0.2">
      <c r="A109" s="607" t="s">
        <v>32369</v>
      </c>
      <c r="B109" s="608" t="s">
        <v>32370</v>
      </c>
      <c r="C109" s="657" t="s">
        <v>37270</v>
      </c>
      <c r="D109" s="657" t="s">
        <v>37275</v>
      </c>
      <c r="E109" s="609">
        <v>99.9</v>
      </c>
      <c r="F109" s="1991"/>
    </row>
    <row r="110" spans="1:6" x14ac:dyDescent="0.2">
      <c r="A110" s="407" t="s">
        <v>545</v>
      </c>
      <c r="B110" s="13" t="s">
        <v>546</v>
      </c>
      <c r="C110" s="655" t="s">
        <v>37270</v>
      </c>
      <c r="D110" s="655" t="s">
        <v>37275</v>
      </c>
      <c r="E110" s="408">
        <v>99.9</v>
      </c>
      <c r="F110" s="1991"/>
    </row>
    <row r="111" spans="1:6" x14ac:dyDescent="0.2">
      <c r="A111" s="407" t="s">
        <v>31543</v>
      </c>
      <c r="B111" s="13" t="s">
        <v>31544</v>
      </c>
      <c r="C111" s="655" t="s">
        <v>37263</v>
      </c>
      <c r="D111" s="655" t="s">
        <v>37275</v>
      </c>
      <c r="E111" s="408">
        <v>99</v>
      </c>
      <c r="F111" s="1991"/>
    </row>
    <row r="112" spans="1:6" x14ac:dyDescent="0.2">
      <c r="A112" s="407" t="s">
        <v>31547</v>
      </c>
      <c r="B112" s="13" t="s">
        <v>31548</v>
      </c>
      <c r="C112" s="655" t="s">
        <v>37263</v>
      </c>
      <c r="D112" s="655" t="s">
        <v>37275</v>
      </c>
      <c r="E112" s="408">
        <v>99</v>
      </c>
      <c r="F112" s="1991"/>
    </row>
    <row r="113" spans="1:6" x14ac:dyDescent="0.2">
      <c r="A113" s="407" t="s">
        <v>31549</v>
      </c>
      <c r="B113" s="13" t="s">
        <v>31550</v>
      </c>
      <c r="C113" s="655" t="s">
        <v>37263</v>
      </c>
      <c r="D113" s="655" t="s">
        <v>37275</v>
      </c>
      <c r="E113" s="408">
        <v>99</v>
      </c>
      <c r="F113" s="1991"/>
    </row>
    <row r="114" spans="1:6" x14ac:dyDescent="0.2">
      <c r="A114" s="407" t="s">
        <v>32355</v>
      </c>
      <c r="B114" s="13" t="s">
        <v>32356</v>
      </c>
      <c r="C114" s="655" t="s">
        <v>37263</v>
      </c>
      <c r="D114" s="655" t="s">
        <v>37275</v>
      </c>
      <c r="E114" s="408">
        <v>99</v>
      </c>
      <c r="F114" s="1991"/>
    </row>
    <row r="115" spans="1:6" x14ac:dyDescent="0.2">
      <c r="A115" s="407" t="s">
        <v>31541</v>
      </c>
      <c r="B115" s="13" t="s">
        <v>31542</v>
      </c>
      <c r="C115" s="655" t="s">
        <v>37263</v>
      </c>
      <c r="D115" s="655" t="s">
        <v>37275</v>
      </c>
      <c r="E115" s="408">
        <v>99.9</v>
      </c>
      <c r="F115" s="1991"/>
    </row>
    <row r="116" spans="1:6" x14ac:dyDescent="0.2">
      <c r="A116" s="407" t="s">
        <v>32373</v>
      </c>
      <c r="B116" s="13" t="s">
        <v>32374</v>
      </c>
      <c r="C116" s="655" t="s">
        <v>37263</v>
      </c>
      <c r="D116" s="655" t="s">
        <v>37275</v>
      </c>
      <c r="E116" s="408">
        <v>99.9</v>
      </c>
      <c r="F116" s="1991"/>
    </row>
    <row r="117" spans="1:6" x14ac:dyDescent="0.2">
      <c r="A117" s="407" t="s">
        <v>32375</v>
      </c>
      <c r="B117" s="13" t="s">
        <v>32376</v>
      </c>
      <c r="C117" s="655" t="s">
        <v>37263</v>
      </c>
      <c r="D117" s="655" t="s">
        <v>37275</v>
      </c>
      <c r="E117" s="408">
        <v>99.9</v>
      </c>
      <c r="F117" s="1991"/>
    </row>
    <row r="118" spans="1:6" x14ac:dyDescent="0.2">
      <c r="A118" s="604" t="s">
        <v>543</v>
      </c>
      <c r="B118" s="605" t="s">
        <v>544</v>
      </c>
      <c r="C118" s="656" t="s">
        <v>37263</v>
      </c>
      <c r="D118" s="656" t="s">
        <v>37275</v>
      </c>
      <c r="E118" s="606">
        <v>99.9</v>
      </c>
      <c r="F118" s="1991"/>
    </row>
    <row r="119" spans="1:6" x14ac:dyDescent="0.2">
      <c r="A119" s="607" t="s">
        <v>31537</v>
      </c>
      <c r="B119" s="608" t="s">
        <v>31538</v>
      </c>
      <c r="C119" s="657" t="s">
        <v>37270</v>
      </c>
      <c r="D119" s="657" t="s">
        <v>37266</v>
      </c>
      <c r="E119" s="609">
        <v>99.9</v>
      </c>
      <c r="F119" s="1991"/>
    </row>
    <row r="120" spans="1:6" x14ac:dyDescent="0.2">
      <c r="A120" s="407" t="s">
        <v>32363</v>
      </c>
      <c r="B120" s="13" t="s">
        <v>32364</v>
      </c>
      <c r="C120" s="655" t="s">
        <v>37270</v>
      </c>
      <c r="D120" s="655" t="s">
        <v>37266</v>
      </c>
      <c r="E120" s="408">
        <v>99.9</v>
      </c>
      <c r="F120" s="1991"/>
    </row>
    <row r="121" spans="1:6" x14ac:dyDescent="0.2">
      <c r="A121" s="407" t="s">
        <v>31533</v>
      </c>
      <c r="B121" s="13" t="s">
        <v>31534</v>
      </c>
      <c r="C121" s="655" t="s">
        <v>37263</v>
      </c>
      <c r="D121" s="655" t="s">
        <v>37266</v>
      </c>
      <c r="E121" s="408">
        <v>31.1</v>
      </c>
      <c r="F121" s="1991"/>
    </row>
    <row r="122" spans="1:6" x14ac:dyDescent="0.2">
      <c r="A122" s="407" t="s">
        <v>32357</v>
      </c>
      <c r="B122" s="13" t="s">
        <v>32358</v>
      </c>
      <c r="C122" s="655" t="s">
        <v>37263</v>
      </c>
      <c r="D122" s="655" t="s">
        <v>37266</v>
      </c>
      <c r="E122" s="408">
        <v>99.9</v>
      </c>
      <c r="F122" s="1991"/>
    </row>
    <row r="123" spans="1:6" x14ac:dyDescent="0.2">
      <c r="A123" s="407" t="s">
        <v>32359</v>
      </c>
      <c r="B123" s="13" t="s">
        <v>32360</v>
      </c>
      <c r="C123" s="655" t="s">
        <v>37263</v>
      </c>
      <c r="D123" s="655" t="s">
        <v>37266</v>
      </c>
      <c r="E123" s="408">
        <v>99.9</v>
      </c>
      <c r="F123" s="1991"/>
    </row>
    <row r="124" spans="1:6" ht="13.5" thickBot="1" x14ac:dyDescent="0.25">
      <c r="A124" s="409" t="s">
        <v>32361</v>
      </c>
      <c r="B124" s="410" t="s">
        <v>32362</v>
      </c>
      <c r="C124" s="658" t="s">
        <v>37263</v>
      </c>
      <c r="D124" s="658" t="s">
        <v>37266</v>
      </c>
      <c r="E124" s="411">
        <v>99.9</v>
      </c>
      <c r="F124" s="1992"/>
    </row>
    <row r="125" spans="1:6" x14ac:dyDescent="0.2">
      <c r="A125" s="454" t="s">
        <v>32383</v>
      </c>
      <c r="B125" s="415" t="s">
        <v>32384</v>
      </c>
      <c r="C125" s="659" t="s">
        <v>37270</v>
      </c>
      <c r="D125" s="659" t="s">
        <v>37275</v>
      </c>
      <c r="E125" s="416">
        <v>36</v>
      </c>
      <c r="F125" s="681"/>
    </row>
    <row r="126" spans="1:6" x14ac:dyDescent="0.2">
      <c r="A126" s="455" t="s">
        <v>32387</v>
      </c>
      <c r="B126" s="7" t="s">
        <v>32388</v>
      </c>
      <c r="C126" s="660" t="s">
        <v>37263</v>
      </c>
      <c r="D126" s="660" t="s">
        <v>37275</v>
      </c>
      <c r="E126" s="418">
        <v>99.9</v>
      </c>
      <c r="F126" s="682"/>
    </row>
    <row r="127" spans="1:6" x14ac:dyDescent="0.2">
      <c r="A127" s="610" t="s">
        <v>32395</v>
      </c>
      <c r="B127" s="299" t="s">
        <v>32396</v>
      </c>
      <c r="C127" s="661" t="s">
        <v>37263</v>
      </c>
      <c r="D127" s="661" t="s">
        <v>37275</v>
      </c>
      <c r="E127" s="611">
        <v>99.9</v>
      </c>
      <c r="F127" s="683" t="s">
        <v>38310</v>
      </c>
    </row>
    <row r="128" spans="1:6" x14ac:dyDescent="0.2">
      <c r="A128" s="612" t="s">
        <v>32389</v>
      </c>
      <c r="B128" s="613" t="s">
        <v>32390</v>
      </c>
      <c r="C128" s="662" t="s">
        <v>37263</v>
      </c>
      <c r="D128" s="662" t="s">
        <v>37266</v>
      </c>
      <c r="E128" s="614">
        <v>17.8</v>
      </c>
      <c r="F128" s="682"/>
    </row>
    <row r="129" spans="1:6" ht="13.5" thickBot="1" x14ac:dyDescent="0.25">
      <c r="A129" s="456" t="s">
        <v>32381</v>
      </c>
      <c r="B129" s="420" t="s">
        <v>32382</v>
      </c>
      <c r="C129" s="663" t="s">
        <v>37263</v>
      </c>
      <c r="D129" s="663" t="s">
        <v>37266</v>
      </c>
      <c r="E129" s="421">
        <v>36</v>
      </c>
      <c r="F129" s="684"/>
    </row>
    <row r="130" spans="1:6" x14ac:dyDescent="0.2">
      <c r="A130" s="459" t="s">
        <v>32401</v>
      </c>
      <c r="B130" s="424" t="s">
        <v>32402</v>
      </c>
      <c r="C130" s="664" t="s">
        <v>37270</v>
      </c>
      <c r="D130" s="664" t="s">
        <v>37269</v>
      </c>
      <c r="E130" s="428">
        <v>36.4</v>
      </c>
      <c r="F130" s="1990" t="s">
        <v>38309</v>
      </c>
    </row>
    <row r="131" spans="1:6" x14ac:dyDescent="0.2">
      <c r="A131" s="534" t="s">
        <v>32409</v>
      </c>
      <c r="B131" s="107" t="s">
        <v>32410</v>
      </c>
      <c r="C131" s="665" t="s">
        <v>37270</v>
      </c>
      <c r="D131" s="665" t="s">
        <v>37269</v>
      </c>
      <c r="E131" s="535">
        <v>36.4</v>
      </c>
      <c r="F131" s="1991"/>
    </row>
    <row r="132" spans="1:6" x14ac:dyDescent="0.2">
      <c r="A132" s="534" t="s">
        <v>32417</v>
      </c>
      <c r="B132" s="107" t="s">
        <v>32418</v>
      </c>
      <c r="C132" s="665" t="s">
        <v>37270</v>
      </c>
      <c r="D132" s="665" t="s">
        <v>37269</v>
      </c>
      <c r="E132" s="535">
        <v>44</v>
      </c>
      <c r="F132" s="1991"/>
    </row>
    <row r="133" spans="1:6" x14ac:dyDescent="0.2">
      <c r="A133" s="534" t="s">
        <v>2087</v>
      </c>
      <c r="B133" s="107" t="s">
        <v>2088</v>
      </c>
      <c r="C133" s="665" t="s">
        <v>37270</v>
      </c>
      <c r="D133" s="665" t="s">
        <v>37269</v>
      </c>
      <c r="E133" s="535">
        <v>99.9</v>
      </c>
      <c r="F133" s="1991"/>
    </row>
    <row r="134" spans="1:6" x14ac:dyDescent="0.2">
      <c r="A134" s="534" t="s">
        <v>30371</v>
      </c>
      <c r="B134" s="107" t="s">
        <v>30372</v>
      </c>
      <c r="C134" s="665" t="s">
        <v>37263</v>
      </c>
      <c r="D134" s="665" t="s">
        <v>37269</v>
      </c>
      <c r="E134" s="535">
        <v>21.2</v>
      </c>
      <c r="F134" s="1991"/>
    </row>
    <row r="135" spans="1:6" x14ac:dyDescent="0.2">
      <c r="A135" s="534" t="s">
        <v>32397</v>
      </c>
      <c r="B135" s="107" t="s">
        <v>32398</v>
      </c>
      <c r="C135" s="665" t="s">
        <v>37263</v>
      </c>
      <c r="D135" s="665" t="s">
        <v>37269</v>
      </c>
      <c r="E135" s="535">
        <v>33</v>
      </c>
      <c r="F135" s="1991"/>
    </row>
    <row r="136" spans="1:6" x14ac:dyDescent="0.2">
      <c r="A136" s="534" t="s">
        <v>32423</v>
      </c>
      <c r="B136" s="107" t="s">
        <v>32424</v>
      </c>
      <c r="C136" s="665" t="s">
        <v>37263</v>
      </c>
      <c r="D136" s="665" t="s">
        <v>37269</v>
      </c>
      <c r="E136" s="535">
        <v>36</v>
      </c>
      <c r="F136" s="1991"/>
    </row>
    <row r="137" spans="1:6" x14ac:dyDescent="0.2">
      <c r="A137" s="534" t="s">
        <v>32429</v>
      </c>
      <c r="B137" s="107" t="s">
        <v>32430</v>
      </c>
      <c r="C137" s="665" t="s">
        <v>37263</v>
      </c>
      <c r="D137" s="665" t="s">
        <v>37269</v>
      </c>
      <c r="E137" s="535">
        <v>36</v>
      </c>
      <c r="F137" s="1991"/>
    </row>
    <row r="138" spans="1:6" x14ac:dyDescent="0.2">
      <c r="A138" s="534" t="s">
        <v>32435</v>
      </c>
      <c r="B138" s="107" t="s">
        <v>32436</v>
      </c>
      <c r="C138" s="665" t="s">
        <v>37263</v>
      </c>
      <c r="D138" s="665" t="s">
        <v>37269</v>
      </c>
      <c r="E138" s="535">
        <v>99.9</v>
      </c>
      <c r="F138" s="1991"/>
    </row>
    <row r="139" spans="1:6" x14ac:dyDescent="0.2">
      <c r="A139" s="615" t="s">
        <v>36784</v>
      </c>
      <c r="B139" s="616" t="s">
        <v>36785</v>
      </c>
      <c r="C139" s="666" t="s">
        <v>37263</v>
      </c>
      <c r="D139" s="666" t="s">
        <v>37269</v>
      </c>
      <c r="E139" s="617">
        <v>99.9</v>
      </c>
      <c r="F139" s="1991"/>
    </row>
    <row r="140" spans="1:6" x14ac:dyDescent="0.2">
      <c r="A140" s="618" t="s">
        <v>7808</v>
      </c>
      <c r="B140" s="619" t="s">
        <v>7809</v>
      </c>
      <c r="C140" s="667" t="s">
        <v>37270</v>
      </c>
      <c r="D140" s="667" t="s">
        <v>37275</v>
      </c>
      <c r="E140" s="620">
        <v>48</v>
      </c>
      <c r="F140" s="1991"/>
    </row>
    <row r="141" spans="1:6" x14ac:dyDescent="0.2">
      <c r="A141" s="534" t="s">
        <v>32445</v>
      </c>
      <c r="B141" s="107" t="s">
        <v>32446</v>
      </c>
      <c r="C141" s="665" t="s">
        <v>37270</v>
      </c>
      <c r="D141" s="665" t="s">
        <v>37275</v>
      </c>
      <c r="E141" s="535">
        <v>99.9</v>
      </c>
      <c r="F141" s="1991"/>
    </row>
    <row r="142" spans="1:6" x14ac:dyDescent="0.2">
      <c r="A142" s="534" t="s">
        <v>2079</v>
      </c>
      <c r="B142" s="107" t="s">
        <v>2080</v>
      </c>
      <c r="C142" s="665" t="s">
        <v>37270</v>
      </c>
      <c r="D142" s="665" t="s">
        <v>37275</v>
      </c>
      <c r="E142" s="535">
        <v>99.9</v>
      </c>
      <c r="F142" s="1991"/>
    </row>
    <row r="143" spans="1:6" x14ac:dyDescent="0.2">
      <c r="A143" s="534" t="s">
        <v>36786</v>
      </c>
      <c r="B143" s="107" t="s">
        <v>36787</v>
      </c>
      <c r="C143" s="665" t="s">
        <v>37270</v>
      </c>
      <c r="D143" s="665" t="s">
        <v>37275</v>
      </c>
      <c r="E143" s="535">
        <v>99.9</v>
      </c>
      <c r="F143" s="1991"/>
    </row>
    <row r="144" spans="1:6" x14ac:dyDescent="0.2">
      <c r="A144" s="534" t="s">
        <v>32399</v>
      </c>
      <c r="B144" s="107" t="s">
        <v>32400</v>
      </c>
      <c r="C144" s="665" t="s">
        <v>37263</v>
      </c>
      <c r="D144" s="665" t="s">
        <v>37275</v>
      </c>
      <c r="E144" s="535">
        <v>36</v>
      </c>
      <c r="F144" s="1991"/>
    </row>
    <row r="145" spans="1:6" x14ac:dyDescent="0.2">
      <c r="A145" s="534" t="s">
        <v>32431</v>
      </c>
      <c r="B145" s="107" t="s">
        <v>32432</v>
      </c>
      <c r="C145" s="665" t="s">
        <v>37263</v>
      </c>
      <c r="D145" s="665" t="s">
        <v>37275</v>
      </c>
      <c r="E145" s="535">
        <v>36</v>
      </c>
      <c r="F145" s="1991"/>
    </row>
    <row r="146" spans="1:6" x14ac:dyDescent="0.2">
      <c r="A146" s="534" t="s">
        <v>307</v>
      </c>
      <c r="B146" s="107" t="s">
        <v>308</v>
      </c>
      <c r="C146" s="665" t="s">
        <v>37263</v>
      </c>
      <c r="D146" s="665" t="s">
        <v>37275</v>
      </c>
      <c r="E146" s="535">
        <v>36.4</v>
      </c>
      <c r="F146" s="1991"/>
    </row>
    <row r="147" spans="1:6" x14ac:dyDescent="0.2">
      <c r="A147" s="534" t="s">
        <v>32415</v>
      </c>
      <c r="B147" s="107" t="s">
        <v>32416</v>
      </c>
      <c r="C147" s="665" t="s">
        <v>37263</v>
      </c>
      <c r="D147" s="665" t="s">
        <v>37275</v>
      </c>
      <c r="E147" s="535">
        <v>99.9</v>
      </c>
      <c r="F147" s="1991"/>
    </row>
    <row r="148" spans="1:6" x14ac:dyDescent="0.2">
      <c r="A148" s="534" t="s">
        <v>32427</v>
      </c>
      <c r="B148" s="107" t="s">
        <v>32428</v>
      </c>
      <c r="C148" s="665" t="s">
        <v>37263</v>
      </c>
      <c r="D148" s="665" t="s">
        <v>37275</v>
      </c>
      <c r="E148" s="535">
        <v>99.9</v>
      </c>
      <c r="F148" s="1991"/>
    </row>
    <row r="149" spans="1:6" x14ac:dyDescent="0.2">
      <c r="A149" s="534" t="s">
        <v>32437</v>
      </c>
      <c r="B149" s="107" t="s">
        <v>32438</v>
      </c>
      <c r="C149" s="665" t="s">
        <v>37263</v>
      </c>
      <c r="D149" s="665" t="s">
        <v>37275</v>
      </c>
      <c r="E149" s="535">
        <v>99.9</v>
      </c>
      <c r="F149" s="1991"/>
    </row>
    <row r="150" spans="1:6" x14ac:dyDescent="0.2">
      <c r="A150" s="534" t="s">
        <v>32447</v>
      </c>
      <c r="B150" s="107" t="s">
        <v>32448</v>
      </c>
      <c r="C150" s="665" t="s">
        <v>37263</v>
      </c>
      <c r="D150" s="665" t="s">
        <v>37275</v>
      </c>
      <c r="E150" s="535">
        <v>99.9</v>
      </c>
      <c r="F150" s="1991"/>
    </row>
    <row r="151" spans="1:6" x14ac:dyDescent="0.2">
      <c r="A151" s="534" t="s">
        <v>2075</v>
      </c>
      <c r="B151" s="107" t="s">
        <v>2076</v>
      </c>
      <c r="C151" s="665" t="s">
        <v>37263</v>
      </c>
      <c r="D151" s="665" t="s">
        <v>37275</v>
      </c>
      <c r="E151" s="535">
        <v>99.9</v>
      </c>
      <c r="F151" s="1991"/>
    </row>
    <row r="152" spans="1:6" x14ac:dyDescent="0.2">
      <c r="A152" s="615" t="s">
        <v>400</v>
      </c>
      <c r="B152" s="616" t="s">
        <v>401</v>
      </c>
      <c r="C152" s="666" t="s">
        <v>37263</v>
      </c>
      <c r="D152" s="666" t="s">
        <v>37275</v>
      </c>
      <c r="E152" s="617">
        <v>99.9</v>
      </c>
      <c r="F152" s="1991"/>
    </row>
    <row r="153" spans="1:6" x14ac:dyDescent="0.2">
      <c r="A153" s="618" t="s">
        <v>32403</v>
      </c>
      <c r="B153" s="619" t="s">
        <v>32404</v>
      </c>
      <c r="C153" s="667" t="s">
        <v>37270</v>
      </c>
      <c r="D153" s="667" t="s">
        <v>37266</v>
      </c>
      <c r="E153" s="620">
        <v>99.9</v>
      </c>
      <c r="F153" s="1991"/>
    </row>
    <row r="154" spans="1:6" x14ac:dyDescent="0.2">
      <c r="A154" s="534" t="s">
        <v>32439</v>
      </c>
      <c r="B154" s="107" t="s">
        <v>32440</v>
      </c>
      <c r="C154" s="665" t="s">
        <v>37270</v>
      </c>
      <c r="D154" s="665" t="s">
        <v>37266</v>
      </c>
      <c r="E154" s="535">
        <v>99.9</v>
      </c>
      <c r="F154" s="1991"/>
    </row>
    <row r="155" spans="1:6" x14ac:dyDescent="0.2">
      <c r="A155" s="534" t="s">
        <v>2083</v>
      </c>
      <c r="B155" s="107" t="s">
        <v>2084</v>
      </c>
      <c r="C155" s="665" t="s">
        <v>37270</v>
      </c>
      <c r="D155" s="665" t="s">
        <v>37266</v>
      </c>
      <c r="E155" s="535">
        <v>99.9</v>
      </c>
      <c r="F155" s="1991"/>
    </row>
    <row r="156" spans="1:6" x14ac:dyDescent="0.2">
      <c r="A156" s="534" t="s">
        <v>2085</v>
      </c>
      <c r="B156" s="107" t="s">
        <v>2086</v>
      </c>
      <c r="C156" s="665" t="s">
        <v>37270</v>
      </c>
      <c r="D156" s="665" t="s">
        <v>37266</v>
      </c>
      <c r="E156" s="535">
        <v>99.9</v>
      </c>
      <c r="F156" s="1991"/>
    </row>
    <row r="157" spans="1:6" x14ac:dyDescent="0.2">
      <c r="A157" s="534" t="s">
        <v>32433</v>
      </c>
      <c r="B157" s="107" t="s">
        <v>32434</v>
      </c>
      <c r="C157" s="665" t="s">
        <v>37263</v>
      </c>
      <c r="D157" s="665" t="s">
        <v>37266</v>
      </c>
      <c r="E157" s="535">
        <v>36</v>
      </c>
      <c r="F157" s="1991"/>
    </row>
    <row r="158" spans="1:6" x14ac:dyDescent="0.2">
      <c r="A158" s="534" t="s">
        <v>32405</v>
      </c>
      <c r="B158" s="107" t="s">
        <v>32406</v>
      </c>
      <c r="C158" s="665" t="s">
        <v>37263</v>
      </c>
      <c r="D158" s="665" t="s">
        <v>37266</v>
      </c>
      <c r="E158" s="535">
        <v>99</v>
      </c>
      <c r="F158" s="1991"/>
    </row>
    <row r="159" spans="1:6" x14ac:dyDescent="0.2">
      <c r="A159" s="534" t="s">
        <v>7810</v>
      </c>
      <c r="B159" s="107" t="s">
        <v>7811</v>
      </c>
      <c r="C159" s="665" t="s">
        <v>37263</v>
      </c>
      <c r="D159" s="665" t="s">
        <v>37266</v>
      </c>
      <c r="E159" s="535">
        <v>99.9</v>
      </c>
      <c r="F159" s="1991"/>
    </row>
    <row r="160" spans="1:6" x14ac:dyDescent="0.2">
      <c r="A160" s="534" t="s">
        <v>32419</v>
      </c>
      <c r="B160" s="107" t="s">
        <v>32420</v>
      </c>
      <c r="C160" s="665" t="s">
        <v>37263</v>
      </c>
      <c r="D160" s="665" t="s">
        <v>37266</v>
      </c>
      <c r="E160" s="535">
        <v>99.9</v>
      </c>
      <c r="F160" s="1991"/>
    </row>
    <row r="161" spans="1:6" x14ac:dyDescent="0.2">
      <c r="A161" s="534" t="s">
        <v>32421</v>
      </c>
      <c r="B161" s="107" t="s">
        <v>32422</v>
      </c>
      <c r="C161" s="665" t="s">
        <v>37263</v>
      </c>
      <c r="D161" s="665" t="s">
        <v>37266</v>
      </c>
      <c r="E161" s="535">
        <v>99.9</v>
      </c>
      <c r="F161" s="1991"/>
    </row>
    <row r="162" spans="1:6" x14ac:dyDescent="0.2">
      <c r="A162" s="534" t="s">
        <v>32441</v>
      </c>
      <c r="B162" s="107" t="s">
        <v>32442</v>
      </c>
      <c r="C162" s="665" t="s">
        <v>37263</v>
      </c>
      <c r="D162" s="665" t="s">
        <v>37266</v>
      </c>
      <c r="E162" s="535">
        <v>99.9</v>
      </c>
      <c r="F162" s="1991"/>
    </row>
    <row r="163" spans="1:6" x14ac:dyDescent="0.2">
      <c r="A163" s="534" t="s">
        <v>32443</v>
      </c>
      <c r="B163" s="107" t="s">
        <v>32444</v>
      </c>
      <c r="C163" s="665" t="s">
        <v>37263</v>
      </c>
      <c r="D163" s="665" t="s">
        <v>37266</v>
      </c>
      <c r="E163" s="535">
        <v>99.9</v>
      </c>
      <c r="F163" s="1991"/>
    </row>
    <row r="164" spans="1:6" x14ac:dyDescent="0.2">
      <c r="A164" s="534" t="s">
        <v>20574</v>
      </c>
      <c r="B164" s="107" t="s">
        <v>20575</v>
      </c>
      <c r="C164" s="665" t="s">
        <v>37263</v>
      </c>
      <c r="D164" s="665" t="s">
        <v>37266</v>
      </c>
      <c r="E164" s="535">
        <v>99.9</v>
      </c>
      <c r="F164" s="1991"/>
    </row>
    <row r="165" spans="1:6" ht="13.5" thickBot="1" x14ac:dyDescent="0.25">
      <c r="A165" s="460" t="s">
        <v>479</v>
      </c>
      <c r="B165" s="427" t="s">
        <v>480</v>
      </c>
      <c r="C165" s="668" t="s">
        <v>37263</v>
      </c>
      <c r="D165" s="668" t="s">
        <v>37266</v>
      </c>
      <c r="E165" s="429">
        <v>99.9</v>
      </c>
      <c r="F165" s="1992"/>
    </row>
    <row r="166" spans="1:6" x14ac:dyDescent="0.2">
      <c r="A166" s="438" t="s">
        <v>14690</v>
      </c>
      <c r="B166" s="431" t="s">
        <v>14691</v>
      </c>
      <c r="C166" s="669" t="s">
        <v>37263</v>
      </c>
      <c r="D166" s="669" t="s">
        <v>37275</v>
      </c>
      <c r="E166" s="439">
        <v>99.9</v>
      </c>
      <c r="F166" s="681"/>
    </row>
    <row r="167" spans="1:6" x14ac:dyDescent="0.2">
      <c r="A167" s="440" t="s">
        <v>14692</v>
      </c>
      <c r="B167" s="111" t="s">
        <v>14693</v>
      </c>
      <c r="C167" s="624" t="s">
        <v>37263</v>
      </c>
      <c r="D167" s="624" t="s">
        <v>37275</v>
      </c>
      <c r="E167" s="441">
        <v>99.9</v>
      </c>
      <c r="F167" s="682"/>
    </row>
    <row r="168" spans="1:6" x14ac:dyDescent="0.2">
      <c r="A168" s="621" t="s">
        <v>1741</v>
      </c>
      <c r="B168" s="622" t="s">
        <v>1742</v>
      </c>
      <c r="C168" s="670" t="s">
        <v>37263</v>
      </c>
      <c r="D168" s="670" t="s">
        <v>37275</v>
      </c>
      <c r="E168" s="623">
        <v>99.9</v>
      </c>
      <c r="F168" s="683" t="s">
        <v>38311</v>
      </c>
    </row>
    <row r="169" spans="1:6" x14ac:dyDescent="0.2">
      <c r="A169" s="625" t="s">
        <v>25074</v>
      </c>
      <c r="B169" s="626" t="s">
        <v>25075</v>
      </c>
      <c r="C169" s="671" t="s">
        <v>37270</v>
      </c>
      <c r="D169" s="671" t="s">
        <v>37266</v>
      </c>
      <c r="E169" s="627">
        <v>99.9</v>
      </c>
      <c r="F169" s="682"/>
    </row>
    <row r="170" spans="1:6" x14ac:dyDescent="0.2">
      <c r="A170" s="440" t="s">
        <v>32451</v>
      </c>
      <c r="B170" s="111" t="s">
        <v>32452</v>
      </c>
      <c r="C170" s="624" t="s">
        <v>37263</v>
      </c>
      <c r="D170" s="624" t="s">
        <v>37266</v>
      </c>
      <c r="E170" s="441">
        <v>30.8</v>
      </c>
      <c r="F170" s="682"/>
    </row>
    <row r="171" spans="1:6" ht="13.5" thickBot="1" x14ac:dyDescent="0.25">
      <c r="A171" s="442" t="s">
        <v>32449</v>
      </c>
      <c r="B171" s="434" t="s">
        <v>32450</v>
      </c>
      <c r="C171" s="672" t="s">
        <v>37263</v>
      </c>
      <c r="D171" s="672" t="s">
        <v>37266</v>
      </c>
      <c r="E171" s="443">
        <v>34</v>
      </c>
      <c r="F171" s="684"/>
    </row>
    <row r="172" spans="1:6" x14ac:dyDescent="0.2">
      <c r="A172" s="444" t="s">
        <v>14000</v>
      </c>
      <c r="B172" s="445" t="s">
        <v>14001</v>
      </c>
      <c r="C172" s="673" t="s">
        <v>37270</v>
      </c>
      <c r="D172" s="673" t="s">
        <v>37269</v>
      </c>
      <c r="E172" s="446">
        <v>44</v>
      </c>
      <c r="F172" s="681"/>
    </row>
    <row r="173" spans="1:6" x14ac:dyDescent="0.2">
      <c r="A173" s="447" t="s">
        <v>10639</v>
      </c>
      <c r="B173" s="31" t="s">
        <v>10640</v>
      </c>
      <c r="C173" s="674" t="s">
        <v>37270</v>
      </c>
      <c r="D173" s="674" t="s">
        <v>37269</v>
      </c>
      <c r="E173" s="448">
        <v>44</v>
      </c>
      <c r="F173" s="682"/>
    </row>
    <row r="174" spans="1:6" x14ac:dyDescent="0.2">
      <c r="A174" s="628" t="s">
        <v>16925</v>
      </c>
      <c r="B174" s="629" t="s">
        <v>16926</v>
      </c>
      <c r="C174" s="675" t="s">
        <v>37263</v>
      </c>
      <c r="D174" s="675" t="s">
        <v>37269</v>
      </c>
      <c r="E174" s="630">
        <v>44</v>
      </c>
      <c r="F174" s="683" t="s">
        <v>38312</v>
      </c>
    </row>
    <row r="175" spans="1:6" x14ac:dyDescent="0.2">
      <c r="A175" s="631" t="s">
        <v>14062</v>
      </c>
      <c r="B175" s="632" t="s">
        <v>14063</v>
      </c>
      <c r="C175" s="676" t="s">
        <v>37270</v>
      </c>
      <c r="D175" s="676" t="s">
        <v>37275</v>
      </c>
      <c r="E175" s="633">
        <v>48</v>
      </c>
      <c r="F175" s="682"/>
    </row>
    <row r="176" spans="1:6" x14ac:dyDescent="0.2">
      <c r="A176" s="447" t="s">
        <v>12943</v>
      </c>
      <c r="B176" s="31" t="s">
        <v>12944</v>
      </c>
      <c r="C176" s="674" t="s">
        <v>37263</v>
      </c>
      <c r="D176" s="674" t="s">
        <v>37275</v>
      </c>
      <c r="E176" s="448">
        <v>48</v>
      </c>
      <c r="F176" s="682"/>
    </row>
    <row r="177" spans="1:6" ht="13.5" thickBot="1" x14ac:dyDescent="0.25">
      <c r="A177" s="449" t="s">
        <v>3644</v>
      </c>
      <c r="B177" s="450" t="s">
        <v>3645</v>
      </c>
      <c r="C177" s="677" t="s">
        <v>37263</v>
      </c>
      <c r="D177" s="677" t="s">
        <v>37275</v>
      </c>
      <c r="E177" s="451">
        <v>48</v>
      </c>
      <c r="F177" s="684"/>
    </row>
    <row r="178" spans="1:6" x14ac:dyDescent="0.2">
      <c r="A178" s="310" t="s">
        <v>1005</v>
      </c>
      <c r="B178" s="311" t="s">
        <v>1006</v>
      </c>
      <c r="C178" s="678" t="s">
        <v>37270</v>
      </c>
      <c r="D178" s="678" t="s">
        <v>37269</v>
      </c>
      <c r="E178" s="312">
        <v>99.9</v>
      </c>
      <c r="F178" s="681"/>
    </row>
    <row r="179" spans="1:6" x14ac:dyDescent="0.2">
      <c r="A179" s="634" t="s">
        <v>32385</v>
      </c>
      <c r="B179" s="635" t="s">
        <v>32386</v>
      </c>
      <c r="C179" s="679" t="s">
        <v>37263</v>
      </c>
      <c r="D179" s="679" t="s">
        <v>37269</v>
      </c>
      <c r="E179" s="636">
        <v>99.9</v>
      </c>
      <c r="F179" s="683" t="s">
        <v>38313</v>
      </c>
    </row>
    <row r="180" spans="1:6" ht="13.5" thickBot="1" x14ac:dyDescent="0.25">
      <c r="A180" s="637" t="s">
        <v>17538</v>
      </c>
      <c r="B180" s="638" t="s">
        <v>17539</v>
      </c>
      <c r="C180" s="680" t="s">
        <v>37270</v>
      </c>
      <c r="D180" s="680" t="s">
        <v>37275</v>
      </c>
      <c r="E180" s="639">
        <v>99.9</v>
      </c>
      <c r="F180" s="684"/>
    </row>
  </sheetData>
  <mergeCells count="6">
    <mergeCell ref="F130:F165"/>
    <mergeCell ref="A1:F1"/>
    <mergeCell ref="F2:F33"/>
    <mergeCell ref="F34:F87"/>
    <mergeCell ref="F88:F101"/>
    <mergeCell ref="F102:F124"/>
  </mergeCells>
  <pageMargins left="0.7" right="0.15" top="0.47" bottom="0.2" header="0.3" footer="0.14000000000000001"/>
  <pageSetup paperSize="9" scale="96" orientation="portrait" r:id="rId1"/>
  <rowBreaks count="2" manualBreakCount="2">
    <brk id="65" max="16383" man="1"/>
    <brk id="12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90"/>
  <sheetViews>
    <sheetView topLeftCell="A3263" workbookViewId="0">
      <selection activeCell="F3300" sqref="F3300"/>
    </sheetView>
  </sheetViews>
  <sheetFormatPr baseColWidth="10" defaultRowHeight="12.75" x14ac:dyDescent="0.2"/>
  <cols>
    <col min="1" max="1" width="13.5703125" style="174" customWidth="1"/>
    <col min="2" max="2" width="43.85546875" customWidth="1"/>
    <col min="3" max="4" width="5.7109375" style="174" customWidth="1"/>
    <col min="5" max="5" width="7.28515625" style="174" customWidth="1"/>
    <col min="6" max="6" width="17.28515625" customWidth="1"/>
  </cols>
  <sheetData>
    <row r="1" spans="1:6" ht="24" customHeight="1" thickTop="1" thickBot="1" x14ac:dyDescent="0.25">
      <c r="A1" s="1923" t="s">
        <v>38522</v>
      </c>
      <c r="B1" s="1924"/>
      <c r="C1" s="1924"/>
      <c r="D1" s="1924"/>
      <c r="E1" s="1924"/>
      <c r="F1" s="1925"/>
    </row>
    <row r="2" spans="1:6" ht="13.5" thickTop="1" x14ac:dyDescent="0.2">
      <c r="A2" s="1211" t="s">
        <v>32513</v>
      </c>
      <c r="B2" s="932" t="s">
        <v>32514</v>
      </c>
      <c r="C2" s="973" t="s">
        <v>37270</v>
      </c>
      <c r="D2" s="973" t="s">
        <v>37269</v>
      </c>
      <c r="E2" s="974">
        <v>22.2</v>
      </c>
      <c r="F2" s="1996" t="s">
        <v>38110</v>
      </c>
    </row>
    <row r="3" spans="1:6" x14ac:dyDescent="0.2">
      <c r="A3" s="1212" t="s">
        <v>31845</v>
      </c>
      <c r="B3" s="147" t="s">
        <v>31846</v>
      </c>
      <c r="C3" s="277" t="s">
        <v>37270</v>
      </c>
      <c r="D3" s="277" t="s">
        <v>37269</v>
      </c>
      <c r="E3" s="975">
        <v>44</v>
      </c>
      <c r="F3" s="1985"/>
    </row>
    <row r="4" spans="1:6" x14ac:dyDescent="0.2">
      <c r="A4" s="1212" t="s">
        <v>32539</v>
      </c>
      <c r="B4" s="147" t="s">
        <v>32540</v>
      </c>
      <c r="C4" s="277" t="s">
        <v>37270</v>
      </c>
      <c r="D4" s="277" t="s">
        <v>37269</v>
      </c>
      <c r="E4" s="975">
        <v>44</v>
      </c>
      <c r="F4" s="1985"/>
    </row>
    <row r="5" spans="1:6" x14ac:dyDescent="0.2">
      <c r="A5" s="1212" t="s">
        <v>26361</v>
      </c>
      <c r="B5" s="147" t="s">
        <v>25445</v>
      </c>
      <c r="C5" s="277" t="s">
        <v>37270</v>
      </c>
      <c r="D5" s="277" t="s">
        <v>37269</v>
      </c>
      <c r="E5" s="975">
        <v>44</v>
      </c>
      <c r="F5" s="1985"/>
    </row>
    <row r="6" spans="1:6" x14ac:dyDescent="0.2">
      <c r="A6" s="1212" t="s">
        <v>32561</v>
      </c>
      <c r="B6" s="147" t="s">
        <v>32562</v>
      </c>
      <c r="C6" s="277" t="s">
        <v>37270</v>
      </c>
      <c r="D6" s="277" t="s">
        <v>37269</v>
      </c>
      <c r="E6" s="975">
        <v>44</v>
      </c>
      <c r="F6" s="1985"/>
    </row>
    <row r="7" spans="1:6" x14ac:dyDescent="0.2">
      <c r="A7" s="1212" t="s">
        <v>32573</v>
      </c>
      <c r="B7" s="147" t="s">
        <v>32574</v>
      </c>
      <c r="C7" s="277" t="s">
        <v>37270</v>
      </c>
      <c r="D7" s="277" t="s">
        <v>37269</v>
      </c>
      <c r="E7" s="975">
        <v>99.9</v>
      </c>
      <c r="F7" s="1985"/>
    </row>
    <row r="8" spans="1:6" x14ac:dyDescent="0.2">
      <c r="A8" s="1212" t="s">
        <v>32577</v>
      </c>
      <c r="B8" s="147" t="s">
        <v>32578</v>
      </c>
      <c r="C8" s="277" t="s">
        <v>37270</v>
      </c>
      <c r="D8" s="277" t="s">
        <v>37269</v>
      </c>
      <c r="E8" s="975">
        <v>99.9</v>
      </c>
      <c r="F8" s="1985"/>
    </row>
    <row r="9" spans="1:6" x14ac:dyDescent="0.2">
      <c r="A9" s="1212" t="s">
        <v>32469</v>
      </c>
      <c r="B9" s="147" t="s">
        <v>32470</v>
      </c>
      <c r="C9" s="277" t="s">
        <v>37263</v>
      </c>
      <c r="D9" s="277" t="s">
        <v>37269</v>
      </c>
      <c r="E9" s="975">
        <v>17.899999999999999</v>
      </c>
      <c r="F9" s="1985"/>
    </row>
    <row r="10" spans="1:6" x14ac:dyDescent="0.2">
      <c r="A10" s="1212" t="s">
        <v>32517</v>
      </c>
      <c r="B10" s="147" t="s">
        <v>32518</v>
      </c>
      <c r="C10" s="277" t="s">
        <v>37263</v>
      </c>
      <c r="D10" s="277" t="s">
        <v>37269</v>
      </c>
      <c r="E10" s="975">
        <v>28.8</v>
      </c>
      <c r="F10" s="1985"/>
    </row>
    <row r="11" spans="1:6" x14ac:dyDescent="0.2">
      <c r="A11" s="1212" t="s">
        <v>32491</v>
      </c>
      <c r="B11" s="147" t="s">
        <v>32492</v>
      </c>
      <c r="C11" s="277" t="s">
        <v>37263</v>
      </c>
      <c r="D11" s="277" t="s">
        <v>37269</v>
      </c>
      <c r="E11" s="975">
        <v>44</v>
      </c>
      <c r="F11" s="1985"/>
    </row>
    <row r="12" spans="1:6" x14ac:dyDescent="0.2">
      <c r="A12" s="1212" t="s">
        <v>32495</v>
      </c>
      <c r="B12" s="147" t="s">
        <v>32496</v>
      </c>
      <c r="C12" s="277" t="s">
        <v>37263</v>
      </c>
      <c r="D12" s="277" t="s">
        <v>37269</v>
      </c>
      <c r="E12" s="975">
        <v>44</v>
      </c>
      <c r="F12" s="1985"/>
    </row>
    <row r="13" spans="1:6" x14ac:dyDescent="0.2">
      <c r="A13" s="1212" t="s">
        <v>32497</v>
      </c>
      <c r="B13" s="147" t="s">
        <v>32498</v>
      </c>
      <c r="C13" s="277" t="s">
        <v>37263</v>
      </c>
      <c r="D13" s="277" t="s">
        <v>37269</v>
      </c>
      <c r="E13" s="975">
        <v>44</v>
      </c>
      <c r="F13" s="1985"/>
    </row>
    <row r="14" spans="1:6" x14ac:dyDescent="0.2">
      <c r="A14" s="1212" t="s">
        <v>32509</v>
      </c>
      <c r="B14" s="147" t="s">
        <v>32510</v>
      </c>
      <c r="C14" s="277" t="s">
        <v>37263</v>
      </c>
      <c r="D14" s="277" t="s">
        <v>37269</v>
      </c>
      <c r="E14" s="975">
        <v>44</v>
      </c>
      <c r="F14" s="1985"/>
    </row>
    <row r="15" spans="1:6" x14ac:dyDescent="0.2">
      <c r="A15" s="1212" t="s">
        <v>32515</v>
      </c>
      <c r="B15" s="147" t="s">
        <v>32516</v>
      </c>
      <c r="C15" s="277" t="s">
        <v>37263</v>
      </c>
      <c r="D15" s="277" t="s">
        <v>37269</v>
      </c>
      <c r="E15" s="975">
        <v>44</v>
      </c>
      <c r="F15" s="1985"/>
    </row>
    <row r="16" spans="1:6" x14ac:dyDescent="0.2">
      <c r="A16" s="1212" t="s">
        <v>32533</v>
      </c>
      <c r="B16" s="147" t="s">
        <v>32534</v>
      </c>
      <c r="C16" s="277" t="s">
        <v>37263</v>
      </c>
      <c r="D16" s="277" t="s">
        <v>37269</v>
      </c>
      <c r="E16" s="975">
        <v>44</v>
      </c>
      <c r="F16" s="1985"/>
    </row>
    <row r="17" spans="1:6" x14ac:dyDescent="0.2">
      <c r="A17" s="1213" t="s">
        <v>25450</v>
      </c>
      <c r="B17" s="145" t="s">
        <v>25451</v>
      </c>
      <c r="C17" s="745" t="s">
        <v>37263</v>
      </c>
      <c r="D17" s="745" t="s">
        <v>37269</v>
      </c>
      <c r="E17" s="976">
        <v>44</v>
      </c>
      <c r="F17" s="1985"/>
    </row>
    <row r="18" spans="1:6" x14ac:dyDescent="0.2">
      <c r="A18" s="1214" t="s">
        <v>5333</v>
      </c>
      <c r="B18" s="143" t="s">
        <v>5334</v>
      </c>
      <c r="C18" s="744" t="s">
        <v>37270</v>
      </c>
      <c r="D18" s="744" t="s">
        <v>37275</v>
      </c>
      <c r="E18" s="975">
        <v>47.7</v>
      </c>
      <c r="F18" s="1985"/>
    </row>
    <row r="19" spans="1:6" x14ac:dyDescent="0.2">
      <c r="A19" s="1212" t="s">
        <v>32493</v>
      </c>
      <c r="B19" s="147" t="s">
        <v>32494</v>
      </c>
      <c r="C19" s="277" t="s">
        <v>37270</v>
      </c>
      <c r="D19" s="277" t="s">
        <v>37275</v>
      </c>
      <c r="E19" s="975">
        <v>48</v>
      </c>
      <c r="F19" s="1985"/>
    </row>
    <row r="20" spans="1:6" x14ac:dyDescent="0.2">
      <c r="A20" s="1212" t="s">
        <v>32541</v>
      </c>
      <c r="B20" s="147" t="s">
        <v>32542</v>
      </c>
      <c r="C20" s="277" t="s">
        <v>37270</v>
      </c>
      <c r="D20" s="277" t="s">
        <v>37275</v>
      </c>
      <c r="E20" s="975">
        <v>48</v>
      </c>
      <c r="F20" s="1985"/>
    </row>
    <row r="21" spans="1:6" x14ac:dyDescent="0.2">
      <c r="A21" s="1212" t="s">
        <v>32543</v>
      </c>
      <c r="B21" s="147" t="s">
        <v>32544</v>
      </c>
      <c r="C21" s="277" t="s">
        <v>37270</v>
      </c>
      <c r="D21" s="277" t="s">
        <v>37275</v>
      </c>
      <c r="E21" s="975">
        <v>48</v>
      </c>
      <c r="F21" s="1985"/>
    </row>
    <row r="22" spans="1:6" x14ac:dyDescent="0.2">
      <c r="A22" s="1212" t="s">
        <v>25446</v>
      </c>
      <c r="B22" s="147" t="s">
        <v>25447</v>
      </c>
      <c r="C22" s="277" t="s">
        <v>37270</v>
      </c>
      <c r="D22" s="277" t="s">
        <v>37275</v>
      </c>
      <c r="E22" s="975">
        <v>48</v>
      </c>
      <c r="F22" s="1985"/>
    </row>
    <row r="23" spans="1:6" x14ac:dyDescent="0.2">
      <c r="A23" s="1212" t="s">
        <v>987</v>
      </c>
      <c r="B23" s="147" t="s">
        <v>988</v>
      </c>
      <c r="C23" s="277" t="s">
        <v>37270</v>
      </c>
      <c r="D23" s="277" t="s">
        <v>37275</v>
      </c>
      <c r="E23" s="975">
        <v>48</v>
      </c>
      <c r="F23" s="1985"/>
    </row>
    <row r="24" spans="1:6" x14ac:dyDescent="0.2">
      <c r="A24" s="1212" t="s">
        <v>32511</v>
      </c>
      <c r="B24" s="147" t="s">
        <v>32512</v>
      </c>
      <c r="C24" s="277" t="s">
        <v>37270</v>
      </c>
      <c r="D24" s="277" t="s">
        <v>37275</v>
      </c>
      <c r="E24" s="975">
        <v>99.9</v>
      </c>
      <c r="F24" s="1985"/>
    </row>
    <row r="25" spans="1:6" x14ac:dyDescent="0.2">
      <c r="A25" s="1212" t="s">
        <v>32521</v>
      </c>
      <c r="B25" s="147" t="s">
        <v>32522</v>
      </c>
      <c r="C25" s="277" t="s">
        <v>37270</v>
      </c>
      <c r="D25" s="277" t="s">
        <v>37275</v>
      </c>
      <c r="E25" s="975">
        <v>99.9</v>
      </c>
      <c r="F25" s="1985"/>
    </row>
    <row r="26" spans="1:6" x14ac:dyDescent="0.2">
      <c r="A26" s="1212" t="s">
        <v>32563</v>
      </c>
      <c r="B26" s="147" t="s">
        <v>32564</v>
      </c>
      <c r="C26" s="277" t="s">
        <v>37270</v>
      </c>
      <c r="D26" s="277" t="s">
        <v>37275</v>
      </c>
      <c r="E26" s="975">
        <v>99.9</v>
      </c>
      <c r="F26" s="1985"/>
    </row>
    <row r="27" spans="1:6" x14ac:dyDescent="0.2">
      <c r="A27" s="1212" t="s">
        <v>32575</v>
      </c>
      <c r="B27" s="147" t="s">
        <v>32576</v>
      </c>
      <c r="C27" s="277" t="s">
        <v>37270</v>
      </c>
      <c r="D27" s="277" t="s">
        <v>37275</v>
      </c>
      <c r="E27" s="975">
        <v>99.9</v>
      </c>
      <c r="F27" s="1985"/>
    </row>
    <row r="28" spans="1:6" x14ac:dyDescent="0.2">
      <c r="A28" s="1212" t="s">
        <v>32579</v>
      </c>
      <c r="B28" s="147" t="s">
        <v>32580</v>
      </c>
      <c r="C28" s="277" t="s">
        <v>37270</v>
      </c>
      <c r="D28" s="277" t="s">
        <v>37275</v>
      </c>
      <c r="E28" s="975">
        <v>99.9</v>
      </c>
      <c r="F28" s="1985"/>
    </row>
    <row r="29" spans="1:6" x14ac:dyDescent="0.2">
      <c r="A29" s="1212" t="s">
        <v>32583</v>
      </c>
      <c r="B29" s="147" t="s">
        <v>32584</v>
      </c>
      <c r="C29" s="277" t="s">
        <v>37270</v>
      </c>
      <c r="D29" s="277" t="s">
        <v>37275</v>
      </c>
      <c r="E29" s="975">
        <v>99.9</v>
      </c>
      <c r="F29" s="1985"/>
    </row>
    <row r="30" spans="1:6" x14ac:dyDescent="0.2">
      <c r="A30" s="1212" t="s">
        <v>32499</v>
      </c>
      <c r="B30" s="147" t="s">
        <v>32500</v>
      </c>
      <c r="C30" s="277" t="s">
        <v>37263</v>
      </c>
      <c r="D30" s="277" t="s">
        <v>37275</v>
      </c>
      <c r="E30" s="975">
        <v>22.1</v>
      </c>
      <c r="F30" s="1985"/>
    </row>
    <row r="31" spans="1:6" x14ac:dyDescent="0.2">
      <c r="A31" s="1212" t="s">
        <v>32555</v>
      </c>
      <c r="B31" s="147" t="s">
        <v>32556</v>
      </c>
      <c r="C31" s="277" t="s">
        <v>37263</v>
      </c>
      <c r="D31" s="277" t="s">
        <v>37275</v>
      </c>
      <c r="E31" s="975">
        <v>40.1</v>
      </c>
      <c r="F31" s="1985"/>
    </row>
    <row r="32" spans="1:6" x14ac:dyDescent="0.2">
      <c r="A32" s="1212" t="s">
        <v>12086</v>
      </c>
      <c r="B32" s="147" t="s">
        <v>12087</v>
      </c>
      <c r="C32" s="277" t="s">
        <v>37263</v>
      </c>
      <c r="D32" s="277" t="s">
        <v>37275</v>
      </c>
      <c r="E32" s="975">
        <v>47.2</v>
      </c>
      <c r="F32" s="1985"/>
    </row>
    <row r="33" spans="1:6" x14ac:dyDescent="0.2">
      <c r="A33" s="1212" t="s">
        <v>32483</v>
      </c>
      <c r="B33" s="147" t="s">
        <v>32484</v>
      </c>
      <c r="C33" s="277" t="s">
        <v>37263</v>
      </c>
      <c r="D33" s="277" t="s">
        <v>37275</v>
      </c>
      <c r="E33" s="975">
        <v>48</v>
      </c>
      <c r="F33" s="1985"/>
    </row>
    <row r="34" spans="1:6" x14ac:dyDescent="0.2">
      <c r="A34" s="1212" t="s">
        <v>32485</v>
      </c>
      <c r="B34" s="147" t="s">
        <v>32486</v>
      </c>
      <c r="C34" s="277" t="s">
        <v>37263</v>
      </c>
      <c r="D34" s="277" t="s">
        <v>37275</v>
      </c>
      <c r="E34" s="975">
        <v>48</v>
      </c>
      <c r="F34" s="1985"/>
    </row>
    <row r="35" spans="1:6" x14ac:dyDescent="0.2">
      <c r="A35" s="1212" t="s">
        <v>32537</v>
      </c>
      <c r="B35" s="147" t="s">
        <v>32538</v>
      </c>
      <c r="C35" s="277" t="s">
        <v>37263</v>
      </c>
      <c r="D35" s="277" t="s">
        <v>37275</v>
      </c>
      <c r="E35" s="975">
        <v>48</v>
      </c>
      <c r="F35" s="1985"/>
    </row>
    <row r="36" spans="1:6" x14ac:dyDescent="0.2">
      <c r="A36" s="1212" t="s">
        <v>32545</v>
      </c>
      <c r="B36" s="147" t="s">
        <v>32546</v>
      </c>
      <c r="C36" s="277" t="s">
        <v>37263</v>
      </c>
      <c r="D36" s="277" t="s">
        <v>37275</v>
      </c>
      <c r="E36" s="975">
        <v>48</v>
      </c>
      <c r="F36" s="1985"/>
    </row>
    <row r="37" spans="1:6" x14ac:dyDescent="0.2">
      <c r="A37" s="1212" t="s">
        <v>32557</v>
      </c>
      <c r="B37" s="147" t="s">
        <v>32558</v>
      </c>
      <c r="C37" s="277" t="s">
        <v>37263</v>
      </c>
      <c r="D37" s="277" t="s">
        <v>37275</v>
      </c>
      <c r="E37" s="975">
        <v>48</v>
      </c>
      <c r="F37" s="1985"/>
    </row>
    <row r="38" spans="1:6" x14ac:dyDescent="0.2">
      <c r="A38" s="1212" t="s">
        <v>32571</v>
      </c>
      <c r="B38" s="147" t="s">
        <v>32572</v>
      </c>
      <c r="C38" s="277" t="s">
        <v>37263</v>
      </c>
      <c r="D38" s="277" t="s">
        <v>37275</v>
      </c>
      <c r="E38" s="975">
        <v>48</v>
      </c>
      <c r="F38" s="1985"/>
    </row>
    <row r="39" spans="1:6" x14ac:dyDescent="0.2">
      <c r="A39" s="1212" t="s">
        <v>37280</v>
      </c>
      <c r="B39" s="147" t="s">
        <v>37281</v>
      </c>
      <c r="C39" s="277" t="s">
        <v>37263</v>
      </c>
      <c r="D39" s="277" t="s">
        <v>37275</v>
      </c>
      <c r="E39" s="975">
        <v>48</v>
      </c>
      <c r="F39" s="1985"/>
    </row>
    <row r="40" spans="1:6" x14ac:dyDescent="0.2">
      <c r="A40" s="1212" t="s">
        <v>2812</v>
      </c>
      <c r="B40" s="147" t="s">
        <v>2813</v>
      </c>
      <c r="C40" s="277" t="s">
        <v>37263</v>
      </c>
      <c r="D40" s="277" t="s">
        <v>37275</v>
      </c>
      <c r="E40" s="975">
        <v>48</v>
      </c>
      <c r="F40" s="1985"/>
    </row>
    <row r="41" spans="1:6" x14ac:dyDescent="0.2">
      <c r="A41" s="1212" t="s">
        <v>523</v>
      </c>
      <c r="B41" s="147" t="s">
        <v>524</v>
      </c>
      <c r="C41" s="277" t="s">
        <v>37263</v>
      </c>
      <c r="D41" s="277" t="s">
        <v>37275</v>
      </c>
      <c r="E41" s="975">
        <v>48</v>
      </c>
      <c r="F41" s="1985"/>
    </row>
    <row r="42" spans="1:6" x14ac:dyDescent="0.2">
      <c r="A42" s="1212" t="s">
        <v>32501</v>
      </c>
      <c r="B42" s="147" t="s">
        <v>32502</v>
      </c>
      <c r="C42" s="277" t="s">
        <v>37263</v>
      </c>
      <c r="D42" s="277" t="s">
        <v>37275</v>
      </c>
      <c r="E42" s="975">
        <v>99.9</v>
      </c>
      <c r="F42" s="1985"/>
    </row>
    <row r="43" spans="1:6" x14ac:dyDescent="0.2">
      <c r="A43" s="1212" t="s">
        <v>32503</v>
      </c>
      <c r="B43" s="147" t="s">
        <v>32504</v>
      </c>
      <c r="C43" s="277" t="s">
        <v>37263</v>
      </c>
      <c r="D43" s="277" t="s">
        <v>37275</v>
      </c>
      <c r="E43" s="975">
        <v>99.9</v>
      </c>
      <c r="F43" s="1985"/>
    </row>
    <row r="44" spans="1:6" x14ac:dyDescent="0.2">
      <c r="A44" s="1212" t="s">
        <v>32527</v>
      </c>
      <c r="B44" s="147" t="s">
        <v>32528</v>
      </c>
      <c r="C44" s="277" t="s">
        <v>37263</v>
      </c>
      <c r="D44" s="277" t="s">
        <v>37275</v>
      </c>
      <c r="E44" s="975">
        <v>99.9</v>
      </c>
      <c r="F44" s="1985"/>
    </row>
    <row r="45" spans="1:6" x14ac:dyDescent="0.2">
      <c r="A45" s="1212" t="s">
        <v>32535</v>
      </c>
      <c r="B45" s="147" t="s">
        <v>32536</v>
      </c>
      <c r="C45" s="277" t="s">
        <v>37263</v>
      </c>
      <c r="D45" s="277" t="s">
        <v>37275</v>
      </c>
      <c r="E45" s="975">
        <v>99.9</v>
      </c>
      <c r="F45" s="1985"/>
    </row>
    <row r="46" spans="1:6" x14ac:dyDescent="0.2">
      <c r="A46" s="1212" t="s">
        <v>32581</v>
      </c>
      <c r="B46" s="147" t="s">
        <v>32582</v>
      </c>
      <c r="C46" s="277" t="s">
        <v>37263</v>
      </c>
      <c r="D46" s="277" t="s">
        <v>37275</v>
      </c>
      <c r="E46" s="975">
        <v>99.9</v>
      </c>
      <c r="F46" s="1985"/>
    </row>
    <row r="47" spans="1:6" x14ac:dyDescent="0.2">
      <c r="A47" s="1213" t="s">
        <v>15421</v>
      </c>
      <c r="B47" s="145" t="s">
        <v>15422</v>
      </c>
      <c r="C47" s="745" t="s">
        <v>37263</v>
      </c>
      <c r="D47" s="745" t="s">
        <v>37275</v>
      </c>
      <c r="E47" s="975">
        <v>99.9</v>
      </c>
      <c r="F47" s="1985"/>
    </row>
    <row r="48" spans="1:6" x14ac:dyDescent="0.2">
      <c r="A48" s="1212" t="s">
        <v>32489</v>
      </c>
      <c r="B48" s="147" t="s">
        <v>32490</v>
      </c>
      <c r="C48" s="277" t="s">
        <v>37270</v>
      </c>
      <c r="D48" s="277" t="s">
        <v>37266</v>
      </c>
      <c r="E48" s="975">
        <v>25.8</v>
      </c>
      <c r="F48" s="1985"/>
    </row>
    <row r="49" spans="1:6" x14ac:dyDescent="0.2">
      <c r="A49" s="1212" t="s">
        <v>31843</v>
      </c>
      <c r="B49" s="147" t="s">
        <v>31844</v>
      </c>
      <c r="C49" s="277" t="s">
        <v>37270</v>
      </c>
      <c r="D49" s="277" t="s">
        <v>37266</v>
      </c>
      <c r="E49" s="975">
        <v>36</v>
      </c>
      <c r="F49" s="1985"/>
    </row>
    <row r="50" spans="1:6" x14ac:dyDescent="0.2">
      <c r="A50" s="1212" t="s">
        <v>32467</v>
      </c>
      <c r="B50" s="147" t="s">
        <v>32468</v>
      </c>
      <c r="C50" s="277" t="s">
        <v>37270</v>
      </c>
      <c r="D50" s="277" t="s">
        <v>37266</v>
      </c>
      <c r="E50" s="975">
        <v>99.9</v>
      </c>
      <c r="F50" s="1985"/>
    </row>
    <row r="51" spans="1:6" x14ac:dyDescent="0.2">
      <c r="A51" s="1212" t="s">
        <v>26349</v>
      </c>
      <c r="B51" s="147" t="s">
        <v>26350</v>
      </c>
      <c r="C51" s="277" t="s">
        <v>37270</v>
      </c>
      <c r="D51" s="277" t="s">
        <v>37266</v>
      </c>
      <c r="E51" s="975">
        <v>99.9</v>
      </c>
      <c r="F51" s="1985"/>
    </row>
    <row r="52" spans="1:6" x14ac:dyDescent="0.2">
      <c r="A52" s="1212" t="s">
        <v>32523</v>
      </c>
      <c r="B52" s="147" t="s">
        <v>32524</v>
      </c>
      <c r="C52" s="277" t="s">
        <v>37270</v>
      </c>
      <c r="D52" s="277" t="s">
        <v>37266</v>
      </c>
      <c r="E52" s="975">
        <v>99.9</v>
      </c>
      <c r="F52" s="1985"/>
    </row>
    <row r="53" spans="1:6" x14ac:dyDescent="0.2">
      <c r="A53" s="1212" t="s">
        <v>32529</v>
      </c>
      <c r="B53" s="147" t="s">
        <v>32530</v>
      </c>
      <c r="C53" s="277" t="s">
        <v>37263</v>
      </c>
      <c r="D53" s="277" t="s">
        <v>37266</v>
      </c>
      <c r="E53" s="975">
        <v>13.8</v>
      </c>
      <c r="F53" s="1985"/>
    </row>
    <row r="54" spans="1:6" x14ac:dyDescent="0.2">
      <c r="A54" s="1212" t="s">
        <v>32481</v>
      </c>
      <c r="B54" s="147" t="s">
        <v>32482</v>
      </c>
      <c r="C54" s="277" t="s">
        <v>37263</v>
      </c>
      <c r="D54" s="277" t="s">
        <v>37266</v>
      </c>
      <c r="E54" s="975">
        <v>16.3</v>
      </c>
      <c r="F54" s="1985"/>
    </row>
    <row r="55" spans="1:6" x14ac:dyDescent="0.2">
      <c r="A55" s="1212" t="s">
        <v>32507</v>
      </c>
      <c r="B55" s="147" t="s">
        <v>32508</v>
      </c>
      <c r="C55" s="277" t="s">
        <v>37263</v>
      </c>
      <c r="D55" s="277" t="s">
        <v>37266</v>
      </c>
      <c r="E55" s="975">
        <v>22.2</v>
      </c>
      <c r="F55" s="1985"/>
    </row>
    <row r="56" spans="1:6" x14ac:dyDescent="0.2">
      <c r="A56" s="1212" t="s">
        <v>32475</v>
      </c>
      <c r="B56" s="147" t="s">
        <v>32476</v>
      </c>
      <c r="C56" s="277" t="s">
        <v>37263</v>
      </c>
      <c r="D56" s="277" t="s">
        <v>37266</v>
      </c>
      <c r="E56" s="975">
        <v>33.9</v>
      </c>
      <c r="F56" s="1985"/>
    </row>
    <row r="57" spans="1:6" x14ac:dyDescent="0.2">
      <c r="A57" s="1212" t="s">
        <v>32473</v>
      </c>
      <c r="B57" s="147" t="s">
        <v>32474</v>
      </c>
      <c r="C57" s="277" t="s">
        <v>37263</v>
      </c>
      <c r="D57" s="277" t="s">
        <v>37266</v>
      </c>
      <c r="E57" s="975">
        <v>36</v>
      </c>
      <c r="F57" s="1985"/>
    </row>
    <row r="58" spans="1:6" x14ac:dyDescent="0.2">
      <c r="A58" s="1212" t="s">
        <v>32547</v>
      </c>
      <c r="B58" s="147" t="s">
        <v>32548</v>
      </c>
      <c r="C58" s="277" t="s">
        <v>37263</v>
      </c>
      <c r="D58" s="277" t="s">
        <v>37266</v>
      </c>
      <c r="E58" s="975">
        <v>36</v>
      </c>
      <c r="F58" s="1985"/>
    </row>
    <row r="59" spans="1:6" x14ac:dyDescent="0.2">
      <c r="A59" s="1212" t="s">
        <v>32559</v>
      </c>
      <c r="B59" s="147" t="s">
        <v>32560</v>
      </c>
      <c r="C59" s="277" t="s">
        <v>37263</v>
      </c>
      <c r="D59" s="277" t="s">
        <v>37266</v>
      </c>
      <c r="E59" s="975">
        <v>36</v>
      </c>
      <c r="F59" s="1985"/>
    </row>
    <row r="60" spans="1:6" x14ac:dyDescent="0.2">
      <c r="A60" s="1212" t="s">
        <v>32569</v>
      </c>
      <c r="B60" s="147" t="s">
        <v>32570</v>
      </c>
      <c r="C60" s="277" t="s">
        <v>37263</v>
      </c>
      <c r="D60" s="277" t="s">
        <v>37266</v>
      </c>
      <c r="E60" s="975">
        <v>36</v>
      </c>
      <c r="F60" s="1985"/>
    </row>
    <row r="61" spans="1:6" x14ac:dyDescent="0.2">
      <c r="A61" s="1212" t="s">
        <v>32988</v>
      </c>
      <c r="B61" s="147" t="s">
        <v>32989</v>
      </c>
      <c r="C61" s="277" t="s">
        <v>37263</v>
      </c>
      <c r="D61" s="277" t="s">
        <v>37266</v>
      </c>
      <c r="E61" s="975">
        <v>36</v>
      </c>
      <c r="F61" s="1985"/>
    </row>
    <row r="62" spans="1:6" x14ac:dyDescent="0.2">
      <c r="A62" s="1212" t="s">
        <v>16521</v>
      </c>
      <c r="B62" s="147" t="s">
        <v>16522</v>
      </c>
      <c r="C62" s="277" t="s">
        <v>37263</v>
      </c>
      <c r="D62" s="277" t="s">
        <v>37266</v>
      </c>
      <c r="E62" s="975">
        <v>36</v>
      </c>
      <c r="F62" s="1985"/>
    </row>
    <row r="63" spans="1:6" x14ac:dyDescent="0.2">
      <c r="A63" s="1212" t="s">
        <v>32461</v>
      </c>
      <c r="B63" s="147" t="s">
        <v>32462</v>
      </c>
      <c r="C63" s="277" t="s">
        <v>37263</v>
      </c>
      <c r="D63" s="277" t="s">
        <v>37266</v>
      </c>
      <c r="E63" s="975">
        <v>99.9</v>
      </c>
      <c r="F63" s="1985"/>
    </row>
    <row r="64" spans="1:6" x14ac:dyDescent="0.2">
      <c r="A64" s="1212" t="s">
        <v>32477</v>
      </c>
      <c r="B64" s="147" t="s">
        <v>32478</v>
      </c>
      <c r="C64" s="277" t="s">
        <v>37263</v>
      </c>
      <c r="D64" s="277" t="s">
        <v>37266</v>
      </c>
      <c r="E64" s="975">
        <v>99.9</v>
      </c>
      <c r="F64" s="1985"/>
    </row>
    <row r="65" spans="1:6" x14ac:dyDescent="0.2">
      <c r="A65" s="1212" t="s">
        <v>32479</v>
      </c>
      <c r="B65" s="147" t="s">
        <v>32480</v>
      </c>
      <c r="C65" s="277" t="s">
        <v>37263</v>
      </c>
      <c r="D65" s="277" t="s">
        <v>37266</v>
      </c>
      <c r="E65" s="975">
        <v>99.9</v>
      </c>
      <c r="F65" s="1985"/>
    </row>
    <row r="66" spans="1:6" x14ac:dyDescent="0.2">
      <c r="A66" s="1212" t="s">
        <v>32487</v>
      </c>
      <c r="B66" s="147" t="s">
        <v>32488</v>
      </c>
      <c r="C66" s="277" t="s">
        <v>37263</v>
      </c>
      <c r="D66" s="277" t="s">
        <v>37266</v>
      </c>
      <c r="E66" s="975">
        <v>99.9</v>
      </c>
      <c r="F66" s="1985"/>
    </row>
    <row r="67" spans="1:6" x14ac:dyDescent="0.2">
      <c r="A67" s="1212" t="s">
        <v>32531</v>
      </c>
      <c r="B67" s="147" t="s">
        <v>32532</v>
      </c>
      <c r="C67" s="277" t="s">
        <v>37263</v>
      </c>
      <c r="D67" s="277" t="s">
        <v>37266</v>
      </c>
      <c r="E67" s="975">
        <v>99.9</v>
      </c>
      <c r="F67" s="1985"/>
    </row>
    <row r="68" spans="1:6" x14ac:dyDescent="0.2">
      <c r="A68" s="1212" t="s">
        <v>26355</v>
      </c>
      <c r="B68" s="147" t="s">
        <v>26356</v>
      </c>
      <c r="C68" s="277" t="s">
        <v>37263</v>
      </c>
      <c r="D68" s="277" t="s">
        <v>37266</v>
      </c>
      <c r="E68" s="975">
        <v>99.9</v>
      </c>
      <c r="F68" s="1985"/>
    </row>
    <row r="69" spans="1:6" x14ac:dyDescent="0.2">
      <c r="A69" s="1212" t="s">
        <v>25448</v>
      </c>
      <c r="B69" s="147" t="s">
        <v>25449</v>
      </c>
      <c r="C69" s="277" t="s">
        <v>37263</v>
      </c>
      <c r="D69" s="277" t="s">
        <v>37266</v>
      </c>
      <c r="E69" s="975">
        <v>99.9</v>
      </c>
      <c r="F69" s="1985"/>
    </row>
    <row r="70" spans="1:6" x14ac:dyDescent="0.2">
      <c r="A70" s="1212" t="s">
        <v>32549</v>
      </c>
      <c r="B70" s="147" t="s">
        <v>32550</v>
      </c>
      <c r="C70" s="277" t="s">
        <v>37263</v>
      </c>
      <c r="D70" s="277" t="s">
        <v>37266</v>
      </c>
      <c r="E70" s="975">
        <v>99.9</v>
      </c>
      <c r="F70" s="1985"/>
    </row>
    <row r="71" spans="1:6" ht="13.5" thickBot="1" x14ac:dyDescent="0.25">
      <c r="A71" s="1215" t="s">
        <v>32551</v>
      </c>
      <c r="B71" s="375" t="s">
        <v>32552</v>
      </c>
      <c r="C71" s="643" t="s">
        <v>37263</v>
      </c>
      <c r="D71" s="643" t="s">
        <v>37266</v>
      </c>
      <c r="E71" s="977">
        <v>99.9</v>
      </c>
      <c r="F71" s="1986"/>
    </row>
    <row r="72" spans="1:6" x14ac:dyDescent="0.2">
      <c r="A72" s="1216" t="s">
        <v>32597</v>
      </c>
      <c r="B72" s="379" t="s">
        <v>32598</v>
      </c>
      <c r="C72" s="644" t="s">
        <v>37270</v>
      </c>
      <c r="D72" s="644" t="s">
        <v>37269</v>
      </c>
      <c r="E72" s="1094">
        <v>44</v>
      </c>
      <c r="F72" s="1984" t="s">
        <v>38523</v>
      </c>
    </row>
    <row r="73" spans="1:6" x14ac:dyDescent="0.2">
      <c r="A73" s="1217" t="s">
        <v>27173</v>
      </c>
      <c r="B73" s="83" t="s">
        <v>27174</v>
      </c>
      <c r="C73" s="747" t="s">
        <v>37263</v>
      </c>
      <c r="D73" s="747" t="s">
        <v>37269</v>
      </c>
      <c r="E73" s="1096">
        <v>44</v>
      </c>
      <c r="F73" s="1985"/>
    </row>
    <row r="74" spans="1:6" x14ac:dyDescent="0.2">
      <c r="A74" s="1218" t="s">
        <v>32593</v>
      </c>
      <c r="B74" s="77" t="s">
        <v>32594</v>
      </c>
      <c r="C74" s="746" t="s">
        <v>37270</v>
      </c>
      <c r="D74" s="746" t="s">
        <v>37275</v>
      </c>
      <c r="E74" s="1219">
        <v>48</v>
      </c>
      <c r="F74" s="1985"/>
    </row>
    <row r="75" spans="1:6" x14ac:dyDescent="0.2">
      <c r="A75" s="1220" t="s">
        <v>32599</v>
      </c>
      <c r="B75" s="80" t="s">
        <v>32600</v>
      </c>
      <c r="C75" s="645" t="s">
        <v>37270</v>
      </c>
      <c r="D75" s="645" t="s">
        <v>37275</v>
      </c>
      <c r="E75" s="1095">
        <v>48</v>
      </c>
      <c r="F75" s="1985"/>
    </row>
    <row r="76" spans="1:6" x14ac:dyDescent="0.2">
      <c r="A76" s="1217" t="s">
        <v>5382</v>
      </c>
      <c r="B76" s="83" t="s">
        <v>5383</v>
      </c>
      <c r="C76" s="747" t="s">
        <v>37270</v>
      </c>
      <c r="D76" s="747" t="s">
        <v>37275</v>
      </c>
      <c r="E76" s="1096">
        <v>48</v>
      </c>
      <c r="F76" s="1985"/>
    </row>
    <row r="77" spans="1:6" x14ac:dyDescent="0.2">
      <c r="A77" s="1218" t="s">
        <v>32589</v>
      </c>
      <c r="B77" s="77" t="s">
        <v>32590</v>
      </c>
      <c r="C77" s="746" t="s">
        <v>37270</v>
      </c>
      <c r="D77" s="746" t="s">
        <v>37266</v>
      </c>
      <c r="E77" s="1219">
        <v>25.1</v>
      </c>
      <c r="F77" s="1985"/>
    </row>
    <row r="78" spans="1:6" x14ac:dyDescent="0.2">
      <c r="A78" s="1220" t="s">
        <v>32591</v>
      </c>
      <c r="B78" s="80" t="s">
        <v>32592</v>
      </c>
      <c r="C78" s="645" t="s">
        <v>37263</v>
      </c>
      <c r="D78" s="645" t="s">
        <v>37266</v>
      </c>
      <c r="E78" s="1095">
        <v>11</v>
      </c>
      <c r="F78" s="1985"/>
    </row>
    <row r="79" spans="1:6" x14ac:dyDescent="0.2">
      <c r="A79" s="1220" t="s">
        <v>32595</v>
      </c>
      <c r="B79" s="80" t="s">
        <v>32596</v>
      </c>
      <c r="C79" s="645" t="s">
        <v>37263</v>
      </c>
      <c r="D79" s="645" t="s">
        <v>37266</v>
      </c>
      <c r="E79" s="1095">
        <v>29.5</v>
      </c>
      <c r="F79" s="1985"/>
    </row>
    <row r="80" spans="1:6" ht="13.5" thickBot="1" x14ac:dyDescent="0.25">
      <c r="A80" s="1221" t="s">
        <v>27133</v>
      </c>
      <c r="B80" s="486" t="s">
        <v>27134</v>
      </c>
      <c r="C80" s="648" t="s">
        <v>37263</v>
      </c>
      <c r="D80" s="648" t="s">
        <v>37266</v>
      </c>
      <c r="E80" s="1222">
        <v>36</v>
      </c>
      <c r="F80" s="1986"/>
    </row>
    <row r="81" spans="1:6" x14ac:dyDescent="0.2">
      <c r="A81" s="1223" t="s">
        <v>31879</v>
      </c>
      <c r="B81" s="398" t="s">
        <v>31880</v>
      </c>
      <c r="C81" s="649" t="s">
        <v>37270</v>
      </c>
      <c r="D81" s="649" t="s">
        <v>37269</v>
      </c>
      <c r="E81" s="1099">
        <v>39.6</v>
      </c>
      <c r="F81" s="1984" t="s">
        <v>38524</v>
      </c>
    </row>
    <row r="82" spans="1:6" x14ac:dyDescent="0.2">
      <c r="A82" s="1224" t="s">
        <v>27854</v>
      </c>
      <c r="B82" s="100" t="s">
        <v>27855</v>
      </c>
      <c r="C82" s="650" t="s">
        <v>37270</v>
      </c>
      <c r="D82" s="650" t="s">
        <v>37269</v>
      </c>
      <c r="E82" s="1100">
        <v>42</v>
      </c>
      <c r="F82" s="1985"/>
    </row>
    <row r="83" spans="1:6" x14ac:dyDescent="0.2">
      <c r="A83" s="1224" t="s">
        <v>31999</v>
      </c>
      <c r="B83" s="100" t="s">
        <v>32000</v>
      </c>
      <c r="C83" s="650" t="s">
        <v>37270</v>
      </c>
      <c r="D83" s="650" t="s">
        <v>37269</v>
      </c>
      <c r="E83" s="1100">
        <v>42.2</v>
      </c>
      <c r="F83" s="1985"/>
    </row>
    <row r="84" spans="1:6" x14ac:dyDescent="0.2">
      <c r="A84" s="1224" t="s">
        <v>31959</v>
      </c>
      <c r="B84" s="100" t="s">
        <v>31960</v>
      </c>
      <c r="C84" s="650" t="s">
        <v>37270</v>
      </c>
      <c r="D84" s="650" t="s">
        <v>37269</v>
      </c>
      <c r="E84" s="1100">
        <v>42.5</v>
      </c>
      <c r="F84" s="1985"/>
    </row>
    <row r="85" spans="1:6" x14ac:dyDescent="0.2">
      <c r="A85" s="1224" t="s">
        <v>31973</v>
      </c>
      <c r="B85" s="100" t="s">
        <v>31974</v>
      </c>
      <c r="C85" s="650" t="s">
        <v>37270</v>
      </c>
      <c r="D85" s="650" t="s">
        <v>37269</v>
      </c>
      <c r="E85" s="1100">
        <v>43.4</v>
      </c>
      <c r="F85" s="1985"/>
    </row>
    <row r="86" spans="1:6" x14ac:dyDescent="0.2">
      <c r="A86" s="1224" t="s">
        <v>31965</v>
      </c>
      <c r="B86" s="100" t="s">
        <v>31966</v>
      </c>
      <c r="C86" s="650" t="s">
        <v>37270</v>
      </c>
      <c r="D86" s="650" t="s">
        <v>37269</v>
      </c>
      <c r="E86" s="1100">
        <v>43.5</v>
      </c>
      <c r="F86" s="1985"/>
    </row>
    <row r="87" spans="1:6" x14ac:dyDescent="0.2">
      <c r="A87" s="1224" t="s">
        <v>31865</v>
      </c>
      <c r="B87" s="100" t="s">
        <v>31866</v>
      </c>
      <c r="C87" s="650" t="s">
        <v>37270</v>
      </c>
      <c r="D87" s="650" t="s">
        <v>37269</v>
      </c>
      <c r="E87" s="1100">
        <v>44</v>
      </c>
      <c r="F87" s="1985"/>
    </row>
    <row r="88" spans="1:6" x14ac:dyDescent="0.2">
      <c r="A88" s="1224" t="s">
        <v>31919</v>
      </c>
      <c r="B88" s="100" t="s">
        <v>31920</v>
      </c>
      <c r="C88" s="650" t="s">
        <v>37270</v>
      </c>
      <c r="D88" s="650" t="s">
        <v>37269</v>
      </c>
      <c r="E88" s="1100">
        <v>44</v>
      </c>
      <c r="F88" s="1985"/>
    </row>
    <row r="89" spans="1:6" x14ac:dyDescent="0.2">
      <c r="A89" s="1224" t="s">
        <v>31927</v>
      </c>
      <c r="B89" s="100" t="s">
        <v>31928</v>
      </c>
      <c r="C89" s="650" t="s">
        <v>37270</v>
      </c>
      <c r="D89" s="650" t="s">
        <v>37269</v>
      </c>
      <c r="E89" s="1100">
        <v>44</v>
      </c>
      <c r="F89" s="1985"/>
    </row>
    <row r="90" spans="1:6" x14ac:dyDescent="0.2">
      <c r="A90" s="1224" t="s">
        <v>31937</v>
      </c>
      <c r="B90" s="100" t="s">
        <v>31938</v>
      </c>
      <c r="C90" s="650" t="s">
        <v>37270</v>
      </c>
      <c r="D90" s="650" t="s">
        <v>37269</v>
      </c>
      <c r="E90" s="1100">
        <v>44</v>
      </c>
      <c r="F90" s="1985"/>
    </row>
    <row r="91" spans="1:6" x14ac:dyDescent="0.2">
      <c r="A91" s="1224" t="s">
        <v>31941</v>
      </c>
      <c r="B91" s="100" t="s">
        <v>31942</v>
      </c>
      <c r="C91" s="650" t="s">
        <v>37270</v>
      </c>
      <c r="D91" s="650" t="s">
        <v>37269</v>
      </c>
      <c r="E91" s="1100">
        <v>44</v>
      </c>
      <c r="F91" s="1985"/>
    </row>
    <row r="92" spans="1:6" x14ac:dyDescent="0.2">
      <c r="A92" s="1224" t="s">
        <v>31945</v>
      </c>
      <c r="B92" s="100" t="s">
        <v>31946</v>
      </c>
      <c r="C92" s="650" t="s">
        <v>37270</v>
      </c>
      <c r="D92" s="650" t="s">
        <v>37269</v>
      </c>
      <c r="E92" s="1100">
        <v>44</v>
      </c>
      <c r="F92" s="1985"/>
    </row>
    <row r="93" spans="1:6" x14ac:dyDescent="0.2">
      <c r="A93" s="1224" t="s">
        <v>31955</v>
      </c>
      <c r="B93" s="100" t="s">
        <v>31956</v>
      </c>
      <c r="C93" s="650" t="s">
        <v>37270</v>
      </c>
      <c r="D93" s="650" t="s">
        <v>37269</v>
      </c>
      <c r="E93" s="1100">
        <v>44</v>
      </c>
      <c r="F93" s="1985"/>
    </row>
    <row r="94" spans="1:6" x14ac:dyDescent="0.2">
      <c r="A94" s="1224" t="s">
        <v>31969</v>
      </c>
      <c r="B94" s="100" t="s">
        <v>31970</v>
      </c>
      <c r="C94" s="650" t="s">
        <v>37270</v>
      </c>
      <c r="D94" s="650" t="s">
        <v>37269</v>
      </c>
      <c r="E94" s="1100">
        <v>44</v>
      </c>
      <c r="F94" s="1985"/>
    </row>
    <row r="95" spans="1:6" x14ac:dyDescent="0.2">
      <c r="A95" s="1224" t="s">
        <v>31977</v>
      </c>
      <c r="B95" s="100" t="s">
        <v>31978</v>
      </c>
      <c r="C95" s="650" t="s">
        <v>37270</v>
      </c>
      <c r="D95" s="650" t="s">
        <v>37269</v>
      </c>
      <c r="E95" s="1100">
        <v>44</v>
      </c>
      <c r="F95" s="1985"/>
    </row>
    <row r="96" spans="1:6" x14ac:dyDescent="0.2">
      <c r="A96" s="1224" t="s">
        <v>31979</v>
      </c>
      <c r="B96" s="100" t="s">
        <v>31980</v>
      </c>
      <c r="C96" s="650" t="s">
        <v>37270</v>
      </c>
      <c r="D96" s="650" t="s">
        <v>37269</v>
      </c>
      <c r="E96" s="1100">
        <v>44</v>
      </c>
      <c r="F96" s="1985"/>
    </row>
    <row r="97" spans="1:6" x14ac:dyDescent="0.2">
      <c r="A97" s="1224" t="s">
        <v>31987</v>
      </c>
      <c r="B97" s="100" t="s">
        <v>31988</v>
      </c>
      <c r="C97" s="650" t="s">
        <v>37270</v>
      </c>
      <c r="D97" s="650" t="s">
        <v>37269</v>
      </c>
      <c r="E97" s="1100">
        <v>44</v>
      </c>
      <c r="F97" s="1985"/>
    </row>
    <row r="98" spans="1:6" x14ac:dyDescent="0.2">
      <c r="A98" s="1224" t="s">
        <v>31993</v>
      </c>
      <c r="B98" s="100" t="s">
        <v>31994</v>
      </c>
      <c r="C98" s="650" t="s">
        <v>37270</v>
      </c>
      <c r="D98" s="650" t="s">
        <v>37269</v>
      </c>
      <c r="E98" s="1100">
        <v>44</v>
      </c>
      <c r="F98" s="1985"/>
    </row>
    <row r="99" spans="1:6" x14ac:dyDescent="0.2">
      <c r="A99" s="1224" t="s">
        <v>32035</v>
      </c>
      <c r="B99" s="100" t="s">
        <v>32036</v>
      </c>
      <c r="C99" s="650" t="s">
        <v>37270</v>
      </c>
      <c r="D99" s="650" t="s">
        <v>37269</v>
      </c>
      <c r="E99" s="1100">
        <v>44</v>
      </c>
      <c r="F99" s="1985"/>
    </row>
    <row r="100" spans="1:6" x14ac:dyDescent="0.2">
      <c r="A100" s="1224" t="s">
        <v>32041</v>
      </c>
      <c r="B100" s="100" t="s">
        <v>32042</v>
      </c>
      <c r="C100" s="650" t="s">
        <v>37270</v>
      </c>
      <c r="D100" s="650" t="s">
        <v>37269</v>
      </c>
      <c r="E100" s="1100">
        <v>44</v>
      </c>
      <c r="F100" s="1985"/>
    </row>
    <row r="101" spans="1:6" x14ac:dyDescent="0.2">
      <c r="A101" s="1224" t="s">
        <v>32045</v>
      </c>
      <c r="B101" s="100" t="s">
        <v>32046</v>
      </c>
      <c r="C101" s="650" t="s">
        <v>37270</v>
      </c>
      <c r="D101" s="650" t="s">
        <v>37269</v>
      </c>
      <c r="E101" s="1100">
        <v>44</v>
      </c>
      <c r="F101" s="1985"/>
    </row>
    <row r="102" spans="1:6" x14ac:dyDescent="0.2">
      <c r="A102" s="1224" t="s">
        <v>2270</v>
      </c>
      <c r="B102" s="100" t="s">
        <v>2271</v>
      </c>
      <c r="C102" s="650" t="s">
        <v>37270</v>
      </c>
      <c r="D102" s="650" t="s">
        <v>37269</v>
      </c>
      <c r="E102" s="1100">
        <v>44</v>
      </c>
      <c r="F102" s="1985"/>
    </row>
    <row r="103" spans="1:6" x14ac:dyDescent="0.2">
      <c r="A103" s="1224" t="s">
        <v>11761</v>
      </c>
      <c r="B103" s="100" t="s">
        <v>11762</v>
      </c>
      <c r="C103" s="650" t="s">
        <v>37270</v>
      </c>
      <c r="D103" s="650" t="s">
        <v>37269</v>
      </c>
      <c r="E103" s="1100">
        <v>44</v>
      </c>
      <c r="F103" s="1985"/>
    </row>
    <row r="104" spans="1:6" x14ac:dyDescent="0.2">
      <c r="A104" s="1224" t="s">
        <v>7271</v>
      </c>
      <c r="B104" s="100" t="s">
        <v>7272</v>
      </c>
      <c r="C104" s="650" t="s">
        <v>37270</v>
      </c>
      <c r="D104" s="650" t="s">
        <v>37269</v>
      </c>
      <c r="E104" s="1100">
        <v>44</v>
      </c>
      <c r="F104" s="1985"/>
    </row>
    <row r="105" spans="1:6" x14ac:dyDescent="0.2">
      <c r="A105" s="1224" t="s">
        <v>31409</v>
      </c>
      <c r="B105" s="100" t="s">
        <v>31410</v>
      </c>
      <c r="C105" s="650" t="s">
        <v>37270</v>
      </c>
      <c r="D105" s="650" t="s">
        <v>37269</v>
      </c>
      <c r="E105" s="1100">
        <v>99.9</v>
      </c>
      <c r="F105" s="1985"/>
    </row>
    <row r="106" spans="1:6" x14ac:dyDescent="0.2">
      <c r="A106" s="1224" t="s">
        <v>24233</v>
      </c>
      <c r="B106" s="100" t="s">
        <v>24234</v>
      </c>
      <c r="C106" s="650" t="s">
        <v>37270</v>
      </c>
      <c r="D106" s="650" t="s">
        <v>37269</v>
      </c>
      <c r="E106" s="1100">
        <v>99.9</v>
      </c>
      <c r="F106" s="1985"/>
    </row>
    <row r="107" spans="1:6" x14ac:dyDescent="0.2">
      <c r="A107" s="1224" t="s">
        <v>32625</v>
      </c>
      <c r="B107" s="100" t="s">
        <v>32626</v>
      </c>
      <c r="C107" s="650" t="s">
        <v>37263</v>
      </c>
      <c r="D107" s="650" t="s">
        <v>37269</v>
      </c>
      <c r="E107" s="1100">
        <v>19.2</v>
      </c>
      <c r="F107" s="1985"/>
    </row>
    <row r="108" spans="1:6" x14ac:dyDescent="0.2">
      <c r="A108" s="1224" t="s">
        <v>31913</v>
      </c>
      <c r="B108" s="100" t="s">
        <v>31914</v>
      </c>
      <c r="C108" s="650" t="s">
        <v>37263</v>
      </c>
      <c r="D108" s="650" t="s">
        <v>37269</v>
      </c>
      <c r="E108" s="1100">
        <v>26.5</v>
      </c>
      <c r="F108" s="1985"/>
    </row>
    <row r="109" spans="1:6" x14ac:dyDescent="0.2">
      <c r="A109" s="1224" t="s">
        <v>31997</v>
      </c>
      <c r="B109" s="100" t="s">
        <v>31998</v>
      </c>
      <c r="C109" s="650" t="s">
        <v>37263</v>
      </c>
      <c r="D109" s="650" t="s">
        <v>37269</v>
      </c>
      <c r="E109" s="1100">
        <v>28.3</v>
      </c>
      <c r="F109" s="1985"/>
    </row>
    <row r="110" spans="1:6" x14ac:dyDescent="0.2">
      <c r="A110" s="1224" t="s">
        <v>32019</v>
      </c>
      <c r="B110" s="100" t="s">
        <v>32020</v>
      </c>
      <c r="C110" s="650" t="s">
        <v>37263</v>
      </c>
      <c r="D110" s="650" t="s">
        <v>37269</v>
      </c>
      <c r="E110" s="1100">
        <v>31.6</v>
      </c>
      <c r="F110" s="1985"/>
    </row>
    <row r="111" spans="1:6" x14ac:dyDescent="0.2">
      <c r="A111" s="1224" t="s">
        <v>32619</v>
      </c>
      <c r="B111" s="100" t="s">
        <v>32620</v>
      </c>
      <c r="C111" s="650" t="s">
        <v>37263</v>
      </c>
      <c r="D111" s="650" t="s">
        <v>37269</v>
      </c>
      <c r="E111" s="1100">
        <v>36.4</v>
      </c>
      <c r="F111" s="1985"/>
    </row>
    <row r="112" spans="1:6" x14ac:dyDescent="0.2">
      <c r="A112" s="1224" t="s">
        <v>32635</v>
      </c>
      <c r="B112" s="100" t="s">
        <v>32636</v>
      </c>
      <c r="C112" s="650" t="s">
        <v>37263</v>
      </c>
      <c r="D112" s="650" t="s">
        <v>37269</v>
      </c>
      <c r="E112" s="1100">
        <v>38</v>
      </c>
      <c r="F112" s="1985"/>
    </row>
    <row r="113" spans="1:6" x14ac:dyDescent="0.2">
      <c r="A113" s="1224" t="s">
        <v>31895</v>
      </c>
      <c r="B113" s="100" t="s">
        <v>31896</v>
      </c>
      <c r="C113" s="650" t="s">
        <v>37263</v>
      </c>
      <c r="D113" s="650" t="s">
        <v>37269</v>
      </c>
      <c r="E113" s="1100">
        <v>38.799999999999997</v>
      </c>
      <c r="F113" s="1985"/>
    </row>
    <row r="114" spans="1:6" x14ac:dyDescent="0.2">
      <c r="A114" s="1224" t="s">
        <v>32037</v>
      </c>
      <c r="B114" s="100" t="s">
        <v>32038</v>
      </c>
      <c r="C114" s="650" t="s">
        <v>37263</v>
      </c>
      <c r="D114" s="650" t="s">
        <v>37269</v>
      </c>
      <c r="E114" s="1100">
        <v>39.700000000000003</v>
      </c>
      <c r="F114" s="1985"/>
    </row>
    <row r="115" spans="1:6" x14ac:dyDescent="0.2">
      <c r="A115" s="1224" t="s">
        <v>31875</v>
      </c>
      <c r="B115" s="100" t="s">
        <v>31876</v>
      </c>
      <c r="C115" s="650" t="s">
        <v>37263</v>
      </c>
      <c r="D115" s="650" t="s">
        <v>37269</v>
      </c>
      <c r="E115" s="1100">
        <v>40</v>
      </c>
      <c r="F115" s="1985"/>
    </row>
    <row r="116" spans="1:6" x14ac:dyDescent="0.2">
      <c r="A116" s="1224" t="s">
        <v>32017</v>
      </c>
      <c r="B116" s="100" t="s">
        <v>32018</v>
      </c>
      <c r="C116" s="650" t="s">
        <v>37263</v>
      </c>
      <c r="D116" s="650" t="s">
        <v>37269</v>
      </c>
      <c r="E116" s="1100">
        <v>40</v>
      </c>
      <c r="F116" s="1985"/>
    </row>
    <row r="117" spans="1:6" x14ac:dyDescent="0.2">
      <c r="A117" s="1224" t="s">
        <v>32025</v>
      </c>
      <c r="B117" s="100" t="s">
        <v>32026</v>
      </c>
      <c r="C117" s="650" t="s">
        <v>37263</v>
      </c>
      <c r="D117" s="650" t="s">
        <v>37269</v>
      </c>
      <c r="E117" s="1100">
        <v>40</v>
      </c>
      <c r="F117" s="1985"/>
    </row>
    <row r="118" spans="1:6" x14ac:dyDescent="0.2">
      <c r="A118" s="1224" t="s">
        <v>31923</v>
      </c>
      <c r="B118" s="100" t="s">
        <v>31924</v>
      </c>
      <c r="C118" s="650" t="s">
        <v>37263</v>
      </c>
      <c r="D118" s="650" t="s">
        <v>37269</v>
      </c>
      <c r="E118" s="1100">
        <v>40.200000000000003</v>
      </c>
      <c r="F118" s="1985"/>
    </row>
    <row r="119" spans="1:6" x14ac:dyDescent="0.2">
      <c r="A119" s="1224" t="s">
        <v>31981</v>
      </c>
      <c r="B119" s="100" t="s">
        <v>31982</v>
      </c>
      <c r="C119" s="650" t="s">
        <v>37263</v>
      </c>
      <c r="D119" s="650" t="s">
        <v>37269</v>
      </c>
      <c r="E119" s="1100">
        <v>40.6</v>
      </c>
      <c r="F119" s="1985"/>
    </row>
    <row r="120" spans="1:6" x14ac:dyDescent="0.2">
      <c r="A120" s="1224" t="s">
        <v>32613</v>
      </c>
      <c r="B120" s="100" t="s">
        <v>32614</v>
      </c>
      <c r="C120" s="650" t="s">
        <v>37263</v>
      </c>
      <c r="D120" s="650" t="s">
        <v>37269</v>
      </c>
      <c r="E120" s="1100">
        <v>42</v>
      </c>
      <c r="F120" s="1985"/>
    </row>
    <row r="121" spans="1:6" x14ac:dyDescent="0.2">
      <c r="A121" s="1224" t="s">
        <v>27858</v>
      </c>
      <c r="B121" s="100" t="s">
        <v>27859</v>
      </c>
      <c r="C121" s="650" t="s">
        <v>37263</v>
      </c>
      <c r="D121" s="650" t="s">
        <v>37269</v>
      </c>
      <c r="E121" s="1100">
        <v>42</v>
      </c>
      <c r="F121" s="1985"/>
    </row>
    <row r="122" spans="1:6" x14ac:dyDescent="0.2">
      <c r="A122" s="1224" t="s">
        <v>31891</v>
      </c>
      <c r="B122" s="100" t="s">
        <v>31892</v>
      </c>
      <c r="C122" s="650" t="s">
        <v>37263</v>
      </c>
      <c r="D122" s="650" t="s">
        <v>37269</v>
      </c>
      <c r="E122" s="1100">
        <v>43</v>
      </c>
      <c r="F122" s="1985"/>
    </row>
    <row r="123" spans="1:6" x14ac:dyDescent="0.2">
      <c r="A123" s="1224" t="s">
        <v>31967</v>
      </c>
      <c r="B123" s="100" t="s">
        <v>31968</v>
      </c>
      <c r="C123" s="650" t="s">
        <v>37263</v>
      </c>
      <c r="D123" s="650" t="s">
        <v>37269</v>
      </c>
      <c r="E123" s="1100">
        <v>43.7</v>
      </c>
      <c r="F123" s="1985"/>
    </row>
    <row r="124" spans="1:6" x14ac:dyDescent="0.2">
      <c r="A124" s="1224" t="s">
        <v>32027</v>
      </c>
      <c r="B124" s="100" t="s">
        <v>32028</v>
      </c>
      <c r="C124" s="650" t="s">
        <v>37263</v>
      </c>
      <c r="D124" s="650" t="s">
        <v>37269</v>
      </c>
      <c r="E124" s="1100">
        <v>43.7</v>
      </c>
      <c r="F124" s="1985"/>
    </row>
    <row r="125" spans="1:6" x14ac:dyDescent="0.2">
      <c r="A125" s="1224" t="s">
        <v>32039</v>
      </c>
      <c r="B125" s="100" t="s">
        <v>32040</v>
      </c>
      <c r="C125" s="650" t="s">
        <v>37263</v>
      </c>
      <c r="D125" s="650" t="s">
        <v>37269</v>
      </c>
      <c r="E125" s="1100">
        <v>43.7</v>
      </c>
      <c r="F125" s="1985"/>
    </row>
    <row r="126" spans="1:6" x14ac:dyDescent="0.2">
      <c r="A126" s="1224" t="s">
        <v>31881</v>
      </c>
      <c r="B126" s="100" t="s">
        <v>31882</v>
      </c>
      <c r="C126" s="650" t="s">
        <v>37263</v>
      </c>
      <c r="D126" s="650" t="s">
        <v>37269</v>
      </c>
      <c r="E126" s="1100">
        <v>44</v>
      </c>
      <c r="F126" s="1985"/>
    </row>
    <row r="127" spans="1:6" x14ac:dyDescent="0.2">
      <c r="A127" s="1224" t="s">
        <v>31899</v>
      </c>
      <c r="B127" s="100" t="s">
        <v>31900</v>
      </c>
      <c r="C127" s="650" t="s">
        <v>37263</v>
      </c>
      <c r="D127" s="650" t="s">
        <v>37269</v>
      </c>
      <c r="E127" s="1100">
        <v>44</v>
      </c>
      <c r="F127" s="1985"/>
    </row>
    <row r="128" spans="1:6" x14ac:dyDescent="0.2">
      <c r="A128" s="1224" t="s">
        <v>31903</v>
      </c>
      <c r="B128" s="100" t="s">
        <v>31904</v>
      </c>
      <c r="C128" s="650" t="s">
        <v>37263</v>
      </c>
      <c r="D128" s="650" t="s">
        <v>37269</v>
      </c>
      <c r="E128" s="1100">
        <v>44</v>
      </c>
      <c r="F128" s="1985"/>
    </row>
    <row r="129" spans="1:6" x14ac:dyDescent="0.2">
      <c r="A129" s="1224" t="s">
        <v>31907</v>
      </c>
      <c r="B129" s="100" t="s">
        <v>31908</v>
      </c>
      <c r="C129" s="650" t="s">
        <v>37263</v>
      </c>
      <c r="D129" s="650" t="s">
        <v>37269</v>
      </c>
      <c r="E129" s="1100">
        <v>44</v>
      </c>
      <c r="F129" s="1985"/>
    </row>
    <row r="130" spans="1:6" x14ac:dyDescent="0.2">
      <c r="A130" s="1224" t="s">
        <v>31915</v>
      </c>
      <c r="B130" s="100" t="s">
        <v>31916</v>
      </c>
      <c r="C130" s="650" t="s">
        <v>37263</v>
      </c>
      <c r="D130" s="650" t="s">
        <v>37269</v>
      </c>
      <c r="E130" s="1100">
        <v>44</v>
      </c>
      <c r="F130" s="1985"/>
    </row>
    <row r="131" spans="1:6" x14ac:dyDescent="0.2">
      <c r="A131" s="1224" t="s">
        <v>31925</v>
      </c>
      <c r="B131" s="100" t="s">
        <v>31926</v>
      </c>
      <c r="C131" s="650" t="s">
        <v>37263</v>
      </c>
      <c r="D131" s="650" t="s">
        <v>37269</v>
      </c>
      <c r="E131" s="1100">
        <v>44</v>
      </c>
      <c r="F131" s="1985"/>
    </row>
    <row r="132" spans="1:6" x14ac:dyDescent="0.2">
      <c r="A132" s="1224" t="s">
        <v>31953</v>
      </c>
      <c r="B132" s="100" t="s">
        <v>31954</v>
      </c>
      <c r="C132" s="650" t="s">
        <v>37263</v>
      </c>
      <c r="D132" s="650" t="s">
        <v>37269</v>
      </c>
      <c r="E132" s="1100">
        <v>44</v>
      </c>
      <c r="F132" s="1985"/>
    </row>
    <row r="133" spans="1:6" x14ac:dyDescent="0.2">
      <c r="A133" s="1224" t="s">
        <v>31975</v>
      </c>
      <c r="B133" s="100" t="s">
        <v>31976</v>
      </c>
      <c r="C133" s="650" t="s">
        <v>37263</v>
      </c>
      <c r="D133" s="650" t="s">
        <v>37269</v>
      </c>
      <c r="E133" s="1100">
        <v>44</v>
      </c>
      <c r="F133" s="1985"/>
    </row>
    <row r="134" spans="1:6" x14ac:dyDescent="0.2">
      <c r="A134" s="1224" t="s">
        <v>32001</v>
      </c>
      <c r="B134" s="100" t="s">
        <v>32002</v>
      </c>
      <c r="C134" s="650" t="s">
        <v>37263</v>
      </c>
      <c r="D134" s="650" t="s">
        <v>37269</v>
      </c>
      <c r="E134" s="1100">
        <v>44</v>
      </c>
      <c r="F134" s="1985"/>
    </row>
    <row r="135" spans="1:6" x14ac:dyDescent="0.2">
      <c r="A135" s="1224" t="s">
        <v>32007</v>
      </c>
      <c r="B135" s="100" t="s">
        <v>32008</v>
      </c>
      <c r="C135" s="650" t="s">
        <v>37263</v>
      </c>
      <c r="D135" s="650" t="s">
        <v>37269</v>
      </c>
      <c r="E135" s="1100">
        <v>44</v>
      </c>
      <c r="F135" s="1985"/>
    </row>
    <row r="136" spans="1:6" x14ac:dyDescent="0.2">
      <c r="A136" s="1224" t="s">
        <v>32029</v>
      </c>
      <c r="B136" s="100" t="s">
        <v>32030</v>
      </c>
      <c r="C136" s="650" t="s">
        <v>37263</v>
      </c>
      <c r="D136" s="650" t="s">
        <v>37269</v>
      </c>
      <c r="E136" s="1100">
        <v>44</v>
      </c>
      <c r="F136" s="1985"/>
    </row>
    <row r="137" spans="1:6" x14ac:dyDescent="0.2">
      <c r="A137" s="1224" t="s">
        <v>26847</v>
      </c>
      <c r="B137" s="100" t="s">
        <v>26848</v>
      </c>
      <c r="C137" s="650" t="s">
        <v>37263</v>
      </c>
      <c r="D137" s="650" t="s">
        <v>37269</v>
      </c>
      <c r="E137" s="1100">
        <v>44</v>
      </c>
      <c r="F137" s="1985"/>
    </row>
    <row r="138" spans="1:6" x14ac:dyDescent="0.2">
      <c r="A138" s="1224" t="s">
        <v>2278</v>
      </c>
      <c r="B138" s="100" t="s">
        <v>2279</v>
      </c>
      <c r="C138" s="650" t="s">
        <v>37263</v>
      </c>
      <c r="D138" s="650" t="s">
        <v>37269</v>
      </c>
      <c r="E138" s="1100">
        <v>44</v>
      </c>
      <c r="F138" s="1985"/>
    </row>
    <row r="139" spans="1:6" x14ac:dyDescent="0.2">
      <c r="A139" s="1224" t="s">
        <v>3306</v>
      </c>
      <c r="B139" s="100" t="s">
        <v>3307</v>
      </c>
      <c r="C139" s="650" t="s">
        <v>37263</v>
      </c>
      <c r="D139" s="650" t="s">
        <v>37269</v>
      </c>
      <c r="E139" s="1100">
        <v>44</v>
      </c>
      <c r="F139" s="1985"/>
    </row>
    <row r="140" spans="1:6" x14ac:dyDescent="0.2">
      <c r="A140" s="1224" t="s">
        <v>3308</v>
      </c>
      <c r="B140" s="100" t="s">
        <v>3309</v>
      </c>
      <c r="C140" s="650" t="s">
        <v>37263</v>
      </c>
      <c r="D140" s="650" t="s">
        <v>37269</v>
      </c>
      <c r="E140" s="1100">
        <v>44</v>
      </c>
      <c r="F140" s="1985"/>
    </row>
    <row r="141" spans="1:6" x14ac:dyDescent="0.2">
      <c r="A141" s="1224" t="s">
        <v>3390</v>
      </c>
      <c r="B141" s="100" t="s">
        <v>3391</v>
      </c>
      <c r="C141" s="650" t="s">
        <v>37263</v>
      </c>
      <c r="D141" s="650" t="s">
        <v>37269</v>
      </c>
      <c r="E141" s="1100">
        <v>44</v>
      </c>
      <c r="F141" s="1985"/>
    </row>
    <row r="142" spans="1:6" x14ac:dyDescent="0.2">
      <c r="A142" s="1225" t="s">
        <v>32120</v>
      </c>
      <c r="B142" s="102" t="s">
        <v>32121</v>
      </c>
      <c r="C142" s="749" t="s">
        <v>37263</v>
      </c>
      <c r="D142" s="749" t="s">
        <v>37269</v>
      </c>
      <c r="E142" s="1101">
        <v>44</v>
      </c>
      <c r="F142" s="1985"/>
    </row>
    <row r="143" spans="1:6" x14ac:dyDescent="0.2">
      <c r="A143" s="1226" t="s">
        <v>32047</v>
      </c>
      <c r="B143" s="97" t="s">
        <v>32048</v>
      </c>
      <c r="C143" s="748" t="s">
        <v>37270</v>
      </c>
      <c r="D143" s="748" t="s">
        <v>37275</v>
      </c>
      <c r="E143" s="1102">
        <v>44</v>
      </c>
      <c r="F143" s="1985"/>
    </row>
    <row r="144" spans="1:6" x14ac:dyDescent="0.2">
      <c r="A144" s="1224" t="s">
        <v>2642</v>
      </c>
      <c r="B144" s="100" t="s">
        <v>2643</v>
      </c>
      <c r="C144" s="650" t="s">
        <v>37270</v>
      </c>
      <c r="D144" s="650" t="s">
        <v>37275</v>
      </c>
      <c r="E144" s="1100">
        <v>44.2</v>
      </c>
      <c r="F144" s="1985"/>
    </row>
    <row r="145" spans="1:6" x14ac:dyDescent="0.2">
      <c r="A145" s="1224" t="s">
        <v>3288</v>
      </c>
      <c r="B145" s="100" t="s">
        <v>3289</v>
      </c>
      <c r="C145" s="650" t="s">
        <v>37270</v>
      </c>
      <c r="D145" s="650" t="s">
        <v>37275</v>
      </c>
      <c r="E145" s="1100">
        <v>46</v>
      </c>
      <c r="F145" s="1985"/>
    </row>
    <row r="146" spans="1:6" x14ac:dyDescent="0.2">
      <c r="A146" s="1224" t="s">
        <v>11289</v>
      </c>
      <c r="B146" s="100" t="s">
        <v>11290</v>
      </c>
      <c r="C146" s="650" t="s">
        <v>37270</v>
      </c>
      <c r="D146" s="650" t="s">
        <v>37275</v>
      </c>
      <c r="E146" s="1100">
        <v>46</v>
      </c>
      <c r="F146" s="1985"/>
    </row>
    <row r="147" spans="1:6" x14ac:dyDescent="0.2">
      <c r="A147" s="1224" t="s">
        <v>34996</v>
      </c>
      <c r="B147" s="100" t="s">
        <v>34997</v>
      </c>
      <c r="C147" s="650" t="s">
        <v>37270</v>
      </c>
      <c r="D147" s="650" t="s">
        <v>37275</v>
      </c>
      <c r="E147" s="1100">
        <v>47.7</v>
      </c>
      <c r="F147" s="1985"/>
    </row>
    <row r="148" spans="1:6" x14ac:dyDescent="0.2">
      <c r="A148" s="1224" t="s">
        <v>31949</v>
      </c>
      <c r="B148" s="100" t="s">
        <v>31950</v>
      </c>
      <c r="C148" s="650" t="s">
        <v>37270</v>
      </c>
      <c r="D148" s="650" t="s">
        <v>37275</v>
      </c>
      <c r="E148" s="1100">
        <v>47.9</v>
      </c>
      <c r="F148" s="1985"/>
    </row>
    <row r="149" spans="1:6" x14ac:dyDescent="0.2">
      <c r="A149" s="1224" t="s">
        <v>31951</v>
      </c>
      <c r="B149" s="100" t="s">
        <v>31952</v>
      </c>
      <c r="C149" s="650" t="s">
        <v>37270</v>
      </c>
      <c r="D149" s="650" t="s">
        <v>37275</v>
      </c>
      <c r="E149" s="1100">
        <v>48</v>
      </c>
      <c r="F149" s="1985"/>
    </row>
    <row r="150" spans="1:6" x14ac:dyDescent="0.2">
      <c r="A150" s="1224" t="s">
        <v>31961</v>
      </c>
      <c r="B150" s="100" t="s">
        <v>31962</v>
      </c>
      <c r="C150" s="650" t="s">
        <v>37270</v>
      </c>
      <c r="D150" s="650" t="s">
        <v>37275</v>
      </c>
      <c r="E150" s="1100">
        <v>48</v>
      </c>
      <c r="F150" s="1985"/>
    </row>
    <row r="151" spans="1:6" x14ac:dyDescent="0.2">
      <c r="A151" s="1224" t="s">
        <v>32003</v>
      </c>
      <c r="B151" s="100" t="s">
        <v>32004</v>
      </c>
      <c r="C151" s="650" t="s">
        <v>37270</v>
      </c>
      <c r="D151" s="650" t="s">
        <v>37275</v>
      </c>
      <c r="E151" s="1100">
        <v>48</v>
      </c>
      <c r="F151" s="1985"/>
    </row>
    <row r="152" spans="1:6" x14ac:dyDescent="0.2">
      <c r="A152" s="1224" t="s">
        <v>2258</v>
      </c>
      <c r="B152" s="100" t="s">
        <v>2259</v>
      </c>
      <c r="C152" s="650" t="s">
        <v>37270</v>
      </c>
      <c r="D152" s="650" t="s">
        <v>37275</v>
      </c>
      <c r="E152" s="1100">
        <v>48</v>
      </c>
      <c r="F152" s="1985"/>
    </row>
    <row r="153" spans="1:6" x14ac:dyDescent="0.2">
      <c r="A153" s="1224" t="s">
        <v>2276</v>
      </c>
      <c r="B153" s="100" t="s">
        <v>2277</v>
      </c>
      <c r="C153" s="650" t="s">
        <v>37270</v>
      </c>
      <c r="D153" s="650" t="s">
        <v>37275</v>
      </c>
      <c r="E153" s="1100">
        <v>48</v>
      </c>
      <c r="F153" s="1985"/>
    </row>
    <row r="154" spans="1:6" x14ac:dyDescent="0.2">
      <c r="A154" s="1224" t="s">
        <v>35266</v>
      </c>
      <c r="B154" s="100" t="s">
        <v>35267</v>
      </c>
      <c r="C154" s="650" t="s">
        <v>37270</v>
      </c>
      <c r="D154" s="650" t="s">
        <v>37275</v>
      </c>
      <c r="E154" s="1100">
        <v>48</v>
      </c>
      <c r="F154" s="1985"/>
    </row>
    <row r="155" spans="1:6" x14ac:dyDescent="0.2">
      <c r="A155" s="1224" t="s">
        <v>11829</v>
      </c>
      <c r="B155" s="100" t="s">
        <v>11830</v>
      </c>
      <c r="C155" s="650" t="s">
        <v>37270</v>
      </c>
      <c r="D155" s="650" t="s">
        <v>37275</v>
      </c>
      <c r="E155" s="1100">
        <v>48</v>
      </c>
      <c r="F155" s="1985"/>
    </row>
    <row r="156" spans="1:6" x14ac:dyDescent="0.2">
      <c r="A156" s="1224" t="s">
        <v>32005</v>
      </c>
      <c r="B156" s="100" t="s">
        <v>32006</v>
      </c>
      <c r="C156" s="650" t="s">
        <v>37263</v>
      </c>
      <c r="D156" s="650" t="s">
        <v>37275</v>
      </c>
      <c r="E156" s="1100">
        <v>37.799999999999997</v>
      </c>
      <c r="F156" s="1985"/>
    </row>
    <row r="157" spans="1:6" x14ac:dyDescent="0.2">
      <c r="A157" s="1224" t="s">
        <v>32033</v>
      </c>
      <c r="B157" s="100" t="s">
        <v>32034</v>
      </c>
      <c r="C157" s="650" t="s">
        <v>37263</v>
      </c>
      <c r="D157" s="650" t="s">
        <v>37275</v>
      </c>
      <c r="E157" s="1100">
        <v>40</v>
      </c>
      <c r="F157" s="1985"/>
    </row>
    <row r="158" spans="1:6" x14ac:dyDescent="0.2">
      <c r="A158" s="1224" t="s">
        <v>32011</v>
      </c>
      <c r="B158" s="100" t="s">
        <v>32012</v>
      </c>
      <c r="C158" s="650" t="s">
        <v>37263</v>
      </c>
      <c r="D158" s="650" t="s">
        <v>37275</v>
      </c>
      <c r="E158" s="1100">
        <v>42.2</v>
      </c>
      <c r="F158" s="1985"/>
    </row>
    <row r="159" spans="1:6" x14ac:dyDescent="0.2">
      <c r="A159" s="1224" t="s">
        <v>31905</v>
      </c>
      <c r="B159" s="100" t="s">
        <v>31906</v>
      </c>
      <c r="C159" s="650" t="s">
        <v>37263</v>
      </c>
      <c r="D159" s="650" t="s">
        <v>37275</v>
      </c>
      <c r="E159" s="1100">
        <v>42.4</v>
      </c>
      <c r="F159" s="1985"/>
    </row>
    <row r="160" spans="1:6" x14ac:dyDescent="0.2">
      <c r="A160" s="1224" t="s">
        <v>32021</v>
      </c>
      <c r="B160" s="100" t="s">
        <v>32022</v>
      </c>
      <c r="C160" s="650" t="s">
        <v>37263</v>
      </c>
      <c r="D160" s="650" t="s">
        <v>37275</v>
      </c>
      <c r="E160" s="1100">
        <v>42.8</v>
      </c>
      <c r="F160" s="1985"/>
    </row>
    <row r="161" spans="1:6" x14ac:dyDescent="0.2">
      <c r="A161" s="1224" t="s">
        <v>31991</v>
      </c>
      <c r="B161" s="100" t="s">
        <v>31992</v>
      </c>
      <c r="C161" s="650" t="s">
        <v>37263</v>
      </c>
      <c r="D161" s="650" t="s">
        <v>37275</v>
      </c>
      <c r="E161" s="1100">
        <v>43.4</v>
      </c>
      <c r="F161" s="1985"/>
    </row>
    <row r="162" spans="1:6" x14ac:dyDescent="0.2">
      <c r="A162" s="1224" t="s">
        <v>31963</v>
      </c>
      <c r="B162" s="100" t="s">
        <v>31964</v>
      </c>
      <c r="C162" s="650" t="s">
        <v>37263</v>
      </c>
      <c r="D162" s="650" t="s">
        <v>37275</v>
      </c>
      <c r="E162" s="1100">
        <v>43.9</v>
      </c>
      <c r="F162" s="1985"/>
    </row>
    <row r="163" spans="1:6" x14ac:dyDescent="0.2">
      <c r="A163" s="1224" t="s">
        <v>32043</v>
      </c>
      <c r="B163" s="100" t="s">
        <v>32044</v>
      </c>
      <c r="C163" s="650" t="s">
        <v>37263</v>
      </c>
      <c r="D163" s="650" t="s">
        <v>37275</v>
      </c>
      <c r="E163" s="1100">
        <v>44</v>
      </c>
      <c r="F163" s="1985"/>
    </row>
    <row r="164" spans="1:6" x14ac:dyDescent="0.2">
      <c r="A164" s="1224" t="s">
        <v>32391</v>
      </c>
      <c r="B164" s="100" t="s">
        <v>32392</v>
      </c>
      <c r="C164" s="650" t="s">
        <v>37263</v>
      </c>
      <c r="D164" s="650" t="s">
        <v>37275</v>
      </c>
      <c r="E164" s="1100">
        <v>44</v>
      </c>
      <c r="F164" s="1985"/>
    </row>
    <row r="165" spans="1:6" x14ac:dyDescent="0.2">
      <c r="A165" s="1224" t="s">
        <v>26849</v>
      </c>
      <c r="B165" s="100" t="s">
        <v>26850</v>
      </c>
      <c r="C165" s="650" t="s">
        <v>37263</v>
      </c>
      <c r="D165" s="650" t="s">
        <v>37275</v>
      </c>
      <c r="E165" s="1100">
        <v>44</v>
      </c>
      <c r="F165" s="1985"/>
    </row>
    <row r="166" spans="1:6" x14ac:dyDescent="0.2">
      <c r="A166" s="1224" t="s">
        <v>32023</v>
      </c>
      <c r="B166" s="100" t="s">
        <v>32024</v>
      </c>
      <c r="C166" s="650" t="s">
        <v>37263</v>
      </c>
      <c r="D166" s="650" t="s">
        <v>37275</v>
      </c>
      <c r="E166" s="1100">
        <v>45.4</v>
      </c>
      <c r="F166" s="1985"/>
    </row>
    <row r="167" spans="1:6" x14ac:dyDescent="0.2">
      <c r="A167" s="1224" t="s">
        <v>32031</v>
      </c>
      <c r="B167" s="100" t="s">
        <v>32032</v>
      </c>
      <c r="C167" s="650" t="s">
        <v>37263</v>
      </c>
      <c r="D167" s="650" t="s">
        <v>37275</v>
      </c>
      <c r="E167" s="1100">
        <v>46</v>
      </c>
      <c r="F167" s="1985"/>
    </row>
    <row r="168" spans="1:6" x14ac:dyDescent="0.2">
      <c r="A168" s="1224" t="s">
        <v>27856</v>
      </c>
      <c r="B168" s="100" t="s">
        <v>27857</v>
      </c>
      <c r="C168" s="650" t="s">
        <v>37263</v>
      </c>
      <c r="D168" s="650" t="s">
        <v>37275</v>
      </c>
      <c r="E168" s="1100">
        <v>46</v>
      </c>
      <c r="F168" s="1985"/>
    </row>
    <row r="169" spans="1:6" x14ac:dyDescent="0.2">
      <c r="A169" s="1224" t="s">
        <v>11271</v>
      </c>
      <c r="B169" s="100" t="s">
        <v>11272</v>
      </c>
      <c r="C169" s="650" t="s">
        <v>37263</v>
      </c>
      <c r="D169" s="650" t="s">
        <v>37275</v>
      </c>
      <c r="E169" s="1100">
        <v>46</v>
      </c>
      <c r="F169" s="1985"/>
    </row>
    <row r="170" spans="1:6" x14ac:dyDescent="0.2">
      <c r="A170" s="1224" t="s">
        <v>11277</v>
      </c>
      <c r="B170" s="100" t="s">
        <v>11278</v>
      </c>
      <c r="C170" s="650" t="s">
        <v>37263</v>
      </c>
      <c r="D170" s="650" t="s">
        <v>37275</v>
      </c>
      <c r="E170" s="1100">
        <v>46</v>
      </c>
      <c r="F170" s="1985"/>
    </row>
    <row r="171" spans="1:6" x14ac:dyDescent="0.2">
      <c r="A171" s="1224" t="s">
        <v>11281</v>
      </c>
      <c r="B171" s="100" t="s">
        <v>11282</v>
      </c>
      <c r="C171" s="650" t="s">
        <v>37263</v>
      </c>
      <c r="D171" s="650" t="s">
        <v>37275</v>
      </c>
      <c r="E171" s="1100">
        <v>46</v>
      </c>
      <c r="F171" s="1985"/>
    </row>
    <row r="172" spans="1:6" x14ac:dyDescent="0.2">
      <c r="A172" s="1224" t="s">
        <v>11285</v>
      </c>
      <c r="B172" s="100" t="s">
        <v>11286</v>
      </c>
      <c r="C172" s="650" t="s">
        <v>37263</v>
      </c>
      <c r="D172" s="650" t="s">
        <v>37275</v>
      </c>
      <c r="E172" s="1100">
        <v>46</v>
      </c>
      <c r="F172" s="1985"/>
    </row>
    <row r="173" spans="1:6" x14ac:dyDescent="0.2">
      <c r="A173" s="1224" t="s">
        <v>1073</v>
      </c>
      <c r="B173" s="100" t="s">
        <v>1074</v>
      </c>
      <c r="C173" s="650" t="s">
        <v>37263</v>
      </c>
      <c r="D173" s="650" t="s">
        <v>37275</v>
      </c>
      <c r="E173" s="1100">
        <v>46</v>
      </c>
      <c r="F173" s="1985"/>
    </row>
    <row r="174" spans="1:6" x14ac:dyDescent="0.2">
      <c r="A174" s="1224" t="s">
        <v>3392</v>
      </c>
      <c r="B174" s="100" t="s">
        <v>3393</v>
      </c>
      <c r="C174" s="650" t="s">
        <v>37263</v>
      </c>
      <c r="D174" s="650" t="s">
        <v>37275</v>
      </c>
      <c r="E174" s="1100">
        <v>46.5</v>
      </c>
      <c r="F174" s="1985"/>
    </row>
    <row r="175" spans="1:6" x14ac:dyDescent="0.2">
      <c r="A175" s="1224" t="s">
        <v>2274</v>
      </c>
      <c r="B175" s="100" t="s">
        <v>2275</v>
      </c>
      <c r="C175" s="650" t="s">
        <v>37263</v>
      </c>
      <c r="D175" s="650" t="s">
        <v>37275</v>
      </c>
      <c r="E175" s="1100">
        <v>47.6</v>
      </c>
      <c r="F175" s="1985"/>
    </row>
    <row r="176" spans="1:6" x14ac:dyDescent="0.2">
      <c r="A176" s="1224" t="s">
        <v>2464</v>
      </c>
      <c r="B176" s="100" t="s">
        <v>2465</v>
      </c>
      <c r="C176" s="650" t="s">
        <v>37263</v>
      </c>
      <c r="D176" s="650" t="s">
        <v>37275</v>
      </c>
      <c r="E176" s="1100">
        <v>47.7</v>
      </c>
      <c r="F176" s="1985"/>
    </row>
    <row r="177" spans="1:6" x14ac:dyDescent="0.2">
      <c r="A177" s="1224" t="s">
        <v>31889</v>
      </c>
      <c r="B177" s="100" t="s">
        <v>31890</v>
      </c>
      <c r="C177" s="650" t="s">
        <v>37263</v>
      </c>
      <c r="D177" s="650" t="s">
        <v>37275</v>
      </c>
      <c r="E177" s="1100">
        <v>48</v>
      </c>
      <c r="F177" s="1985"/>
    </row>
    <row r="178" spans="1:6" x14ac:dyDescent="0.2">
      <c r="A178" s="1224" t="s">
        <v>31911</v>
      </c>
      <c r="B178" s="100" t="s">
        <v>31912</v>
      </c>
      <c r="C178" s="650" t="s">
        <v>37263</v>
      </c>
      <c r="D178" s="650" t="s">
        <v>37275</v>
      </c>
      <c r="E178" s="1100">
        <v>48</v>
      </c>
      <c r="F178" s="1985"/>
    </row>
    <row r="179" spans="1:6" x14ac:dyDescent="0.2">
      <c r="A179" s="1224" t="s">
        <v>31931</v>
      </c>
      <c r="B179" s="100" t="s">
        <v>31932</v>
      </c>
      <c r="C179" s="650" t="s">
        <v>37263</v>
      </c>
      <c r="D179" s="650" t="s">
        <v>37275</v>
      </c>
      <c r="E179" s="1100">
        <v>48</v>
      </c>
      <c r="F179" s="1985"/>
    </row>
    <row r="180" spans="1:6" x14ac:dyDescent="0.2">
      <c r="A180" s="1224" t="s">
        <v>31983</v>
      </c>
      <c r="B180" s="100" t="s">
        <v>31984</v>
      </c>
      <c r="C180" s="650" t="s">
        <v>37263</v>
      </c>
      <c r="D180" s="650" t="s">
        <v>37275</v>
      </c>
      <c r="E180" s="1100">
        <v>48</v>
      </c>
      <c r="F180" s="1985"/>
    </row>
    <row r="181" spans="1:6" x14ac:dyDescent="0.2">
      <c r="A181" s="1224" t="s">
        <v>31985</v>
      </c>
      <c r="B181" s="100" t="s">
        <v>31986</v>
      </c>
      <c r="C181" s="650" t="s">
        <v>37263</v>
      </c>
      <c r="D181" s="650" t="s">
        <v>37275</v>
      </c>
      <c r="E181" s="1100">
        <v>48</v>
      </c>
      <c r="F181" s="1985"/>
    </row>
    <row r="182" spans="1:6" x14ac:dyDescent="0.2">
      <c r="A182" s="1224" t="s">
        <v>32009</v>
      </c>
      <c r="B182" s="100" t="s">
        <v>32010</v>
      </c>
      <c r="C182" s="650" t="s">
        <v>37263</v>
      </c>
      <c r="D182" s="650" t="s">
        <v>37275</v>
      </c>
      <c r="E182" s="1100">
        <v>48</v>
      </c>
      <c r="F182" s="1985"/>
    </row>
    <row r="183" spans="1:6" x14ac:dyDescent="0.2">
      <c r="A183" s="1224" t="s">
        <v>32015</v>
      </c>
      <c r="B183" s="100" t="s">
        <v>32016</v>
      </c>
      <c r="C183" s="650" t="s">
        <v>37263</v>
      </c>
      <c r="D183" s="650" t="s">
        <v>37275</v>
      </c>
      <c r="E183" s="1100">
        <v>48</v>
      </c>
      <c r="F183" s="1985"/>
    </row>
    <row r="184" spans="1:6" x14ac:dyDescent="0.2">
      <c r="A184" s="1224" t="s">
        <v>35465</v>
      </c>
      <c r="B184" s="100" t="s">
        <v>35466</v>
      </c>
      <c r="C184" s="650" t="s">
        <v>37263</v>
      </c>
      <c r="D184" s="650" t="s">
        <v>37275</v>
      </c>
      <c r="E184" s="1100">
        <v>48</v>
      </c>
      <c r="F184" s="1985"/>
    </row>
    <row r="185" spans="1:6" x14ac:dyDescent="0.2">
      <c r="A185" s="1224" t="s">
        <v>2256</v>
      </c>
      <c r="B185" s="100" t="s">
        <v>2257</v>
      </c>
      <c r="C185" s="650" t="s">
        <v>37263</v>
      </c>
      <c r="D185" s="650" t="s">
        <v>37275</v>
      </c>
      <c r="E185" s="1100">
        <v>48</v>
      </c>
      <c r="F185" s="1985"/>
    </row>
    <row r="186" spans="1:6" x14ac:dyDescent="0.2">
      <c r="A186" s="1224" t="s">
        <v>2268</v>
      </c>
      <c r="B186" s="100" t="s">
        <v>2269</v>
      </c>
      <c r="C186" s="650" t="s">
        <v>37263</v>
      </c>
      <c r="D186" s="650" t="s">
        <v>37275</v>
      </c>
      <c r="E186" s="1100">
        <v>48</v>
      </c>
      <c r="F186" s="1985"/>
    </row>
    <row r="187" spans="1:6" x14ac:dyDescent="0.2">
      <c r="A187" s="1224" t="s">
        <v>2272</v>
      </c>
      <c r="B187" s="100" t="s">
        <v>2273</v>
      </c>
      <c r="C187" s="650" t="s">
        <v>37263</v>
      </c>
      <c r="D187" s="650" t="s">
        <v>37275</v>
      </c>
      <c r="E187" s="1100">
        <v>48</v>
      </c>
      <c r="F187" s="1985"/>
    </row>
    <row r="188" spans="1:6" x14ac:dyDescent="0.2">
      <c r="A188" s="1224" t="s">
        <v>2282</v>
      </c>
      <c r="B188" s="100" t="s">
        <v>2283</v>
      </c>
      <c r="C188" s="650" t="s">
        <v>37263</v>
      </c>
      <c r="D188" s="650" t="s">
        <v>37275</v>
      </c>
      <c r="E188" s="1100">
        <v>48</v>
      </c>
      <c r="F188" s="1985"/>
    </row>
    <row r="189" spans="1:6" x14ac:dyDescent="0.2">
      <c r="A189" s="1224" t="s">
        <v>2640</v>
      </c>
      <c r="B189" s="100" t="s">
        <v>2641</v>
      </c>
      <c r="C189" s="650" t="s">
        <v>37263</v>
      </c>
      <c r="D189" s="650" t="s">
        <v>37275</v>
      </c>
      <c r="E189" s="1100">
        <v>48</v>
      </c>
      <c r="F189" s="1985"/>
    </row>
    <row r="190" spans="1:6" x14ac:dyDescent="0.2">
      <c r="A190" s="1224" t="s">
        <v>11847</v>
      </c>
      <c r="B190" s="100" t="s">
        <v>11848</v>
      </c>
      <c r="C190" s="650" t="s">
        <v>37263</v>
      </c>
      <c r="D190" s="650" t="s">
        <v>37275</v>
      </c>
      <c r="E190" s="1100">
        <v>48</v>
      </c>
      <c r="F190" s="1985"/>
    </row>
    <row r="191" spans="1:6" x14ac:dyDescent="0.2">
      <c r="A191" s="1225" t="s">
        <v>2876</v>
      </c>
      <c r="B191" s="102" t="s">
        <v>2877</v>
      </c>
      <c r="C191" s="749" t="s">
        <v>37263</v>
      </c>
      <c r="D191" s="749" t="s">
        <v>37275</v>
      </c>
      <c r="E191" s="1101">
        <v>48</v>
      </c>
      <c r="F191" s="1985"/>
    </row>
    <row r="192" spans="1:6" x14ac:dyDescent="0.2">
      <c r="A192" s="1226" t="s">
        <v>32603</v>
      </c>
      <c r="B192" s="97" t="s">
        <v>32604</v>
      </c>
      <c r="C192" s="748" t="s">
        <v>37270</v>
      </c>
      <c r="D192" s="748" t="s">
        <v>37266</v>
      </c>
      <c r="E192" s="1102">
        <v>36</v>
      </c>
      <c r="F192" s="1985"/>
    </row>
    <row r="193" spans="1:6" x14ac:dyDescent="0.2">
      <c r="A193" s="1224" t="s">
        <v>32629</v>
      </c>
      <c r="B193" s="100" t="s">
        <v>32630</v>
      </c>
      <c r="C193" s="650" t="s">
        <v>37270</v>
      </c>
      <c r="D193" s="650" t="s">
        <v>37266</v>
      </c>
      <c r="E193" s="1100">
        <v>36</v>
      </c>
      <c r="F193" s="1985"/>
    </row>
    <row r="194" spans="1:6" x14ac:dyDescent="0.2">
      <c r="A194" s="1224" t="s">
        <v>31871</v>
      </c>
      <c r="B194" s="100" t="s">
        <v>31872</v>
      </c>
      <c r="C194" s="650" t="s">
        <v>37270</v>
      </c>
      <c r="D194" s="650" t="s">
        <v>37266</v>
      </c>
      <c r="E194" s="1100">
        <v>36</v>
      </c>
      <c r="F194" s="1985"/>
    </row>
    <row r="195" spans="1:6" x14ac:dyDescent="0.2">
      <c r="A195" s="1224" t="s">
        <v>32611</v>
      </c>
      <c r="B195" s="100" t="s">
        <v>32612</v>
      </c>
      <c r="C195" s="650" t="s">
        <v>37270</v>
      </c>
      <c r="D195" s="650" t="s">
        <v>37266</v>
      </c>
      <c r="E195" s="1100">
        <v>99.9</v>
      </c>
      <c r="F195" s="1985"/>
    </row>
    <row r="196" spans="1:6" x14ac:dyDescent="0.2">
      <c r="A196" s="1224" t="s">
        <v>32621</v>
      </c>
      <c r="B196" s="100" t="s">
        <v>32622</v>
      </c>
      <c r="C196" s="650" t="s">
        <v>37270</v>
      </c>
      <c r="D196" s="650" t="s">
        <v>37266</v>
      </c>
      <c r="E196" s="1100">
        <v>99.9</v>
      </c>
      <c r="F196" s="1985"/>
    </row>
    <row r="197" spans="1:6" x14ac:dyDescent="0.2">
      <c r="A197" s="1224" t="s">
        <v>32623</v>
      </c>
      <c r="B197" s="100" t="s">
        <v>32624</v>
      </c>
      <c r="C197" s="650" t="s">
        <v>37270</v>
      </c>
      <c r="D197" s="650" t="s">
        <v>37266</v>
      </c>
      <c r="E197" s="1100">
        <v>99.9</v>
      </c>
      <c r="F197" s="1985"/>
    </row>
    <row r="198" spans="1:6" x14ac:dyDescent="0.2">
      <c r="A198" s="1224" t="s">
        <v>31869</v>
      </c>
      <c r="B198" s="100" t="s">
        <v>31870</v>
      </c>
      <c r="C198" s="650" t="s">
        <v>37270</v>
      </c>
      <c r="D198" s="650" t="s">
        <v>37266</v>
      </c>
      <c r="E198" s="1100">
        <v>99.9</v>
      </c>
      <c r="F198" s="1985"/>
    </row>
    <row r="199" spans="1:6" x14ac:dyDescent="0.2">
      <c r="A199" s="1224" t="s">
        <v>31877</v>
      </c>
      <c r="B199" s="100" t="s">
        <v>31878</v>
      </c>
      <c r="C199" s="650" t="s">
        <v>37270</v>
      </c>
      <c r="D199" s="650" t="s">
        <v>37266</v>
      </c>
      <c r="E199" s="1100">
        <v>99.9</v>
      </c>
      <c r="F199" s="1985"/>
    </row>
    <row r="200" spans="1:6" x14ac:dyDescent="0.2">
      <c r="A200" s="1224" t="s">
        <v>31909</v>
      </c>
      <c r="B200" s="100" t="s">
        <v>31910</v>
      </c>
      <c r="C200" s="650" t="s">
        <v>37270</v>
      </c>
      <c r="D200" s="650" t="s">
        <v>37266</v>
      </c>
      <c r="E200" s="1100">
        <v>99.9</v>
      </c>
      <c r="F200" s="1985"/>
    </row>
    <row r="201" spans="1:6" x14ac:dyDescent="0.2">
      <c r="A201" s="1224" t="s">
        <v>31943</v>
      </c>
      <c r="B201" s="100" t="s">
        <v>31944</v>
      </c>
      <c r="C201" s="650" t="s">
        <v>37270</v>
      </c>
      <c r="D201" s="650" t="s">
        <v>37266</v>
      </c>
      <c r="E201" s="1100">
        <v>99.9</v>
      </c>
      <c r="F201" s="1985"/>
    </row>
    <row r="202" spans="1:6" x14ac:dyDescent="0.2">
      <c r="A202" s="1224" t="s">
        <v>31957</v>
      </c>
      <c r="B202" s="100" t="s">
        <v>31958</v>
      </c>
      <c r="C202" s="650" t="s">
        <v>37270</v>
      </c>
      <c r="D202" s="650" t="s">
        <v>37266</v>
      </c>
      <c r="E202" s="1100">
        <v>99.9</v>
      </c>
      <c r="F202" s="1985"/>
    </row>
    <row r="203" spans="1:6" x14ac:dyDescent="0.2">
      <c r="A203" s="1224" t="s">
        <v>24868</v>
      </c>
      <c r="B203" s="100" t="s">
        <v>24869</v>
      </c>
      <c r="C203" s="650" t="s">
        <v>37270</v>
      </c>
      <c r="D203" s="650" t="s">
        <v>37266</v>
      </c>
      <c r="E203" s="1100">
        <v>99.9</v>
      </c>
      <c r="F203" s="1985"/>
    </row>
    <row r="204" spans="1:6" x14ac:dyDescent="0.2">
      <c r="A204" s="1224" t="s">
        <v>32609</v>
      </c>
      <c r="B204" s="100" t="s">
        <v>32610</v>
      </c>
      <c r="C204" s="650" t="s">
        <v>37263</v>
      </c>
      <c r="D204" s="650" t="s">
        <v>37266</v>
      </c>
      <c r="E204" s="1100">
        <v>15.5</v>
      </c>
      <c r="F204" s="1985"/>
    </row>
    <row r="205" spans="1:6" x14ac:dyDescent="0.2">
      <c r="A205" s="1224" t="s">
        <v>31933</v>
      </c>
      <c r="B205" s="100" t="s">
        <v>31934</v>
      </c>
      <c r="C205" s="650" t="s">
        <v>37263</v>
      </c>
      <c r="D205" s="650" t="s">
        <v>37266</v>
      </c>
      <c r="E205" s="1100">
        <v>17.399999999999999</v>
      </c>
      <c r="F205" s="1985"/>
    </row>
    <row r="206" spans="1:6" x14ac:dyDescent="0.2">
      <c r="A206" s="1224" t="s">
        <v>32615</v>
      </c>
      <c r="B206" s="100" t="s">
        <v>32616</v>
      </c>
      <c r="C206" s="650" t="s">
        <v>37263</v>
      </c>
      <c r="D206" s="650" t="s">
        <v>37266</v>
      </c>
      <c r="E206" s="1100">
        <v>28.9</v>
      </c>
      <c r="F206" s="1985"/>
    </row>
    <row r="207" spans="1:6" x14ac:dyDescent="0.2">
      <c r="A207" s="1224" t="s">
        <v>31897</v>
      </c>
      <c r="B207" s="100" t="s">
        <v>31898</v>
      </c>
      <c r="C207" s="650" t="s">
        <v>37263</v>
      </c>
      <c r="D207" s="650" t="s">
        <v>37266</v>
      </c>
      <c r="E207" s="1100">
        <v>30.4</v>
      </c>
      <c r="F207" s="1985"/>
    </row>
    <row r="208" spans="1:6" x14ac:dyDescent="0.2">
      <c r="A208" s="1224" t="s">
        <v>31867</v>
      </c>
      <c r="B208" s="100" t="s">
        <v>31868</v>
      </c>
      <c r="C208" s="650" t="s">
        <v>37263</v>
      </c>
      <c r="D208" s="650" t="s">
        <v>37266</v>
      </c>
      <c r="E208" s="1100">
        <v>35.4</v>
      </c>
      <c r="F208" s="1985"/>
    </row>
    <row r="209" spans="1:6" x14ac:dyDescent="0.2">
      <c r="A209" s="1224" t="s">
        <v>35228</v>
      </c>
      <c r="B209" s="100" t="s">
        <v>35229</v>
      </c>
      <c r="C209" s="650" t="s">
        <v>37263</v>
      </c>
      <c r="D209" s="650" t="s">
        <v>37266</v>
      </c>
      <c r="E209" s="1100">
        <v>35.5</v>
      </c>
      <c r="F209" s="1985"/>
    </row>
    <row r="210" spans="1:6" x14ac:dyDescent="0.2">
      <c r="A210" s="1224" t="s">
        <v>32192</v>
      </c>
      <c r="B210" s="100" t="s">
        <v>32193</v>
      </c>
      <c r="C210" s="650" t="s">
        <v>37263</v>
      </c>
      <c r="D210" s="650" t="s">
        <v>37266</v>
      </c>
      <c r="E210" s="1100">
        <v>35.5</v>
      </c>
      <c r="F210" s="1985"/>
    </row>
    <row r="211" spans="1:6" x14ac:dyDescent="0.2">
      <c r="A211" s="1224" t="s">
        <v>31861</v>
      </c>
      <c r="B211" s="100" t="s">
        <v>31862</v>
      </c>
      <c r="C211" s="650" t="s">
        <v>37263</v>
      </c>
      <c r="D211" s="650" t="s">
        <v>37266</v>
      </c>
      <c r="E211" s="1100">
        <v>36</v>
      </c>
      <c r="F211" s="1985"/>
    </row>
    <row r="212" spans="1:6" x14ac:dyDescent="0.2">
      <c r="A212" s="1224" t="s">
        <v>31883</v>
      </c>
      <c r="B212" s="100" t="s">
        <v>31884</v>
      </c>
      <c r="C212" s="650" t="s">
        <v>37263</v>
      </c>
      <c r="D212" s="650" t="s">
        <v>37266</v>
      </c>
      <c r="E212" s="1100">
        <v>36</v>
      </c>
      <c r="F212" s="1985"/>
    </row>
    <row r="213" spans="1:6" x14ac:dyDescent="0.2">
      <c r="A213" s="1224" t="s">
        <v>31935</v>
      </c>
      <c r="B213" s="100" t="s">
        <v>31936</v>
      </c>
      <c r="C213" s="650" t="s">
        <v>37263</v>
      </c>
      <c r="D213" s="650" t="s">
        <v>37266</v>
      </c>
      <c r="E213" s="1100">
        <v>36</v>
      </c>
      <c r="F213" s="1985"/>
    </row>
    <row r="214" spans="1:6" x14ac:dyDescent="0.2">
      <c r="A214" s="1224" t="s">
        <v>31939</v>
      </c>
      <c r="B214" s="100" t="s">
        <v>31940</v>
      </c>
      <c r="C214" s="650" t="s">
        <v>37263</v>
      </c>
      <c r="D214" s="650" t="s">
        <v>37266</v>
      </c>
      <c r="E214" s="1100">
        <v>36</v>
      </c>
      <c r="F214" s="1985"/>
    </row>
    <row r="215" spans="1:6" x14ac:dyDescent="0.2">
      <c r="A215" s="1224" t="s">
        <v>31995</v>
      </c>
      <c r="B215" s="100" t="s">
        <v>31996</v>
      </c>
      <c r="C215" s="650" t="s">
        <v>37263</v>
      </c>
      <c r="D215" s="650" t="s">
        <v>37266</v>
      </c>
      <c r="E215" s="1100">
        <v>36</v>
      </c>
      <c r="F215" s="1985"/>
    </row>
    <row r="216" spans="1:6" x14ac:dyDescent="0.2">
      <c r="A216" s="1224" t="s">
        <v>35250</v>
      </c>
      <c r="B216" s="100" t="s">
        <v>35251</v>
      </c>
      <c r="C216" s="650" t="s">
        <v>37263</v>
      </c>
      <c r="D216" s="650" t="s">
        <v>37266</v>
      </c>
      <c r="E216" s="1100">
        <v>36</v>
      </c>
      <c r="F216" s="1985"/>
    </row>
    <row r="217" spans="1:6" x14ac:dyDescent="0.2">
      <c r="A217" s="1224" t="s">
        <v>32605</v>
      </c>
      <c r="B217" s="100" t="s">
        <v>32606</v>
      </c>
      <c r="C217" s="650" t="s">
        <v>37263</v>
      </c>
      <c r="D217" s="650" t="s">
        <v>37266</v>
      </c>
      <c r="E217" s="1100">
        <v>99.9</v>
      </c>
      <c r="F217" s="1985"/>
    </row>
    <row r="218" spans="1:6" x14ac:dyDescent="0.2">
      <c r="A218" s="1224" t="s">
        <v>32607</v>
      </c>
      <c r="B218" s="100" t="s">
        <v>32608</v>
      </c>
      <c r="C218" s="650" t="s">
        <v>37263</v>
      </c>
      <c r="D218" s="650" t="s">
        <v>37266</v>
      </c>
      <c r="E218" s="1100">
        <v>99.9</v>
      </c>
      <c r="F218" s="1985"/>
    </row>
    <row r="219" spans="1:6" x14ac:dyDescent="0.2">
      <c r="A219" s="1224" t="s">
        <v>32617</v>
      </c>
      <c r="B219" s="100" t="s">
        <v>32618</v>
      </c>
      <c r="C219" s="650" t="s">
        <v>37263</v>
      </c>
      <c r="D219" s="650" t="s">
        <v>37266</v>
      </c>
      <c r="E219" s="1100">
        <v>99.9</v>
      </c>
      <c r="F219" s="1985"/>
    </row>
    <row r="220" spans="1:6" x14ac:dyDescent="0.2">
      <c r="A220" s="1224" t="s">
        <v>32633</v>
      </c>
      <c r="B220" s="100" t="s">
        <v>32634</v>
      </c>
      <c r="C220" s="650" t="s">
        <v>37263</v>
      </c>
      <c r="D220" s="650" t="s">
        <v>37266</v>
      </c>
      <c r="E220" s="1100">
        <v>99.9</v>
      </c>
      <c r="F220" s="1985"/>
    </row>
    <row r="221" spans="1:6" x14ac:dyDescent="0.2">
      <c r="A221" s="1224" t="s">
        <v>31863</v>
      </c>
      <c r="B221" s="100" t="s">
        <v>31864</v>
      </c>
      <c r="C221" s="650" t="s">
        <v>37263</v>
      </c>
      <c r="D221" s="650" t="s">
        <v>37266</v>
      </c>
      <c r="E221" s="1100">
        <v>99.9</v>
      </c>
      <c r="F221" s="1985"/>
    </row>
    <row r="222" spans="1:6" x14ac:dyDescent="0.2">
      <c r="A222" s="1224" t="s">
        <v>31873</v>
      </c>
      <c r="B222" s="100" t="s">
        <v>31874</v>
      </c>
      <c r="C222" s="650" t="s">
        <v>37263</v>
      </c>
      <c r="D222" s="650" t="s">
        <v>37266</v>
      </c>
      <c r="E222" s="1100">
        <v>99.9</v>
      </c>
      <c r="F222" s="1985"/>
    </row>
    <row r="223" spans="1:6" x14ac:dyDescent="0.2">
      <c r="A223" s="1224" t="s">
        <v>31885</v>
      </c>
      <c r="B223" s="100" t="s">
        <v>31886</v>
      </c>
      <c r="C223" s="650" t="s">
        <v>37263</v>
      </c>
      <c r="D223" s="650" t="s">
        <v>37266</v>
      </c>
      <c r="E223" s="1100">
        <v>99.9</v>
      </c>
      <c r="F223" s="1985"/>
    </row>
    <row r="224" spans="1:6" x14ac:dyDescent="0.2">
      <c r="A224" s="1224" t="s">
        <v>31887</v>
      </c>
      <c r="B224" s="100" t="s">
        <v>31888</v>
      </c>
      <c r="C224" s="650" t="s">
        <v>37263</v>
      </c>
      <c r="D224" s="650" t="s">
        <v>37266</v>
      </c>
      <c r="E224" s="1100">
        <v>99.9</v>
      </c>
      <c r="F224" s="1985"/>
    </row>
    <row r="225" spans="1:6" x14ac:dyDescent="0.2">
      <c r="A225" s="1224" t="s">
        <v>31893</v>
      </c>
      <c r="B225" s="100" t="s">
        <v>31894</v>
      </c>
      <c r="C225" s="650" t="s">
        <v>37263</v>
      </c>
      <c r="D225" s="650" t="s">
        <v>37266</v>
      </c>
      <c r="E225" s="1100">
        <v>99.9</v>
      </c>
      <c r="F225" s="1985"/>
    </row>
    <row r="226" spans="1:6" x14ac:dyDescent="0.2">
      <c r="A226" s="1224" t="s">
        <v>31901</v>
      </c>
      <c r="B226" s="100" t="s">
        <v>31902</v>
      </c>
      <c r="C226" s="650" t="s">
        <v>37263</v>
      </c>
      <c r="D226" s="650" t="s">
        <v>37266</v>
      </c>
      <c r="E226" s="1100">
        <v>99.9</v>
      </c>
      <c r="F226" s="1985"/>
    </row>
    <row r="227" spans="1:6" x14ac:dyDescent="0.2">
      <c r="A227" s="1224" t="s">
        <v>31917</v>
      </c>
      <c r="B227" s="100" t="s">
        <v>31918</v>
      </c>
      <c r="C227" s="650" t="s">
        <v>37263</v>
      </c>
      <c r="D227" s="650" t="s">
        <v>37266</v>
      </c>
      <c r="E227" s="1100">
        <v>99.9</v>
      </c>
      <c r="F227" s="1985"/>
    </row>
    <row r="228" spans="1:6" x14ac:dyDescent="0.2">
      <c r="A228" s="1224" t="s">
        <v>31921</v>
      </c>
      <c r="B228" s="100" t="s">
        <v>31922</v>
      </c>
      <c r="C228" s="650" t="s">
        <v>37263</v>
      </c>
      <c r="D228" s="650" t="s">
        <v>37266</v>
      </c>
      <c r="E228" s="1100">
        <v>99.9</v>
      </c>
      <c r="F228" s="1985"/>
    </row>
    <row r="229" spans="1:6" x14ac:dyDescent="0.2">
      <c r="A229" s="1224" t="s">
        <v>31929</v>
      </c>
      <c r="B229" s="100" t="s">
        <v>31930</v>
      </c>
      <c r="C229" s="650" t="s">
        <v>37263</v>
      </c>
      <c r="D229" s="650" t="s">
        <v>37266</v>
      </c>
      <c r="E229" s="1100">
        <v>99.9</v>
      </c>
      <c r="F229" s="1985"/>
    </row>
    <row r="230" spans="1:6" x14ac:dyDescent="0.2">
      <c r="A230" s="1224" t="s">
        <v>31947</v>
      </c>
      <c r="B230" s="100" t="s">
        <v>31948</v>
      </c>
      <c r="C230" s="650" t="s">
        <v>37263</v>
      </c>
      <c r="D230" s="650" t="s">
        <v>37266</v>
      </c>
      <c r="E230" s="1100">
        <v>99.9</v>
      </c>
      <c r="F230" s="1985"/>
    </row>
    <row r="231" spans="1:6" x14ac:dyDescent="0.2">
      <c r="A231" s="1224" t="s">
        <v>31971</v>
      </c>
      <c r="B231" s="100" t="s">
        <v>31972</v>
      </c>
      <c r="C231" s="650" t="s">
        <v>37263</v>
      </c>
      <c r="D231" s="650" t="s">
        <v>37266</v>
      </c>
      <c r="E231" s="1100">
        <v>99.9</v>
      </c>
      <c r="F231" s="1985"/>
    </row>
    <row r="232" spans="1:6" x14ac:dyDescent="0.2">
      <c r="A232" s="1224" t="s">
        <v>31989</v>
      </c>
      <c r="B232" s="100" t="s">
        <v>31990</v>
      </c>
      <c r="C232" s="650" t="s">
        <v>37263</v>
      </c>
      <c r="D232" s="650" t="s">
        <v>37266</v>
      </c>
      <c r="E232" s="1100">
        <v>99.9</v>
      </c>
      <c r="F232" s="1985"/>
    </row>
    <row r="233" spans="1:6" x14ac:dyDescent="0.2">
      <c r="A233" s="1224" t="s">
        <v>26851</v>
      </c>
      <c r="B233" s="100" t="s">
        <v>26852</v>
      </c>
      <c r="C233" s="650" t="s">
        <v>37263</v>
      </c>
      <c r="D233" s="650" t="s">
        <v>37266</v>
      </c>
      <c r="E233" s="1100">
        <v>99.9</v>
      </c>
      <c r="F233" s="1985"/>
    </row>
    <row r="234" spans="1:6" x14ac:dyDescent="0.2">
      <c r="A234" s="1224" t="s">
        <v>27207</v>
      </c>
      <c r="B234" s="100" t="s">
        <v>27208</v>
      </c>
      <c r="C234" s="650" t="s">
        <v>37263</v>
      </c>
      <c r="D234" s="650" t="s">
        <v>37266</v>
      </c>
      <c r="E234" s="1100">
        <v>99.9</v>
      </c>
      <c r="F234" s="1985"/>
    </row>
    <row r="235" spans="1:6" x14ac:dyDescent="0.2">
      <c r="A235" s="1224" t="s">
        <v>16575</v>
      </c>
      <c r="B235" s="100" t="s">
        <v>16576</v>
      </c>
      <c r="C235" s="650" t="s">
        <v>37263</v>
      </c>
      <c r="D235" s="650" t="s">
        <v>37266</v>
      </c>
      <c r="E235" s="1100">
        <v>99.9</v>
      </c>
      <c r="F235" s="1985"/>
    </row>
    <row r="236" spans="1:6" x14ac:dyDescent="0.2">
      <c r="A236" s="1224" t="s">
        <v>2280</v>
      </c>
      <c r="B236" s="100" t="s">
        <v>2281</v>
      </c>
      <c r="C236" s="650" t="s">
        <v>37263</v>
      </c>
      <c r="D236" s="650" t="s">
        <v>37266</v>
      </c>
      <c r="E236" s="1100">
        <v>99.9</v>
      </c>
      <c r="F236" s="1985"/>
    </row>
    <row r="237" spans="1:6" x14ac:dyDescent="0.2">
      <c r="A237" s="1224" t="s">
        <v>3292</v>
      </c>
      <c r="B237" s="100" t="s">
        <v>3293</v>
      </c>
      <c r="C237" s="650" t="s">
        <v>37263</v>
      </c>
      <c r="D237" s="650" t="s">
        <v>37266</v>
      </c>
      <c r="E237" s="1100">
        <v>99.9</v>
      </c>
      <c r="F237" s="1985"/>
    </row>
    <row r="238" spans="1:6" ht="13.5" thickBot="1" x14ac:dyDescent="0.25">
      <c r="A238" s="1227" t="s">
        <v>755</v>
      </c>
      <c r="B238" s="392" t="s">
        <v>756</v>
      </c>
      <c r="C238" s="653" t="s">
        <v>37263</v>
      </c>
      <c r="D238" s="653" t="s">
        <v>37266</v>
      </c>
      <c r="E238" s="1103">
        <v>99.9</v>
      </c>
      <c r="F238" s="1986"/>
    </row>
    <row r="239" spans="1:6" x14ac:dyDescent="0.2">
      <c r="A239" s="1228" t="s">
        <v>29131</v>
      </c>
      <c r="B239" s="405" t="s">
        <v>29132</v>
      </c>
      <c r="C239" s="654" t="s">
        <v>37270</v>
      </c>
      <c r="D239" s="654" t="s">
        <v>37269</v>
      </c>
      <c r="E239" s="995">
        <v>17.2</v>
      </c>
      <c r="F239" s="1984" t="s">
        <v>38525</v>
      </c>
    </row>
    <row r="240" spans="1:6" x14ac:dyDescent="0.2">
      <c r="A240" s="1229" t="s">
        <v>29167</v>
      </c>
      <c r="B240" s="13" t="s">
        <v>29168</v>
      </c>
      <c r="C240" s="655" t="s">
        <v>37270</v>
      </c>
      <c r="D240" s="655" t="s">
        <v>37269</v>
      </c>
      <c r="E240" s="996">
        <v>32.200000000000003</v>
      </c>
      <c r="F240" s="1985"/>
    </row>
    <row r="241" spans="1:6" x14ac:dyDescent="0.2">
      <c r="A241" s="1229" t="s">
        <v>29163</v>
      </c>
      <c r="B241" s="13" t="s">
        <v>29164</v>
      </c>
      <c r="C241" s="655" t="s">
        <v>37270</v>
      </c>
      <c r="D241" s="655" t="s">
        <v>37269</v>
      </c>
      <c r="E241" s="996">
        <v>39</v>
      </c>
      <c r="F241" s="1985"/>
    </row>
    <row r="242" spans="1:6" x14ac:dyDescent="0.2">
      <c r="A242" s="1229" t="s">
        <v>23131</v>
      </c>
      <c r="B242" s="13" t="s">
        <v>23132</v>
      </c>
      <c r="C242" s="655" t="s">
        <v>37270</v>
      </c>
      <c r="D242" s="655" t="s">
        <v>37269</v>
      </c>
      <c r="E242" s="996">
        <v>43.2</v>
      </c>
      <c r="F242" s="1985"/>
    </row>
    <row r="243" spans="1:6" x14ac:dyDescent="0.2">
      <c r="A243" s="1229" t="s">
        <v>29137</v>
      </c>
      <c r="B243" s="13" t="s">
        <v>29138</v>
      </c>
      <c r="C243" s="655" t="s">
        <v>37270</v>
      </c>
      <c r="D243" s="655" t="s">
        <v>37269</v>
      </c>
      <c r="E243" s="996">
        <v>44</v>
      </c>
      <c r="F243" s="1985"/>
    </row>
    <row r="244" spans="1:6" x14ac:dyDescent="0.2">
      <c r="A244" s="1229" t="s">
        <v>29139</v>
      </c>
      <c r="B244" s="13" t="s">
        <v>29140</v>
      </c>
      <c r="C244" s="655" t="s">
        <v>37270</v>
      </c>
      <c r="D244" s="655" t="s">
        <v>37269</v>
      </c>
      <c r="E244" s="996">
        <v>44</v>
      </c>
      <c r="F244" s="1985"/>
    </row>
    <row r="245" spans="1:6" x14ac:dyDescent="0.2">
      <c r="A245" s="1229" t="s">
        <v>29165</v>
      </c>
      <c r="B245" s="13" t="s">
        <v>29166</v>
      </c>
      <c r="C245" s="655" t="s">
        <v>37270</v>
      </c>
      <c r="D245" s="655" t="s">
        <v>37269</v>
      </c>
      <c r="E245" s="996">
        <v>44</v>
      </c>
      <c r="F245" s="1985"/>
    </row>
    <row r="246" spans="1:6" x14ac:dyDescent="0.2">
      <c r="A246" s="1229" t="s">
        <v>29201</v>
      </c>
      <c r="B246" s="13" t="s">
        <v>29202</v>
      </c>
      <c r="C246" s="655" t="s">
        <v>37270</v>
      </c>
      <c r="D246" s="655" t="s">
        <v>37269</v>
      </c>
      <c r="E246" s="996">
        <v>44</v>
      </c>
      <c r="F246" s="1985"/>
    </row>
    <row r="247" spans="1:6" x14ac:dyDescent="0.2">
      <c r="A247" s="1229" t="s">
        <v>29227</v>
      </c>
      <c r="B247" s="13" t="s">
        <v>29228</v>
      </c>
      <c r="C247" s="655" t="s">
        <v>37270</v>
      </c>
      <c r="D247" s="655" t="s">
        <v>37269</v>
      </c>
      <c r="E247" s="996">
        <v>44</v>
      </c>
      <c r="F247" s="1985"/>
    </row>
    <row r="248" spans="1:6" x14ac:dyDescent="0.2">
      <c r="A248" s="1229" t="s">
        <v>29265</v>
      </c>
      <c r="B248" s="13" t="s">
        <v>29266</v>
      </c>
      <c r="C248" s="655" t="s">
        <v>37270</v>
      </c>
      <c r="D248" s="655" t="s">
        <v>37269</v>
      </c>
      <c r="E248" s="996">
        <v>44</v>
      </c>
      <c r="F248" s="1985"/>
    </row>
    <row r="249" spans="1:6" x14ac:dyDescent="0.2">
      <c r="A249" s="1229" t="s">
        <v>29267</v>
      </c>
      <c r="B249" s="13" t="s">
        <v>29268</v>
      </c>
      <c r="C249" s="655" t="s">
        <v>37270</v>
      </c>
      <c r="D249" s="655" t="s">
        <v>37269</v>
      </c>
      <c r="E249" s="996">
        <v>44</v>
      </c>
      <c r="F249" s="1985"/>
    </row>
    <row r="250" spans="1:6" x14ac:dyDescent="0.2">
      <c r="A250" s="1229" t="s">
        <v>2760</v>
      </c>
      <c r="B250" s="13" t="s">
        <v>2761</v>
      </c>
      <c r="C250" s="655" t="s">
        <v>37270</v>
      </c>
      <c r="D250" s="655" t="s">
        <v>37269</v>
      </c>
      <c r="E250" s="996">
        <v>44</v>
      </c>
      <c r="F250" s="1985"/>
    </row>
    <row r="251" spans="1:6" x14ac:dyDescent="0.2">
      <c r="A251" s="1229" t="s">
        <v>607</v>
      </c>
      <c r="B251" s="13" t="s">
        <v>608</v>
      </c>
      <c r="C251" s="655" t="s">
        <v>37270</v>
      </c>
      <c r="D251" s="655" t="s">
        <v>37269</v>
      </c>
      <c r="E251" s="996">
        <v>44</v>
      </c>
      <c r="F251" s="1985"/>
    </row>
    <row r="252" spans="1:6" x14ac:dyDescent="0.2">
      <c r="A252" s="1229" t="s">
        <v>32059</v>
      </c>
      <c r="B252" s="13" t="s">
        <v>32060</v>
      </c>
      <c r="C252" s="655" t="s">
        <v>37270</v>
      </c>
      <c r="D252" s="655" t="s">
        <v>37269</v>
      </c>
      <c r="E252" s="996">
        <v>99</v>
      </c>
      <c r="F252" s="1985"/>
    </row>
    <row r="253" spans="1:6" x14ac:dyDescent="0.2">
      <c r="A253" s="1229" t="s">
        <v>29141</v>
      </c>
      <c r="B253" s="13" t="s">
        <v>29142</v>
      </c>
      <c r="C253" s="655" t="s">
        <v>37263</v>
      </c>
      <c r="D253" s="655" t="s">
        <v>37269</v>
      </c>
      <c r="E253" s="996">
        <v>15.9</v>
      </c>
      <c r="F253" s="1985"/>
    </row>
    <row r="254" spans="1:6" x14ac:dyDescent="0.2">
      <c r="A254" s="1229" t="s">
        <v>29147</v>
      </c>
      <c r="B254" s="13" t="s">
        <v>29148</v>
      </c>
      <c r="C254" s="655" t="s">
        <v>37263</v>
      </c>
      <c r="D254" s="655" t="s">
        <v>37269</v>
      </c>
      <c r="E254" s="996">
        <v>19</v>
      </c>
      <c r="F254" s="1985"/>
    </row>
    <row r="255" spans="1:6" x14ac:dyDescent="0.2">
      <c r="A255" s="1229" t="s">
        <v>37706</v>
      </c>
      <c r="B255" s="13" t="s">
        <v>37707</v>
      </c>
      <c r="C255" s="655" t="s">
        <v>37263</v>
      </c>
      <c r="D255" s="655" t="s">
        <v>37269</v>
      </c>
      <c r="E255" s="996">
        <v>21.3</v>
      </c>
      <c r="F255" s="1985"/>
    </row>
    <row r="256" spans="1:6" x14ac:dyDescent="0.2">
      <c r="A256" s="1229" t="s">
        <v>29143</v>
      </c>
      <c r="B256" s="13" t="s">
        <v>29144</v>
      </c>
      <c r="C256" s="655" t="s">
        <v>37263</v>
      </c>
      <c r="D256" s="655" t="s">
        <v>37269</v>
      </c>
      <c r="E256" s="996">
        <v>29.2</v>
      </c>
      <c r="F256" s="1985"/>
    </row>
    <row r="257" spans="1:6" x14ac:dyDescent="0.2">
      <c r="A257" s="1229" t="s">
        <v>29257</v>
      </c>
      <c r="B257" s="13" t="s">
        <v>29258</v>
      </c>
      <c r="C257" s="655" t="s">
        <v>37263</v>
      </c>
      <c r="D257" s="655" t="s">
        <v>37269</v>
      </c>
      <c r="E257" s="996">
        <v>36</v>
      </c>
      <c r="F257" s="1985"/>
    </row>
    <row r="258" spans="1:6" x14ac:dyDescent="0.2">
      <c r="A258" s="1229" t="s">
        <v>29169</v>
      </c>
      <c r="B258" s="13" t="s">
        <v>29170</v>
      </c>
      <c r="C258" s="655" t="s">
        <v>37263</v>
      </c>
      <c r="D258" s="655" t="s">
        <v>37269</v>
      </c>
      <c r="E258" s="996">
        <v>42</v>
      </c>
      <c r="F258" s="1985"/>
    </row>
    <row r="259" spans="1:6" x14ac:dyDescent="0.2">
      <c r="A259" s="1229" t="s">
        <v>29187</v>
      </c>
      <c r="B259" s="13" t="s">
        <v>29188</v>
      </c>
      <c r="C259" s="655" t="s">
        <v>37263</v>
      </c>
      <c r="D259" s="655" t="s">
        <v>37269</v>
      </c>
      <c r="E259" s="996">
        <v>42.6</v>
      </c>
      <c r="F259" s="1985"/>
    </row>
    <row r="260" spans="1:6" x14ac:dyDescent="0.2">
      <c r="A260" s="1229" t="s">
        <v>28041</v>
      </c>
      <c r="B260" s="13" t="s">
        <v>28042</v>
      </c>
      <c r="C260" s="655" t="s">
        <v>37263</v>
      </c>
      <c r="D260" s="655" t="s">
        <v>37269</v>
      </c>
      <c r="E260" s="996">
        <v>44</v>
      </c>
      <c r="F260" s="1985"/>
    </row>
    <row r="261" spans="1:6" x14ac:dyDescent="0.2">
      <c r="A261" s="1229" t="s">
        <v>29183</v>
      </c>
      <c r="B261" s="13" t="s">
        <v>29184</v>
      </c>
      <c r="C261" s="655" t="s">
        <v>37263</v>
      </c>
      <c r="D261" s="655" t="s">
        <v>37269</v>
      </c>
      <c r="E261" s="996">
        <v>44</v>
      </c>
      <c r="F261" s="1985"/>
    </row>
    <row r="262" spans="1:6" x14ac:dyDescent="0.2">
      <c r="A262" s="1229" t="s">
        <v>29221</v>
      </c>
      <c r="B262" s="13" t="s">
        <v>29222</v>
      </c>
      <c r="C262" s="655" t="s">
        <v>37263</v>
      </c>
      <c r="D262" s="655" t="s">
        <v>37269</v>
      </c>
      <c r="E262" s="996">
        <v>44</v>
      </c>
      <c r="F262" s="1985"/>
    </row>
    <row r="263" spans="1:6" x14ac:dyDescent="0.2">
      <c r="A263" s="1229" t="s">
        <v>29229</v>
      </c>
      <c r="B263" s="13" t="s">
        <v>29230</v>
      </c>
      <c r="C263" s="655" t="s">
        <v>37263</v>
      </c>
      <c r="D263" s="655" t="s">
        <v>37269</v>
      </c>
      <c r="E263" s="996">
        <v>44</v>
      </c>
      <c r="F263" s="1985"/>
    </row>
    <row r="264" spans="1:6" x14ac:dyDescent="0.2">
      <c r="A264" s="1229" t="s">
        <v>29233</v>
      </c>
      <c r="B264" s="13" t="s">
        <v>29234</v>
      </c>
      <c r="C264" s="655" t="s">
        <v>37263</v>
      </c>
      <c r="D264" s="655" t="s">
        <v>37269</v>
      </c>
      <c r="E264" s="996">
        <v>44</v>
      </c>
      <c r="F264" s="1985"/>
    </row>
    <row r="265" spans="1:6" x14ac:dyDescent="0.2">
      <c r="A265" s="1229" t="s">
        <v>29235</v>
      </c>
      <c r="B265" s="13" t="s">
        <v>29236</v>
      </c>
      <c r="C265" s="655" t="s">
        <v>37263</v>
      </c>
      <c r="D265" s="655" t="s">
        <v>37269</v>
      </c>
      <c r="E265" s="996">
        <v>44</v>
      </c>
      <c r="F265" s="1985"/>
    </row>
    <row r="266" spans="1:6" x14ac:dyDescent="0.2">
      <c r="A266" s="1229" t="s">
        <v>29255</v>
      </c>
      <c r="B266" s="13" t="s">
        <v>29256</v>
      </c>
      <c r="C266" s="655" t="s">
        <v>37263</v>
      </c>
      <c r="D266" s="655" t="s">
        <v>37269</v>
      </c>
      <c r="E266" s="996">
        <v>44</v>
      </c>
      <c r="F266" s="1985"/>
    </row>
    <row r="267" spans="1:6" x14ac:dyDescent="0.2">
      <c r="A267" s="1229" t="s">
        <v>29269</v>
      </c>
      <c r="B267" s="13" t="s">
        <v>29270</v>
      </c>
      <c r="C267" s="655" t="s">
        <v>37263</v>
      </c>
      <c r="D267" s="655" t="s">
        <v>37269</v>
      </c>
      <c r="E267" s="996">
        <v>44</v>
      </c>
      <c r="F267" s="1985"/>
    </row>
    <row r="268" spans="1:6" x14ac:dyDescent="0.2">
      <c r="A268" s="1229" t="s">
        <v>29279</v>
      </c>
      <c r="B268" s="13" t="s">
        <v>29280</v>
      </c>
      <c r="C268" s="655" t="s">
        <v>37263</v>
      </c>
      <c r="D268" s="655" t="s">
        <v>37269</v>
      </c>
      <c r="E268" s="996">
        <v>44</v>
      </c>
      <c r="F268" s="1985"/>
    </row>
    <row r="269" spans="1:6" x14ac:dyDescent="0.2">
      <c r="A269" s="1229" t="s">
        <v>29285</v>
      </c>
      <c r="B269" s="13" t="s">
        <v>29286</v>
      </c>
      <c r="C269" s="655" t="s">
        <v>37263</v>
      </c>
      <c r="D269" s="655" t="s">
        <v>37269</v>
      </c>
      <c r="E269" s="996">
        <v>44</v>
      </c>
      <c r="F269" s="1985"/>
    </row>
    <row r="270" spans="1:6" x14ac:dyDescent="0.2">
      <c r="A270" s="1229" t="s">
        <v>29287</v>
      </c>
      <c r="B270" s="13" t="s">
        <v>29288</v>
      </c>
      <c r="C270" s="655" t="s">
        <v>37263</v>
      </c>
      <c r="D270" s="655" t="s">
        <v>37269</v>
      </c>
      <c r="E270" s="996">
        <v>44</v>
      </c>
      <c r="F270" s="1985"/>
    </row>
    <row r="271" spans="1:6" x14ac:dyDescent="0.2">
      <c r="A271" s="1229" t="s">
        <v>29291</v>
      </c>
      <c r="B271" s="13" t="s">
        <v>29292</v>
      </c>
      <c r="C271" s="655" t="s">
        <v>37263</v>
      </c>
      <c r="D271" s="655" t="s">
        <v>37269</v>
      </c>
      <c r="E271" s="996">
        <v>44</v>
      </c>
      <c r="F271" s="1985"/>
    </row>
    <row r="272" spans="1:6" x14ac:dyDescent="0.2">
      <c r="A272" s="1229" t="s">
        <v>29305</v>
      </c>
      <c r="B272" s="13" t="s">
        <v>29306</v>
      </c>
      <c r="C272" s="655" t="s">
        <v>37263</v>
      </c>
      <c r="D272" s="655" t="s">
        <v>37269</v>
      </c>
      <c r="E272" s="996">
        <v>44</v>
      </c>
      <c r="F272" s="1985"/>
    </row>
    <row r="273" spans="1:6" x14ac:dyDescent="0.2">
      <c r="A273" s="1229" t="s">
        <v>23133</v>
      </c>
      <c r="B273" s="13" t="s">
        <v>23134</v>
      </c>
      <c r="C273" s="655" t="s">
        <v>37263</v>
      </c>
      <c r="D273" s="655" t="s">
        <v>37269</v>
      </c>
      <c r="E273" s="996">
        <v>44</v>
      </c>
      <c r="F273" s="1985"/>
    </row>
    <row r="274" spans="1:6" x14ac:dyDescent="0.2">
      <c r="A274" s="1229" t="s">
        <v>27235</v>
      </c>
      <c r="B274" s="13" t="s">
        <v>27236</v>
      </c>
      <c r="C274" s="655" t="s">
        <v>37263</v>
      </c>
      <c r="D274" s="655" t="s">
        <v>37269</v>
      </c>
      <c r="E274" s="996">
        <v>44</v>
      </c>
      <c r="F274" s="1985"/>
    </row>
    <row r="275" spans="1:6" x14ac:dyDescent="0.2">
      <c r="A275" s="1229" t="s">
        <v>20999</v>
      </c>
      <c r="B275" s="13" t="s">
        <v>21000</v>
      </c>
      <c r="C275" s="655" t="s">
        <v>37263</v>
      </c>
      <c r="D275" s="655" t="s">
        <v>37269</v>
      </c>
      <c r="E275" s="996">
        <v>44</v>
      </c>
      <c r="F275" s="1985"/>
    </row>
    <row r="276" spans="1:6" x14ac:dyDescent="0.2">
      <c r="A276" s="1229" t="s">
        <v>17536</v>
      </c>
      <c r="B276" s="13" t="s">
        <v>17537</v>
      </c>
      <c r="C276" s="655" t="s">
        <v>37263</v>
      </c>
      <c r="D276" s="655" t="s">
        <v>37269</v>
      </c>
      <c r="E276" s="996">
        <v>44</v>
      </c>
      <c r="F276" s="1985"/>
    </row>
    <row r="277" spans="1:6" x14ac:dyDescent="0.2">
      <c r="A277" s="1230" t="s">
        <v>29149</v>
      </c>
      <c r="B277" s="16" t="s">
        <v>29150</v>
      </c>
      <c r="C277" s="751" t="s">
        <v>37263</v>
      </c>
      <c r="D277" s="751" t="s">
        <v>37269</v>
      </c>
      <c r="E277" s="997">
        <v>99.9</v>
      </c>
      <c r="F277" s="1985"/>
    </row>
    <row r="278" spans="1:6" x14ac:dyDescent="0.2">
      <c r="A278" s="1231" t="s">
        <v>29193</v>
      </c>
      <c r="B278" s="11" t="s">
        <v>29194</v>
      </c>
      <c r="C278" s="750" t="s">
        <v>37270</v>
      </c>
      <c r="D278" s="750" t="s">
        <v>37275</v>
      </c>
      <c r="E278" s="998">
        <v>43</v>
      </c>
      <c r="F278" s="1985"/>
    </row>
    <row r="279" spans="1:6" x14ac:dyDescent="0.2">
      <c r="A279" s="1229" t="s">
        <v>19303</v>
      </c>
      <c r="B279" s="13" t="s">
        <v>19304</v>
      </c>
      <c r="C279" s="655" t="s">
        <v>37270</v>
      </c>
      <c r="D279" s="655" t="s">
        <v>37275</v>
      </c>
      <c r="E279" s="996">
        <v>44</v>
      </c>
      <c r="F279" s="1985"/>
    </row>
    <row r="280" spans="1:6" x14ac:dyDescent="0.2">
      <c r="A280" s="1229" t="s">
        <v>29179</v>
      </c>
      <c r="B280" s="13" t="s">
        <v>29180</v>
      </c>
      <c r="C280" s="655" t="s">
        <v>37270</v>
      </c>
      <c r="D280" s="655" t="s">
        <v>37275</v>
      </c>
      <c r="E280" s="996">
        <v>45.4</v>
      </c>
      <c r="F280" s="1985"/>
    </row>
    <row r="281" spans="1:6" x14ac:dyDescent="0.2">
      <c r="A281" s="1229" t="s">
        <v>29197</v>
      </c>
      <c r="B281" s="13" t="s">
        <v>29198</v>
      </c>
      <c r="C281" s="655" t="s">
        <v>37270</v>
      </c>
      <c r="D281" s="655" t="s">
        <v>37275</v>
      </c>
      <c r="E281" s="996">
        <v>46.6</v>
      </c>
      <c r="F281" s="1985"/>
    </row>
    <row r="282" spans="1:6" x14ac:dyDescent="0.2">
      <c r="A282" s="1229" t="s">
        <v>29181</v>
      </c>
      <c r="B282" s="13" t="s">
        <v>29182</v>
      </c>
      <c r="C282" s="655" t="s">
        <v>37270</v>
      </c>
      <c r="D282" s="655" t="s">
        <v>37275</v>
      </c>
      <c r="E282" s="996">
        <v>48</v>
      </c>
      <c r="F282" s="1985"/>
    </row>
    <row r="283" spans="1:6" x14ac:dyDescent="0.2">
      <c r="A283" s="1229" t="s">
        <v>29185</v>
      </c>
      <c r="B283" s="13" t="s">
        <v>29186</v>
      </c>
      <c r="C283" s="655" t="s">
        <v>37270</v>
      </c>
      <c r="D283" s="655" t="s">
        <v>37275</v>
      </c>
      <c r="E283" s="996">
        <v>48</v>
      </c>
      <c r="F283" s="1985"/>
    </row>
    <row r="284" spans="1:6" x14ac:dyDescent="0.2">
      <c r="A284" s="1229" t="s">
        <v>22444</v>
      </c>
      <c r="B284" s="13" t="s">
        <v>22445</v>
      </c>
      <c r="C284" s="655" t="s">
        <v>37270</v>
      </c>
      <c r="D284" s="655" t="s">
        <v>37275</v>
      </c>
      <c r="E284" s="996">
        <v>48</v>
      </c>
      <c r="F284" s="1985"/>
    </row>
    <row r="285" spans="1:6" x14ac:dyDescent="0.2">
      <c r="A285" s="1229" t="s">
        <v>29213</v>
      </c>
      <c r="B285" s="13" t="s">
        <v>29214</v>
      </c>
      <c r="C285" s="655" t="s">
        <v>37270</v>
      </c>
      <c r="D285" s="655" t="s">
        <v>37275</v>
      </c>
      <c r="E285" s="996">
        <v>48</v>
      </c>
      <c r="F285" s="1985"/>
    </row>
    <row r="286" spans="1:6" x14ac:dyDescent="0.2">
      <c r="A286" s="1229" t="s">
        <v>29245</v>
      </c>
      <c r="B286" s="13" t="s">
        <v>29246</v>
      </c>
      <c r="C286" s="655" t="s">
        <v>37270</v>
      </c>
      <c r="D286" s="655" t="s">
        <v>37275</v>
      </c>
      <c r="E286" s="996">
        <v>48</v>
      </c>
      <c r="F286" s="1985"/>
    </row>
    <row r="287" spans="1:6" x14ac:dyDescent="0.2">
      <c r="A287" s="1229" t="s">
        <v>29271</v>
      </c>
      <c r="B287" s="13" t="s">
        <v>29272</v>
      </c>
      <c r="C287" s="655" t="s">
        <v>37270</v>
      </c>
      <c r="D287" s="655" t="s">
        <v>37275</v>
      </c>
      <c r="E287" s="996">
        <v>48</v>
      </c>
      <c r="F287" s="1985"/>
    </row>
    <row r="288" spans="1:6" x14ac:dyDescent="0.2">
      <c r="A288" s="1229" t="s">
        <v>29275</v>
      </c>
      <c r="B288" s="13" t="s">
        <v>29276</v>
      </c>
      <c r="C288" s="655" t="s">
        <v>37270</v>
      </c>
      <c r="D288" s="655" t="s">
        <v>37275</v>
      </c>
      <c r="E288" s="996">
        <v>48</v>
      </c>
      <c r="F288" s="1985"/>
    </row>
    <row r="289" spans="1:6" x14ac:dyDescent="0.2">
      <c r="A289" s="1229" t="s">
        <v>29301</v>
      </c>
      <c r="B289" s="13" t="s">
        <v>29302</v>
      </c>
      <c r="C289" s="655" t="s">
        <v>37270</v>
      </c>
      <c r="D289" s="655" t="s">
        <v>37275</v>
      </c>
      <c r="E289" s="996">
        <v>48</v>
      </c>
      <c r="F289" s="1985"/>
    </row>
    <row r="290" spans="1:6" x14ac:dyDescent="0.2">
      <c r="A290" s="1229" t="s">
        <v>29303</v>
      </c>
      <c r="B290" s="13" t="s">
        <v>29304</v>
      </c>
      <c r="C290" s="655" t="s">
        <v>37270</v>
      </c>
      <c r="D290" s="655" t="s">
        <v>37275</v>
      </c>
      <c r="E290" s="996">
        <v>48</v>
      </c>
      <c r="F290" s="1985"/>
    </row>
    <row r="291" spans="1:6" x14ac:dyDescent="0.2">
      <c r="A291" s="1229" t="s">
        <v>29307</v>
      </c>
      <c r="B291" s="13" t="s">
        <v>29308</v>
      </c>
      <c r="C291" s="655" t="s">
        <v>37270</v>
      </c>
      <c r="D291" s="655" t="s">
        <v>37275</v>
      </c>
      <c r="E291" s="996">
        <v>48</v>
      </c>
      <c r="F291" s="1985"/>
    </row>
    <row r="292" spans="1:6" x14ac:dyDescent="0.2">
      <c r="A292" s="1229" t="s">
        <v>23205</v>
      </c>
      <c r="B292" s="13" t="s">
        <v>23206</v>
      </c>
      <c r="C292" s="655" t="s">
        <v>37270</v>
      </c>
      <c r="D292" s="655" t="s">
        <v>37275</v>
      </c>
      <c r="E292" s="996">
        <v>48</v>
      </c>
      <c r="F292" s="1985"/>
    </row>
    <row r="293" spans="1:6" x14ac:dyDescent="0.2">
      <c r="A293" s="1229" t="s">
        <v>27298</v>
      </c>
      <c r="B293" s="13" t="s">
        <v>27299</v>
      </c>
      <c r="C293" s="655" t="s">
        <v>37270</v>
      </c>
      <c r="D293" s="655" t="s">
        <v>37275</v>
      </c>
      <c r="E293" s="996">
        <v>48</v>
      </c>
      <c r="F293" s="1985"/>
    </row>
    <row r="294" spans="1:6" x14ac:dyDescent="0.2">
      <c r="A294" s="1229" t="s">
        <v>20472</v>
      </c>
      <c r="B294" s="13" t="s">
        <v>20473</v>
      </c>
      <c r="C294" s="655" t="s">
        <v>37270</v>
      </c>
      <c r="D294" s="655" t="s">
        <v>37275</v>
      </c>
      <c r="E294" s="996">
        <v>48</v>
      </c>
      <c r="F294" s="1985"/>
    </row>
    <row r="295" spans="1:6" x14ac:dyDescent="0.2">
      <c r="A295" s="1229" t="s">
        <v>171</v>
      </c>
      <c r="B295" s="13" t="s">
        <v>172</v>
      </c>
      <c r="C295" s="655" t="s">
        <v>37270</v>
      </c>
      <c r="D295" s="655" t="s">
        <v>37275</v>
      </c>
      <c r="E295" s="996">
        <v>48</v>
      </c>
      <c r="F295" s="1985"/>
    </row>
    <row r="296" spans="1:6" x14ac:dyDescent="0.2">
      <c r="A296" s="1229" t="s">
        <v>21488</v>
      </c>
      <c r="B296" s="13" t="s">
        <v>21489</v>
      </c>
      <c r="C296" s="655" t="s">
        <v>37263</v>
      </c>
      <c r="D296" s="655" t="s">
        <v>37275</v>
      </c>
      <c r="E296" s="996">
        <v>44</v>
      </c>
      <c r="F296" s="1985"/>
    </row>
    <row r="297" spans="1:6" x14ac:dyDescent="0.2">
      <c r="A297" s="1229" t="s">
        <v>22688</v>
      </c>
      <c r="B297" s="13" t="s">
        <v>22689</v>
      </c>
      <c r="C297" s="655" t="s">
        <v>37263</v>
      </c>
      <c r="D297" s="655" t="s">
        <v>37275</v>
      </c>
      <c r="E297" s="996">
        <v>44</v>
      </c>
      <c r="F297" s="1985"/>
    </row>
    <row r="298" spans="1:6" x14ac:dyDescent="0.2">
      <c r="A298" s="1229" t="s">
        <v>29261</v>
      </c>
      <c r="B298" s="13" t="s">
        <v>29262</v>
      </c>
      <c r="C298" s="655" t="s">
        <v>37263</v>
      </c>
      <c r="D298" s="655" t="s">
        <v>37275</v>
      </c>
      <c r="E298" s="996">
        <v>44.4</v>
      </c>
      <c r="F298" s="1985"/>
    </row>
    <row r="299" spans="1:6" x14ac:dyDescent="0.2">
      <c r="A299" s="1229" t="s">
        <v>21452</v>
      </c>
      <c r="B299" s="13" t="s">
        <v>21453</v>
      </c>
      <c r="C299" s="655" t="s">
        <v>37263</v>
      </c>
      <c r="D299" s="655" t="s">
        <v>37275</v>
      </c>
      <c r="E299" s="996">
        <v>44.5</v>
      </c>
      <c r="F299" s="1985"/>
    </row>
    <row r="300" spans="1:6" x14ac:dyDescent="0.2">
      <c r="A300" s="1229" t="s">
        <v>17540</v>
      </c>
      <c r="B300" s="13" t="s">
        <v>17541</v>
      </c>
      <c r="C300" s="655" t="s">
        <v>37263</v>
      </c>
      <c r="D300" s="655" t="s">
        <v>37275</v>
      </c>
      <c r="E300" s="996">
        <v>44.6</v>
      </c>
      <c r="F300" s="1985"/>
    </row>
    <row r="301" spans="1:6" x14ac:dyDescent="0.2">
      <c r="A301" s="1229" t="s">
        <v>29309</v>
      </c>
      <c r="B301" s="13" t="s">
        <v>29310</v>
      </c>
      <c r="C301" s="655" t="s">
        <v>37263</v>
      </c>
      <c r="D301" s="655" t="s">
        <v>37275</v>
      </c>
      <c r="E301" s="996">
        <v>46.9</v>
      </c>
      <c r="F301" s="1985"/>
    </row>
    <row r="302" spans="1:6" x14ac:dyDescent="0.2">
      <c r="A302" s="1229" t="s">
        <v>29253</v>
      </c>
      <c r="B302" s="13" t="s">
        <v>29254</v>
      </c>
      <c r="C302" s="655" t="s">
        <v>37263</v>
      </c>
      <c r="D302" s="655" t="s">
        <v>37275</v>
      </c>
      <c r="E302" s="996">
        <v>47.1</v>
      </c>
      <c r="F302" s="1985"/>
    </row>
    <row r="303" spans="1:6" x14ac:dyDescent="0.2">
      <c r="A303" s="1229" t="s">
        <v>29313</v>
      </c>
      <c r="B303" s="13" t="s">
        <v>29314</v>
      </c>
      <c r="C303" s="655" t="s">
        <v>37263</v>
      </c>
      <c r="D303" s="655" t="s">
        <v>37275</v>
      </c>
      <c r="E303" s="996">
        <v>47.7</v>
      </c>
      <c r="F303" s="1985"/>
    </row>
    <row r="304" spans="1:6" x14ac:dyDescent="0.2">
      <c r="A304" s="1229" t="s">
        <v>29171</v>
      </c>
      <c r="B304" s="13" t="s">
        <v>29172</v>
      </c>
      <c r="C304" s="655" t="s">
        <v>37263</v>
      </c>
      <c r="D304" s="655" t="s">
        <v>37275</v>
      </c>
      <c r="E304" s="996">
        <v>48</v>
      </c>
      <c r="F304" s="1985"/>
    </row>
    <row r="305" spans="1:6" x14ac:dyDescent="0.2">
      <c r="A305" s="1229" t="s">
        <v>29173</v>
      </c>
      <c r="B305" s="13" t="s">
        <v>29174</v>
      </c>
      <c r="C305" s="655" t="s">
        <v>37263</v>
      </c>
      <c r="D305" s="655" t="s">
        <v>37275</v>
      </c>
      <c r="E305" s="996">
        <v>48</v>
      </c>
      <c r="F305" s="1985"/>
    </row>
    <row r="306" spans="1:6" x14ac:dyDescent="0.2">
      <c r="A306" s="1229" t="s">
        <v>29189</v>
      </c>
      <c r="B306" s="13" t="s">
        <v>29190</v>
      </c>
      <c r="C306" s="655" t="s">
        <v>37263</v>
      </c>
      <c r="D306" s="655" t="s">
        <v>37275</v>
      </c>
      <c r="E306" s="996">
        <v>48</v>
      </c>
      <c r="F306" s="1985"/>
    </row>
    <row r="307" spans="1:6" x14ac:dyDescent="0.2">
      <c r="A307" s="1229" t="s">
        <v>29195</v>
      </c>
      <c r="B307" s="13" t="s">
        <v>29196</v>
      </c>
      <c r="C307" s="655" t="s">
        <v>37263</v>
      </c>
      <c r="D307" s="655" t="s">
        <v>37275</v>
      </c>
      <c r="E307" s="996">
        <v>48</v>
      </c>
      <c r="F307" s="1985"/>
    </row>
    <row r="308" spans="1:6" x14ac:dyDescent="0.2">
      <c r="A308" s="1229" t="s">
        <v>29199</v>
      </c>
      <c r="B308" s="13" t="s">
        <v>29200</v>
      </c>
      <c r="C308" s="655" t="s">
        <v>37263</v>
      </c>
      <c r="D308" s="655" t="s">
        <v>37275</v>
      </c>
      <c r="E308" s="996">
        <v>48</v>
      </c>
      <c r="F308" s="1985"/>
    </row>
    <row r="309" spans="1:6" x14ac:dyDescent="0.2">
      <c r="A309" s="1229" t="s">
        <v>29203</v>
      </c>
      <c r="B309" s="13" t="s">
        <v>29204</v>
      </c>
      <c r="C309" s="655" t="s">
        <v>37263</v>
      </c>
      <c r="D309" s="655" t="s">
        <v>37275</v>
      </c>
      <c r="E309" s="996">
        <v>48</v>
      </c>
      <c r="F309" s="1985"/>
    </row>
    <row r="310" spans="1:6" x14ac:dyDescent="0.2">
      <c r="A310" s="1229" t="s">
        <v>29207</v>
      </c>
      <c r="B310" s="13" t="s">
        <v>29208</v>
      </c>
      <c r="C310" s="655" t="s">
        <v>37263</v>
      </c>
      <c r="D310" s="655" t="s">
        <v>37275</v>
      </c>
      <c r="E310" s="996">
        <v>48</v>
      </c>
      <c r="F310" s="1985"/>
    </row>
    <row r="311" spans="1:6" x14ac:dyDescent="0.2">
      <c r="A311" s="1229" t="s">
        <v>29209</v>
      </c>
      <c r="B311" s="13" t="s">
        <v>29210</v>
      </c>
      <c r="C311" s="655" t="s">
        <v>37263</v>
      </c>
      <c r="D311" s="655" t="s">
        <v>37275</v>
      </c>
      <c r="E311" s="996">
        <v>48</v>
      </c>
      <c r="F311" s="1985"/>
    </row>
    <row r="312" spans="1:6" x14ac:dyDescent="0.2">
      <c r="A312" s="1229" t="s">
        <v>29211</v>
      </c>
      <c r="B312" s="13" t="s">
        <v>29212</v>
      </c>
      <c r="C312" s="655" t="s">
        <v>37263</v>
      </c>
      <c r="D312" s="655" t="s">
        <v>37275</v>
      </c>
      <c r="E312" s="996">
        <v>48</v>
      </c>
      <c r="F312" s="1985"/>
    </row>
    <row r="313" spans="1:6" x14ac:dyDescent="0.2">
      <c r="A313" s="1229" t="s">
        <v>29217</v>
      </c>
      <c r="B313" s="13" t="s">
        <v>29218</v>
      </c>
      <c r="C313" s="655" t="s">
        <v>37263</v>
      </c>
      <c r="D313" s="655" t="s">
        <v>37275</v>
      </c>
      <c r="E313" s="996">
        <v>48</v>
      </c>
      <c r="F313" s="1985"/>
    </row>
    <row r="314" spans="1:6" x14ac:dyDescent="0.2">
      <c r="A314" s="1229" t="s">
        <v>29219</v>
      </c>
      <c r="B314" s="13" t="s">
        <v>29220</v>
      </c>
      <c r="C314" s="655" t="s">
        <v>37263</v>
      </c>
      <c r="D314" s="655" t="s">
        <v>37275</v>
      </c>
      <c r="E314" s="996">
        <v>48</v>
      </c>
      <c r="F314" s="1985"/>
    </row>
    <row r="315" spans="1:6" x14ac:dyDescent="0.2">
      <c r="A315" s="1229" t="s">
        <v>19279</v>
      </c>
      <c r="B315" s="13" t="s">
        <v>19280</v>
      </c>
      <c r="C315" s="655" t="s">
        <v>37263</v>
      </c>
      <c r="D315" s="655" t="s">
        <v>37275</v>
      </c>
      <c r="E315" s="996">
        <v>48</v>
      </c>
      <c r="F315" s="1985"/>
    </row>
    <row r="316" spans="1:6" x14ac:dyDescent="0.2">
      <c r="A316" s="1229" t="s">
        <v>29237</v>
      </c>
      <c r="B316" s="13" t="s">
        <v>29238</v>
      </c>
      <c r="C316" s="655" t="s">
        <v>37263</v>
      </c>
      <c r="D316" s="655" t="s">
        <v>37275</v>
      </c>
      <c r="E316" s="996">
        <v>48</v>
      </c>
      <c r="F316" s="1985"/>
    </row>
    <row r="317" spans="1:6" x14ac:dyDescent="0.2">
      <c r="A317" s="1229" t="s">
        <v>29243</v>
      </c>
      <c r="B317" s="13" t="s">
        <v>29244</v>
      </c>
      <c r="C317" s="655" t="s">
        <v>37263</v>
      </c>
      <c r="D317" s="655" t="s">
        <v>37275</v>
      </c>
      <c r="E317" s="996">
        <v>48</v>
      </c>
      <c r="F317" s="1985"/>
    </row>
    <row r="318" spans="1:6" x14ac:dyDescent="0.2">
      <c r="A318" s="1229" t="s">
        <v>29247</v>
      </c>
      <c r="B318" s="13" t="s">
        <v>29248</v>
      </c>
      <c r="C318" s="655" t="s">
        <v>37263</v>
      </c>
      <c r="D318" s="655" t="s">
        <v>37275</v>
      </c>
      <c r="E318" s="996">
        <v>48</v>
      </c>
      <c r="F318" s="1985"/>
    </row>
    <row r="319" spans="1:6" x14ac:dyDescent="0.2">
      <c r="A319" s="1229" t="s">
        <v>29259</v>
      </c>
      <c r="B319" s="13" t="s">
        <v>29260</v>
      </c>
      <c r="C319" s="655" t="s">
        <v>37263</v>
      </c>
      <c r="D319" s="655" t="s">
        <v>37275</v>
      </c>
      <c r="E319" s="996">
        <v>48</v>
      </c>
      <c r="F319" s="1985"/>
    </row>
    <row r="320" spans="1:6" x14ac:dyDescent="0.2">
      <c r="A320" s="1229" t="s">
        <v>29263</v>
      </c>
      <c r="B320" s="13" t="s">
        <v>29264</v>
      </c>
      <c r="C320" s="655" t="s">
        <v>37263</v>
      </c>
      <c r="D320" s="655" t="s">
        <v>37275</v>
      </c>
      <c r="E320" s="996">
        <v>48</v>
      </c>
      <c r="F320" s="1985"/>
    </row>
    <row r="321" spans="1:6" x14ac:dyDescent="0.2">
      <c r="A321" s="1229" t="s">
        <v>29273</v>
      </c>
      <c r="B321" s="13" t="s">
        <v>29274</v>
      </c>
      <c r="C321" s="655" t="s">
        <v>37263</v>
      </c>
      <c r="D321" s="655" t="s">
        <v>37275</v>
      </c>
      <c r="E321" s="996">
        <v>48</v>
      </c>
      <c r="F321" s="1985"/>
    </row>
    <row r="322" spans="1:6" x14ac:dyDescent="0.2">
      <c r="A322" s="1229" t="s">
        <v>29277</v>
      </c>
      <c r="B322" s="13" t="s">
        <v>29278</v>
      </c>
      <c r="C322" s="655" t="s">
        <v>37263</v>
      </c>
      <c r="D322" s="655" t="s">
        <v>37275</v>
      </c>
      <c r="E322" s="996">
        <v>48</v>
      </c>
      <c r="F322" s="1985"/>
    </row>
    <row r="323" spans="1:6" x14ac:dyDescent="0.2">
      <c r="A323" s="1229" t="s">
        <v>29283</v>
      </c>
      <c r="B323" s="13" t="s">
        <v>29284</v>
      </c>
      <c r="C323" s="655" t="s">
        <v>37263</v>
      </c>
      <c r="D323" s="655" t="s">
        <v>37275</v>
      </c>
      <c r="E323" s="996">
        <v>48</v>
      </c>
      <c r="F323" s="1985"/>
    </row>
    <row r="324" spans="1:6" x14ac:dyDescent="0.2">
      <c r="A324" s="1229" t="s">
        <v>29293</v>
      </c>
      <c r="B324" s="13" t="s">
        <v>29294</v>
      </c>
      <c r="C324" s="655" t="s">
        <v>37263</v>
      </c>
      <c r="D324" s="655" t="s">
        <v>37275</v>
      </c>
      <c r="E324" s="996">
        <v>48</v>
      </c>
      <c r="F324" s="1985"/>
    </row>
    <row r="325" spans="1:6" x14ac:dyDescent="0.2">
      <c r="A325" s="1229" t="s">
        <v>29295</v>
      </c>
      <c r="B325" s="13" t="s">
        <v>29296</v>
      </c>
      <c r="C325" s="655" t="s">
        <v>37263</v>
      </c>
      <c r="D325" s="655" t="s">
        <v>37275</v>
      </c>
      <c r="E325" s="996">
        <v>48</v>
      </c>
      <c r="F325" s="1985"/>
    </row>
    <row r="326" spans="1:6" x14ac:dyDescent="0.2">
      <c r="A326" s="1229" t="s">
        <v>33054</v>
      </c>
      <c r="B326" s="13" t="s">
        <v>33055</v>
      </c>
      <c r="C326" s="655" t="s">
        <v>37263</v>
      </c>
      <c r="D326" s="655" t="s">
        <v>37275</v>
      </c>
      <c r="E326" s="996">
        <v>48</v>
      </c>
      <c r="F326" s="1985"/>
    </row>
    <row r="327" spans="1:6" x14ac:dyDescent="0.2">
      <c r="A327" s="1229" t="s">
        <v>23127</v>
      </c>
      <c r="B327" s="13" t="s">
        <v>23128</v>
      </c>
      <c r="C327" s="655" t="s">
        <v>37263</v>
      </c>
      <c r="D327" s="655" t="s">
        <v>37275</v>
      </c>
      <c r="E327" s="996">
        <v>48</v>
      </c>
      <c r="F327" s="1985"/>
    </row>
    <row r="328" spans="1:6" x14ac:dyDescent="0.2">
      <c r="A328" s="1229" t="s">
        <v>27243</v>
      </c>
      <c r="B328" s="13" t="s">
        <v>27244</v>
      </c>
      <c r="C328" s="655" t="s">
        <v>37263</v>
      </c>
      <c r="D328" s="655" t="s">
        <v>37275</v>
      </c>
      <c r="E328" s="996">
        <v>48</v>
      </c>
      <c r="F328" s="1985"/>
    </row>
    <row r="329" spans="1:6" x14ac:dyDescent="0.2">
      <c r="A329" s="1229" t="s">
        <v>19802</v>
      </c>
      <c r="B329" s="13" t="s">
        <v>19803</v>
      </c>
      <c r="C329" s="655" t="s">
        <v>37263</v>
      </c>
      <c r="D329" s="655" t="s">
        <v>37275</v>
      </c>
      <c r="E329" s="996">
        <v>48</v>
      </c>
      <c r="F329" s="1985"/>
    </row>
    <row r="330" spans="1:6" x14ac:dyDescent="0.2">
      <c r="A330" s="1229" t="s">
        <v>18246</v>
      </c>
      <c r="B330" s="13" t="s">
        <v>18247</v>
      </c>
      <c r="C330" s="655" t="s">
        <v>37263</v>
      </c>
      <c r="D330" s="655" t="s">
        <v>37275</v>
      </c>
      <c r="E330" s="996">
        <v>48</v>
      </c>
      <c r="F330" s="1985"/>
    </row>
    <row r="331" spans="1:6" x14ac:dyDescent="0.2">
      <c r="A331" s="1229" t="s">
        <v>18250</v>
      </c>
      <c r="B331" s="13" t="s">
        <v>18251</v>
      </c>
      <c r="C331" s="655" t="s">
        <v>37263</v>
      </c>
      <c r="D331" s="655" t="s">
        <v>37275</v>
      </c>
      <c r="E331" s="996">
        <v>48</v>
      </c>
      <c r="F331" s="1985"/>
    </row>
    <row r="332" spans="1:6" x14ac:dyDescent="0.2">
      <c r="A332" s="1229" t="s">
        <v>3462</v>
      </c>
      <c r="B332" s="13" t="s">
        <v>3463</v>
      </c>
      <c r="C332" s="655" t="s">
        <v>37263</v>
      </c>
      <c r="D332" s="655" t="s">
        <v>37275</v>
      </c>
      <c r="E332" s="996">
        <v>48</v>
      </c>
      <c r="F332" s="1985"/>
    </row>
    <row r="333" spans="1:6" x14ac:dyDescent="0.2">
      <c r="A333" s="1229" t="s">
        <v>31215</v>
      </c>
      <c r="B333" s="13" t="s">
        <v>31216</v>
      </c>
      <c r="C333" s="655" t="s">
        <v>37263</v>
      </c>
      <c r="D333" s="655" t="s">
        <v>37275</v>
      </c>
      <c r="E333" s="996">
        <v>48</v>
      </c>
      <c r="F333" s="1985"/>
    </row>
    <row r="334" spans="1:6" x14ac:dyDescent="0.2">
      <c r="A334" s="1229" t="s">
        <v>605</v>
      </c>
      <c r="B334" s="13" t="s">
        <v>606</v>
      </c>
      <c r="C334" s="655" t="s">
        <v>37263</v>
      </c>
      <c r="D334" s="655" t="s">
        <v>37275</v>
      </c>
      <c r="E334" s="996">
        <v>48</v>
      </c>
      <c r="F334" s="1985"/>
    </row>
    <row r="335" spans="1:6" x14ac:dyDescent="0.2">
      <c r="A335" s="1230" t="s">
        <v>29205</v>
      </c>
      <c r="B335" s="16" t="s">
        <v>29206</v>
      </c>
      <c r="C335" s="751" t="s">
        <v>37263</v>
      </c>
      <c r="D335" s="751" t="s">
        <v>37275</v>
      </c>
      <c r="E335" s="997">
        <v>99.9</v>
      </c>
      <c r="F335" s="1985"/>
    </row>
    <row r="336" spans="1:6" x14ac:dyDescent="0.2">
      <c r="A336" s="1231" t="s">
        <v>37670</v>
      </c>
      <c r="B336" s="11" t="s">
        <v>37671</v>
      </c>
      <c r="C336" s="750" t="s">
        <v>37270</v>
      </c>
      <c r="D336" s="750" t="s">
        <v>37266</v>
      </c>
      <c r="E336" s="998">
        <v>26.4</v>
      </c>
      <c r="F336" s="1985"/>
    </row>
    <row r="337" spans="1:6" x14ac:dyDescent="0.2">
      <c r="A337" s="1229" t="s">
        <v>29155</v>
      </c>
      <c r="B337" s="13" t="s">
        <v>29156</v>
      </c>
      <c r="C337" s="655" t="s">
        <v>37270</v>
      </c>
      <c r="D337" s="655" t="s">
        <v>37266</v>
      </c>
      <c r="E337" s="996">
        <v>35</v>
      </c>
      <c r="F337" s="1985"/>
    </row>
    <row r="338" spans="1:6" x14ac:dyDescent="0.2">
      <c r="A338" s="1229" t="s">
        <v>29157</v>
      </c>
      <c r="B338" s="13" t="s">
        <v>29158</v>
      </c>
      <c r="C338" s="655" t="s">
        <v>37270</v>
      </c>
      <c r="D338" s="655" t="s">
        <v>37266</v>
      </c>
      <c r="E338" s="996">
        <v>36</v>
      </c>
      <c r="F338" s="1985"/>
    </row>
    <row r="339" spans="1:6" x14ac:dyDescent="0.2">
      <c r="A339" s="1229" t="s">
        <v>21518</v>
      </c>
      <c r="B339" s="13" t="s">
        <v>21519</v>
      </c>
      <c r="C339" s="655" t="s">
        <v>37270</v>
      </c>
      <c r="D339" s="655" t="s">
        <v>37266</v>
      </c>
      <c r="E339" s="996">
        <v>36</v>
      </c>
      <c r="F339" s="1985"/>
    </row>
    <row r="340" spans="1:6" x14ac:dyDescent="0.2">
      <c r="A340" s="1229" t="s">
        <v>29225</v>
      </c>
      <c r="B340" s="13" t="s">
        <v>29226</v>
      </c>
      <c r="C340" s="655" t="s">
        <v>37270</v>
      </c>
      <c r="D340" s="655" t="s">
        <v>37266</v>
      </c>
      <c r="E340" s="996">
        <v>36</v>
      </c>
      <c r="F340" s="1985"/>
    </row>
    <row r="341" spans="1:6" x14ac:dyDescent="0.2">
      <c r="A341" s="1229" t="s">
        <v>29231</v>
      </c>
      <c r="B341" s="13" t="s">
        <v>29232</v>
      </c>
      <c r="C341" s="655" t="s">
        <v>37270</v>
      </c>
      <c r="D341" s="655" t="s">
        <v>37266</v>
      </c>
      <c r="E341" s="996">
        <v>36</v>
      </c>
      <c r="F341" s="1985"/>
    </row>
    <row r="342" spans="1:6" x14ac:dyDescent="0.2">
      <c r="A342" s="1229" t="s">
        <v>32073</v>
      </c>
      <c r="B342" s="13" t="s">
        <v>32074</v>
      </c>
      <c r="C342" s="655" t="s">
        <v>37270</v>
      </c>
      <c r="D342" s="655" t="s">
        <v>37266</v>
      </c>
      <c r="E342" s="996">
        <v>99.9</v>
      </c>
      <c r="F342" s="1985"/>
    </row>
    <row r="343" spans="1:6" x14ac:dyDescent="0.2">
      <c r="A343" s="1229" t="s">
        <v>32075</v>
      </c>
      <c r="B343" s="13" t="s">
        <v>32076</v>
      </c>
      <c r="C343" s="655" t="s">
        <v>37270</v>
      </c>
      <c r="D343" s="655" t="s">
        <v>37266</v>
      </c>
      <c r="E343" s="996">
        <v>99.9</v>
      </c>
      <c r="F343" s="1985"/>
    </row>
    <row r="344" spans="1:6" x14ac:dyDescent="0.2">
      <c r="A344" s="1229" t="s">
        <v>32083</v>
      </c>
      <c r="B344" s="13" t="s">
        <v>32084</v>
      </c>
      <c r="C344" s="655" t="s">
        <v>37270</v>
      </c>
      <c r="D344" s="655" t="s">
        <v>37266</v>
      </c>
      <c r="E344" s="996">
        <v>99.9</v>
      </c>
      <c r="F344" s="1985"/>
    </row>
    <row r="345" spans="1:6" x14ac:dyDescent="0.2">
      <c r="A345" s="1229" t="s">
        <v>32085</v>
      </c>
      <c r="B345" s="13" t="s">
        <v>32086</v>
      </c>
      <c r="C345" s="655" t="s">
        <v>37270</v>
      </c>
      <c r="D345" s="655" t="s">
        <v>37266</v>
      </c>
      <c r="E345" s="996">
        <v>99.9</v>
      </c>
      <c r="F345" s="1985"/>
    </row>
    <row r="346" spans="1:6" x14ac:dyDescent="0.2">
      <c r="A346" s="1229" t="s">
        <v>29123</v>
      </c>
      <c r="B346" s="13" t="s">
        <v>29124</v>
      </c>
      <c r="C346" s="655" t="s">
        <v>37270</v>
      </c>
      <c r="D346" s="655" t="s">
        <v>37266</v>
      </c>
      <c r="E346" s="996">
        <v>99.9</v>
      </c>
      <c r="F346" s="1985"/>
    </row>
    <row r="347" spans="1:6" x14ac:dyDescent="0.2">
      <c r="A347" s="1229" t="s">
        <v>29129</v>
      </c>
      <c r="B347" s="13" t="s">
        <v>29130</v>
      </c>
      <c r="C347" s="655" t="s">
        <v>37270</v>
      </c>
      <c r="D347" s="655" t="s">
        <v>37266</v>
      </c>
      <c r="E347" s="996">
        <v>99.9</v>
      </c>
      <c r="F347" s="1985"/>
    </row>
    <row r="348" spans="1:6" x14ac:dyDescent="0.2">
      <c r="A348" s="1229" t="s">
        <v>29145</v>
      </c>
      <c r="B348" s="13" t="s">
        <v>29146</v>
      </c>
      <c r="C348" s="655" t="s">
        <v>37270</v>
      </c>
      <c r="D348" s="655" t="s">
        <v>37266</v>
      </c>
      <c r="E348" s="996">
        <v>99.9</v>
      </c>
      <c r="F348" s="1985"/>
    </row>
    <row r="349" spans="1:6" x14ac:dyDescent="0.2">
      <c r="A349" s="1229" t="s">
        <v>29161</v>
      </c>
      <c r="B349" s="13" t="s">
        <v>29162</v>
      </c>
      <c r="C349" s="655" t="s">
        <v>37270</v>
      </c>
      <c r="D349" s="655" t="s">
        <v>37266</v>
      </c>
      <c r="E349" s="996">
        <v>99.9</v>
      </c>
      <c r="F349" s="1985"/>
    </row>
    <row r="350" spans="1:6" x14ac:dyDescent="0.2">
      <c r="A350" s="1229" t="s">
        <v>29223</v>
      </c>
      <c r="B350" s="13" t="s">
        <v>29224</v>
      </c>
      <c r="C350" s="655" t="s">
        <v>37270</v>
      </c>
      <c r="D350" s="655" t="s">
        <v>37266</v>
      </c>
      <c r="E350" s="996">
        <v>99.9</v>
      </c>
      <c r="F350" s="1985"/>
    </row>
    <row r="351" spans="1:6" x14ac:dyDescent="0.2">
      <c r="A351" s="1229" t="s">
        <v>29135</v>
      </c>
      <c r="B351" s="13" t="s">
        <v>29136</v>
      </c>
      <c r="C351" s="655" t="s">
        <v>37263</v>
      </c>
      <c r="D351" s="655" t="s">
        <v>37266</v>
      </c>
      <c r="E351" s="996">
        <v>16.3</v>
      </c>
      <c r="F351" s="1985"/>
    </row>
    <row r="352" spans="1:6" x14ac:dyDescent="0.2">
      <c r="A352" s="1229" t="s">
        <v>32071</v>
      </c>
      <c r="B352" s="13" t="s">
        <v>32072</v>
      </c>
      <c r="C352" s="655" t="s">
        <v>37263</v>
      </c>
      <c r="D352" s="655" t="s">
        <v>37266</v>
      </c>
      <c r="E352" s="996">
        <v>17.7</v>
      </c>
      <c r="F352" s="1985"/>
    </row>
    <row r="353" spans="1:6" x14ac:dyDescent="0.2">
      <c r="A353" s="1229" t="s">
        <v>32069</v>
      </c>
      <c r="B353" s="13" t="s">
        <v>32070</v>
      </c>
      <c r="C353" s="655" t="s">
        <v>37263</v>
      </c>
      <c r="D353" s="655" t="s">
        <v>37266</v>
      </c>
      <c r="E353" s="996">
        <v>22</v>
      </c>
      <c r="F353" s="1985"/>
    </row>
    <row r="354" spans="1:6" x14ac:dyDescent="0.2">
      <c r="A354" s="1229" t="s">
        <v>29175</v>
      </c>
      <c r="B354" s="13" t="s">
        <v>29176</v>
      </c>
      <c r="C354" s="655" t="s">
        <v>37263</v>
      </c>
      <c r="D354" s="655" t="s">
        <v>37266</v>
      </c>
      <c r="E354" s="996">
        <v>30.7</v>
      </c>
      <c r="F354" s="1985"/>
    </row>
    <row r="355" spans="1:6" x14ac:dyDescent="0.2">
      <c r="A355" s="1229" t="s">
        <v>32081</v>
      </c>
      <c r="B355" s="13" t="s">
        <v>32082</v>
      </c>
      <c r="C355" s="655" t="s">
        <v>37263</v>
      </c>
      <c r="D355" s="655" t="s">
        <v>37266</v>
      </c>
      <c r="E355" s="996">
        <v>32.5</v>
      </c>
      <c r="F355" s="1985"/>
    </row>
    <row r="356" spans="1:6" x14ac:dyDescent="0.2">
      <c r="A356" s="1229" t="s">
        <v>28039</v>
      </c>
      <c r="B356" s="13" t="s">
        <v>28040</v>
      </c>
      <c r="C356" s="655" t="s">
        <v>37263</v>
      </c>
      <c r="D356" s="655" t="s">
        <v>37266</v>
      </c>
      <c r="E356" s="996">
        <v>36</v>
      </c>
      <c r="F356" s="1985"/>
    </row>
    <row r="357" spans="1:6" x14ac:dyDescent="0.2">
      <c r="A357" s="1229" t="s">
        <v>29153</v>
      </c>
      <c r="B357" s="13" t="s">
        <v>29154</v>
      </c>
      <c r="C357" s="655" t="s">
        <v>37263</v>
      </c>
      <c r="D357" s="655" t="s">
        <v>37266</v>
      </c>
      <c r="E357" s="996">
        <v>36</v>
      </c>
      <c r="F357" s="1985"/>
    </row>
    <row r="358" spans="1:6" x14ac:dyDescent="0.2">
      <c r="A358" s="1229" t="s">
        <v>29311</v>
      </c>
      <c r="B358" s="13" t="s">
        <v>29312</v>
      </c>
      <c r="C358" s="655" t="s">
        <v>37263</v>
      </c>
      <c r="D358" s="655" t="s">
        <v>37266</v>
      </c>
      <c r="E358" s="996">
        <v>36</v>
      </c>
      <c r="F358" s="1985"/>
    </row>
    <row r="359" spans="1:6" x14ac:dyDescent="0.2">
      <c r="A359" s="1229" t="s">
        <v>32077</v>
      </c>
      <c r="B359" s="13" t="s">
        <v>32078</v>
      </c>
      <c r="C359" s="655" t="s">
        <v>37263</v>
      </c>
      <c r="D359" s="655" t="s">
        <v>37266</v>
      </c>
      <c r="E359" s="996">
        <v>99.9</v>
      </c>
      <c r="F359" s="1985"/>
    </row>
    <row r="360" spans="1:6" x14ac:dyDescent="0.2">
      <c r="A360" s="1229" t="s">
        <v>32079</v>
      </c>
      <c r="B360" s="13" t="s">
        <v>32080</v>
      </c>
      <c r="C360" s="655" t="s">
        <v>37263</v>
      </c>
      <c r="D360" s="655" t="s">
        <v>37266</v>
      </c>
      <c r="E360" s="996">
        <v>99.9</v>
      </c>
      <c r="F360" s="1985"/>
    </row>
    <row r="361" spans="1:6" x14ac:dyDescent="0.2">
      <c r="A361" s="1229" t="s">
        <v>32087</v>
      </c>
      <c r="B361" s="13" t="s">
        <v>29122</v>
      </c>
      <c r="C361" s="655" t="s">
        <v>37263</v>
      </c>
      <c r="D361" s="655" t="s">
        <v>37266</v>
      </c>
      <c r="E361" s="996">
        <v>99.9</v>
      </c>
      <c r="F361" s="1985"/>
    </row>
    <row r="362" spans="1:6" x14ac:dyDescent="0.2">
      <c r="A362" s="1229" t="s">
        <v>29127</v>
      </c>
      <c r="B362" s="13" t="s">
        <v>29128</v>
      </c>
      <c r="C362" s="655" t="s">
        <v>37263</v>
      </c>
      <c r="D362" s="655" t="s">
        <v>37266</v>
      </c>
      <c r="E362" s="996">
        <v>99.9</v>
      </c>
      <c r="F362" s="1985"/>
    </row>
    <row r="363" spans="1:6" x14ac:dyDescent="0.2">
      <c r="A363" s="1229" t="s">
        <v>29159</v>
      </c>
      <c r="B363" s="13" t="s">
        <v>29160</v>
      </c>
      <c r="C363" s="655" t="s">
        <v>37263</v>
      </c>
      <c r="D363" s="655" t="s">
        <v>37266</v>
      </c>
      <c r="E363" s="996">
        <v>99.9</v>
      </c>
      <c r="F363" s="1985"/>
    </row>
    <row r="364" spans="1:6" x14ac:dyDescent="0.2">
      <c r="A364" s="1229" t="s">
        <v>29177</v>
      </c>
      <c r="B364" s="13" t="s">
        <v>29178</v>
      </c>
      <c r="C364" s="655" t="s">
        <v>37263</v>
      </c>
      <c r="D364" s="655" t="s">
        <v>37266</v>
      </c>
      <c r="E364" s="996">
        <v>99.9</v>
      </c>
      <c r="F364" s="1985"/>
    </row>
    <row r="365" spans="1:6" x14ac:dyDescent="0.2">
      <c r="A365" s="1229" t="s">
        <v>29191</v>
      </c>
      <c r="B365" s="13" t="s">
        <v>29192</v>
      </c>
      <c r="C365" s="655" t="s">
        <v>37263</v>
      </c>
      <c r="D365" s="655" t="s">
        <v>37266</v>
      </c>
      <c r="E365" s="996">
        <v>99.9</v>
      </c>
      <c r="F365" s="1985"/>
    </row>
    <row r="366" spans="1:6" x14ac:dyDescent="0.2">
      <c r="A366" s="1229" t="s">
        <v>29215</v>
      </c>
      <c r="B366" s="13" t="s">
        <v>29216</v>
      </c>
      <c r="C366" s="655" t="s">
        <v>37263</v>
      </c>
      <c r="D366" s="655" t="s">
        <v>37266</v>
      </c>
      <c r="E366" s="996">
        <v>99.9</v>
      </c>
      <c r="F366" s="1985"/>
    </row>
    <row r="367" spans="1:6" x14ac:dyDescent="0.2">
      <c r="A367" s="1229" t="s">
        <v>29281</v>
      </c>
      <c r="B367" s="13" t="s">
        <v>29282</v>
      </c>
      <c r="C367" s="655" t="s">
        <v>37263</v>
      </c>
      <c r="D367" s="655" t="s">
        <v>37266</v>
      </c>
      <c r="E367" s="996">
        <v>99.9</v>
      </c>
      <c r="F367" s="1985"/>
    </row>
    <row r="368" spans="1:6" ht="13.5" thickBot="1" x14ac:dyDescent="0.25">
      <c r="A368" s="1232" t="s">
        <v>29289</v>
      </c>
      <c r="B368" s="410" t="s">
        <v>29290</v>
      </c>
      <c r="C368" s="658" t="s">
        <v>37263</v>
      </c>
      <c r="D368" s="658" t="s">
        <v>37266</v>
      </c>
      <c r="E368" s="999">
        <v>99.9</v>
      </c>
      <c r="F368" s="1986"/>
    </row>
    <row r="369" spans="1:6" x14ac:dyDescent="0.2">
      <c r="A369" s="1233" t="s">
        <v>29361</v>
      </c>
      <c r="B369" s="415" t="s">
        <v>29362</v>
      </c>
      <c r="C369" s="659" t="s">
        <v>37270</v>
      </c>
      <c r="D369" s="659" t="s">
        <v>37269</v>
      </c>
      <c r="E369" s="1104">
        <v>43.3</v>
      </c>
      <c r="F369" s="1984" t="s">
        <v>38526</v>
      </c>
    </row>
    <row r="370" spans="1:6" x14ac:dyDescent="0.2">
      <c r="A370" s="1234" t="s">
        <v>29365</v>
      </c>
      <c r="B370" s="7" t="s">
        <v>29366</v>
      </c>
      <c r="C370" s="660" t="s">
        <v>37270</v>
      </c>
      <c r="D370" s="660" t="s">
        <v>37269</v>
      </c>
      <c r="E370" s="1105">
        <v>43.4</v>
      </c>
      <c r="F370" s="1985"/>
    </row>
    <row r="371" spans="1:6" x14ac:dyDescent="0.2">
      <c r="A371" s="1234" t="s">
        <v>29345</v>
      </c>
      <c r="B371" s="7" t="s">
        <v>29346</v>
      </c>
      <c r="C371" s="660" t="s">
        <v>37270</v>
      </c>
      <c r="D371" s="660" t="s">
        <v>37269</v>
      </c>
      <c r="E371" s="1105">
        <v>44</v>
      </c>
      <c r="F371" s="1985"/>
    </row>
    <row r="372" spans="1:6" x14ac:dyDescent="0.2">
      <c r="A372" s="1234" t="s">
        <v>29405</v>
      </c>
      <c r="B372" s="7" t="s">
        <v>29406</v>
      </c>
      <c r="C372" s="660" t="s">
        <v>37270</v>
      </c>
      <c r="D372" s="660" t="s">
        <v>37269</v>
      </c>
      <c r="E372" s="1105">
        <v>44</v>
      </c>
      <c r="F372" s="1985"/>
    </row>
    <row r="373" spans="1:6" x14ac:dyDescent="0.2">
      <c r="A373" s="1234" t="s">
        <v>29437</v>
      </c>
      <c r="B373" s="7" t="s">
        <v>29438</v>
      </c>
      <c r="C373" s="660" t="s">
        <v>37270</v>
      </c>
      <c r="D373" s="660" t="s">
        <v>37269</v>
      </c>
      <c r="E373" s="1105">
        <v>44</v>
      </c>
      <c r="F373" s="1985"/>
    </row>
    <row r="374" spans="1:6" x14ac:dyDescent="0.2">
      <c r="A374" s="1234" t="s">
        <v>29443</v>
      </c>
      <c r="B374" s="7" t="s">
        <v>29444</v>
      </c>
      <c r="C374" s="660" t="s">
        <v>37270</v>
      </c>
      <c r="D374" s="660" t="s">
        <v>37269</v>
      </c>
      <c r="E374" s="1105">
        <v>44</v>
      </c>
      <c r="F374" s="1985"/>
    </row>
    <row r="375" spans="1:6" x14ac:dyDescent="0.2">
      <c r="A375" s="1234" t="s">
        <v>29445</v>
      </c>
      <c r="B375" s="7" t="s">
        <v>29446</v>
      </c>
      <c r="C375" s="660" t="s">
        <v>37270</v>
      </c>
      <c r="D375" s="660" t="s">
        <v>37269</v>
      </c>
      <c r="E375" s="1105">
        <v>44</v>
      </c>
      <c r="F375" s="1985"/>
    </row>
    <row r="376" spans="1:6" x14ac:dyDescent="0.2">
      <c r="A376" s="1234" t="s">
        <v>2522</v>
      </c>
      <c r="B376" s="7" t="s">
        <v>2523</v>
      </c>
      <c r="C376" s="660" t="s">
        <v>37270</v>
      </c>
      <c r="D376" s="660" t="s">
        <v>37269</v>
      </c>
      <c r="E376" s="1105">
        <v>44</v>
      </c>
      <c r="F376" s="1985"/>
    </row>
    <row r="377" spans="1:6" x14ac:dyDescent="0.2">
      <c r="A377" s="1234" t="s">
        <v>29355</v>
      </c>
      <c r="B377" s="7" t="s">
        <v>29356</v>
      </c>
      <c r="C377" s="660" t="s">
        <v>37263</v>
      </c>
      <c r="D377" s="660" t="s">
        <v>37269</v>
      </c>
      <c r="E377" s="1105">
        <v>35.799999999999997</v>
      </c>
      <c r="F377" s="1985"/>
    </row>
    <row r="378" spans="1:6" x14ac:dyDescent="0.2">
      <c r="A378" s="1234" t="s">
        <v>29375</v>
      </c>
      <c r="B378" s="7" t="s">
        <v>29376</v>
      </c>
      <c r="C378" s="660" t="s">
        <v>37263</v>
      </c>
      <c r="D378" s="660" t="s">
        <v>37269</v>
      </c>
      <c r="E378" s="1105">
        <v>36</v>
      </c>
      <c r="F378" s="1985"/>
    </row>
    <row r="379" spans="1:6" x14ac:dyDescent="0.2">
      <c r="A379" s="1234" t="s">
        <v>29431</v>
      </c>
      <c r="B379" s="7" t="s">
        <v>29432</v>
      </c>
      <c r="C379" s="660" t="s">
        <v>37263</v>
      </c>
      <c r="D379" s="660" t="s">
        <v>37269</v>
      </c>
      <c r="E379" s="1105">
        <v>36</v>
      </c>
      <c r="F379" s="1985"/>
    </row>
    <row r="380" spans="1:6" x14ac:dyDescent="0.2">
      <c r="A380" s="1234" t="s">
        <v>1331</v>
      </c>
      <c r="B380" s="7" t="s">
        <v>1332</v>
      </c>
      <c r="C380" s="660" t="s">
        <v>37263</v>
      </c>
      <c r="D380" s="660" t="s">
        <v>37269</v>
      </c>
      <c r="E380" s="1105">
        <v>36</v>
      </c>
      <c r="F380" s="1985"/>
    </row>
    <row r="381" spans="1:6" x14ac:dyDescent="0.2">
      <c r="A381" s="1234" t="s">
        <v>29385</v>
      </c>
      <c r="B381" s="7" t="s">
        <v>29386</v>
      </c>
      <c r="C381" s="660" t="s">
        <v>37263</v>
      </c>
      <c r="D381" s="660" t="s">
        <v>37269</v>
      </c>
      <c r="E381" s="1105">
        <v>42.2</v>
      </c>
      <c r="F381" s="1985"/>
    </row>
    <row r="382" spans="1:6" x14ac:dyDescent="0.2">
      <c r="A382" s="1234" t="s">
        <v>29349</v>
      </c>
      <c r="B382" s="7" t="s">
        <v>29350</v>
      </c>
      <c r="C382" s="660" t="s">
        <v>37263</v>
      </c>
      <c r="D382" s="660" t="s">
        <v>37269</v>
      </c>
      <c r="E382" s="1105">
        <v>44</v>
      </c>
      <c r="F382" s="1985"/>
    </row>
    <row r="383" spans="1:6" x14ac:dyDescent="0.2">
      <c r="A383" s="1234" t="s">
        <v>29357</v>
      </c>
      <c r="B383" s="7" t="s">
        <v>29358</v>
      </c>
      <c r="C383" s="660" t="s">
        <v>37263</v>
      </c>
      <c r="D383" s="660" t="s">
        <v>37269</v>
      </c>
      <c r="E383" s="1105">
        <v>44</v>
      </c>
      <c r="F383" s="1985"/>
    </row>
    <row r="384" spans="1:6" x14ac:dyDescent="0.2">
      <c r="A384" s="1234" t="s">
        <v>29363</v>
      </c>
      <c r="B384" s="7" t="s">
        <v>29364</v>
      </c>
      <c r="C384" s="660" t="s">
        <v>37263</v>
      </c>
      <c r="D384" s="660" t="s">
        <v>37269</v>
      </c>
      <c r="E384" s="1105">
        <v>44</v>
      </c>
      <c r="F384" s="1985"/>
    </row>
    <row r="385" spans="1:6" x14ac:dyDescent="0.2">
      <c r="A385" s="1234" t="s">
        <v>29367</v>
      </c>
      <c r="B385" s="7" t="s">
        <v>29368</v>
      </c>
      <c r="C385" s="660" t="s">
        <v>37263</v>
      </c>
      <c r="D385" s="660" t="s">
        <v>37269</v>
      </c>
      <c r="E385" s="1105">
        <v>44</v>
      </c>
      <c r="F385" s="1985"/>
    </row>
    <row r="386" spans="1:6" x14ac:dyDescent="0.2">
      <c r="A386" s="1234" t="s">
        <v>29377</v>
      </c>
      <c r="B386" s="7" t="s">
        <v>29378</v>
      </c>
      <c r="C386" s="660" t="s">
        <v>37263</v>
      </c>
      <c r="D386" s="660" t="s">
        <v>37269</v>
      </c>
      <c r="E386" s="1105">
        <v>44</v>
      </c>
      <c r="F386" s="1985"/>
    </row>
    <row r="387" spans="1:6" x14ac:dyDescent="0.2">
      <c r="A387" s="1234" t="s">
        <v>29399</v>
      </c>
      <c r="B387" s="7" t="s">
        <v>29400</v>
      </c>
      <c r="C387" s="660" t="s">
        <v>37263</v>
      </c>
      <c r="D387" s="660" t="s">
        <v>37269</v>
      </c>
      <c r="E387" s="1105">
        <v>44</v>
      </c>
      <c r="F387" s="1985"/>
    </row>
    <row r="388" spans="1:6" x14ac:dyDescent="0.2">
      <c r="A388" s="1234" t="s">
        <v>29411</v>
      </c>
      <c r="B388" s="7" t="s">
        <v>29412</v>
      </c>
      <c r="C388" s="660" t="s">
        <v>37263</v>
      </c>
      <c r="D388" s="660" t="s">
        <v>37269</v>
      </c>
      <c r="E388" s="1105">
        <v>44</v>
      </c>
      <c r="F388" s="1985"/>
    </row>
    <row r="389" spans="1:6" x14ac:dyDescent="0.2">
      <c r="A389" s="1234" t="s">
        <v>29449</v>
      </c>
      <c r="B389" s="7" t="s">
        <v>29450</v>
      </c>
      <c r="C389" s="660" t="s">
        <v>37263</v>
      </c>
      <c r="D389" s="660" t="s">
        <v>37269</v>
      </c>
      <c r="E389" s="1105">
        <v>44</v>
      </c>
      <c r="F389" s="1985"/>
    </row>
    <row r="390" spans="1:6" x14ac:dyDescent="0.2">
      <c r="A390" s="1234" t="s">
        <v>2806</v>
      </c>
      <c r="B390" s="7" t="s">
        <v>2807</v>
      </c>
      <c r="C390" s="660" t="s">
        <v>37263</v>
      </c>
      <c r="D390" s="660" t="s">
        <v>37269</v>
      </c>
      <c r="E390" s="1105">
        <v>44</v>
      </c>
      <c r="F390" s="1985"/>
    </row>
    <row r="391" spans="1:6" x14ac:dyDescent="0.2">
      <c r="A391" s="1235" t="s">
        <v>15150</v>
      </c>
      <c r="B391" s="9" t="s">
        <v>15151</v>
      </c>
      <c r="C391" s="753" t="s">
        <v>37263</v>
      </c>
      <c r="D391" s="753" t="s">
        <v>37269</v>
      </c>
      <c r="E391" s="1106">
        <v>44</v>
      </c>
      <c r="F391" s="1985"/>
    </row>
    <row r="392" spans="1:6" x14ac:dyDescent="0.2">
      <c r="A392" s="1236" t="s">
        <v>29463</v>
      </c>
      <c r="B392" s="5" t="s">
        <v>29464</v>
      </c>
      <c r="C392" s="752" t="s">
        <v>37270</v>
      </c>
      <c r="D392" s="752" t="s">
        <v>37275</v>
      </c>
      <c r="E392" s="1107">
        <v>36</v>
      </c>
      <c r="F392" s="1985"/>
    </row>
    <row r="393" spans="1:6" x14ac:dyDescent="0.2">
      <c r="A393" s="1234" t="s">
        <v>29395</v>
      </c>
      <c r="B393" s="7" t="s">
        <v>29396</v>
      </c>
      <c r="C393" s="660" t="s">
        <v>37270</v>
      </c>
      <c r="D393" s="660" t="s">
        <v>37275</v>
      </c>
      <c r="E393" s="1105">
        <v>48</v>
      </c>
      <c r="F393" s="1985"/>
    </row>
    <row r="394" spans="1:6" x14ac:dyDescent="0.2">
      <c r="A394" s="1234" t="s">
        <v>29401</v>
      </c>
      <c r="B394" s="7" t="s">
        <v>29402</v>
      </c>
      <c r="C394" s="660" t="s">
        <v>37270</v>
      </c>
      <c r="D394" s="660" t="s">
        <v>37275</v>
      </c>
      <c r="E394" s="1105">
        <v>48</v>
      </c>
      <c r="F394" s="1985"/>
    </row>
    <row r="395" spans="1:6" x14ac:dyDescent="0.2">
      <c r="A395" s="1234" t="s">
        <v>29415</v>
      </c>
      <c r="B395" s="7" t="s">
        <v>29416</v>
      </c>
      <c r="C395" s="660" t="s">
        <v>37270</v>
      </c>
      <c r="D395" s="660" t="s">
        <v>37275</v>
      </c>
      <c r="E395" s="1105">
        <v>48</v>
      </c>
      <c r="F395" s="1985"/>
    </row>
    <row r="396" spans="1:6" x14ac:dyDescent="0.2">
      <c r="A396" s="1234" t="s">
        <v>29419</v>
      </c>
      <c r="B396" s="7" t="s">
        <v>29420</v>
      </c>
      <c r="C396" s="660" t="s">
        <v>37270</v>
      </c>
      <c r="D396" s="660" t="s">
        <v>37275</v>
      </c>
      <c r="E396" s="1105">
        <v>48</v>
      </c>
      <c r="F396" s="1985"/>
    </row>
    <row r="397" spans="1:6" x14ac:dyDescent="0.2">
      <c r="A397" s="1234" t="s">
        <v>29421</v>
      </c>
      <c r="B397" s="7" t="s">
        <v>29422</v>
      </c>
      <c r="C397" s="660" t="s">
        <v>37270</v>
      </c>
      <c r="D397" s="660" t="s">
        <v>37275</v>
      </c>
      <c r="E397" s="1105">
        <v>48</v>
      </c>
      <c r="F397" s="1985"/>
    </row>
    <row r="398" spans="1:6" x14ac:dyDescent="0.2">
      <c r="A398" s="1234" t="s">
        <v>29435</v>
      </c>
      <c r="B398" s="7" t="s">
        <v>29436</v>
      </c>
      <c r="C398" s="660" t="s">
        <v>37270</v>
      </c>
      <c r="D398" s="660" t="s">
        <v>37275</v>
      </c>
      <c r="E398" s="1105">
        <v>48</v>
      </c>
      <c r="F398" s="1985"/>
    </row>
    <row r="399" spans="1:6" x14ac:dyDescent="0.2">
      <c r="A399" s="1234" t="s">
        <v>29439</v>
      </c>
      <c r="B399" s="7" t="s">
        <v>29440</v>
      </c>
      <c r="C399" s="660" t="s">
        <v>37270</v>
      </c>
      <c r="D399" s="660" t="s">
        <v>37275</v>
      </c>
      <c r="E399" s="1105">
        <v>48</v>
      </c>
      <c r="F399" s="1985"/>
    </row>
    <row r="400" spans="1:6" x14ac:dyDescent="0.2">
      <c r="A400" s="1234" t="s">
        <v>29441</v>
      </c>
      <c r="B400" s="7" t="s">
        <v>29442</v>
      </c>
      <c r="C400" s="660" t="s">
        <v>37270</v>
      </c>
      <c r="D400" s="660" t="s">
        <v>37275</v>
      </c>
      <c r="E400" s="1105">
        <v>48</v>
      </c>
      <c r="F400" s="1985"/>
    </row>
    <row r="401" spans="1:6" x14ac:dyDescent="0.2">
      <c r="A401" s="1234" t="s">
        <v>29451</v>
      </c>
      <c r="B401" s="7" t="s">
        <v>29452</v>
      </c>
      <c r="C401" s="660" t="s">
        <v>37270</v>
      </c>
      <c r="D401" s="660" t="s">
        <v>37275</v>
      </c>
      <c r="E401" s="1105">
        <v>48</v>
      </c>
      <c r="F401" s="1985"/>
    </row>
    <row r="402" spans="1:6" x14ac:dyDescent="0.2">
      <c r="A402" s="1234" t="s">
        <v>29453</v>
      </c>
      <c r="B402" s="7" t="s">
        <v>29454</v>
      </c>
      <c r="C402" s="660" t="s">
        <v>37270</v>
      </c>
      <c r="D402" s="660" t="s">
        <v>37275</v>
      </c>
      <c r="E402" s="1105">
        <v>48</v>
      </c>
      <c r="F402" s="1985"/>
    </row>
    <row r="403" spans="1:6" x14ac:dyDescent="0.2">
      <c r="A403" s="1234" t="s">
        <v>29455</v>
      </c>
      <c r="B403" s="7" t="s">
        <v>29456</v>
      </c>
      <c r="C403" s="660" t="s">
        <v>37270</v>
      </c>
      <c r="D403" s="660" t="s">
        <v>37275</v>
      </c>
      <c r="E403" s="1105">
        <v>48</v>
      </c>
      <c r="F403" s="1985"/>
    </row>
    <row r="404" spans="1:6" x14ac:dyDescent="0.2">
      <c r="A404" s="1234" t="s">
        <v>29459</v>
      </c>
      <c r="B404" s="7" t="s">
        <v>29460</v>
      </c>
      <c r="C404" s="660" t="s">
        <v>37270</v>
      </c>
      <c r="D404" s="660" t="s">
        <v>37275</v>
      </c>
      <c r="E404" s="1105">
        <v>48</v>
      </c>
      <c r="F404" s="1985"/>
    </row>
    <row r="405" spans="1:6" x14ac:dyDescent="0.2">
      <c r="A405" s="1234" t="s">
        <v>37476</v>
      </c>
      <c r="B405" s="7" t="s">
        <v>37477</v>
      </c>
      <c r="C405" s="660" t="s">
        <v>37270</v>
      </c>
      <c r="D405" s="660" t="s">
        <v>37275</v>
      </c>
      <c r="E405" s="1105">
        <v>48</v>
      </c>
      <c r="F405" s="1985"/>
    </row>
    <row r="406" spans="1:6" x14ac:dyDescent="0.2">
      <c r="A406" s="1234" t="s">
        <v>2458</v>
      </c>
      <c r="B406" s="7" t="s">
        <v>2459</v>
      </c>
      <c r="C406" s="660" t="s">
        <v>37270</v>
      </c>
      <c r="D406" s="660" t="s">
        <v>37275</v>
      </c>
      <c r="E406" s="1105">
        <v>48</v>
      </c>
      <c r="F406" s="1985"/>
    </row>
    <row r="407" spans="1:6" x14ac:dyDescent="0.2">
      <c r="A407" s="1234" t="s">
        <v>2466</v>
      </c>
      <c r="B407" s="7" t="s">
        <v>2467</v>
      </c>
      <c r="C407" s="660" t="s">
        <v>37270</v>
      </c>
      <c r="D407" s="660" t="s">
        <v>37275</v>
      </c>
      <c r="E407" s="1105">
        <v>48</v>
      </c>
      <c r="F407" s="1985"/>
    </row>
    <row r="408" spans="1:6" x14ac:dyDescent="0.2">
      <c r="A408" s="1234" t="s">
        <v>2470</v>
      </c>
      <c r="B408" s="7" t="s">
        <v>2471</v>
      </c>
      <c r="C408" s="660" t="s">
        <v>37270</v>
      </c>
      <c r="D408" s="660" t="s">
        <v>37275</v>
      </c>
      <c r="E408" s="1105">
        <v>48</v>
      </c>
      <c r="F408" s="1985"/>
    </row>
    <row r="409" spans="1:6" x14ac:dyDescent="0.2">
      <c r="A409" s="1234" t="s">
        <v>7229</v>
      </c>
      <c r="B409" s="7" t="s">
        <v>7230</v>
      </c>
      <c r="C409" s="660" t="s">
        <v>37270</v>
      </c>
      <c r="D409" s="660" t="s">
        <v>37275</v>
      </c>
      <c r="E409" s="1105">
        <v>48</v>
      </c>
      <c r="F409" s="1985"/>
    </row>
    <row r="410" spans="1:6" x14ac:dyDescent="0.2">
      <c r="A410" s="1234" t="s">
        <v>3502</v>
      </c>
      <c r="B410" s="7" t="s">
        <v>3503</v>
      </c>
      <c r="C410" s="660" t="s">
        <v>37270</v>
      </c>
      <c r="D410" s="660" t="s">
        <v>37275</v>
      </c>
      <c r="E410" s="1105">
        <v>48</v>
      </c>
      <c r="F410" s="1985"/>
    </row>
    <row r="411" spans="1:6" x14ac:dyDescent="0.2">
      <c r="A411" s="1234" t="s">
        <v>29387</v>
      </c>
      <c r="B411" s="7" t="s">
        <v>29388</v>
      </c>
      <c r="C411" s="660" t="s">
        <v>37263</v>
      </c>
      <c r="D411" s="660" t="s">
        <v>37275</v>
      </c>
      <c r="E411" s="1105">
        <v>48</v>
      </c>
      <c r="F411" s="1985"/>
    </row>
    <row r="412" spans="1:6" x14ac:dyDescent="0.2">
      <c r="A412" s="1234" t="s">
        <v>29389</v>
      </c>
      <c r="B412" s="7" t="s">
        <v>29390</v>
      </c>
      <c r="C412" s="660" t="s">
        <v>37263</v>
      </c>
      <c r="D412" s="660" t="s">
        <v>37275</v>
      </c>
      <c r="E412" s="1105">
        <v>48</v>
      </c>
      <c r="F412" s="1985"/>
    </row>
    <row r="413" spans="1:6" x14ac:dyDescent="0.2">
      <c r="A413" s="1234" t="s">
        <v>29393</v>
      </c>
      <c r="B413" s="7" t="s">
        <v>29394</v>
      </c>
      <c r="C413" s="660" t="s">
        <v>37263</v>
      </c>
      <c r="D413" s="660" t="s">
        <v>37275</v>
      </c>
      <c r="E413" s="1105">
        <v>48</v>
      </c>
      <c r="F413" s="1985"/>
    </row>
    <row r="414" spans="1:6" x14ac:dyDescent="0.2">
      <c r="A414" s="1234" t="s">
        <v>29409</v>
      </c>
      <c r="B414" s="7" t="s">
        <v>29410</v>
      </c>
      <c r="C414" s="660" t="s">
        <v>37263</v>
      </c>
      <c r="D414" s="660" t="s">
        <v>37275</v>
      </c>
      <c r="E414" s="1105">
        <v>48</v>
      </c>
      <c r="F414" s="1985"/>
    </row>
    <row r="415" spans="1:6" x14ac:dyDescent="0.2">
      <c r="A415" s="1234" t="s">
        <v>29413</v>
      </c>
      <c r="B415" s="7" t="s">
        <v>29414</v>
      </c>
      <c r="C415" s="660" t="s">
        <v>37263</v>
      </c>
      <c r="D415" s="660" t="s">
        <v>37275</v>
      </c>
      <c r="E415" s="1105">
        <v>48</v>
      </c>
      <c r="F415" s="1985"/>
    </row>
    <row r="416" spans="1:6" x14ac:dyDescent="0.2">
      <c r="A416" s="1234" t="s">
        <v>29429</v>
      </c>
      <c r="B416" s="7" t="s">
        <v>29430</v>
      </c>
      <c r="C416" s="660" t="s">
        <v>37263</v>
      </c>
      <c r="D416" s="660" t="s">
        <v>37275</v>
      </c>
      <c r="E416" s="1105">
        <v>48</v>
      </c>
      <c r="F416" s="1985"/>
    </row>
    <row r="417" spans="1:6" x14ac:dyDescent="0.2">
      <c r="A417" s="1234" t="s">
        <v>29433</v>
      </c>
      <c r="B417" s="7" t="s">
        <v>29434</v>
      </c>
      <c r="C417" s="660" t="s">
        <v>37263</v>
      </c>
      <c r="D417" s="660" t="s">
        <v>37275</v>
      </c>
      <c r="E417" s="1105">
        <v>48</v>
      </c>
      <c r="F417" s="1985"/>
    </row>
    <row r="418" spans="1:6" x14ac:dyDescent="0.2">
      <c r="A418" s="1234" t="s">
        <v>29457</v>
      </c>
      <c r="B418" s="7" t="s">
        <v>29458</v>
      </c>
      <c r="C418" s="660" t="s">
        <v>37263</v>
      </c>
      <c r="D418" s="660" t="s">
        <v>37275</v>
      </c>
      <c r="E418" s="1105">
        <v>48</v>
      </c>
      <c r="F418" s="1985"/>
    </row>
    <row r="419" spans="1:6" x14ac:dyDescent="0.2">
      <c r="A419" s="1234" t="s">
        <v>2460</v>
      </c>
      <c r="B419" s="7" t="s">
        <v>2461</v>
      </c>
      <c r="C419" s="660" t="s">
        <v>37263</v>
      </c>
      <c r="D419" s="660" t="s">
        <v>37275</v>
      </c>
      <c r="E419" s="1105">
        <v>48</v>
      </c>
      <c r="F419" s="1985"/>
    </row>
    <row r="420" spans="1:6" x14ac:dyDescent="0.2">
      <c r="A420" s="1234" t="s">
        <v>2462</v>
      </c>
      <c r="B420" s="7" t="s">
        <v>2463</v>
      </c>
      <c r="C420" s="660" t="s">
        <v>37263</v>
      </c>
      <c r="D420" s="660" t="s">
        <v>37275</v>
      </c>
      <c r="E420" s="1105">
        <v>48</v>
      </c>
      <c r="F420" s="1985"/>
    </row>
    <row r="421" spans="1:6" x14ac:dyDescent="0.2">
      <c r="A421" s="1234" t="s">
        <v>2524</v>
      </c>
      <c r="B421" s="7" t="s">
        <v>2525</v>
      </c>
      <c r="C421" s="660" t="s">
        <v>37263</v>
      </c>
      <c r="D421" s="660" t="s">
        <v>37275</v>
      </c>
      <c r="E421" s="1105">
        <v>48</v>
      </c>
      <c r="F421" s="1985"/>
    </row>
    <row r="422" spans="1:6" x14ac:dyDescent="0.2">
      <c r="A422" s="1234" t="s">
        <v>23249</v>
      </c>
      <c r="B422" s="7" t="s">
        <v>23250</v>
      </c>
      <c r="C422" s="660" t="s">
        <v>37263</v>
      </c>
      <c r="D422" s="660" t="s">
        <v>37275</v>
      </c>
      <c r="E422" s="1105">
        <v>48</v>
      </c>
      <c r="F422" s="1985"/>
    </row>
    <row r="423" spans="1:6" x14ac:dyDescent="0.2">
      <c r="A423" s="1234" t="s">
        <v>3500</v>
      </c>
      <c r="B423" s="7" t="s">
        <v>3501</v>
      </c>
      <c r="C423" s="660" t="s">
        <v>37263</v>
      </c>
      <c r="D423" s="660" t="s">
        <v>37275</v>
      </c>
      <c r="E423" s="1105">
        <v>48</v>
      </c>
      <c r="F423" s="1985"/>
    </row>
    <row r="424" spans="1:6" x14ac:dyDescent="0.2">
      <c r="A424" s="1234" t="s">
        <v>32525</v>
      </c>
      <c r="B424" s="7" t="s">
        <v>32526</v>
      </c>
      <c r="C424" s="660" t="s">
        <v>37263</v>
      </c>
      <c r="D424" s="660" t="s">
        <v>37275</v>
      </c>
      <c r="E424" s="1105">
        <v>48</v>
      </c>
      <c r="F424" s="1985"/>
    </row>
    <row r="425" spans="1:6" x14ac:dyDescent="0.2">
      <c r="A425" s="1235" t="s">
        <v>381</v>
      </c>
      <c r="B425" s="9" t="s">
        <v>382</v>
      </c>
      <c r="C425" s="753" t="s">
        <v>37263</v>
      </c>
      <c r="D425" s="753" t="s">
        <v>37275</v>
      </c>
      <c r="E425" s="1106">
        <v>48</v>
      </c>
      <c r="F425" s="1985"/>
    </row>
    <row r="426" spans="1:6" x14ac:dyDescent="0.2">
      <c r="A426" s="1236" t="s">
        <v>29461</v>
      </c>
      <c r="B426" s="5" t="s">
        <v>29462</v>
      </c>
      <c r="C426" s="752" t="s">
        <v>37270</v>
      </c>
      <c r="D426" s="752" t="s">
        <v>37266</v>
      </c>
      <c r="E426" s="1107">
        <v>30.8</v>
      </c>
      <c r="F426" s="1985"/>
    </row>
    <row r="427" spans="1:6" x14ac:dyDescent="0.2">
      <c r="A427" s="1234" t="s">
        <v>29327</v>
      </c>
      <c r="B427" s="7" t="s">
        <v>29328</v>
      </c>
      <c r="C427" s="660" t="s">
        <v>37270</v>
      </c>
      <c r="D427" s="660" t="s">
        <v>37266</v>
      </c>
      <c r="E427" s="1105">
        <v>36</v>
      </c>
      <c r="F427" s="1985"/>
    </row>
    <row r="428" spans="1:6" x14ac:dyDescent="0.2">
      <c r="A428" s="1234" t="s">
        <v>29335</v>
      </c>
      <c r="B428" s="7" t="s">
        <v>29336</v>
      </c>
      <c r="C428" s="660" t="s">
        <v>37270</v>
      </c>
      <c r="D428" s="660" t="s">
        <v>37266</v>
      </c>
      <c r="E428" s="1105">
        <v>36</v>
      </c>
      <c r="F428" s="1985"/>
    </row>
    <row r="429" spans="1:6" x14ac:dyDescent="0.2">
      <c r="A429" s="1234" t="s">
        <v>29347</v>
      </c>
      <c r="B429" s="7" t="s">
        <v>29348</v>
      </c>
      <c r="C429" s="660" t="s">
        <v>37270</v>
      </c>
      <c r="D429" s="660" t="s">
        <v>37266</v>
      </c>
      <c r="E429" s="1105">
        <v>36</v>
      </c>
      <c r="F429" s="1985"/>
    </row>
    <row r="430" spans="1:6" x14ac:dyDescent="0.2">
      <c r="A430" s="1234" t="s">
        <v>29359</v>
      </c>
      <c r="B430" s="7" t="s">
        <v>29360</v>
      </c>
      <c r="C430" s="660" t="s">
        <v>37270</v>
      </c>
      <c r="D430" s="660" t="s">
        <v>37266</v>
      </c>
      <c r="E430" s="1105">
        <v>36</v>
      </c>
      <c r="F430" s="1985"/>
    </row>
    <row r="431" spans="1:6" x14ac:dyDescent="0.2">
      <c r="A431" s="1234" t="s">
        <v>29427</v>
      </c>
      <c r="B431" s="7" t="s">
        <v>29428</v>
      </c>
      <c r="C431" s="660" t="s">
        <v>37270</v>
      </c>
      <c r="D431" s="660" t="s">
        <v>37266</v>
      </c>
      <c r="E431" s="1105">
        <v>36</v>
      </c>
      <c r="F431" s="1985"/>
    </row>
    <row r="432" spans="1:6" x14ac:dyDescent="0.2">
      <c r="A432" s="1234" t="s">
        <v>28845</v>
      </c>
      <c r="B432" s="7" t="s">
        <v>28846</v>
      </c>
      <c r="C432" s="660" t="s">
        <v>37270</v>
      </c>
      <c r="D432" s="660" t="s">
        <v>37266</v>
      </c>
      <c r="E432" s="1105">
        <v>36</v>
      </c>
      <c r="F432" s="1985"/>
    </row>
    <row r="433" spans="1:6" x14ac:dyDescent="0.2">
      <c r="A433" s="1234" t="s">
        <v>2598</v>
      </c>
      <c r="B433" s="7" t="s">
        <v>2599</v>
      </c>
      <c r="C433" s="660" t="s">
        <v>37270</v>
      </c>
      <c r="D433" s="660" t="s">
        <v>37266</v>
      </c>
      <c r="E433" s="1105">
        <v>36</v>
      </c>
      <c r="F433" s="1985"/>
    </row>
    <row r="434" spans="1:6" x14ac:dyDescent="0.2">
      <c r="A434" s="1234" t="s">
        <v>15148</v>
      </c>
      <c r="B434" s="7" t="s">
        <v>15149</v>
      </c>
      <c r="C434" s="660" t="s">
        <v>37270</v>
      </c>
      <c r="D434" s="660" t="s">
        <v>37266</v>
      </c>
      <c r="E434" s="1105">
        <v>36</v>
      </c>
      <c r="F434" s="1985"/>
    </row>
    <row r="435" spans="1:6" x14ac:dyDescent="0.2">
      <c r="A435" s="1234" t="s">
        <v>29369</v>
      </c>
      <c r="B435" s="7" t="s">
        <v>29370</v>
      </c>
      <c r="C435" s="660" t="s">
        <v>37270</v>
      </c>
      <c r="D435" s="660" t="s">
        <v>37266</v>
      </c>
      <c r="E435" s="1105">
        <v>99.9</v>
      </c>
      <c r="F435" s="1985"/>
    </row>
    <row r="436" spans="1:6" x14ac:dyDescent="0.2">
      <c r="A436" s="1234" t="s">
        <v>29379</v>
      </c>
      <c r="B436" s="7" t="s">
        <v>29380</v>
      </c>
      <c r="C436" s="660" t="s">
        <v>37270</v>
      </c>
      <c r="D436" s="660" t="s">
        <v>37266</v>
      </c>
      <c r="E436" s="1105">
        <v>99.9</v>
      </c>
      <c r="F436" s="1985"/>
    </row>
    <row r="437" spans="1:6" x14ac:dyDescent="0.2">
      <c r="A437" s="1234" t="s">
        <v>29425</v>
      </c>
      <c r="B437" s="7" t="s">
        <v>29426</v>
      </c>
      <c r="C437" s="660" t="s">
        <v>37270</v>
      </c>
      <c r="D437" s="660" t="s">
        <v>37266</v>
      </c>
      <c r="E437" s="1105">
        <v>99.9</v>
      </c>
      <c r="F437" s="1985"/>
    </row>
    <row r="438" spans="1:6" x14ac:dyDescent="0.2">
      <c r="A438" s="1234" t="s">
        <v>29319</v>
      </c>
      <c r="B438" s="7" t="s">
        <v>29320</v>
      </c>
      <c r="C438" s="660" t="s">
        <v>37263</v>
      </c>
      <c r="D438" s="660" t="s">
        <v>37266</v>
      </c>
      <c r="E438" s="1105">
        <v>8.1999999999999993</v>
      </c>
      <c r="F438" s="1985"/>
    </row>
    <row r="439" spans="1:6" x14ac:dyDescent="0.2">
      <c r="A439" s="1234" t="s">
        <v>29407</v>
      </c>
      <c r="B439" s="7" t="s">
        <v>29408</v>
      </c>
      <c r="C439" s="660" t="s">
        <v>37263</v>
      </c>
      <c r="D439" s="660" t="s">
        <v>37266</v>
      </c>
      <c r="E439" s="1105">
        <v>30.6</v>
      </c>
      <c r="F439" s="1985"/>
    </row>
    <row r="440" spans="1:6" x14ac:dyDescent="0.2">
      <c r="A440" s="1234" t="s">
        <v>29321</v>
      </c>
      <c r="B440" s="7" t="s">
        <v>29322</v>
      </c>
      <c r="C440" s="660" t="s">
        <v>37263</v>
      </c>
      <c r="D440" s="660" t="s">
        <v>37266</v>
      </c>
      <c r="E440" s="1105">
        <v>36</v>
      </c>
      <c r="F440" s="1985"/>
    </row>
    <row r="441" spans="1:6" x14ac:dyDescent="0.2">
      <c r="A441" s="1234" t="s">
        <v>29329</v>
      </c>
      <c r="B441" s="7" t="s">
        <v>29330</v>
      </c>
      <c r="C441" s="660" t="s">
        <v>37263</v>
      </c>
      <c r="D441" s="660" t="s">
        <v>37266</v>
      </c>
      <c r="E441" s="1105">
        <v>36</v>
      </c>
      <c r="F441" s="1985"/>
    </row>
    <row r="442" spans="1:6" x14ac:dyDescent="0.2">
      <c r="A442" s="1234" t="s">
        <v>29339</v>
      </c>
      <c r="B442" s="7" t="s">
        <v>29340</v>
      </c>
      <c r="C442" s="660" t="s">
        <v>37263</v>
      </c>
      <c r="D442" s="660" t="s">
        <v>37266</v>
      </c>
      <c r="E442" s="1105">
        <v>36</v>
      </c>
      <c r="F442" s="1985"/>
    </row>
    <row r="443" spans="1:6" x14ac:dyDescent="0.2">
      <c r="A443" s="1234" t="s">
        <v>29423</v>
      </c>
      <c r="B443" s="7" t="s">
        <v>29424</v>
      </c>
      <c r="C443" s="660" t="s">
        <v>37263</v>
      </c>
      <c r="D443" s="660" t="s">
        <v>37266</v>
      </c>
      <c r="E443" s="1105">
        <v>36</v>
      </c>
      <c r="F443" s="1985"/>
    </row>
    <row r="444" spans="1:6" x14ac:dyDescent="0.2">
      <c r="A444" s="1234" t="s">
        <v>29447</v>
      </c>
      <c r="B444" s="7" t="s">
        <v>29448</v>
      </c>
      <c r="C444" s="660" t="s">
        <v>37263</v>
      </c>
      <c r="D444" s="660" t="s">
        <v>37266</v>
      </c>
      <c r="E444" s="1105">
        <v>36</v>
      </c>
      <c r="F444" s="1985"/>
    </row>
    <row r="445" spans="1:6" x14ac:dyDescent="0.2">
      <c r="A445" s="1234" t="s">
        <v>29465</v>
      </c>
      <c r="B445" s="7" t="s">
        <v>29466</v>
      </c>
      <c r="C445" s="660" t="s">
        <v>37263</v>
      </c>
      <c r="D445" s="660" t="s">
        <v>37266</v>
      </c>
      <c r="E445" s="1105">
        <v>36</v>
      </c>
      <c r="F445" s="1985"/>
    </row>
    <row r="446" spans="1:6" x14ac:dyDescent="0.2">
      <c r="A446" s="1234" t="s">
        <v>2456</v>
      </c>
      <c r="B446" s="7" t="s">
        <v>2457</v>
      </c>
      <c r="C446" s="660" t="s">
        <v>37263</v>
      </c>
      <c r="D446" s="660" t="s">
        <v>37266</v>
      </c>
      <c r="E446" s="1105">
        <v>36</v>
      </c>
      <c r="F446" s="1985"/>
    </row>
    <row r="447" spans="1:6" x14ac:dyDescent="0.2">
      <c r="A447" s="1234" t="s">
        <v>29323</v>
      </c>
      <c r="B447" s="7" t="s">
        <v>29324</v>
      </c>
      <c r="C447" s="660" t="s">
        <v>37263</v>
      </c>
      <c r="D447" s="660" t="s">
        <v>37266</v>
      </c>
      <c r="E447" s="1105">
        <v>99.9</v>
      </c>
      <c r="F447" s="1985"/>
    </row>
    <row r="448" spans="1:6" x14ac:dyDescent="0.2">
      <c r="A448" s="1234" t="s">
        <v>29325</v>
      </c>
      <c r="B448" s="7" t="s">
        <v>29326</v>
      </c>
      <c r="C448" s="660" t="s">
        <v>37263</v>
      </c>
      <c r="D448" s="660" t="s">
        <v>37266</v>
      </c>
      <c r="E448" s="1105">
        <v>99.9</v>
      </c>
      <c r="F448" s="1985"/>
    </row>
    <row r="449" spans="1:6" x14ac:dyDescent="0.2">
      <c r="A449" s="1234" t="s">
        <v>29343</v>
      </c>
      <c r="B449" s="7" t="s">
        <v>29344</v>
      </c>
      <c r="C449" s="660" t="s">
        <v>37263</v>
      </c>
      <c r="D449" s="660" t="s">
        <v>37266</v>
      </c>
      <c r="E449" s="1105">
        <v>99.9</v>
      </c>
      <c r="F449" s="1985"/>
    </row>
    <row r="450" spans="1:6" x14ac:dyDescent="0.2">
      <c r="A450" s="1234" t="s">
        <v>29351</v>
      </c>
      <c r="B450" s="7" t="s">
        <v>29352</v>
      </c>
      <c r="C450" s="660" t="s">
        <v>37263</v>
      </c>
      <c r="D450" s="660" t="s">
        <v>37266</v>
      </c>
      <c r="E450" s="1105">
        <v>99.9</v>
      </c>
      <c r="F450" s="1985"/>
    </row>
    <row r="451" spans="1:6" x14ac:dyDescent="0.2">
      <c r="A451" s="1234" t="s">
        <v>29381</v>
      </c>
      <c r="B451" s="7" t="s">
        <v>29382</v>
      </c>
      <c r="C451" s="660" t="s">
        <v>37263</v>
      </c>
      <c r="D451" s="660" t="s">
        <v>37266</v>
      </c>
      <c r="E451" s="1105">
        <v>99.9</v>
      </c>
      <c r="F451" s="1985"/>
    </row>
    <row r="452" spans="1:6" x14ac:dyDescent="0.2">
      <c r="A452" s="1234" t="s">
        <v>29383</v>
      </c>
      <c r="B452" s="7" t="s">
        <v>29384</v>
      </c>
      <c r="C452" s="660" t="s">
        <v>37263</v>
      </c>
      <c r="D452" s="660" t="s">
        <v>37266</v>
      </c>
      <c r="E452" s="1105">
        <v>99.9</v>
      </c>
      <c r="F452" s="1985"/>
    </row>
    <row r="453" spans="1:6" x14ac:dyDescent="0.2">
      <c r="A453" s="1234" t="s">
        <v>29391</v>
      </c>
      <c r="B453" s="7" t="s">
        <v>29392</v>
      </c>
      <c r="C453" s="660" t="s">
        <v>37263</v>
      </c>
      <c r="D453" s="660" t="s">
        <v>37266</v>
      </c>
      <c r="E453" s="1105">
        <v>99.9</v>
      </c>
      <c r="F453" s="1985"/>
    </row>
    <row r="454" spans="1:6" x14ac:dyDescent="0.2">
      <c r="A454" s="1234" t="s">
        <v>29403</v>
      </c>
      <c r="B454" s="7" t="s">
        <v>29404</v>
      </c>
      <c r="C454" s="660" t="s">
        <v>37263</v>
      </c>
      <c r="D454" s="660" t="s">
        <v>37266</v>
      </c>
      <c r="E454" s="1105">
        <v>99.9</v>
      </c>
      <c r="F454" s="1985"/>
    </row>
    <row r="455" spans="1:6" ht="13.5" thickBot="1" x14ac:dyDescent="0.25">
      <c r="A455" s="1237" t="s">
        <v>29417</v>
      </c>
      <c r="B455" s="420" t="s">
        <v>29418</v>
      </c>
      <c r="C455" s="663" t="s">
        <v>37263</v>
      </c>
      <c r="D455" s="663" t="s">
        <v>37266</v>
      </c>
      <c r="E455" s="1108">
        <v>99.9</v>
      </c>
      <c r="F455" s="1986"/>
    </row>
    <row r="456" spans="1:6" x14ac:dyDescent="0.2">
      <c r="A456" s="1238" t="s">
        <v>29571</v>
      </c>
      <c r="B456" s="424" t="s">
        <v>29572</v>
      </c>
      <c r="C456" s="664" t="s">
        <v>37270</v>
      </c>
      <c r="D456" s="664" t="s">
        <v>37269</v>
      </c>
      <c r="E456" s="1239">
        <v>21.4</v>
      </c>
      <c r="F456" s="1984" t="s">
        <v>38527</v>
      </c>
    </row>
    <row r="457" spans="1:6" x14ac:dyDescent="0.2">
      <c r="A457" s="1240" t="s">
        <v>1977</v>
      </c>
      <c r="B457" s="107" t="s">
        <v>1978</v>
      </c>
      <c r="C457" s="665" t="s">
        <v>37270</v>
      </c>
      <c r="D457" s="665" t="s">
        <v>37269</v>
      </c>
      <c r="E457" s="1112">
        <v>36</v>
      </c>
      <c r="F457" s="1985"/>
    </row>
    <row r="458" spans="1:6" x14ac:dyDescent="0.2">
      <c r="A458" s="1240" t="s">
        <v>29563</v>
      </c>
      <c r="B458" s="107" t="s">
        <v>29564</v>
      </c>
      <c r="C458" s="665" t="s">
        <v>37270</v>
      </c>
      <c r="D458" s="665" t="s">
        <v>37269</v>
      </c>
      <c r="E458" s="1112">
        <v>43.2</v>
      </c>
      <c r="F458" s="1985"/>
    </row>
    <row r="459" spans="1:6" x14ac:dyDescent="0.2">
      <c r="A459" s="1240" t="s">
        <v>29505</v>
      </c>
      <c r="B459" s="107" t="s">
        <v>29506</v>
      </c>
      <c r="C459" s="665" t="s">
        <v>37270</v>
      </c>
      <c r="D459" s="665" t="s">
        <v>37269</v>
      </c>
      <c r="E459" s="1112">
        <v>44</v>
      </c>
      <c r="F459" s="1985"/>
    </row>
    <row r="460" spans="1:6" x14ac:dyDescent="0.2">
      <c r="A460" s="1240" t="s">
        <v>29519</v>
      </c>
      <c r="B460" s="107" t="s">
        <v>29520</v>
      </c>
      <c r="C460" s="665" t="s">
        <v>37270</v>
      </c>
      <c r="D460" s="665" t="s">
        <v>37269</v>
      </c>
      <c r="E460" s="1112">
        <v>44</v>
      </c>
      <c r="F460" s="1985"/>
    </row>
    <row r="461" spans="1:6" x14ac:dyDescent="0.2">
      <c r="A461" s="1240" t="s">
        <v>29527</v>
      </c>
      <c r="B461" s="107" t="s">
        <v>29528</v>
      </c>
      <c r="C461" s="665" t="s">
        <v>37270</v>
      </c>
      <c r="D461" s="665" t="s">
        <v>37269</v>
      </c>
      <c r="E461" s="1112">
        <v>44</v>
      </c>
      <c r="F461" s="1985"/>
    </row>
    <row r="462" spans="1:6" x14ac:dyDescent="0.2">
      <c r="A462" s="1240" t="s">
        <v>29531</v>
      </c>
      <c r="B462" s="107" t="s">
        <v>29532</v>
      </c>
      <c r="C462" s="665" t="s">
        <v>37270</v>
      </c>
      <c r="D462" s="665" t="s">
        <v>37269</v>
      </c>
      <c r="E462" s="1112">
        <v>44</v>
      </c>
      <c r="F462" s="1985"/>
    </row>
    <row r="463" spans="1:6" x14ac:dyDescent="0.2">
      <c r="A463" s="1240" t="s">
        <v>29557</v>
      </c>
      <c r="B463" s="107" t="s">
        <v>29558</v>
      </c>
      <c r="C463" s="665" t="s">
        <v>37270</v>
      </c>
      <c r="D463" s="665" t="s">
        <v>37269</v>
      </c>
      <c r="E463" s="1112">
        <v>44</v>
      </c>
      <c r="F463" s="1985"/>
    </row>
    <row r="464" spans="1:6" x14ac:dyDescent="0.2">
      <c r="A464" s="1240" t="s">
        <v>29573</v>
      </c>
      <c r="B464" s="107" t="s">
        <v>29574</v>
      </c>
      <c r="C464" s="665" t="s">
        <v>37270</v>
      </c>
      <c r="D464" s="665" t="s">
        <v>37269</v>
      </c>
      <c r="E464" s="1112">
        <v>44</v>
      </c>
      <c r="F464" s="1985"/>
    </row>
    <row r="465" spans="1:6" x14ac:dyDescent="0.2">
      <c r="A465" s="1240" t="s">
        <v>29591</v>
      </c>
      <c r="B465" s="107" t="s">
        <v>29592</v>
      </c>
      <c r="C465" s="665" t="s">
        <v>37270</v>
      </c>
      <c r="D465" s="665" t="s">
        <v>37269</v>
      </c>
      <c r="E465" s="1112">
        <v>44</v>
      </c>
      <c r="F465" s="1985"/>
    </row>
    <row r="466" spans="1:6" x14ac:dyDescent="0.2">
      <c r="A466" s="1240" t="s">
        <v>29601</v>
      </c>
      <c r="B466" s="107" t="s">
        <v>29602</v>
      </c>
      <c r="C466" s="665" t="s">
        <v>37270</v>
      </c>
      <c r="D466" s="665" t="s">
        <v>37269</v>
      </c>
      <c r="E466" s="1112">
        <v>44</v>
      </c>
      <c r="F466" s="1985"/>
    </row>
    <row r="467" spans="1:6" x14ac:dyDescent="0.2">
      <c r="A467" s="1240" t="s">
        <v>29623</v>
      </c>
      <c r="B467" s="107" t="s">
        <v>29624</v>
      </c>
      <c r="C467" s="665" t="s">
        <v>37270</v>
      </c>
      <c r="D467" s="665" t="s">
        <v>37269</v>
      </c>
      <c r="E467" s="1112">
        <v>44</v>
      </c>
      <c r="F467" s="1985"/>
    </row>
    <row r="468" spans="1:6" x14ac:dyDescent="0.2">
      <c r="A468" s="1240" t="s">
        <v>29631</v>
      </c>
      <c r="B468" s="107" t="s">
        <v>29632</v>
      </c>
      <c r="C468" s="665" t="s">
        <v>37270</v>
      </c>
      <c r="D468" s="665" t="s">
        <v>37269</v>
      </c>
      <c r="E468" s="1112">
        <v>44</v>
      </c>
      <c r="F468" s="1985"/>
    </row>
    <row r="469" spans="1:6" x14ac:dyDescent="0.2">
      <c r="A469" s="1240" t="s">
        <v>29647</v>
      </c>
      <c r="B469" s="107" t="s">
        <v>29648</v>
      </c>
      <c r="C469" s="665" t="s">
        <v>37270</v>
      </c>
      <c r="D469" s="665" t="s">
        <v>37269</v>
      </c>
      <c r="E469" s="1112">
        <v>44</v>
      </c>
      <c r="F469" s="1985"/>
    </row>
    <row r="470" spans="1:6" x14ac:dyDescent="0.2">
      <c r="A470" s="1240" t="s">
        <v>29649</v>
      </c>
      <c r="B470" s="107" t="s">
        <v>29650</v>
      </c>
      <c r="C470" s="665" t="s">
        <v>37270</v>
      </c>
      <c r="D470" s="665" t="s">
        <v>37269</v>
      </c>
      <c r="E470" s="1112">
        <v>44</v>
      </c>
      <c r="F470" s="1985"/>
    </row>
    <row r="471" spans="1:6" x14ac:dyDescent="0.2">
      <c r="A471" s="1240" t="s">
        <v>29669</v>
      </c>
      <c r="B471" s="107" t="s">
        <v>29670</v>
      </c>
      <c r="C471" s="665" t="s">
        <v>37270</v>
      </c>
      <c r="D471" s="665" t="s">
        <v>37269</v>
      </c>
      <c r="E471" s="1112">
        <v>44</v>
      </c>
      <c r="F471" s="1985"/>
    </row>
    <row r="472" spans="1:6" x14ac:dyDescent="0.2">
      <c r="A472" s="1240" t="s">
        <v>29673</v>
      </c>
      <c r="B472" s="107" t="s">
        <v>29674</v>
      </c>
      <c r="C472" s="665" t="s">
        <v>37270</v>
      </c>
      <c r="D472" s="665" t="s">
        <v>37269</v>
      </c>
      <c r="E472" s="1112">
        <v>44</v>
      </c>
      <c r="F472" s="1985"/>
    </row>
    <row r="473" spans="1:6" x14ac:dyDescent="0.2">
      <c r="A473" s="1240" t="s">
        <v>29675</v>
      </c>
      <c r="B473" s="107" t="s">
        <v>29676</v>
      </c>
      <c r="C473" s="665" t="s">
        <v>37270</v>
      </c>
      <c r="D473" s="665" t="s">
        <v>37269</v>
      </c>
      <c r="E473" s="1112">
        <v>44</v>
      </c>
      <c r="F473" s="1985"/>
    </row>
    <row r="474" spans="1:6" x14ac:dyDescent="0.2">
      <c r="A474" s="1240" t="s">
        <v>29685</v>
      </c>
      <c r="B474" s="107" t="s">
        <v>29686</v>
      </c>
      <c r="C474" s="665" t="s">
        <v>37270</v>
      </c>
      <c r="D474" s="665" t="s">
        <v>37269</v>
      </c>
      <c r="E474" s="1112">
        <v>44</v>
      </c>
      <c r="F474" s="1985"/>
    </row>
    <row r="475" spans="1:6" x14ac:dyDescent="0.2">
      <c r="A475" s="1240" t="s">
        <v>33381</v>
      </c>
      <c r="B475" s="107" t="s">
        <v>33382</v>
      </c>
      <c r="C475" s="665" t="s">
        <v>37270</v>
      </c>
      <c r="D475" s="665" t="s">
        <v>37269</v>
      </c>
      <c r="E475" s="1112">
        <v>44</v>
      </c>
      <c r="F475" s="1985"/>
    </row>
    <row r="476" spans="1:6" x14ac:dyDescent="0.2">
      <c r="A476" s="1240" t="s">
        <v>33405</v>
      </c>
      <c r="B476" s="107" t="s">
        <v>33406</v>
      </c>
      <c r="C476" s="665" t="s">
        <v>37270</v>
      </c>
      <c r="D476" s="665" t="s">
        <v>37269</v>
      </c>
      <c r="E476" s="1112">
        <v>44</v>
      </c>
      <c r="F476" s="1985"/>
    </row>
    <row r="477" spans="1:6" x14ac:dyDescent="0.2">
      <c r="A477" s="1240" t="s">
        <v>33415</v>
      </c>
      <c r="B477" s="107" t="s">
        <v>33416</v>
      </c>
      <c r="C477" s="665" t="s">
        <v>37270</v>
      </c>
      <c r="D477" s="665" t="s">
        <v>37269</v>
      </c>
      <c r="E477" s="1112">
        <v>44</v>
      </c>
      <c r="F477" s="1985"/>
    </row>
    <row r="478" spans="1:6" x14ac:dyDescent="0.2">
      <c r="A478" s="1240" t="s">
        <v>33463</v>
      </c>
      <c r="B478" s="107" t="s">
        <v>33464</v>
      </c>
      <c r="C478" s="665" t="s">
        <v>37270</v>
      </c>
      <c r="D478" s="665" t="s">
        <v>37269</v>
      </c>
      <c r="E478" s="1112">
        <v>44</v>
      </c>
      <c r="F478" s="1985"/>
    </row>
    <row r="479" spans="1:6" x14ac:dyDescent="0.2">
      <c r="A479" s="1240" t="s">
        <v>33479</v>
      </c>
      <c r="B479" s="107" t="s">
        <v>33480</v>
      </c>
      <c r="C479" s="665" t="s">
        <v>37270</v>
      </c>
      <c r="D479" s="665" t="s">
        <v>37269</v>
      </c>
      <c r="E479" s="1112">
        <v>44</v>
      </c>
      <c r="F479" s="1985"/>
    </row>
    <row r="480" spans="1:6" x14ac:dyDescent="0.2">
      <c r="A480" s="1240" t="s">
        <v>33481</v>
      </c>
      <c r="B480" s="107" t="s">
        <v>33482</v>
      </c>
      <c r="C480" s="665" t="s">
        <v>37270</v>
      </c>
      <c r="D480" s="665" t="s">
        <v>37269</v>
      </c>
      <c r="E480" s="1112">
        <v>44</v>
      </c>
      <c r="F480" s="1985"/>
    </row>
    <row r="481" spans="1:6" x14ac:dyDescent="0.2">
      <c r="A481" s="1240" t="s">
        <v>33495</v>
      </c>
      <c r="B481" s="107" t="s">
        <v>33496</v>
      </c>
      <c r="C481" s="665" t="s">
        <v>37270</v>
      </c>
      <c r="D481" s="665" t="s">
        <v>37269</v>
      </c>
      <c r="E481" s="1112">
        <v>44</v>
      </c>
      <c r="F481" s="1985"/>
    </row>
    <row r="482" spans="1:6" x14ac:dyDescent="0.2">
      <c r="A482" s="1240" t="s">
        <v>33509</v>
      </c>
      <c r="B482" s="107" t="s">
        <v>33510</v>
      </c>
      <c r="C482" s="665" t="s">
        <v>37270</v>
      </c>
      <c r="D482" s="665" t="s">
        <v>37269</v>
      </c>
      <c r="E482" s="1112">
        <v>44</v>
      </c>
      <c r="F482" s="1985"/>
    </row>
    <row r="483" spans="1:6" x14ac:dyDescent="0.2">
      <c r="A483" s="1240" t="s">
        <v>33539</v>
      </c>
      <c r="B483" s="107" t="s">
        <v>33540</v>
      </c>
      <c r="C483" s="665" t="s">
        <v>37270</v>
      </c>
      <c r="D483" s="665" t="s">
        <v>37269</v>
      </c>
      <c r="E483" s="1112">
        <v>44</v>
      </c>
      <c r="F483" s="1985"/>
    </row>
    <row r="484" spans="1:6" x14ac:dyDescent="0.2">
      <c r="A484" s="1240" t="s">
        <v>30931</v>
      </c>
      <c r="B484" s="107" t="s">
        <v>30932</v>
      </c>
      <c r="C484" s="665" t="s">
        <v>37270</v>
      </c>
      <c r="D484" s="665" t="s">
        <v>37269</v>
      </c>
      <c r="E484" s="1112">
        <v>44</v>
      </c>
      <c r="F484" s="1985"/>
    </row>
    <row r="485" spans="1:6" x14ac:dyDescent="0.2">
      <c r="A485" s="1240" t="s">
        <v>15925</v>
      </c>
      <c r="B485" s="107" t="s">
        <v>15926</v>
      </c>
      <c r="C485" s="665" t="s">
        <v>37270</v>
      </c>
      <c r="D485" s="665" t="s">
        <v>37269</v>
      </c>
      <c r="E485" s="1112">
        <v>44</v>
      </c>
      <c r="F485" s="1985"/>
    </row>
    <row r="486" spans="1:6" x14ac:dyDescent="0.2">
      <c r="A486" s="1240" t="s">
        <v>18186</v>
      </c>
      <c r="B486" s="107" t="s">
        <v>18187</v>
      </c>
      <c r="C486" s="665" t="s">
        <v>37270</v>
      </c>
      <c r="D486" s="665" t="s">
        <v>37269</v>
      </c>
      <c r="E486" s="1112">
        <v>44</v>
      </c>
      <c r="F486" s="1985"/>
    </row>
    <row r="487" spans="1:6" x14ac:dyDescent="0.2">
      <c r="A487" s="1240" t="s">
        <v>631</v>
      </c>
      <c r="B487" s="107" t="s">
        <v>632</v>
      </c>
      <c r="C487" s="665" t="s">
        <v>37270</v>
      </c>
      <c r="D487" s="665" t="s">
        <v>37269</v>
      </c>
      <c r="E487" s="1112">
        <v>44</v>
      </c>
      <c r="F487" s="1985"/>
    </row>
    <row r="488" spans="1:6" x14ac:dyDescent="0.2">
      <c r="A488" s="1240" t="s">
        <v>29529</v>
      </c>
      <c r="B488" s="107" t="s">
        <v>29530</v>
      </c>
      <c r="C488" s="665" t="s">
        <v>37263</v>
      </c>
      <c r="D488" s="665" t="s">
        <v>37269</v>
      </c>
      <c r="E488" s="1112">
        <v>11.4</v>
      </c>
      <c r="F488" s="1985"/>
    </row>
    <row r="489" spans="1:6" x14ac:dyDescent="0.2">
      <c r="A489" s="1240" t="s">
        <v>33393</v>
      </c>
      <c r="B489" s="107" t="s">
        <v>33394</v>
      </c>
      <c r="C489" s="665" t="s">
        <v>37263</v>
      </c>
      <c r="D489" s="665" t="s">
        <v>37269</v>
      </c>
      <c r="E489" s="1112">
        <v>33.4</v>
      </c>
      <c r="F489" s="1985"/>
    </row>
    <row r="490" spans="1:6" x14ac:dyDescent="0.2">
      <c r="A490" s="1240" t="s">
        <v>20271</v>
      </c>
      <c r="B490" s="107" t="s">
        <v>20272</v>
      </c>
      <c r="C490" s="665" t="s">
        <v>37263</v>
      </c>
      <c r="D490" s="665" t="s">
        <v>37269</v>
      </c>
      <c r="E490" s="1112">
        <v>37.5</v>
      </c>
      <c r="F490" s="1985"/>
    </row>
    <row r="491" spans="1:6" x14ac:dyDescent="0.2">
      <c r="A491" s="1240" t="s">
        <v>29553</v>
      </c>
      <c r="B491" s="107" t="s">
        <v>29554</v>
      </c>
      <c r="C491" s="665" t="s">
        <v>37263</v>
      </c>
      <c r="D491" s="665" t="s">
        <v>37269</v>
      </c>
      <c r="E491" s="1112">
        <v>39.9</v>
      </c>
      <c r="F491" s="1985"/>
    </row>
    <row r="492" spans="1:6" x14ac:dyDescent="0.2">
      <c r="A492" s="1240" t="s">
        <v>29549</v>
      </c>
      <c r="B492" s="107" t="s">
        <v>29550</v>
      </c>
      <c r="C492" s="665" t="s">
        <v>37263</v>
      </c>
      <c r="D492" s="665" t="s">
        <v>37269</v>
      </c>
      <c r="E492" s="1112">
        <v>42</v>
      </c>
      <c r="F492" s="1985"/>
    </row>
    <row r="493" spans="1:6" x14ac:dyDescent="0.2">
      <c r="A493" s="1240" t="s">
        <v>29679</v>
      </c>
      <c r="B493" s="107" t="s">
        <v>29680</v>
      </c>
      <c r="C493" s="665" t="s">
        <v>37263</v>
      </c>
      <c r="D493" s="665" t="s">
        <v>37269</v>
      </c>
      <c r="E493" s="1112">
        <v>42.4</v>
      </c>
      <c r="F493" s="1985"/>
    </row>
    <row r="494" spans="1:6" x14ac:dyDescent="0.2">
      <c r="A494" s="1240" t="s">
        <v>29567</v>
      </c>
      <c r="B494" s="107" t="s">
        <v>29568</v>
      </c>
      <c r="C494" s="665" t="s">
        <v>37263</v>
      </c>
      <c r="D494" s="665" t="s">
        <v>37269</v>
      </c>
      <c r="E494" s="1112">
        <v>43.8</v>
      </c>
      <c r="F494" s="1985"/>
    </row>
    <row r="495" spans="1:6" x14ac:dyDescent="0.2">
      <c r="A495" s="1240" t="s">
        <v>29507</v>
      </c>
      <c r="B495" s="107" t="s">
        <v>29508</v>
      </c>
      <c r="C495" s="665" t="s">
        <v>37263</v>
      </c>
      <c r="D495" s="665" t="s">
        <v>37269</v>
      </c>
      <c r="E495" s="1112">
        <v>44</v>
      </c>
      <c r="F495" s="1985"/>
    </row>
    <row r="496" spans="1:6" x14ac:dyDescent="0.2">
      <c r="A496" s="1240" t="s">
        <v>29541</v>
      </c>
      <c r="B496" s="107" t="s">
        <v>29542</v>
      </c>
      <c r="C496" s="665" t="s">
        <v>37263</v>
      </c>
      <c r="D496" s="665" t="s">
        <v>37269</v>
      </c>
      <c r="E496" s="1112">
        <v>44</v>
      </c>
      <c r="F496" s="1985"/>
    </row>
    <row r="497" spans="1:6" x14ac:dyDescent="0.2">
      <c r="A497" s="1240" t="s">
        <v>29565</v>
      </c>
      <c r="B497" s="107" t="s">
        <v>29566</v>
      </c>
      <c r="C497" s="665" t="s">
        <v>37263</v>
      </c>
      <c r="D497" s="665" t="s">
        <v>37269</v>
      </c>
      <c r="E497" s="1112">
        <v>44</v>
      </c>
      <c r="F497" s="1985"/>
    </row>
    <row r="498" spans="1:6" x14ac:dyDescent="0.2">
      <c r="A498" s="1240" t="s">
        <v>29575</v>
      </c>
      <c r="B498" s="107" t="s">
        <v>29576</v>
      </c>
      <c r="C498" s="665" t="s">
        <v>37263</v>
      </c>
      <c r="D498" s="665" t="s">
        <v>37269</v>
      </c>
      <c r="E498" s="1112">
        <v>44</v>
      </c>
      <c r="F498" s="1985"/>
    </row>
    <row r="499" spans="1:6" x14ac:dyDescent="0.2">
      <c r="A499" s="1240" t="s">
        <v>29581</v>
      </c>
      <c r="B499" s="107" t="s">
        <v>29582</v>
      </c>
      <c r="C499" s="665" t="s">
        <v>37263</v>
      </c>
      <c r="D499" s="665" t="s">
        <v>37269</v>
      </c>
      <c r="E499" s="1112">
        <v>44</v>
      </c>
      <c r="F499" s="1985"/>
    </row>
    <row r="500" spans="1:6" x14ac:dyDescent="0.2">
      <c r="A500" s="1240" t="s">
        <v>29583</v>
      </c>
      <c r="B500" s="107" t="s">
        <v>29584</v>
      </c>
      <c r="C500" s="665" t="s">
        <v>37263</v>
      </c>
      <c r="D500" s="665" t="s">
        <v>37269</v>
      </c>
      <c r="E500" s="1112">
        <v>44</v>
      </c>
      <c r="F500" s="1985"/>
    </row>
    <row r="501" spans="1:6" x14ac:dyDescent="0.2">
      <c r="A501" s="1240" t="s">
        <v>29611</v>
      </c>
      <c r="B501" s="107" t="s">
        <v>29612</v>
      </c>
      <c r="C501" s="665" t="s">
        <v>37263</v>
      </c>
      <c r="D501" s="665" t="s">
        <v>37269</v>
      </c>
      <c r="E501" s="1112">
        <v>44</v>
      </c>
      <c r="F501" s="1985"/>
    </row>
    <row r="502" spans="1:6" x14ac:dyDescent="0.2">
      <c r="A502" s="1240" t="s">
        <v>29627</v>
      </c>
      <c r="B502" s="107" t="s">
        <v>29628</v>
      </c>
      <c r="C502" s="665" t="s">
        <v>37263</v>
      </c>
      <c r="D502" s="665" t="s">
        <v>37269</v>
      </c>
      <c r="E502" s="1112">
        <v>44</v>
      </c>
      <c r="F502" s="1985"/>
    </row>
    <row r="503" spans="1:6" x14ac:dyDescent="0.2">
      <c r="A503" s="1240" t="s">
        <v>29637</v>
      </c>
      <c r="B503" s="107" t="s">
        <v>29638</v>
      </c>
      <c r="C503" s="665" t="s">
        <v>37263</v>
      </c>
      <c r="D503" s="665" t="s">
        <v>37269</v>
      </c>
      <c r="E503" s="1112">
        <v>44</v>
      </c>
      <c r="F503" s="1985"/>
    </row>
    <row r="504" spans="1:6" x14ac:dyDescent="0.2">
      <c r="A504" s="1240" t="s">
        <v>33399</v>
      </c>
      <c r="B504" s="107" t="s">
        <v>33400</v>
      </c>
      <c r="C504" s="665" t="s">
        <v>37263</v>
      </c>
      <c r="D504" s="665" t="s">
        <v>37269</v>
      </c>
      <c r="E504" s="1112">
        <v>44</v>
      </c>
      <c r="F504" s="1985"/>
    </row>
    <row r="505" spans="1:6" x14ac:dyDescent="0.2">
      <c r="A505" s="1240" t="s">
        <v>33409</v>
      </c>
      <c r="B505" s="107" t="s">
        <v>33410</v>
      </c>
      <c r="C505" s="665" t="s">
        <v>37263</v>
      </c>
      <c r="D505" s="665" t="s">
        <v>37269</v>
      </c>
      <c r="E505" s="1112">
        <v>44</v>
      </c>
      <c r="F505" s="1985"/>
    </row>
    <row r="506" spans="1:6" x14ac:dyDescent="0.2">
      <c r="A506" s="1240" t="s">
        <v>33411</v>
      </c>
      <c r="B506" s="107" t="s">
        <v>33412</v>
      </c>
      <c r="C506" s="665" t="s">
        <v>37263</v>
      </c>
      <c r="D506" s="665" t="s">
        <v>37269</v>
      </c>
      <c r="E506" s="1112">
        <v>44</v>
      </c>
      <c r="F506" s="1985"/>
    </row>
    <row r="507" spans="1:6" x14ac:dyDescent="0.2">
      <c r="A507" s="1240" t="s">
        <v>33417</v>
      </c>
      <c r="B507" s="107" t="s">
        <v>33418</v>
      </c>
      <c r="C507" s="665" t="s">
        <v>37263</v>
      </c>
      <c r="D507" s="665" t="s">
        <v>37269</v>
      </c>
      <c r="E507" s="1112">
        <v>44</v>
      </c>
      <c r="F507" s="1985"/>
    </row>
    <row r="508" spans="1:6" x14ac:dyDescent="0.2">
      <c r="A508" s="1240" t="s">
        <v>33419</v>
      </c>
      <c r="B508" s="107" t="s">
        <v>33420</v>
      </c>
      <c r="C508" s="665" t="s">
        <v>37263</v>
      </c>
      <c r="D508" s="665" t="s">
        <v>37269</v>
      </c>
      <c r="E508" s="1112">
        <v>44</v>
      </c>
      <c r="F508" s="1985"/>
    </row>
    <row r="509" spans="1:6" x14ac:dyDescent="0.2">
      <c r="A509" s="1240" t="s">
        <v>33423</v>
      </c>
      <c r="B509" s="107" t="s">
        <v>33424</v>
      </c>
      <c r="C509" s="665" t="s">
        <v>37263</v>
      </c>
      <c r="D509" s="665" t="s">
        <v>37269</v>
      </c>
      <c r="E509" s="1112">
        <v>44</v>
      </c>
      <c r="F509" s="1985"/>
    </row>
    <row r="510" spans="1:6" x14ac:dyDescent="0.2">
      <c r="A510" s="1240" t="s">
        <v>33429</v>
      </c>
      <c r="B510" s="107" t="s">
        <v>33430</v>
      </c>
      <c r="C510" s="665" t="s">
        <v>37263</v>
      </c>
      <c r="D510" s="665" t="s">
        <v>37269</v>
      </c>
      <c r="E510" s="1112">
        <v>44</v>
      </c>
      <c r="F510" s="1985"/>
    </row>
    <row r="511" spans="1:6" x14ac:dyDescent="0.2">
      <c r="A511" s="1240" t="s">
        <v>33433</v>
      </c>
      <c r="B511" s="107" t="s">
        <v>33434</v>
      </c>
      <c r="C511" s="665" t="s">
        <v>37263</v>
      </c>
      <c r="D511" s="665" t="s">
        <v>37269</v>
      </c>
      <c r="E511" s="1112">
        <v>44</v>
      </c>
      <c r="F511" s="1985"/>
    </row>
    <row r="512" spans="1:6" x14ac:dyDescent="0.2">
      <c r="A512" s="1240" t="s">
        <v>33441</v>
      </c>
      <c r="B512" s="107" t="s">
        <v>33442</v>
      </c>
      <c r="C512" s="665" t="s">
        <v>37263</v>
      </c>
      <c r="D512" s="665" t="s">
        <v>37269</v>
      </c>
      <c r="E512" s="1112">
        <v>44</v>
      </c>
      <c r="F512" s="1985"/>
    </row>
    <row r="513" spans="1:6" x14ac:dyDescent="0.2">
      <c r="A513" s="1240" t="s">
        <v>33447</v>
      </c>
      <c r="B513" s="107" t="s">
        <v>33448</v>
      </c>
      <c r="C513" s="665" t="s">
        <v>37263</v>
      </c>
      <c r="D513" s="665" t="s">
        <v>37269</v>
      </c>
      <c r="E513" s="1112">
        <v>44</v>
      </c>
      <c r="F513" s="1985"/>
    </row>
    <row r="514" spans="1:6" x14ac:dyDescent="0.2">
      <c r="A514" s="1240" t="s">
        <v>33457</v>
      </c>
      <c r="B514" s="107" t="s">
        <v>33458</v>
      </c>
      <c r="C514" s="665" t="s">
        <v>37263</v>
      </c>
      <c r="D514" s="665" t="s">
        <v>37269</v>
      </c>
      <c r="E514" s="1112">
        <v>44</v>
      </c>
      <c r="F514" s="1985"/>
    </row>
    <row r="515" spans="1:6" x14ac:dyDescent="0.2">
      <c r="A515" s="1240" t="s">
        <v>33493</v>
      </c>
      <c r="B515" s="107" t="s">
        <v>33494</v>
      </c>
      <c r="C515" s="665" t="s">
        <v>37263</v>
      </c>
      <c r="D515" s="665" t="s">
        <v>37269</v>
      </c>
      <c r="E515" s="1112">
        <v>44</v>
      </c>
      <c r="F515" s="1985"/>
    </row>
    <row r="516" spans="1:6" x14ac:dyDescent="0.2">
      <c r="A516" s="1240" t="s">
        <v>33511</v>
      </c>
      <c r="B516" s="107" t="s">
        <v>33512</v>
      </c>
      <c r="C516" s="665" t="s">
        <v>37263</v>
      </c>
      <c r="D516" s="665" t="s">
        <v>37269</v>
      </c>
      <c r="E516" s="1112">
        <v>44</v>
      </c>
      <c r="F516" s="1985"/>
    </row>
    <row r="517" spans="1:6" x14ac:dyDescent="0.2">
      <c r="A517" s="1240" t="s">
        <v>33521</v>
      </c>
      <c r="B517" s="107" t="s">
        <v>33522</v>
      </c>
      <c r="C517" s="665" t="s">
        <v>37263</v>
      </c>
      <c r="D517" s="665" t="s">
        <v>37269</v>
      </c>
      <c r="E517" s="1112">
        <v>44</v>
      </c>
      <c r="F517" s="1985"/>
    </row>
    <row r="518" spans="1:6" x14ac:dyDescent="0.2">
      <c r="A518" s="1240" t="s">
        <v>33541</v>
      </c>
      <c r="B518" s="107" t="s">
        <v>33542</v>
      </c>
      <c r="C518" s="665" t="s">
        <v>37263</v>
      </c>
      <c r="D518" s="665" t="s">
        <v>37269</v>
      </c>
      <c r="E518" s="1112">
        <v>44</v>
      </c>
      <c r="F518" s="1985"/>
    </row>
    <row r="519" spans="1:6" x14ac:dyDescent="0.2">
      <c r="A519" s="1240" t="s">
        <v>33547</v>
      </c>
      <c r="B519" s="107" t="s">
        <v>33548</v>
      </c>
      <c r="C519" s="665" t="s">
        <v>37263</v>
      </c>
      <c r="D519" s="665" t="s">
        <v>37269</v>
      </c>
      <c r="E519" s="1112">
        <v>44</v>
      </c>
      <c r="F519" s="1985"/>
    </row>
    <row r="520" spans="1:6" x14ac:dyDescent="0.2">
      <c r="A520" s="1240" t="s">
        <v>21981</v>
      </c>
      <c r="B520" s="107" t="s">
        <v>21982</v>
      </c>
      <c r="C520" s="665" t="s">
        <v>37263</v>
      </c>
      <c r="D520" s="665" t="s">
        <v>37269</v>
      </c>
      <c r="E520" s="1112">
        <v>44</v>
      </c>
      <c r="F520" s="1985"/>
    </row>
    <row r="521" spans="1:6" x14ac:dyDescent="0.2">
      <c r="A521" s="1240" t="s">
        <v>30935</v>
      </c>
      <c r="B521" s="107" t="s">
        <v>30936</v>
      </c>
      <c r="C521" s="665" t="s">
        <v>37263</v>
      </c>
      <c r="D521" s="665" t="s">
        <v>37269</v>
      </c>
      <c r="E521" s="1112">
        <v>44</v>
      </c>
      <c r="F521" s="1985"/>
    </row>
    <row r="522" spans="1:6" x14ac:dyDescent="0.2">
      <c r="A522" s="1240" t="s">
        <v>5303</v>
      </c>
      <c r="B522" s="107" t="s">
        <v>5304</v>
      </c>
      <c r="C522" s="665" t="s">
        <v>37263</v>
      </c>
      <c r="D522" s="665" t="s">
        <v>37269</v>
      </c>
      <c r="E522" s="1112">
        <v>44</v>
      </c>
      <c r="F522" s="1985"/>
    </row>
    <row r="523" spans="1:6" x14ac:dyDescent="0.2">
      <c r="A523" s="1241" t="s">
        <v>633</v>
      </c>
      <c r="B523" s="108" t="s">
        <v>634</v>
      </c>
      <c r="C523" s="755" t="s">
        <v>37263</v>
      </c>
      <c r="D523" s="755" t="s">
        <v>37269</v>
      </c>
      <c r="E523" s="1113">
        <v>44</v>
      </c>
      <c r="F523" s="1985"/>
    </row>
    <row r="524" spans="1:6" x14ac:dyDescent="0.2">
      <c r="A524" s="1242" t="s">
        <v>33461</v>
      </c>
      <c r="B524" s="105" t="s">
        <v>33462</v>
      </c>
      <c r="C524" s="754" t="s">
        <v>37270</v>
      </c>
      <c r="D524" s="754" t="s">
        <v>37275</v>
      </c>
      <c r="E524" s="1111">
        <v>44</v>
      </c>
      <c r="F524" s="1985"/>
    </row>
    <row r="525" spans="1:6" x14ac:dyDescent="0.2">
      <c r="A525" s="1240" t="s">
        <v>33483</v>
      </c>
      <c r="B525" s="107" t="s">
        <v>33484</v>
      </c>
      <c r="C525" s="665" t="s">
        <v>37270</v>
      </c>
      <c r="D525" s="665" t="s">
        <v>37275</v>
      </c>
      <c r="E525" s="1112">
        <v>44</v>
      </c>
      <c r="F525" s="1985"/>
    </row>
    <row r="526" spans="1:6" x14ac:dyDescent="0.2">
      <c r="A526" s="1240" t="s">
        <v>33489</v>
      </c>
      <c r="B526" s="107" t="s">
        <v>33490</v>
      </c>
      <c r="C526" s="665" t="s">
        <v>37270</v>
      </c>
      <c r="D526" s="665" t="s">
        <v>37275</v>
      </c>
      <c r="E526" s="1112">
        <v>44</v>
      </c>
      <c r="F526" s="1985"/>
    </row>
    <row r="527" spans="1:6" x14ac:dyDescent="0.2">
      <c r="A527" s="1240" t="s">
        <v>33507</v>
      </c>
      <c r="B527" s="107" t="s">
        <v>33508</v>
      </c>
      <c r="C527" s="665" t="s">
        <v>37270</v>
      </c>
      <c r="D527" s="665" t="s">
        <v>37275</v>
      </c>
      <c r="E527" s="1112">
        <v>44.2</v>
      </c>
      <c r="F527" s="1985"/>
    </row>
    <row r="528" spans="1:6" x14ac:dyDescent="0.2">
      <c r="A528" s="1240" t="s">
        <v>24686</v>
      </c>
      <c r="B528" s="107" t="s">
        <v>24687</v>
      </c>
      <c r="C528" s="665" t="s">
        <v>37270</v>
      </c>
      <c r="D528" s="665" t="s">
        <v>37275</v>
      </c>
      <c r="E528" s="1112">
        <v>44.2</v>
      </c>
      <c r="F528" s="1985"/>
    </row>
    <row r="529" spans="1:6" x14ac:dyDescent="0.2">
      <c r="A529" s="1240" t="s">
        <v>29577</v>
      </c>
      <c r="B529" s="107" t="s">
        <v>29578</v>
      </c>
      <c r="C529" s="665" t="s">
        <v>37270</v>
      </c>
      <c r="D529" s="665" t="s">
        <v>37275</v>
      </c>
      <c r="E529" s="1112">
        <v>44.4</v>
      </c>
      <c r="F529" s="1985"/>
    </row>
    <row r="530" spans="1:6" x14ac:dyDescent="0.2">
      <c r="A530" s="1240" t="s">
        <v>29651</v>
      </c>
      <c r="B530" s="107" t="s">
        <v>29652</v>
      </c>
      <c r="C530" s="665" t="s">
        <v>37270</v>
      </c>
      <c r="D530" s="665" t="s">
        <v>37275</v>
      </c>
      <c r="E530" s="1112">
        <v>44.4</v>
      </c>
      <c r="F530" s="1985"/>
    </row>
    <row r="531" spans="1:6" x14ac:dyDescent="0.2">
      <c r="A531" s="1240" t="s">
        <v>33385</v>
      </c>
      <c r="B531" s="107" t="s">
        <v>33386</v>
      </c>
      <c r="C531" s="665" t="s">
        <v>37270</v>
      </c>
      <c r="D531" s="665" t="s">
        <v>37275</v>
      </c>
      <c r="E531" s="1112">
        <v>44.4</v>
      </c>
      <c r="F531" s="1985"/>
    </row>
    <row r="532" spans="1:6" x14ac:dyDescent="0.2">
      <c r="A532" s="1240" t="s">
        <v>33473</v>
      </c>
      <c r="B532" s="107" t="s">
        <v>33474</v>
      </c>
      <c r="C532" s="665" t="s">
        <v>37270</v>
      </c>
      <c r="D532" s="665" t="s">
        <v>37275</v>
      </c>
      <c r="E532" s="1112">
        <v>44.4</v>
      </c>
      <c r="F532" s="1985"/>
    </row>
    <row r="533" spans="1:6" x14ac:dyDescent="0.2">
      <c r="A533" s="1240" t="s">
        <v>27860</v>
      </c>
      <c r="B533" s="107" t="s">
        <v>27861</v>
      </c>
      <c r="C533" s="665" t="s">
        <v>37270</v>
      </c>
      <c r="D533" s="665" t="s">
        <v>37275</v>
      </c>
      <c r="E533" s="1112">
        <v>44.4</v>
      </c>
      <c r="F533" s="1985"/>
    </row>
    <row r="534" spans="1:6" x14ac:dyDescent="0.2">
      <c r="A534" s="1240" t="s">
        <v>27862</v>
      </c>
      <c r="B534" s="107" t="s">
        <v>27863</v>
      </c>
      <c r="C534" s="665" t="s">
        <v>37270</v>
      </c>
      <c r="D534" s="665" t="s">
        <v>37275</v>
      </c>
      <c r="E534" s="1112">
        <v>44.4</v>
      </c>
      <c r="F534" s="1985"/>
    </row>
    <row r="535" spans="1:6" x14ac:dyDescent="0.2">
      <c r="A535" s="1240" t="s">
        <v>21993</v>
      </c>
      <c r="B535" s="107" t="s">
        <v>21994</v>
      </c>
      <c r="C535" s="665" t="s">
        <v>37270</v>
      </c>
      <c r="D535" s="665" t="s">
        <v>37275</v>
      </c>
      <c r="E535" s="1112">
        <v>44.4</v>
      </c>
      <c r="F535" s="1985"/>
    </row>
    <row r="536" spans="1:6" x14ac:dyDescent="0.2">
      <c r="A536" s="1240" t="s">
        <v>20365</v>
      </c>
      <c r="B536" s="107" t="s">
        <v>20366</v>
      </c>
      <c r="C536" s="665" t="s">
        <v>37270</v>
      </c>
      <c r="D536" s="665" t="s">
        <v>37275</v>
      </c>
      <c r="E536" s="1112">
        <v>44.4</v>
      </c>
      <c r="F536" s="1985"/>
    </row>
    <row r="537" spans="1:6" x14ac:dyDescent="0.2">
      <c r="A537" s="1240" t="s">
        <v>2810</v>
      </c>
      <c r="B537" s="107" t="s">
        <v>2811</v>
      </c>
      <c r="C537" s="665" t="s">
        <v>37270</v>
      </c>
      <c r="D537" s="665" t="s">
        <v>37275</v>
      </c>
      <c r="E537" s="1112">
        <v>44.4</v>
      </c>
      <c r="F537" s="1985"/>
    </row>
    <row r="538" spans="1:6" x14ac:dyDescent="0.2">
      <c r="A538" s="1240" t="s">
        <v>33469</v>
      </c>
      <c r="B538" s="107" t="s">
        <v>33470</v>
      </c>
      <c r="C538" s="665" t="s">
        <v>37270</v>
      </c>
      <c r="D538" s="665" t="s">
        <v>37275</v>
      </c>
      <c r="E538" s="1112">
        <v>44.5</v>
      </c>
      <c r="F538" s="1985"/>
    </row>
    <row r="539" spans="1:6" x14ac:dyDescent="0.2">
      <c r="A539" s="1240" t="s">
        <v>33497</v>
      </c>
      <c r="B539" s="107" t="s">
        <v>33498</v>
      </c>
      <c r="C539" s="665" t="s">
        <v>37270</v>
      </c>
      <c r="D539" s="665" t="s">
        <v>37275</v>
      </c>
      <c r="E539" s="1112">
        <v>44.5</v>
      </c>
      <c r="F539" s="1985"/>
    </row>
    <row r="540" spans="1:6" x14ac:dyDescent="0.2">
      <c r="A540" s="1240" t="s">
        <v>33407</v>
      </c>
      <c r="B540" s="107" t="s">
        <v>33408</v>
      </c>
      <c r="C540" s="665" t="s">
        <v>37270</v>
      </c>
      <c r="D540" s="665" t="s">
        <v>37275</v>
      </c>
      <c r="E540" s="1112">
        <v>44.6</v>
      </c>
      <c r="F540" s="1985"/>
    </row>
    <row r="541" spans="1:6" x14ac:dyDescent="0.2">
      <c r="A541" s="1240" t="s">
        <v>33477</v>
      </c>
      <c r="B541" s="107" t="s">
        <v>33478</v>
      </c>
      <c r="C541" s="665" t="s">
        <v>37270</v>
      </c>
      <c r="D541" s="665" t="s">
        <v>37275</v>
      </c>
      <c r="E541" s="1112">
        <v>44.6</v>
      </c>
      <c r="F541" s="1985"/>
    </row>
    <row r="542" spans="1:6" x14ac:dyDescent="0.2">
      <c r="A542" s="1240" t="s">
        <v>33487</v>
      </c>
      <c r="B542" s="107" t="s">
        <v>33488</v>
      </c>
      <c r="C542" s="665" t="s">
        <v>37270</v>
      </c>
      <c r="D542" s="665" t="s">
        <v>37275</v>
      </c>
      <c r="E542" s="1112">
        <v>44.6</v>
      </c>
      <c r="F542" s="1985"/>
    </row>
    <row r="543" spans="1:6" x14ac:dyDescent="0.2">
      <c r="A543" s="1240" t="s">
        <v>33389</v>
      </c>
      <c r="B543" s="107" t="s">
        <v>33390</v>
      </c>
      <c r="C543" s="665" t="s">
        <v>37270</v>
      </c>
      <c r="D543" s="665" t="s">
        <v>37275</v>
      </c>
      <c r="E543" s="1112">
        <v>44.7</v>
      </c>
      <c r="F543" s="1985"/>
    </row>
    <row r="544" spans="1:6" x14ac:dyDescent="0.2">
      <c r="A544" s="1240" t="s">
        <v>33435</v>
      </c>
      <c r="B544" s="107" t="s">
        <v>33436</v>
      </c>
      <c r="C544" s="665" t="s">
        <v>37270</v>
      </c>
      <c r="D544" s="665" t="s">
        <v>37275</v>
      </c>
      <c r="E544" s="1112">
        <v>44.7</v>
      </c>
      <c r="F544" s="1985"/>
    </row>
    <row r="545" spans="1:6" x14ac:dyDescent="0.2">
      <c r="A545" s="1240" t="s">
        <v>33499</v>
      </c>
      <c r="B545" s="107" t="s">
        <v>33500</v>
      </c>
      <c r="C545" s="665" t="s">
        <v>37270</v>
      </c>
      <c r="D545" s="665" t="s">
        <v>37275</v>
      </c>
      <c r="E545" s="1112">
        <v>44.7</v>
      </c>
      <c r="F545" s="1985"/>
    </row>
    <row r="546" spans="1:6" x14ac:dyDescent="0.2">
      <c r="A546" s="1240" t="s">
        <v>33525</v>
      </c>
      <c r="B546" s="107" t="s">
        <v>33526</v>
      </c>
      <c r="C546" s="665" t="s">
        <v>37270</v>
      </c>
      <c r="D546" s="665" t="s">
        <v>37275</v>
      </c>
      <c r="E546" s="1112">
        <v>44.7</v>
      </c>
      <c r="F546" s="1985"/>
    </row>
    <row r="547" spans="1:6" x14ac:dyDescent="0.2">
      <c r="A547" s="1240" t="s">
        <v>33403</v>
      </c>
      <c r="B547" s="107" t="s">
        <v>33404</v>
      </c>
      <c r="C547" s="665" t="s">
        <v>37270</v>
      </c>
      <c r="D547" s="665" t="s">
        <v>37275</v>
      </c>
      <c r="E547" s="1112">
        <v>44.9</v>
      </c>
      <c r="F547" s="1985"/>
    </row>
    <row r="548" spans="1:6" x14ac:dyDescent="0.2">
      <c r="A548" s="1240" t="s">
        <v>29593</v>
      </c>
      <c r="B548" s="107" t="s">
        <v>29594</v>
      </c>
      <c r="C548" s="665" t="s">
        <v>37270</v>
      </c>
      <c r="D548" s="665" t="s">
        <v>37275</v>
      </c>
      <c r="E548" s="1112">
        <v>45</v>
      </c>
      <c r="F548" s="1985"/>
    </row>
    <row r="549" spans="1:6" x14ac:dyDescent="0.2">
      <c r="A549" s="1240" t="s">
        <v>33501</v>
      </c>
      <c r="B549" s="107" t="s">
        <v>33502</v>
      </c>
      <c r="C549" s="665" t="s">
        <v>37270</v>
      </c>
      <c r="D549" s="665" t="s">
        <v>37275</v>
      </c>
      <c r="E549" s="1112">
        <v>45</v>
      </c>
      <c r="F549" s="1985"/>
    </row>
    <row r="550" spans="1:6" x14ac:dyDescent="0.2">
      <c r="A550" s="1240" t="s">
        <v>33513</v>
      </c>
      <c r="B550" s="107" t="s">
        <v>33514</v>
      </c>
      <c r="C550" s="665" t="s">
        <v>37270</v>
      </c>
      <c r="D550" s="665" t="s">
        <v>37275</v>
      </c>
      <c r="E550" s="1112">
        <v>45.1</v>
      </c>
      <c r="F550" s="1985"/>
    </row>
    <row r="551" spans="1:6" x14ac:dyDescent="0.2">
      <c r="A551" s="1240" t="s">
        <v>29655</v>
      </c>
      <c r="B551" s="107" t="s">
        <v>29656</v>
      </c>
      <c r="C551" s="665" t="s">
        <v>37270</v>
      </c>
      <c r="D551" s="665" t="s">
        <v>37275</v>
      </c>
      <c r="E551" s="1112">
        <v>45.3</v>
      </c>
      <c r="F551" s="1985"/>
    </row>
    <row r="552" spans="1:6" x14ac:dyDescent="0.2">
      <c r="A552" s="1240" t="s">
        <v>29687</v>
      </c>
      <c r="B552" s="107" t="s">
        <v>29688</v>
      </c>
      <c r="C552" s="665" t="s">
        <v>37270</v>
      </c>
      <c r="D552" s="665" t="s">
        <v>37275</v>
      </c>
      <c r="E552" s="1112">
        <v>45.3</v>
      </c>
      <c r="F552" s="1985"/>
    </row>
    <row r="553" spans="1:6" x14ac:dyDescent="0.2">
      <c r="A553" s="1240" t="s">
        <v>29665</v>
      </c>
      <c r="B553" s="107" t="s">
        <v>29666</v>
      </c>
      <c r="C553" s="665" t="s">
        <v>37270</v>
      </c>
      <c r="D553" s="665" t="s">
        <v>37275</v>
      </c>
      <c r="E553" s="1112">
        <v>45.5</v>
      </c>
      <c r="F553" s="1985"/>
    </row>
    <row r="554" spans="1:6" x14ac:dyDescent="0.2">
      <c r="A554" s="1240" t="s">
        <v>29667</v>
      </c>
      <c r="B554" s="107" t="s">
        <v>29668</v>
      </c>
      <c r="C554" s="665" t="s">
        <v>37270</v>
      </c>
      <c r="D554" s="665" t="s">
        <v>37275</v>
      </c>
      <c r="E554" s="1112">
        <v>45.5</v>
      </c>
      <c r="F554" s="1985"/>
    </row>
    <row r="555" spans="1:6" x14ac:dyDescent="0.2">
      <c r="A555" s="1240" t="s">
        <v>29617</v>
      </c>
      <c r="B555" s="107" t="s">
        <v>29618</v>
      </c>
      <c r="C555" s="665" t="s">
        <v>37270</v>
      </c>
      <c r="D555" s="665" t="s">
        <v>37275</v>
      </c>
      <c r="E555" s="1112">
        <v>45.6</v>
      </c>
      <c r="F555" s="1985"/>
    </row>
    <row r="556" spans="1:6" x14ac:dyDescent="0.2">
      <c r="A556" s="1240" t="s">
        <v>29621</v>
      </c>
      <c r="B556" s="107" t="s">
        <v>29622</v>
      </c>
      <c r="C556" s="665" t="s">
        <v>37270</v>
      </c>
      <c r="D556" s="665" t="s">
        <v>37275</v>
      </c>
      <c r="E556" s="1112">
        <v>45.6</v>
      </c>
      <c r="F556" s="1985"/>
    </row>
    <row r="557" spans="1:6" x14ac:dyDescent="0.2">
      <c r="A557" s="1240" t="s">
        <v>29639</v>
      </c>
      <c r="B557" s="107" t="s">
        <v>29640</v>
      </c>
      <c r="C557" s="665" t="s">
        <v>37270</v>
      </c>
      <c r="D557" s="665" t="s">
        <v>37275</v>
      </c>
      <c r="E557" s="1112">
        <v>45.7</v>
      </c>
      <c r="F557" s="1985"/>
    </row>
    <row r="558" spans="1:6" x14ac:dyDescent="0.2">
      <c r="A558" s="1240" t="s">
        <v>33379</v>
      </c>
      <c r="B558" s="107" t="s">
        <v>33380</v>
      </c>
      <c r="C558" s="665" t="s">
        <v>37270</v>
      </c>
      <c r="D558" s="665" t="s">
        <v>37275</v>
      </c>
      <c r="E558" s="1112">
        <v>46</v>
      </c>
      <c r="F558" s="1985"/>
    </row>
    <row r="559" spans="1:6" x14ac:dyDescent="0.2">
      <c r="A559" s="1240" t="s">
        <v>33453</v>
      </c>
      <c r="B559" s="107" t="s">
        <v>33454</v>
      </c>
      <c r="C559" s="665" t="s">
        <v>37270</v>
      </c>
      <c r="D559" s="665" t="s">
        <v>37275</v>
      </c>
      <c r="E559" s="1112">
        <v>46</v>
      </c>
      <c r="F559" s="1985"/>
    </row>
    <row r="560" spans="1:6" x14ac:dyDescent="0.2">
      <c r="A560" s="1240" t="s">
        <v>33387</v>
      </c>
      <c r="B560" s="107" t="s">
        <v>33388</v>
      </c>
      <c r="C560" s="665" t="s">
        <v>37270</v>
      </c>
      <c r="D560" s="665" t="s">
        <v>37275</v>
      </c>
      <c r="E560" s="1112">
        <v>46.1</v>
      </c>
      <c r="F560" s="1985"/>
    </row>
    <row r="561" spans="1:6" x14ac:dyDescent="0.2">
      <c r="A561" s="1240" t="s">
        <v>33445</v>
      </c>
      <c r="B561" s="107" t="s">
        <v>33446</v>
      </c>
      <c r="C561" s="665" t="s">
        <v>37270</v>
      </c>
      <c r="D561" s="665" t="s">
        <v>37275</v>
      </c>
      <c r="E561" s="1112">
        <v>46.3</v>
      </c>
      <c r="F561" s="1985"/>
    </row>
    <row r="562" spans="1:6" x14ac:dyDescent="0.2">
      <c r="A562" s="1240" t="s">
        <v>29607</v>
      </c>
      <c r="B562" s="107" t="s">
        <v>29608</v>
      </c>
      <c r="C562" s="665" t="s">
        <v>37270</v>
      </c>
      <c r="D562" s="665" t="s">
        <v>37275</v>
      </c>
      <c r="E562" s="1112">
        <v>46.4</v>
      </c>
      <c r="F562" s="1985"/>
    </row>
    <row r="563" spans="1:6" x14ac:dyDescent="0.2">
      <c r="A563" s="1240" t="s">
        <v>29691</v>
      </c>
      <c r="B563" s="107" t="s">
        <v>29692</v>
      </c>
      <c r="C563" s="665" t="s">
        <v>37270</v>
      </c>
      <c r="D563" s="665" t="s">
        <v>37275</v>
      </c>
      <c r="E563" s="1112">
        <v>46.5</v>
      </c>
      <c r="F563" s="1985"/>
    </row>
    <row r="564" spans="1:6" x14ac:dyDescent="0.2">
      <c r="A564" s="1240" t="s">
        <v>29605</v>
      </c>
      <c r="B564" s="107" t="s">
        <v>29606</v>
      </c>
      <c r="C564" s="665" t="s">
        <v>37270</v>
      </c>
      <c r="D564" s="665" t="s">
        <v>37275</v>
      </c>
      <c r="E564" s="1112">
        <v>46.6</v>
      </c>
      <c r="F564" s="1985"/>
    </row>
    <row r="565" spans="1:6" x14ac:dyDescent="0.2">
      <c r="A565" s="1240" t="s">
        <v>38032</v>
      </c>
      <c r="B565" s="107" t="s">
        <v>38033</v>
      </c>
      <c r="C565" s="665" t="s">
        <v>37270</v>
      </c>
      <c r="D565" s="665" t="s">
        <v>37275</v>
      </c>
      <c r="E565" s="1112">
        <v>48</v>
      </c>
      <c r="F565" s="1985"/>
    </row>
    <row r="566" spans="1:6" x14ac:dyDescent="0.2">
      <c r="A566" s="1240" t="s">
        <v>18188</v>
      </c>
      <c r="B566" s="107" t="s">
        <v>18189</v>
      </c>
      <c r="C566" s="665" t="s">
        <v>37270</v>
      </c>
      <c r="D566" s="665" t="s">
        <v>37275</v>
      </c>
      <c r="E566" s="1112">
        <v>48</v>
      </c>
      <c r="F566" s="1985"/>
    </row>
    <row r="567" spans="1:6" x14ac:dyDescent="0.2">
      <c r="A567" s="1240" t="s">
        <v>36388</v>
      </c>
      <c r="B567" s="107" t="s">
        <v>36389</v>
      </c>
      <c r="C567" s="665" t="s">
        <v>37270</v>
      </c>
      <c r="D567" s="665" t="s">
        <v>37275</v>
      </c>
      <c r="E567" s="1112">
        <v>48</v>
      </c>
      <c r="F567" s="1985"/>
    </row>
    <row r="568" spans="1:6" x14ac:dyDescent="0.2">
      <c r="A568" s="1240" t="s">
        <v>18284</v>
      </c>
      <c r="B568" s="107" t="s">
        <v>18285</v>
      </c>
      <c r="C568" s="665" t="s">
        <v>37270</v>
      </c>
      <c r="D568" s="665" t="s">
        <v>37275</v>
      </c>
      <c r="E568" s="1112">
        <v>48</v>
      </c>
      <c r="F568" s="1985"/>
    </row>
    <row r="569" spans="1:6" x14ac:dyDescent="0.2">
      <c r="A569" s="1240" t="s">
        <v>3498</v>
      </c>
      <c r="B569" s="107" t="s">
        <v>3499</v>
      </c>
      <c r="C569" s="665" t="s">
        <v>37270</v>
      </c>
      <c r="D569" s="665" t="s">
        <v>37275</v>
      </c>
      <c r="E569" s="1112">
        <v>48</v>
      </c>
      <c r="F569" s="1985"/>
    </row>
    <row r="570" spans="1:6" x14ac:dyDescent="0.2">
      <c r="A570" s="1240" t="s">
        <v>3687</v>
      </c>
      <c r="B570" s="107" t="s">
        <v>3688</v>
      </c>
      <c r="C570" s="665" t="s">
        <v>37270</v>
      </c>
      <c r="D570" s="665" t="s">
        <v>37275</v>
      </c>
      <c r="E570" s="1112">
        <v>48</v>
      </c>
      <c r="F570" s="1985"/>
    </row>
    <row r="571" spans="1:6" x14ac:dyDescent="0.2">
      <c r="A571" s="1240" t="s">
        <v>8394</v>
      </c>
      <c r="B571" s="107" t="s">
        <v>8395</v>
      </c>
      <c r="C571" s="665" t="s">
        <v>37270</v>
      </c>
      <c r="D571" s="665" t="s">
        <v>37275</v>
      </c>
      <c r="E571" s="1112">
        <v>48</v>
      </c>
      <c r="F571" s="1985"/>
    </row>
    <row r="572" spans="1:6" x14ac:dyDescent="0.2">
      <c r="A572" s="1240" t="s">
        <v>8396</v>
      </c>
      <c r="B572" s="107" t="s">
        <v>8397</v>
      </c>
      <c r="C572" s="665" t="s">
        <v>37270</v>
      </c>
      <c r="D572" s="665" t="s">
        <v>37275</v>
      </c>
      <c r="E572" s="1112">
        <v>48</v>
      </c>
      <c r="F572" s="1985"/>
    </row>
    <row r="573" spans="1:6" x14ac:dyDescent="0.2">
      <c r="A573" s="1240" t="s">
        <v>29479</v>
      </c>
      <c r="B573" s="107" t="s">
        <v>29480</v>
      </c>
      <c r="C573" s="665" t="s">
        <v>37270</v>
      </c>
      <c r="D573" s="665" t="s">
        <v>37275</v>
      </c>
      <c r="E573" s="1112">
        <v>99.9</v>
      </c>
      <c r="F573" s="1985"/>
    </row>
    <row r="574" spans="1:6" x14ac:dyDescent="0.2">
      <c r="A574" s="1240" t="s">
        <v>29537</v>
      </c>
      <c r="B574" s="107" t="s">
        <v>29538</v>
      </c>
      <c r="C574" s="665" t="s">
        <v>37263</v>
      </c>
      <c r="D574" s="665" t="s">
        <v>37275</v>
      </c>
      <c r="E574" s="1112">
        <v>25.5</v>
      </c>
      <c r="F574" s="1985"/>
    </row>
    <row r="575" spans="1:6" x14ac:dyDescent="0.2">
      <c r="A575" s="1240" t="s">
        <v>29539</v>
      </c>
      <c r="B575" s="107" t="s">
        <v>29540</v>
      </c>
      <c r="C575" s="665" t="s">
        <v>37263</v>
      </c>
      <c r="D575" s="665" t="s">
        <v>37275</v>
      </c>
      <c r="E575" s="1112">
        <v>29.3</v>
      </c>
      <c r="F575" s="1985"/>
    </row>
    <row r="576" spans="1:6" x14ac:dyDescent="0.2">
      <c r="A576" s="1240" t="s">
        <v>29559</v>
      </c>
      <c r="B576" s="107" t="s">
        <v>29560</v>
      </c>
      <c r="C576" s="665" t="s">
        <v>37263</v>
      </c>
      <c r="D576" s="665" t="s">
        <v>37275</v>
      </c>
      <c r="E576" s="1112">
        <v>35.1</v>
      </c>
      <c r="F576" s="1985"/>
    </row>
    <row r="577" spans="1:6" x14ac:dyDescent="0.2">
      <c r="A577" s="1240" t="s">
        <v>29587</v>
      </c>
      <c r="B577" s="107" t="s">
        <v>29588</v>
      </c>
      <c r="C577" s="665" t="s">
        <v>37263</v>
      </c>
      <c r="D577" s="665" t="s">
        <v>37275</v>
      </c>
      <c r="E577" s="1112">
        <v>36</v>
      </c>
      <c r="F577" s="1985"/>
    </row>
    <row r="578" spans="1:6" x14ac:dyDescent="0.2">
      <c r="A578" s="1240" t="s">
        <v>29499</v>
      </c>
      <c r="B578" s="107" t="s">
        <v>29500</v>
      </c>
      <c r="C578" s="665" t="s">
        <v>37263</v>
      </c>
      <c r="D578" s="665" t="s">
        <v>37275</v>
      </c>
      <c r="E578" s="1112">
        <v>44</v>
      </c>
      <c r="F578" s="1985"/>
    </row>
    <row r="579" spans="1:6" x14ac:dyDescent="0.2">
      <c r="A579" s="1240" t="s">
        <v>33475</v>
      </c>
      <c r="B579" s="107" t="s">
        <v>33476</v>
      </c>
      <c r="C579" s="665" t="s">
        <v>37263</v>
      </c>
      <c r="D579" s="665" t="s">
        <v>37275</v>
      </c>
      <c r="E579" s="1112">
        <v>44</v>
      </c>
      <c r="F579" s="1985"/>
    </row>
    <row r="580" spans="1:6" x14ac:dyDescent="0.2">
      <c r="A580" s="1240" t="s">
        <v>33503</v>
      </c>
      <c r="B580" s="107" t="s">
        <v>33504</v>
      </c>
      <c r="C580" s="665" t="s">
        <v>37263</v>
      </c>
      <c r="D580" s="665" t="s">
        <v>37275</v>
      </c>
      <c r="E580" s="1112">
        <v>44</v>
      </c>
      <c r="F580" s="1985"/>
    </row>
    <row r="581" spans="1:6" x14ac:dyDescent="0.2">
      <c r="A581" s="1240" t="s">
        <v>33515</v>
      </c>
      <c r="B581" s="107" t="s">
        <v>33516</v>
      </c>
      <c r="C581" s="665" t="s">
        <v>37263</v>
      </c>
      <c r="D581" s="665" t="s">
        <v>37275</v>
      </c>
      <c r="E581" s="1112">
        <v>44</v>
      </c>
      <c r="F581" s="1985"/>
    </row>
    <row r="582" spans="1:6" x14ac:dyDescent="0.2">
      <c r="A582" s="1240" t="s">
        <v>33527</v>
      </c>
      <c r="B582" s="107" t="s">
        <v>33528</v>
      </c>
      <c r="C582" s="665" t="s">
        <v>37263</v>
      </c>
      <c r="D582" s="665" t="s">
        <v>37275</v>
      </c>
      <c r="E582" s="1112">
        <v>44</v>
      </c>
      <c r="F582" s="1985"/>
    </row>
    <row r="583" spans="1:6" x14ac:dyDescent="0.2">
      <c r="A583" s="1240" t="s">
        <v>33529</v>
      </c>
      <c r="B583" s="107" t="s">
        <v>33530</v>
      </c>
      <c r="C583" s="665" t="s">
        <v>37263</v>
      </c>
      <c r="D583" s="665" t="s">
        <v>37275</v>
      </c>
      <c r="E583" s="1112">
        <v>44</v>
      </c>
      <c r="F583" s="1985"/>
    </row>
    <row r="584" spans="1:6" x14ac:dyDescent="0.2">
      <c r="A584" s="1240" t="s">
        <v>33533</v>
      </c>
      <c r="B584" s="107" t="s">
        <v>33534</v>
      </c>
      <c r="C584" s="665" t="s">
        <v>37263</v>
      </c>
      <c r="D584" s="665" t="s">
        <v>37275</v>
      </c>
      <c r="E584" s="1112">
        <v>44</v>
      </c>
      <c r="F584" s="1985"/>
    </row>
    <row r="585" spans="1:6" x14ac:dyDescent="0.2">
      <c r="A585" s="1240" t="s">
        <v>33543</v>
      </c>
      <c r="B585" s="107" t="s">
        <v>33544</v>
      </c>
      <c r="C585" s="665" t="s">
        <v>37263</v>
      </c>
      <c r="D585" s="665" t="s">
        <v>37275</v>
      </c>
      <c r="E585" s="1112">
        <v>44</v>
      </c>
      <c r="F585" s="1985"/>
    </row>
    <row r="586" spans="1:6" x14ac:dyDescent="0.2">
      <c r="A586" s="1240" t="s">
        <v>33545</v>
      </c>
      <c r="B586" s="107" t="s">
        <v>33546</v>
      </c>
      <c r="C586" s="665" t="s">
        <v>37263</v>
      </c>
      <c r="D586" s="665" t="s">
        <v>37275</v>
      </c>
      <c r="E586" s="1112">
        <v>44</v>
      </c>
      <c r="F586" s="1985"/>
    </row>
    <row r="587" spans="1:6" x14ac:dyDescent="0.2">
      <c r="A587" s="1240" t="s">
        <v>33517</v>
      </c>
      <c r="B587" s="107" t="s">
        <v>33518</v>
      </c>
      <c r="C587" s="665" t="s">
        <v>37263</v>
      </c>
      <c r="D587" s="665" t="s">
        <v>37275</v>
      </c>
      <c r="E587" s="1112">
        <v>44.1</v>
      </c>
      <c r="F587" s="1985"/>
    </row>
    <row r="588" spans="1:6" x14ac:dyDescent="0.2">
      <c r="A588" s="1240" t="s">
        <v>33531</v>
      </c>
      <c r="B588" s="107" t="s">
        <v>33532</v>
      </c>
      <c r="C588" s="665" t="s">
        <v>37263</v>
      </c>
      <c r="D588" s="665" t="s">
        <v>37275</v>
      </c>
      <c r="E588" s="1112">
        <v>44.1</v>
      </c>
      <c r="F588" s="1985"/>
    </row>
    <row r="589" spans="1:6" x14ac:dyDescent="0.2">
      <c r="A589" s="1240" t="s">
        <v>33505</v>
      </c>
      <c r="B589" s="107" t="s">
        <v>33506</v>
      </c>
      <c r="C589" s="665" t="s">
        <v>37263</v>
      </c>
      <c r="D589" s="665" t="s">
        <v>37275</v>
      </c>
      <c r="E589" s="1112">
        <v>44.3</v>
      </c>
      <c r="F589" s="1985"/>
    </row>
    <row r="590" spans="1:6" x14ac:dyDescent="0.2">
      <c r="A590" s="1240" t="s">
        <v>29615</v>
      </c>
      <c r="B590" s="107" t="s">
        <v>29616</v>
      </c>
      <c r="C590" s="665" t="s">
        <v>37263</v>
      </c>
      <c r="D590" s="665" t="s">
        <v>37275</v>
      </c>
      <c r="E590" s="1112">
        <v>44.4</v>
      </c>
      <c r="F590" s="1985"/>
    </row>
    <row r="591" spans="1:6" x14ac:dyDescent="0.2">
      <c r="A591" s="1240" t="s">
        <v>29619</v>
      </c>
      <c r="B591" s="107" t="s">
        <v>29620</v>
      </c>
      <c r="C591" s="665" t="s">
        <v>37263</v>
      </c>
      <c r="D591" s="665" t="s">
        <v>37275</v>
      </c>
      <c r="E591" s="1112">
        <v>44.4</v>
      </c>
      <c r="F591" s="1985"/>
    </row>
    <row r="592" spans="1:6" x14ac:dyDescent="0.2">
      <c r="A592" s="1240" t="s">
        <v>29629</v>
      </c>
      <c r="B592" s="107" t="s">
        <v>29630</v>
      </c>
      <c r="C592" s="665" t="s">
        <v>37263</v>
      </c>
      <c r="D592" s="665" t="s">
        <v>37275</v>
      </c>
      <c r="E592" s="1112">
        <v>44.4</v>
      </c>
      <c r="F592" s="1985"/>
    </row>
    <row r="593" spans="1:6" x14ac:dyDescent="0.2">
      <c r="A593" s="1240" t="s">
        <v>29633</v>
      </c>
      <c r="B593" s="107" t="s">
        <v>29634</v>
      </c>
      <c r="C593" s="665" t="s">
        <v>37263</v>
      </c>
      <c r="D593" s="665" t="s">
        <v>37275</v>
      </c>
      <c r="E593" s="1112">
        <v>44.4</v>
      </c>
      <c r="F593" s="1985"/>
    </row>
    <row r="594" spans="1:6" x14ac:dyDescent="0.2">
      <c r="A594" s="1240" t="s">
        <v>29657</v>
      </c>
      <c r="B594" s="107" t="s">
        <v>29658</v>
      </c>
      <c r="C594" s="665" t="s">
        <v>37263</v>
      </c>
      <c r="D594" s="665" t="s">
        <v>37275</v>
      </c>
      <c r="E594" s="1112">
        <v>44.4</v>
      </c>
      <c r="F594" s="1985"/>
    </row>
    <row r="595" spans="1:6" x14ac:dyDescent="0.2">
      <c r="A595" s="1240" t="s">
        <v>29661</v>
      </c>
      <c r="B595" s="107" t="s">
        <v>29662</v>
      </c>
      <c r="C595" s="665" t="s">
        <v>37263</v>
      </c>
      <c r="D595" s="665" t="s">
        <v>37275</v>
      </c>
      <c r="E595" s="1112">
        <v>44.4</v>
      </c>
      <c r="F595" s="1985"/>
    </row>
    <row r="596" spans="1:6" x14ac:dyDescent="0.2">
      <c r="A596" s="1240" t="s">
        <v>29677</v>
      </c>
      <c r="B596" s="107" t="s">
        <v>29678</v>
      </c>
      <c r="C596" s="665" t="s">
        <v>37263</v>
      </c>
      <c r="D596" s="665" t="s">
        <v>37275</v>
      </c>
      <c r="E596" s="1112">
        <v>44.4</v>
      </c>
      <c r="F596" s="1985"/>
    </row>
    <row r="597" spans="1:6" x14ac:dyDescent="0.2">
      <c r="A597" s="1240" t="s">
        <v>29681</v>
      </c>
      <c r="B597" s="107" t="s">
        <v>29682</v>
      </c>
      <c r="C597" s="665" t="s">
        <v>37263</v>
      </c>
      <c r="D597" s="665" t="s">
        <v>37275</v>
      </c>
      <c r="E597" s="1112">
        <v>44.4</v>
      </c>
      <c r="F597" s="1985"/>
    </row>
    <row r="598" spans="1:6" x14ac:dyDescent="0.2">
      <c r="A598" s="1240" t="s">
        <v>29683</v>
      </c>
      <c r="B598" s="107" t="s">
        <v>29684</v>
      </c>
      <c r="C598" s="665" t="s">
        <v>37263</v>
      </c>
      <c r="D598" s="665" t="s">
        <v>37275</v>
      </c>
      <c r="E598" s="1112">
        <v>44.4</v>
      </c>
      <c r="F598" s="1985"/>
    </row>
    <row r="599" spans="1:6" x14ac:dyDescent="0.2">
      <c r="A599" s="1240" t="s">
        <v>33391</v>
      </c>
      <c r="B599" s="107" t="s">
        <v>33392</v>
      </c>
      <c r="C599" s="665" t="s">
        <v>37263</v>
      </c>
      <c r="D599" s="665" t="s">
        <v>37275</v>
      </c>
      <c r="E599" s="1112">
        <v>44.4</v>
      </c>
      <c r="F599" s="1985"/>
    </row>
    <row r="600" spans="1:6" x14ac:dyDescent="0.2">
      <c r="A600" s="1240" t="s">
        <v>33413</v>
      </c>
      <c r="B600" s="107" t="s">
        <v>33414</v>
      </c>
      <c r="C600" s="665" t="s">
        <v>37263</v>
      </c>
      <c r="D600" s="665" t="s">
        <v>37275</v>
      </c>
      <c r="E600" s="1112">
        <v>44.4</v>
      </c>
      <c r="F600" s="1985"/>
    </row>
    <row r="601" spans="1:6" x14ac:dyDescent="0.2">
      <c r="A601" s="1240" t="s">
        <v>33459</v>
      </c>
      <c r="B601" s="107" t="s">
        <v>33460</v>
      </c>
      <c r="C601" s="665" t="s">
        <v>37263</v>
      </c>
      <c r="D601" s="665" t="s">
        <v>37275</v>
      </c>
      <c r="E601" s="1112">
        <v>44.4</v>
      </c>
      <c r="F601" s="1985"/>
    </row>
    <row r="602" spans="1:6" x14ac:dyDescent="0.2">
      <c r="A602" s="1240" t="s">
        <v>21995</v>
      </c>
      <c r="B602" s="107" t="s">
        <v>21996</v>
      </c>
      <c r="C602" s="665" t="s">
        <v>37263</v>
      </c>
      <c r="D602" s="665" t="s">
        <v>37275</v>
      </c>
      <c r="E602" s="1112">
        <v>44.4</v>
      </c>
      <c r="F602" s="1985"/>
    </row>
    <row r="603" spans="1:6" x14ac:dyDescent="0.2">
      <c r="A603" s="1240" t="s">
        <v>22013</v>
      </c>
      <c r="B603" s="107" t="s">
        <v>22014</v>
      </c>
      <c r="C603" s="665" t="s">
        <v>37263</v>
      </c>
      <c r="D603" s="665" t="s">
        <v>37275</v>
      </c>
      <c r="E603" s="1112">
        <v>44.4</v>
      </c>
      <c r="F603" s="1985"/>
    </row>
    <row r="604" spans="1:6" x14ac:dyDescent="0.2">
      <c r="A604" s="1240" t="s">
        <v>27181</v>
      </c>
      <c r="B604" s="107" t="s">
        <v>27182</v>
      </c>
      <c r="C604" s="665" t="s">
        <v>37263</v>
      </c>
      <c r="D604" s="665" t="s">
        <v>37275</v>
      </c>
      <c r="E604" s="1112">
        <v>44.5</v>
      </c>
      <c r="F604" s="1985"/>
    </row>
    <row r="605" spans="1:6" x14ac:dyDescent="0.2">
      <c r="A605" s="1240" t="s">
        <v>29625</v>
      </c>
      <c r="B605" s="107" t="s">
        <v>29626</v>
      </c>
      <c r="C605" s="665" t="s">
        <v>37263</v>
      </c>
      <c r="D605" s="665" t="s">
        <v>37275</v>
      </c>
      <c r="E605" s="1112">
        <v>44.6</v>
      </c>
      <c r="F605" s="1985"/>
    </row>
    <row r="606" spans="1:6" x14ac:dyDescent="0.2">
      <c r="A606" s="1240" t="s">
        <v>33401</v>
      </c>
      <c r="B606" s="107" t="s">
        <v>33402</v>
      </c>
      <c r="C606" s="665" t="s">
        <v>37263</v>
      </c>
      <c r="D606" s="665" t="s">
        <v>37275</v>
      </c>
      <c r="E606" s="1112">
        <v>44.6</v>
      </c>
      <c r="F606" s="1985"/>
    </row>
    <row r="607" spans="1:6" x14ac:dyDescent="0.2">
      <c r="A607" s="1240" t="s">
        <v>33465</v>
      </c>
      <c r="B607" s="107" t="s">
        <v>33466</v>
      </c>
      <c r="C607" s="665" t="s">
        <v>37263</v>
      </c>
      <c r="D607" s="665" t="s">
        <v>37275</v>
      </c>
      <c r="E607" s="1112">
        <v>44.7</v>
      </c>
      <c r="F607" s="1985"/>
    </row>
    <row r="608" spans="1:6" x14ac:dyDescent="0.2">
      <c r="A608" s="1240" t="s">
        <v>33425</v>
      </c>
      <c r="B608" s="107" t="s">
        <v>33426</v>
      </c>
      <c r="C608" s="665" t="s">
        <v>37263</v>
      </c>
      <c r="D608" s="665" t="s">
        <v>37275</v>
      </c>
      <c r="E608" s="1112">
        <v>44.8</v>
      </c>
      <c r="F608" s="1985"/>
    </row>
    <row r="609" spans="1:6" x14ac:dyDescent="0.2">
      <c r="A609" s="1240" t="s">
        <v>29579</v>
      </c>
      <c r="B609" s="107" t="s">
        <v>29580</v>
      </c>
      <c r="C609" s="665" t="s">
        <v>37263</v>
      </c>
      <c r="D609" s="665" t="s">
        <v>37275</v>
      </c>
      <c r="E609" s="1112">
        <v>44.9</v>
      </c>
      <c r="F609" s="1985"/>
    </row>
    <row r="610" spans="1:6" x14ac:dyDescent="0.2">
      <c r="A610" s="1240" t="s">
        <v>33449</v>
      </c>
      <c r="B610" s="107" t="s">
        <v>33450</v>
      </c>
      <c r="C610" s="665" t="s">
        <v>37263</v>
      </c>
      <c r="D610" s="665" t="s">
        <v>37275</v>
      </c>
      <c r="E610" s="1112">
        <v>44.9</v>
      </c>
      <c r="F610" s="1985"/>
    </row>
    <row r="611" spans="1:6" x14ac:dyDescent="0.2">
      <c r="A611" s="1240" t="s">
        <v>33437</v>
      </c>
      <c r="B611" s="107" t="s">
        <v>33438</v>
      </c>
      <c r="C611" s="665" t="s">
        <v>37263</v>
      </c>
      <c r="D611" s="665" t="s">
        <v>37275</v>
      </c>
      <c r="E611" s="1112">
        <v>45</v>
      </c>
      <c r="F611" s="1985"/>
    </row>
    <row r="612" spans="1:6" x14ac:dyDescent="0.2">
      <c r="A612" s="1240" t="s">
        <v>29595</v>
      </c>
      <c r="B612" s="107" t="s">
        <v>29596</v>
      </c>
      <c r="C612" s="665" t="s">
        <v>37263</v>
      </c>
      <c r="D612" s="665" t="s">
        <v>37275</v>
      </c>
      <c r="E612" s="1112">
        <v>45.1</v>
      </c>
      <c r="F612" s="1985"/>
    </row>
    <row r="613" spans="1:6" x14ac:dyDescent="0.2">
      <c r="A613" s="1240" t="s">
        <v>33383</v>
      </c>
      <c r="B613" s="107" t="s">
        <v>33384</v>
      </c>
      <c r="C613" s="665" t="s">
        <v>37263</v>
      </c>
      <c r="D613" s="665" t="s">
        <v>37275</v>
      </c>
      <c r="E613" s="1112">
        <v>45.1</v>
      </c>
      <c r="F613" s="1985"/>
    </row>
    <row r="614" spans="1:6" x14ac:dyDescent="0.2">
      <c r="A614" s="1240" t="s">
        <v>29645</v>
      </c>
      <c r="B614" s="107" t="s">
        <v>29646</v>
      </c>
      <c r="C614" s="665" t="s">
        <v>37263</v>
      </c>
      <c r="D614" s="665" t="s">
        <v>37275</v>
      </c>
      <c r="E614" s="1112">
        <v>45.3</v>
      </c>
      <c r="F614" s="1985"/>
    </row>
    <row r="615" spans="1:6" x14ac:dyDescent="0.2">
      <c r="A615" s="1240" t="s">
        <v>33519</v>
      </c>
      <c r="B615" s="107" t="s">
        <v>33520</v>
      </c>
      <c r="C615" s="665" t="s">
        <v>37263</v>
      </c>
      <c r="D615" s="665" t="s">
        <v>37275</v>
      </c>
      <c r="E615" s="1112">
        <v>45.3</v>
      </c>
      <c r="F615" s="1985"/>
    </row>
    <row r="616" spans="1:6" x14ac:dyDescent="0.2">
      <c r="A616" s="1240" t="s">
        <v>33377</v>
      </c>
      <c r="B616" s="107" t="s">
        <v>33378</v>
      </c>
      <c r="C616" s="665" t="s">
        <v>37263</v>
      </c>
      <c r="D616" s="665" t="s">
        <v>37275</v>
      </c>
      <c r="E616" s="1112">
        <v>45.9</v>
      </c>
      <c r="F616" s="1985"/>
    </row>
    <row r="617" spans="1:6" x14ac:dyDescent="0.2">
      <c r="A617" s="1240" t="s">
        <v>29609</v>
      </c>
      <c r="B617" s="107" t="s">
        <v>29610</v>
      </c>
      <c r="C617" s="665" t="s">
        <v>37263</v>
      </c>
      <c r="D617" s="665" t="s">
        <v>37275</v>
      </c>
      <c r="E617" s="1112">
        <v>46.3</v>
      </c>
      <c r="F617" s="1985"/>
    </row>
    <row r="618" spans="1:6" x14ac:dyDescent="0.2">
      <c r="A618" s="1240" t="s">
        <v>29641</v>
      </c>
      <c r="B618" s="107" t="s">
        <v>29642</v>
      </c>
      <c r="C618" s="665" t="s">
        <v>37263</v>
      </c>
      <c r="D618" s="665" t="s">
        <v>37275</v>
      </c>
      <c r="E618" s="1112">
        <v>46.4</v>
      </c>
      <c r="F618" s="1985"/>
    </row>
    <row r="619" spans="1:6" x14ac:dyDescent="0.2">
      <c r="A619" s="1240" t="s">
        <v>33455</v>
      </c>
      <c r="B619" s="107" t="s">
        <v>33456</v>
      </c>
      <c r="C619" s="665" t="s">
        <v>37263</v>
      </c>
      <c r="D619" s="665" t="s">
        <v>37275</v>
      </c>
      <c r="E619" s="1112">
        <v>46.4</v>
      </c>
      <c r="F619" s="1985"/>
    </row>
    <row r="620" spans="1:6" x14ac:dyDescent="0.2">
      <c r="A620" s="1240" t="s">
        <v>29643</v>
      </c>
      <c r="B620" s="107" t="s">
        <v>29644</v>
      </c>
      <c r="C620" s="665" t="s">
        <v>37263</v>
      </c>
      <c r="D620" s="665" t="s">
        <v>37275</v>
      </c>
      <c r="E620" s="1112">
        <v>46.5</v>
      </c>
      <c r="F620" s="1985"/>
    </row>
    <row r="621" spans="1:6" x14ac:dyDescent="0.2">
      <c r="A621" s="1240" t="s">
        <v>29671</v>
      </c>
      <c r="B621" s="107" t="s">
        <v>29672</v>
      </c>
      <c r="C621" s="665" t="s">
        <v>37263</v>
      </c>
      <c r="D621" s="665" t="s">
        <v>37275</v>
      </c>
      <c r="E621" s="1112">
        <v>46.6</v>
      </c>
      <c r="F621" s="1985"/>
    </row>
    <row r="622" spans="1:6" x14ac:dyDescent="0.2">
      <c r="A622" s="1240" t="s">
        <v>33373</v>
      </c>
      <c r="B622" s="107" t="s">
        <v>33374</v>
      </c>
      <c r="C622" s="665" t="s">
        <v>37263</v>
      </c>
      <c r="D622" s="665" t="s">
        <v>37275</v>
      </c>
      <c r="E622" s="1112">
        <v>46.9</v>
      </c>
      <c r="F622" s="1985"/>
    </row>
    <row r="623" spans="1:6" x14ac:dyDescent="0.2">
      <c r="A623" s="1240" t="s">
        <v>28847</v>
      </c>
      <c r="B623" s="107" t="s">
        <v>28848</v>
      </c>
      <c r="C623" s="665" t="s">
        <v>37263</v>
      </c>
      <c r="D623" s="665" t="s">
        <v>37275</v>
      </c>
      <c r="E623" s="1112">
        <v>48</v>
      </c>
      <c r="F623" s="1985"/>
    </row>
    <row r="624" spans="1:6" x14ac:dyDescent="0.2">
      <c r="A624" s="1240" t="s">
        <v>30004</v>
      </c>
      <c r="B624" s="107" t="s">
        <v>30005</v>
      </c>
      <c r="C624" s="665" t="s">
        <v>37263</v>
      </c>
      <c r="D624" s="665" t="s">
        <v>37275</v>
      </c>
      <c r="E624" s="1112">
        <v>48</v>
      </c>
      <c r="F624" s="1985"/>
    </row>
    <row r="625" spans="1:6" x14ac:dyDescent="0.2">
      <c r="A625" s="1240" t="s">
        <v>20363</v>
      </c>
      <c r="B625" s="107" t="s">
        <v>20364</v>
      </c>
      <c r="C625" s="665" t="s">
        <v>37263</v>
      </c>
      <c r="D625" s="665" t="s">
        <v>37275</v>
      </c>
      <c r="E625" s="1112">
        <v>48</v>
      </c>
      <c r="F625" s="1985"/>
    </row>
    <row r="626" spans="1:6" x14ac:dyDescent="0.2">
      <c r="A626" s="1240" t="s">
        <v>18721</v>
      </c>
      <c r="B626" s="107" t="s">
        <v>18722</v>
      </c>
      <c r="C626" s="665" t="s">
        <v>37263</v>
      </c>
      <c r="D626" s="665" t="s">
        <v>37275</v>
      </c>
      <c r="E626" s="1112">
        <v>48</v>
      </c>
      <c r="F626" s="1985"/>
    </row>
    <row r="627" spans="1:6" x14ac:dyDescent="0.2">
      <c r="A627" s="1240" t="s">
        <v>36584</v>
      </c>
      <c r="B627" s="107" t="s">
        <v>36585</v>
      </c>
      <c r="C627" s="665" t="s">
        <v>37263</v>
      </c>
      <c r="D627" s="665" t="s">
        <v>37275</v>
      </c>
      <c r="E627" s="1112">
        <v>48</v>
      </c>
      <c r="F627" s="1985"/>
    </row>
    <row r="628" spans="1:6" x14ac:dyDescent="0.2">
      <c r="A628" s="1240" t="s">
        <v>30933</v>
      </c>
      <c r="B628" s="107" t="s">
        <v>30934</v>
      </c>
      <c r="C628" s="665" t="s">
        <v>37263</v>
      </c>
      <c r="D628" s="665" t="s">
        <v>37275</v>
      </c>
      <c r="E628" s="1112">
        <v>48</v>
      </c>
      <c r="F628" s="1985"/>
    </row>
    <row r="629" spans="1:6" x14ac:dyDescent="0.2">
      <c r="A629" s="1240" t="s">
        <v>2634</v>
      </c>
      <c r="B629" s="107" t="s">
        <v>2635</v>
      </c>
      <c r="C629" s="665" t="s">
        <v>37263</v>
      </c>
      <c r="D629" s="665" t="s">
        <v>37275</v>
      </c>
      <c r="E629" s="1112">
        <v>48</v>
      </c>
      <c r="F629" s="1985"/>
    </row>
    <row r="630" spans="1:6" x14ac:dyDescent="0.2">
      <c r="A630" s="1240" t="s">
        <v>2636</v>
      </c>
      <c r="B630" s="107" t="s">
        <v>2637</v>
      </c>
      <c r="C630" s="665" t="s">
        <v>37263</v>
      </c>
      <c r="D630" s="665" t="s">
        <v>37275</v>
      </c>
      <c r="E630" s="1112">
        <v>48</v>
      </c>
      <c r="F630" s="1985"/>
    </row>
    <row r="631" spans="1:6" x14ac:dyDescent="0.2">
      <c r="A631" s="1240" t="s">
        <v>18174</v>
      </c>
      <c r="B631" s="107" t="s">
        <v>18175</v>
      </c>
      <c r="C631" s="665" t="s">
        <v>37263</v>
      </c>
      <c r="D631" s="665" t="s">
        <v>37275</v>
      </c>
      <c r="E631" s="1112">
        <v>48</v>
      </c>
      <c r="F631" s="1985"/>
    </row>
    <row r="632" spans="1:6" x14ac:dyDescent="0.2">
      <c r="A632" s="1240" t="s">
        <v>36690</v>
      </c>
      <c r="B632" s="107" t="s">
        <v>36691</v>
      </c>
      <c r="C632" s="665" t="s">
        <v>37263</v>
      </c>
      <c r="D632" s="665" t="s">
        <v>37275</v>
      </c>
      <c r="E632" s="1112">
        <v>48</v>
      </c>
      <c r="F632" s="1985"/>
    </row>
    <row r="633" spans="1:6" x14ac:dyDescent="0.2">
      <c r="A633" s="1240" t="s">
        <v>18182</v>
      </c>
      <c r="B633" s="107" t="s">
        <v>18183</v>
      </c>
      <c r="C633" s="665" t="s">
        <v>37263</v>
      </c>
      <c r="D633" s="665" t="s">
        <v>37275</v>
      </c>
      <c r="E633" s="1112">
        <v>48</v>
      </c>
      <c r="F633" s="1985"/>
    </row>
    <row r="634" spans="1:6" x14ac:dyDescent="0.2">
      <c r="A634" s="1240" t="s">
        <v>33695</v>
      </c>
      <c r="B634" s="107" t="s">
        <v>33696</v>
      </c>
      <c r="C634" s="665" t="s">
        <v>37263</v>
      </c>
      <c r="D634" s="665" t="s">
        <v>37275</v>
      </c>
      <c r="E634" s="1112">
        <v>48</v>
      </c>
      <c r="F634" s="1985"/>
    </row>
    <row r="635" spans="1:6" x14ac:dyDescent="0.2">
      <c r="A635" s="1240" t="s">
        <v>18302</v>
      </c>
      <c r="B635" s="107" t="s">
        <v>18303</v>
      </c>
      <c r="C635" s="665" t="s">
        <v>37263</v>
      </c>
      <c r="D635" s="665" t="s">
        <v>37275</v>
      </c>
      <c r="E635" s="1112">
        <v>48</v>
      </c>
      <c r="F635" s="1985"/>
    </row>
    <row r="636" spans="1:6" x14ac:dyDescent="0.2">
      <c r="A636" s="1240" t="s">
        <v>9999</v>
      </c>
      <c r="B636" s="107" t="s">
        <v>10000</v>
      </c>
      <c r="C636" s="665" t="s">
        <v>37263</v>
      </c>
      <c r="D636" s="665" t="s">
        <v>37275</v>
      </c>
      <c r="E636" s="1112">
        <v>48</v>
      </c>
      <c r="F636" s="1985"/>
    </row>
    <row r="637" spans="1:6" x14ac:dyDescent="0.2">
      <c r="A637" s="1240" t="s">
        <v>3458</v>
      </c>
      <c r="B637" s="107" t="s">
        <v>3459</v>
      </c>
      <c r="C637" s="665" t="s">
        <v>37263</v>
      </c>
      <c r="D637" s="665" t="s">
        <v>37275</v>
      </c>
      <c r="E637" s="1112">
        <v>48</v>
      </c>
      <c r="F637" s="1985"/>
    </row>
    <row r="638" spans="1:6" x14ac:dyDescent="0.2">
      <c r="A638" s="1240" t="s">
        <v>3460</v>
      </c>
      <c r="B638" s="107" t="s">
        <v>3461</v>
      </c>
      <c r="C638" s="665" t="s">
        <v>37263</v>
      </c>
      <c r="D638" s="665" t="s">
        <v>37275</v>
      </c>
      <c r="E638" s="1112">
        <v>48</v>
      </c>
      <c r="F638" s="1985"/>
    </row>
    <row r="639" spans="1:6" x14ac:dyDescent="0.2">
      <c r="A639" s="1240" t="s">
        <v>3693</v>
      </c>
      <c r="B639" s="107" t="s">
        <v>3694</v>
      </c>
      <c r="C639" s="665" t="s">
        <v>37263</v>
      </c>
      <c r="D639" s="665" t="s">
        <v>37275</v>
      </c>
      <c r="E639" s="1112">
        <v>48</v>
      </c>
      <c r="F639" s="1985"/>
    </row>
    <row r="640" spans="1:6" x14ac:dyDescent="0.2">
      <c r="A640" s="1240" t="s">
        <v>3695</v>
      </c>
      <c r="B640" s="107" t="s">
        <v>3696</v>
      </c>
      <c r="C640" s="665" t="s">
        <v>37263</v>
      </c>
      <c r="D640" s="665" t="s">
        <v>37275</v>
      </c>
      <c r="E640" s="1112">
        <v>48</v>
      </c>
      <c r="F640" s="1985"/>
    </row>
    <row r="641" spans="1:6" x14ac:dyDescent="0.2">
      <c r="A641" s="1240" t="s">
        <v>635</v>
      </c>
      <c r="B641" s="107" t="s">
        <v>636</v>
      </c>
      <c r="C641" s="665" t="s">
        <v>37263</v>
      </c>
      <c r="D641" s="665" t="s">
        <v>37275</v>
      </c>
      <c r="E641" s="1112">
        <v>48</v>
      </c>
      <c r="F641" s="1985"/>
    </row>
    <row r="642" spans="1:6" x14ac:dyDescent="0.2">
      <c r="A642" s="1240" t="s">
        <v>115</v>
      </c>
      <c r="B642" s="107" t="s">
        <v>116</v>
      </c>
      <c r="C642" s="665" t="s">
        <v>37263</v>
      </c>
      <c r="D642" s="665" t="s">
        <v>37275</v>
      </c>
      <c r="E642" s="1112">
        <v>48</v>
      </c>
      <c r="F642" s="1985"/>
    </row>
    <row r="643" spans="1:6" x14ac:dyDescent="0.2">
      <c r="A643" s="1241" t="s">
        <v>33491</v>
      </c>
      <c r="B643" s="108" t="s">
        <v>33492</v>
      </c>
      <c r="C643" s="755" t="s">
        <v>37263</v>
      </c>
      <c r="D643" s="755" t="s">
        <v>37275</v>
      </c>
      <c r="E643" s="1113">
        <v>99.9</v>
      </c>
      <c r="F643" s="1985"/>
    </row>
    <row r="644" spans="1:6" x14ac:dyDescent="0.2">
      <c r="A644" s="1242" t="s">
        <v>29495</v>
      </c>
      <c r="B644" s="105" t="s">
        <v>29496</v>
      </c>
      <c r="C644" s="754" t="s">
        <v>37270</v>
      </c>
      <c r="D644" s="754" t="s">
        <v>37266</v>
      </c>
      <c r="E644" s="1111">
        <v>29.9</v>
      </c>
      <c r="F644" s="1985"/>
    </row>
    <row r="645" spans="1:6" x14ac:dyDescent="0.2">
      <c r="A645" s="1240" t="s">
        <v>29501</v>
      </c>
      <c r="B645" s="107" t="s">
        <v>29502</v>
      </c>
      <c r="C645" s="665" t="s">
        <v>37270</v>
      </c>
      <c r="D645" s="665" t="s">
        <v>37266</v>
      </c>
      <c r="E645" s="1112">
        <v>36</v>
      </c>
      <c r="F645" s="1985"/>
    </row>
    <row r="646" spans="1:6" x14ac:dyDescent="0.2">
      <c r="A646" s="1240" t="s">
        <v>29555</v>
      </c>
      <c r="B646" s="107" t="s">
        <v>29556</v>
      </c>
      <c r="C646" s="665" t="s">
        <v>37270</v>
      </c>
      <c r="D646" s="665" t="s">
        <v>37266</v>
      </c>
      <c r="E646" s="1112">
        <v>36</v>
      </c>
      <c r="F646" s="1985"/>
    </row>
    <row r="647" spans="1:6" x14ac:dyDescent="0.2">
      <c r="A647" s="1240" t="s">
        <v>33451</v>
      </c>
      <c r="B647" s="107" t="s">
        <v>33452</v>
      </c>
      <c r="C647" s="665" t="s">
        <v>37270</v>
      </c>
      <c r="D647" s="665" t="s">
        <v>37266</v>
      </c>
      <c r="E647" s="1112">
        <v>36</v>
      </c>
      <c r="F647" s="1985"/>
    </row>
    <row r="648" spans="1:6" x14ac:dyDescent="0.2">
      <c r="A648" s="1240" t="s">
        <v>33535</v>
      </c>
      <c r="B648" s="107" t="s">
        <v>33536</v>
      </c>
      <c r="C648" s="665" t="s">
        <v>37270</v>
      </c>
      <c r="D648" s="665" t="s">
        <v>37266</v>
      </c>
      <c r="E648" s="1112">
        <v>36</v>
      </c>
      <c r="F648" s="1985"/>
    </row>
    <row r="649" spans="1:6" x14ac:dyDescent="0.2">
      <c r="A649" s="1240" t="s">
        <v>22015</v>
      </c>
      <c r="B649" s="107" t="s">
        <v>22016</v>
      </c>
      <c r="C649" s="665" t="s">
        <v>37270</v>
      </c>
      <c r="D649" s="665" t="s">
        <v>37266</v>
      </c>
      <c r="E649" s="1112">
        <v>36</v>
      </c>
      <c r="F649" s="1985"/>
    </row>
    <row r="650" spans="1:6" x14ac:dyDescent="0.2">
      <c r="A650" s="1240" t="s">
        <v>3689</v>
      </c>
      <c r="B650" s="107" t="s">
        <v>3690</v>
      </c>
      <c r="C650" s="665" t="s">
        <v>37270</v>
      </c>
      <c r="D650" s="665" t="s">
        <v>37266</v>
      </c>
      <c r="E650" s="1112">
        <v>36</v>
      </c>
      <c r="F650" s="1985"/>
    </row>
    <row r="651" spans="1:6" x14ac:dyDescent="0.2">
      <c r="A651" s="1240" t="s">
        <v>29481</v>
      </c>
      <c r="B651" s="107" t="s">
        <v>29482</v>
      </c>
      <c r="C651" s="665" t="s">
        <v>37270</v>
      </c>
      <c r="D651" s="665" t="s">
        <v>37266</v>
      </c>
      <c r="E651" s="1112">
        <v>99.9</v>
      </c>
      <c r="F651" s="1985"/>
    </row>
    <row r="652" spans="1:6" x14ac:dyDescent="0.2">
      <c r="A652" s="1240" t="s">
        <v>29493</v>
      </c>
      <c r="B652" s="107" t="s">
        <v>29494</v>
      </c>
      <c r="C652" s="665" t="s">
        <v>37270</v>
      </c>
      <c r="D652" s="665" t="s">
        <v>37266</v>
      </c>
      <c r="E652" s="1112">
        <v>99.9</v>
      </c>
      <c r="F652" s="1985"/>
    </row>
    <row r="653" spans="1:6" x14ac:dyDescent="0.2">
      <c r="A653" s="1240" t="s">
        <v>29561</v>
      </c>
      <c r="B653" s="107" t="s">
        <v>29562</v>
      </c>
      <c r="C653" s="665" t="s">
        <v>37270</v>
      </c>
      <c r="D653" s="665" t="s">
        <v>37266</v>
      </c>
      <c r="E653" s="1112">
        <v>99.9</v>
      </c>
      <c r="F653" s="1985"/>
    </row>
    <row r="654" spans="1:6" x14ac:dyDescent="0.2">
      <c r="A654" s="1240" t="s">
        <v>29613</v>
      </c>
      <c r="B654" s="107" t="s">
        <v>29614</v>
      </c>
      <c r="C654" s="665" t="s">
        <v>37270</v>
      </c>
      <c r="D654" s="665" t="s">
        <v>37266</v>
      </c>
      <c r="E654" s="1112">
        <v>99.9</v>
      </c>
      <c r="F654" s="1985"/>
    </row>
    <row r="655" spans="1:6" x14ac:dyDescent="0.2">
      <c r="A655" s="1240" t="s">
        <v>29659</v>
      </c>
      <c r="B655" s="107" t="s">
        <v>29660</v>
      </c>
      <c r="C655" s="665" t="s">
        <v>37270</v>
      </c>
      <c r="D655" s="665" t="s">
        <v>37266</v>
      </c>
      <c r="E655" s="1112">
        <v>99.9</v>
      </c>
      <c r="F655" s="1985"/>
    </row>
    <row r="656" spans="1:6" x14ac:dyDescent="0.2">
      <c r="A656" s="1240" t="s">
        <v>33427</v>
      </c>
      <c r="B656" s="107" t="s">
        <v>33428</v>
      </c>
      <c r="C656" s="665" t="s">
        <v>37270</v>
      </c>
      <c r="D656" s="665" t="s">
        <v>37266</v>
      </c>
      <c r="E656" s="1112">
        <v>99.9</v>
      </c>
      <c r="F656" s="1985"/>
    </row>
    <row r="657" spans="1:6" x14ac:dyDescent="0.2">
      <c r="A657" s="1240" t="s">
        <v>33537</v>
      </c>
      <c r="B657" s="107" t="s">
        <v>33538</v>
      </c>
      <c r="C657" s="665" t="s">
        <v>37270</v>
      </c>
      <c r="D657" s="665" t="s">
        <v>37266</v>
      </c>
      <c r="E657" s="1112">
        <v>99.9</v>
      </c>
      <c r="F657" s="1985"/>
    </row>
    <row r="658" spans="1:6" x14ac:dyDescent="0.2">
      <c r="A658" s="1240" t="s">
        <v>29689</v>
      </c>
      <c r="B658" s="107" t="s">
        <v>29690</v>
      </c>
      <c r="C658" s="665" t="s">
        <v>37263</v>
      </c>
      <c r="D658" s="665" t="s">
        <v>37266</v>
      </c>
      <c r="E658" s="1112">
        <v>7.9</v>
      </c>
      <c r="F658" s="1985"/>
    </row>
    <row r="659" spans="1:6" x14ac:dyDescent="0.2">
      <c r="A659" s="1240" t="s">
        <v>29485</v>
      </c>
      <c r="B659" s="107" t="s">
        <v>29486</v>
      </c>
      <c r="C659" s="665" t="s">
        <v>37263</v>
      </c>
      <c r="D659" s="665" t="s">
        <v>37266</v>
      </c>
      <c r="E659" s="1112">
        <v>16.5</v>
      </c>
      <c r="F659" s="1985"/>
    </row>
    <row r="660" spans="1:6" x14ac:dyDescent="0.2">
      <c r="A660" s="1240" t="s">
        <v>29535</v>
      </c>
      <c r="B660" s="107" t="s">
        <v>29536</v>
      </c>
      <c r="C660" s="665" t="s">
        <v>37263</v>
      </c>
      <c r="D660" s="665" t="s">
        <v>37266</v>
      </c>
      <c r="E660" s="1112">
        <v>20.399999999999999</v>
      </c>
      <c r="F660" s="1985"/>
    </row>
    <row r="661" spans="1:6" x14ac:dyDescent="0.2">
      <c r="A661" s="1240" t="s">
        <v>29511</v>
      </c>
      <c r="B661" s="107" t="s">
        <v>29512</v>
      </c>
      <c r="C661" s="665" t="s">
        <v>37263</v>
      </c>
      <c r="D661" s="665" t="s">
        <v>37266</v>
      </c>
      <c r="E661" s="1112">
        <v>20.6</v>
      </c>
      <c r="F661" s="1985"/>
    </row>
    <row r="662" spans="1:6" x14ac:dyDescent="0.2">
      <c r="A662" s="1240" t="s">
        <v>29551</v>
      </c>
      <c r="B662" s="107" t="s">
        <v>29552</v>
      </c>
      <c r="C662" s="665" t="s">
        <v>37263</v>
      </c>
      <c r="D662" s="665" t="s">
        <v>37266</v>
      </c>
      <c r="E662" s="1112">
        <v>25.2</v>
      </c>
      <c r="F662" s="1985"/>
    </row>
    <row r="663" spans="1:6" x14ac:dyDescent="0.2">
      <c r="A663" s="1240" t="s">
        <v>29491</v>
      </c>
      <c r="B663" s="107" t="s">
        <v>29492</v>
      </c>
      <c r="C663" s="665" t="s">
        <v>37263</v>
      </c>
      <c r="D663" s="665" t="s">
        <v>37266</v>
      </c>
      <c r="E663" s="1112">
        <v>27.3</v>
      </c>
      <c r="F663" s="1985"/>
    </row>
    <row r="664" spans="1:6" x14ac:dyDescent="0.2">
      <c r="A664" s="1240" t="s">
        <v>29487</v>
      </c>
      <c r="B664" s="107" t="s">
        <v>29488</v>
      </c>
      <c r="C664" s="665" t="s">
        <v>37263</v>
      </c>
      <c r="D664" s="665" t="s">
        <v>37266</v>
      </c>
      <c r="E664" s="1112">
        <v>35</v>
      </c>
      <c r="F664" s="1985"/>
    </row>
    <row r="665" spans="1:6" x14ac:dyDescent="0.2">
      <c r="A665" s="1240" t="s">
        <v>29483</v>
      </c>
      <c r="B665" s="107" t="s">
        <v>29484</v>
      </c>
      <c r="C665" s="665" t="s">
        <v>37263</v>
      </c>
      <c r="D665" s="665" t="s">
        <v>37266</v>
      </c>
      <c r="E665" s="1112">
        <v>36</v>
      </c>
      <c r="F665" s="1985"/>
    </row>
    <row r="666" spans="1:6" x14ac:dyDescent="0.2">
      <c r="A666" s="1240" t="s">
        <v>29503</v>
      </c>
      <c r="B666" s="107" t="s">
        <v>29504</v>
      </c>
      <c r="C666" s="665" t="s">
        <v>37263</v>
      </c>
      <c r="D666" s="665" t="s">
        <v>37266</v>
      </c>
      <c r="E666" s="1112">
        <v>36</v>
      </c>
      <c r="F666" s="1985"/>
    </row>
    <row r="667" spans="1:6" x14ac:dyDescent="0.2">
      <c r="A667" s="1240" t="s">
        <v>29517</v>
      </c>
      <c r="B667" s="107" t="s">
        <v>29518</v>
      </c>
      <c r="C667" s="665" t="s">
        <v>37263</v>
      </c>
      <c r="D667" s="665" t="s">
        <v>37266</v>
      </c>
      <c r="E667" s="1112">
        <v>36</v>
      </c>
      <c r="F667" s="1985"/>
    </row>
    <row r="668" spans="1:6" x14ac:dyDescent="0.2">
      <c r="A668" s="1240" t="s">
        <v>29543</v>
      </c>
      <c r="B668" s="107" t="s">
        <v>29544</v>
      </c>
      <c r="C668" s="665" t="s">
        <v>37263</v>
      </c>
      <c r="D668" s="665" t="s">
        <v>37266</v>
      </c>
      <c r="E668" s="1112">
        <v>36</v>
      </c>
      <c r="F668" s="1985"/>
    </row>
    <row r="669" spans="1:6" x14ac:dyDescent="0.2">
      <c r="A669" s="1240" t="s">
        <v>29545</v>
      </c>
      <c r="B669" s="107" t="s">
        <v>29546</v>
      </c>
      <c r="C669" s="665" t="s">
        <v>37263</v>
      </c>
      <c r="D669" s="665" t="s">
        <v>37266</v>
      </c>
      <c r="E669" s="1112">
        <v>36</v>
      </c>
      <c r="F669" s="1985"/>
    </row>
    <row r="670" spans="1:6" x14ac:dyDescent="0.2">
      <c r="A670" s="1240" t="s">
        <v>29547</v>
      </c>
      <c r="B670" s="107" t="s">
        <v>29548</v>
      </c>
      <c r="C670" s="665" t="s">
        <v>37263</v>
      </c>
      <c r="D670" s="665" t="s">
        <v>37266</v>
      </c>
      <c r="E670" s="1112">
        <v>36</v>
      </c>
      <c r="F670" s="1985"/>
    </row>
    <row r="671" spans="1:6" x14ac:dyDescent="0.2">
      <c r="A671" s="1240" t="s">
        <v>33421</v>
      </c>
      <c r="B671" s="107" t="s">
        <v>33422</v>
      </c>
      <c r="C671" s="665" t="s">
        <v>37263</v>
      </c>
      <c r="D671" s="665" t="s">
        <v>37266</v>
      </c>
      <c r="E671" s="1112">
        <v>36</v>
      </c>
      <c r="F671" s="1985"/>
    </row>
    <row r="672" spans="1:6" x14ac:dyDescent="0.2">
      <c r="A672" s="1240" t="s">
        <v>33467</v>
      </c>
      <c r="B672" s="107" t="s">
        <v>33468</v>
      </c>
      <c r="C672" s="665" t="s">
        <v>37263</v>
      </c>
      <c r="D672" s="665" t="s">
        <v>37266</v>
      </c>
      <c r="E672" s="1112">
        <v>36</v>
      </c>
      <c r="F672" s="1985"/>
    </row>
    <row r="673" spans="1:6" x14ac:dyDescent="0.2">
      <c r="A673" s="1240" t="s">
        <v>33485</v>
      </c>
      <c r="B673" s="107" t="s">
        <v>33486</v>
      </c>
      <c r="C673" s="665" t="s">
        <v>37263</v>
      </c>
      <c r="D673" s="665" t="s">
        <v>37266</v>
      </c>
      <c r="E673" s="1112">
        <v>36</v>
      </c>
      <c r="F673" s="1985"/>
    </row>
    <row r="674" spans="1:6" x14ac:dyDescent="0.2">
      <c r="A674" s="1240" t="s">
        <v>15921</v>
      </c>
      <c r="B674" s="107" t="s">
        <v>15922</v>
      </c>
      <c r="C674" s="665" t="s">
        <v>37263</v>
      </c>
      <c r="D674" s="665" t="s">
        <v>37266</v>
      </c>
      <c r="E674" s="1112">
        <v>36</v>
      </c>
      <c r="F674" s="1985"/>
    </row>
    <row r="675" spans="1:6" x14ac:dyDescent="0.2">
      <c r="A675" s="1240" t="s">
        <v>18314</v>
      </c>
      <c r="B675" s="107" t="s">
        <v>18315</v>
      </c>
      <c r="C675" s="665" t="s">
        <v>37263</v>
      </c>
      <c r="D675" s="665" t="s">
        <v>37266</v>
      </c>
      <c r="E675" s="1112">
        <v>36</v>
      </c>
      <c r="F675" s="1985"/>
    </row>
    <row r="676" spans="1:6" x14ac:dyDescent="0.2">
      <c r="A676" s="1240" t="s">
        <v>625</v>
      </c>
      <c r="B676" s="107" t="s">
        <v>626</v>
      </c>
      <c r="C676" s="665" t="s">
        <v>37263</v>
      </c>
      <c r="D676" s="665" t="s">
        <v>37266</v>
      </c>
      <c r="E676" s="1112">
        <v>36</v>
      </c>
      <c r="F676" s="1985"/>
    </row>
    <row r="677" spans="1:6" x14ac:dyDescent="0.2">
      <c r="A677" s="1240" t="s">
        <v>29489</v>
      </c>
      <c r="B677" s="107" t="s">
        <v>29490</v>
      </c>
      <c r="C677" s="665" t="s">
        <v>37263</v>
      </c>
      <c r="D677" s="665" t="s">
        <v>37266</v>
      </c>
      <c r="E677" s="1112">
        <v>99.9</v>
      </c>
      <c r="F677" s="1985"/>
    </row>
    <row r="678" spans="1:6" x14ac:dyDescent="0.2">
      <c r="A678" s="1240" t="s">
        <v>29497</v>
      </c>
      <c r="B678" s="107" t="s">
        <v>29498</v>
      </c>
      <c r="C678" s="665" t="s">
        <v>37263</v>
      </c>
      <c r="D678" s="665" t="s">
        <v>37266</v>
      </c>
      <c r="E678" s="1112">
        <v>99.9</v>
      </c>
      <c r="F678" s="1985"/>
    </row>
    <row r="679" spans="1:6" x14ac:dyDescent="0.2">
      <c r="A679" s="1240" t="s">
        <v>29513</v>
      </c>
      <c r="B679" s="107" t="s">
        <v>29514</v>
      </c>
      <c r="C679" s="665" t="s">
        <v>37263</v>
      </c>
      <c r="D679" s="665" t="s">
        <v>37266</v>
      </c>
      <c r="E679" s="1112">
        <v>99.9</v>
      </c>
      <c r="F679" s="1985"/>
    </row>
    <row r="680" spans="1:6" x14ac:dyDescent="0.2">
      <c r="A680" s="1240" t="s">
        <v>29515</v>
      </c>
      <c r="B680" s="107" t="s">
        <v>29516</v>
      </c>
      <c r="C680" s="665" t="s">
        <v>37263</v>
      </c>
      <c r="D680" s="665" t="s">
        <v>37266</v>
      </c>
      <c r="E680" s="1112">
        <v>99.9</v>
      </c>
      <c r="F680" s="1985"/>
    </row>
    <row r="681" spans="1:6" x14ac:dyDescent="0.2">
      <c r="A681" s="1240" t="s">
        <v>29521</v>
      </c>
      <c r="B681" s="107" t="s">
        <v>29522</v>
      </c>
      <c r="C681" s="665" t="s">
        <v>37263</v>
      </c>
      <c r="D681" s="665" t="s">
        <v>37266</v>
      </c>
      <c r="E681" s="1112">
        <v>99.9</v>
      </c>
      <c r="F681" s="1985"/>
    </row>
    <row r="682" spans="1:6" x14ac:dyDescent="0.2">
      <c r="A682" s="1240" t="s">
        <v>29523</v>
      </c>
      <c r="B682" s="107" t="s">
        <v>29524</v>
      </c>
      <c r="C682" s="665" t="s">
        <v>37263</v>
      </c>
      <c r="D682" s="665" t="s">
        <v>37266</v>
      </c>
      <c r="E682" s="1112">
        <v>99.9</v>
      </c>
      <c r="F682" s="1985"/>
    </row>
    <row r="683" spans="1:6" x14ac:dyDescent="0.2">
      <c r="A683" s="1240" t="s">
        <v>29525</v>
      </c>
      <c r="B683" s="107" t="s">
        <v>29526</v>
      </c>
      <c r="C683" s="665" t="s">
        <v>37263</v>
      </c>
      <c r="D683" s="665" t="s">
        <v>37266</v>
      </c>
      <c r="E683" s="1112">
        <v>99.9</v>
      </c>
      <c r="F683" s="1985"/>
    </row>
    <row r="684" spans="1:6" x14ac:dyDescent="0.2">
      <c r="A684" s="1240" t="s">
        <v>29533</v>
      </c>
      <c r="B684" s="107" t="s">
        <v>29534</v>
      </c>
      <c r="C684" s="665" t="s">
        <v>37263</v>
      </c>
      <c r="D684" s="665" t="s">
        <v>37266</v>
      </c>
      <c r="E684" s="1112">
        <v>99.9</v>
      </c>
      <c r="F684" s="1985"/>
    </row>
    <row r="685" spans="1:6" x14ac:dyDescent="0.2">
      <c r="A685" s="1240" t="s">
        <v>29589</v>
      </c>
      <c r="B685" s="107" t="s">
        <v>29590</v>
      </c>
      <c r="C685" s="665" t="s">
        <v>37263</v>
      </c>
      <c r="D685" s="665" t="s">
        <v>37266</v>
      </c>
      <c r="E685" s="1112">
        <v>99.9</v>
      </c>
      <c r="F685" s="1985"/>
    </row>
    <row r="686" spans="1:6" x14ac:dyDescent="0.2">
      <c r="A686" s="1240" t="s">
        <v>29597</v>
      </c>
      <c r="B686" s="107" t="s">
        <v>29598</v>
      </c>
      <c r="C686" s="665" t="s">
        <v>37263</v>
      </c>
      <c r="D686" s="665" t="s">
        <v>37266</v>
      </c>
      <c r="E686" s="1112">
        <v>99.9</v>
      </c>
      <c r="F686" s="1985"/>
    </row>
    <row r="687" spans="1:6" x14ac:dyDescent="0.2">
      <c r="A687" s="1240" t="s">
        <v>29599</v>
      </c>
      <c r="B687" s="107" t="s">
        <v>29600</v>
      </c>
      <c r="C687" s="665" t="s">
        <v>37263</v>
      </c>
      <c r="D687" s="665" t="s">
        <v>37266</v>
      </c>
      <c r="E687" s="1112">
        <v>99.9</v>
      </c>
      <c r="F687" s="1985"/>
    </row>
    <row r="688" spans="1:6" x14ac:dyDescent="0.2">
      <c r="A688" s="1240" t="s">
        <v>29603</v>
      </c>
      <c r="B688" s="107" t="s">
        <v>29604</v>
      </c>
      <c r="C688" s="665" t="s">
        <v>37263</v>
      </c>
      <c r="D688" s="665" t="s">
        <v>37266</v>
      </c>
      <c r="E688" s="1112">
        <v>99.9</v>
      </c>
      <c r="F688" s="1985"/>
    </row>
    <row r="689" spans="1:6" x14ac:dyDescent="0.2">
      <c r="A689" s="1240" t="s">
        <v>29635</v>
      </c>
      <c r="B689" s="107" t="s">
        <v>29636</v>
      </c>
      <c r="C689" s="665" t="s">
        <v>37263</v>
      </c>
      <c r="D689" s="665" t="s">
        <v>37266</v>
      </c>
      <c r="E689" s="1112">
        <v>99.9</v>
      </c>
      <c r="F689" s="1985"/>
    </row>
    <row r="690" spans="1:6" x14ac:dyDescent="0.2">
      <c r="A690" s="1240" t="s">
        <v>29663</v>
      </c>
      <c r="B690" s="107" t="s">
        <v>29664</v>
      </c>
      <c r="C690" s="665" t="s">
        <v>37263</v>
      </c>
      <c r="D690" s="665" t="s">
        <v>37266</v>
      </c>
      <c r="E690" s="1112">
        <v>99.9</v>
      </c>
      <c r="F690" s="1985"/>
    </row>
    <row r="691" spans="1:6" x14ac:dyDescent="0.2">
      <c r="A691" s="1240" t="s">
        <v>33375</v>
      </c>
      <c r="B691" s="107" t="s">
        <v>33376</v>
      </c>
      <c r="C691" s="665" t="s">
        <v>37263</v>
      </c>
      <c r="D691" s="665" t="s">
        <v>37266</v>
      </c>
      <c r="E691" s="1112">
        <v>99.9</v>
      </c>
      <c r="F691" s="1985"/>
    </row>
    <row r="692" spans="1:6" x14ac:dyDescent="0.2">
      <c r="A692" s="1240" t="s">
        <v>33395</v>
      </c>
      <c r="B692" s="107" t="s">
        <v>33396</v>
      </c>
      <c r="C692" s="665" t="s">
        <v>37263</v>
      </c>
      <c r="D692" s="665" t="s">
        <v>37266</v>
      </c>
      <c r="E692" s="1112">
        <v>99.9</v>
      </c>
      <c r="F692" s="1985"/>
    </row>
    <row r="693" spans="1:6" x14ac:dyDescent="0.2">
      <c r="A693" s="1240" t="s">
        <v>33397</v>
      </c>
      <c r="B693" s="107" t="s">
        <v>33398</v>
      </c>
      <c r="C693" s="665" t="s">
        <v>37263</v>
      </c>
      <c r="D693" s="665" t="s">
        <v>37266</v>
      </c>
      <c r="E693" s="1112">
        <v>99.9</v>
      </c>
      <c r="F693" s="1985"/>
    </row>
    <row r="694" spans="1:6" x14ac:dyDescent="0.2">
      <c r="A694" s="1240" t="s">
        <v>33431</v>
      </c>
      <c r="B694" s="107" t="s">
        <v>33432</v>
      </c>
      <c r="C694" s="665" t="s">
        <v>37263</v>
      </c>
      <c r="D694" s="665" t="s">
        <v>37266</v>
      </c>
      <c r="E694" s="1112">
        <v>99.9</v>
      </c>
      <c r="F694" s="1985"/>
    </row>
    <row r="695" spans="1:6" x14ac:dyDescent="0.2">
      <c r="A695" s="1240" t="s">
        <v>33439</v>
      </c>
      <c r="B695" s="107" t="s">
        <v>33440</v>
      </c>
      <c r="C695" s="665" t="s">
        <v>37263</v>
      </c>
      <c r="D695" s="665" t="s">
        <v>37266</v>
      </c>
      <c r="E695" s="1112">
        <v>99.9</v>
      </c>
      <c r="F695" s="1985"/>
    </row>
    <row r="696" spans="1:6" x14ac:dyDescent="0.2">
      <c r="A696" s="1240" t="s">
        <v>33443</v>
      </c>
      <c r="B696" s="107" t="s">
        <v>33444</v>
      </c>
      <c r="C696" s="665" t="s">
        <v>37263</v>
      </c>
      <c r="D696" s="665" t="s">
        <v>37266</v>
      </c>
      <c r="E696" s="1112">
        <v>99.9</v>
      </c>
      <c r="F696" s="1985"/>
    </row>
    <row r="697" spans="1:6" x14ac:dyDescent="0.2">
      <c r="A697" s="1240" t="s">
        <v>33471</v>
      </c>
      <c r="B697" s="107" t="s">
        <v>33472</v>
      </c>
      <c r="C697" s="665" t="s">
        <v>37263</v>
      </c>
      <c r="D697" s="665" t="s">
        <v>37266</v>
      </c>
      <c r="E697" s="1112">
        <v>99.9</v>
      </c>
      <c r="F697" s="1985"/>
    </row>
    <row r="698" spans="1:6" ht="13.5" thickBot="1" x14ac:dyDescent="0.25">
      <c r="A698" s="1243" t="s">
        <v>21979</v>
      </c>
      <c r="B698" s="427" t="s">
        <v>21980</v>
      </c>
      <c r="C698" s="668" t="s">
        <v>37263</v>
      </c>
      <c r="D698" s="668" t="s">
        <v>37266</v>
      </c>
      <c r="E698" s="1114">
        <v>99.9</v>
      </c>
      <c r="F698" s="1986"/>
    </row>
    <row r="699" spans="1:6" x14ac:dyDescent="0.2">
      <c r="A699" s="1244" t="s">
        <v>30728</v>
      </c>
      <c r="B699" s="431" t="s">
        <v>30729</v>
      </c>
      <c r="C699" s="669" t="s">
        <v>37270</v>
      </c>
      <c r="D699" s="669" t="s">
        <v>37269</v>
      </c>
      <c r="E699" s="1115">
        <v>16.600000000000001</v>
      </c>
      <c r="F699" s="1984" t="s">
        <v>38528</v>
      </c>
    </row>
    <row r="700" spans="1:6" x14ac:dyDescent="0.2">
      <c r="A700" s="1245" t="s">
        <v>30738</v>
      </c>
      <c r="B700" s="111" t="s">
        <v>30739</v>
      </c>
      <c r="C700" s="624" t="s">
        <v>37270</v>
      </c>
      <c r="D700" s="624" t="s">
        <v>37269</v>
      </c>
      <c r="E700" s="1246">
        <v>44</v>
      </c>
      <c r="F700" s="1985"/>
    </row>
    <row r="701" spans="1:6" x14ac:dyDescent="0.2">
      <c r="A701" s="1245" t="s">
        <v>30748</v>
      </c>
      <c r="B701" s="111" t="s">
        <v>30749</v>
      </c>
      <c r="C701" s="624" t="s">
        <v>37270</v>
      </c>
      <c r="D701" s="624" t="s">
        <v>37269</v>
      </c>
      <c r="E701" s="1246">
        <v>44</v>
      </c>
      <c r="F701" s="1985"/>
    </row>
    <row r="702" spans="1:6" x14ac:dyDescent="0.2">
      <c r="A702" s="1245" t="s">
        <v>30059</v>
      </c>
      <c r="B702" s="111" t="s">
        <v>30060</v>
      </c>
      <c r="C702" s="624" t="s">
        <v>37270</v>
      </c>
      <c r="D702" s="624" t="s">
        <v>37269</v>
      </c>
      <c r="E702" s="1246">
        <v>44</v>
      </c>
      <c r="F702" s="1985"/>
    </row>
    <row r="703" spans="1:6" x14ac:dyDescent="0.2">
      <c r="A703" s="1245" t="s">
        <v>30708</v>
      </c>
      <c r="B703" s="111" t="s">
        <v>30709</v>
      </c>
      <c r="C703" s="624" t="s">
        <v>37263</v>
      </c>
      <c r="D703" s="624" t="s">
        <v>37269</v>
      </c>
      <c r="E703" s="1246">
        <v>16.7</v>
      </c>
      <c r="F703" s="1985"/>
    </row>
    <row r="704" spans="1:6" x14ac:dyDescent="0.2">
      <c r="A704" s="1245" t="s">
        <v>30726</v>
      </c>
      <c r="B704" s="111" t="s">
        <v>30727</v>
      </c>
      <c r="C704" s="624" t="s">
        <v>37263</v>
      </c>
      <c r="D704" s="624" t="s">
        <v>37269</v>
      </c>
      <c r="E704" s="1246">
        <v>35.299999999999997</v>
      </c>
      <c r="F704" s="1985"/>
    </row>
    <row r="705" spans="1:6" x14ac:dyDescent="0.2">
      <c r="A705" s="1245" t="s">
        <v>30702</v>
      </c>
      <c r="B705" s="111" t="s">
        <v>30703</v>
      </c>
      <c r="C705" s="624" t="s">
        <v>37263</v>
      </c>
      <c r="D705" s="624" t="s">
        <v>37269</v>
      </c>
      <c r="E705" s="1246">
        <v>36</v>
      </c>
      <c r="F705" s="1985"/>
    </row>
    <row r="706" spans="1:6" x14ac:dyDescent="0.2">
      <c r="A706" s="1245" t="s">
        <v>30680</v>
      </c>
      <c r="B706" s="111" t="s">
        <v>30681</v>
      </c>
      <c r="C706" s="624" t="s">
        <v>37263</v>
      </c>
      <c r="D706" s="624" t="s">
        <v>37269</v>
      </c>
      <c r="E706" s="1246">
        <v>36.4</v>
      </c>
      <c r="F706" s="1985"/>
    </row>
    <row r="707" spans="1:6" x14ac:dyDescent="0.2">
      <c r="A707" s="1245" t="s">
        <v>30656</v>
      </c>
      <c r="B707" s="111" t="s">
        <v>30657</v>
      </c>
      <c r="C707" s="624" t="s">
        <v>37263</v>
      </c>
      <c r="D707" s="624" t="s">
        <v>37269</v>
      </c>
      <c r="E707" s="1246">
        <v>41.6</v>
      </c>
      <c r="F707" s="1985"/>
    </row>
    <row r="708" spans="1:6" x14ac:dyDescent="0.2">
      <c r="A708" s="1245" t="s">
        <v>30674</v>
      </c>
      <c r="B708" s="111" t="s">
        <v>30675</v>
      </c>
      <c r="C708" s="624" t="s">
        <v>37263</v>
      </c>
      <c r="D708" s="624" t="s">
        <v>37269</v>
      </c>
      <c r="E708" s="1246">
        <v>44</v>
      </c>
      <c r="F708" s="1985"/>
    </row>
    <row r="709" spans="1:6" x14ac:dyDescent="0.2">
      <c r="A709" s="1245" t="s">
        <v>30678</v>
      </c>
      <c r="B709" s="111" t="s">
        <v>30679</v>
      </c>
      <c r="C709" s="624" t="s">
        <v>37263</v>
      </c>
      <c r="D709" s="624" t="s">
        <v>37269</v>
      </c>
      <c r="E709" s="1246">
        <v>44</v>
      </c>
      <c r="F709" s="1985"/>
    </row>
    <row r="710" spans="1:6" x14ac:dyDescent="0.2">
      <c r="A710" s="1245" t="s">
        <v>30682</v>
      </c>
      <c r="B710" s="111" t="s">
        <v>30683</v>
      </c>
      <c r="C710" s="624" t="s">
        <v>37263</v>
      </c>
      <c r="D710" s="624" t="s">
        <v>37269</v>
      </c>
      <c r="E710" s="1246">
        <v>44</v>
      </c>
      <c r="F710" s="1985"/>
    </row>
    <row r="711" spans="1:6" x14ac:dyDescent="0.2">
      <c r="A711" s="1245" t="s">
        <v>30712</v>
      </c>
      <c r="B711" s="111" t="s">
        <v>30713</v>
      </c>
      <c r="C711" s="624" t="s">
        <v>37263</v>
      </c>
      <c r="D711" s="624" t="s">
        <v>37269</v>
      </c>
      <c r="E711" s="1246">
        <v>44</v>
      </c>
      <c r="F711" s="1985"/>
    </row>
    <row r="712" spans="1:6" x14ac:dyDescent="0.2">
      <c r="A712" s="1245" t="s">
        <v>30760</v>
      </c>
      <c r="B712" s="111" t="s">
        <v>30761</v>
      </c>
      <c r="C712" s="624" t="s">
        <v>37263</v>
      </c>
      <c r="D712" s="624" t="s">
        <v>37269</v>
      </c>
      <c r="E712" s="1246">
        <v>44</v>
      </c>
      <c r="F712" s="1985"/>
    </row>
    <row r="713" spans="1:6" x14ac:dyDescent="0.2">
      <c r="A713" s="1245" t="s">
        <v>30762</v>
      </c>
      <c r="B713" s="111" t="s">
        <v>30763</v>
      </c>
      <c r="C713" s="624" t="s">
        <v>37263</v>
      </c>
      <c r="D713" s="624" t="s">
        <v>37269</v>
      </c>
      <c r="E713" s="1246">
        <v>44</v>
      </c>
      <c r="F713" s="1985"/>
    </row>
    <row r="714" spans="1:6" x14ac:dyDescent="0.2">
      <c r="A714" s="1245" t="s">
        <v>30696</v>
      </c>
      <c r="B714" s="111" t="s">
        <v>30697</v>
      </c>
      <c r="C714" s="624" t="s">
        <v>37263</v>
      </c>
      <c r="D714" s="624" t="s">
        <v>37269</v>
      </c>
      <c r="E714" s="1246">
        <v>44</v>
      </c>
      <c r="F714" s="1985"/>
    </row>
    <row r="715" spans="1:6" x14ac:dyDescent="0.2">
      <c r="A715" s="1245" t="s">
        <v>30700</v>
      </c>
      <c r="B715" s="111" t="s">
        <v>30701</v>
      </c>
      <c r="C715" s="624" t="s">
        <v>37263</v>
      </c>
      <c r="D715" s="624" t="s">
        <v>37269</v>
      </c>
      <c r="E715" s="1246">
        <v>44</v>
      </c>
      <c r="F715" s="1985"/>
    </row>
    <row r="716" spans="1:6" x14ac:dyDescent="0.2">
      <c r="A716" s="1247" t="s">
        <v>3504</v>
      </c>
      <c r="B716" s="112" t="s">
        <v>3505</v>
      </c>
      <c r="C716" s="757" t="s">
        <v>37263</v>
      </c>
      <c r="D716" s="757" t="s">
        <v>37269</v>
      </c>
      <c r="E716" s="1116">
        <v>44</v>
      </c>
      <c r="F716" s="1985"/>
    </row>
    <row r="717" spans="1:6" x14ac:dyDescent="0.2">
      <c r="A717" s="1248" t="s">
        <v>30724</v>
      </c>
      <c r="B717" s="109" t="s">
        <v>30725</v>
      </c>
      <c r="C717" s="756" t="s">
        <v>37270</v>
      </c>
      <c r="D717" s="756" t="s">
        <v>37275</v>
      </c>
      <c r="E717" s="1249">
        <v>48</v>
      </c>
      <c r="F717" s="1985"/>
    </row>
    <row r="718" spans="1:6" x14ac:dyDescent="0.2">
      <c r="A718" s="1245" t="s">
        <v>30730</v>
      </c>
      <c r="B718" s="111" t="s">
        <v>30731</v>
      </c>
      <c r="C718" s="624" t="s">
        <v>37270</v>
      </c>
      <c r="D718" s="624" t="s">
        <v>37275</v>
      </c>
      <c r="E718" s="1246">
        <v>48</v>
      </c>
      <c r="F718" s="1985"/>
    </row>
    <row r="719" spans="1:6" x14ac:dyDescent="0.2">
      <c r="A719" s="1245" t="s">
        <v>30740</v>
      </c>
      <c r="B719" s="111" t="s">
        <v>30741</v>
      </c>
      <c r="C719" s="624" t="s">
        <v>37270</v>
      </c>
      <c r="D719" s="624" t="s">
        <v>37275</v>
      </c>
      <c r="E719" s="1246">
        <v>48</v>
      </c>
      <c r="F719" s="1985"/>
    </row>
    <row r="720" spans="1:6" x14ac:dyDescent="0.2">
      <c r="A720" s="1245" t="s">
        <v>30756</v>
      </c>
      <c r="B720" s="111" t="s">
        <v>30757</v>
      </c>
      <c r="C720" s="624" t="s">
        <v>37270</v>
      </c>
      <c r="D720" s="624" t="s">
        <v>37275</v>
      </c>
      <c r="E720" s="1246">
        <v>48</v>
      </c>
      <c r="F720" s="1985"/>
    </row>
    <row r="721" spans="1:6" x14ac:dyDescent="0.2">
      <c r="A721" s="1245" t="s">
        <v>30768</v>
      </c>
      <c r="B721" s="111" t="s">
        <v>30769</v>
      </c>
      <c r="C721" s="624" t="s">
        <v>37270</v>
      </c>
      <c r="D721" s="624" t="s">
        <v>37275</v>
      </c>
      <c r="E721" s="1246">
        <v>48</v>
      </c>
      <c r="F721" s="1985"/>
    </row>
    <row r="722" spans="1:6" x14ac:dyDescent="0.2">
      <c r="A722" s="1245" t="s">
        <v>30770</v>
      </c>
      <c r="B722" s="111" t="s">
        <v>30771</v>
      </c>
      <c r="C722" s="624" t="s">
        <v>37270</v>
      </c>
      <c r="D722" s="624" t="s">
        <v>37275</v>
      </c>
      <c r="E722" s="1246">
        <v>48</v>
      </c>
      <c r="F722" s="1985"/>
    </row>
    <row r="723" spans="1:6" x14ac:dyDescent="0.2">
      <c r="A723" s="1245" t="s">
        <v>30772</v>
      </c>
      <c r="B723" s="111" t="s">
        <v>30773</v>
      </c>
      <c r="C723" s="624" t="s">
        <v>37270</v>
      </c>
      <c r="D723" s="624" t="s">
        <v>37275</v>
      </c>
      <c r="E723" s="1246">
        <v>48</v>
      </c>
      <c r="F723" s="1985"/>
    </row>
    <row r="724" spans="1:6" x14ac:dyDescent="0.2">
      <c r="A724" s="1245" t="s">
        <v>30774</v>
      </c>
      <c r="B724" s="111" t="s">
        <v>30775</v>
      </c>
      <c r="C724" s="624" t="s">
        <v>37270</v>
      </c>
      <c r="D724" s="624" t="s">
        <v>37275</v>
      </c>
      <c r="E724" s="1246">
        <v>48</v>
      </c>
      <c r="F724" s="1985"/>
    </row>
    <row r="725" spans="1:6" x14ac:dyDescent="0.2">
      <c r="A725" s="1245" t="s">
        <v>30063</v>
      </c>
      <c r="B725" s="111" t="s">
        <v>30064</v>
      </c>
      <c r="C725" s="624" t="s">
        <v>37270</v>
      </c>
      <c r="D725" s="624" t="s">
        <v>37275</v>
      </c>
      <c r="E725" s="1246">
        <v>48</v>
      </c>
      <c r="F725" s="1985"/>
    </row>
    <row r="726" spans="1:6" x14ac:dyDescent="0.2">
      <c r="A726" s="1245" t="s">
        <v>30065</v>
      </c>
      <c r="B726" s="111" t="s">
        <v>30066</v>
      </c>
      <c r="C726" s="624" t="s">
        <v>37270</v>
      </c>
      <c r="D726" s="624" t="s">
        <v>37275</v>
      </c>
      <c r="E726" s="1246">
        <v>48</v>
      </c>
      <c r="F726" s="1985"/>
    </row>
    <row r="727" spans="1:6" x14ac:dyDescent="0.2">
      <c r="A727" s="1245" t="s">
        <v>30694</v>
      </c>
      <c r="B727" s="111" t="s">
        <v>30695</v>
      </c>
      <c r="C727" s="624" t="s">
        <v>37270</v>
      </c>
      <c r="D727" s="624" t="s">
        <v>37275</v>
      </c>
      <c r="E727" s="1246">
        <v>48</v>
      </c>
      <c r="F727" s="1985"/>
    </row>
    <row r="728" spans="1:6" x14ac:dyDescent="0.2">
      <c r="A728" s="1245" t="s">
        <v>15194</v>
      </c>
      <c r="B728" s="111" t="s">
        <v>15195</v>
      </c>
      <c r="C728" s="624" t="s">
        <v>37270</v>
      </c>
      <c r="D728" s="624" t="s">
        <v>37275</v>
      </c>
      <c r="E728" s="1246">
        <v>48</v>
      </c>
      <c r="F728" s="1985"/>
    </row>
    <row r="729" spans="1:6" x14ac:dyDescent="0.2">
      <c r="A729" s="1245" t="s">
        <v>4855</v>
      </c>
      <c r="B729" s="111" t="s">
        <v>4856</v>
      </c>
      <c r="C729" s="624" t="s">
        <v>37270</v>
      </c>
      <c r="D729" s="624" t="s">
        <v>37275</v>
      </c>
      <c r="E729" s="1246">
        <v>48</v>
      </c>
      <c r="F729" s="1985"/>
    </row>
    <row r="730" spans="1:6" x14ac:dyDescent="0.2">
      <c r="A730" s="1245" t="s">
        <v>30684</v>
      </c>
      <c r="B730" s="111" t="s">
        <v>30685</v>
      </c>
      <c r="C730" s="624" t="s">
        <v>37263</v>
      </c>
      <c r="D730" s="624" t="s">
        <v>37275</v>
      </c>
      <c r="E730" s="1246">
        <v>40.700000000000003</v>
      </c>
      <c r="F730" s="1985"/>
    </row>
    <row r="731" spans="1:6" x14ac:dyDescent="0.2">
      <c r="A731" s="1245" t="s">
        <v>30776</v>
      </c>
      <c r="B731" s="111" t="s">
        <v>30777</v>
      </c>
      <c r="C731" s="624" t="s">
        <v>37263</v>
      </c>
      <c r="D731" s="624" t="s">
        <v>37275</v>
      </c>
      <c r="E731" s="1246">
        <v>42.8</v>
      </c>
      <c r="F731" s="1985"/>
    </row>
    <row r="732" spans="1:6" x14ac:dyDescent="0.2">
      <c r="A732" s="1245" t="s">
        <v>30718</v>
      </c>
      <c r="B732" s="111" t="s">
        <v>30719</v>
      </c>
      <c r="C732" s="624" t="s">
        <v>37263</v>
      </c>
      <c r="D732" s="624" t="s">
        <v>37275</v>
      </c>
      <c r="E732" s="1246">
        <v>44.3</v>
      </c>
      <c r="F732" s="1985"/>
    </row>
    <row r="733" spans="1:6" x14ac:dyDescent="0.2">
      <c r="A733" s="1245" t="s">
        <v>30698</v>
      </c>
      <c r="B733" s="111" t="s">
        <v>30699</v>
      </c>
      <c r="C733" s="624" t="s">
        <v>37263</v>
      </c>
      <c r="D733" s="624" t="s">
        <v>37275</v>
      </c>
      <c r="E733" s="1246">
        <v>47.7</v>
      </c>
      <c r="F733" s="1985"/>
    </row>
    <row r="734" spans="1:6" x14ac:dyDescent="0.2">
      <c r="A734" s="1245" t="s">
        <v>30654</v>
      </c>
      <c r="B734" s="111" t="s">
        <v>30655</v>
      </c>
      <c r="C734" s="624" t="s">
        <v>37263</v>
      </c>
      <c r="D734" s="624" t="s">
        <v>37275</v>
      </c>
      <c r="E734" s="1246">
        <v>48</v>
      </c>
      <c r="F734" s="1985"/>
    </row>
    <row r="735" spans="1:6" x14ac:dyDescent="0.2">
      <c r="A735" s="1245" t="s">
        <v>30716</v>
      </c>
      <c r="B735" s="111" t="s">
        <v>30717</v>
      </c>
      <c r="C735" s="624" t="s">
        <v>37263</v>
      </c>
      <c r="D735" s="624" t="s">
        <v>37275</v>
      </c>
      <c r="E735" s="1246">
        <v>48</v>
      </c>
      <c r="F735" s="1985"/>
    </row>
    <row r="736" spans="1:6" x14ac:dyDescent="0.2">
      <c r="A736" s="1245" t="s">
        <v>30732</v>
      </c>
      <c r="B736" s="111" t="s">
        <v>30733</v>
      </c>
      <c r="C736" s="624" t="s">
        <v>37263</v>
      </c>
      <c r="D736" s="624" t="s">
        <v>37275</v>
      </c>
      <c r="E736" s="1246">
        <v>48</v>
      </c>
      <c r="F736" s="1985"/>
    </row>
    <row r="737" spans="1:6" x14ac:dyDescent="0.2">
      <c r="A737" s="1245" t="s">
        <v>31401</v>
      </c>
      <c r="B737" s="111" t="s">
        <v>31402</v>
      </c>
      <c r="C737" s="624" t="s">
        <v>37263</v>
      </c>
      <c r="D737" s="624" t="s">
        <v>37275</v>
      </c>
      <c r="E737" s="1246">
        <v>48</v>
      </c>
      <c r="F737" s="1985"/>
    </row>
    <row r="738" spans="1:6" x14ac:dyDescent="0.2">
      <c r="A738" s="1245" t="s">
        <v>30746</v>
      </c>
      <c r="B738" s="111" t="s">
        <v>30747</v>
      </c>
      <c r="C738" s="624" t="s">
        <v>37263</v>
      </c>
      <c r="D738" s="624" t="s">
        <v>37275</v>
      </c>
      <c r="E738" s="1246">
        <v>48</v>
      </c>
      <c r="F738" s="1985"/>
    </row>
    <row r="739" spans="1:6" x14ac:dyDescent="0.2">
      <c r="A739" s="1245" t="s">
        <v>30057</v>
      </c>
      <c r="B739" s="111" t="s">
        <v>30058</v>
      </c>
      <c r="C739" s="624" t="s">
        <v>37263</v>
      </c>
      <c r="D739" s="624" t="s">
        <v>37275</v>
      </c>
      <c r="E739" s="1246">
        <v>48</v>
      </c>
      <c r="F739" s="1985"/>
    </row>
    <row r="740" spans="1:6" x14ac:dyDescent="0.2">
      <c r="A740" s="1245" t="s">
        <v>30686</v>
      </c>
      <c r="B740" s="111" t="s">
        <v>30687</v>
      </c>
      <c r="C740" s="624" t="s">
        <v>37263</v>
      </c>
      <c r="D740" s="624" t="s">
        <v>37275</v>
      </c>
      <c r="E740" s="1246">
        <v>48</v>
      </c>
      <c r="F740" s="1985"/>
    </row>
    <row r="741" spans="1:6" x14ac:dyDescent="0.2">
      <c r="A741" s="1245" t="s">
        <v>30662</v>
      </c>
      <c r="B741" s="111" t="s">
        <v>30663</v>
      </c>
      <c r="C741" s="624" t="s">
        <v>37263</v>
      </c>
      <c r="D741" s="624" t="s">
        <v>37275</v>
      </c>
      <c r="E741" s="1246">
        <v>48</v>
      </c>
      <c r="F741" s="1985"/>
    </row>
    <row r="742" spans="1:6" x14ac:dyDescent="0.2">
      <c r="A742" s="1245" t="s">
        <v>30664</v>
      </c>
      <c r="B742" s="111" t="s">
        <v>30665</v>
      </c>
      <c r="C742" s="624" t="s">
        <v>37263</v>
      </c>
      <c r="D742" s="624" t="s">
        <v>37275</v>
      </c>
      <c r="E742" s="1246">
        <v>48</v>
      </c>
      <c r="F742" s="1985"/>
    </row>
    <row r="743" spans="1:6" x14ac:dyDescent="0.2">
      <c r="A743" s="1245" t="s">
        <v>30666</v>
      </c>
      <c r="B743" s="111" t="s">
        <v>30667</v>
      </c>
      <c r="C743" s="624" t="s">
        <v>37263</v>
      </c>
      <c r="D743" s="624" t="s">
        <v>37275</v>
      </c>
      <c r="E743" s="1246">
        <v>48</v>
      </c>
      <c r="F743" s="1985"/>
    </row>
    <row r="744" spans="1:6" x14ac:dyDescent="0.2">
      <c r="A744" s="1245" t="s">
        <v>30668</v>
      </c>
      <c r="B744" s="111" t="s">
        <v>30669</v>
      </c>
      <c r="C744" s="624" t="s">
        <v>37263</v>
      </c>
      <c r="D744" s="624" t="s">
        <v>37275</v>
      </c>
      <c r="E744" s="1246">
        <v>48</v>
      </c>
      <c r="F744" s="1985"/>
    </row>
    <row r="745" spans="1:6" x14ac:dyDescent="0.2">
      <c r="A745" s="1245" t="s">
        <v>2788</v>
      </c>
      <c r="B745" s="111" t="s">
        <v>2789</v>
      </c>
      <c r="C745" s="624" t="s">
        <v>37263</v>
      </c>
      <c r="D745" s="624" t="s">
        <v>37275</v>
      </c>
      <c r="E745" s="1246">
        <v>48</v>
      </c>
      <c r="F745" s="1985"/>
    </row>
    <row r="746" spans="1:6" x14ac:dyDescent="0.2">
      <c r="A746" s="1245" t="s">
        <v>32894</v>
      </c>
      <c r="B746" s="111" t="s">
        <v>32895</v>
      </c>
      <c r="C746" s="624" t="s">
        <v>37263</v>
      </c>
      <c r="D746" s="624" t="s">
        <v>37275</v>
      </c>
      <c r="E746" s="1246">
        <v>48</v>
      </c>
      <c r="F746" s="1985"/>
    </row>
    <row r="747" spans="1:6" x14ac:dyDescent="0.2">
      <c r="A747" s="1247" t="s">
        <v>4859</v>
      </c>
      <c r="B747" s="112" t="s">
        <v>4860</v>
      </c>
      <c r="C747" s="757" t="s">
        <v>37263</v>
      </c>
      <c r="D747" s="757" t="s">
        <v>37275</v>
      </c>
      <c r="E747" s="1116">
        <v>48</v>
      </c>
      <c r="F747" s="1985"/>
    </row>
    <row r="748" spans="1:6" x14ac:dyDescent="0.2">
      <c r="A748" s="1248" t="s">
        <v>30706</v>
      </c>
      <c r="B748" s="109" t="s">
        <v>30707</v>
      </c>
      <c r="C748" s="756" t="s">
        <v>37270</v>
      </c>
      <c r="D748" s="756" t="s">
        <v>37266</v>
      </c>
      <c r="E748" s="1249">
        <v>21.8</v>
      </c>
      <c r="F748" s="1985"/>
    </row>
    <row r="749" spans="1:6" x14ac:dyDescent="0.2">
      <c r="A749" s="1245" t="s">
        <v>30672</v>
      </c>
      <c r="B749" s="111" t="s">
        <v>30673</v>
      </c>
      <c r="C749" s="624" t="s">
        <v>37270</v>
      </c>
      <c r="D749" s="624" t="s">
        <v>37266</v>
      </c>
      <c r="E749" s="1246">
        <v>24.2</v>
      </c>
      <c r="F749" s="1985"/>
    </row>
    <row r="750" spans="1:6" x14ac:dyDescent="0.2">
      <c r="A750" s="1245" t="s">
        <v>30620</v>
      </c>
      <c r="B750" s="111" t="s">
        <v>30621</v>
      </c>
      <c r="C750" s="624" t="s">
        <v>37270</v>
      </c>
      <c r="D750" s="624" t="s">
        <v>37266</v>
      </c>
      <c r="E750" s="1246">
        <v>28.7</v>
      </c>
      <c r="F750" s="1985"/>
    </row>
    <row r="751" spans="1:6" x14ac:dyDescent="0.2">
      <c r="A751" s="1245" t="s">
        <v>30622</v>
      </c>
      <c r="B751" s="111" t="s">
        <v>30623</v>
      </c>
      <c r="C751" s="624" t="s">
        <v>37270</v>
      </c>
      <c r="D751" s="624" t="s">
        <v>37266</v>
      </c>
      <c r="E751" s="1246">
        <v>36</v>
      </c>
      <c r="F751" s="1985"/>
    </row>
    <row r="752" spans="1:6" x14ac:dyDescent="0.2">
      <c r="A752" s="1245" t="s">
        <v>30626</v>
      </c>
      <c r="B752" s="111" t="s">
        <v>30627</v>
      </c>
      <c r="C752" s="624" t="s">
        <v>37270</v>
      </c>
      <c r="D752" s="624" t="s">
        <v>37266</v>
      </c>
      <c r="E752" s="1246">
        <v>36</v>
      </c>
      <c r="F752" s="1985"/>
    </row>
    <row r="753" spans="1:6" x14ac:dyDescent="0.2">
      <c r="A753" s="1245" t="s">
        <v>30648</v>
      </c>
      <c r="B753" s="111" t="s">
        <v>30649</v>
      </c>
      <c r="C753" s="624" t="s">
        <v>37270</v>
      </c>
      <c r="D753" s="624" t="s">
        <v>37266</v>
      </c>
      <c r="E753" s="1246">
        <v>36</v>
      </c>
      <c r="F753" s="1985"/>
    </row>
    <row r="754" spans="1:6" x14ac:dyDescent="0.2">
      <c r="A754" s="1245" t="s">
        <v>30704</v>
      </c>
      <c r="B754" s="111" t="s">
        <v>30705</v>
      </c>
      <c r="C754" s="624" t="s">
        <v>37270</v>
      </c>
      <c r="D754" s="624" t="s">
        <v>37266</v>
      </c>
      <c r="E754" s="1246">
        <v>36</v>
      </c>
      <c r="F754" s="1985"/>
    </row>
    <row r="755" spans="1:6" x14ac:dyDescent="0.2">
      <c r="A755" s="1245" t="s">
        <v>30750</v>
      </c>
      <c r="B755" s="111" t="s">
        <v>30751</v>
      </c>
      <c r="C755" s="624" t="s">
        <v>37270</v>
      </c>
      <c r="D755" s="624" t="s">
        <v>37266</v>
      </c>
      <c r="E755" s="1246">
        <v>36</v>
      </c>
      <c r="F755" s="1985"/>
    </row>
    <row r="756" spans="1:6" x14ac:dyDescent="0.2">
      <c r="A756" s="1245" t="s">
        <v>30754</v>
      </c>
      <c r="B756" s="111" t="s">
        <v>30755</v>
      </c>
      <c r="C756" s="624" t="s">
        <v>37270</v>
      </c>
      <c r="D756" s="624" t="s">
        <v>37266</v>
      </c>
      <c r="E756" s="1246">
        <v>36</v>
      </c>
      <c r="F756" s="1985"/>
    </row>
    <row r="757" spans="1:6" x14ac:dyDescent="0.2">
      <c r="A757" s="1245" t="s">
        <v>30758</v>
      </c>
      <c r="B757" s="111" t="s">
        <v>30759</v>
      </c>
      <c r="C757" s="624" t="s">
        <v>37270</v>
      </c>
      <c r="D757" s="624" t="s">
        <v>37266</v>
      </c>
      <c r="E757" s="1246">
        <v>36</v>
      </c>
      <c r="F757" s="1985"/>
    </row>
    <row r="758" spans="1:6" x14ac:dyDescent="0.2">
      <c r="A758" s="1245" t="s">
        <v>33579</v>
      </c>
      <c r="B758" s="111" t="s">
        <v>30609</v>
      </c>
      <c r="C758" s="624" t="s">
        <v>37270</v>
      </c>
      <c r="D758" s="624" t="s">
        <v>37266</v>
      </c>
      <c r="E758" s="1246">
        <v>99.9</v>
      </c>
      <c r="F758" s="1985"/>
    </row>
    <row r="759" spans="1:6" x14ac:dyDescent="0.2">
      <c r="A759" s="1245" t="s">
        <v>30714</v>
      </c>
      <c r="B759" s="111" t="s">
        <v>30715</v>
      </c>
      <c r="C759" s="624" t="s">
        <v>37270</v>
      </c>
      <c r="D759" s="624" t="s">
        <v>37266</v>
      </c>
      <c r="E759" s="1246">
        <v>99.9</v>
      </c>
      <c r="F759" s="1985"/>
    </row>
    <row r="760" spans="1:6" x14ac:dyDescent="0.2">
      <c r="A760" s="1245" t="s">
        <v>30720</v>
      </c>
      <c r="B760" s="111" t="s">
        <v>30721</v>
      </c>
      <c r="C760" s="624" t="s">
        <v>37270</v>
      </c>
      <c r="D760" s="624" t="s">
        <v>37266</v>
      </c>
      <c r="E760" s="1246">
        <v>99.9</v>
      </c>
      <c r="F760" s="1985"/>
    </row>
    <row r="761" spans="1:6" x14ac:dyDescent="0.2">
      <c r="A761" s="1245" t="s">
        <v>30752</v>
      </c>
      <c r="B761" s="111" t="s">
        <v>30753</v>
      </c>
      <c r="C761" s="624" t="s">
        <v>37270</v>
      </c>
      <c r="D761" s="624" t="s">
        <v>37266</v>
      </c>
      <c r="E761" s="1246">
        <v>99.9</v>
      </c>
      <c r="F761" s="1985"/>
    </row>
    <row r="762" spans="1:6" x14ac:dyDescent="0.2">
      <c r="A762" s="1245" t="s">
        <v>30692</v>
      </c>
      <c r="B762" s="111" t="s">
        <v>30693</v>
      </c>
      <c r="C762" s="624" t="s">
        <v>37270</v>
      </c>
      <c r="D762" s="624" t="s">
        <v>37266</v>
      </c>
      <c r="E762" s="1246">
        <v>99.9</v>
      </c>
      <c r="F762" s="1985"/>
    </row>
    <row r="763" spans="1:6" x14ac:dyDescent="0.2">
      <c r="A763" s="1245" t="s">
        <v>33571</v>
      </c>
      <c r="B763" s="111" t="s">
        <v>33572</v>
      </c>
      <c r="C763" s="624" t="s">
        <v>37263</v>
      </c>
      <c r="D763" s="624" t="s">
        <v>37266</v>
      </c>
      <c r="E763" s="1246">
        <v>7.1</v>
      </c>
      <c r="F763" s="1985"/>
    </row>
    <row r="764" spans="1:6" x14ac:dyDescent="0.2">
      <c r="A764" s="1245" t="s">
        <v>30610</v>
      </c>
      <c r="B764" s="111" t="s">
        <v>30611</v>
      </c>
      <c r="C764" s="624" t="s">
        <v>37263</v>
      </c>
      <c r="D764" s="624" t="s">
        <v>37266</v>
      </c>
      <c r="E764" s="1246">
        <v>11.2</v>
      </c>
      <c r="F764" s="1985"/>
    </row>
    <row r="765" spans="1:6" x14ac:dyDescent="0.2">
      <c r="A765" s="1245" t="s">
        <v>30658</v>
      </c>
      <c r="B765" s="111" t="s">
        <v>30659</v>
      </c>
      <c r="C765" s="624" t="s">
        <v>37263</v>
      </c>
      <c r="D765" s="624" t="s">
        <v>37266</v>
      </c>
      <c r="E765" s="1246">
        <v>14.6</v>
      </c>
      <c r="F765" s="1985"/>
    </row>
    <row r="766" spans="1:6" x14ac:dyDescent="0.2">
      <c r="A766" s="1245" t="s">
        <v>30624</v>
      </c>
      <c r="B766" s="111" t="s">
        <v>30625</v>
      </c>
      <c r="C766" s="624" t="s">
        <v>37263</v>
      </c>
      <c r="D766" s="624" t="s">
        <v>37266</v>
      </c>
      <c r="E766" s="1246">
        <v>16.899999999999999</v>
      </c>
      <c r="F766" s="1985"/>
    </row>
    <row r="767" spans="1:6" x14ac:dyDescent="0.2">
      <c r="A767" s="1245" t="s">
        <v>30618</v>
      </c>
      <c r="B767" s="111" t="s">
        <v>30619</v>
      </c>
      <c r="C767" s="624" t="s">
        <v>37263</v>
      </c>
      <c r="D767" s="624" t="s">
        <v>37266</v>
      </c>
      <c r="E767" s="1246">
        <v>22</v>
      </c>
      <c r="F767" s="1985"/>
    </row>
    <row r="768" spans="1:6" x14ac:dyDescent="0.2">
      <c r="A768" s="1245" t="s">
        <v>30067</v>
      </c>
      <c r="B768" s="111" t="s">
        <v>30068</v>
      </c>
      <c r="C768" s="624" t="s">
        <v>37263</v>
      </c>
      <c r="D768" s="624" t="s">
        <v>37266</v>
      </c>
      <c r="E768" s="1246">
        <v>24.3</v>
      </c>
      <c r="F768" s="1985"/>
    </row>
    <row r="769" spans="1:6" x14ac:dyDescent="0.2">
      <c r="A769" s="1245" t="s">
        <v>30660</v>
      </c>
      <c r="B769" s="111" t="s">
        <v>30661</v>
      </c>
      <c r="C769" s="624" t="s">
        <v>37263</v>
      </c>
      <c r="D769" s="624" t="s">
        <v>37266</v>
      </c>
      <c r="E769" s="1246">
        <v>26.8</v>
      </c>
      <c r="F769" s="1985"/>
    </row>
    <row r="770" spans="1:6" x14ac:dyDescent="0.2">
      <c r="A770" s="1245" t="s">
        <v>30061</v>
      </c>
      <c r="B770" s="111" t="s">
        <v>30062</v>
      </c>
      <c r="C770" s="624" t="s">
        <v>37263</v>
      </c>
      <c r="D770" s="624" t="s">
        <v>37266</v>
      </c>
      <c r="E770" s="1246">
        <v>31</v>
      </c>
      <c r="F770" s="1985"/>
    </row>
    <row r="771" spans="1:6" x14ac:dyDescent="0.2">
      <c r="A771" s="1245" t="s">
        <v>30616</v>
      </c>
      <c r="B771" s="111" t="s">
        <v>30617</v>
      </c>
      <c r="C771" s="624" t="s">
        <v>37263</v>
      </c>
      <c r="D771" s="624" t="s">
        <v>37266</v>
      </c>
      <c r="E771" s="1246">
        <v>36</v>
      </c>
      <c r="F771" s="1985"/>
    </row>
    <row r="772" spans="1:6" x14ac:dyDescent="0.2">
      <c r="A772" s="1245" t="s">
        <v>30630</v>
      </c>
      <c r="B772" s="111" t="s">
        <v>30631</v>
      </c>
      <c r="C772" s="624" t="s">
        <v>37263</v>
      </c>
      <c r="D772" s="624" t="s">
        <v>37266</v>
      </c>
      <c r="E772" s="1246">
        <v>36</v>
      </c>
      <c r="F772" s="1985"/>
    </row>
    <row r="773" spans="1:6" x14ac:dyDescent="0.2">
      <c r="A773" s="1245" t="s">
        <v>30634</v>
      </c>
      <c r="B773" s="111" t="s">
        <v>30635</v>
      </c>
      <c r="C773" s="624" t="s">
        <v>37263</v>
      </c>
      <c r="D773" s="624" t="s">
        <v>37266</v>
      </c>
      <c r="E773" s="1246">
        <v>36</v>
      </c>
      <c r="F773" s="1985"/>
    </row>
    <row r="774" spans="1:6" x14ac:dyDescent="0.2">
      <c r="A774" s="1245" t="s">
        <v>30636</v>
      </c>
      <c r="B774" s="111" t="s">
        <v>30637</v>
      </c>
      <c r="C774" s="624" t="s">
        <v>37263</v>
      </c>
      <c r="D774" s="624" t="s">
        <v>37266</v>
      </c>
      <c r="E774" s="1246">
        <v>36</v>
      </c>
      <c r="F774" s="1985"/>
    </row>
    <row r="775" spans="1:6" x14ac:dyDescent="0.2">
      <c r="A775" s="1245" t="s">
        <v>31405</v>
      </c>
      <c r="B775" s="111" t="s">
        <v>31406</v>
      </c>
      <c r="C775" s="624" t="s">
        <v>37263</v>
      </c>
      <c r="D775" s="624" t="s">
        <v>37266</v>
      </c>
      <c r="E775" s="1246">
        <v>36</v>
      </c>
      <c r="F775" s="1985"/>
    </row>
    <row r="776" spans="1:6" x14ac:dyDescent="0.2">
      <c r="A776" s="1245" t="s">
        <v>30764</v>
      </c>
      <c r="B776" s="111" t="s">
        <v>30765</v>
      </c>
      <c r="C776" s="624" t="s">
        <v>37263</v>
      </c>
      <c r="D776" s="624" t="s">
        <v>37266</v>
      </c>
      <c r="E776" s="1246">
        <v>36</v>
      </c>
      <c r="F776" s="1985"/>
    </row>
    <row r="777" spans="1:6" x14ac:dyDescent="0.2">
      <c r="A777" s="1245" t="s">
        <v>30766</v>
      </c>
      <c r="B777" s="111" t="s">
        <v>30767</v>
      </c>
      <c r="C777" s="624" t="s">
        <v>37263</v>
      </c>
      <c r="D777" s="624" t="s">
        <v>37266</v>
      </c>
      <c r="E777" s="1246">
        <v>36</v>
      </c>
      <c r="F777" s="1985"/>
    </row>
    <row r="778" spans="1:6" x14ac:dyDescent="0.2">
      <c r="A778" s="1245" t="s">
        <v>30614</v>
      </c>
      <c r="B778" s="111" t="s">
        <v>30615</v>
      </c>
      <c r="C778" s="624" t="s">
        <v>37263</v>
      </c>
      <c r="D778" s="624" t="s">
        <v>37266</v>
      </c>
      <c r="E778" s="1246">
        <v>99.9</v>
      </c>
      <c r="F778" s="1985"/>
    </row>
    <row r="779" spans="1:6" x14ac:dyDescent="0.2">
      <c r="A779" s="1245" t="s">
        <v>30632</v>
      </c>
      <c r="B779" s="111" t="s">
        <v>30633</v>
      </c>
      <c r="C779" s="624" t="s">
        <v>37263</v>
      </c>
      <c r="D779" s="624" t="s">
        <v>37266</v>
      </c>
      <c r="E779" s="1246">
        <v>99.9</v>
      </c>
      <c r="F779" s="1985"/>
    </row>
    <row r="780" spans="1:6" x14ac:dyDescent="0.2">
      <c r="A780" s="1245" t="s">
        <v>33573</v>
      </c>
      <c r="B780" s="111" t="s">
        <v>33574</v>
      </c>
      <c r="C780" s="624" t="s">
        <v>37263</v>
      </c>
      <c r="D780" s="624" t="s">
        <v>37266</v>
      </c>
      <c r="E780" s="1246">
        <v>99.9</v>
      </c>
      <c r="F780" s="1985"/>
    </row>
    <row r="781" spans="1:6" x14ac:dyDescent="0.2">
      <c r="A781" s="1245" t="s">
        <v>33577</v>
      </c>
      <c r="B781" s="111" t="s">
        <v>33578</v>
      </c>
      <c r="C781" s="624" t="s">
        <v>37263</v>
      </c>
      <c r="D781" s="624" t="s">
        <v>37266</v>
      </c>
      <c r="E781" s="1246">
        <v>99.9</v>
      </c>
      <c r="F781" s="1985"/>
    </row>
    <row r="782" spans="1:6" x14ac:dyDescent="0.2">
      <c r="A782" s="1245" t="s">
        <v>30640</v>
      </c>
      <c r="B782" s="111" t="s">
        <v>30641</v>
      </c>
      <c r="C782" s="624" t="s">
        <v>37263</v>
      </c>
      <c r="D782" s="624" t="s">
        <v>37266</v>
      </c>
      <c r="E782" s="1246">
        <v>99.9</v>
      </c>
      <c r="F782" s="1985"/>
    </row>
    <row r="783" spans="1:6" x14ac:dyDescent="0.2">
      <c r="A783" s="1245" t="s">
        <v>30652</v>
      </c>
      <c r="B783" s="111" t="s">
        <v>30653</v>
      </c>
      <c r="C783" s="624" t="s">
        <v>37263</v>
      </c>
      <c r="D783" s="624" t="s">
        <v>37266</v>
      </c>
      <c r="E783" s="1246">
        <v>99.9</v>
      </c>
      <c r="F783" s="1985"/>
    </row>
    <row r="784" spans="1:6" x14ac:dyDescent="0.2">
      <c r="A784" s="1245" t="s">
        <v>30676</v>
      </c>
      <c r="B784" s="111" t="s">
        <v>30677</v>
      </c>
      <c r="C784" s="624" t="s">
        <v>37263</v>
      </c>
      <c r="D784" s="624" t="s">
        <v>37266</v>
      </c>
      <c r="E784" s="1246">
        <v>99.9</v>
      </c>
      <c r="F784" s="1985"/>
    </row>
    <row r="785" spans="1:6" x14ac:dyDescent="0.2">
      <c r="A785" s="1245" t="s">
        <v>30744</v>
      </c>
      <c r="B785" s="111" t="s">
        <v>30745</v>
      </c>
      <c r="C785" s="624" t="s">
        <v>37263</v>
      </c>
      <c r="D785" s="624" t="s">
        <v>37266</v>
      </c>
      <c r="E785" s="1246">
        <v>99.9</v>
      </c>
      <c r="F785" s="1985"/>
    </row>
    <row r="786" spans="1:6" ht="13.5" thickBot="1" x14ac:dyDescent="0.25">
      <c r="A786" s="1250" t="s">
        <v>30690</v>
      </c>
      <c r="B786" s="434" t="s">
        <v>30691</v>
      </c>
      <c r="C786" s="672" t="s">
        <v>37263</v>
      </c>
      <c r="D786" s="672" t="s">
        <v>37266</v>
      </c>
      <c r="E786" s="1251">
        <v>99.9</v>
      </c>
      <c r="F786" s="1986"/>
    </row>
    <row r="787" spans="1:6" x14ac:dyDescent="0.2">
      <c r="A787" s="1252" t="s">
        <v>30107</v>
      </c>
      <c r="B787" s="445" t="s">
        <v>30108</v>
      </c>
      <c r="C787" s="673" t="s">
        <v>37270</v>
      </c>
      <c r="D787" s="673" t="s">
        <v>37269</v>
      </c>
      <c r="E787" s="1253">
        <v>16.8</v>
      </c>
      <c r="F787" s="1984" t="s">
        <v>38529</v>
      </c>
    </row>
    <row r="788" spans="1:6" x14ac:dyDescent="0.2">
      <c r="A788" s="1254" t="s">
        <v>30137</v>
      </c>
      <c r="B788" s="31" t="s">
        <v>30138</v>
      </c>
      <c r="C788" s="674" t="s">
        <v>37270</v>
      </c>
      <c r="D788" s="674" t="s">
        <v>37269</v>
      </c>
      <c r="E788" s="1255">
        <v>18.600000000000001</v>
      </c>
      <c r="F788" s="1985"/>
    </row>
    <row r="789" spans="1:6" x14ac:dyDescent="0.2">
      <c r="A789" s="1254" t="s">
        <v>30157</v>
      </c>
      <c r="B789" s="31" t="s">
        <v>30158</v>
      </c>
      <c r="C789" s="674" t="s">
        <v>37270</v>
      </c>
      <c r="D789" s="674" t="s">
        <v>37269</v>
      </c>
      <c r="E789" s="1255">
        <v>22</v>
      </c>
      <c r="F789" s="1985"/>
    </row>
    <row r="790" spans="1:6" x14ac:dyDescent="0.2">
      <c r="A790" s="1254" t="s">
        <v>30113</v>
      </c>
      <c r="B790" s="31" t="s">
        <v>30114</v>
      </c>
      <c r="C790" s="674" t="s">
        <v>37270</v>
      </c>
      <c r="D790" s="674" t="s">
        <v>37269</v>
      </c>
      <c r="E790" s="1255">
        <v>42.2</v>
      </c>
      <c r="F790" s="1985"/>
    </row>
    <row r="791" spans="1:6" x14ac:dyDescent="0.2">
      <c r="A791" s="1254" t="s">
        <v>30111</v>
      </c>
      <c r="B791" s="31" t="s">
        <v>30112</v>
      </c>
      <c r="C791" s="674" t="s">
        <v>37270</v>
      </c>
      <c r="D791" s="674" t="s">
        <v>37269</v>
      </c>
      <c r="E791" s="1255">
        <v>43.3</v>
      </c>
      <c r="F791" s="1985"/>
    </row>
    <row r="792" spans="1:6" x14ac:dyDescent="0.2">
      <c r="A792" s="1254" t="s">
        <v>30117</v>
      </c>
      <c r="B792" s="31" t="s">
        <v>30118</v>
      </c>
      <c r="C792" s="674" t="s">
        <v>37270</v>
      </c>
      <c r="D792" s="674" t="s">
        <v>37269</v>
      </c>
      <c r="E792" s="1255">
        <v>44</v>
      </c>
      <c r="F792" s="1985"/>
    </row>
    <row r="793" spans="1:6" x14ac:dyDescent="0.2">
      <c r="A793" s="1254" t="s">
        <v>30205</v>
      </c>
      <c r="B793" s="31" t="s">
        <v>30206</v>
      </c>
      <c r="C793" s="674" t="s">
        <v>37270</v>
      </c>
      <c r="D793" s="674" t="s">
        <v>37269</v>
      </c>
      <c r="E793" s="1255">
        <v>44</v>
      </c>
      <c r="F793" s="1985"/>
    </row>
    <row r="794" spans="1:6" x14ac:dyDescent="0.2">
      <c r="A794" s="1254" t="s">
        <v>30209</v>
      </c>
      <c r="B794" s="31" t="s">
        <v>30210</v>
      </c>
      <c r="C794" s="674" t="s">
        <v>37270</v>
      </c>
      <c r="D794" s="674" t="s">
        <v>37269</v>
      </c>
      <c r="E794" s="1255">
        <v>44</v>
      </c>
      <c r="F794" s="1985"/>
    </row>
    <row r="795" spans="1:6" x14ac:dyDescent="0.2">
      <c r="A795" s="1254" t="s">
        <v>30219</v>
      </c>
      <c r="B795" s="31" t="s">
        <v>30220</v>
      </c>
      <c r="C795" s="674" t="s">
        <v>37270</v>
      </c>
      <c r="D795" s="674" t="s">
        <v>37269</v>
      </c>
      <c r="E795" s="1255">
        <v>44</v>
      </c>
      <c r="F795" s="1985"/>
    </row>
    <row r="796" spans="1:6" x14ac:dyDescent="0.2">
      <c r="A796" s="1254" t="s">
        <v>30223</v>
      </c>
      <c r="B796" s="31" t="s">
        <v>30224</v>
      </c>
      <c r="C796" s="674" t="s">
        <v>37270</v>
      </c>
      <c r="D796" s="674" t="s">
        <v>37269</v>
      </c>
      <c r="E796" s="1255">
        <v>44</v>
      </c>
      <c r="F796" s="1985"/>
    </row>
    <row r="797" spans="1:6" x14ac:dyDescent="0.2">
      <c r="A797" s="1254" t="s">
        <v>30229</v>
      </c>
      <c r="B797" s="31" t="s">
        <v>30230</v>
      </c>
      <c r="C797" s="674" t="s">
        <v>37270</v>
      </c>
      <c r="D797" s="674" t="s">
        <v>37269</v>
      </c>
      <c r="E797" s="1255">
        <v>44</v>
      </c>
      <c r="F797" s="1985"/>
    </row>
    <row r="798" spans="1:6" x14ac:dyDescent="0.2">
      <c r="A798" s="1254" t="s">
        <v>30231</v>
      </c>
      <c r="B798" s="31" t="s">
        <v>30232</v>
      </c>
      <c r="C798" s="674" t="s">
        <v>37270</v>
      </c>
      <c r="D798" s="674" t="s">
        <v>37269</v>
      </c>
      <c r="E798" s="1255">
        <v>44</v>
      </c>
      <c r="F798" s="1985"/>
    </row>
    <row r="799" spans="1:6" x14ac:dyDescent="0.2">
      <c r="A799" s="1254" t="s">
        <v>30303</v>
      </c>
      <c r="B799" s="31" t="s">
        <v>30304</v>
      </c>
      <c r="C799" s="674" t="s">
        <v>37270</v>
      </c>
      <c r="D799" s="674" t="s">
        <v>37269</v>
      </c>
      <c r="E799" s="1255">
        <v>44</v>
      </c>
      <c r="F799" s="1985"/>
    </row>
    <row r="800" spans="1:6" x14ac:dyDescent="0.2">
      <c r="A800" s="1254" t="s">
        <v>30275</v>
      </c>
      <c r="B800" s="31" t="s">
        <v>30276</v>
      </c>
      <c r="C800" s="674" t="s">
        <v>37270</v>
      </c>
      <c r="D800" s="674" t="s">
        <v>37269</v>
      </c>
      <c r="E800" s="1255">
        <v>44</v>
      </c>
      <c r="F800" s="1985"/>
    </row>
    <row r="801" spans="1:6" x14ac:dyDescent="0.2">
      <c r="A801" s="1254" t="s">
        <v>11315</v>
      </c>
      <c r="B801" s="31" t="s">
        <v>11316</v>
      </c>
      <c r="C801" s="674" t="s">
        <v>37270</v>
      </c>
      <c r="D801" s="674" t="s">
        <v>37269</v>
      </c>
      <c r="E801" s="1255">
        <v>44</v>
      </c>
      <c r="F801" s="1985"/>
    </row>
    <row r="802" spans="1:6" x14ac:dyDescent="0.2">
      <c r="A802" s="1254" t="s">
        <v>30143</v>
      </c>
      <c r="B802" s="31" t="s">
        <v>30144</v>
      </c>
      <c r="C802" s="674" t="s">
        <v>37263</v>
      </c>
      <c r="D802" s="674" t="s">
        <v>37269</v>
      </c>
      <c r="E802" s="1255">
        <v>13.4</v>
      </c>
      <c r="F802" s="1985"/>
    </row>
    <row r="803" spans="1:6" x14ac:dyDescent="0.2">
      <c r="A803" s="1254" t="s">
        <v>30135</v>
      </c>
      <c r="B803" s="31" t="s">
        <v>30136</v>
      </c>
      <c r="C803" s="674" t="s">
        <v>37263</v>
      </c>
      <c r="D803" s="674" t="s">
        <v>37269</v>
      </c>
      <c r="E803" s="1255">
        <v>17.899999999999999</v>
      </c>
      <c r="F803" s="1985"/>
    </row>
    <row r="804" spans="1:6" x14ac:dyDescent="0.2">
      <c r="A804" s="1254" t="s">
        <v>30177</v>
      </c>
      <c r="B804" s="31" t="s">
        <v>30178</v>
      </c>
      <c r="C804" s="674" t="s">
        <v>37263</v>
      </c>
      <c r="D804" s="674" t="s">
        <v>37269</v>
      </c>
      <c r="E804" s="1255">
        <v>24.6</v>
      </c>
      <c r="F804" s="1985"/>
    </row>
    <row r="805" spans="1:6" x14ac:dyDescent="0.2">
      <c r="A805" s="1254" t="s">
        <v>30315</v>
      </c>
      <c r="B805" s="31" t="s">
        <v>30316</v>
      </c>
      <c r="C805" s="674" t="s">
        <v>37263</v>
      </c>
      <c r="D805" s="674" t="s">
        <v>37269</v>
      </c>
      <c r="E805" s="1255">
        <v>34</v>
      </c>
      <c r="F805" s="1985"/>
    </row>
    <row r="806" spans="1:6" x14ac:dyDescent="0.2">
      <c r="A806" s="1254" t="s">
        <v>30195</v>
      </c>
      <c r="B806" s="31" t="s">
        <v>30196</v>
      </c>
      <c r="C806" s="674" t="s">
        <v>37263</v>
      </c>
      <c r="D806" s="674" t="s">
        <v>37269</v>
      </c>
      <c r="E806" s="1255">
        <v>41.7</v>
      </c>
      <c r="F806" s="1985"/>
    </row>
    <row r="807" spans="1:6" x14ac:dyDescent="0.2">
      <c r="A807" s="1254" t="s">
        <v>30105</v>
      </c>
      <c r="B807" s="31" t="s">
        <v>30106</v>
      </c>
      <c r="C807" s="674" t="s">
        <v>37263</v>
      </c>
      <c r="D807" s="674" t="s">
        <v>37269</v>
      </c>
      <c r="E807" s="1255">
        <v>44</v>
      </c>
      <c r="F807" s="1985"/>
    </row>
    <row r="808" spans="1:6" x14ac:dyDescent="0.2">
      <c r="A808" s="1254" t="s">
        <v>30129</v>
      </c>
      <c r="B808" s="31" t="s">
        <v>30130</v>
      </c>
      <c r="C808" s="674" t="s">
        <v>37263</v>
      </c>
      <c r="D808" s="674" t="s">
        <v>37269</v>
      </c>
      <c r="E808" s="1255">
        <v>44</v>
      </c>
      <c r="F808" s="1985"/>
    </row>
    <row r="809" spans="1:6" x14ac:dyDescent="0.2">
      <c r="A809" s="1254" t="s">
        <v>30233</v>
      </c>
      <c r="B809" s="31" t="s">
        <v>30234</v>
      </c>
      <c r="C809" s="674" t="s">
        <v>37263</v>
      </c>
      <c r="D809" s="674" t="s">
        <v>37269</v>
      </c>
      <c r="E809" s="1255">
        <v>44</v>
      </c>
      <c r="F809" s="1985"/>
    </row>
    <row r="810" spans="1:6" x14ac:dyDescent="0.2">
      <c r="A810" s="1254" t="s">
        <v>30259</v>
      </c>
      <c r="B810" s="31" t="s">
        <v>30260</v>
      </c>
      <c r="C810" s="674" t="s">
        <v>37263</v>
      </c>
      <c r="D810" s="674" t="s">
        <v>37269</v>
      </c>
      <c r="E810" s="1255">
        <v>44</v>
      </c>
      <c r="F810" s="1985"/>
    </row>
    <row r="811" spans="1:6" x14ac:dyDescent="0.2">
      <c r="A811" s="1256" t="s">
        <v>24564</v>
      </c>
      <c r="B811" s="34" t="s">
        <v>24565</v>
      </c>
      <c r="C811" s="759" t="s">
        <v>37263</v>
      </c>
      <c r="D811" s="759" t="s">
        <v>37269</v>
      </c>
      <c r="E811" s="1257">
        <v>44</v>
      </c>
      <c r="F811" s="1985"/>
    </row>
    <row r="812" spans="1:6" x14ac:dyDescent="0.2">
      <c r="A812" s="1258" t="s">
        <v>30187</v>
      </c>
      <c r="B812" s="28" t="s">
        <v>30188</v>
      </c>
      <c r="C812" s="758" t="s">
        <v>37270</v>
      </c>
      <c r="D812" s="758" t="s">
        <v>37275</v>
      </c>
      <c r="E812" s="1259">
        <v>39.700000000000003</v>
      </c>
      <c r="F812" s="1985"/>
    </row>
    <row r="813" spans="1:6" x14ac:dyDescent="0.2">
      <c r="A813" s="1254" t="s">
        <v>30171</v>
      </c>
      <c r="B813" s="31" t="s">
        <v>30172</v>
      </c>
      <c r="C813" s="674" t="s">
        <v>37270</v>
      </c>
      <c r="D813" s="674" t="s">
        <v>37275</v>
      </c>
      <c r="E813" s="1255">
        <v>48</v>
      </c>
      <c r="F813" s="1985"/>
    </row>
    <row r="814" spans="1:6" x14ac:dyDescent="0.2">
      <c r="A814" s="1254" t="s">
        <v>30185</v>
      </c>
      <c r="B814" s="31" t="s">
        <v>30186</v>
      </c>
      <c r="C814" s="674" t="s">
        <v>37270</v>
      </c>
      <c r="D814" s="674" t="s">
        <v>37275</v>
      </c>
      <c r="E814" s="1255">
        <v>48</v>
      </c>
      <c r="F814" s="1985"/>
    </row>
    <row r="815" spans="1:6" x14ac:dyDescent="0.2">
      <c r="A815" s="1254" t="s">
        <v>30191</v>
      </c>
      <c r="B815" s="31" t="s">
        <v>30192</v>
      </c>
      <c r="C815" s="674" t="s">
        <v>37270</v>
      </c>
      <c r="D815" s="674" t="s">
        <v>37275</v>
      </c>
      <c r="E815" s="1255">
        <v>48</v>
      </c>
      <c r="F815" s="1985"/>
    </row>
    <row r="816" spans="1:6" x14ac:dyDescent="0.2">
      <c r="A816" s="1254" t="s">
        <v>30197</v>
      </c>
      <c r="B816" s="31" t="s">
        <v>30198</v>
      </c>
      <c r="C816" s="674" t="s">
        <v>37270</v>
      </c>
      <c r="D816" s="674" t="s">
        <v>37275</v>
      </c>
      <c r="E816" s="1255">
        <v>48</v>
      </c>
      <c r="F816" s="1985"/>
    </row>
    <row r="817" spans="1:6" x14ac:dyDescent="0.2">
      <c r="A817" s="1254" t="s">
        <v>30211</v>
      </c>
      <c r="B817" s="31" t="s">
        <v>30212</v>
      </c>
      <c r="C817" s="674" t="s">
        <v>37270</v>
      </c>
      <c r="D817" s="674" t="s">
        <v>37275</v>
      </c>
      <c r="E817" s="1255">
        <v>48</v>
      </c>
      <c r="F817" s="1985"/>
    </row>
    <row r="818" spans="1:6" x14ac:dyDescent="0.2">
      <c r="A818" s="1254" t="s">
        <v>30217</v>
      </c>
      <c r="B818" s="31" t="s">
        <v>30218</v>
      </c>
      <c r="C818" s="674" t="s">
        <v>37270</v>
      </c>
      <c r="D818" s="674" t="s">
        <v>37275</v>
      </c>
      <c r="E818" s="1255">
        <v>48</v>
      </c>
      <c r="F818" s="1985"/>
    </row>
    <row r="819" spans="1:6" x14ac:dyDescent="0.2">
      <c r="A819" s="1254" t="s">
        <v>30221</v>
      </c>
      <c r="B819" s="31" t="s">
        <v>30222</v>
      </c>
      <c r="C819" s="674" t="s">
        <v>37270</v>
      </c>
      <c r="D819" s="674" t="s">
        <v>37275</v>
      </c>
      <c r="E819" s="1255">
        <v>48</v>
      </c>
      <c r="F819" s="1985"/>
    </row>
    <row r="820" spans="1:6" x14ac:dyDescent="0.2">
      <c r="A820" s="1254" t="s">
        <v>30239</v>
      </c>
      <c r="B820" s="31" t="s">
        <v>30240</v>
      </c>
      <c r="C820" s="674" t="s">
        <v>37270</v>
      </c>
      <c r="D820" s="674" t="s">
        <v>37275</v>
      </c>
      <c r="E820" s="1255">
        <v>48</v>
      </c>
      <c r="F820" s="1985"/>
    </row>
    <row r="821" spans="1:6" x14ac:dyDescent="0.2">
      <c r="A821" s="1254" t="s">
        <v>30241</v>
      </c>
      <c r="B821" s="31" t="s">
        <v>30242</v>
      </c>
      <c r="C821" s="674" t="s">
        <v>37270</v>
      </c>
      <c r="D821" s="674" t="s">
        <v>37275</v>
      </c>
      <c r="E821" s="1255">
        <v>48</v>
      </c>
      <c r="F821" s="1985"/>
    </row>
    <row r="822" spans="1:6" x14ac:dyDescent="0.2">
      <c r="A822" s="1254" t="s">
        <v>30297</v>
      </c>
      <c r="B822" s="31" t="s">
        <v>30298</v>
      </c>
      <c r="C822" s="674" t="s">
        <v>37270</v>
      </c>
      <c r="D822" s="674" t="s">
        <v>37275</v>
      </c>
      <c r="E822" s="1255">
        <v>48</v>
      </c>
      <c r="F822" s="1985"/>
    </row>
    <row r="823" spans="1:6" x14ac:dyDescent="0.2">
      <c r="A823" s="1254" t="s">
        <v>30299</v>
      </c>
      <c r="B823" s="31" t="s">
        <v>30300</v>
      </c>
      <c r="C823" s="674" t="s">
        <v>37270</v>
      </c>
      <c r="D823" s="674" t="s">
        <v>37275</v>
      </c>
      <c r="E823" s="1255">
        <v>48</v>
      </c>
      <c r="F823" s="1985"/>
    </row>
    <row r="824" spans="1:6" x14ac:dyDescent="0.2">
      <c r="A824" s="1254" t="s">
        <v>30311</v>
      </c>
      <c r="B824" s="31" t="s">
        <v>30312</v>
      </c>
      <c r="C824" s="674" t="s">
        <v>37270</v>
      </c>
      <c r="D824" s="674" t="s">
        <v>37275</v>
      </c>
      <c r="E824" s="1255">
        <v>48</v>
      </c>
      <c r="F824" s="1985"/>
    </row>
    <row r="825" spans="1:6" x14ac:dyDescent="0.2">
      <c r="A825" s="1254" t="s">
        <v>30245</v>
      </c>
      <c r="B825" s="31" t="s">
        <v>30246</v>
      </c>
      <c r="C825" s="674" t="s">
        <v>37270</v>
      </c>
      <c r="D825" s="674" t="s">
        <v>37275</v>
      </c>
      <c r="E825" s="1255">
        <v>48</v>
      </c>
      <c r="F825" s="1985"/>
    </row>
    <row r="826" spans="1:6" x14ac:dyDescent="0.2">
      <c r="A826" s="1254" t="s">
        <v>30293</v>
      </c>
      <c r="B826" s="31" t="s">
        <v>30294</v>
      </c>
      <c r="C826" s="674" t="s">
        <v>37270</v>
      </c>
      <c r="D826" s="674" t="s">
        <v>37275</v>
      </c>
      <c r="E826" s="1255">
        <v>48</v>
      </c>
      <c r="F826" s="1985"/>
    </row>
    <row r="827" spans="1:6" x14ac:dyDescent="0.2">
      <c r="A827" s="1254" t="s">
        <v>30295</v>
      </c>
      <c r="B827" s="31" t="s">
        <v>30296</v>
      </c>
      <c r="C827" s="674" t="s">
        <v>37270</v>
      </c>
      <c r="D827" s="674" t="s">
        <v>37275</v>
      </c>
      <c r="E827" s="1255">
        <v>48</v>
      </c>
      <c r="F827" s="1985"/>
    </row>
    <row r="828" spans="1:6" x14ac:dyDescent="0.2">
      <c r="A828" s="1254" t="s">
        <v>30265</v>
      </c>
      <c r="B828" s="31" t="s">
        <v>30266</v>
      </c>
      <c r="C828" s="674" t="s">
        <v>37270</v>
      </c>
      <c r="D828" s="674" t="s">
        <v>37275</v>
      </c>
      <c r="E828" s="1255">
        <v>48</v>
      </c>
      <c r="F828" s="1985"/>
    </row>
    <row r="829" spans="1:6" x14ac:dyDescent="0.2">
      <c r="A829" s="1254" t="s">
        <v>30321</v>
      </c>
      <c r="B829" s="31" t="s">
        <v>30322</v>
      </c>
      <c r="C829" s="674" t="s">
        <v>37270</v>
      </c>
      <c r="D829" s="674" t="s">
        <v>37275</v>
      </c>
      <c r="E829" s="1255">
        <v>48</v>
      </c>
      <c r="F829" s="1985"/>
    </row>
    <row r="830" spans="1:6" x14ac:dyDescent="0.2">
      <c r="A830" s="1254" t="s">
        <v>30323</v>
      </c>
      <c r="B830" s="31" t="s">
        <v>30324</v>
      </c>
      <c r="C830" s="674" t="s">
        <v>37270</v>
      </c>
      <c r="D830" s="674" t="s">
        <v>37275</v>
      </c>
      <c r="E830" s="1255">
        <v>48</v>
      </c>
      <c r="F830" s="1985"/>
    </row>
    <row r="831" spans="1:6" x14ac:dyDescent="0.2">
      <c r="A831" s="1254" t="s">
        <v>30325</v>
      </c>
      <c r="B831" s="31" t="s">
        <v>30326</v>
      </c>
      <c r="C831" s="674" t="s">
        <v>37270</v>
      </c>
      <c r="D831" s="674" t="s">
        <v>37275</v>
      </c>
      <c r="E831" s="1255">
        <v>48</v>
      </c>
      <c r="F831" s="1985"/>
    </row>
    <row r="832" spans="1:6" x14ac:dyDescent="0.2">
      <c r="A832" s="1254" t="s">
        <v>30329</v>
      </c>
      <c r="B832" s="31" t="s">
        <v>30330</v>
      </c>
      <c r="C832" s="674" t="s">
        <v>37270</v>
      </c>
      <c r="D832" s="674" t="s">
        <v>37275</v>
      </c>
      <c r="E832" s="1255">
        <v>48</v>
      </c>
      <c r="F832" s="1985"/>
    </row>
    <row r="833" spans="1:6" x14ac:dyDescent="0.2">
      <c r="A833" s="1254" t="s">
        <v>24556</v>
      </c>
      <c r="B833" s="31" t="s">
        <v>24557</v>
      </c>
      <c r="C833" s="674" t="s">
        <v>37270</v>
      </c>
      <c r="D833" s="674" t="s">
        <v>37275</v>
      </c>
      <c r="E833" s="1255">
        <v>48</v>
      </c>
      <c r="F833" s="1985"/>
    </row>
    <row r="834" spans="1:6" x14ac:dyDescent="0.2">
      <c r="A834" s="1254" t="s">
        <v>24560</v>
      </c>
      <c r="B834" s="31" t="s">
        <v>24561</v>
      </c>
      <c r="C834" s="674" t="s">
        <v>37270</v>
      </c>
      <c r="D834" s="674" t="s">
        <v>37275</v>
      </c>
      <c r="E834" s="1255">
        <v>48</v>
      </c>
      <c r="F834" s="1985"/>
    </row>
    <row r="835" spans="1:6" x14ac:dyDescent="0.2">
      <c r="A835" s="1254" t="s">
        <v>1791</v>
      </c>
      <c r="B835" s="31" t="s">
        <v>1792</v>
      </c>
      <c r="C835" s="674" t="s">
        <v>37270</v>
      </c>
      <c r="D835" s="674" t="s">
        <v>37275</v>
      </c>
      <c r="E835" s="1255">
        <v>48</v>
      </c>
      <c r="F835" s="1985"/>
    </row>
    <row r="836" spans="1:6" x14ac:dyDescent="0.2">
      <c r="A836" s="1254" t="s">
        <v>30279</v>
      </c>
      <c r="B836" s="31" t="s">
        <v>30280</v>
      </c>
      <c r="C836" s="674" t="s">
        <v>37270</v>
      </c>
      <c r="D836" s="674" t="s">
        <v>37275</v>
      </c>
      <c r="E836" s="1255">
        <v>99.9</v>
      </c>
      <c r="F836" s="1985"/>
    </row>
    <row r="837" spans="1:6" x14ac:dyDescent="0.2">
      <c r="A837" s="1254" t="s">
        <v>30225</v>
      </c>
      <c r="B837" s="31" t="s">
        <v>30226</v>
      </c>
      <c r="C837" s="674" t="s">
        <v>37263</v>
      </c>
      <c r="D837" s="674" t="s">
        <v>37275</v>
      </c>
      <c r="E837" s="1255">
        <v>31.6</v>
      </c>
      <c r="F837" s="1985"/>
    </row>
    <row r="838" spans="1:6" x14ac:dyDescent="0.2">
      <c r="A838" s="1254" t="s">
        <v>30285</v>
      </c>
      <c r="B838" s="31" t="s">
        <v>30286</v>
      </c>
      <c r="C838" s="674" t="s">
        <v>37263</v>
      </c>
      <c r="D838" s="674" t="s">
        <v>37275</v>
      </c>
      <c r="E838" s="1255">
        <v>35.4</v>
      </c>
      <c r="F838" s="1985"/>
    </row>
    <row r="839" spans="1:6" x14ac:dyDescent="0.2">
      <c r="A839" s="1254" t="s">
        <v>30269</v>
      </c>
      <c r="B839" s="31" t="s">
        <v>30270</v>
      </c>
      <c r="C839" s="674" t="s">
        <v>37263</v>
      </c>
      <c r="D839" s="674" t="s">
        <v>37275</v>
      </c>
      <c r="E839" s="1255">
        <v>41.4</v>
      </c>
      <c r="F839" s="1985"/>
    </row>
    <row r="840" spans="1:6" x14ac:dyDescent="0.2">
      <c r="A840" s="1254" t="s">
        <v>30235</v>
      </c>
      <c r="B840" s="31" t="s">
        <v>30236</v>
      </c>
      <c r="C840" s="674" t="s">
        <v>37263</v>
      </c>
      <c r="D840" s="674" t="s">
        <v>37275</v>
      </c>
      <c r="E840" s="1255">
        <v>44.3</v>
      </c>
      <c r="F840" s="1985"/>
    </row>
    <row r="841" spans="1:6" x14ac:dyDescent="0.2">
      <c r="A841" s="1254" t="s">
        <v>30237</v>
      </c>
      <c r="B841" s="31" t="s">
        <v>30238</v>
      </c>
      <c r="C841" s="674" t="s">
        <v>37263</v>
      </c>
      <c r="D841" s="674" t="s">
        <v>37275</v>
      </c>
      <c r="E841" s="1255">
        <v>46.9</v>
      </c>
      <c r="F841" s="1985"/>
    </row>
    <row r="842" spans="1:6" x14ac:dyDescent="0.2">
      <c r="A842" s="1254" t="s">
        <v>30287</v>
      </c>
      <c r="B842" s="31" t="s">
        <v>30288</v>
      </c>
      <c r="C842" s="674" t="s">
        <v>37263</v>
      </c>
      <c r="D842" s="674" t="s">
        <v>37275</v>
      </c>
      <c r="E842" s="1255">
        <v>47.9</v>
      </c>
      <c r="F842" s="1985"/>
    </row>
    <row r="843" spans="1:6" x14ac:dyDescent="0.2">
      <c r="A843" s="1254" t="s">
        <v>30141</v>
      </c>
      <c r="B843" s="31" t="s">
        <v>30142</v>
      </c>
      <c r="C843" s="674" t="s">
        <v>37263</v>
      </c>
      <c r="D843" s="674" t="s">
        <v>37275</v>
      </c>
      <c r="E843" s="1255">
        <v>48</v>
      </c>
      <c r="F843" s="1985"/>
    </row>
    <row r="844" spans="1:6" x14ac:dyDescent="0.2">
      <c r="A844" s="1254" t="s">
        <v>30169</v>
      </c>
      <c r="B844" s="31" t="s">
        <v>30170</v>
      </c>
      <c r="C844" s="674" t="s">
        <v>37263</v>
      </c>
      <c r="D844" s="674" t="s">
        <v>37275</v>
      </c>
      <c r="E844" s="1255">
        <v>48</v>
      </c>
      <c r="F844" s="1985"/>
    </row>
    <row r="845" spans="1:6" x14ac:dyDescent="0.2">
      <c r="A845" s="1254" t="s">
        <v>30189</v>
      </c>
      <c r="B845" s="31" t="s">
        <v>30190</v>
      </c>
      <c r="C845" s="674" t="s">
        <v>37263</v>
      </c>
      <c r="D845" s="674" t="s">
        <v>37275</v>
      </c>
      <c r="E845" s="1255">
        <v>48</v>
      </c>
      <c r="F845" s="1985"/>
    </row>
    <row r="846" spans="1:6" x14ac:dyDescent="0.2">
      <c r="A846" s="1254" t="s">
        <v>30199</v>
      </c>
      <c r="B846" s="31" t="s">
        <v>30200</v>
      </c>
      <c r="C846" s="674" t="s">
        <v>37263</v>
      </c>
      <c r="D846" s="674" t="s">
        <v>37275</v>
      </c>
      <c r="E846" s="1255">
        <v>48</v>
      </c>
      <c r="F846" s="1985"/>
    </row>
    <row r="847" spans="1:6" x14ac:dyDescent="0.2">
      <c r="A847" s="1254" t="s">
        <v>30203</v>
      </c>
      <c r="B847" s="31" t="s">
        <v>30204</v>
      </c>
      <c r="C847" s="674" t="s">
        <v>37263</v>
      </c>
      <c r="D847" s="674" t="s">
        <v>37275</v>
      </c>
      <c r="E847" s="1255">
        <v>48</v>
      </c>
      <c r="F847" s="1985"/>
    </row>
    <row r="848" spans="1:6" x14ac:dyDescent="0.2">
      <c r="A848" s="1254" t="s">
        <v>30227</v>
      </c>
      <c r="B848" s="31" t="s">
        <v>30228</v>
      </c>
      <c r="C848" s="674" t="s">
        <v>37263</v>
      </c>
      <c r="D848" s="674" t="s">
        <v>37275</v>
      </c>
      <c r="E848" s="1255">
        <v>48</v>
      </c>
      <c r="F848" s="1985"/>
    </row>
    <row r="849" spans="1:6" x14ac:dyDescent="0.2">
      <c r="A849" s="1254" t="s">
        <v>30301</v>
      </c>
      <c r="B849" s="31" t="s">
        <v>30302</v>
      </c>
      <c r="C849" s="674" t="s">
        <v>37263</v>
      </c>
      <c r="D849" s="674" t="s">
        <v>37275</v>
      </c>
      <c r="E849" s="1255">
        <v>48</v>
      </c>
      <c r="F849" s="1985"/>
    </row>
    <row r="850" spans="1:6" x14ac:dyDescent="0.2">
      <c r="A850" s="1254" t="s">
        <v>30257</v>
      </c>
      <c r="B850" s="31" t="s">
        <v>30258</v>
      </c>
      <c r="C850" s="674" t="s">
        <v>37263</v>
      </c>
      <c r="D850" s="674" t="s">
        <v>37275</v>
      </c>
      <c r="E850" s="1255">
        <v>48</v>
      </c>
      <c r="F850" s="1985"/>
    </row>
    <row r="851" spans="1:6" x14ac:dyDescent="0.2">
      <c r="A851" s="1254" t="s">
        <v>30281</v>
      </c>
      <c r="B851" s="31" t="s">
        <v>30282</v>
      </c>
      <c r="C851" s="674" t="s">
        <v>37263</v>
      </c>
      <c r="D851" s="674" t="s">
        <v>37275</v>
      </c>
      <c r="E851" s="1255">
        <v>48</v>
      </c>
      <c r="F851" s="1985"/>
    </row>
    <row r="852" spans="1:6" x14ac:dyDescent="0.2">
      <c r="A852" s="1254" t="s">
        <v>30283</v>
      </c>
      <c r="B852" s="31" t="s">
        <v>30284</v>
      </c>
      <c r="C852" s="674" t="s">
        <v>37263</v>
      </c>
      <c r="D852" s="674" t="s">
        <v>37275</v>
      </c>
      <c r="E852" s="1255">
        <v>48</v>
      </c>
      <c r="F852" s="1985"/>
    </row>
    <row r="853" spans="1:6" x14ac:dyDescent="0.2">
      <c r="A853" s="1254" t="s">
        <v>30291</v>
      </c>
      <c r="B853" s="31" t="s">
        <v>30292</v>
      </c>
      <c r="C853" s="674" t="s">
        <v>37263</v>
      </c>
      <c r="D853" s="674" t="s">
        <v>37275</v>
      </c>
      <c r="E853" s="1255">
        <v>48</v>
      </c>
      <c r="F853" s="1985"/>
    </row>
    <row r="854" spans="1:6" x14ac:dyDescent="0.2">
      <c r="A854" s="1254" t="s">
        <v>30267</v>
      </c>
      <c r="B854" s="31" t="s">
        <v>30268</v>
      </c>
      <c r="C854" s="674" t="s">
        <v>37263</v>
      </c>
      <c r="D854" s="674" t="s">
        <v>37275</v>
      </c>
      <c r="E854" s="1255">
        <v>48</v>
      </c>
      <c r="F854" s="1985"/>
    </row>
    <row r="855" spans="1:6" x14ac:dyDescent="0.2">
      <c r="A855" s="1254" t="s">
        <v>30271</v>
      </c>
      <c r="B855" s="31" t="s">
        <v>30272</v>
      </c>
      <c r="C855" s="674" t="s">
        <v>37263</v>
      </c>
      <c r="D855" s="674" t="s">
        <v>37275</v>
      </c>
      <c r="E855" s="1255">
        <v>48</v>
      </c>
      <c r="F855" s="1985"/>
    </row>
    <row r="856" spans="1:6" x14ac:dyDescent="0.2">
      <c r="A856" s="1254" t="s">
        <v>30273</v>
      </c>
      <c r="B856" s="31" t="s">
        <v>30274</v>
      </c>
      <c r="C856" s="674" t="s">
        <v>37263</v>
      </c>
      <c r="D856" s="674" t="s">
        <v>37275</v>
      </c>
      <c r="E856" s="1255">
        <v>48</v>
      </c>
      <c r="F856" s="1985"/>
    </row>
    <row r="857" spans="1:6" x14ac:dyDescent="0.2">
      <c r="A857" s="1254" t="s">
        <v>30277</v>
      </c>
      <c r="B857" s="31" t="s">
        <v>30278</v>
      </c>
      <c r="C857" s="674" t="s">
        <v>37263</v>
      </c>
      <c r="D857" s="674" t="s">
        <v>37275</v>
      </c>
      <c r="E857" s="1255">
        <v>48</v>
      </c>
      <c r="F857" s="1985"/>
    </row>
    <row r="858" spans="1:6" x14ac:dyDescent="0.2">
      <c r="A858" s="1254" t="s">
        <v>30253</v>
      </c>
      <c r="B858" s="31" t="s">
        <v>30254</v>
      </c>
      <c r="C858" s="674" t="s">
        <v>37263</v>
      </c>
      <c r="D858" s="674" t="s">
        <v>37275</v>
      </c>
      <c r="E858" s="1255">
        <v>48</v>
      </c>
      <c r="F858" s="1985"/>
    </row>
    <row r="859" spans="1:6" x14ac:dyDescent="0.2">
      <c r="A859" s="1254" t="s">
        <v>30333</v>
      </c>
      <c r="B859" s="31" t="s">
        <v>30334</v>
      </c>
      <c r="C859" s="674" t="s">
        <v>37263</v>
      </c>
      <c r="D859" s="674" t="s">
        <v>37275</v>
      </c>
      <c r="E859" s="1255">
        <v>48</v>
      </c>
      <c r="F859" s="1985"/>
    </row>
    <row r="860" spans="1:6" x14ac:dyDescent="0.2">
      <c r="A860" s="1254" t="s">
        <v>30335</v>
      </c>
      <c r="B860" s="31" t="s">
        <v>30336</v>
      </c>
      <c r="C860" s="674" t="s">
        <v>37263</v>
      </c>
      <c r="D860" s="674" t="s">
        <v>37275</v>
      </c>
      <c r="E860" s="1255">
        <v>48</v>
      </c>
      <c r="F860" s="1985"/>
    </row>
    <row r="861" spans="1:6" x14ac:dyDescent="0.2">
      <c r="A861" s="1254" t="s">
        <v>30337</v>
      </c>
      <c r="B861" s="31" t="s">
        <v>30338</v>
      </c>
      <c r="C861" s="674" t="s">
        <v>37263</v>
      </c>
      <c r="D861" s="674" t="s">
        <v>37275</v>
      </c>
      <c r="E861" s="1255">
        <v>48</v>
      </c>
      <c r="F861" s="1985"/>
    </row>
    <row r="862" spans="1:6" x14ac:dyDescent="0.2">
      <c r="A862" s="1254" t="s">
        <v>30339</v>
      </c>
      <c r="B862" s="31" t="s">
        <v>30340</v>
      </c>
      <c r="C862" s="674" t="s">
        <v>37263</v>
      </c>
      <c r="D862" s="674" t="s">
        <v>37275</v>
      </c>
      <c r="E862" s="1255">
        <v>48</v>
      </c>
      <c r="F862" s="1985"/>
    </row>
    <row r="863" spans="1:6" x14ac:dyDescent="0.2">
      <c r="A863" s="1254" t="s">
        <v>24566</v>
      </c>
      <c r="B863" s="31" t="s">
        <v>24567</v>
      </c>
      <c r="C863" s="674" t="s">
        <v>37263</v>
      </c>
      <c r="D863" s="674" t="s">
        <v>37275</v>
      </c>
      <c r="E863" s="1255">
        <v>48</v>
      </c>
      <c r="F863" s="1985"/>
    </row>
    <row r="864" spans="1:6" x14ac:dyDescent="0.2">
      <c r="A864" s="1254" t="s">
        <v>11275</v>
      </c>
      <c r="B864" s="31" t="s">
        <v>11276</v>
      </c>
      <c r="C864" s="674" t="s">
        <v>37263</v>
      </c>
      <c r="D864" s="674" t="s">
        <v>37275</v>
      </c>
      <c r="E864" s="1255">
        <v>48</v>
      </c>
      <c r="F864" s="1985"/>
    </row>
    <row r="865" spans="1:6" x14ac:dyDescent="0.2">
      <c r="A865" s="1254" t="s">
        <v>1215</v>
      </c>
      <c r="B865" s="31" t="s">
        <v>1216</v>
      </c>
      <c r="C865" s="674" t="s">
        <v>37263</v>
      </c>
      <c r="D865" s="674" t="s">
        <v>37275</v>
      </c>
      <c r="E865" s="1255">
        <v>48</v>
      </c>
      <c r="F865" s="1985"/>
    </row>
    <row r="866" spans="1:6" x14ac:dyDescent="0.2">
      <c r="A866" s="1256" t="s">
        <v>30251</v>
      </c>
      <c r="B866" s="34" t="s">
        <v>30252</v>
      </c>
      <c r="C866" s="759" t="s">
        <v>37263</v>
      </c>
      <c r="D866" s="759" t="s">
        <v>37275</v>
      </c>
      <c r="E866" s="1257">
        <v>99.9</v>
      </c>
      <c r="F866" s="1985"/>
    </row>
    <row r="867" spans="1:6" x14ac:dyDescent="0.2">
      <c r="A867" s="1258" t="s">
        <v>30099</v>
      </c>
      <c r="B867" s="28" t="s">
        <v>30100</v>
      </c>
      <c r="C867" s="758" t="s">
        <v>37270</v>
      </c>
      <c r="D867" s="758" t="s">
        <v>37266</v>
      </c>
      <c r="E867" s="1259">
        <v>7.2</v>
      </c>
      <c r="F867" s="1985"/>
    </row>
    <row r="868" spans="1:6" x14ac:dyDescent="0.2">
      <c r="A868" s="1254" t="s">
        <v>30123</v>
      </c>
      <c r="B868" s="31" t="s">
        <v>30124</v>
      </c>
      <c r="C868" s="674" t="s">
        <v>37270</v>
      </c>
      <c r="D868" s="674" t="s">
        <v>37266</v>
      </c>
      <c r="E868" s="1255">
        <v>11.3</v>
      </c>
      <c r="F868" s="1985"/>
    </row>
    <row r="869" spans="1:6" x14ac:dyDescent="0.2">
      <c r="A869" s="1254" t="s">
        <v>30109</v>
      </c>
      <c r="B869" s="31" t="s">
        <v>30110</v>
      </c>
      <c r="C869" s="674" t="s">
        <v>37270</v>
      </c>
      <c r="D869" s="674" t="s">
        <v>37266</v>
      </c>
      <c r="E869" s="1255">
        <v>17.899999999999999</v>
      </c>
      <c r="F869" s="1985"/>
    </row>
    <row r="870" spans="1:6" x14ac:dyDescent="0.2">
      <c r="A870" s="1254" t="s">
        <v>30127</v>
      </c>
      <c r="B870" s="31" t="s">
        <v>30128</v>
      </c>
      <c r="C870" s="674" t="s">
        <v>37270</v>
      </c>
      <c r="D870" s="674" t="s">
        <v>37266</v>
      </c>
      <c r="E870" s="1255">
        <v>21.5</v>
      </c>
      <c r="F870" s="1985"/>
    </row>
    <row r="871" spans="1:6" x14ac:dyDescent="0.2">
      <c r="A871" s="1254" t="s">
        <v>30155</v>
      </c>
      <c r="B871" s="31" t="s">
        <v>30156</v>
      </c>
      <c r="C871" s="674" t="s">
        <v>37270</v>
      </c>
      <c r="D871" s="674" t="s">
        <v>37266</v>
      </c>
      <c r="E871" s="1255">
        <v>25.5</v>
      </c>
      <c r="F871" s="1985"/>
    </row>
    <row r="872" spans="1:6" x14ac:dyDescent="0.2">
      <c r="A872" s="1254" t="s">
        <v>30159</v>
      </c>
      <c r="B872" s="31" t="s">
        <v>30160</v>
      </c>
      <c r="C872" s="674" t="s">
        <v>37270</v>
      </c>
      <c r="D872" s="674" t="s">
        <v>37266</v>
      </c>
      <c r="E872" s="1255">
        <v>26.7</v>
      </c>
      <c r="F872" s="1985"/>
    </row>
    <row r="873" spans="1:6" x14ac:dyDescent="0.2">
      <c r="A873" s="1254" t="s">
        <v>30115</v>
      </c>
      <c r="B873" s="31" t="s">
        <v>30116</v>
      </c>
      <c r="C873" s="674" t="s">
        <v>37270</v>
      </c>
      <c r="D873" s="674" t="s">
        <v>37266</v>
      </c>
      <c r="E873" s="1255">
        <v>99.9</v>
      </c>
      <c r="F873" s="1985"/>
    </row>
    <row r="874" spans="1:6" x14ac:dyDescent="0.2">
      <c r="A874" s="1254" t="s">
        <v>30121</v>
      </c>
      <c r="B874" s="31" t="s">
        <v>30122</v>
      </c>
      <c r="C874" s="674" t="s">
        <v>37270</v>
      </c>
      <c r="D874" s="674" t="s">
        <v>37266</v>
      </c>
      <c r="E874" s="1255">
        <v>99.9</v>
      </c>
      <c r="F874" s="1985"/>
    </row>
    <row r="875" spans="1:6" x14ac:dyDescent="0.2">
      <c r="A875" s="1254" t="s">
        <v>30147</v>
      </c>
      <c r="B875" s="31" t="s">
        <v>30148</v>
      </c>
      <c r="C875" s="674" t="s">
        <v>37270</v>
      </c>
      <c r="D875" s="674" t="s">
        <v>37266</v>
      </c>
      <c r="E875" s="1255">
        <v>99.9</v>
      </c>
      <c r="F875" s="1985"/>
    </row>
    <row r="876" spans="1:6" x14ac:dyDescent="0.2">
      <c r="A876" s="1254" t="s">
        <v>30163</v>
      </c>
      <c r="B876" s="31" t="s">
        <v>30164</v>
      </c>
      <c r="C876" s="674" t="s">
        <v>37270</v>
      </c>
      <c r="D876" s="674" t="s">
        <v>37266</v>
      </c>
      <c r="E876" s="1255">
        <v>99.9</v>
      </c>
      <c r="F876" s="1985"/>
    </row>
    <row r="877" spans="1:6" x14ac:dyDescent="0.2">
      <c r="A877" s="1254" t="s">
        <v>30193</v>
      </c>
      <c r="B877" s="31" t="s">
        <v>30194</v>
      </c>
      <c r="C877" s="674" t="s">
        <v>37270</v>
      </c>
      <c r="D877" s="674" t="s">
        <v>37266</v>
      </c>
      <c r="E877" s="1255">
        <v>99.9</v>
      </c>
      <c r="F877" s="1985"/>
    </row>
    <row r="878" spans="1:6" x14ac:dyDescent="0.2">
      <c r="A878" s="1254" t="s">
        <v>30207</v>
      </c>
      <c r="B878" s="31" t="s">
        <v>30208</v>
      </c>
      <c r="C878" s="674" t="s">
        <v>37270</v>
      </c>
      <c r="D878" s="674" t="s">
        <v>37266</v>
      </c>
      <c r="E878" s="1255">
        <v>99.9</v>
      </c>
      <c r="F878" s="1985"/>
    </row>
    <row r="879" spans="1:6" x14ac:dyDescent="0.2">
      <c r="A879" s="1254" t="s">
        <v>30305</v>
      </c>
      <c r="B879" s="31" t="s">
        <v>30306</v>
      </c>
      <c r="C879" s="674" t="s">
        <v>37270</v>
      </c>
      <c r="D879" s="674" t="s">
        <v>37266</v>
      </c>
      <c r="E879" s="1255">
        <v>99.9</v>
      </c>
      <c r="F879" s="1985"/>
    </row>
    <row r="880" spans="1:6" x14ac:dyDescent="0.2">
      <c r="A880" s="1254" t="s">
        <v>30289</v>
      </c>
      <c r="B880" s="31" t="s">
        <v>30290</v>
      </c>
      <c r="C880" s="674" t="s">
        <v>37270</v>
      </c>
      <c r="D880" s="674" t="s">
        <v>37266</v>
      </c>
      <c r="E880" s="1255">
        <v>99.9</v>
      </c>
      <c r="F880" s="1985"/>
    </row>
    <row r="881" spans="1:6" x14ac:dyDescent="0.2">
      <c r="A881" s="1254" t="s">
        <v>30327</v>
      </c>
      <c r="B881" s="31" t="s">
        <v>30328</v>
      </c>
      <c r="C881" s="674" t="s">
        <v>37270</v>
      </c>
      <c r="D881" s="674" t="s">
        <v>37266</v>
      </c>
      <c r="E881" s="1255">
        <v>99.9</v>
      </c>
      <c r="F881" s="1985"/>
    </row>
    <row r="882" spans="1:6" x14ac:dyDescent="0.2">
      <c r="A882" s="1254" t="s">
        <v>30101</v>
      </c>
      <c r="B882" s="31" t="s">
        <v>30102</v>
      </c>
      <c r="C882" s="674" t="s">
        <v>37263</v>
      </c>
      <c r="D882" s="674" t="s">
        <v>37266</v>
      </c>
      <c r="E882" s="1255">
        <v>6.8</v>
      </c>
      <c r="F882" s="1985"/>
    </row>
    <row r="883" spans="1:6" x14ac:dyDescent="0.2">
      <c r="A883" s="1254" t="s">
        <v>30319</v>
      </c>
      <c r="B883" s="31" t="s">
        <v>30320</v>
      </c>
      <c r="C883" s="674" t="s">
        <v>37263</v>
      </c>
      <c r="D883" s="674" t="s">
        <v>37266</v>
      </c>
      <c r="E883" s="1255">
        <v>15</v>
      </c>
      <c r="F883" s="1985"/>
    </row>
    <row r="884" spans="1:6" x14ac:dyDescent="0.2">
      <c r="A884" s="1254" t="s">
        <v>30215</v>
      </c>
      <c r="B884" s="31" t="s">
        <v>30216</v>
      </c>
      <c r="C884" s="674" t="s">
        <v>37263</v>
      </c>
      <c r="D884" s="674" t="s">
        <v>37266</v>
      </c>
      <c r="E884" s="1255">
        <v>15.2</v>
      </c>
      <c r="F884" s="1985"/>
    </row>
    <row r="885" spans="1:6" x14ac:dyDescent="0.2">
      <c r="A885" s="1254" t="s">
        <v>30119</v>
      </c>
      <c r="B885" s="31" t="s">
        <v>30120</v>
      </c>
      <c r="C885" s="674" t="s">
        <v>37263</v>
      </c>
      <c r="D885" s="674" t="s">
        <v>37266</v>
      </c>
      <c r="E885" s="1255">
        <v>18</v>
      </c>
      <c r="F885" s="1985"/>
    </row>
    <row r="886" spans="1:6" x14ac:dyDescent="0.2">
      <c r="A886" s="1254" t="s">
        <v>30183</v>
      </c>
      <c r="B886" s="31" t="s">
        <v>30184</v>
      </c>
      <c r="C886" s="674" t="s">
        <v>37263</v>
      </c>
      <c r="D886" s="674" t="s">
        <v>37266</v>
      </c>
      <c r="E886" s="1255">
        <v>19.7</v>
      </c>
      <c r="F886" s="1985"/>
    </row>
    <row r="887" spans="1:6" x14ac:dyDescent="0.2">
      <c r="A887" s="1254" t="s">
        <v>30313</v>
      </c>
      <c r="B887" s="31" t="s">
        <v>30314</v>
      </c>
      <c r="C887" s="674" t="s">
        <v>37263</v>
      </c>
      <c r="D887" s="674" t="s">
        <v>37266</v>
      </c>
      <c r="E887" s="1255">
        <v>20.100000000000001</v>
      </c>
      <c r="F887" s="1985"/>
    </row>
    <row r="888" spans="1:6" x14ac:dyDescent="0.2">
      <c r="A888" s="1254" t="s">
        <v>30093</v>
      </c>
      <c r="B888" s="31" t="s">
        <v>30094</v>
      </c>
      <c r="C888" s="674" t="s">
        <v>37263</v>
      </c>
      <c r="D888" s="674" t="s">
        <v>37266</v>
      </c>
      <c r="E888" s="1255">
        <v>23.8</v>
      </c>
      <c r="F888" s="1985"/>
    </row>
    <row r="889" spans="1:6" x14ac:dyDescent="0.2">
      <c r="A889" s="1254" t="s">
        <v>30263</v>
      </c>
      <c r="B889" s="31" t="s">
        <v>30264</v>
      </c>
      <c r="C889" s="674" t="s">
        <v>37263</v>
      </c>
      <c r="D889" s="674" t="s">
        <v>37266</v>
      </c>
      <c r="E889" s="1255">
        <v>24.5</v>
      </c>
      <c r="F889" s="1985"/>
    </row>
    <row r="890" spans="1:6" x14ac:dyDescent="0.2">
      <c r="A890" s="1254" t="s">
        <v>30181</v>
      </c>
      <c r="B890" s="31" t="s">
        <v>30182</v>
      </c>
      <c r="C890" s="674" t="s">
        <v>37263</v>
      </c>
      <c r="D890" s="674" t="s">
        <v>37266</v>
      </c>
      <c r="E890" s="1255">
        <v>25</v>
      </c>
      <c r="F890" s="1985"/>
    </row>
    <row r="891" spans="1:6" x14ac:dyDescent="0.2">
      <c r="A891" s="1254" t="s">
        <v>30173</v>
      </c>
      <c r="B891" s="31" t="s">
        <v>30174</v>
      </c>
      <c r="C891" s="674" t="s">
        <v>37263</v>
      </c>
      <c r="D891" s="674" t="s">
        <v>37266</v>
      </c>
      <c r="E891" s="1255">
        <v>36</v>
      </c>
      <c r="F891" s="1985"/>
    </row>
    <row r="892" spans="1:6" x14ac:dyDescent="0.2">
      <c r="A892" s="1254" t="s">
        <v>30125</v>
      </c>
      <c r="B892" s="31" t="s">
        <v>30126</v>
      </c>
      <c r="C892" s="674" t="s">
        <v>37263</v>
      </c>
      <c r="D892" s="674" t="s">
        <v>37266</v>
      </c>
      <c r="E892" s="1255">
        <v>99.9</v>
      </c>
      <c r="F892" s="1985"/>
    </row>
    <row r="893" spans="1:6" x14ac:dyDescent="0.2">
      <c r="A893" s="1254" t="s">
        <v>30145</v>
      </c>
      <c r="B893" s="31" t="s">
        <v>30146</v>
      </c>
      <c r="C893" s="674" t="s">
        <v>37263</v>
      </c>
      <c r="D893" s="674" t="s">
        <v>37266</v>
      </c>
      <c r="E893" s="1255">
        <v>99.9</v>
      </c>
      <c r="F893" s="1985"/>
    </row>
    <row r="894" spans="1:6" x14ac:dyDescent="0.2">
      <c r="A894" s="1254" t="s">
        <v>30153</v>
      </c>
      <c r="B894" s="31" t="s">
        <v>30154</v>
      </c>
      <c r="C894" s="674" t="s">
        <v>37263</v>
      </c>
      <c r="D894" s="674" t="s">
        <v>37266</v>
      </c>
      <c r="E894" s="1255">
        <v>99.9</v>
      </c>
      <c r="F894" s="1985"/>
    </row>
    <row r="895" spans="1:6" x14ac:dyDescent="0.2">
      <c r="A895" s="1254" t="s">
        <v>30165</v>
      </c>
      <c r="B895" s="31" t="s">
        <v>30166</v>
      </c>
      <c r="C895" s="674" t="s">
        <v>37263</v>
      </c>
      <c r="D895" s="674" t="s">
        <v>37266</v>
      </c>
      <c r="E895" s="1255">
        <v>99.9</v>
      </c>
      <c r="F895" s="1985"/>
    </row>
    <row r="896" spans="1:6" x14ac:dyDescent="0.2">
      <c r="A896" s="1254" t="s">
        <v>30175</v>
      </c>
      <c r="B896" s="31" t="s">
        <v>30176</v>
      </c>
      <c r="C896" s="674" t="s">
        <v>37263</v>
      </c>
      <c r="D896" s="674" t="s">
        <v>37266</v>
      </c>
      <c r="E896" s="1255">
        <v>99.9</v>
      </c>
      <c r="F896" s="1985"/>
    </row>
    <row r="897" spans="1:6" x14ac:dyDescent="0.2">
      <c r="A897" s="1254" t="s">
        <v>30179</v>
      </c>
      <c r="B897" s="31" t="s">
        <v>30180</v>
      </c>
      <c r="C897" s="674" t="s">
        <v>37263</v>
      </c>
      <c r="D897" s="674" t="s">
        <v>37266</v>
      </c>
      <c r="E897" s="1255">
        <v>99.9</v>
      </c>
      <c r="F897" s="1985"/>
    </row>
    <row r="898" spans="1:6" x14ac:dyDescent="0.2">
      <c r="A898" s="1254" t="s">
        <v>30307</v>
      </c>
      <c r="B898" s="31" t="s">
        <v>30308</v>
      </c>
      <c r="C898" s="674" t="s">
        <v>37263</v>
      </c>
      <c r="D898" s="674" t="s">
        <v>37266</v>
      </c>
      <c r="E898" s="1255">
        <v>99.9</v>
      </c>
      <c r="F898" s="1985"/>
    </row>
    <row r="899" spans="1:6" x14ac:dyDescent="0.2">
      <c r="A899" s="1254" t="s">
        <v>30309</v>
      </c>
      <c r="B899" s="31" t="s">
        <v>30310</v>
      </c>
      <c r="C899" s="674" t="s">
        <v>37263</v>
      </c>
      <c r="D899" s="674" t="s">
        <v>37266</v>
      </c>
      <c r="E899" s="1255">
        <v>99.9</v>
      </c>
      <c r="F899" s="1985"/>
    </row>
    <row r="900" spans="1:6" x14ac:dyDescent="0.2">
      <c r="A900" s="1254" t="s">
        <v>30261</v>
      </c>
      <c r="B900" s="31" t="s">
        <v>30262</v>
      </c>
      <c r="C900" s="674" t="s">
        <v>37263</v>
      </c>
      <c r="D900" s="674" t="s">
        <v>37266</v>
      </c>
      <c r="E900" s="1255">
        <v>99.9</v>
      </c>
      <c r="F900" s="1985"/>
    </row>
    <row r="901" spans="1:6" x14ac:dyDescent="0.2">
      <c r="A901" s="1254" t="s">
        <v>30255</v>
      </c>
      <c r="B901" s="31" t="s">
        <v>30256</v>
      </c>
      <c r="C901" s="674" t="s">
        <v>37263</v>
      </c>
      <c r="D901" s="674" t="s">
        <v>37266</v>
      </c>
      <c r="E901" s="1255">
        <v>99.9</v>
      </c>
      <c r="F901" s="1985"/>
    </row>
    <row r="902" spans="1:6" ht="13.5" thickBot="1" x14ac:dyDescent="0.25">
      <c r="A902" s="1260" t="s">
        <v>24562</v>
      </c>
      <c r="B902" s="450" t="s">
        <v>24563</v>
      </c>
      <c r="C902" s="677" t="s">
        <v>37263</v>
      </c>
      <c r="D902" s="677" t="s">
        <v>37266</v>
      </c>
      <c r="E902" s="1125">
        <v>99.9</v>
      </c>
      <c r="F902" s="1986"/>
    </row>
    <row r="903" spans="1:6" x14ac:dyDescent="0.2">
      <c r="A903" s="1261" t="s">
        <v>30341</v>
      </c>
      <c r="B903" s="303" t="s">
        <v>30342</v>
      </c>
      <c r="C903" s="1262" t="s">
        <v>37263</v>
      </c>
      <c r="D903" s="1262" t="s">
        <v>37266</v>
      </c>
      <c r="E903" s="1263">
        <v>10.4</v>
      </c>
      <c r="F903" s="896"/>
    </row>
    <row r="904" spans="1:6" x14ac:dyDescent="0.2">
      <c r="A904" s="1264" t="s">
        <v>883</v>
      </c>
      <c r="B904" s="113" t="s">
        <v>884</v>
      </c>
      <c r="C904" s="761" t="s">
        <v>37263</v>
      </c>
      <c r="D904" s="761" t="s">
        <v>37266</v>
      </c>
      <c r="E904" s="1265">
        <v>18.3</v>
      </c>
      <c r="F904" s="384" t="s">
        <v>38530</v>
      </c>
    </row>
    <row r="905" spans="1:6" ht="13.5" thickBot="1" x14ac:dyDescent="0.25">
      <c r="A905" s="1266" t="s">
        <v>37524</v>
      </c>
      <c r="B905" s="308" t="s">
        <v>37525</v>
      </c>
      <c r="C905" s="1267" t="s">
        <v>37263</v>
      </c>
      <c r="D905" s="1267" t="s">
        <v>37266</v>
      </c>
      <c r="E905" s="1268">
        <v>20.3</v>
      </c>
      <c r="F905" s="887"/>
    </row>
    <row r="906" spans="1:6" x14ac:dyDescent="0.2">
      <c r="A906" s="1269" t="s">
        <v>30357</v>
      </c>
      <c r="B906" s="311" t="s">
        <v>30358</v>
      </c>
      <c r="C906" s="678" t="s">
        <v>37270</v>
      </c>
      <c r="D906" s="678" t="s">
        <v>37269</v>
      </c>
      <c r="E906" s="1270">
        <v>44</v>
      </c>
      <c r="F906" s="1984" t="s">
        <v>38531</v>
      </c>
    </row>
    <row r="907" spans="1:6" x14ac:dyDescent="0.2">
      <c r="A907" s="1271" t="s">
        <v>15230</v>
      </c>
      <c r="B907" s="74" t="s">
        <v>15231</v>
      </c>
      <c r="C907" s="764" t="s">
        <v>37263</v>
      </c>
      <c r="D907" s="764" t="s">
        <v>37269</v>
      </c>
      <c r="E907" s="1272">
        <v>44</v>
      </c>
      <c r="F907" s="1985"/>
    </row>
    <row r="908" spans="1:6" x14ac:dyDescent="0.2">
      <c r="A908" s="1273" t="s">
        <v>30369</v>
      </c>
      <c r="B908" s="68" t="s">
        <v>30370</v>
      </c>
      <c r="C908" s="1199" t="s">
        <v>37270</v>
      </c>
      <c r="D908" s="1199" t="s">
        <v>37275</v>
      </c>
      <c r="E908" s="1274">
        <v>99.9</v>
      </c>
      <c r="F908" s="1985"/>
    </row>
    <row r="909" spans="1:6" x14ac:dyDescent="0.2">
      <c r="A909" s="1275" t="s">
        <v>30367</v>
      </c>
      <c r="B909" s="71" t="s">
        <v>30368</v>
      </c>
      <c r="C909" s="763" t="s">
        <v>37263</v>
      </c>
      <c r="D909" s="763" t="s">
        <v>37275</v>
      </c>
      <c r="E909" s="1276">
        <v>48</v>
      </c>
      <c r="F909" s="1985"/>
    </row>
    <row r="910" spans="1:6" x14ac:dyDescent="0.2">
      <c r="A910" s="1275" t="s">
        <v>30353</v>
      </c>
      <c r="B910" s="71" t="s">
        <v>30354</v>
      </c>
      <c r="C910" s="763" t="s">
        <v>37263</v>
      </c>
      <c r="D910" s="763" t="s">
        <v>37275</v>
      </c>
      <c r="E910" s="1276">
        <v>99.9</v>
      </c>
      <c r="F910" s="1985"/>
    </row>
    <row r="911" spans="1:6" x14ac:dyDescent="0.2">
      <c r="A911" s="1275" t="s">
        <v>30361</v>
      </c>
      <c r="B911" s="71" t="s">
        <v>30362</v>
      </c>
      <c r="C911" s="763" t="s">
        <v>37263</v>
      </c>
      <c r="D911" s="763" t="s">
        <v>37275</v>
      </c>
      <c r="E911" s="1276">
        <v>99.9</v>
      </c>
      <c r="F911" s="1985"/>
    </row>
    <row r="912" spans="1:6" x14ac:dyDescent="0.2">
      <c r="A912" s="1275" t="s">
        <v>30363</v>
      </c>
      <c r="B912" s="71" t="s">
        <v>30364</v>
      </c>
      <c r="C912" s="763" t="s">
        <v>37263</v>
      </c>
      <c r="D912" s="763" t="s">
        <v>37275</v>
      </c>
      <c r="E912" s="1276">
        <v>99.9</v>
      </c>
      <c r="F912" s="1985"/>
    </row>
    <row r="913" spans="1:6" x14ac:dyDescent="0.2">
      <c r="A913" s="1271" t="s">
        <v>30365</v>
      </c>
      <c r="B913" s="74" t="s">
        <v>30366</v>
      </c>
      <c r="C913" s="764" t="s">
        <v>37263</v>
      </c>
      <c r="D913" s="764" t="s">
        <v>37275</v>
      </c>
      <c r="E913" s="1272">
        <v>99.9</v>
      </c>
      <c r="F913" s="1985"/>
    </row>
    <row r="914" spans="1:6" x14ac:dyDescent="0.2">
      <c r="A914" s="1273" t="s">
        <v>15258</v>
      </c>
      <c r="B914" s="68" t="s">
        <v>15259</v>
      </c>
      <c r="C914" s="1199" t="s">
        <v>37270</v>
      </c>
      <c r="D914" s="1199" t="s">
        <v>37266</v>
      </c>
      <c r="E914" s="1274">
        <v>36</v>
      </c>
      <c r="F914" s="1985"/>
    </row>
    <row r="915" spans="1:6" x14ac:dyDescent="0.2">
      <c r="A915" s="1275" t="s">
        <v>30345</v>
      </c>
      <c r="B915" s="71" t="s">
        <v>30346</v>
      </c>
      <c r="C915" s="763" t="s">
        <v>37263</v>
      </c>
      <c r="D915" s="763" t="s">
        <v>37266</v>
      </c>
      <c r="E915" s="1276">
        <v>5.8</v>
      </c>
      <c r="F915" s="1985"/>
    </row>
    <row r="916" spans="1:6" x14ac:dyDescent="0.2">
      <c r="A916" s="1275" t="s">
        <v>30347</v>
      </c>
      <c r="B916" s="71" t="s">
        <v>30348</v>
      </c>
      <c r="C916" s="763" t="s">
        <v>37263</v>
      </c>
      <c r="D916" s="763" t="s">
        <v>37266</v>
      </c>
      <c r="E916" s="1276">
        <v>6.9</v>
      </c>
      <c r="F916" s="1985"/>
    </row>
    <row r="917" spans="1:6" x14ac:dyDescent="0.2">
      <c r="A917" s="1275" t="s">
        <v>30349</v>
      </c>
      <c r="B917" s="71" t="s">
        <v>30350</v>
      </c>
      <c r="C917" s="763" t="s">
        <v>37263</v>
      </c>
      <c r="D917" s="763" t="s">
        <v>37266</v>
      </c>
      <c r="E917" s="1276">
        <v>12.9</v>
      </c>
      <c r="F917" s="1985"/>
    </row>
    <row r="918" spans="1:6" x14ac:dyDescent="0.2">
      <c r="A918" s="1275" t="s">
        <v>30355</v>
      </c>
      <c r="B918" s="71" t="s">
        <v>30356</v>
      </c>
      <c r="C918" s="763" t="s">
        <v>37263</v>
      </c>
      <c r="D918" s="763" t="s">
        <v>37266</v>
      </c>
      <c r="E918" s="1276">
        <v>34.799999999999997</v>
      </c>
      <c r="F918" s="1985"/>
    </row>
    <row r="919" spans="1:6" ht="13.5" thickBot="1" x14ac:dyDescent="0.25">
      <c r="A919" s="1277" t="s">
        <v>30359</v>
      </c>
      <c r="B919" s="316" t="s">
        <v>30360</v>
      </c>
      <c r="C919" s="1278" t="s">
        <v>37263</v>
      </c>
      <c r="D919" s="1278" t="s">
        <v>37266</v>
      </c>
      <c r="E919" s="1279">
        <v>99.9</v>
      </c>
      <c r="F919" s="1986"/>
    </row>
    <row r="920" spans="1:6" x14ac:dyDescent="0.2">
      <c r="A920" s="1280" t="s">
        <v>34469</v>
      </c>
      <c r="B920" s="323" t="s">
        <v>34470</v>
      </c>
      <c r="C920" s="1142" t="s">
        <v>37270</v>
      </c>
      <c r="D920" s="1142" t="s">
        <v>37269</v>
      </c>
      <c r="E920" s="1143">
        <v>16.8</v>
      </c>
      <c r="F920" s="1984" t="s">
        <v>38532</v>
      </c>
    </row>
    <row r="921" spans="1:6" x14ac:dyDescent="0.2">
      <c r="A921" s="1281" t="s">
        <v>30557</v>
      </c>
      <c r="B921" s="49" t="s">
        <v>30558</v>
      </c>
      <c r="C921" s="766" t="s">
        <v>37270</v>
      </c>
      <c r="D921" s="766" t="s">
        <v>37269</v>
      </c>
      <c r="E921" s="1144">
        <v>19.3</v>
      </c>
      <c r="F921" s="1985"/>
    </row>
    <row r="922" spans="1:6" x14ac:dyDescent="0.2">
      <c r="A922" s="1281" t="s">
        <v>27677</v>
      </c>
      <c r="B922" s="49" t="s">
        <v>27678</v>
      </c>
      <c r="C922" s="766" t="s">
        <v>37270</v>
      </c>
      <c r="D922" s="766" t="s">
        <v>37269</v>
      </c>
      <c r="E922" s="1144">
        <v>38.700000000000003</v>
      </c>
      <c r="F922" s="1985"/>
    </row>
    <row r="923" spans="1:6" x14ac:dyDescent="0.2">
      <c r="A923" s="1281" t="s">
        <v>30475</v>
      </c>
      <c r="B923" s="49" t="s">
        <v>30476</v>
      </c>
      <c r="C923" s="766" t="s">
        <v>37270</v>
      </c>
      <c r="D923" s="766" t="s">
        <v>37269</v>
      </c>
      <c r="E923" s="1144">
        <v>44</v>
      </c>
      <c r="F923" s="1985"/>
    </row>
    <row r="924" spans="1:6" x14ac:dyDescent="0.2">
      <c r="A924" s="1281" t="s">
        <v>30479</v>
      </c>
      <c r="B924" s="49" t="s">
        <v>30480</v>
      </c>
      <c r="C924" s="766" t="s">
        <v>37270</v>
      </c>
      <c r="D924" s="766" t="s">
        <v>37269</v>
      </c>
      <c r="E924" s="1144">
        <v>44</v>
      </c>
      <c r="F924" s="1985"/>
    </row>
    <row r="925" spans="1:6" x14ac:dyDescent="0.2">
      <c r="A925" s="1281" t="s">
        <v>30491</v>
      </c>
      <c r="B925" s="49" t="s">
        <v>30492</v>
      </c>
      <c r="C925" s="766" t="s">
        <v>37270</v>
      </c>
      <c r="D925" s="766" t="s">
        <v>37269</v>
      </c>
      <c r="E925" s="1144">
        <v>44</v>
      </c>
      <c r="F925" s="1985"/>
    </row>
    <row r="926" spans="1:6" x14ac:dyDescent="0.2">
      <c r="A926" s="1281" t="s">
        <v>30497</v>
      </c>
      <c r="B926" s="49" t="s">
        <v>30498</v>
      </c>
      <c r="C926" s="766" t="s">
        <v>37270</v>
      </c>
      <c r="D926" s="766" t="s">
        <v>37269</v>
      </c>
      <c r="E926" s="1144">
        <v>44</v>
      </c>
      <c r="F926" s="1985"/>
    </row>
    <row r="927" spans="1:6" x14ac:dyDescent="0.2">
      <c r="A927" s="1281" t="s">
        <v>30505</v>
      </c>
      <c r="B927" s="49" t="s">
        <v>30506</v>
      </c>
      <c r="C927" s="766" t="s">
        <v>37270</v>
      </c>
      <c r="D927" s="766" t="s">
        <v>37269</v>
      </c>
      <c r="E927" s="1144">
        <v>44</v>
      </c>
      <c r="F927" s="1985"/>
    </row>
    <row r="928" spans="1:6" x14ac:dyDescent="0.2">
      <c r="A928" s="1281" t="s">
        <v>30509</v>
      </c>
      <c r="B928" s="49" t="s">
        <v>30510</v>
      </c>
      <c r="C928" s="766" t="s">
        <v>37270</v>
      </c>
      <c r="D928" s="766" t="s">
        <v>37269</v>
      </c>
      <c r="E928" s="1144">
        <v>44</v>
      </c>
      <c r="F928" s="1985"/>
    </row>
    <row r="929" spans="1:6" x14ac:dyDescent="0.2">
      <c r="A929" s="1281" t="s">
        <v>30511</v>
      </c>
      <c r="B929" s="49" t="s">
        <v>30512</v>
      </c>
      <c r="C929" s="766" t="s">
        <v>37270</v>
      </c>
      <c r="D929" s="766" t="s">
        <v>37269</v>
      </c>
      <c r="E929" s="1144">
        <v>44</v>
      </c>
      <c r="F929" s="1985"/>
    </row>
    <row r="930" spans="1:6" x14ac:dyDescent="0.2">
      <c r="A930" s="1281" t="s">
        <v>30523</v>
      </c>
      <c r="B930" s="49" t="s">
        <v>30524</v>
      </c>
      <c r="C930" s="766" t="s">
        <v>37270</v>
      </c>
      <c r="D930" s="766" t="s">
        <v>37269</v>
      </c>
      <c r="E930" s="1144">
        <v>44</v>
      </c>
      <c r="F930" s="1985"/>
    </row>
    <row r="931" spans="1:6" x14ac:dyDescent="0.2">
      <c r="A931" s="1281" t="s">
        <v>30533</v>
      </c>
      <c r="B931" s="49" t="s">
        <v>30534</v>
      </c>
      <c r="C931" s="766" t="s">
        <v>37270</v>
      </c>
      <c r="D931" s="766" t="s">
        <v>37269</v>
      </c>
      <c r="E931" s="1144">
        <v>44</v>
      </c>
      <c r="F931" s="1985"/>
    </row>
    <row r="932" spans="1:6" x14ac:dyDescent="0.2">
      <c r="A932" s="1281" t="s">
        <v>30567</v>
      </c>
      <c r="B932" s="49" t="s">
        <v>30568</v>
      </c>
      <c r="C932" s="766" t="s">
        <v>37270</v>
      </c>
      <c r="D932" s="766" t="s">
        <v>37269</v>
      </c>
      <c r="E932" s="1144">
        <v>44</v>
      </c>
      <c r="F932" s="1985"/>
    </row>
    <row r="933" spans="1:6" x14ac:dyDescent="0.2">
      <c r="A933" s="1281" t="s">
        <v>30569</v>
      </c>
      <c r="B933" s="49" t="s">
        <v>30570</v>
      </c>
      <c r="C933" s="766" t="s">
        <v>37270</v>
      </c>
      <c r="D933" s="766" t="s">
        <v>37269</v>
      </c>
      <c r="E933" s="1144">
        <v>44</v>
      </c>
      <c r="F933" s="1985"/>
    </row>
    <row r="934" spans="1:6" x14ac:dyDescent="0.2">
      <c r="A934" s="1281" t="s">
        <v>30571</v>
      </c>
      <c r="B934" s="49" t="s">
        <v>30572</v>
      </c>
      <c r="C934" s="766" t="s">
        <v>37270</v>
      </c>
      <c r="D934" s="766" t="s">
        <v>37269</v>
      </c>
      <c r="E934" s="1144">
        <v>44</v>
      </c>
      <c r="F934" s="1985"/>
    </row>
    <row r="935" spans="1:6" x14ac:dyDescent="0.2">
      <c r="A935" s="1281" t="s">
        <v>30575</v>
      </c>
      <c r="B935" s="49" t="s">
        <v>30576</v>
      </c>
      <c r="C935" s="766" t="s">
        <v>37270</v>
      </c>
      <c r="D935" s="766" t="s">
        <v>37269</v>
      </c>
      <c r="E935" s="1144">
        <v>44</v>
      </c>
      <c r="F935" s="1985"/>
    </row>
    <row r="936" spans="1:6" x14ac:dyDescent="0.2">
      <c r="A936" s="1281" t="s">
        <v>30579</v>
      </c>
      <c r="B936" s="49" t="s">
        <v>30580</v>
      </c>
      <c r="C936" s="766" t="s">
        <v>37270</v>
      </c>
      <c r="D936" s="766" t="s">
        <v>37269</v>
      </c>
      <c r="E936" s="1144">
        <v>44</v>
      </c>
      <c r="F936" s="1985"/>
    </row>
    <row r="937" spans="1:6" x14ac:dyDescent="0.2">
      <c r="A937" s="1281" t="s">
        <v>30543</v>
      </c>
      <c r="B937" s="49" t="s">
        <v>30544</v>
      </c>
      <c r="C937" s="766" t="s">
        <v>37270</v>
      </c>
      <c r="D937" s="766" t="s">
        <v>37269</v>
      </c>
      <c r="E937" s="1144">
        <v>44</v>
      </c>
      <c r="F937" s="1985"/>
    </row>
    <row r="938" spans="1:6" x14ac:dyDescent="0.2">
      <c r="A938" s="1281" t="s">
        <v>30595</v>
      </c>
      <c r="B938" s="49" t="s">
        <v>30596</v>
      </c>
      <c r="C938" s="766" t="s">
        <v>37270</v>
      </c>
      <c r="D938" s="766" t="s">
        <v>37269</v>
      </c>
      <c r="E938" s="1144">
        <v>44</v>
      </c>
      <c r="F938" s="1985"/>
    </row>
    <row r="939" spans="1:6" x14ac:dyDescent="0.2">
      <c r="A939" s="1281" t="s">
        <v>30597</v>
      </c>
      <c r="B939" s="49" t="s">
        <v>30598</v>
      </c>
      <c r="C939" s="766" t="s">
        <v>37270</v>
      </c>
      <c r="D939" s="766" t="s">
        <v>37269</v>
      </c>
      <c r="E939" s="1144">
        <v>44</v>
      </c>
      <c r="F939" s="1985"/>
    </row>
    <row r="940" spans="1:6" x14ac:dyDescent="0.2">
      <c r="A940" s="1281" t="s">
        <v>30549</v>
      </c>
      <c r="B940" s="49" t="s">
        <v>30550</v>
      </c>
      <c r="C940" s="766" t="s">
        <v>37270</v>
      </c>
      <c r="D940" s="766" t="s">
        <v>37269</v>
      </c>
      <c r="E940" s="1144">
        <v>44</v>
      </c>
      <c r="F940" s="1985"/>
    </row>
    <row r="941" spans="1:6" x14ac:dyDescent="0.2">
      <c r="A941" s="1281" t="s">
        <v>30605</v>
      </c>
      <c r="B941" s="49" t="s">
        <v>30606</v>
      </c>
      <c r="C941" s="766" t="s">
        <v>37270</v>
      </c>
      <c r="D941" s="766" t="s">
        <v>37269</v>
      </c>
      <c r="E941" s="1144">
        <v>44</v>
      </c>
      <c r="F941" s="1985"/>
    </row>
    <row r="942" spans="1:6" x14ac:dyDescent="0.2">
      <c r="A942" s="1281" t="s">
        <v>27641</v>
      </c>
      <c r="B942" s="49" t="s">
        <v>27642</v>
      </c>
      <c r="C942" s="766" t="s">
        <v>37270</v>
      </c>
      <c r="D942" s="766" t="s">
        <v>37269</v>
      </c>
      <c r="E942" s="1144">
        <v>44</v>
      </c>
      <c r="F942" s="1985"/>
    </row>
    <row r="943" spans="1:6" x14ac:dyDescent="0.2">
      <c r="A943" s="1281" t="s">
        <v>27671</v>
      </c>
      <c r="B943" s="49" t="s">
        <v>27672</v>
      </c>
      <c r="C943" s="766" t="s">
        <v>37270</v>
      </c>
      <c r="D943" s="766" t="s">
        <v>37269</v>
      </c>
      <c r="E943" s="1144">
        <v>44</v>
      </c>
      <c r="F943" s="1985"/>
    </row>
    <row r="944" spans="1:6" x14ac:dyDescent="0.2">
      <c r="A944" s="1281" t="s">
        <v>27695</v>
      </c>
      <c r="B944" s="49" t="s">
        <v>27696</v>
      </c>
      <c r="C944" s="766" t="s">
        <v>37270</v>
      </c>
      <c r="D944" s="766" t="s">
        <v>37269</v>
      </c>
      <c r="E944" s="1144">
        <v>44</v>
      </c>
      <c r="F944" s="1985"/>
    </row>
    <row r="945" spans="1:6" x14ac:dyDescent="0.2">
      <c r="A945" s="1281" t="s">
        <v>27697</v>
      </c>
      <c r="B945" s="49" t="s">
        <v>27698</v>
      </c>
      <c r="C945" s="766" t="s">
        <v>37270</v>
      </c>
      <c r="D945" s="766" t="s">
        <v>37269</v>
      </c>
      <c r="E945" s="1144">
        <v>44</v>
      </c>
      <c r="F945" s="1985"/>
    </row>
    <row r="946" spans="1:6" x14ac:dyDescent="0.2">
      <c r="A946" s="1281" t="s">
        <v>27699</v>
      </c>
      <c r="B946" s="49" t="s">
        <v>27700</v>
      </c>
      <c r="C946" s="766" t="s">
        <v>37270</v>
      </c>
      <c r="D946" s="766" t="s">
        <v>37269</v>
      </c>
      <c r="E946" s="1144">
        <v>44</v>
      </c>
      <c r="F946" s="1985"/>
    </row>
    <row r="947" spans="1:6" x14ac:dyDescent="0.2">
      <c r="A947" s="1281" t="s">
        <v>27755</v>
      </c>
      <c r="B947" s="49" t="s">
        <v>27756</v>
      </c>
      <c r="C947" s="766" t="s">
        <v>37270</v>
      </c>
      <c r="D947" s="766" t="s">
        <v>37269</v>
      </c>
      <c r="E947" s="1144">
        <v>44</v>
      </c>
      <c r="F947" s="1985"/>
    </row>
    <row r="948" spans="1:6" x14ac:dyDescent="0.2">
      <c r="A948" s="1281" t="s">
        <v>27785</v>
      </c>
      <c r="B948" s="49" t="s">
        <v>27786</v>
      </c>
      <c r="C948" s="766" t="s">
        <v>37270</v>
      </c>
      <c r="D948" s="766" t="s">
        <v>37269</v>
      </c>
      <c r="E948" s="1144">
        <v>44</v>
      </c>
      <c r="F948" s="1985"/>
    </row>
    <row r="949" spans="1:6" x14ac:dyDescent="0.2">
      <c r="A949" s="1281" t="s">
        <v>27817</v>
      </c>
      <c r="B949" s="49" t="s">
        <v>27818</v>
      </c>
      <c r="C949" s="766" t="s">
        <v>37270</v>
      </c>
      <c r="D949" s="766" t="s">
        <v>37269</v>
      </c>
      <c r="E949" s="1144">
        <v>44</v>
      </c>
      <c r="F949" s="1985"/>
    </row>
    <row r="950" spans="1:6" x14ac:dyDescent="0.2">
      <c r="A950" s="1281" t="s">
        <v>27269</v>
      </c>
      <c r="B950" s="49" t="s">
        <v>27270</v>
      </c>
      <c r="C950" s="766" t="s">
        <v>37270</v>
      </c>
      <c r="D950" s="766" t="s">
        <v>37269</v>
      </c>
      <c r="E950" s="1144">
        <v>44</v>
      </c>
      <c r="F950" s="1985"/>
    </row>
    <row r="951" spans="1:6" x14ac:dyDescent="0.2">
      <c r="A951" s="1281" t="s">
        <v>675</v>
      </c>
      <c r="B951" s="49" t="s">
        <v>676</v>
      </c>
      <c r="C951" s="766" t="s">
        <v>37270</v>
      </c>
      <c r="D951" s="766" t="s">
        <v>37269</v>
      </c>
      <c r="E951" s="1144">
        <v>44</v>
      </c>
      <c r="F951" s="1985"/>
    </row>
    <row r="952" spans="1:6" x14ac:dyDescent="0.2">
      <c r="A952" s="1281" t="s">
        <v>689</v>
      </c>
      <c r="B952" s="49" t="s">
        <v>690</v>
      </c>
      <c r="C952" s="766" t="s">
        <v>37270</v>
      </c>
      <c r="D952" s="766" t="s">
        <v>37269</v>
      </c>
      <c r="E952" s="1144">
        <v>44</v>
      </c>
      <c r="F952" s="1985"/>
    </row>
    <row r="953" spans="1:6" x14ac:dyDescent="0.2">
      <c r="A953" s="1281" t="s">
        <v>30431</v>
      </c>
      <c r="B953" s="49" t="s">
        <v>30432</v>
      </c>
      <c r="C953" s="766" t="s">
        <v>37263</v>
      </c>
      <c r="D953" s="766" t="s">
        <v>37269</v>
      </c>
      <c r="E953" s="1144">
        <v>6.4</v>
      </c>
      <c r="F953" s="1985"/>
    </row>
    <row r="954" spans="1:6" x14ac:dyDescent="0.2">
      <c r="A954" s="1281" t="s">
        <v>30529</v>
      </c>
      <c r="B954" s="49" t="s">
        <v>30530</v>
      </c>
      <c r="C954" s="766" t="s">
        <v>37263</v>
      </c>
      <c r="D954" s="766" t="s">
        <v>37269</v>
      </c>
      <c r="E954" s="1144">
        <v>11.1</v>
      </c>
      <c r="F954" s="1985"/>
    </row>
    <row r="955" spans="1:6" x14ac:dyDescent="0.2">
      <c r="A955" s="1281" t="s">
        <v>30501</v>
      </c>
      <c r="B955" s="49" t="s">
        <v>30502</v>
      </c>
      <c r="C955" s="766" t="s">
        <v>37263</v>
      </c>
      <c r="D955" s="766" t="s">
        <v>37269</v>
      </c>
      <c r="E955" s="1144">
        <v>21.9</v>
      </c>
      <c r="F955" s="1985"/>
    </row>
    <row r="956" spans="1:6" x14ac:dyDescent="0.2">
      <c r="A956" s="1281" t="s">
        <v>30459</v>
      </c>
      <c r="B956" s="49" t="s">
        <v>30460</v>
      </c>
      <c r="C956" s="766" t="s">
        <v>37263</v>
      </c>
      <c r="D956" s="766" t="s">
        <v>37269</v>
      </c>
      <c r="E956" s="1144">
        <v>27.8</v>
      </c>
      <c r="F956" s="1985"/>
    </row>
    <row r="957" spans="1:6" x14ac:dyDescent="0.2">
      <c r="A957" s="1281" t="s">
        <v>27639</v>
      </c>
      <c r="B957" s="49" t="s">
        <v>27640</v>
      </c>
      <c r="C957" s="766" t="s">
        <v>37263</v>
      </c>
      <c r="D957" s="766" t="s">
        <v>37269</v>
      </c>
      <c r="E957" s="1144">
        <v>33.1</v>
      </c>
      <c r="F957" s="1985"/>
    </row>
    <row r="958" spans="1:6" x14ac:dyDescent="0.2">
      <c r="A958" s="1281" t="s">
        <v>30541</v>
      </c>
      <c r="B958" s="49" t="s">
        <v>30542</v>
      </c>
      <c r="C958" s="766" t="s">
        <v>37263</v>
      </c>
      <c r="D958" s="766" t="s">
        <v>37269</v>
      </c>
      <c r="E958" s="1144">
        <v>34.4</v>
      </c>
      <c r="F958" s="1985"/>
    </row>
    <row r="959" spans="1:6" x14ac:dyDescent="0.2">
      <c r="A959" s="1281" t="s">
        <v>101</v>
      </c>
      <c r="B959" s="49" t="s">
        <v>102</v>
      </c>
      <c r="C959" s="766" t="s">
        <v>37263</v>
      </c>
      <c r="D959" s="766" t="s">
        <v>37269</v>
      </c>
      <c r="E959" s="1144">
        <v>36</v>
      </c>
      <c r="F959" s="1985"/>
    </row>
    <row r="960" spans="1:6" x14ac:dyDescent="0.2">
      <c r="A960" s="1281" t="s">
        <v>27705</v>
      </c>
      <c r="B960" s="49" t="s">
        <v>27706</v>
      </c>
      <c r="C960" s="766" t="s">
        <v>37263</v>
      </c>
      <c r="D960" s="766" t="s">
        <v>37269</v>
      </c>
      <c r="E960" s="1144">
        <v>37.700000000000003</v>
      </c>
      <c r="F960" s="1985"/>
    </row>
    <row r="961" spans="1:6" x14ac:dyDescent="0.2">
      <c r="A961" s="1281" t="s">
        <v>27623</v>
      </c>
      <c r="B961" s="49" t="s">
        <v>27624</v>
      </c>
      <c r="C961" s="766" t="s">
        <v>37263</v>
      </c>
      <c r="D961" s="766" t="s">
        <v>37269</v>
      </c>
      <c r="E961" s="1144">
        <v>37.799999999999997</v>
      </c>
      <c r="F961" s="1985"/>
    </row>
    <row r="962" spans="1:6" x14ac:dyDescent="0.2">
      <c r="A962" s="1281" t="s">
        <v>30539</v>
      </c>
      <c r="B962" s="49" t="s">
        <v>30540</v>
      </c>
      <c r="C962" s="766" t="s">
        <v>37263</v>
      </c>
      <c r="D962" s="766" t="s">
        <v>37269</v>
      </c>
      <c r="E962" s="1144">
        <v>38.700000000000003</v>
      </c>
      <c r="F962" s="1985"/>
    </row>
    <row r="963" spans="1:6" x14ac:dyDescent="0.2">
      <c r="A963" s="1281" t="s">
        <v>30545</v>
      </c>
      <c r="B963" s="49" t="s">
        <v>30546</v>
      </c>
      <c r="C963" s="766" t="s">
        <v>37263</v>
      </c>
      <c r="D963" s="766" t="s">
        <v>37269</v>
      </c>
      <c r="E963" s="1144">
        <v>42.6</v>
      </c>
      <c r="F963" s="1985"/>
    </row>
    <row r="964" spans="1:6" x14ac:dyDescent="0.2">
      <c r="A964" s="1281" t="s">
        <v>30593</v>
      </c>
      <c r="B964" s="49" t="s">
        <v>30594</v>
      </c>
      <c r="C964" s="766" t="s">
        <v>37263</v>
      </c>
      <c r="D964" s="766" t="s">
        <v>37269</v>
      </c>
      <c r="E964" s="1144">
        <v>43.4</v>
      </c>
      <c r="F964" s="1985"/>
    </row>
    <row r="965" spans="1:6" x14ac:dyDescent="0.2">
      <c r="A965" s="1281" t="s">
        <v>30461</v>
      </c>
      <c r="B965" s="49" t="s">
        <v>30462</v>
      </c>
      <c r="C965" s="766" t="s">
        <v>37263</v>
      </c>
      <c r="D965" s="766" t="s">
        <v>37269</v>
      </c>
      <c r="E965" s="1144">
        <v>44</v>
      </c>
      <c r="F965" s="1985"/>
    </row>
    <row r="966" spans="1:6" x14ac:dyDescent="0.2">
      <c r="A966" s="1281" t="s">
        <v>30477</v>
      </c>
      <c r="B966" s="49" t="s">
        <v>30478</v>
      </c>
      <c r="C966" s="766" t="s">
        <v>37263</v>
      </c>
      <c r="D966" s="766" t="s">
        <v>37269</v>
      </c>
      <c r="E966" s="1144">
        <v>44</v>
      </c>
      <c r="F966" s="1985"/>
    </row>
    <row r="967" spans="1:6" x14ac:dyDescent="0.2">
      <c r="A967" s="1281" t="s">
        <v>30487</v>
      </c>
      <c r="B967" s="49" t="s">
        <v>30488</v>
      </c>
      <c r="C967" s="766" t="s">
        <v>37263</v>
      </c>
      <c r="D967" s="766" t="s">
        <v>37269</v>
      </c>
      <c r="E967" s="1144">
        <v>44</v>
      </c>
      <c r="F967" s="1985"/>
    </row>
    <row r="968" spans="1:6" x14ac:dyDescent="0.2">
      <c r="A968" s="1281" t="s">
        <v>30489</v>
      </c>
      <c r="B968" s="49" t="s">
        <v>30490</v>
      </c>
      <c r="C968" s="766" t="s">
        <v>37263</v>
      </c>
      <c r="D968" s="766" t="s">
        <v>37269</v>
      </c>
      <c r="E968" s="1144">
        <v>44</v>
      </c>
      <c r="F968" s="1985"/>
    </row>
    <row r="969" spans="1:6" x14ac:dyDescent="0.2">
      <c r="A969" s="1281" t="s">
        <v>30493</v>
      </c>
      <c r="B969" s="49" t="s">
        <v>30494</v>
      </c>
      <c r="C969" s="766" t="s">
        <v>37263</v>
      </c>
      <c r="D969" s="766" t="s">
        <v>37269</v>
      </c>
      <c r="E969" s="1144">
        <v>44</v>
      </c>
      <c r="F969" s="1985"/>
    </row>
    <row r="970" spans="1:6" x14ac:dyDescent="0.2">
      <c r="A970" s="1281" t="s">
        <v>30495</v>
      </c>
      <c r="B970" s="49" t="s">
        <v>30496</v>
      </c>
      <c r="C970" s="766" t="s">
        <v>37263</v>
      </c>
      <c r="D970" s="766" t="s">
        <v>37269</v>
      </c>
      <c r="E970" s="1144">
        <v>44</v>
      </c>
      <c r="F970" s="1985"/>
    </row>
    <row r="971" spans="1:6" x14ac:dyDescent="0.2">
      <c r="A971" s="1281" t="s">
        <v>30499</v>
      </c>
      <c r="B971" s="49" t="s">
        <v>30500</v>
      </c>
      <c r="C971" s="766" t="s">
        <v>37263</v>
      </c>
      <c r="D971" s="766" t="s">
        <v>37269</v>
      </c>
      <c r="E971" s="1144">
        <v>44</v>
      </c>
      <c r="F971" s="1985"/>
    </row>
    <row r="972" spans="1:6" x14ac:dyDescent="0.2">
      <c r="A972" s="1281" t="s">
        <v>30503</v>
      </c>
      <c r="B972" s="49" t="s">
        <v>30504</v>
      </c>
      <c r="C972" s="766" t="s">
        <v>37263</v>
      </c>
      <c r="D972" s="766" t="s">
        <v>37269</v>
      </c>
      <c r="E972" s="1144">
        <v>44</v>
      </c>
      <c r="F972" s="1985"/>
    </row>
    <row r="973" spans="1:6" x14ac:dyDescent="0.2">
      <c r="A973" s="1281" t="s">
        <v>30521</v>
      </c>
      <c r="B973" s="49" t="s">
        <v>30522</v>
      </c>
      <c r="C973" s="766" t="s">
        <v>37263</v>
      </c>
      <c r="D973" s="766" t="s">
        <v>37269</v>
      </c>
      <c r="E973" s="1144">
        <v>44</v>
      </c>
      <c r="F973" s="1985"/>
    </row>
    <row r="974" spans="1:6" x14ac:dyDescent="0.2">
      <c r="A974" s="1281" t="s">
        <v>30535</v>
      </c>
      <c r="B974" s="49" t="s">
        <v>30536</v>
      </c>
      <c r="C974" s="766" t="s">
        <v>37263</v>
      </c>
      <c r="D974" s="766" t="s">
        <v>37269</v>
      </c>
      <c r="E974" s="1144">
        <v>44</v>
      </c>
      <c r="F974" s="1985"/>
    </row>
    <row r="975" spans="1:6" x14ac:dyDescent="0.2">
      <c r="A975" s="1281" t="s">
        <v>30537</v>
      </c>
      <c r="B975" s="49" t="s">
        <v>30538</v>
      </c>
      <c r="C975" s="766" t="s">
        <v>37263</v>
      </c>
      <c r="D975" s="766" t="s">
        <v>37269</v>
      </c>
      <c r="E975" s="1144">
        <v>44</v>
      </c>
      <c r="F975" s="1985"/>
    </row>
    <row r="976" spans="1:6" x14ac:dyDescent="0.2">
      <c r="A976" s="1281" t="s">
        <v>30559</v>
      </c>
      <c r="B976" s="49" t="s">
        <v>30560</v>
      </c>
      <c r="C976" s="766" t="s">
        <v>37263</v>
      </c>
      <c r="D976" s="766" t="s">
        <v>37269</v>
      </c>
      <c r="E976" s="1144">
        <v>44</v>
      </c>
      <c r="F976" s="1985"/>
    </row>
    <row r="977" spans="1:6" x14ac:dyDescent="0.2">
      <c r="A977" s="1281" t="s">
        <v>30565</v>
      </c>
      <c r="B977" s="49" t="s">
        <v>30566</v>
      </c>
      <c r="C977" s="766" t="s">
        <v>37263</v>
      </c>
      <c r="D977" s="766" t="s">
        <v>37269</v>
      </c>
      <c r="E977" s="1144">
        <v>44</v>
      </c>
      <c r="F977" s="1985"/>
    </row>
    <row r="978" spans="1:6" x14ac:dyDescent="0.2">
      <c r="A978" s="1281" t="s">
        <v>16371</v>
      </c>
      <c r="B978" s="49" t="s">
        <v>16372</v>
      </c>
      <c r="C978" s="766" t="s">
        <v>37263</v>
      </c>
      <c r="D978" s="766" t="s">
        <v>37269</v>
      </c>
      <c r="E978" s="1144">
        <v>44</v>
      </c>
      <c r="F978" s="1985"/>
    </row>
    <row r="979" spans="1:6" x14ac:dyDescent="0.2">
      <c r="A979" s="1281" t="s">
        <v>30573</v>
      </c>
      <c r="B979" s="49" t="s">
        <v>30574</v>
      </c>
      <c r="C979" s="766" t="s">
        <v>37263</v>
      </c>
      <c r="D979" s="766" t="s">
        <v>37269</v>
      </c>
      <c r="E979" s="1144">
        <v>44</v>
      </c>
      <c r="F979" s="1985"/>
    </row>
    <row r="980" spans="1:6" x14ac:dyDescent="0.2">
      <c r="A980" s="1281" t="s">
        <v>30577</v>
      </c>
      <c r="B980" s="49" t="s">
        <v>30578</v>
      </c>
      <c r="C980" s="766" t="s">
        <v>37263</v>
      </c>
      <c r="D980" s="766" t="s">
        <v>37269</v>
      </c>
      <c r="E980" s="1144">
        <v>44</v>
      </c>
      <c r="F980" s="1985"/>
    </row>
    <row r="981" spans="1:6" x14ac:dyDescent="0.2">
      <c r="A981" s="1281" t="s">
        <v>30583</v>
      </c>
      <c r="B981" s="49" t="s">
        <v>30584</v>
      </c>
      <c r="C981" s="766" t="s">
        <v>37263</v>
      </c>
      <c r="D981" s="766" t="s">
        <v>37269</v>
      </c>
      <c r="E981" s="1144">
        <v>44</v>
      </c>
      <c r="F981" s="1985"/>
    </row>
    <row r="982" spans="1:6" x14ac:dyDescent="0.2">
      <c r="A982" s="1281" t="s">
        <v>30589</v>
      </c>
      <c r="B982" s="49" t="s">
        <v>30590</v>
      </c>
      <c r="C982" s="766" t="s">
        <v>37263</v>
      </c>
      <c r="D982" s="766" t="s">
        <v>37269</v>
      </c>
      <c r="E982" s="1144">
        <v>44</v>
      </c>
      <c r="F982" s="1985"/>
    </row>
    <row r="983" spans="1:6" x14ac:dyDescent="0.2">
      <c r="A983" s="1281" t="s">
        <v>30551</v>
      </c>
      <c r="B983" s="49" t="s">
        <v>30552</v>
      </c>
      <c r="C983" s="766" t="s">
        <v>37263</v>
      </c>
      <c r="D983" s="766" t="s">
        <v>37269</v>
      </c>
      <c r="E983" s="1144">
        <v>44</v>
      </c>
      <c r="F983" s="1985"/>
    </row>
    <row r="984" spans="1:6" x14ac:dyDescent="0.2">
      <c r="A984" s="1281" t="s">
        <v>30603</v>
      </c>
      <c r="B984" s="49" t="s">
        <v>30604</v>
      </c>
      <c r="C984" s="766" t="s">
        <v>37263</v>
      </c>
      <c r="D984" s="766" t="s">
        <v>37269</v>
      </c>
      <c r="E984" s="1144">
        <v>44</v>
      </c>
      <c r="F984" s="1985"/>
    </row>
    <row r="985" spans="1:6" x14ac:dyDescent="0.2">
      <c r="A985" s="1281" t="s">
        <v>27637</v>
      </c>
      <c r="B985" s="49" t="s">
        <v>27638</v>
      </c>
      <c r="C985" s="766" t="s">
        <v>37263</v>
      </c>
      <c r="D985" s="766" t="s">
        <v>37269</v>
      </c>
      <c r="E985" s="1144">
        <v>44</v>
      </c>
      <c r="F985" s="1985"/>
    </row>
    <row r="986" spans="1:6" x14ac:dyDescent="0.2">
      <c r="A986" s="1281" t="s">
        <v>27645</v>
      </c>
      <c r="B986" s="49" t="s">
        <v>27646</v>
      </c>
      <c r="C986" s="766" t="s">
        <v>37263</v>
      </c>
      <c r="D986" s="766" t="s">
        <v>37269</v>
      </c>
      <c r="E986" s="1144">
        <v>44</v>
      </c>
      <c r="F986" s="1985"/>
    </row>
    <row r="987" spans="1:6" x14ac:dyDescent="0.2">
      <c r="A987" s="1281" t="s">
        <v>27649</v>
      </c>
      <c r="B987" s="49" t="s">
        <v>27650</v>
      </c>
      <c r="C987" s="766" t="s">
        <v>37263</v>
      </c>
      <c r="D987" s="766" t="s">
        <v>37269</v>
      </c>
      <c r="E987" s="1144">
        <v>44</v>
      </c>
      <c r="F987" s="1985"/>
    </row>
    <row r="988" spans="1:6" x14ac:dyDescent="0.2">
      <c r="A988" s="1281" t="s">
        <v>27651</v>
      </c>
      <c r="B988" s="49" t="s">
        <v>27652</v>
      </c>
      <c r="C988" s="766" t="s">
        <v>37263</v>
      </c>
      <c r="D988" s="766" t="s">
        <v>37269</v>
      </c>
      <c r="E988" s="1144">
        <v>44</v>
      </c>
      <c r="F988" s="1985"/>
    </row>
    <row r="989" spans="1:6" x14ac:dyDescent="0.2">
      <c r="A989" s="1281" t="s">
        <v>27657</v>
      </c>
      <c r="B989" s="49" t="s">
        <v>27658</v>
      </c>
      <c r="C989" s="766" t="s">
        <v>37263</v>
      </c>
      <c r="D989" s="766" t="s">
        <v>37269</v>
      </c>
      <c r="E989" s="1144">
        <v>44</v>
      </c>
      <c r="F989" s="1985"/>
    </row>
    <row r="990" spans="1:6" x14ac:dyDescent="0.2">
      <c r="A990" s="1281" t="s">
        <v>27683</v>
      </c>
      <c r="B990" s="49" t="s">
        <v>27684</v>
      </c>
      <c r="C990" s="766" t="s">
        <v>37263</v>
      </c>
      <c r="D990" s="766" t="s">
        <v>37269</v>
      </c>
      <c r="E990" s="1144">
        <v>44</v>
      </c>
      <c r="F990" s="1985"/>
    </row>
    <row r="991" spans="1:6" x14ac:dyDescent="0.2">
      <c r="A991" s="1281" t="s">
        <v>27777</v>
      </c>
      <c r="B991" s="49" t="s">
        <v>27778</v>
      </c>
      <c r="C991" s="766" t="s">
        <v>37263</v>
      </c>
      <c r="D991" s="766" t="s">
        <v>37269</v>
      </c>
      <c r="E991" s="1144">
        <v>44</v>
      </c>
      <c r="F991" s="1985"/>
    </row>
    <row r="992" spans="1:6" x14ac:dyDescent="0.2">
      <c r="A992" s="1281" t="s">
        <v>27779</v>
      </c>
      <c r="B992" s="49" t="s">
        <v>27780</v>
      </c>
      <c r="C992" s="766" t="s">
        <v>37263</v>
      </c>
      <c r="D992" s="766" t="s">
        <v>37269</v>
      </c>
      <c r="E992" s="1144">
        <v>44</v>
      </c>
      <c r="F992" s="1985"/>
    </row>
    <row r="993" spans="1:6" x14ac:dyDescent="0.2">
      <c r="A993" s="1281" t="s">
        <v>10793</v>
      </c>
      <c r="B993" s="49" t="s">
        <v>10794</v>
      </c>
      <c r="C993" s="766" t="s">
        <v>37263</v>
      </c>
      <c r="D993" s="766" t="s">
        <v>37269</v>
      </c>
      <c r="E993" s="1144">
        <v>44</v>
      </c>
      <c r="F993" s="1985"/>
    </row>
    <row r="994" spans="1:6" x14ac:dyDescent="0.2">
      <c r="A994" s="1281" t="s">
        <v>27789</v>
      </c>
      <c r="B994" s="49" t="s">
        <v>27790</v>
      </c>
      <c r="C994" s="766" t="s">
        <v>37263</v>
      </c>
      <c r="D994" s="766" t="s">
        <v>37269</v>
      </c>
      <c r="E994" s="1144">
        <v>44</v>
      </c>
      <c r="F994" s="1985"/>
    </row>
    <row r="995" spans="1:6" x14ac:dyDescent="0.2">
      <c r="A995" s="1281" t="s">
        <v>27811</v>
      </c>
      <c r="B995" s="49" t="s">
        <v>27812</v>
      </c>
      <c r="C995" s="766" t="s">
        <v>37263</v>
      </c>
      <c r="D995" s="766" t="s">
        <v>37269</v>
      </c>
      <c r="E995" s="1144">
        <v>44</v>
      </c>
      <c r="F995" s="1985"/>
    </row>
    <row r="996" spans="1:6" x14ac:dyDescent="0.2">
      <c r="A996" s="1282" t="s">
        <v>687</v>
      </c>
      <c r="B996" s="52" t="s">
        <v>688</v>
      </c>
      <c r="C996" s="767" t="s">
        <v>37263</v>
      </c>
      <c r="D996" s="767" t="s">
        <v>37269</v>
      </c>
      <c r="E996" s="1145">
        <v>99.9</v>
      </c>
      <c r="F996" s="1985"/>
    </row>
    <row r="997" spans="1:6" x14ac:dyDescent="0.2">
      <c r="A997" s="1283" t="s">
        <v>30547</v>
      </c>
      <c r="B997" s="46" t="s">
        <v>30548</v>
      </c>
      <c r="C997" s="765" t="s">
        <v>37270</v>
      </c>
      <c r="D997" s="765" t="s">
        <v>37275</v>
      </c>
      <c r="E997" s="1146">
        <v>46.6</v>
      </c>
      <c r="F997" s="1985"/>
    </row>
    <row r="998" spans="1:6" x14ac:dyDescent="0.2">
      <c r="A998" s="1281" t="s">
        <v>5418</v>
      </c>
      <c r="B998" s="49" t="s">
        <v>5419</v>
      </c>
      <c r="C998" s="766" t="s">
        <v>37270</v>
      </c>
      <c r="D998" s="766" t="s">
        <v>37275</v>
      </c>
      <c r="E998" s="1144">
        <v>46.8</v>
      </c>
      <c r="F998" s="1985"/>
    </row>
    <row r="999" spans="1:6" x14ac:dyDescent="0.2">
      <c r="A999" s="1281" t="s">
        <v>27679</v>
      </c>
      <c r="B999" s="49" t="s">
        <v>27680</v>
      </c>
      <c r="C999" s="766" t="s">
        <v>37270</v>
      </c>
      <c r="D999" s="766" t="s">
        <v>37275</v>
      </c>
      <c r="E999" s="1144">
        <v>47.1</v>
      </c>
      <c r="F999" s="1985"/>
    </row>
    <row r="1000" spans="1:6" x14ac:dyDescent="0.2">
      <c r="A1000" s="1281" t="s">
        <v>27717</v>
      </c>
      <c r="B1000" s="49" t="s">
        <v>27718</v>
      </c>
      <c r="C1000" s="766" t="s">
        <v>37270</v>
      </c>
      <c r="D1000" s="766" t="s">
        <v>37275</v>
      </c>
      <c r="E1000" s="1144">
        <v>47.9</v>
      </c>
      <c r="F1000" s="1985"/>
    </row>
    <row r="1001" spans="1:6" x14ac:dyDescent="0.2">
      <c r="A1001" s="1281" t="s">
        <v>30585</v>
      </c>
      <c r="B1001" s="49" t="s">
        <v>30586</v>
      </c>
      <c r="C1001" s="766" t="s">
        <v>37270</v>
      </c>
      <c r="D1001" s="766" t="s">
        <v>37275</v>
      </c>
      <c r="E1001" s="1144">
        <v>48</v>
      </c>
      <c r="F1001" s="1985"/>
    </row>
    <row r="1002" spans="1:6" x14ac:dyDescent="0.2">
      <c r="A1002" s="1281" t="s">
        <v>30591</v>
      </c>
      <c r="B1002" s="49" t="s">
        <v>30592</v>
      </c>
      <c r="C1002" s="766" t="s">
        <v>37270</v>
      </c>
      <c r="D1002" s="766" t="s">
        <v>37275</v>
      </c>
      <c r="E1002" s="1144">
        <v>48</v>
      </c>
      <c r="F1002" s="1985"/>
    </row>
    <row r="1003" spans="1:6" x14ac:dyDescent="0.2">
      <c r="A1003" s="1281" t="s">
        <v>30599</v>
      </c>
      <c r="B1003" s="49" t="s">
        <v>30600</v>
      </c>
      <c r="C1003" s="766" t="s">
        <v>37270</v>
      </c>
      <c r="D1003" s="766" t="s">
        <v>37275</v>
      </c>
      <c r="E1003" s="1144">
        <v>48</v>
      </c>
      <c r="F1003" s="1985"/>
    </row>
    <row r="1004" spans="1:6" x14ac:dyDescent="0.2">
      <c r="A1004" s="1281" t="s">
        <v>27609</v>
      </c>
      <c r="B1004" s="49" t="s">
        <v>27610</v>
      </c>
      <c r="C1004" s="766" t="s">
        <v>37270</v>
      </c>
      <c r="D1004" s="766" t="s">
        <v>37275</v>
      </c>
      <c r="E1004" s="1144">
        <v>48</v>
      </c>
      <c r="F1004" s="1985"/>
    </row>
    <row r="1005" spans="1:6" x14ac:dyDescent="0.2">
      <c r="A1005" s="1281" t="s">
        <v>27615</v>
      </c>
      <c r="B1005" s="49" t="s">
        <v>27616</v>
      </c>
      <c r="C1005" s="766" t="s">
        <v>37270</v>
      </c>
      <c r="D1005" s="766" t="s">
        <v>37275</v>
      </c>
      <c r="E1005" s="1144">
        <v>48</v>
      </c>
      <c r="F1005" s="1985"/>
    </row>
    <row r="1006" spans="1:6" x14ac:dyDescent="0.2">
      <c r="A1006" s="1281" t="s">
        <v>27039</v>
      </c>
      <c r="B1006" s="49" t="s">
        <v>27040</v>
      </c>
      <c r="C1006" s="766" t="s">
        <v>37270</v>
      </c>
      <c r="D1006" s="766" t="s">
        <v>37275</v>
      </c>
      <c r="E1006" s="1144">
        <v>48</v>
      </c>
      <c r="F1006" s="1985"/>
    </row>
    <row r="1007" spans="1:6" x14ac:dyDescent="0.2">
      <c r="A1007" s="1281" t="s">
        <v>27629</v>
      </c>
      <c r="B1007" s="49" t="s">
        <v>27630</v>
      </c>
      <c r="C1007" s="766" t="s">
        <v>37270</v>
      </c>
      <c r="D1007" s="766" t="s">
        <v>37275</v>
      </c>
      <c r="E1007" s="1144">
        <v>48</v>
      </c>
      <c r="F1007" s="1985"/>
    </row>
    <row r="1008" spans="1:6" x14ac:dyDescent="0.2">
      <c r="A1008" s="1281" t="s">
        <v>27647</v>
      </c>
      <c r="B1008" s="49" t="s">
        <v>27648</v>
      </c>
      <c r="C1008" s="766" t="s">
        <v>37270</v>
      </c>
      <c r="D1008" s="766" t="s">
        <v>37275</v>
      </c>
      <c r="E1008" s="1144">
        <v>48</v>
      </c>
      <c r="F1008" s="1985"/>
    </row>
    <row r="1009" spans="1:6" x14ac:dyDescent="0.2">
      <c r="A1009" s="1281" t="s">
        <v>27659</v>
      </c>
      <c r="B1009" s="49" t="s">
        <v>27660</v>
      </c>
      <c r="C1009" s="766" t="s">
        <v>37270</v>
      </c>
      <c r="D1009" s="766" t="s">
        <v>37275</v>
      </c>
      <c r="E1009" s="1144">
        <v>48</v>
      </c>
      <c r="F1009" s="1985"/>
    </row>
    <row r="1010" spans="1:6" x14ac:dyDescent="0.2">
      <c r="A1010" s="1281" t="s">
        <v>27663</v>
      </c>
      <c r="B1010" s="49" t="s">
        <v>27664</v>
      </c>
      <c r="C1010" s="766" t="s">
        <v>37270</v>
      </c>
      <c r="D1010" s="766" t="s">
        <v>37275</v>
      </c>
      <c r="E1010" s="1144">
        <v>48</v>
      </c>
      <c r="F1010" s="1985"/>
    </row>
    <row r="1011" spans="1:6" x14ac:dyDescent="0.2">
      <c r="A1011" s="1281" t="s">
        <v>27665</v>
      </c>
      <c r="B1011" s="49" t="s">
        <v>27666</v>
      </c>
      <c r="C1011" s="766" t="s">
        <v>37270</v>
      </c>
      <c r="D1011" s="766" t="s">
        <v>37275</v>
      </c>
      <c r="E1011" s="1144">
        <v>48</v>
      </c>
      <c r="F1011" s="1985"/>
    </row>
    <row r="1012" spans="1:6" x14ac:dyDescent="0.2">
      <c r="A1012" s="1281" t="s">
        <v>27675</v>
      </c>
      <c r="B1012" s="49" t="s">
        <v>27676</v>
      </c>
      <c r="C1012" s="766" t="s">
        <v>37270</v>
      </c>
      <c r="D1012" s="766" t="s">
        <v>37275</v>
      </c>
      <c r="E1012" s="1144">
        <v>48</v>
      </c>
      <c r="F1012" s="1985"/>
    </row>
    <row r="1013" spans="1:6" x14ac:dyDescent="0.2">
      <c r="A1013" s="1281" t="s">
        <v>27685</v>
      </c>
      <c r="B1013" s="49" t="s">
        <v>27686</v>
      </c>
      <c r="C1013" s="766" t="s">
        <v>37270</v>
      </c>
      <c r="D1013" s="766" t="s">
        <v>37275</v>
      </c>
      <c r="E1013" s="1144">
        <v>48</v>
      </c>
      <c r="F1013" s="1985"/>
    </row>
    <row r="1014" spans="1:6" x14ac:dyDescent="0.2">
      <c r="A1014" s="1281" t="s">
        <v>27689</v>
      </c>
      <c r="B1014" s="49" t="s">
        <v>27690</v>
      </c>
      <c r="C1014" s="766" t="s">
        <v>37270</v>
      </c>
      <c r="D1014" s="766" t="s">
        <v>37275</v>
      </c>
      <c r="E1014" s="1144">
        <v>48</v>
      </c>
      <c r="F1014" s="1985"/>
    </row>
    <row r="1015" spans="1:6" x14ac:dyDescent="0.2">
      <c r="A1015" s="1281" t="s">
        <v>27707</v>
      </c>
      <c r="B1015" s="49" t="s">
        <v>27708</v>
      </c>
      <c r="C1015" s="766" t="s">
        <v>37270</v>
      </c>
      <c r="D1015" s="766" t="s">
        <v>37275</v>
      </c>
      <c r="E1015" s="1144">
        <v>48</v>
      </c>
      <c r="F1015" s="1985"/>
    </row>
    <row r="1016" spans="1:6" x14ac:dyDescent="0.2">
      <c r="A1016" s="1281" t="s">
        <v>27715</v>
      </c>
      <c r="B1016" s="49" t="s">
        <v>27716</v>
      </c>
      <c r="C1016" s="766" t="s">
        <v>37270</v>
      </c>
      <c r="D1016" s="766" t="s">
        <v>37275</v>
      </c>
      <c r="E1016" s="1144">
        <v>48</v>
      </c>
      <c r="F1016" s="1985"/>
    </row>
    <row r="1017" spans="1:6" x14ac:dyDescent="0.2">
      <c r="A1017" s="1281" t="s">
        <v>27721</v>
      </c>
      <c r="B1017" s="49" t="s">
        <v>27722</v>
      </c>
      <c r="C1017" s="766" t="s">
        <v>37270</v>
      </c>
      <c r="D1017" s="766" t="s">
        <v>37275</v>
      </c>
      <c r="E1017" s="1144">
        <v>48</v>
      </c>
      <c r="F1017" s="1985"/>
    </row>
    <row r="1018" spans="1:6" x14ac:dyDescent="0.2">
      <c r="A1018" s="1281" t="s">
        <v>24618</v>
      </c>
      <c r="B1018" s="49" t="s">
        <v>24619</v>
      </c>
      <c r="C1018" s="766" t="s">
        <v>37270</v>
      </c>
      <c r="D1018" s="766" t="s">
        <v>37275</v>
      </c>
      <c r="E1018" s="1144">
        <v>48</v>
      </c>
      <c r="F1018" s="1985"/>
    </row>
    <row r="1019" spans="1:6" x14ac:dyDescent="0.2">
      <c r="A1019" s="1281" t="s">
        <v>27731</v>
      </c>
      <c r="B1019" s="49" t="s">
        <v>27732</v>
      </c>
      <c r="C1019" s="766" t="s">
        <v>37270</v>
      </c>
      <c r="D1019" s="766" t="s">
        <v>37275</v>
      </c>
      <c r="E1019" s="1144">
        <v>48</v>
      </c>
      <c r="F1019" s="1985"/>
    </row>
    <row r="1020" spans="1:6" x14ac:dyDescent="0.2">
      <c r="A1020" s="1281" t="s">
        <v>27733</v>
      </c>
      <c r="B1020" s="49" t="s">
        <v>27734</v>
      </c>
      <c r="C1020" s="766" t="s">
        <v>37270</v>
      </c>
      <c r="D1020" s="766" t="s">
        <v>37275</v>
      </c>
      <c r="E1020" s="1144">
        <v>48</v>
      </c>
      <c r="F1020" s="1985"/>
    </row>
    <row r="1021" spans="1:6" x14ac:dyDescent="0.2">
      <c r="A1021" s="1281" t="s">
        <v>27735</v>
      </c>
      <c r="B1021" s="49" t="s">
        <v>27736</v>
      </c>
      <c r="C1021" s="766" t="s">
        <v>37270</v>
      </c>
      <c r="D1021" s="766" t="s">
        <v>37275</v>
      </c>
      <c r="E1021" s="1144">
        <v>48</v>
      </c>
      <c r="F1021" s="1985"/>
    </row>
    <row r="1022" spans="1:6" x14ac:dyDescent="0.2">
      <c r="A1022" s="1281" t="s">
        <v>27749</v>
      </c>
      <c r="B1022" s="49" t="s">
        <v>27750</v>
      </c>
      <c r="C1022" s="766" t="s">
        <v>37270</v>
      </c>
      <c r="D1022" s="766" t="s">
        <v>37275</v>
      </c>
      <c r="E1022" s="1144">
        <v>48</v>
      </c>
      <c r="F1022" s="1985"/>
    </row>
    <row r="1023" spans="1:6" x14ac:dyDescent="0.2">
      <c r="A1023" s="1281" t="s">
        <v>27751</v>
      </c>
      <c r="B1023" s="49" t="s">
        <v>27752</v>
      </c>
      <c r="C1023" s="766" t="s">
        <v>37270</v>
      </c>
      <c r="D1023" s="766" t="s">
        <v>37275</v>
      </c>
      <c r="E1023" s="1144">
        <v>48</v>
      </c>
      <c r="F1023" s="1985"/>
    </row>
    <row r="1024" spans="1:6" x14ac:dyDescent="0.2">
      <c r="A1024" s="1281" t="s">
        <v>27759</v>
      </c>
      <c r="B1024" s="49" t="s">
        <v>27760</v>
      </c>
      <c r="C1024" s="766" t="s">
        <v>37270</v>
      </c>
      <c r="D1024" s="766" t="s">
        <v>37275</v>
      </c>
      <c r="E1024" s="1144">
        <v>48</v>
      </c>
      <c r="F1024" s="1985"/>
    </row>
    <row r="1025" spans="1:6" x14ac:dyDescent="0.2">
      <c r="A1025" s="1281" t="s">
        <v>27765</v>
      </c>
      <c r="B1025" s="49" t="s">
        <v>27766</v>
      </c>
      <c r="C1025" s="766" t="s">
        <v>37270</v>
      </c>
      <c r="D1025" s="766" t="s">
        <v>37275</v>
      </c>
      <c r="E1025" s="1144">
        <v>48</v>
      </c>
      <c r="F1025" s="1985"/>
    </row>
    <row r="1026" spans="1:6" x14ac:dyDescent="0.2">
      <c r="A1026" s="1281" t="s">
        <v>27767</v>
      </c>
      <c r="B1026" s="49" t="s">
        <v>27768</v>
      </c>
      <c r="C1026" s="766" t="s">
        <v>37270</v>
      </c>
      <c r="D1026" s="766" t="s">
        <v>37275</v>
      </c>
      <c r="E1026" s="1144">
        <v>48</v>
      </c>
      <c r="F1026" s="1985"/>
    </row>
    <row r="1027" spans="1:6" x14ac:dyDescent="0.2">
      <c r="A1027" s="1281" t="s">
        <v>27771</v>
      </c>
      <c r="B1027" s="49" t="s">
        <v>27772</v>
      </c>
      <c r="C1027" s="766" t="s">
        <v>37270</v>
      </c>
      <c r="D1027" s="766" t="s">
        <v>37275</v>
      </c>
      <c r="E1027" s="1144">
        <v>48</v>
      </c>
      <c r="F1027" s="1985"/>
    </row>
    <row r="1028" spans="1:6" x14ac:dyDescent="0.2">
      <c r="A1028" s="1281" t="s">
        <v>27775</v>
      </c>
      <c r="B1028" s="49" t="s">
        <v>27776</v>
      </c>
      <c r="C1028" s="766" t="s">
        <v>37270</v>
      </c>
      <c r="D1028" s="766" t="s">
        <v>37275</v>
      </c>
      <c r="E1028" s="1144">
        <v>48</v>
      </c>
      <c r="F1028" s="1985"/>
    </row>
    <row r="1029" spans="1:6" x14ac:dyDescent="0.2">
      <c r="A1029" s="1281" t="s">
        <v>27781</v>
      </c>
      <c r="B1029" s="49" t="s">
        <v>27782</v>
      </c>
      <c r="C1029" s="766" t="s">
        <v>37270</v>
      </c>
      <c r="D1029" s="766" t="s">
        <v>37275</v>
      </c>
      <c r="E1029" s="1144">
        <v>48</v>
      </c>
      <c r="F1029" s="1985"/>
    </row>
    <row r="1030" spans="1:6" x14ac:dyDescent="0.2">
      <c r="A1030" s="1281" t="s">
        <v>10791</v>
      </c>
      <c r="B1030" s="49" t="s">
        <v>10792</v>
      </c>
      <c r="C1030" s="766" t="s">
        <v>37270</v>
      </c>
      <c r="D1030" s="766" t="s">
        <v>37275</v>
      </c>
      <c r="E1030" s="1144">
        <v>48</v>
      </c>
      <c r="F1030" s="1985"/>
    </row>
    <row r="1031" spans="1:6" x14ac:dyDescent="0.2">
      <c r="A1031" s="1281" t="s">
        <v>27787</v>
      </c>
      <c r="B1031" s="49" t="s">
        <v>27788</v>
      </c>
      <c r="C1031" s="766" t="s">
        <v>37270</v>
      </c>
      <c r="D1031" s="766" t="s">
        <v>37275</v>
      </c>
      <c r="E1031" s="1144">
        <v>48</v>
      </c>
      <c r="F1031" s="1985"/>
    </row>
    <row r="1032" spans="1:6" x14ac:dyDescent="0.2">
      <c r="A1032" s="1281" t="s">
        <v>27791</v>
      </c>
      <c r="B1032" s="49" t="s">
        <v>27792</v>
      </c>
      <c r="C1032" s="766" t="s">
        <v>37270</v>
      </c>
      <c r="D1032" s="766" t="s">
        <v>37275</v>
      </c>
      <c r="E1032" s="1144">
        <v>48</v>
      </c>
      <c r="F1032" s="1985"/>
    </row>
    <row r="1033" spans="1:6" x14ac:dyDescent="0.2">
      <c r="A1033" s="1281" t="s">
        <v>27793</v>
      </c>
      <c r="B1033" s="49" t="s">
        <v>27794</v>
      </c>
      <c r="C1033" s="766" t="s">
        <v>37270</v>
      </c>
      <c r="D1033" s="766" t="s">
        <v>37275</v>
      </c>
      <c r="E1033" s="1144">
        <v>48</v>
      </c>
      <c r="F1033" s="1985"/>
    </row>
    <row r="1034" spans="1:6" x14ac:dyDescent="0.2">
      <c r="A1034" s="1281" t="s">
        <v>27797</v>
      </c>
      <c r="B1034" s="49" t="s">
        <v>27798</v>
      </c>
      <c r="C1034" s="766" t="s">
        <v>37270</v>
      </c>
      <c r="D1034" s="766" t="s">
        <v>37275</v>
      </c>
      <c r="E1034" s="1144">
        <v>48</v>
      </c>
      <c r="F1034" s="1985"/>
    </row>
    <row r="1035" spans="1:6" x14ac:dyDescent="0.2">
      <c r="A1035" s="1281" t="s">
        <v>27805</v>
      </c>
      <c r="B1035" s="49" t="s">
        <v>27806</v>
      </c>
      <c r="C1035" s="766" t="s">
        <v>37270</v>
      </c>
      <c r="D1035" s="766" t="s">
        <v>37275</v>
      </c>
      <c r="E1035" s="1144">
        <v>48</v>
      </c>
      <c r="F1035" s="1985"/>
    </row>
    <row r="1036" spans="1:6" x14ac:dyDescent="0.2">
      <c r="A1036" s="1281" t="s">
        <v>27819</v>
      </c>
      <c r="B1036" s="49" t="s">
        <v>27820</v>
      </c>
      <c r="C1036" s="766" t="s">
        <v>37270</v>
      </c>
      <c r="D1036" s="766" t="s">
        <v>37275</v>
      </c>
      <c r="E1036" s="1144">
        <v>48</v>
      </c>
      <c r="F1036" s="1985"/>
    </row>
    <row r="1037" spans="1:6" x14ac:dyDescent="0.2">
      <c r="A1037" s="1281" t="s">
        <v>27823</v>
      </c>
      <c r="B1037" s="49" t="s">
        <v>27824</v>
      </c>
      <c r="C1037" s="766" t="s">
        <v>37270</v>
      </c>
      <c r="D1037" s="766" t="s">
        <v>37275</v>
      </c>
      <c r="E1037" s="1144">
        <v>48</v>
      </c>
      <c r="F1037" s="1985"/>
    </row>
    <row r="1038" spans="1:6" x14ac:dyDescent="0.2">
      <c r="A1038" s="1281" t="s">
        <v>28607</v>
      </c>
      <c r="B1038" s="49" t="s">
        <v>28608</v>
      </c>
      <c r="C1038" s="766" t="s">
        <v>37270</v>
      </c>
      <c r="D1038" s="766" t="s">
        <v>37275</v>
      </c>
      <c r="E1038" s="1144">
        <v>48</v>
      </c>
      <c r="F1038" s="1985"/>
    </row>
    <row r="1039" spans="1:6" x14ac:dyDescent="0.2">
      <c r="A1039" s="1281" t="s">
        <v>24738</v>
      </c>
      <c r="B1039" s="49" t="s">
        <v>24739</v>
      </c>
      <c r="C1039" s="766" t="s">
        <v>37270</v>
      </c>
      <c r="D1039" s="766" t="s">
        <v>37275</v>
      </c>
      <c r="E1039" s="1144">
        <v>48</v>
      </c>
      <c r="F1039" s="1985"/>
    </row>
    <row r="1040" spans="1:6" x14ac:dyDescent="0.2">
      <c r="A1040" s="1281" t="s">
        <v>24750</v>
      </c>
      <c r="B1040" s="49" t="s">
        <v>24751</v>
      </c>
      <c r="C1040" s="766" t="s">
        <v>37270</v>
      </c>
      <c r="D1040" s="766" t="s">
        <v>37275</v>
      </c>
      <c r="E1040" s="1144">
        <v>48</v>
      </c>
      <c r="F1040" s="1985"/>
    </row>
    <row r="1041" spans="1:6" x14ac:dyDescent="0.2">
      <c r="A1041" s="1281" t="s">
        <v>27273</v>
      </c>
      <c r="B1041" s="49" t="s">
        <v>27274</v>
      </c>
      <c r="C1041" s="766" t="s">
        <v>37270</v>
      </c>
      <c r="D1041" s="766" t="s">
        <v>37275</v>
      </c>
      <c r="E1041" s="1144">
        <v>48</v>
      </c>
      <c r="F1041" s="1985"/>
    </row>
    <row r="1042" spans="1:6" x14ac:dyDescent="0.2">
      <c r="A1042" s="1281" t="s">
        <v>20187</v>
      </c>
      <c r="B1042" s="49" t="s">
        <v>20188</v>
      </c>
      <c r="C1042" s="766" t="s">
        <v>37270</v>
      </c>
      <c r="D1042" s="766" t="s">
        <v>37275</v>
      </c>
      <c r="E1042" s="1144">
        <v>48</v>
      </c>
      <c r="F1042" s="1985"/>
    </row>
    <row r="1043" spans="1:6" x14ac:dyDescent="0.2">
      <c r="A1043" s="1281" t="s">
        <v>16507</v>
      </c>
      <c r="B1043" s="49" t="s">
        <v>16508</v>
      </c>
      <c r="C1043" s="766" t="s">
        <v>37270</v>
      </c>
      <c r="D1043" s="766" t="s">
        <v>37275</v>
      </c>
      <c r="E1043" s="1144">
        <v>48</v>
      </c>
      <c r="F1043" s="1985"/>
    </row>
    <row r="1044" spans="1:6" x14ac:dyDescent="0.2">
      <c r="A1044" s="1281" t="s">
        <v>5307</v>
      </c>
      <c r="B1044" s="49" t="s">
        <v>5308</v>
      </c>
      <c r="C1044" s="766" t="s">
        <v>37270</v>
      </c>
      <c r="D1044" s="766" t="s">
        <v>37275</v>
      </c>
      <c r="E1044" s="1144">
        <v>48</v>
      </c>
      <c r="F1044" s="1985"/>
    </row>
    <row r="1045" spans="1:6" x14ac:dyDescent="0.2">
      <c r="A1045" s="1281" t="s">
        <v>5311</v>
      </c>
      <c r="B1045" s="49" t="s">
        <v>5312</v>
      </c>
      <c r="C1045" s="766" t="s">
        <v>37270</v>
      </c>
      <c r="D1045" s="766" t="s">
        <v>37275</v>
      </c>
      <c r="E1045" s="1144">
        <v>48</v>
      </c>
      <c r="F1045" s="1985"/>
    </row>
    <row r="1046" spans="1:6" x14ac:dyDescent="0.2">
      <c r="A1046" s="1281" t="s">
        <v>5239</v>
      </c>
      <c r="B1046" s="49" t="s">
        <v>5240</v>
      </c>
      <c r="C1046" s="766" t="s">
        <v>37270</v>
      </c>
      <c r="D1046" s="766" t="s">
        <v>37275</v>
      </c>
      <c r="E1046" s="1144">
        <v>48</v>
      </c>
      <c r="F1046" s="1985"/>
    </row>
    <row r="1047" spans="1:6" x14ac:dyDescent="0.2">
      <c r="A1047" s="1281" t="s">
        <v>5402</v>
      </c>
      <c r="B1047" s="49" t="s">
        <v>5403</v>
      </c>
      <c r="C1047" s="766" t="s">
        <v>37270</v>
      </c>
      <c r="D1047" s="766" t="s">
        <v>37275</v>
      </c>
      <c r="E1047" s="1144">
        <v>48</v>
      </c>
      <c r="F1047" s="1985"/>
    </row>
    <row r="1048" spans="1:6" x14ac:dyDescent="0.2">
      <c r="A1048" s="1281" t="s">
        <v>5408</v>
      </c>
      <c r="B1048" s="49" t="s">
        <v>5409</v>
      </c>
      <c r="C1048" s="766" t="s">
        <v>37270</v>
      </c>
      <c r="D1048" s="766" t="s">
        <v>37275</v>
      </c>
      <c r="E1048" s="1144">
        <v>48</v>
      </c>
      <c r="F1048" s="1985"/>
    </row>
    <row r="1049" spans="1:6" x14ac:dyDescent="0.2">
      <c r="A1049" s="1281" t="s">
        <v>5410</v>
      </c>
      <c r="B1049" s="49" t="s">
        <v>5411</v>
      </c>
      <c r="C1049" s="766" t="s">
        <v>37270</v>
      </c>
      <c r="D1049" s="766" t="s">
        <v>37275</v>
      </c>
      <c r="E1049" s="1144">
        <v>48</v>
      </c>
      <c r="F1049" s="1985"/>
    </row>
    <row r="1050" spans="1:6" x14ac:dyDescent="0.2">
      <c r="A1050" s="1281" t="s">
        <v>5414</v>
      </c>
      <c r="B1050" s="49" t="s">
        <v>5415</v>
      </c>
      <c r="C1050" s="766" t="s">
        <v>37270</v>
      </c>
      <c r="D1050" s="766" t="s">
        <v>37275</v>
      </c>
      <c r="E1050" s="1144">
        <v>48</v>
      </c>
      <c r="F1050" s="1985"/>
    </row>
    <row r="1051" spans="1:6" x14ac:dyDescent="0.2">
      <c r="A1051" s="1281" t="s">
        <v>5416</v>
      </c>
      <c r="B1051" s="49" t="s">
        <v>5417</v>
      </c>
      <c r="C1051" s="766" t="s">
        <v>37270</v>
      </c>
      <c r="D1051" s="766" t="s">
        <v>37275</v>
      </c>
      <c r="E1051" s="1144">
        <v>48</v>
      </c>
      <c r="F1051" s="1985"/>
    </row>
    <row r="1052" spans="1:6" x14ac:dyDescent="0.2">
      <c r="A1052" s="1281" t="s">
        <v>5428</v>
      </c>
      <c r="B1052" s="49" t="s">
        <v>5429</v>
      </c>
      <c r="C1052" s="766" t="s">
        <v>37270</v>
      </c>
      <c r="D1052" s="766" t="s">
        <v>37275</v>
      </c>
      <c r="E1052" s="1144">
        <v>48</v>
      </c>
      <c r="F1052" s="1985"/>
    </row>
    <row r="1053" spans="1:6" x14ac:dyDescent="0.2">
      <c r="A1053" s="1281" t="s">
        <v>5444</v>
      </c>
      <c r="B1053" s="49" t="s">
        <v>5445</v>
      </c>
      <c r="C1053" s="766" t="s">
        <v>37270</v>
      </c>
      <c r="D1053" s="766" t="s">
        <v>37275</v>
      </c>
      <c r="E1053" s="1144">
        <v>48</v>
      </c>
      <c r="F1053" s="1985"/>
    </row>
    <row r="1054" spans="1:6" x14ac:dyDescent="0.2">
      <c r="A1054" s="1281" t="s">
        <v>5452</v>
      </c>
      <c r="B1054" s="49" t="s">
        <v>5453</v>
      </c>
      <c r="C1054" s="766" t="s">
        <v>37270</v>
      </c>
      <c r="D1054" s="766" t="s">
        <v>37275</v>
      </c>
      <c r="E1054" s="1144">
        <v>48</v>
      </c>
      <c r="F1054" s="1985"/>
    </row>
    <row r="1055" spans="1:6" x14ac:dyDescent="0.2">
      <c r="A1055" s="1281" t="s">
        <v>1929</v>
      </c>
      <c r="B1055" s="49" t="s">
        <v>1930</v>
      </c>
      <c r="C1055" s="766" t="s">
        <v>37270</v>
      </c>
      <c r="D1055" s="766" t="s">
        <v>37275</v>
      </c>
      <c r="E1055" s="1144">
        <v>48</v>
      </c>
      <c r="F1055" s="1985"/>
    </row>
    <row r="1056" spans="1:6" x14ac:dyDescent="0.2">
      <c r="A1056" s="1281" t="s">
        <v>3650</v>
      </c>
      <c r="B1056" s="49" t="s">
        <v>3651</v>
      </c>
      <c r="C1056" s="766" t="s">
        <v>37270</v>
      </c>
      <c r="D1056" s="766" t="s">
        <v>37275</v>
      </c>
      <c r="E1056" s="1144">
        <v>48</v>
      </c>
      <c r="F1056" s="1985"/>
    </row>
    <row r="1057" spans="1:6" x14ac:dyDescent="0.2">
      <c r="A1057" s="1281" t="s">
        <v>3654</v>
      </c>
      <c r="B1057" s="49" t="s">
        <v>3655</v>
      </c>
      <c r="C1057" s="766" t="s">
        <v>37270</v>
      </c>
      <c r="D1057" s="766" t="s">
        <v>37275</v>
      </c>
      <c r="E1057" s="1144">
        <v>48</v>
      </c>
      <c r="F1057" s="1985"/>
    </row>
    <row r="1058" spans="1:6" x14ac:dyDescent="0.2">
      <c r="A1058" s="1281" t="s">
        <v>3656</v>
      </c>
      <c r="B1058" s="49" t="s">
        <v>3657</v>
      </c>
      <c r="C1058" s="766" t="s">
        <v>37270</v>
      </c>
      <c r="D1058" s="766" t="s">
        <v>37275</v>
      </c>
      <c r="E1058" s="1144">
        <v>48</v>
      </c>
      <c r="F1058" s="1985"/>
    </row>
    <row r="1059" spans="1:6" x14ac:dyDescent="0.2">
      <c r="A1059" s="1281" t="s">
        <v>3658</v>
      </c>
      <c r="B1059" s="49" t="s">
        <v>3659</v>
      </c>
      <c r="C1059" s="766" t="s">
        <v>37270</v>
      </c>
      <c r="D1059" s="766" t="s">
        <v>37275</v>
      </c>
      <c r="E1059" s="1144">
        <v>48</v>
      </c>
      <c r="F1059" s="1985"/>
    </row>
    <row r="1060" spans="1:6" x14ac:dyDescent="0.2">
      <c r="A1060" s="1281" t="s">
        <v>3660</v>
      </c>
      <c r="B1060" s="49" t="s">
        <v>3661</v>
      </c>
      <c r="C1060" s="766" t="s">
        <v>37270</v>
      </c>
      <c r="D1060" s="766" t="s">
        <v>37275</v>
      </c>
      <c r="E1060" s="1144">
        <v>48</v>
      </c>
      <c r="F1060" s="1985"/>
    </row>
    <row r="1061" spans="1:6" x14ac:dyDescent="0.2">
      <c r="A1061" s="1281" t="s">
        <v>3674</v>
      </c>
      <c r="B1061" s="49" t="s">
        <v>3675</v>
      </c>
      <c r="C1061" s="766" t="s">
        <v>37270</v>
      </c>
      <c r="D1061" s="766" t="s">
        <v>37275</v>
      </c>
      <c r="E1061" s="1144">
        <v>48</v>
      </c>
      <c r="F1061" s="1985"/>
    </row>
    <row r="1062" spans="1:6" x14ac:dyDescent="0.2">
      <c r="A1062" s="1281" t="s">
        <v>677</v>
      </c>
      <c r="B1062" s="49" t="s">
        <v>678</v>
      </c>
      <c r="C1062" s="766" t="s">
        <v>37270</v>
      </c>
      <c r="D1062" s="766" t="s">
        <v>37275</v>
      </c>
      <c r="E1062" s="1144">
        <v>48</v>
      </c>
      <c r="F1062" s="1985"/>
    </row>
    <row r="1063" spans="1:6" x14ac:dyDescent="0.2">
      <c r="A1063" s="1281" t="s">
        <v>681</v>
      </c>
      <c r="B1063" s="49" t="s">
        <v>682</v>
      </c>
      <c r="C1063" s="766" t="s">
        <v>37270</v>
      </c>
      <c r="D1063" s="766" t="s">
        <v>37275</v>
      </c>
      <c r="E1063" s="1144">
        <v>48</v>
      </c>
      <c r="F1063" s="1985"/>
    </row>
    <row r="1064" spans="1:6" x14ac:dyDescent="0.2">
      <c r="A1064" s="1281" t="s">
        <v>1177</v>
      </c>
      <c r="B1064" s="49" t="s">
        <v>1178</v>
      </c>
      <c r="C1064" s="766" t="s">
        <v>37270</v>
      </c>
      <c r="D1064" s="766" t="s">
        <v>37275</v>
      </c>
      <c r="E1064" s="1144">
        <v>48</v>
      </c>
      <c r="F1064" s="1985"/>
    </row>
    <row r="1065" spans="1:6" x14ac:dyDescent="0.2">
      <c r="A1065" s="1281" t="s">
        <v>27667</v>
      </c>
      <c r="B1065" s="49" t="s">
        <v>27668</v>
      </c>
      <c r="C1065" s="766" t="s">
        <v>37263</v>
      </c>
      <c r="D1065" s="766" t="s">
        <v>37275</v>
      </c>
      <c r="E1065" s="1144">
        <v>26.2</v>
      </c>
      <c r="F1065" s="1985"/>
    </row>
    <row r="1066" spans="1:6" x14ac:dyDescent="0.2">
      <c r="A1066" s="1281" t="s">
        <v>27617</v>
      </c>
      <c r="B1066" s="49" t="s">
        <v>27618</v>
      </c>
      <c r="C1066" s="766" t="s">
        <v>37263</v>
      </c>
      <c r="D1066" s="766" t="s">
        <v>37275</v>
      </c>
      <c r="E1066" s="1144">
        <v>31.3</v>
      </c>
      <c r="F1066" s="1985"/>
    </row>
    <row r="1067" spans="1:6" x14ac:dyDescent="0.2">
      <c r="A1067" s="1281" t="s">
        <v>30581</v>
      </c>
      <c r="B1067" s="49" t="s">
        <v>30582</v>
      </c>
      <c r="C1067" s="766" t="s">
        <v>37263</v>
      </c>
      <c r="D1067" s="766" t="s">
        <v>37275</v>
      </c>
      <c r="E1067" s="1144">
        <v>33.4</v>
      </c>
      <c r="F1067" s="1985"/>
    </row>
    <row r="1068" spans="1:6" x14ac:dyDescent="0.2">
      <c r="A1068" s="1281" t="s">
        <v>27613</v>
      </c>
      <c r="B1068" s="49" t="s">
        <v>27614</v>
      </c>
      <c r="C1068" s="766" t="s">
        <v>37263</v>
      </c>
      <c r="D1068" s="766" t="s">
        <v>37275</v>
      </c>
      <c r="E1068" s="1144">
        <v>36</v>
      </c>
      <c r="F1068" s="1985"/>
    </row>
    <row r="1069" spans="1:6" x14ac:dyDescent="0.2">
      <c r="A1069" s="1281" t="s">
        <v>27725</v>
      </c>
      <c r="B1069" s="49" t="s">
        <v>27726</v>
      </c>
      <c r="C1069" s="766" t="s">
        <v>37263</v>
      </c>
      <c r="D1069" s="766" t="s">
        <v>37275</v>
      </c>
      <c r="E1069" s="1144">
        <v>36.4</v>
      </c>
      <c r="F1069" s="1985"/>
    </row>
    <row r="1070" spans="1:6" x14ac:dyDescent="0.2">
      <c r="A1070" s="1281" t="s">
        <v>27669</v>
      </c>
      <c r="B1070" s="49" t="s">
        <v>27670</v>
      </c>
      <c r="C1070" s="766" t="s">
        <v>37263</v>
      </c>
      <c r="D1070" s="766" t="s">
        <v>37275</v>
      </c>
      <c r="E1070" s="1144">
        <v>36.9</v>
      </c>
      <c r="F1070" s="1985"/>
    </row>
    <row r="1071" spans="1:6" x14ac:dyDescent="0.2">
      <c r="A1071" s="1281" t="s">
        <v>27661</v>
      </c>
      <c r="B1071" s="49" t="s">
        <v>27662</v>
      </c>
      <c r="C1071" s="766" t="s">
        <v>37263</v>
      </c>
      <c r="D1071" s="766" t="s">
        <v>37275</v>
      </c>
      <c r="E1071" s="1144">
        <v>37</v>
      </c>
      <c r="F1071" s="1985"/>
    </row>
    <row r="1072" spans="1:6" x14ac:dyDescent="0.2">
      <c r="A1072" s="1281" t="s">
        <v>30587</v>
      </c>
      <c r="B1072" s="49" t="s">
        <v>30588</v>
      </c>
      <c r="C1072" s="766" t="s">
        <v>37263</v>
      </c>
      <c r="D1072" s="766" t="s">
        <v>37275</v>
      </c>
      <c r="E1072" s="1144">
        <v>39.4</v>
      </c>
      <c r="F1072" s="1985"/>
    </row>
    <row r="1073" spans="1:6" x14ac:dyDescent="0.2">
      <c r="A1073" s="1281" t="s">
        <v>27745</v>
      </c>
      <c r="B1073" s="49" t="s">
        <v>27746</v>
      </c>
      <c r="C1073" s="766" t="s">
        <v>37263</v>
      </c>
      <c r="D1073" s="766" t="s">
        <v>37275</v>
      </c>
      <c r="E1073" s="1144">
        <v>40.200000000000003</v>
      </c>
      <c r="F1073" s="1985"/>
    </row>
    <row r="1074" spans="1:6" x14ac:dyDescent="0.2">
      <c r="A1074" s="1281" t="s">
        <v>27673</v>
      </c>
      <c r="B1074" s="49" t="s">
        <v>27674</v>
      </c>
      <c r="C1074" s="766" t="s">
        <v>37263</v>
      </c>
      <c r="D1074" s="766" t="s">
        <v>37275</v>
      </c>
      <c r="E1074" s="1144">
        <v>40.299999999999997</v>
      </c>
      <c r="F1074" s="1985"/>
    </row>
    <row r="1075" spans="1:6" x14ac:dyDescent="0.2">
      <c r="A1075" s="1281" t="s">
        <v>27737</v>
      </c>
      <c r="B1075" s="49" t="s">
        <v>27738</v>
      </c>
      <c r="C1075" s="766" t="s">
        <v>37263</v>
      </c>
      <c r="D1075" s="766" t="s">
        <v>37275</v>
      </c>
      <c r="E1075" s="1144">
        <v>43.5</v>
      </c>
      <c r="F1075" s="1985"/>
    </row>
    <row r="1076" spans="1:6" x14ac:dyDescent="0.2">
      <c r="A1076" s="1281" t="s">
        <v>19261</v>
      </c>
      <c r="B1076" s="49" t="s">
        <v>19262</v>
      </c>
      <c r="C1076" s="766" t="s">
        <v>37263</v>
      </c>
      <c r="D1076" s="766" t="s">
        <v>37275</v>
      </c>
      <c r="E1076" s="1144">
        <v>43.8</v>
      </c>
      <c r="F1076" s="1985"/>
    </row>
    <row r="1077" spans="1:6" x14ac:dyDescent="0.2">
      <c r="A1077" s="1281" t="s">
        <v>27625</v>
      </c>
      <c r="B1077" s="49" t="s">
        <v>27626</v>
      </c>
      <c r="C1077" s="766" t="s">
        <v>37263</v>
      </c>
      <c r="D1077" s="766" t="s">
        <v>37275</v>
      </c>
      <c r="E1077" s="1144">
        <v>45.7</v>
      </c>
      <c r="F1077" s="1985"/>
    </row>
    <row r="1078" spans="1:6" x14ac:dyDescent="0.2">
      <c r="A1078" s="1281" t="s">
        <v>24612</v>
      </c>
      <c r="B1078" s="49" t="s">
        <v>24613</v>
      </c>
      <c r="C1078" s="766" t="s">
        <v>37263</v>
      </c>
      <c r="D1078" s="766" t="s">
        <v>37275</v>
      </c>
      <c r="E1078" s="1144">
        <v>46.4</v>
      </c>
      <c r="F1078" s="1985"/>
    </row>
    <row r="1079" spans="1:6" x14ac:dyDescent="0.2">
      <c r="A1079" s="1281" t="s">
        <v>27801</v>
      </c>
      <c r="B1079" s="49" t="s">
        <v>27802</v>
      </c>
      <c r="C1079" s="766" t="s">
        <v>37263</v>
      </c>
      <c r="D1079" s="766" t="s">
        <v>37275</v>
      </c>
      <c r="E1079" s="1144">
        <v>47.2</v>
      </c>
      <c r="F1079" s="1985"/>
    </row>
    <row r="1080" spans="1:6" x14ac:dyDescent="0.2">
      <c r="A1080" s="1281" t="s">
        <v>27633</v>
      </c>
      <c r="B1080" s="49" t="s">
        <v>27634</v>
      </c>
      <c r="C1080" s="766" t="s">
        <v>37263</v>
      </c>
      <c r="D1080" s="766" t="s">
        <v>37275</v>
      </c>
      <c r="E1080" s="1144">
        <v>47.4</v>
      </c>
      <c r="F1080" s="1985"/>
    </row>
    <row r="1081" spans="1:6" x14ac:dyDescent="0.2">
      <c r="A1081" s="1281" t="s">
        <v>27703</v>
      </c>
      <c r="B1081" s="49" t="s">
        <v>27704</v>
      </c>
      <c r="C1081" s="766" t="s">
        <v>37263</v>
      </c>
      <c r="D1081" s="766" t="s">
        <v>37275</v>
      </c>
      <c r="E1081" s="1144">
        <v>47.4</v>
      </c>
      <c r="F1081" s="1985"/>
    </row>
    <row r="1082" spans="1:6" x14ac:dyDescent="0.2">
      <c r="A1082" s="1281" t="s">
        <v>27763</v>
      </c>
      <c r="B1082" s="49" t="s">
        <v>27764</v>
      </c>
      <c r="C1082" s="766" t="s">
        <v>37263</v>
      </c>
      <c r="D1082" s="766" t="s">
        <v>37275</v>
      </c>
      <c r="E1082" s="1144">
        <v>47.4</v>
      </c>
      <c r="F1082" s="1985"/>
    </row>
    <row r="1083" spans="1:6" x14ac:dyDescent="0.2">
      <c r="A1083" s="1281" t="s">
        <v>27799</v>
      </c>
      <c r="B1083" s="49" t="s">
        <v>27800</v>
      </c>
      <c r="C1083" s="766" t="s">
        <v>37263</v>
      </c>
      <c r="D1083" s="766" t="s">
        <v>37275</v>
      </c>
      <c r="E1083" s="1144">
        <v>47.4</v>
      </c>
      <c r="F1083" s="1985"/>
    </row>
    <row r="1084" spans="1:6" x14ac:dyDescent="0.2">
      <c r="A1084" s="1281" t="s">
        <v>27711</v>
      </c>
      <c r="B1084" s="49" t="s">
        <v>27712</v>
      </c>
      <c r="C1084" s="766" t="s">
        <v>37263</v>
      </c>
      <c r="D1084" s="766" t="s">
        <v>37275</v>
      </c>
      <c r="E1084" s="1144">
        <v>47.5</v>
      </c>
      <c r="F1084" s="1985"/>
    </row>
    <row r="1085" spans="1:6" x14ac:dyDescent="0.2">
      <c r="A1085" s="1281" t="s">
        <v>27713</v>
      </c>
      <c r="B1085" s="49" t="s">
        <v>27714</v>
      </c>
      <c r="C1085" s="766" t="s">
        <v>37263</v>
      </c>
      <c r="D1085" s="766" t="s">
        <v>37275</v>
      </c>
      <c r="E1085" s="1144">
        <v>47.7</v>
      </c>
      <c r="F1085" s="1985"/>
    </row>
    <row r="1086" spans="1:6" x14ac:dyDescent="0.2">
      <c r="A1086" s="1281" t="s">
        <v>5448</v>
      </c>
      <c r="B1086" s="49" t="s">
        <v>5449</v>
      </c>
      <c r="C1086" s="766" t="s">
        <v>37263</v>
      </c>
      <c r="D1086" s="766" t="s">
        <v>37275</v>
      </c>
      <c r="E1086" s="1144">
        <v>47.7</v>
      </c>
      <c r="F1086" s="1985"/>
    </row>
    <row r="1087" spans="1:6" x14ac:dyDescent="0.2">
      <c r="A1087" s="1281" t="s">
        <v>30601</v>
      </c>
      <c r="B1087" s="49" t="s">
        <v>30602</v>
      </c>
      <c r="C1087" s="766" t="s">
        <v>37263</v>
      </c>
      <c r="D1087" s="766" t="s">
        <v>37275</v>
      </c>
      <c r="E1087" s="1144">
        <v>48</v>
      </c>
      <c r="F1087" s="1985"/>
    </row>
    <row r="1088" spans="1:6" x14ac:dyDescent="0.2">
      <c r="A1088" s="1281" t="s">
        <v>27611</v>
      </c>
      <c r="B1088" s="49" t="s">
        <v>27612</v>
      </c>
      <c r="C1088" s="766" t="s">
        <v>37263</v>
      </c>
      <c r="D1088" s="766" t="s">
        <v>37275</v>
      </c>
      <c r="E1088" s="1144">
        <v>48</v>
      </c>
      <c r="F1088" s="1985"/>
    </row>
    <row r="1089" spans="1:6" x14ac:dyDescent="0.2">
      <c r="A1089" s="1281" t="s">
        <v>27041</v>
      </c>
      <c r="B1089" s="49" t="s">
        <v>27042</v>
      </c>
      <c r="C1089" s="766" t="s">
        <v>37263</v>
      </c>
      <c r="D1089" s="766" t="s">
        <v>37275</v>
      </c>
      <c r="E1089" s="1144">
        <v>48</v>
      </c>
      <c r="F1089" s="1985"/>
    </row>
    <row r="1090" spans="1:6" x14ac:dyDescent="0.2">
      <c r="A1090" s="1281" t="s">
        <v>27621</v>
      </c>
      <c r="B1090" s="49" t="s">
        <v>27622</v>
      </c>
      <c r="C1090" s="766" t="s">
        <v>37263</v>
      </c>
      <c r="D1090" s="766" t="s">
        <v>37275</v>
      </c>
      <c r="E1090" s="1144">
        <v>48</v>
      </c>
      <c r="F1090" s="1985"/>
    </row>
    <row r="1091" spans="1:6" x14ac:dyDescent="0.2">
      <c r="A1091" s="1281" t="s">
        <v>27627</v>
      </c>
      <c r="B1091" s="49" t="s">
        <v>27628</v>
      </c>
      <c r="C1091" s="766" t="s">
        <v>37263</v>
      </c>
      <c r="D1091" s="766" t="s">
        <v>37275</v>
      </c>
      <c r="E1091" s="1144">
        <v>48</v>
      </c>
      <c r="F1091" s="1985"/>
    </row>
    <row r="1092" spans="1:6" x14ac:dyDescent="0.2">
      <c r="A1092" s="1281" t="s">
        <v>27631</v>
      </c>
      <c r="B1092" s="49" t="s">
        <v>27632</v>
      </c>
      <c r="C1092" s="766" t="s">
        <v>37263</v>
      </c>
      <c r="D1092" s="766" t="s">
        <v>37275</v>
      </c>
      <c r="E1092" s="1144">
        <v>48</v>
      </c>
      <c r="F1092" s="1985"/>
    </row>
    <row r="1093" spans="1:6" x14ac:dyDescent="0.2">
      <c r="A1093" s="1281" t="s">
        <v>27635</v>
      </c>
      <c r="B1093" s="49" t="s">
        <v>27636</v>
      </c>
      <c r="C1093" s="766" t="s">
        <v>37263</v>
      </c>
      <c r="D1093" s="766" t="s">
        <v>37275</v>
      </c>
      <c r="E1093" s="1144">
        <v>48</v>
      </c>
      <c r="F1093" s="1985"/>
    </row>
    <row r="1094" spans="1:6" x14ac:dyDescent="0.2">
      <c r="A1094" s="1281" t="s">
        <v>27681</v>
      </c>
      <c r="B1094" s="49" t="s">
        <v>27682</v>
      </c>
      <c r="C1094" s="766" t="s">
        <v>37263</v>
      </c>
      <c r="D1094" s="766" t="s">
        <v>37275</v>
      </c>
      <c r="E1094" s="1144">
        <v>48</v>
      </c>
      <c r="F1094" s="1985"/>
    </row>
    <row r="1095" spans="1:6" x14ac:dyDescent="0.2">
      <c r="A1095" s="1281" t="s">
        <v>27709</v>
      </c>
      <c r="B1095" s="49" t="s">
        <v>27710</v>
      </c>
      <c r="C1095" s="766" t="s">
        <v>37263</v>
      </c>
      <c r="D1095" s="766" t="s">
        <v>37275</v>
      </c>
      <c r="E1095" s="1144">
        <v>48</v>
      </c>
      <c r="F1095" s="1985"/>
    </row>
    <row r="1096" spans="1:6" x14ac:dyDescent="0.2">
      <c r="A1096" s="1281" t="s">
        <v>27719</v>
      </c>
      <c r="B1096" s="49" t="s">
        <v>27720</v>
      </c>
      <c r="C1096" s="766" t="s">
        <v>37263</v>
      </c>
      <c r="D1096" s="766" t="s">
        <v>37275</v>
      </c>
      <c r="E1096" s="1144">
        <v>48</v>
      </c>
      <c r="F1096" s="1985"/>
    </row>
    <row r="1097" spans="1:6" x14ac:dyDescent="0.2">
      <c r="A1097" s="1281" t="s">
        <v>24614</v>
      </c>
      <c r="B1097" s="49" t="s">
        <v>24615</v>
      </c>
      <c r="C1097" s="766" t="s">
        <v>37263</v>
      </c>
      <c r="D1097" s="766" t="s">
        <v>37275</v>
      </c>
      <c r="E1097" s="1144">
        <v>48</v>
      </c>
      <c r="F1097" s="1985"/>
    </row>
    <row r="1098" spans="1:6" x14ac:dyDescent="0.2">
      <c r="A1098" s="1281" t="s">
        <v>24616</v>
      </c>
      <c r="B1098" s="49" t="s">
        <v>24617</v>
      </c>
      <c r="C1098" s="766" t="s">
        <v>37263</v>
      </c>
      <c r="D1098" s="766" t="s">
        <v>37275</v>
      </c>
      <c r="E1098" s="1144">
        <v>48</v>
      </c>
      <c r="F1098" s="1985"/>
    </row>
    <row r="1099" spans="1:6" x14ac:dyDescent="0.2">
      <c r="A1099" s="1281" t="s">
        <v>24620</v>
      </c>
      <c r="B1099" s="49" t="s">
        <v>24621</v>
      </c>
      <c r="C1099" s="766" t="s">
        <v>37263</v>
      </c>
      <c r="D1099" s="766" t="s">
        <v>37275</v>
      </c>
      <c r="E1099" s="1144">
        <v>48</v>
      </c>
      <c r="F1099" s="1985"/>
    </row>
    <row r="1100" spans="1:6" x14ac:dyDescent="0.2">
      <c r="A1100" s="1281" t="s">
        <v>27723</v>
      </c>
      <c r="B1100" s="49" t="s">
        <v>27724</v>
      </c>
      <c r="C1100" s="766" t="s">
        <v>37263</v>
      </c>
      <c r="D1100" s="766" t="s">
        <v>37275</v>
      </c>
      <c r="E1100" s="1144">
        <v>48</v>
      </c>
      <c r="F1100" s="1985"/>
    </row>
    <row r="1101" spans="1:6" x14ac:dyDescent="0.2">
      <c r="A1101" s="1281" t="s">
        <v>27729</v>
      </c>
      <c r="B1101" s="49" t="s">
        <v>27730</v>
      </c>
      <c r="C1101" s="766" t="s">
        <v>37263</v>
      </c>
      <c r="D1101" s="766" t="s">
        <v>37275</v>
      </c>
      <c r="E1101" s="1144">
        <v>48</v>
      </c>
      <c r="F1101" s="1985"/>
    </row>
    <row r="1102" spans="1:6" x14ac:dyDescent="0.2">
      <c r="A1102" s="1281" t="s">
        <v>27739</v>
      </c>
      <c r="B1102" s="49" t="s">
        <v>27740</v>
      </c>
      <c r="C1102" s="766" t="s">
        <v>37263</v>
      </c>
      <c r="D1102" s="766" t="s">
        <v>37275</v>
      </c>
      <c r="E1102" s="1144">
        <v>48</v>
      </c>
      <c r="F1102" s="1985"/>
    </row>
    <row r="1103" spans="1:6" x14ac:dyDescent="0.2">
      <c r="A1103" s="1281" t="s">
        <v>27741</v>
      </c>
      <c r="B1103" s="49" t="s">
        <v>27742</v>
      </c>
      <c r="C1103" s="766" t="s">
        <v>37263</v>
      </c>
      <c r="D1103" s="766" t="s">
        <v>37275</v>
      </c>
      <c r="E1103" s="1144">
        <v>48</v>
      </c>
      <c r="F1103" s="1985"/>
    </row>
    <row r="1104" spans="1:6" x14ac:dyDescent="0.2">
      <c r="A1104" s="1281" t="s">
        <v>27743</v>
      </c>
      <c r="B1104" s="49" t="s">
        <v>27744</v>
      </c>
      <c r="C1104" s="766" t="s">
        <v>37263</v>
      </c>
      <c r="D1104" s="766" t="s">
        <v>37275</v>
      </c>
      <c r="E1104" s="1144">
        <v>48</v>
      </c>
      <c r="F1104" s="1985"/>
    </row>
    <row r="1105" spans="1:6" x14ac:dyDescent="0.2">
      <c r="A1105" s="1281" t="s">
        <v>27753</v>
      </c>
      <c r="B1105" s="49" t="s">
        <v>27754</v>
      </c>
      <c r="C1105" s="766" t="s">
        <v>37263</v>
      </c>
      <c r="D1105" s="766" t="s">
        <v>37275</v>
      </c>
      <c r="E1105" s="1144">
        <v>48</v>
      </c>
      <c r="F1105" s="1985"/>
    </row>
    <row r="1106" spans="1:6" x14ac:dyDescent="0.2">
      <c r="A1106" s="1281" t="s">
        <v>27757</v>
      </c>
      <c r="B1106" s="49" t="s">
        <v>27758</v>
      </c>
      <c r="C1106" s="766" t="s">
        <v>37263</v>
      </c>
      <c r="D1106" s="766" t="s">
        <v>37275</v>
      </c>
      <c r="E1106" s="1144">
        <v>48</v>
      </c>
      <c r="F1106" s="1985"/>
    </row>
    <row r="1107" spans="1:6" x14ac:dyDescent="0.2">
      <c r="A1107" s="1281" t="s">
        <v>27761</v>
      </c>
      <c r="B1107" s="49" t="s">
        <v>27762</v>
      </c>
      <c r="C1107" s="766" t="s">
        <v>37263</v>
      </c>
      <c r="D1107" s="766" t="s">
        <v>37275</v>
      </c>
      <c r="E1107" s="1144">
        <v>48</v>
      </c>
      <c r="F1107" s="1985"/>
    </row>
    <row r="1108" spans="1:6" x14ac:dyDescent="0.2">
      <c r="A1108" s="1281" t="s">
        <v>27769</v>
      </c>
      <c r="B1108" s="49" t="s">
        <v>27770</v>
      </c>
      <c r="C1108" s="766" t="s">
        <v>37263</v>
      </c>
      <c r="D1108" s="766" t="s">
        <v>37275</v>
      </c>
      <c r="E1108" s="1144">
        <v>48</v>
      </c>
      <c r="F1108" s="1985"/>
    </row>
    <row r="1109" spans="1:6" x14ac:dyDescent="0.2">
      <c r="A1109" s="1281" t="s">
        <v>27773</v>
      </c>
      <c r="B1109" s="49" t="s">
        <v>27774</v>
      </c>
      <c r="C1109" s="766" t="s">
        <v>37263</v>
      </c>
      <c r="D1109" s="766" t="s">
        <v>37275</v>
      </c>
      <c r="E1109" s="1144">
        <v>48</v>
      </c>
      <c r="F1109" s="1985"/>
    </row>
    <row r="1110" spans="1:6" x14ac:dyDescent="0.2">
      <c r="A1110" s="1281" t="s">
        <v>24652</v>
      </c>
      <c r="B1110" s="49" t="s">
        <v>24653</v>
      </c>
      <c r="C1110" s="766" t="s">
        <v>37263</v>
      </c>
      <c r="D1110" s="766" t="s">
        <v>37275</v>
      </c>
      <c r="E1110" s="1144">
        <v>48</v>
      </c>
      <c r="F1110" s="1985"/>
    </row>
    <row r="1111" spans="1:6" x14ac:dyDescent="0.2">
      <c r="A1111" s="1281" t="s">
        <v>29299</v>
      </c>
      <c r="B1111" s="49" t="s">
        <v>29300</v>
      </c>
      <c r="C1111" s="766" t="s">
        <v>37263</v>
      </c>
      <c r="D1111" s="766" t="s">
        <v>37275</v>
      </c>
      <c r="E1111" s="1144">
        <v>48</v>
      </c>
      <c r="F1111" s="1985"/>
    </row>
    <row r="1112" spans="1:6" x14ac:dyDescent="0.2">
      <c r="A1112" s="1281" t="s">
        <v>27783</v>
      </c>
      <c r="B1112" s="49" t="s">
        <v>27784</v>
      </c>
      <c r="C1112" s="766" t="s">
        <v>37263</v>
      </c>
      <c r="D1112" s="766" t="s">
        <v>37275</v>
      </c>
      <c r="E1112" s="1144">
        <v>48</v>
      </c>
      <c r="F1112" s="1985"/>
    </row>
    <row r="1113" spans="1:6" x14ac:dyDescent="0.2">
      <c r="A1113" s="1281" t="s">
        <v>27795</v>
      </c>
      <c r="B1113" s="49" t="s">
        <v>27796</v>
      </c>
      <c r="C1113" s="766" t="s">
        <v>37263</v>
      </c>
      <c r="D1113" s="766" t="s">
        <v>37275</v>
      </c>
      <c r="E1113" s="1144">
        <v>48</v>
      </c>
      <c r="F1113" s="1985"/>
    </row>
    <row r="1114" spans="1:6" x14ac:dyDescent="0.2">
      <c r="A1114" s="1281" t="s">
        <v>27803</v>
      </c>
      <c r="B1114" s="49" t="s">
        <v>27804</v>
      </c>
      <c r="C1114" s="766" t="s">
        <v>37263</v>
      </c>
      <c r="D1114" s="766" t="s">
        <v>37275</v>
      </c>
      <c r="E1114" s="1144">
        <v>48</v>
      </c>
      <c r="F1114" s="1985"/>
    </row>
    <row r="1115" spans="1:6" x14ac:dyDescent="0.2">
      <c r="A1115" s="1281" t="s">
        <v>27807</v>
      </c>
      <c r="B1115" s="49" t="s">
        <v>27808</v>
      </c>
      <c r="C1115" s="766" t="s">
        <v>37263</v>
      </c>
      <c r="D1115" s="766" t="s">
        <v>37275</v>
      </c>
      <c r="E1115" s="1144">
        <v>48</v>
      </c>
      <c r="F1115" s="1985"/>
    </row>
    <row r="1116" spans="1:6" x14ac:dyDescent="0.2">
      <c r="A1116" s="1281" t="s">
        <v>24680</v>
      </c>
      <c r="B1116" s="49" t="s">
        <v>24681</v>
      </c>
      <c r="C1116" s="766" t="s">
        <v>37263</v>
      </c>
      <c r="D1116" s="766" t="s">
        <v>37275</v>
      </c>
      <c r="E1116" s="1144">
        <v>48</v>
      </c>
      <c r="F1116" s="1985"/>
    </row>
    <row r="1117" spans="1:6" x14ac:dyDescent="0.2">
      <c r="A1117" s="1281" t="s">
        <v>27813</v>
      </c>
      <c r="B1117" s="49" t="s">
        <v>27814</v>
      </c>
      <c r="C1117" s="766" t="s">
        <v>37263</v>
      </c>
      <c r="D1117" s="766" t="s">
        <v>37275</v>
      </c>
      <c r="E1117" s="1144">
        <v>48</v>
      </c>
      <c r="F1117" s="1985"/>
    </row>
    <row r="1118" spans="1:6" x14ac:dyDescent="0.2">
      <c r="A1118" s="1281" t="s">
        <v>27815</v>
      </c>
      <c r="B1118" s="49" t="s">
        <v>27816</v>
      </c>
      <c r="C1118" s="766" t="s">
        <v>37263</v>
      </c>
      <c r="D1118" s="766" t="s">
        <v>37275</v>
      </c>
      <c r="E1118" s="1144">
        <v>48</v>
      </c>
      <c r="F1118" s="1985"/>
    </row>
    <row r="1119" spans="1:6" x14ac:dyDescent="0.2">
      <c r="A1119" s="1281" t="s">
        <v>36065</v>
      </c>
      <c r="B1119" s="49" t="s">
        <v>36066</v>
      </c>
      <c r="C1119" s="766" t="s">
        <v>37263</v>
      </c>
      <c r="D1119" s="766" t="s">
        <v>37275</v>
      </c>
      <c r="E1119" s="1144">
        <v>48</v>
      </c>
      <c r="F1119" s="1985"/>
    </row>
    <row r="1120" spans="1:6" x14ac:dyDescent="0.2">
      <c r="A1120" s="1281" t="s">
        <v>36093</v>
      </c>
      <c r="B1120" s="49" t="s">
        <v>36094</v>
      </c>
      <c r="C1120" s="766" t="s">
        <v>37263</v>
      </c>
      <c r="D1120" s="766" t="s">
        <v>37275</v>
      </c>
      <c r="E1120" s="1144">
        <v>48</v>
      </c>
      <c r="F1120" s="1985"/>
    </row>
    <row r="1121" spans="1:6" x14ac:dyDescent="0.2">
      <c r="A1121" s="1281" t="s">
        <v>28617</v>
      </c>
      <c r="B1121" s="49" t="s">
        <v>28618</v>
      </c>
      <c r="C1121" s="766" t="s">
        <v>37263</v>
      </c>
      <c r="D1121" s="766" t="s">
        <v>37275</v>
      </c>
      <c r="E1121" s="1144">
        <v>48</v>
      </c>
      <c r="F1121" s="1985"/>
    </row>
    <row r="1122" spans="1:6" x14ac:dyDescent="0.2">
      <c r="A1122" s="1281" t="s">
        <v>28619</v>
      </c>
      <c r="B1122" s="49" t="s">
        <v>28620</v>
      </c>
      <c r="C1122" s="766" t="s">
        <v>37263</v>
      </c>
      <c r="D1122" s="766" t="s">
        <v>37275</v>
      </c>
      <c r="E1122" s="1144">
        <v>48</v>
      </c>
      <c r="F1122" s="1985"/>
    </row>
    <row r="1123" spans="1:6" x14ac:dyDescent="0.2">
      <c r="A1123" s="1281" t="s">
        <v>26529</v>
      </c>
      <c r="B1123" s="49" t="s">
        <v>26530</v>
      </c>
      <c r="C1123" s="766" t="s">
        <v>37263</v>
      </c>
      <c r="D1123" s="766" t="s">
        <v>37275</v>
      </c>
      <c r="E1123" s="1144">
        <v>48</v>
      </c>
      <c r="F1123" s="1985"/>
    </row>
    <row r="1124" spans="1:6" x14ac:dyDescent="0.2">
      <c r="A1124" s="1281" t="s">
        <v>24742</v>
      </c>
      <c r="B1124" s="49" t="s">
        <v>24743</v>
      </c>
      <c r="C1124" s="766" t="s">
        <v>37263</v>
      </c>
      <c r="D1124" s="766" t="s">
        <v>37275</v>
      </c>
      <c r="E1124" s="1144">
        <v>48</v>
      </c>
      <c r="F1124" s="1985"/>
    </row>
    <row r="1125" spans="1:6" x14ac:dyDescent="0.2">
      <c r="A1125" s="1281" t="s">
        <v>20185</v>
      </c>
      <c r="B1125" s="49" t="s">
        <v>20186</v>
      </c>
      <c r="C1125" s="766" t="s">
        <v>37263</v>
      </c>
      <c r="D1125" s="766" t="s">
        <v>37275</v>
      </c>
      <c r="E1125" s="1144">
        <v>48</v>
      </c>
      <c r="F1125" s="1985"/>
    </row>
    <row r="1126" spans="1:6" x14ac:dyDescent="0.2">
      <c r="A1126" s="1281" t="s">
        <v>16549</v>
      </c>
      <c r="B1126" s="49" t="s">
        <v>16550</v>
      </c>
      <c r="C1126" s="766" t="s">
        <v>37263</v>
      </c>
      <c r="D1126" s="766" t="s">
        <v>37275</v>
      </c>
      <c r="E1126" s="1144">
        <v>48</v>
      </c>
      <c r="F1126" s="1985"/>
    </row>
    <row r="1127" spans="1:6" x14ac:dyDescent="0.2">
      <c r="A1127" s="1281" t="s">
        <v>5309</v>
      </c>
      <c r="B1127" s="49" t="s">
        <v>5310</v>
      </c>
      <c r="C1127" s="766" t="s">
        <v>37263</v>
      </c>
      <c r="D1127" s="766" t="s">
        <v>37275</v>
      </c>
      <c r="E1127" s="1144">
        <v>48</v>
      </c>
      <c r="F1127" s="1985"/>
    </row>
    <row r="1128" spans="1:6" x14ac:dyDescent="0.2">
      <c r="A1128" s="1281" t="s">
        <v>5241</v>
      </c>
      <c r="B1128" s="49" t="s">
        <v>5242</v>
      </c>
      <c r="C1128" s="766" t="s">
        <v>37263</v>
      </c>
      <c r="D1128" s="766" t="s">
        <v>37275</v>
      </c>
      <c r="E1128" s="1144">
        <v>48</v>
      </c>
      <c r="F1128" s="1985"/>
    </row>
    <row r="1129" spans="1:6" x14ac:dyDescent="0.2">
      <c r="A1129" s="1281" t="s">
        <v>5392</v>
      </c>
      <c r="B1129" s="49" t="s">
        <v>5393</v>
      </c>
      <c r="C1129" s="766" t="s">
        <v>37263</v>
      </c>
      <c r="D1129" s="766" t="s">
        <v>37275</v>
      </c>
      <c r="E1129" s="1144">
        <v>48</v>
      </c>
      <c r="F1129" s="1985"/>
    </row>
    <row r="1130" spans="1:6" x14ac:dyDescent="0.2">
      <c r="A1130" s="1281" t="s">
        <v>5406</v>
      </c>
      <c r="B1130" s="49" t="s">
        <v>5407</v>
      </c>
      <c r="C1130" s="766" t="s">
        <v>37263</v>
      </c>
      <c r="D1130" s="766" t="s">
        <v>37275</v>
      </c>
      <c r="E1130" s="1144">
        <v>48</v>
      </c>
      <c r="F1130" s="1985"/>
    </row>
    <row r="1131" spans="1:6" x14ac:dyDescent="0.2">
      <c r="A1131" s="1281" t="s">
        <v>5420</v>
      </c>
      <c r="B1131" s="49" t="s">
        <v>5421</v>
      </c>
      <c r="C1131" s="766" t="s">
        <v>37263</v>
      </c>
      <c r="D1131" s="766" t="s">
        <v>37275</v>
      </c>
      <c r="E1131" s="1144">
        <v>48</v>
      </c>
      <c r="F1131" s="1985"/>
    </row>
    <row r="1132" spans="1:6" x14ac:dyDescent="0.2">
      <c r="A1132" s="1281" t="s">
        <v>5446</v>
      </c>
      <c r="B1132" s="49" t="s">
        <v>5447</v>
      </c>
      <c r="C1132" s="766" t="s">
        <v>37263</v>
      </c>
      <c r="D1132" s="766" t="s">
        <v>37275</v>
      </c>
      <c r="E1132" s="1144">
        <v>48</v>
      </c>
      <c r="F1132" s="1985"/>
    </row>
    <row r="1133" spans="1:6" x14ac:dyDescent="0.2">
      <c r="A1133" s="1281" t="s">
        <v>1927</v>
      </c>
      <c r="B1133" s="49" t="s">
        <v>1928</v>
      </c>
      <c r="C1133" s="766" t="s">
        <v>37263</v>
      </c>
      <c r="D1133" s="766" t="s">
        <v>37275</v>
      </c>
      <c r="E1133" s="1144">
        <v>48</v>
      </c>
      <c r="F1133" s="1985"/>
    </row>
    <row r="1134" spans="1:6" x14ac:dyDescent="0.2">
      <c r="A1134" s="1281" t="s">
        <v>1931</v>
      </c>
      <c r="B1134" s="49" t="s">
        <v>1932</v>
      </c>
      <c r="C1134" s="766" t="s">
        <v>37263</v>
      </c>
      <c r="D1134" s="766" t="s">
        <v>37275</v>
      </c>
      <c r="E1134" s="1144">
        <v>48</v>
      </c>
      <c r="F1134" s="1985"/>
    </row>
    <row r="1135" spans="1:6" x14ac:dyDescent="0.2">
      <c r="A1135" s="1281" t="s">
        <v>3646</v>
      </c>
      <c r="B1135" s="49" t="s">
        <v>3647</v>
      </c>
      <c r="C1135" s="766" t="s">
        <v>37263</v>
      </c>
      <c r="D1135" s="766" t="s">
        <v>37275</v>
      </c>
      <c r="E1135" s="1144">
        <v>48</v>
      </c>
      <c r="F1135" s="1985"/>
    </row>
    <row r="1136" spans="1:6" x14ac:dyDescent="0.2">
      <c r="A1136" s="1281" t="s">
        <v>3648</v>
      </c>
      <c r="B1136" s="49" t="s">
        <v>3649</v>
      </c>
      <c r="C1136" s="766" t="s">
        <v>37263</v>
      </c>
      <c r="D1136" s="766" t="s">
        <v>37275</v>
      </c>
      <c r="E1136" s="1144">
        <v>48</v>
      </c>
      <c r="F1136" s="1985"/>
    </row>
    <row r="1137" spans="1:6" x14ac:dyDescent="0.2">
      <c r="A1137" s="1281" t="s">
        <v>3664</v>
      </c>
      <c r="B1137" s="49" t="s">
        <v>3665</v>
      </c>
      <c r="C1137" s="766" t="s">
        <v>37263</v>
      </c>
      <c r="D1137" s="766" t="s">
        <v>37275</v>
      </c>
      <c r="E1137" s="1144">
        <v>48</v>
      </c>
      <c r="F1137" s="1985"/>
    </row>
    <row r="1138" spans="1:6" x14ac:dyDescent="0.2">
      <c r="A1138" s="1281" t="s">
        <v>3668</v>
      </c>
      <c r="B1138" s="49" t="s">
        <v>3669</v>
      </c>
      <c r="C1138" s="766" t="s">
        <v>37263</v>
      </c>
      <c r="D1138" s="766" t="s">
        <v>37275</v>
      </c>
      <c r="E1138" s="1144">
        <v>48</v>
      </c>
      <c r="F1138" s="1985"/>
    </row>
    <row r="1139" spans="1:6" x14ac:dyDescent="0.2">
      <c r="A1139" s="1281" t="s">
        <v>3672</v>
      </c>
      <c r="B1139" s="49" t="s">
        <v>3673</v>
      </c>
      <c r="C1139" s="766" t="s">
        <v>37263</v>
      </c>
      <c r="D1139" s="766" t="s">
        <v>37275</v>
      </c>
      <c r="E1139" s="1144">
        <v>48</v>
      </c>
      <c r="F1139" s="1985"/>
    </row>
    <row r="1140" spans="1:6" x14ac:dyDescent="0.2">
      <c r="A1140" s="1281" t="s">
        <v>4879</v>
      </c>
      <c r="B1140" s="49" t="s">
        <v>4880</v>
      </c>
      <c r="C1140" s="766" t="s">
        <v>37263</v>
      </c>
      <c r="D1140" s="766" t="s">
        <v>37275</v>
      </c>
      <c r="E1140" s="1144">
        <v>48</v>
      </c>
      <c r="F1140" s="1985"/>
    </row>
    <row r="1141" spans="1:6" x14ac:dyDescent="0.2">
      <c r="A1141" s="1281" t="s">
        <v>20249</v>
      </c>
      <c r="B1141" s="49" t="s">
        <v>20250</v>
      </c>
      <c r="C1141" s="766" t="s">
        <v>37263</v>
      </c>
      <c r="D1141" s="766" t="s">
        <v>37275</v>
      </c>
      <c r="E1141" s="1144">
        <v>48</v>
      </c>
      <c r="F1141" s="1985"/>
    </row>
    <row r="1142" spans="1:6" x14ac:dyDescent="0.2">
      <c r="A1142" s="1281" t="s">
        <v>669</v>
      </c>
      <c r="B1142" s="49" t="s">
        <v>670</v>
      </c>
      <c r="C1142" s="766" t="s">
        <v>37263</v>
      </c>
      <c r="D1142" s="766" t="s">
        <v>37275</v>
      </c>
      <c r="E1142" s="1144">
        <v>48</v>
      </c>
      <c r="F1142" s="1985"/>
    </row>
    <row r="1143" spans="1:6" x14ac:dyDescent="0.2">
      <c r="A1143" s="1281" t="s">
        <v>671</v>
      </c>
      <c r="B1143" s="49" t="s">
        <v>672</v>
      </c>
      <c r="C1143" s="766" t="s">
        <v>37263</v>
      </c>
      <c r="D1143" s="766" t="s">
        <v>37275</v>
      </c>
      <c r="E1143" s="1144">
        <v>48</v>
      </c>
      <c r="F1143" s="1985"/>
    </row>
    <row r="1144" spans="1:6" x14ac:dyDescent="0.2">
      <c r="A1144" s="1281" t="s">
        <v>679</v>
      </c>
      <c r="B1144" s="49" t="s">
        <v>680</v>
      </c>
      <c r="C1144" s="766" t="s">
        <v>37263</v>
      </c>
      <c r="D1144" s="766" t="s">
        <v>37275</v>
      </c>
      <c r="E1144" s="1144">
        <v>48</v>
      </c>
      <c r="F1144" s="1985"/>
    </row>
    <row r="1145" spans="1:6" x14ac:dyDescent="0.2">
      <c r="A1145" s="1281" t="s">
        <v>26329</v>
      </c>
      <c r="B1145" s="49" t="s">
        <v>26330</v>
      </c>
      <c r="C1145" s="766" t="s">
        <v>37263</v>
      </c>
      <c r="D1145" s="766" t="s">
        <v>37275</v>
      </c>
      <c r="E1145" s="1144">
        <v>48</v>
      </c>
      <c r="F1145" s="1985"/>
    </row>
    <row r="1146" spans="1:6" x14ac:dyDescent="0.2">
      <c r="A1146" s="1281" t="s">
        <v>25732</v>
      </c>
      <c r="B1146" s="49" t="s">
        <v>25733</v>
      </c>
      <c r="C1146" s="766" t="s">
        <v>37263</v>
      </c>
      <c r="D1146" s="766" t="s">
        <v>37275</v>
      </c>
      <c r="E1146" s="1144">
        <v>48</v>
      </c>
      <c r="F1146" s="1985"/>
    </row>
    <row r="1147" spans="1:6" x14ac:dyDescent="0.2">
      <c r="A1147" s="1281" t="s">
        <v>25734</v>
      </c>
      <c r="B1147" s="49" t="s">
        <v>25735</v>
      </c>
      <c r="C1147" s="766" t="s">
        <v>37263</v>
      </c>
      <c r="D1147" s="766" t="s">
        <v>37275</v>
      </c>
      <c r="E1147" s="1144">
        <v>48</v>
      </c>
      <c r="F1147" s="1985"/>
    </row>
    <row r="1148" spans="1:6" x14ac:dyDescent="0.2">
      <c r="A1148" s="1281" t="s">
        <v>25736</v>
      </c>
      <c r="B1148" s="49" t="s">
        <v>25737</v>
      </c>
      <c r="C1148" s="766" t="s">
        <v>37263</v>
      </c>
      <c r="D1148" s="766" t="s">
        <v>37275</v>
      </c>
      <c r="E1148" s="1144">
        <v>48</v>
      </c>
      <c r="F1148" s="1985"/>
    </row>
    <row r="1149" spans="1:6" x14ac:dyDescent="0.2">
      <c r="A1149" s="1281" t="s">
        <v>25814</v>
      </c>
      <c r="B1149" s="49" t="s">
        <v>25815</v>
      </c>
      <c r="C1149" s="766" t="s">
        <v>37263</v>
      </c>
      <c r="D1149" s="766" t="s">
        <v>37275</v>
      </c>
      <c r="E1149" s="1144">
        <v>48</v>
      </c>
      <c r="F1149" s="1985"/>
    </row>
    <row r="1150" spans="1:6" x14ac:dyDescent="0.2">
      <c r="A1150" s="1281" t="s">
        <v>17552</v>
      </c>
      <c r="B1150" s="49" t="s">
        <v>17553</v>
      </c>
      <c r="C1150" s="766" t="s">
        <v>37263</v>
      </c>
      <c r="D1150" s="766" t="s">
        <v>37275</v>
      </c>
      <c r="E1150" s="1144">
        <v>48</v>
      </c>
      <c r="F1150" s="1985"/>
    </row>
    <row r="1151" spans="1:6" x14ac:dyDescent="0.2">
      <c r="A1151" s="1281" t="s">
        <v>1055</v>
      </c>
      <c r="B1151" s="49" t="s">
        <v>1056</v>
      </c>
      <c r="C1151" s="766" t="s">
        <v>37263</v>
      </c>
      <c r="D1151" s="766" t="s">
        <v>37275</v>
      </c>
      <c r="E1151" s="1144">
        <v>48</v>
      </c>
      <c r="F1151" s="1985"/>
    </row>
    <row r="1152" spans="1:6" x14ac:dyDescent="0.2">
      <c r="A1152" s="1281" t="s">
        <v>1057</v>
      </c>
      <c r="B1152" s="49" t="s">
        <v>1058</v>
      </c>
      <c r="C1152" s="766" t="s">
        <v>37263</v>
      </c>
      <c r="D1152" s="766" t="s">
        <v>37275</v>
      </c>
      <c r="E1152" s="1144">
        <v>48</v>
      </c>
      <c r="F1152" s="1985"/>
    </row>
    <row r="1153" spans="1:6" x14ac:dyDescent="0.2">
      <c r="A1153" s="1282" t="s">
        <v>1773</v>
      </c>
      <c r="B1153" s="52" t="s">
        <v>1774</v>
      </c>
      <c r="C1153" s="767" t="s">
        <v>37263</v>
      </c>
      <c r="D1153" s="767" t="s">
        <v>37275</v>
      </c>
      <c r="E1153" s="1145">
        <v>48</v>
      </c>
      <c r="F1153" s="1985"/>
    </row>
    <row r="1154" spans="1:6" x14ac:dyDescent="0.2">
      <c r="A1154" s="1283" t="s">
        <v>30443</v>
      </c>
      <c r="B1154" s="46" t="s">
        <v>30444</v>
      </c>
      <c r="C1154" s="765" t="s">
        <v>37270</v>
      </c>
      <c r="D1154" s="765" t="s">
        <v>37266</v>
      </c>
      <c r="E1154" s="1146">
        <v>29.5</v>
      </c>
      <c r="F1154" s="1985"/>
    </row>
    <row r="1155" spans="1:6" x14ac:dyDescent="0.2">
      <c r="A1155" s="1281" t="s">
        <v>3652</v>
      </c>
      <c r="B1155" s="49" t="s">
        <v>3653</v>
      </c>
      <c r="C1155" s="766" t="s">
        <v>37270</v>
      </c>
      <c r="D1155" s="766" t="s">
        <v>37266</v>
      </c>
      <c r="E1155" s="1144">
        <v>36</v>
      </c>
      <c r="F1155" s="1985"/>
    </row>
    <row r="1156" spans="1:6" x14ac:dyDescent="0.2">
      <c r="A1156" s="1281" t="s">
        <v>30401</v>
      </c>
      <c r="B1156" s="49" t="s">
        <v>30402</v>
      </c>
      <c r="C1156" s="766" t="s">
        <v>37270</v>
      </c>
      <c r="D1156" s="766" t="s">
        <v>37266</v>
      </c>
      <c r="E1156" s="1144">
        <v>99.9</v>
      </c>
      <c r="F1156" s="1985"/>
    </row>
    <row r="1157" spans="1:6" x14ac:dyDescent="0.2">
      <c r="A1157" s="1281" t="s">
        <v>30423</v>
      </c>
      <c r="B1157" s="49" t="s">
        <v>30424</v>
      </c>
      <c r="C1157" s="766" t="s">
        <v>37270</v>
      </c>
      <c r="D1157" s="766" t="s">
        <v>37266</v>
      </c>
      <c r="E1157" s="1144">
        <v>99.9</v>
      </c>
      <c r="F1157" s="1985"/>
    </row>
    <row r="1158" spans="1:6" x14ac:dyDescent="0.2">
      <c r="A1158" s="1281" t="s">
        <v>30445</v>
      </c>
      <c r="B1158" s="49" t="s">
        <v>30446</v>
      </c>
      <c r="C1158" s="766" t="s">
        <v>37270</v>
      </c>
      <c r="D1158" s="766" t="s">
        <v>37266</v>
      </c>
      <c r="E1158" s="1144">
        <v>99.9</v>
      </c>
      <c r="F1158" s="1985"/>
    </row>
    <row r="1159" spans="1:6" x14ac:dyDescent="0.2">
      <c r="A1159" s="1281" t="s">
        <v>30447</v>
      </c>
      <c r="B1159" s="49" t="s">
        <v>30448</v>
      </c>
      <c r="C1159" s="766" t="s">
        <v>37270</v>
      </c>
      <c r="D1159" s="766" t="s">
        <v>37266</v>
      </c>
      <c r="E1159" s="1144">
        <v>99.9</v>
      </c>
      <c r="F1159" s="1985"/>
    </row>
    <row r="1160" spans="1:6" x14ac:dyDescent="0.2">
      <c r="A1160" s="1281" t="s">
        <v>30453</v>
      </c>
      <c r="B1160" s="49" t="s">
        <v>30454</v>
      </c>
      <c r="C1160" s="766" t="s">
        <v>37270</v>
      </c>
      <c r="D1160" s="766" t="s">
        <v>37266</v>
      </c>
      <c r="E1160" s="1144">
        <v>99.9</v>
      </c>
      <c r="F1160" s="1985"/>
    </row>
    <row r="1161" spans="1:6" x14ac:dyDescent="0.2">
      <c r="A1161" s="1281" t="s">
        <v>30455</v>
      </c>
      <c r="B1161" s="49" t="s">
        <v>30456</v>
      </c>
      <c r="C1161" s="766" t="s">
        <v>37270</v>
      </c>
      <c r="D1161" s="766" t="s">
        <v>37266</v>
      </c>
      <c r="E1161" s="1144">
        <v>99.9</v>
      </c>
      <c r="F1161" s="1985"/>
    </row>
    <row r="1162" spans="1:6" x14ac:dyDescent="0.2">
      <c r="A1162" s="1281" t="s">
        <v>30473</v>
      </c>
      <c r="B1162" s="49" t="s">
        <v>30474</v>
      </c>
      <c r="C1162" s="766" t="s">
        <v>37270</v>
      </c>
      <c r="D1162" s="766" t="s">
        <v>37266</v>
      </c>
      <c r="E1162" s="1144">
        <v>99.9</v>
      </c>
      <c r="F1162" s="1985"/>
    </row>
    <row r="1163" spans="1:6" x14ac:dyDescent="0.2">
      <c r="A1163" s="1281" t="s">
        <v>30507</v>
      </c>
      <c r="B1163" s="49" t="s">
        <v>30508</v>
      </c>
      <c r="C1163" s="766" t="s">
        <v>37270</v>
      </c>
      <c r="D1163" s="766" t="s">
        <v>37266</v>
      </c>
      <c r="E1163" s="1144">
        <v>99.9</v>
      </c>
      <c r="F1163" s="1985"/>
    </row>
    <row r="1164" spans="1:6" x14ac:dyDescent="0.2">
      <c r="A1164" s="1281" t="s">
        <v>30515</v>
      </c>
      <c r="B1164" s="49" t="s">
        <v>30516</v>
      </c>
      <c r="C1164" s="766" t="s">
        <v>37270</v>
      </c>
      <c r="D1164" s="766" t="s">
        <v>37266</v>
      </c>
      <c r="E1164" s="1144">
        <v>99.9</v>
      </c>
      <c r="F1164" s="1985"/>
    </row>
    <row r="1165" spans="1:6" x14ac:dyDescent="0.2">
      <c r="A1165" s="1281" t="s">
        <v>30517</v>
      </c>
      <c r="B1165" s="49" t="s">
        <v>30518</v>
      </c>
      <c r="C1165" s="766" t="s">
        <v>37270</v>
      </c>
      <c r="D1165" s="766" t="s">
        <v>37266</v>
      </c>
      <c r="E1165" s="1144">
        <v>99.9</v>
      </c>
      <c r="F1165" s="1985"/>
    </row>
    <row r="1166" spans="1:6" x14ac:dyDescent="0.2">
      <c r="A1166" s="1281" t="s">
        <v>30553</v>
      </c>
      <c r="B1166" s="49" t="s">
        <v>30554</v>
      </c>
      <c r="C1166" s="766" t="s">
        <v>37270</v>
      </c>
      <c r="D1166" s="766" t="s">
        <v>37266</v>
      </c>
      <c r="E1166" s="1144">
        <v>99.9</v>
      </c>
      <c r="F1166" s="1985"/>
    </row>
    <row r="1167" spans="1:6" x14ac:dyDescent="0.2">
      <c r="A1167" s="1281" t="s">
        <v>27701</v>
      </c>
      <c r="B1167" s="49" t="s">
        <v>27702</v>
      </c>
      <c r="C1167" s="766" t="s">
        <v>37270</v>
      </c>
      <c r="D1167" s="766" t="s">
        <v>37266</v>
      </c>
      <c r="E1167" s="1144">
        <v>99.9</v>
      </c>
      <c r="F1167" s="1985"/>
    </row>
    <row r="1168" spans="1:6" x14ac:dyDescent="0.2">
      <c r="A1168" s="1281" t="s">
        <v>1925</v>
      </c>
      <c r="B1168" s="49" t="s">
        <v>1926</v>
      </c>
      <c r="C1168" s="766" t="s">
        <v>37270</v>
      </c>
      <c r="D1168" s="766" t="s">
        <v>37266</v>
      </c>
      <c r="E1168" s="1144">
        <v>99.9</v>
      </c>
      <c r="F1168" s="1985"/>
    </row>
    <row r="1169" spans="1:6" x14ac:dyDescent="0.2">
      <c r="A1169" s="1281" t="s">
        <v>30411</v>
      </c>
      <c r="B1169" s="49" t="s">
        <v>30412</v>
      </c>
      <c r="C1169" s="766" t="s">
        <v>37263</v>
      </c>
      <c r="D1169" s="766" t="s">
        <v>37266</v>
      </c>
      <c r="E1169" s="1144">
        <v>6.1</v>
      </c>
      <c r="F1169" s="1985"/>
    </row>
    <row r="1170" spans="1:6" x14ac:dyDescent="0.2">
      <c r="A1170" s="1281" t="s">
        <v>27496</v>
      </c>
      <c r="B1170" s="49" t="s">
        <v>27497</v>
      </c>
      <c r="C1170" s="766" t="s">
        <v>37263</v>
      </c>
      <c r="D1170" s="766" t="s">
        <v>37266</v>
      </c>
      <c r="E1170" s="1144">
        <v>7.7</v>
      </c>
      <c r="F1170" s="1985"/>
    </row>
    <row r="1171" spans="1:6" x14ac:dyDescent="0.2">
      <c r="A1171" s="1281" t="s">
        <v>30429</v>
      </c>
      <c r="B1171" s="49" t="s">
        <v>30430</v>
      </c>
      <c r="C1171" s="766" t="s">
        <v>37263</v>
      </c>
      <c r="D1171" s="766" t="s">
        <v>37266</v>
      </c>
      <c r="E1171" s="1144">
        <v>8.5</v>
      </c>
      <c r="F1171" s="1985"/>
    </row>
    <row r="1172" spans="1:6" x14ac:dyDescent="0.2">
      <c r="A1172" s="1281" t="s">
        <v>30397</v>
      </c>
      <c r="B1172" s="49" t="s">
        <v>30398</v>
      </c>
      <c r="C1172" s="766" t="s">
        <v>37263</v>
      </c>
      <c r="D1172" s="766" t="s">
        <v>37266</v>
      </c>
      <c r="E1172" s="1144">
        <v>11.6</v>
      </c>
      <c r="F1172" s="1985"/>
    </row>
    <row r="1173" spans="1:6" x14ac:dyDescent="0.2">
      <c r="A1173" s="1281" t="s">
        <v>30427</v>
      </c>
      <c r="B1173" s="49" t="s">
        <v>30428</v>
      </c>
      <c r="C1173" s="766" t="s">
        <v>37263</v>
      </c>
      <c r="D1173" s="766" t="s">
        <v>37266</v>
      </c>
      <c r="E1173" s="1144">
        <v>12.2</v>
      </c>
      <c r="F1173" s="1985"/>
    </row>
    <row r="1174" spans="1:6" x14ac:dyDescent="0.2">
      <c r="A1174" s="1281" t="s">
        <v>30407</v>
      </c>
      <c r="B1174" s="49" t="s">
        <v>30408</v>
      </c>
      <c r="C1174" s="766" t="s">
        <v>37263</v>
      </c>
      <c r="D1174" s="766" t="s">
        <v>37266</v>
      </c>
      <c r="E1174" s="1144">
        <v>16.5</v>
      </c>
      <c r="F1174" s="1985"/>
    </row>
    <row r="1175" spans="1:6" x14ac:dyDescent="0.2">
      <c r="A1175" s="1281" t="s">
        <v>30439</v>
      </c>
      <c r="B1175" s="49" t="s">
        <v>30440</v>
      </c>
      <c r="C1175" s="766" t="s">
        <v>37263</v>
      </c>
      <c r="D1175" s="766" t="s">
        <v>37266</v>
      </c>
      <c r="E1175" s="1144">
        <v>18.2</v>
      </c>
      <c r="F1175" s="1985"/>
    </row>
    <row r="1176" spans="1:6" x14ac:dyDescent="0.2">
      <c r="A1176" s="1281" t="s">
        <v>30437</v>
      </c>
      <c r="B1176" s="49" t="s">
        <v>30438</v>
      </c>
      <c r="C1176" s="766" t="s">
        <v>37263</v>
      </c>
      <c r="D1176" s="766" t="s">
        <v>37266</v>
      </c>
      <c r="E1176" s="1144">
        <v>20.9</v>
      </c>
      <c r="F1176" s="1985"/>
    </row>
    <row r="1177" spans="1:6" x14ac:dyDescent="0.2">
      <c r="A1177" s="1281" t="s">
        <v>27687</v>
      </c>
      <c r="B1177" s="49" t="s">
        <v>27688</v>
      </c>
      <c r="C1177" s="766" t="s">
        <v>37263</v>
      </c>
      <c r="D1177" s="766" t="s">
        <v>37266</v>
      </c>
      <c r="E1177" s="1144">
        <v>22.5</v>
      </c>
      <c r="F1177" s="1985"/>
    </row>
    <row r="1178" spans="1:6" x14ac:dyDescent="0.2">
      <c r="A1178" s="1281" t="s">
        <v>30403</v>
      </c>
      <c r="B1178" s="49" t="s">
        <v>30404</v>
      </c>
      <c r="C1178" s="766" t="s">
        <v>37263</v>
      </c>
      <c r="D1178" s="766" t="s">
        <v>37266</v>
      </c>
      <c r="E1178" s="1144">
        <v>23.3</v>
      </c>
      <c r="F1178" s="1985"/>
    </row>
    <row r="1179" spans="1:6" x14ac:dyDescent="0.2">
      <c r="A1179" s="1281" t="s">
        <v>27727</v>
      </c>
      <c r="B1179" s="49" t="s">
        <v>27728</v>
      </c>
      <c r="C1179" s="766" t="s">
        <v>37263</v>
      </c>
      <c r="D1179" s="766" t="s">
        <v>37266</v>
      </c>
      <c r="E1179" s="1144">
        <v>23.7</v>
      </c>
      <c r="F1179" s="1985"/>
    </row>
    <row r="1180" spans="1:6" x14ac:dyDescent="0.2">
      <c r="A1180" s="1281" t="s">
        <v>30441</v>
      </c>
      <c r="B1180" s="49" t="s">
        <v>30442</v>
      </c>
      <c r="C1180" s="766" t="s">
        <v>37263</v>
      </c>
      <c r="D1180" s="766" t="s">
        <v>37266</v>
      </c>
      <c r="E1180" s="1144">
        <v>24.2</v>
      </c>
      <c r="F1180" s="1985"/>
    </row>
    <row r="1181" spans="1:6" x14ac:dyDescent="0.2">
      <c r="A1181" s="1281" t="s">
        <v>30531</v>
      </c>
      <c r="B1181" s="49" t="s">
        <v>30532</v>
      </c>
      <c r="C1181" s="766" t="s">
        <v>37263</v>
      </c>
      <c r="D1181" s="766" t="s">
        <v>37266</v>
      </c>
      <c r="E1181" s="1144">
        <v>26</v>
      </c>
      <c r="F1181" s="1985"/>
    </row>
    <row r="1182" spans="1:6" x14ac:dyDescent="0.2">
      <c r="A1182" s="1281" t="s">
        <v>30451</v>
      </c>
      <c r="B1182" s="49" t="s">
        <v>30452</v>
      </c>
      <c r="C1182" s="766" t="s">
        <v>37263</v>
      </c>
      <c r="D1182" s="766" t="s">
        <v>37266</v>
      </c>
      <c r="E1182" s="1144">
        <v>26.9</v>
      </c>
      <c r="F1182" s="1985"/>
    </row>
    <row r="1183" spans="1:6" x14ac:dyDescent="0.2">
      <c r="A1183" s="1281" t="s">
        <v>30525</v>
      </c>
      <c r="B1183" s="49" t="s">
        <v>30526</v>
      </c>
      <c r="C1183" s="766" t="s">
        <v>37263</v>
      </c>
      <c r="D1183" s="766" t="s">
        <v>37266</v>
      </c>
      <c r="E1183" s="1144">
        <v>28.9</v>
      </c>
      <c r="F1183" s="1985"/>
    </row>
    <row r="1184" spans="1:6" x14ac:dyDescent="0.2">
      <c r="A1184" s="1281" t="s">
        <v>30413</v>
      </c>
      <c r="B1184" s="49" t="s">
        <v>30414</v>
      </c>
      <c r="C1184" s="766" t="s">
        <v>37263</v>
      </c>
      <c r="D1184" s="766" t="s">
        <v>37266</v>
      </c>
      <c r="E1184" s="1144">
        <v>33.799999999999997</v>
      </c>
      <c r="F1184" s="1985"/>
    </row>
    <row r="1185" spans="1:6" x14ac:dyDescent="0.2">
      <c r="A1185" s="1281" t="s">
        <v>30457</v>
      </c>
      <c r="B1185" s="49" t="s">
        <v>30458</v>
      </c>
      <c r="C1185" s="766" t="s">
        <v>37263</v>
      </c>
      <c r="D1185" s="766" t="s">
        <v>37266</v>
      </c>
      <c r="E1185" s="1144">
        <v>35</v>
      </c>
      <c r="F1185" s="1985"/>
    </row>
    <row r="1186" spans="1:6" x14ac:dyDescent="0.2">
      <c r="A1186" s="1281" t="s">
        <v>30485</v>
      </c>
      <c r="B1186" s="49" t="s">
        <v>30486</v>
      </c>
      <c r="C1186" s="766" t="s">
        <v>37263</v>
      </c>
      <c r="D1186" s="766" t="s">
        <v>37266</v>
      </c>
      <c r="E1186" s="1144">
        <v>35.1</v>
      </c>
      <c r="F1186" s="1985"/>
    </row>
    <row r="1187" spans="1:6" x14ac:dyDescent="0.2">
      <c r="A1187" s="1281" t="s">
        <v>30463</v>
      </c>
      <c r="B1187" s="49" t="s">
        <v>30464</v>
      </c>
      <c r="C1187" s="766" t="s">
        <v>37263</v>
      </c>
      <c r="D1187" s="766" t="s">
        <v>37266</v>
      </c>
      <c r="E1187" s="1144">
        <v>36</v>
      </c>
      <c r="F1187" s="1985"/>
    </row>
    <row r="1188" spans="1:6" x14ac:dyDescent="0.2">
      <c r="A1188" s="1281" t="s">
        <v>27747</v>
      </c>
      <c r="B1188" s="49" t="s">
        <v>27748</v>
      </c>
      <c r="C1188" s="766" t="s">
        <v>37263</v>
      </c>
      <c r="D1188" s="766" t="s">
        <v>37266</v>
      </c>
      <c r="E1188" s="1144">
        <v>36</v>
      </c>
      <c r="F1188" s="1985"/>
    </row>
    <row r="1189" spans="1:6" x14ac:dyDescent="0.2">
      <c r="A1189" s="1281" t="s">
        <v>5450</v>
      </c>
      <c r="B1189" s="49" t="s">
        <v>5451</v>
      </c>
      <c r="C1189" s="766" t="s">
        <v>37263</v>
      </c>
      <c r="D1189" s="766" t="s">
        <v>37266</v>
      </c>
      <c r="E1189" s="1144">
        <v>36</v>
      </c>
      <c r="F1189" s="1985"/>
    </row>
    <row r="1190" spans="1:6" x14ac:dyDescent="0.2">
      <c r="A1190" s="1281" t="s">
        <v>30405</v>
      </c>
      <c r="B1190" s="49" t="s">
        <v>30406</v>
      </c>
      <c r="C1190" s="766" t="s">
        <v>37263</v>
      </c>
      <c r="D1190" s="766" t="s">
        <v>37266</v>
      </c>
      <c r="E1190" s="1144">
        <v>99.9</v>
      </c>
      <c r="F1190" s="1985"/>
    </row>
    <row r="1191" spans="1:6" x14ac:dyDescent="0.2">
      <c r="A1191" s="1281" t="s">
        <v>30409</v>
      </c>
      <c r="B1191" s="49" t="s">
        <v>30410</v>
      </c>
      <c r="C1191" s="766" t="s">
        <v>37263</v>
      </c>
      <c r="D1191" s="766" t="s">
        <v>37266</v>
      </c>
      <c r="E1191" s="1144">
        <v>99.9</v>
      </c>
      <c r="F1191" s="1985"/>
    </row>
    <row r="1192" spans="1:6" x14ac:dyDescent="0.2">
      <c r="A1192" s="1281" t="s">
        <v>30415</v>
      </c>
      <c r="B1192" s="49" t="s">
        <v>30416</v>
      </c>
      <c r="C1192" s="766" t="s">
        <v>37263</v>
      </c>
      <c r="D1192" s="766" t="s">
        <v>37266</v>
      </c>
      <c r="E1192" s="1144">
        <v>99.9</v>
      </c>
      <c r="F1192" s="1985"/>
    </row>
    <row r="1193" spans="1:6" x14ac:dyDescent="0.2">
      <c r="A1193" s="1281" t="s">
        <v>30417</v>
      </c>
      <c r="B1193" s="49" t="s">
        <v>30418</v>
      </c>
      <c r="C1193" s="766" t="s">
        <v>37263</v>
      </c>
      <c r="D1193" s="766" t="s">
        <v>37266</v>
      </c>
      <c r="E1193" s="1144">
        <v>99.9</v>
      </c>
      <c r="F1193" s="1985"/>
    </row>
    <row r="1194" spans="1:6" x14ac:dyDescent="0.2">
      <c r="A1194" s="1281" t="s">
        <v>30421</v>
      </c>
      <c r="B1194" s="49" t="s">
        <v>30422</v>
      </c>
      <c r="C1194" s="766" t="s">
        <v>37263</v>
      </c>
      <c r="D1194" s="766" t="s">
        <v>37266</v>
      </c>
      <c r="E1194" s="1144">
        <v>99.9</v>
      </c>
      <c r="F1194" s="1985"/>
    </row>
    <row r="1195" spans="1:6" x14ac:dyDescent="0.2">
      <c r="A1195" s="1281" t="s">
        <v>30433</v>
      </c>
      <c r="B1195" s="49" t="s">
        <v>30434</v>
      </c>
      <c r="C1195" s="766" t="s">
        <v>37263</v>
      </c>
      <c r="D1195" s="766" t="s">
        <v>37266</v>
      </c>
      <c r="E1195" s="1144">
        <v>99.9</v>
      </c>
      <c r="F1195" s="1985"/>
    </row>
    <row r="1196" spans="1:6" x14ac:dyDescent="0.2">
      <c r="A1196" s="1281" t="s">
        <v>30435</v>
      </c>
      <c r="B1196" s="49" t="s">
        <v>30436</v>
      </c>
      <c r="C1196" s="766" t="s">
        <v>37263</v>
      </c>
      <c r="D1196" s="766" t="s">
        <v>37266</v>
      </c>
      <c r="E1196" s="1144">
        <v>99.9</v>
      </c>
      <c r="F1196" s="1985"/>
    </row>
    <row r="1197" spans="1:6" x14ac:dyDescent="0.2">
      <c r="A1197" s="1281" t="s">
        <v>30449</v>
      </c>
      <c r="B1197" s="49" t="s">
        <v>30450</v>
      </c>
      <c r="C1197" s="766" t="s">
        <v>37263</v>
      </c>
      <c r="D1197" s="766" t="s">
        <v>37266</v>
      </c>
      <c r="E1197" s="1144">
        <v>99.9</v>
      </c>
      <c r="F1197" s="1985"/>
    </row>
    <row r="1198" spans="1:6" x14ac:dyDescent="0.2">
      <c r="A1198" s="1281" t="s">
        <v>36492</v>
      </c>
      <c r="B1198" s="49" t="s">
        <v>36493</v>
      </c>
      <c r="C1198" s="766" t="s">
        <v>37263</v>
      </c>
      <c r="D1198" s="766" t="s">
        <v>37266</v>
      </c>
      <c r="E1198" s="1144">
        <v>99.9</v>
      </c>
      <c r="F1198" s="1985"/>
    </row>
    <row r="1199" spans="1:6" x14ac:dyDescent="0.2">
      <c r="A1199" s="1281" t="s">
        <v>30467</v>
      </c>
      <c r="B1199" s="49" t="s">
        <v>30468</v>
      </c>
      <c r="C1199" s="766" t="s">
        <v>37263</v>
      </c>
      <c r="D1199" s="766" t="s">
        <v>37266</v>
      </c>
      <c r="E1199" s="1144">
        <v>99.9</v>
      </c>
      <c r="F1199" s="1985"/>
    </row>
    <row r="1200" spans="1:6" x14ac:dyDescent="0.2">
      <c r="A1200" s="1281" t="s">
        <v>30471</v>
      </c>
      <c r="B1200" s="49" t="s">
        <v>30472</v>
      </c>
      <c r="C1200" s="766" t="s">
        <v>37263</v>
      </c>
      <c r="D1200" s="766" t="s">
        <v>37266</v>
      </c>
      <c r="E1200" s="1144">
        <v>99.9</v>
      </c>
      <c r="F1200" s="1985"/>
    </row>
    <row r="1201" spans="1:6" x14ac:dyDescent="0.2">
      <c r="A1201" s="1281" t="s">
        <v>30481</v>
      </c>
      <c r="B1201" s="49" t="s">
        <v>30482</v>
      </c>
      <c r="C1201" s="766" t="s">
        <v>37263</v>
      </c>
      <c r="D1201" s="766" t="s">
        <v>37266</v>
      </c>
      <c r="E1201" s="1144">
        <v>99.9</v>
      </c>
      <c r="F1201" s="1985"/>
    </row>
    <row r="1202" spans="1:6" x14ac:dyDescent="0.2">
      <c r="A1202" s="1281" t="s">
        <v>30519</v>
      </c>
      <c r="B1202" s="49" t="s">
        <v>30520</v>
      </c>
      <c r="C1202" s="766" t="s">
        <v>37263</v>
      </c>
      <c r="D1202" s="766" t="s">
        <v>37266</v>
      </c>
      <c r="E1202" s="1144">
        <v>99.9</v>
      </c>
      <c r="F1202" s="1985"/>
    </row>
    <row r="1203" spans="1:6" x14ac:dyDescent="0.2">
      <c r="A1203" s="1281" t="s">
        <v>30527</v>
      </c>
      <c r="B1203" s="49" t="s">
        <v>30528</v>
      </c>
      <c r="C1203" s="766" t="s">
        <v>37263</v>
      </c>
      <c r="D1203" s="766" t="s">
        <v>37266</v>
      </c>
      <c r="E1203" s="1144">
        <v>99.9</v>
      </c>
      <c r="F1203" s="1985"/>
    </row>
    <row r="1204" spans="1:6" x14ac:dyDescent="0.2">
      <c r="A1204" s="1281" t="s">
        <v>30561</v>
      </c>
      <c r="B1204" s="49" t="s">
        <v>30562</v>
      </c>
      <c r="C1204" s="766" t="s">
        <v>37263</v>
      </c>
      <c r="D1204" s="766" t="s">
        <v>37266</v>
      </c>
      <c r="E1204" s="1144">
        <v>99.9</v>
      </c>
      <c r="F1204" s="1985"/>
    </row>
    <row r="1205" spans="1:6" x14ac:dyDescent="0.2">
      <c r="A1205" s="1281" t="s">
        <v>27619</v>
      </c>
      <c r="B1205" s="49" t="s">
        <v>27620</v>
      </c>
      <c r="C1205" s="766" t="s">
        <v>37263</v>
      </c>
      <c r="D1205" s="766" t="s">
        <v>37266</v>
      </c>
      <c r="E1205" s="1144">
        <v>99.9</v>
      </c>
      <c r="F1205" s="1985"/>
    </row>
    <row r="1206" spans="1:6" x14ac:dyDescent="0.2">
      <c r="A1206" s="1281" t="s">
        <v>27643</v>
      </c>
      <c r="B1206" s="49" t="s">
        <v>27644</v>
      </c>
      <c r="C1206" s="766" t="s">
        <v>37263</v>
      </c>
      <c r="D1206" s="766" t="s">
        <v>37266</v>
      </c>
      <c r="E1206" s="1144">
        <v>99.9</v>
      </c>
      <c r="F1206" s="1985"/>
    </row>
    <row r="1207" spans="1:6" x14ac:dyDescent="0.2">
      <c r="A1207" s="1281" t="s">
        <v>27653</v>
      </c>
      <c r="B1207" s="49" t="s">
        <v>27654</v>
      </c>
      <c r="C1207" s="766" t="s">
        <v>37263</v>
      </c>
      <c r="D1207" s="766" t="s">
        <v>37266</v>
      </c>
      <c r="E1207" s="1144">
        <v>99.9</v>
      </c>
      <c r="F1207" s="1985"/>
    </row>
    <row r="1208" spans="1:6" x14ac:dyDescent="0.2">
      <c r="A1208" s="1281" t="s">
        <v>27691</v>
      </c>
      <c r="B1208" s="49" t="s">
        <v>27692</v>
      </c>
      <c r="C1208" s="766" t="s">
        <v>37263</v>
      </c>
      <c r="D1208" s="766" t="s">
        <v>37266</v>
      </c>
      <c r="E1208" s="1144">
        <v>99.9</v>
      </c>
      <c r="F1208" s="1985"/>
    </row>
    <row r="1209" spans="1:6" x14ac:dyDescent="0.2">
      <c r="A1209" s="1281" t="s">
        <v>27693</v>
      </c>
      <c r="B1209" s="49" t="s">
        <v>27694</v>
      </c>
      <c r="C1209" s="766" t="s">
        <v>37263</v>
      </c>
      <c r="D1209" s="766" t="s">
        <v>37266</v>
      </c>
      <c r="E1209" s="1144">
        <v>99.9</v>
      </c>
      <c r="F1209" s="1985"/>
    </row>
    <row r="1210" spans="1:6" x14ac:dyDescent="0.2">
      <c r="A1210" s="1281" t="s">
        <v>27809</v>
      </c>
      <c r="B1210" s="49" t="s">
        <v>27810</v>
      </c>
      <c r="C1210" s="766" t="s">
        <v>37263</v>
      </c>
      <c r="D1210" s="766" t="s">
        <v>37266</v>
      </c>
      <c r="E1210" s="1144">
        <v>99.9</v>
      </c>
      <c r="F1210" s="1985"/>
    </row>
    <row r="1211" spans="1:6" x14ac:dyDescent="0.2">
      <c r="A1211" s="1281" t="s">
        <v>27821</v>
      </c>
      <c r="B1211" s="49" t="s">
        <v>27822</v>
      </c>
      <c r="C1211" s="766" t="s">
        <v>37263</v>
      </c>
      <c r="D1211" s="766" t="s">
        <v>37266</v>
      </c>
      <c r="E1211" s="1144">
        <v>99.9</v>
      </c>
      <c r="F1211" s="1985"/>
    </row>
    <row r="1212" spans="1:6" ht="13.5" thickBot="1" x14ac:dyDescent="0.25">
      <c r="A1212" s="1284" t="s">
        <v>24752</v>
      </c>
      <c r="B1212" s="326" t="s">
        <v>24753</v>
      </c>
      <c r="C1212" s="1147" t="s">
        <v>37263</v>
      </c>
      <c r="D1212" s="1147" t="s">
        <v>37266</v>
      </c>
      <c r="E1212" s="1148">
        <v>99.9</v>
      </c>
      <c r="F1212" s="1986"/>
    </row>
    <row r="1213" spans="1:6" x14ac:dyDescent="0.2">
      <c r="A1213" s="1285" t="s">
        <v>27831</v>
      </c>
      <c r="B1213" s="331" t="s">
        <v>27832</v>
      </c>
      <c r="C1213" s="1149" t="s">
        <v>37263</v>
      </c>
      <c r="D1213" s="1149" t="s">
        <v>37269</v>
      </c>
      <c r="E1213" s="1150">
        <v>44</v>
      </c>
      <c r="F1213" s="1984" t="s">
        <v>38533</v>
      </c>
    </row>
    <row r="1214" spans="1:6" x14ac:dyDescent="0.2">
      <c r="A1214" s="1286" t="s">
        <v>27833</v>
      </c>
      <c r="B1214" s="40" t="s">
        <v>27834</v>
      </c>
      <c r="C1214" s="770" t="s">
        <v>37263</v>
      </c>
      <c r="D1214" s="770" t="s">
        <v>37269</v>
      </c>
      <c r="E1214" s="1151">
        <v>44</v>
      </c>
      <c r="F1214" s="1985"/>
    </row>
    <row r="1215" spans="1:6" x14ac:dyDescent="0.2">
      <c r="A1215" s="1286" t="s">
        <v>27840</v>
      </c>
      <c r="B1215" s="40" t="s">
        <v>27841</v>
      </c>
      <c r="C1215" s="770" t="s">
        <v>37263</v>
      </c>
      <c r="D1215" s="770" t="s">
        <v>37269</v>
      </c>
      <c r="E1215" s="1151">
        <v>44</v>
      </c>
      <c r="F1215" s="1985"/>
    </row>
    <row r="1216" spans="1:6" x14ac:dyDescent="0.2">
      <c r="A1216" s="1286" t="s">
        <v>27842</v>
      </c>
      <c r="B1216" s="40" t="s">
        <v>27843</v>
      </c>
      <c r="C1216" s="770" t="s">
        <v>37263</v>
      </c>
      <c r="D1216" s="770" t="s">
        <v>37269</v>
      </c>
      <c r="E1216" s="1151">
        <v>44</v>
      </c>
      <c r="F1216" s="1985"/>
    </row>
    <row r="1217" spans="1:6" x14ac:dyDescent="0.2">
      <c r="A1217" s="1287" t="s">
        <v>27848</v>
      </c>
      <c r="B1217" s="43" t="s">
        <v>27849</v>
      </c>
      <c r="C1217" s="769" t="s">
        <v>37263</v>
      </c>
      <c r="D1217" s="769" t="s">
        <v>37269</v>
      </c>
      <c r="E1217" s="1152">
        <v>44</v>
      </c>
      <c r="F1217" s="1985"/>
    </row>
    <row r="1218" spans="1:6" x14ac:dyDescent="0.2">
      <c r="A1218" s="1288" t="s">
        <v>27844</v>
      </c>
      <c r="B1218" s="37" t="s">
        <v>27845</v>
      </c>
      <c r="C1218" s="768" t="s">
        <v>37270</v>
      </c>
      <c r="D1218" s="768" t="s">
        <v>37275</v>
      </c>
      <c r="E1218" s="1153">
        <v>48</v>
      </c>
      <c r="F1218" s="1985"/>
    </row>
    <row r="1219" spans="1:6" x14ac:dyDescent="0.2">
      <c r="A1219" s="1286" t="s">
        <v>27846</v>
      </c>
      <c r="B1219" s="40" t="s">
        <v>27847</v>
      </c>
      <c r="C1219" s="770" t="s">
        <v>37270</v>
      </c>
      <c r="D1219" s="770" t="s">
        <v>37275</v>
      </c>
      <c r="E1219" s="1151">
        <v>48</v>
      </c>
      <c r="F1219" s="1985"/>
    </row>
    <row r="1220" spans="1:6" x14ac:dyDescent="0.2">
      <c r="A1220" s="1287" t="s">
        <v>2956</v>
      </c>
      <c r="B1220" s="43" t="s">
        <v>2957</v>
      </c>
      <c r="C1220" s="769" t="s">
        <v>37270</v>
      </c>
      <c r="D1220" s="769" t="s">
        <v>37275</v>
      </c>
      <c r="E1220" s="1152">
        <v>48</v>
      </c>
      <c r="F1220" s="1985"/>
    </row>
    <row r="1221" spans="1:6" x14ac:dyDescent="0.2">
      <c r="A1221" s="1288" t="s">
        <v>27827</v>
      </c>
      <c r="B1221" s="37" t="s">
        <v>27828</v>
      </c>
      <c r="C1221" s="768" t="s">
        <v>37270</v>
      </c>
      <c r="D1221" s="768" t="s">
        <v>37266</v>
      </c>
      <c r="E1221" s="1153">
        <v>99.9</v>
      </c>
      <c r="F1221" s="1985"/>
    </row>
    <row r="1222" spans="1:6" x14ac:dyDescent="0.2">
      <c r="A1222" s="1286" t="s">
        <v>27829</v>
      </c>
      <c r="B1222" s="40" t="s">
        <v>27830</v>
      </c>
      <c r="C1222" s="770" t="s">
        <v>37263</v>
      </c>
      <c r="D1222" s="770" t="s">
        <v>37266</v>
      </c>
      <c r="E1222" s="1151">
        <v>99.9</v>
      </c>
      <c r="F1222" s="1985"/>
    </row>
    <row r="1223" spans="1:6" x14ac:dyDescent="0.2">
      <c r="A1223" s="1286" t="s">
        <v>27835</v>
      </c>
      <c r="B1223" s="40" t="s">
        <v>32488</v>
      </c>
      <c r="C1223" s="770" t="s">
        <v>37263</v>
      </c>
      <c r="D1223" s="770" t="s">
        <v>37266</v>
      </c>
      <c r="E1223" s="1151">
        <v>99.9</v>
      </c>
      <c r="F1223" s="1985"/>
    </row>
    <row r="1224" spans="1:6" x14ac:dyDescent="0.2">
      <c r="A1224" s="1286" t="s">
        <v>27836</v>
      </c>
      <c r="B1224" s="40" t="s">
        <v>27837</v>
      </c>
      <c r="C1224" s="770" t="s">
        <v>37263</v>
      </c>
      <c r="D1224" s="770" t="s">
        <v>37266</v>
      </c>
      <c r="E1224" s="1151">
        <v>99.9</v>
      </c>
      <c r="F1224" s="1985"/>
    </row>
    <row r="1225" spans="1:6" ht="13.5" thickBot="1" x14ac:dyDescent="0.25">
      <c r="A1225" s="1289" t="s">
        <v>27852</v>
      </c>
      <c r="B1225" s="336" t="s">
        <v>27853</v>
      </c>
      <c r="C1225" s="1154" t="s">
        <v>37263</v>
      </c>
      <c r="D1225" s="1154" t="s">
        <v>37266</v>
      </c>
      <c r="E1225" s="1155">
        <v>99.9</v>
      </c>
      <c r="F1225" s="1986"/>
    </row>
    <row r="1226" spans="1:6" x14ac:dyDescent="0.2">
      <c r="A1226" s="1290" t="s">
        <v>27874</v>
      </c>
      <c r="B1226" s="342" t="s">
        <v>27875</v>
      </c>
      <c r="C1226" s="1291" t="s">
        <v>37263</v>
      </c>
      <c r="D1226" s="1291" t="s">
        <v>37269</v>
      </c>
      <c r="E1226" s="1292">
        <v>44</v>
      </c>
      <c r="F1226" s="1968" t="s">
        <v>38534</v>
      </c>
    </row>
    <row r="1227" spans="1:6" ht="13.5" thickBot="1" x14ac:dyDescent="0.25">
      <c r="A1227" s="1293" t="s">
        <v>27882</v>
      </c>
      <c r="B1227" s="345" t="s">
        <v>27883</v>
      </c>
      <c r="C1227" s="1159" t="s">
        <v>37263</v>
      </c>
      <c r="D1227" s="1159" t="s">
        <v>37266</v>
      </c>
      <c r="E1227" s="1160">
        <v>5.6</v>
      </c>
      <c r="F1227" s="1967"/>
    </row>
    <row r="1228" spans="1:6" x14ac:dyDescent="0.2">
      <c r="A1228" s="1294" t="s">
        <v>29317</v>
      </c>
      <c r="B1228" s="350" t="s">
        <v>29318</v>
      </c>
      <c r="C1228" s="1161" t="s">
        <v>37270</v>
      </c>
      <c r="D1228" s="1161" t="s">
        <v>37269</v>
      </c>
      <c r="E1228" s="1162">
        <v>36</v>
      </c>
      <c r="F1228" s="1984" t="s">
        <v>38535</v>
      </c>
    </row>
    <row r="1229" spans="1:6" x14ac:dyDescent="0.2">
      <c r="A1229" s="1295" t="s">
        <v>29373</v>
      </c>
      <c r="B1229" s="123" t="s">
        <v>29374</v>
      </c>
      <c r="C1229" s="774" t="s">
        <v>37270</v>
      </c>
      <c r="D1229" s="774" t="s">
        <v>37269</v>
      </c>
      <c r="E1229" s="1163">
        <v>44</v>
      </c>
      <c r="F1229" s="1985"/>
    </row>
    <row r="1230" spans="1:6" x14ac:dyDescent="0.2">
      <c r="A1230" s="1295" t="s">
        <v>31590</v>
      </c>
      <c r="B1230" s="123" t="s">
        <v>31591</v>
      </c>
      <c r="C1230" s="774" t="s">
        <v>37270</v>
      </c>
      <c r="D1230" s="774" t="s">
        <v>37269</v>
      </c>
      <c r="E1230" s="1163">
        <v>44</v>
      </c>
      <c r="F1230" s="1985"/>
    </row>
    <row r="1231" spans="1:6" x14ac:dyDescent="0.2">
      <c r="A1231" s="1295" t="s">
        <v>31600</v>
      </c>
      <c r="B1231" s="123" t="s">
        <v>31601</v>
      </c>
      <c r="C1231" s="774" t="s">
        <v>37270</v>
      </c>
      <c r="D1231" s="774" t="s">
        <v>37269</v>
      </c>
      <c r="E1231" s="1163">
        <v>44</v>
      </c>
      <c r="F1231" s="1985"/>
    </row>
    <row r="1232" spans="1:6" x14ac:dyDescent="0.2">
      <c r="A1232" s="1295" t="s">
        <v>31616</v>
      </c>
      <c r="B1232" s="123" t="s">
        <v>31617</v>
      </c>
      <c r="C1232" s="774" t="s">
        <v>37270</v>
      </c>
      <c r="D1232" s="774" t="s">
        <v>37269</v>
      </c>
      <c r="E1232" s="1163">
        <v>44</v>
      </c>
      <c r="F1232" s="1985"/>
    </row>
    <row r="1233" spans="1:6" x14ac:dyDescent="0.2">
      <c r="A1233" s="1295" t="s">
        <v>31634</v>
      </c>
      <c r="B1233" s="123" t="s">
        <v>31635</v>
      </c>
      <c r="C1233" s="774" t="s">
        <v>37270</v>
      </c>
      <c r="D1233" s="774" t="s">
        <v>37269</v>
      </c>
      <c r="E1233" s="1163">
        <v>44</v>
      </c>
      <c r="F1233" s="1985"/>
    </row>
    <row r="1234" spans="1:6" x14ac:dyDescent="0.2">
      <c r="A1234" s="1295" t="s">
        <v>31644</v>
      </c>
      <c r="B1234" s="123" t="s">
        <v>31645</v>
      </c>
      <c r="C1234" s="774" t="s">
        <v>37270</v>
      </c>
      <c r="D1234" s="774" t="s">
        <v>37269</v>
      </c>
      <c r="E1234" s="1163">
        <v>44</v>
      </c>
      <c r="F1234" s="1985"/>
    </row>
    <row r="1235" spans="1:6" x14ac:dyDescent="0.2">
      <c r="A1235" s="1295" t="s">
        <v>31564</v>
      </c>
      <c r="B1235" s="123" t="s">
        <v>31565</v>
      </c>
      <c r="C1235" s="774" t="s">
        <v>37263</v>
      </c>
      <c r="D1235" s="774" t="s">
        <v>37269</v>
      </c>
      <c r="E1235" s="1163">
        <v>10.1</v>
      </c>
      <c r="F1235" s="1985"/>
    </row>
    <row r="1236" spans="1:6" x14ac:dyDescent="0.2">
      <c r="A1236" s="1295" t="s">
        <v>25042</v>
      </c>
      <c r="B1236" s="123" t="s">
        <v>25043</v>
      </c>
      <c r="C1236" s="774" t="s">
        <v>37263</v>
      </c>
      <c r="D1236" s="774" t="s">
        <v>37269</v>
      </c>
      <c r="E1236" s="1163">
        <v>17.7</v>
      </c>
      <c r="F1236" s="1985"/>
    </row>
    <row r="1237" spans="1:6" x14ac:dyDescent="0.2">
      <c r="A1237" s="1295" t="s">
        <v>31557</v>
      </c>
      <c r="B1237" s="123" t="s">
        <v>31558</v>
      </c>
      <c r="C1237" s="774" t="s">
        <v>37263</v>
      </c>
      <c r="D1237" s="774" t="s">
        <v>37269</v>
      </c>
      <c r="E1237" s="1163">
        <v>35.299999999999997</v>
      </c>
      <c r="F1237" s="1985"/>
    </row>
    <row r="1238" spans="1:6" x14ac:dyDescent="0.2">
      <c r="A1238" s="1295" t="s">
        <v>31594</v>
      </c>
      <c r="B1238" s="123" t="s">
        <v>31595</v>
      </c>
      <c r="C1238" s="774" t="s">
        <v>37263</v>
      </c>
      <c r="D1238" s="774" t="s">
        <v>37269</v>
      </c>
      <c r="E1238" s="1163">
        <v>36</v>
      </c>
      <c r="F1238" s="1985"/>
    </row>
    <row r="1239" spans="1:6" x14ac:dyDescent="0.2">
      <c r="A1239" s="1295" t="s">
        <v>31576</v>
      </c>
      <c r="B1239" s="123" t="s">
        <v>31577</v>
      </c>
      <c r="C1239" s="774" t="s">
        <v>37263</v>
      </c>
      <c r="D1239" s="774" t="s">
        <v>37269</v>
      </c>
      <c r="E1239" s="1163">
        <v>44</v>
      </c>
      <c r="F1239" s="1985"/>
    </row>
    <row r="1240" spans="1:6" x14ac:dyDescent="0.2">
      <c r="A1240" s="1295" t="s">
        <v>31586</v>
      </c>
      <c r="B1240" s="123" t="s">
        <v>31587</v>
      </c>
      <c r="C1240" s="774" t="s">
        <v>37263</v>
      </c>
      <c r="D1240" s="774" t="s">
        <v>37269</v>
      </c>
      <c r="E1240" s="1163">
        <v>44</v>
      </c>
      <c r="F1240" s="1985"/>
    </row>
    <row r="1241" spans="1:6" x14ac:dyDescent="0.2">
      <c r="A1241" s="1295" t="s">
        <v>31588</v>
      </c>
      <c r="B1241" s="123" t="s">
        <v>31589</v>
      </c>
      <c r="C1241" s="774" t="s">
        <v>37263</v>
      </c>
      <c r="D1241" s="774" t="s">
        <v>37269</v>
      </c>
      <c r="E1241" s="1163">
        <v>44</v>
      </c>
      <c r="F1241" s="1985"/>
    </row>
    <row r="1242" spans="1:6" x14ac:dyDescent="0.2">
      <c r="A1242" s="1295" t="s">
        <v>31596</v>
      </c>
      <c r="B1242" s="123" t="s">
        <v>31597</v>
      </c>
      <c r="C1242" s="774" t="s">
        <v>37263</v>
      </c>
      <c r="D1242" s="774" t="s">
        <v>37269</v>
      </c>
      <c r="E1242" s="1163">
        <v>44</v>
      </c>
      <c r="F1242" s="1985"/>
    </row>
    <row r="1243" spans="1:6" x14ac:dyDescent="0.2">
      <c r="A1243" s="1295" t="s">
        <v>31608</v>
      </c>
      <c r="B1243" s="123" t="s">
        <v>31609</v>
      </c>
      <c r="C1243" s="774" t="s">
        <v>37263</v>
      </c>
      <c r="D1243" s="774" t="s">
        <v>37269</v>
      </c>
      <c r="E1243" s="1163">
        <v>44</v>
      </c>
      <c r="F1243" s="1985"/>
    </row>
    <row r="1244" spans="1:6" x14ac:dyDescent="0.2">
      <c r="A1244" s="1295" t="s">
        <v>31614</v>
      </c>
      <c r="B1244" s="123" t="s">
        <v>31615</v>
      </c>
      <c r="C1244" s="774" t="s">
        <v>37263</v>
      </c>
      <c r="D1244" s="774" t="s">
        <v>37269</v>
      </c>
      <c r="E1244" s="1163">
        <v>44</v>
      </c>
      <c r="F1244" s="1985"/>
    </row>
    <row r="1245" spans="1:6" x14ac:dyDescent="0.2">
      <c r="A1245" s="1295" t="s">
        <v>31626</v>
      </c>
      <c r="B1245" s="123" t="s">
        <v>31627</v>
      </c>
      <c r="C1245" s="774" t="s">
        <v>37263</v>
      </c>
      <c r="D1245" s="774" t="s">
        <v>37269</v>
      </c>
      <c r="E1245" s="1163">
        <v>44</v>
      </c>
      <c r="F1245" s="1985"/>
    </row>
    <row r="1246" spans="1:6" x14ac:dyDescent="0.2">
      <c r="A1246" s="1295" t="s">
        <v>31630</v>
      </c>
      <c r="B1246" s="123" t="s">
        <v>31631</v>
      </c>
      <c r="C1246" s="774" t="s">
        <v>37263</v>
      </c>
      <c r="D1246" s="774" t="s">
        <v>37269</v>
      </c>
      <c r="E1246" s="1163">
        <v>44</v>
      </c>
      <c r="F1246" s="1985"/>
    </row>
    <row r="1247" spans="1:6" x14ac:dyDescent="0.2">
      <c r="A1247" s="1295" t="s">
        <v>31660</v>
      </c>
      <c r="B1247" s="123" t="s">
        <v>31661</v>
      </c>
      <c r="C1247" s="774" t="s">
        <v>37263</v>
      </c>
      <c r="D1247" s="774" t="s">
        <v>37269</v>
      </c>
      <c r="E1247" s="1163">
        <v>44</v>
      </c>
      <c r="F1247" s="1985"/>
    </row>
    <row r="1248" spans="1:6" x14ac:dyDescent="0.2">
      <c r="A1248" s="1295" t="s">
        <v>2159</v>
      </c>
      <c r="B1248" s="123" t="s">
        <v>2160</v>
      </c>
      <c r="C1248" s="774" t="s">
        <v>37263</v>
      </c>
      <c r="D1248" s="774" t="s">
        <v>37269</v>
      </c>
      <c r="E1248" s="1163">
        <v>44</v>
      </c>
      <c r="F1248" s="1985"/>
    </row>
    <row r="1249" spans="1:6" x14ac:dyDescent="0.2">
      <c r="A1249" s="1296" t="s">
        <v>31662</v>
      </c>
      <c r="B1249" s="124" t="s">
        <v>31663</v>
      </c>
      <c r="C1249" s="775" t="s">
        <v>37263</v>
      </c>
      <c r="D1249" s="775" t="s">
        <v>37269</v>
      </c>
      <c r="E1249" s="1164">
        <v>99.9</v>
      </c>
      <c r="F1249" s="1985"/>
    </row>
    <row r="1250" spans="1:6" x14ac:dyDescent="0.2">
      <c r="A1250" s="1297" t="s">
        <v>31574</v>
      </c>
      <c r="B1250" s="121" t="s">
        <v>31575</v>
      </c>
      <c r="C1250" s="773" t="s">
        <v>37270</v>
      </c>
      <c r="D1250" s="773" t="s">
        <v>37275</v>
      </c>
      <c r="E1250" s="1165">
        <v>48</v>
      </c>
      <c r="F1250" s="1985"/>
    </row>
    <row r="1251" spans="1:6" x14ac:dyDescent="0.2">
      <c r="A1251" s="1295" t="s">
        <v>31604</v>
      </c>
      <c r="B1251" s="123" t="s">
        <v>31605</v>
      </c>
      <c r="C1251" s="774" t="s">
        <v>37270</v>
      </c>
      <c r="D1251" s="774" t="s">
        <v>37275</v>
      </c>
      <c r="E1251" s="1163">
        <v>48</v>
      </c>
      <c r="F1251" s="1985"/>
    </row>
    <row r="1252" spans="1:6" x14ac:dyDescent="0.2">
      <c r="A1252" s="1295" t="s">
        <v>31610</v>
      </c>
      <c r="B1252" s="123" t="s">
        <v>31611</v>
      </c>
      <c r="C1252" s="774" t="s">
        <v>37270</v>
      </c>
      <c r="D1252" s="774" t="s">
        <v>37275</v>
      </c>
      <c r="E1252" s="1163">
        <v>48</v>
      </c>
      <c r="F1252" s="1985"/>
    </row>
    <row r="1253" spans="1:6" x14ac:dyDescent="0.2">
      <c r="A1253" s="1295" t="s">
        <v>31650</v>
      </c>
      <c r="B1253" s="123" t="s">
        <v>31651</v>
      </c>
      <c r="C1253" s="774" t="s">
        <v>37270</v>
      </c>
      <c r="D1253" s="774" t="s">
        <v>37275</v>
      </c>
      <c r="E1253" s="1163">
        <v>48</v>
      </c>
      <c r="F1253" s="1985"/>
    </row>
    <row r="1254" spans="1:6" x14ac:dyDescent="0.2">
      <c r="A1254" s="1295" t="s">
        <v>31664</v>
      </c>
      <c r="B1254" s="123" t="s">
        <v>31665</v>
      </c>
      <c r="C1254" s="774" t="s">
        <v>37270</v>
      </c>
      <c r="D1254" s="774" t="s">
        <v>37275</v>
      </c>
      <c r="E1254" s="1163">
        <v>48</v>
      </c>
      <c r="F1254" s="1985"/>
    </row>
    <row r="1255" spans="1:6" x14ac:dyDescent="0.2">
      <c r="A1255" s="1295" t="s">
        <v>17548</v>
      </c>
      <c r="B1255" s="123" t="s">
        <v>17549</v>
      </c>
      <c r="C1255" s="774" t="s">
        <v>37270</v>
      </c>
      <c r="D1255" s="774" t="s">
        <v>37275</v>
      </c>
      <c r="E1255" s="1163">
        <v>48</v>
      </c>
      <c r="F1255" s="1985"/>
    </row>
    <row r="1256" spans="1:6" x14ac:dyDescent="0.2">
      <c r="A1256" s="1295" t="s">
        <v>10235</v>
      </c>
      <c r="B1256" s="123" t="s">
        <v>10236</v>
      </c>
      <c r="C1256" s="774" t="s">
        <v>37270</v>
      </c>
      <c r="D1256" s="774" t="s">
        <v>37275</v>
      </c>
      <c r="E1256" s="1163">
        <v>48</v>
      </c>
      <c r="F1256" s="1985"/>
    </row>
    <row r="1257" spans="1:6" x14ac:dyDescent="0.2">
      <c r="A1257" s="1295" t="s">
        <v>31582</v>
      </c>
      <c r="B1257" s="123" t="s">
        <v>31583</v>
      </c>
      <c r="C1257" s="774" t="s">
        <v>37263</v>
      </c>
      <c r="D1257" s="774" t="s">
        <v>37275</v>
      </c>
      <c r="E1257" s="1163">
        <v>35.799999999999997</v>
      </c>
      <c r="F1257" s="1985"/>
    </row>
    <row r="1258" spans="1:6" x14ac:dyDescent="0.2">
      <c r="A1258" s="1295" t="s">
        <v>31652</v>
      </c>
      <c r="B1258" s="123" t="s">
        <v>31653</v>
      </c>
      <c r="C1258" s="774" t="s">
        <v>37263</v>
      </c>
      <c r="D1258" s="774" t="s">
        <v>37275</v>
      </c>
      <c r="E1258" s="1163">
        <v>45.6</v>
      </c>
      <c r="F1258" s="1985"/>
    </row>
    <row r="1259" spans="1:6" x14ac:dyDescent="0.2">
      <c r="A1259" s="1295" t="s">
        <v>31612</v>
      </c>
      <c r="B1259" s="123" t="s">
        <v>31613</v>
      </c>
      <c r="C1259" s="774" t="s">
        <v>37263</v>
      </c>
      <c r="D1259" s="774" t="s">
        <v>37275</v>
      </c>
      <c r="E1259" s="1163">
        <v>48</v>
      </c>
      <c r="F1259" s="1985"/>
    </row>
    <row r="1260" spans="1:6" x14ac:dyDescent="0.2">
      <c r="A1260" s="1295" t="s">
        <v>31618</v>
      </c>
      <c r="B1260" s="123" t="s">
        <v>31619</v>
      </c>
      <c r="C1260" s="774" t="s">
        <v>37263</v>
      </c>
      <c r="D1260" s="774" t="s">
        <v>37275</v>
      </c>
      <c r="E1260" s="1163">
        <v>48</v>
      </c>
      <c r="F1260" s="1985"/>
    </row>
    <row r="1261" spans="1:6" x14ac:dyDescent="0.2">
      <c r="A1261" s="1295" t="s">
        <v>31624</v>
      </c>
      <c r="B1261" s="123" t="s">
        <v>31625</v>
      </c>
      <c r="C1261" s="774" t="s">
        <v>37263</v>
      </c>
      <c r="D1261" s="774" t="s">
        <v>37275</v>
      </c>
      <c r="E1261" s="1163">
        <v>48</v>
      </c>
      <c r="F1261" s="1985"/>
    </row>
    <row r="1262" spans="1:6" x14ac:dyDescent="0.2">
      <c r="A1262" s="1295" t="s">
        <v>31628</v>
      </c>
      <c r="B1262" s="123" t="s">
        <v>31629</v>
      </c>
      <c r="C1262" s="774" t="s">
        <v>37263</v>
      </c>
      <c r="D1262" s="774" t="s">
        <v>37275</v>
      </c>
      <c r="E1262" s="1163">
        <v>48</v>
      </c>
      <c r="F1262" s="1985"/>
    </row>
    <row r="1263" spans="1:6" x14ac:dyDescent="0.2">
      <c r="A1263" s="1295" t="s">
        <v>31632</v>
      </c>
      <c r="B1263" s="123" t="s">
        <v>31633</v>
      </c>
      <c r="C1263" s="774" t="s">
        <v>37263</v>
      </c>
      <c r="D1263" s="774" t="s">
        <v>37275</v>
      </c>
      <c r="E1263" s="1163">
        <v>48</v>
      </c>
      <c r="F1263" s="1985"/>
    </row>
    <row r="1264" spans="1:6" x14ac:dyDescent="0.2">
      <c r="A1264" s="1295" t="s">
        <v>31636</v>
      </c>
      <c r="B1264" s="123" t="s">
        <v>31637</v>
      </c>
      <c r="C1264" s="774" t="s">
        <v>37263</v>
      </c>
      <c r="D1264" s="774" t="s">
        <v>37275</v>
      </c>
      <c r="E1264" s="1163">
        <v>48</v>
      </c>
      <c r="F1264" s="1985"/>
    </row>
    <row r="1265" spans="1:6" x14ac:dyDescent="0.2">
      <c r="A1265" s="1295" t="s">
        <v>31638</v>
      </c>
      <c r="B1265" s="123" t="s">
        <v>31639</v>
      </c>
      <c r="C1265" s="774" t="s">
        <v>37263</v>
      </c>
      <c r="D1265" s="774" t="s">
        <v>37275</v>
      </c>
      <c r="E1265" s="1163">
        <v>48</v>
      </c>
      <c r="F1265" s="1985"/>
    </row>
    <row r="1266" spans="1:6" x14ac:dyDescent="0.2">
      <c r="A1266" s="1295" t="s">
        <v>31642</v>
      </c>
      <c r="B1266" s="123" t="s">
        <v>31643</v>
      </c>
      <c r="C1266" s="774" t="s">
        <v>37263</v>
      </c>
      <c r="D1266" s="774" t="s">
        <v>37275</v>
      </c>
      <c r="E1266" s="1163">
        <v>48</v>
      </c>
      <c r="F1266" s="1985"/>
    </row>
    <row r="1267" spans="1:6" x14ac:dyDescent="0.2">
      <c r="A1267" s="1295" t="s">
        <v>31648</v>
      </c>
      <c r="B1267" s="123" t="s">
        <v>31649</v>
      </c>
      <c r="C1267" s="774" t="s">
        <v>37263</v>
      </c>
      <c r="D1267" s="774" t="s">
        <v>37275</v>
      </c>
      <c r="E1267" s="1163">
        <v>48</v>
      </c>
      <c r="F1267" s="1985"/>
    </row>
    <row r="1268" spans="1:6" x14ac:dyDescent="0.2">
      <c r="A1268" s="1295" t="s">
        <v>31654</v>
      </c>
      <c r="B1268" s="123" t="s">
        <v>31655</v>
      </c>
      <c r="C1268" s="774" t="s">
        <v>37263</v>
      </c>
      <c r="D1268" s="774" t="s">
        <v>37275</v>
      </c>
      <c r="E1268" s="1163">
        <v>48</v>
      </c>
      <c r="F1268" s="1985"/>
    </row>
    <row r="1269" spans="1:6" x14ac:dyDescent="0.2">
      <c r="A1269" s="1295" t="s">
        <v>31656</v>
      </c>
      <c r="B1269" s="123" t="s">
        <v>31657</v>
      </c>
      <c r="C1269" s="774" t="s">
        <v>37263</v>
      </c>
      <c r="D1269" s="774" t="s">
        <v>37275</v>
      </c>
      <c r="E1269" s="1163">
        <v>48</v>
      </c>
      <c r="F1269" s="1985"/>
    </row>
    <row r="1270" spans="1:6" x14ac:dyDescent="0.2">
      <c r="A1270" s="1295" t="s">
        <v>31658</v>
      </c>
      <c r="B1270" s="123" t="s">
        <v>31659</v>
      </c>
      <c r="C1270" s="774" t="s">
        <v>37263</v>
      </c>
      <c r="D1270" s="774" t="s">
        <v>37275</v>
      </c>
      <c r="E1270" s="1163">
        <v>48</v>
      </c>
      <c r="F1270" s="1985"/>
    </row>
    <row r="1271" spans="1:6" x14ac:dyDescent="0.2">
      <c r="A1271" s="1295" t="s">
        <v>17544</v>
      </c>
      <c r="B1271" s="123" t="s">
        <v>17545</v>
      </c>
      <c r="C1271" s="774" t="s">
        <v>37263</v>
      </c>
      <c r="D1271" s="774" t="s">
        <v>37275</v>
      </c>
      <c r="E1271" s="1163">
        <v>48</v>
      </c>
      <c r="F1271" s="1985"/>
    </row>
    <row r="1272" spans="1:6" x14ac:dyDescent="0.2">
      <c r="A1272" s="1295" t="s">
        <v>27175</v>
      </c>
      <c r="B1272" s="123" t="s">
        <v>27176</v>
      </c>
      <c r="C1272" s="774" t="s">
        <v>37263</v>
      </c>
      <c r="D1272" s="774" t="s">
        <v>37275</v>
      </c>
      <c r="E1272" s="1163">
        <v>48</v>
      </c>
      <c r="F1272" s="1985"/>
    </row>
    <row r="1273" spans="1:6" x14ac:dyDescent="0.2">
      <c r="A1273" s="1296" t="s">
        <v>27205</v>
      </c>
      <c r="B1273" s="124" t="s">
        <v>27206</v>
      </c>
      <c r="C1273" s="775" t="s">
        <v>37263</v>
      </c>
      <c r="D1273" s="775" t="s">
        <v>37275</v>
      </c>
      <c r="E1273" s="1164">
        <v>48</v>
      </c>
      <c r="F1273" s="1985"/>
    </row>
    <row r="1274" spans="1:6" x14ac:dyDescent="0.2">
      <c r="A1274" s="1297" t="s">
        <v>27903</v>
      </c>
      <c r="B1274" s="121" t="s">
        <v>27904</v>
      </c>
      <c r="C1274" s="773" t="s">
        <v>37270</v>
      </c>
      <c r="D1274" s="773" t="s">
        <v>37266</v>
      </c>
      <c r="E1274" s="1165">
        <v>6.3</v>
      </c>
      <c r="F1274" s="1985"/>
    </row>
    <row r="1275" spans="1:6" x14ac:dyDescent="0.2">
      <c r="A1275" s="1295" t="s">
        <v>31559</v>
      </c>
      <c r="B1275" s="123" t="s">
        <v>27894</v>
      </c>
      <c r="C1275" s="774" t="s">
        <v>37270</v>
      </c>
      <c r="D1275" s="774" t="s">
        <v>37266</v>
      </c>
      <c r="E1275" s="1163">
        <v>20.8</v>
      </c>
      <c r="F1275" s="1985"/>
    </row>
    <row r="1276" spans="1:6" x14ac:dyDescent="0.2">
      <c r="A1276" s="1295" t="s">
        <v>27907</v>
      </c>
      <c r="B1276" s="123" t="s">
        <v>27908</v>
      </c>
      <c r="C1276" s="774" t="s">
        <v>37270</v>
      </c>
      <c r="D1276" s="774" t="s">
        <v>37266</v>
      </c>
      <c r="E1276" s="1163">
        <v>36</v>
      </c>
      <c r="F1276" s="1985"/>
    </row>
    <row r="1277" spans="1:6" x14ac:dyDescent="0.2">
      <c r="A1277" s="1295" t="s">
        <v>31578</v>
      </c>
      <c r="B1277" s="123" t="s">
        <v>31579</v>
      </c>
      <c r="C1277" s="774" t="s">
        <v>37270</v>
      </c>
      <c r="D1277" s="774" t="s">
        <v>37266</v>
      </c>
      <c r="E1277" s="1163">
        <v>36</v>
      </c>
      <c r="F1277" s="1985"/>
    </row>
    <row r="1278" spans="1:6" x14ac:dyDescent="0.2">
      <c r="A1278" s="1295" t="s">
        <v>27892</v>
      </c>
      <c r="B1278" s="123" t="s">
        <v>27893</v>
      </c>
      <c r="C1278" s="774" t="s">
        <v>37270</v>
      </c>
      <c r="D1278" s="774" t="s">
        <v>37266</v>
      </c>
      <c r="E1278" s="1163">
        <v>99.9</v>
      </c>
      <c r="F1278" s="1985"/>
    </row>
    <row r="1279" spans="1:6" x14ac:dyDescent="0.2">
      <c r="A1279" s="1295" t="s">
        <v>31562</v>
      </c>
      <c r="B1279" s="123" t="s">
        <v>31563</v>
      </c>
      <c r="C1279" s="774" t="s">
        <v>37270</v>
      </c>
      <c r="D1279" s="774" t="s">
        <v>37266</v>
      </c>
      <c r="E1279" s="1163">
        <v>99.9</v>
      </c>
      <c r="F1279" s="1985"/>
    </row>
    <row r="1280" spans="1:6" x14ac:dyDescent="0.2">
      <c r="A1280" s="1295" t="s">
        <v>31580</v>
      </c>
      <c r="B1280" s="123" t="s">
        <v>31581</v>
      </c>
      <c r="C1280" s="774" t="s">
        <v>37270</v>
      </c>
      <c r="D1280" s="774" t="s">
        <v>37266</v>
      </c>
      <c r="E1280" s="1163">
        <v>99.9</v>
      </c>
      <c r="F1280" s="1985"/>
    </row>
    <row r="1281" spans="1:6" x14ac:dyDescent="0.2">
      <c r="A1281" s="1295" t="s">
        <v>31602</v>
      </c>
      <c r="B1281" s="123" t="s">
        <v>31603</v>
      </c>
      <c r="C1281" s="774" t="s">
        <v>37270</v>
      </c>
      <c r="D1281" s="774" t="s">
        <v>37266</v>
      </c>
      <c r="E1281" s="1163">
        <v>99.9</v>
      </c>
      <c r="F1281" s="1985"/>
    </row>
    <row r="1282" spans="1:6" x14ac:dyDescent="0.2">
      <c r="A1282" s="1295" t="s">
        <v>31606</v>
      </c>
      <c r="B1282" s="123" t="s">
        <v>31607</v>
      </c>
      <c r="C1282" s="774" t="s">
        <v>37270</v>
      </c>
      <c r="D1282" s="774" t="s">
        <v>37266</v>
      </c>
      <c r="E1282" s="1163">
        <v>99.9</v>
      </c>
      <c r="F1282" s="1985"/>
    </row>
    <row r="1283" spans="1:6" x14ac:dyDescent="0.2">
      <c r="A1283" s="1295" t="s">
        <v>31622</v>
      </c>
      <c r="B1283" s="123" t="s">
        <v>31623</v>
      </c>
      <c r="C1283" s="774" t="s">
        <v>37270</v>
      </c>
      <c r="D1283" s="774" t="s">
        <v>37266</v>
      </c>
      <c r="E1283" s="1163">
        <v>99.9</v>
      </c>
      <c r="F1283" s="1985"/>
    </row>
    <row r="1284" spans="1:6" x14ac:dyDescent="0.2">
      <c r="A1284" s="1295" t="s">
        <v>29477</v>
      </c>
      <c r="B1284" s="123" t="s">
        <v>29478</v>
      </c>
      <c r="C1284" s="774" t="s">
        <v>37263</v>
      </c>
      <c r="D1284" s="774" t="s">
        <v>37266</v>
      </c>
      <c r="E1284" s="1163">
        <v>3.9</v>
      </c>
      <c r="F1284" s="1985"/>
    </row>
    <row r="1285" spans="1:6" x14ac:dyDescent="0.2">
      <c r="A1285" s="1295" t="s">
        <v>27905</v>
      </c>
      <c r="B1285" s="123" t="s">
        <v>27906</v>
      </c>
      <c r="C1285" s="774" t="s">
        <v>37263</v>
      </c>
      <c r="D1285" s="774" t="s">
        <v>37266</v>
      </c>
      <c r="E1285" s="1163">
        <v>10</v>
      </c>
      <c r="F1285" s="1985"/>
    </row>
    <row r="1286" spans="1:6" x14ac:dyDescent="0.2">
      <c r="A1286" s="1295" t="s">
        <v>31555</v>
      </c>
      <c r="B1286" s="123" t="s">
        <v>31556</v>
      </c>
      <c r="C1286" s="774" t="s">
        <v>37263</v>
      </c>
      <c r="D1286" s="774" t="s">
        <v>37266</v>
      </c>
      <c r="E1286" s="1163">
        <v>11.1</v>
      </c>
      <c r="F1286" s="1985"/>
    </row>
    <row r="1287" spans="1:6" x14ac:dyDescent="0.2">
      <c r="A1287" s="1295" t="s">
        <v>31553</v>
      </c>
      <c r="B1287" s="123" t="s">
        <v>31554</v>
      </c>
      <c r="C1287" s="774" t="s">
        <v>37263</v>
      </c>
      <c r="D1287" s="774" t="s">
        <v>37266</v>
      </c>
      <c r="E1287" s="1163">
        <v>12.2</v>
      </c>
      <c r="F1287" s="1985"/>
    </row>
    <row r="1288" spans="1:6" x14ac:dyDescent="0.2">
      <c r="A1288" s="1295" t="s">
        <v>31592</v>
      </c>
      <c r="B1288" s="123" t="s">
        <v>31593</v>
      </c>
      <c r="C1288" s="774" t="s">
        <v>37263</v>
      </c>
      <c r="D1288" s="774" t="s">
        <v>37266</v>
      </c>
      <c r="E1288" s="1163">
        <v>14.6</v>
      </c>
      <c r="F1288" s="1985"/>
    </row>
    <row r="1289" spans="1:6" x14ac:dyDescent="0.2">
      <c r="A1289" s="1295" t="s">
        <v>27895</v>
      </c>
      <c r="B1289" s="123" t="s">
        <v>27896</v>
      </c>
      <c r="C1289" s="774" t="s">
        <v>37263</v>
      </c>
      <c r="D1289" s="774" t="s">
        <v>37266</v>
      </c>
      <c r="E1289" s="1163">
        <v>15.5</v>
      </c>
      <c r="F1289" s="1985"/>
    </row>
    <row r="1290" spans="1:6" x14ac:dyDescent="0.2">
      <c r="A1290" s="1295" t="s">
        <v>27901</v>
      </c>
      <c r="B1290" s="123" t="s">
        <v>27902</v>
      </c>
      <c r="C1290" s="774" t="s">
        <v>37263</v>
      </c>
      <c r="D1290" s="774" t="s">
        <v>37266</v>
      </c>
      <c r="E1290" s="1163">
        <v>21.7</v>
      </c>
      <c r="F1290" s="1985"/>
    </row>
    <row r="1291" spans="1:6" x14ac:dyDescent="0.2">
      <c r="A1291" s="1295" t="s">
        <v>2061</v>
      </c>
      <c r="B1291" s="123" t="s">
        <v>2062</v>
      </c>
      <c r="C1291" s="774" t="s">
        <v>37263</v>
      </c>
      <c r="D1291" s="774" t="s">
        <v>37266</v>
      </c>
      <c r="E1291" s="1163">
        <v>36</v>
      </c>
      <c r="F1291" s="1985"/>
    </row>
    <row r="1292" spans="1:6" x14ac:dyDescent="0.2">
      <c r="A1292" s="1295" t="s">
        <v>27897</v>
      </c>
      <c r="B1292" s="123" t="s">
        <v>27898</v>
      </c>
      <c r="C1292" s="774" t="s">
        <v>37263</v>
      </c>
      <c r="D1292" s="774" t="s">
        <v>37266</v>
      </c>
      <c r="E1292" s="1163">
        <v>99.9</v>
      </c>
      <c r="F1292" s="1985"/>
    </row>
    <row r="1293" spans="1:6" x14ac:dyDescent="0.2">
      <c r="A1293" s="1295" t="s">
        <v>27899</v>
      </c>
      <c r="B1293" s="123" t="s">
        <v>27900</v>
      </c>
      <c r="C1293" s="774" t="s">
        <v>37263</v>
      </c>
      <c r="D1293" s="774" t="s">
        <v>37266</v>
      </c>
      <c r="E1293" s="1163">
        <v>99.9</v>
      </c>
      <c r="F1293" s="1985"/>
    </row>
    <row r="1294" spans="1:6" x14ac:dyDescent="0.2">
      <c r="A1294" s="1295" t="s">
        <v>27911</v>
      </c>
      <c r="B1294" s="123" t="s">
        <v>27912</v>
      </c>
      <c r="C1294" s="774" t="s">
        <v>37263</v>
      </c>
      <c r="D1294" s="774" t="s">
        <v>37266</v>
      </c>
      <c r="E1294" s="1163">
        <v>99.9</v>
      </c>
      <c r="F1294" s="1985"/>
    </row>
    <row r="1295" spans="1:6" x14ac:dyDescent="0.2">
      <c r="A1295" s="1295" t="s">
        <v>31570</v>
      </c>
      <c r="B1295" s="123" t="s">
        <v>31571</v>
      </c>
      <c r="C1295" s="774" t="s">
        <v>37263</v>
      </c>
      <c r="D1295" s="774" t="s">
        <v>37266</v>
      </c>
      <c r="E1295" s="1163">
        <v>99.9</v>
      </c>
      <c r="F1295" s="1985"/>
    </row>
    <row r="1296" spans="1:6" x14ac:dyDescent="0.2">
      <c r="A1296" s="1295" t="s">
        <v>31598</v>
      </c>
      <c r="B1296" s="123" t="s">
        <v>31599</v>
      </c>
      <c r="C1296" s="774" t="s">
        <v>37263</v>
      </c>
      <c r="D1296" s="774" t="s">
        <v>37266</v>
      </c>
      <c r="E1296" s="1163">
        <v>99.9</v>
      </c>
      <c r="F1296" s="1985"/>
    </row>
    <row r="1297" spans="1:6" x14ac:dyDescent="0.2">
      <c r="A1297" s="1295" t="s">
        <v>31640</v>
      </c>
      <c r="B1297" s="123" t="s">
        <v>31641</v>
      </c>
      <c r="C1297" s="774" t="s">
        <v>37263</v>
      </c>
      <c r="D1297" s="774" t="s">
        <v>37266</v>
      </c>
      <c r="E1297" s="1163">
        <v>99.9</v>
      </c>
      <c r="F1297" s="1985"/>
    </row>
    <row r="1298" spans="1:6" ht="13.5" thickBot="1" x14ac:dyDescent="0.25">
      <c r="A1298" s="1298" t="s">
        <v>17546</v>
      </c>
      <c r="B1298" s="355" t="s">
        <v>17547</v>
      </c>
      <c r="C1298" s="1166" t="s">
        <v>37263</v>
      </c>
      <c r="D1298" s="1166" t="s">
        <v>37266</v>
      </c>
      <c r="E1298" s="1167">
        <v>99.9</v>
      </c>
      <c r="F1298" s="1986"/>
    </row>
    <row r="1299" spans="1:6" x14ac:dyDescent="0.2">
      <c r="A1299" s="1299" t="s">
        <v>31674</v>
      </c>
      <c r="B1299" s="358" t="s">
        <v>31675</v>
      </c>
      <c r="C1299" s="1168" t="s">
        <v>37270</v>
      </c>
      <c r="D1299" s="1168" t="s">
        <v>37269</v>
      </c>
      <c r="E1299" s="1169">
        <v>36</v>
      </c>
      <c r="F1299" s="1984" t="s">
        <v>38536</v>
      </c>
    </row>
    <row r="1300" spans="1:6" x14ac:dyDescent="0.2">
      <c r="A1300" s="1300" t="s">
        <v>16314</v>
      </c>
      <c r="B1300" s="62" t="s">
        <v>16315</v>
      </c>
      <c r="C1300" s="777" t="s">
        <v>37270</v>
      </c>
      <c r="D1300" s="777" t="s">
        <v>37269</v>
      </c>
      <c r="E1300" s="1170">
        <v>44</v>
      </c>
      <c r="F1300" s="1985"/>
    </row>
    <row r="1301" spans="1:6" x14ac:dyDescent="0.2">
      <c r="A1301" s="1300" t="s">
        <v>31670</v>
      </c>
      <c r="B1301" s="62" t="s">
        <v>31671</v>
      </c>
      <c r="C1301" s="777" t="s">
        <v>37263</v>
      </c>
      <c r="D1301" s="777" t="s">
        <v>37269</v>
      </c>
      <c r="E1301" s="1170">
        <v>13.9</v>
      </c>
      <c r="F1301" s="1985"/>
    </row>
    <row r="1302" spans="1:6" x14ac:dyDescent="0.2">
      <c r="A1302" s="1301" t="s">
        <v>1385</v>
      </c>
      <c r="B1302" s="65" t="s">
        <v>1386</v>
      </c>
      <c r="C1302" s="778" t="s">
        <v>37263</v>
      </c>
      <c r="D1302" s="778" t="s">
        <v>37269</v>
      </c>
      <c r="E1302" s="1171">
        <v>29</v>
      </c>
      <c r="F1302" s="1985"/>
    </row>
    <row r="1303" spans="1:6" x14ac:dyDescent="0.2">
      <c r="A1303" s="1302" t="s">
        <v>24606</v>
      </c>
      <c r="B1303" s="59" t="s">
        <v>24607</v>
      </c>
      <c r="C1303" s="776" t="s">
        <v>37263</v>
      </c>
      <c r="D1303" s="776" t="s">
        <v>37266</v>
      </c>
      <c r="E1303" s="1172">
        <v>5.6</v>
      </c>
      <c r="F1303" s="1985"/>
    </row>
    <row r="1304" spans="1:6" x14ac:dyDescent="0.2">
      <c r="A1304" s="1300" t="s">
        <v>1677</v>
      </c>
      <c r="B1304" s="62" t="s">
        <v>1678</v>
      </c>
      <c r="C1304" s="777" t="s">
        <v>37263</v>
      </c>
      <c r="D1304" s="777" t="s">
        <v>37266</v>
      </c>
      <c r="E1304" s="1170">
        <v>24</v>
      </c>
      <c r="F1304" s="1985"/>
    </row>
    <row r="1305" spans="1:6" x14ac:dyDescent="0.2">
      <c r="A1305" s="1300" t="s">
        <v>441</v>
      </c>
      <c r="B1305" s="62" t="s">
        <v>442</v>
      </c>
      <c r="C1305" s="777" t="s">
        <v>37263</v>
      </c>
      <c r="D1305" s="777" t="s">
        <v>37266</v>
      </c>
      <c r="E1305" s="1170">
        <v>28.2</v>
      </c>
      <c r="F1305" s="1985"/>
    </row>
    <row r="1306" spans="1:6" x14ac:dyDescent="0.2">
      <c r="A1306" s="1300" t="s">
        <v>31672</v>
      </c>
      <c r="B1306" s="62" t="s">
        <v>31673</v>
      </c>
      <c r="C1306" s="777" t="s">
        <v>37263</v>
      </c>
      <c r="D1306" s="777" t="s">
        <v>37266</v>
      </c>
      <c r="E1306" s="1170">
        <v>36</v>
      </c>
      <c r="F1306" s="1985"/>
    </row>
    <row r="1307" spans="1:6" ht="13.5" thickBot="1" x14ac:dyDescent="0.25">
      <c r="A1307" s="1303" t="s">
        <v>31668</v>
      </c>
      <c r="B1307" s="361" t="s">
        <v>31669</v>
      </c>
      <c r="C1307" s="1173" t="s">
        <v>37263</v>
      </c>
      <c r="D1307" s="1173" t="s">
        <v>37266</v>
      </c>
      <c r="E1307" s="1174">
        <v>99.9</v>
      </c>
      <c r="F1307" s="1986"/>
    </row>
    <row r="1308" spans="1:6" x14ac:dyDescent="0.2">
      <c r="A1308" s="1216" t="s">
        <v>31722</v>
      </c>
      <c r="B1308" s="379" t="s">
        <v>31723</v>
      </c>
      <c r="C1308" s="644" t="s">
        <v>37270</v>
      </c>
      <c r="D1308" s="644" t="s">
        <v>37269</v>
      </c>
      <c r="E1308" s="1094">
        <v>20.3</v>
      </c>
      <c r="F1308" s="1984" t="s">
        <v>38537</v>
      </c>
    </row>
    <row r="1309" spans="1:6" x14ac:dyDescent="0.2">
      <c r="A1309" s="1220" t="s">
        <v>32132</v>
      </c>
      <c r="B1309" s="80" t="s">
        <v>32133</v>
      </c>
      <c r="C1309" s="645" t="s">
        <v>37270</v>
      </c>
      <c r="D1309" s="645" t="s">
        <v>37269</v>
      </c>
      <c r="E1309" s="1095">
        <v>38.700000000000003</v>
      </c>
      <c r="F1309" s="1985"/>
    </row>
    <row r="1310" spans="1:6" x14ac:dyDescent="0.2">
      <c r="A1310" s="1220" t="s">
        <v>31777</v>
      </c>
      <c r="B1310" s="80" t="s">
        <v>31778</v>
      </c>
      <c r="C1310" s="645" t="s">
        <v>37270</v>
      </c>
      <c r="D1310" s="645" t="s">
        <v>37269</v>
      </c>
      <c r="E1310" s="1095">
        <v>43.8</v>
      </c>
      <c r="F1310" s="1985"/>
    </row>
    <row r="1311" spans="1:6" x14ac:dyDescent="0.2">
      <c r="A1311" s="1220" t="s">
        <v>31741</v>
      </c>
      <c r="B1311" s="80" t="s">
        <v>31742</v>
      </c>
      <c r="C1311" s="645" t="s">
        <v>37270</v>
      </c>
      <c r="D1311" s="645" t="s">
        <v>37269</v>
      </c>
      <c r="E1311" s="1095">
        <v>44</v>
      </c>
      <c r="F1311" s="1985"/>
    </row>
    <row r="1312" spans="1:6" x14ac:dyDescent="0.2">
      <c r="A1312" s="1220" t="s">
        <v>31781</v>
      </c>
      <c r="B1312" s="80" t="s">
        <v>31782</v>
      </c>
      <c r="C1312" s="645" t="s">
        <v>37270</v>
      </c>
      <c r="D1312" s="645" t="s">
        <v>37269</v>
      </c>
      <c r="E1312" s="1095">
        <v>44</v>
      </c>
      <c r="F1312" s="1985"/>
    </row>
    <row r="1313" spans="1:6" x14ac:dyDescent="0.2">
      <c r="A1313" s="1220" t="s">
        <v>31783</v>
      </c>
      <c r="B1313" s="80" t="s">
        <v>31784</v>
      </c>
      <c r="C1313" s="645" t="s">
        <v>37270</v>
      </c>
      <c r="D1313" s="645" t="s">
        <v>37269</v>
      </c>
      <c r="E1313" s="1095">
        <v>44</v>
      </c>
      <c r="F1313" s="1985"/>
    </row>
    <row r="1314" spans="1:6" x14ac:dyDescent="0.2">
      <c r="A1314" s="1220" t="s">
        <v>32505</v>
      </c>
      <c r="B1314" s="80" t="s">
        <v>32506</v>
      </c>
      <c r="C1314" s="645" t="s">
        <v>37270</v>
      </c>
      <c r="D1314" s="645" t="s">
        <v>37269</v>
      </c>
      <c r="E1314" s="1095">
        <v>44</v>
      </c>
      <c r="F1314" s="1985"/>
    </row>
    <row r="1315" spans="1:6" x14ac:dyDescent="0.2">
      <c r="A1315" s="1220" t="s">
        <v>31821</v>
      </c>
      <c r="B1315" s="80" t="s">
        <v>31822</v>
      </c>
      <c r="C1315" s="645" t="s">
        <v>37270</v>
      </c>
      <c r="D1315" s="645" t="s">
        <v>37269</v>
      </c>
      <c r="E1315" s="1095">
        <v>44</v>
      </c>
      <c r="F1315" s="1985"/>
    </row>
    <row r="1316" spans="1:6" x14ac:dyDescent="0.2">
      <c r="A1316" s="1220" t="s">
        <v>31823</v>
      </c>
      <c r="B1316" s="80" t="s">
        <v>31824</v>
      </c>
      <c r="C1316" s="645" t="s">
        <v>37270</v>
      </c>
      <c r="D1316" s="645" t="s">
        <v>37269</v>
      </c>
      <c r="E1316" s="1095">
        <v>44</v>
      </c>
      <c r="F1316" s="1985"/>
    </row>
    <row r="1317" spans="1:6" x14ac:dyDescent="0.2">
      <c r="A1317" s="1220" t="s">
        <v>31827</v>
      </c>
      <c r="B1317" s="80" t="s">
        <v>31828</v>
      </c>
      <c r="C1317" s="645" t="s">
        <v>37270</v>
      </c>
      <c r="D1317" s="645" t="s">
        <v>37269</v>
      </c>
      <c r="E1317" s="1095">
        <v>44</v>
      </c>
      <c r="F1317" s="1985"/>
    </row>
    <row r="1318" spans="1:6" x14ac:dyDescent="0.2">
      <c r="A1318" s="1220" t="s">
        <v>31839</v>
      </c>
      <c r="B1318" s="80" t="s">
        <v>31840</v>
      </c>
      <c r="C1318" s="645" t="s">
        <v>37270</v>
      </c>
      <c r="D1318" s="645" t="s">
        <v>37269</v>
      </c>
      <c r="E1318" s="1095">
        <v>44</v>
      </c>
      <c r="F1318" s="1985"/>
    </row>
    <row r="1319" spans="1:6" x14ac:dyDescent="0.2">
      <c r="A1319" s="1220" t="s">
        <v>35188</v>
      </c>
      <c r="B1319" s="80" t="s">
        <v>35189</v>
      </c>
      <c r="C1319" s="645" t="s">
        <v>37270</v>
      </c>
      <c r="D1319" s="645" t="s">
        <v>37269</v>
      </c>
      <c r="E1319" s="1095">
        <v>44</v>
      </c>
      <c r="F1319" s="1985"/>
    </row>
    <row r="1320" spans="1:6" x14ac:dyDescent="0.2">
      <c r="A1320" s="1220" t="s">
        <v>99</v>
      </c>
      <c r="B1320" s="80" t="s">
        <v>100</v>
      </c>
      <c r="C1320" s="645" t="s">
        <v>37270</v>
      </c>
      <c r="D1320" s="645" t="s">
        <v>37269</v>
      </c>
      <c r="E1320" s="1095">
        <v>44</v>
      </c>
      <c r="F1320" s="1985"/>
    </row>
    <row r="1321" spans="1:6" x14ac:dyDescent="0.2">
      <c r="A1321" s="1220" t="s">
        <v>31737</v>
      </c>
      <c r="B1321" s="80" t="s">
        <v>31738</v>
      </c>
      <c r="C1321" s="645" t="s">
        <v>37270</v>
      </c>
      <c r="D1321" s="645" t="s">
        <v>37269</v>
      </c>
      <c r="E1321" s="1095">
        <v>99.9</v>
      </c>
      <c r="F1321" s="1985"/>
    </row>
    <row r="1322" spans="1:6" x14ac:dyDescent="0.2">
      <c r="A1322" s="1220" t="s">
        <v>31730</v>
      </c>
      <c r="B1322" s="80" t="s">
        <v>31731</v>
      </c>
      <c r="C1322" s="645" t="s">
        <v>37263</v>
      </c>
      <c r="D1322" s="645" t="s">
        <v>37269</v>
      </c>
      <c r="E1322" s="1095">
        <v>17</v>
      </c>
      <c r="F1322" s="1985"/>
    </row>
    <row r="1323" spans="1:6" x14ac:dyDescent="0.2">
      <c r="A1323" s="1220" t="s">
        <v>31771</v>
      </c>
      <c r="B1323" s="80" t="s">
        <v>31772</v>
      </c>
      <c r="C1323" s="645" t="s">
        <v>37263</v>
      </c>
      <c r="D1323" s="645" t="s">
        <v>37269</v>
      </c>
      <c r="E1323" s="1095">
        <v>36</v>
      </c>
      <c r="F1323" s="1985"/>
    </row>
    <row r="1324" spans="1:6" x14ac:dyDescent="0.2">
      <c r="A1324" s="1220" t="s">
        <v>31803</v>
      </c>
      <c r="B1324" s="80" t="s">
        <v>31804</v>
      </c>
      <c r="C1324" s="645" t="s">
        <v>37263</v>
      </c>
      <c r="D1324" s="645" t="s">
        <v>37269</v>
      </c>
      <c r="E1324" s="1095">
        <v>37.200000000000003</v>
      </c>
      <c r="F1324" s="1985"/>
    </row>
    <row r="1325" spans="1:6" x14ac:dyDescent="0.2">
      <c r="A1325" s="1220" t="s">
        <v>31763</v>
      </c>
      <c r="B1325" s="80" t="s">
        <v>31764</v>
      </c>
      <c r="C1325" s="645" t="s">
        <v>37263</v>
      </c>
      <c r="D1325" s="645" t="s">
        <v>37269</v>
      </c>
      <c r="E1325" s="1095">
        <v>38.200000000000003</v>
      </c>
      <c r="F1325" s="1985"/>
    </row>
    <row r="1326" spans="1:6" x14ac:dyDescent="0.2">
      <c r="A1326" s="1220" t="s">
        <v>31698</v>
      </c>
      <c r="B1326" s="80" t="s">
        <v>31699</v>
      </c>
      <c r="C1326" s="645" t="s">
        <v>37263</v>
      </c>
      <c r="D1326" s="645" t="s">
        <v>37269</v>
      </c>
      <c r="E1326" s="1095">
        <v>44</v>
      </c>
      <c r="F1326" s="1985"/>
    </row>
    <row r="1327" spans="1:6" x14ac:dyDescent="0.2">
      <c r="A1327" s="1220" t="s">
        <v>31739</v>
      </c>
      <c r="B1327" s="80" t="s">
        <v>31740</v>
      </c>
      <c r="C1327" s="645" t="s">
        <v>37263</v>
      </c>
      <c r="D1327" s="645" t="s">
        <v>37269</v>
      </c>
      <c r="E1327" s="1095">
        <v>44</v>
      </c>
      <c r="F1327" s="1985"/>
    </row>
    <row r="1328" spans="1:6" x14ac:dyDescent="0.2">
      <c r="A1328" s="1220" t="s">
        <v>31753</v>
      </c>
      <c r="B1328" s="80" t="s">
        <v>31754</v>
      </c>
      <c r="C1328" s="645" t="s">
        <v>37263</v>
      </c>
      <c r="D1328" s="645" t="s">
        <v>37269</v>
      </c>
      <c r="E1328" s="1095">
        <v>44</v>
      </c>
      <c r="F1328" s="1985"/>
    </row>
    <row r="1329" spans="1:6" x14ac:dyDescent="0.2">
      <c r="A1329" s="1220" t="s">
        <v>31789</v>
      </c>
      <c r="B1329" s="80" t="s">
        <v>31790</v>
      </c>
      <c r="C1329" s="645" t="s">
        <v>37263</v>
      </c>
      <c r="D1329" s="645" t="s">
        <v>37269</v>
      </c>
      <c r="E1329" s="1095">
        <v>44</v>
      </c>
      <c r="F1329" s="1985"/>
    </row>
    <row r="1330" spans="1:6" x14ac:dyDescent="0.2">
      <c r="A1330" s="1220" t="s">
        <v>31793</v>
      </c>
      <c r="B1330" s="80" t="s">
        <v>31794</v>
      </c>
      <c r="C1330" s="645" t="s">
        <v>37263</v>
      </c>
      <c r="D1330" s="645" t="s">
        <v>37269</v>
      </c>
      <c r="E1330" s="1095">
        <v>44</v>
      </c>
      <c r="F1330" s="1985"/>
    </row>
    <row r="1331" spans="1:6" x14ac:dyDescent="0.2">
      <c r="A1331" s="1220" t="s">
        <v>31805</v>
      </c>
      <c r="B1331" s="80" t="s">
        <v>31806</v>
      </c>
      <c r="C1331" s="645" t="s">
        <v>37263</v>
      </c>
      <c r="D1331" s="645" t="s">
        <v>37269</v>
      </c>
      <c r="E1331" s="1095">
        <v>44</v>
      </c>
      <c r="F1331" s="1985"/>
    </row>
    <row r="1332" spans="1:6" x14ac:dyDescent="0.2">
      <c r="A1332" s="1220" t="s">
        <v>31811</v>
      </c>
      <c r="B1332" s="80" t="s">
        <v>31812</v>
      </c>
      <c r="C1332" s="645" t="s">
        <v>37263</v>
      </c>
      <c r="D1332" s="645" t="s">
        <v>37269</v>
      </c>
      <c r="E1332" s="1095">
        <v>44</v>
      </c>
      <c r="F1332" s="1985"/>
    </row>
    <row r="1333" spans="1:6" x14ac:dyDescent="0.2">
      <c r="A1333" s="1220" t="s">
        <v>31817</v>
      </c>
      <c r="B1333" s="80" t="s">
        <v>31818</v>
      </c>
      <c r="C1333" s="645" t="s">
        <v>37263</v>
      </c>
      <c r="D1333" s="645" t="s">
        <v>37269</v>
      </c>
      <c r="E1333" s="1095">
        <v>44</v>
      </c>
      <c r="F1333" s="1985"/>
    </row>
    <row r="1334" spans="1:6" x14ac:dyDescent="0.2">
      <c r="A1334" s="1220" t="s">
        <v>32134</v>
      </c>
      <c r="B1334" s="80" t="s">
        <v>32135</v>
      </c>
      <c r="C1334" s="645" t="s">
        <v>37263</v>
      </c>
      <c r="D1334" s="645" t="s">
        <v>37269</v>
      </c>
      <c r="E1334" s="1095">
        <v>44</v>
      </c>
      <c r="F1334" s="1985"/>
    </row>
    <row r="1335" spans="1:6" x14ac:dyDescent="0.2">
      <c r="A1335" s="1220" t="s">
        <v>27109</v>
      </c>
      <c r="B1335" s="80" t="s">
        <v>27110</v>
      </c>
      <c r="C1335" s="645" t="s">
        <v>37263</v>
      </c>
      <c r="D1335" s="645" t="s">
        <v>37269</v>
      </c>
      <c r="E1335" s="1095">
        <v>44</v>
      </c>
      <c r="F1335" s="1985"/>
    </row>
    <row r="1336" spans="1:6" x14ac:dyDescent="0.2">
      <c r="A1336" s="1220" t="s">
        <v>27101</v>
      </c>
      <c r="B1336" s="80" t="s">
        <v>27102</v>
      </c>
      <c r="C1336" s="645" t="s">
        <v>37263</v>
      </c>
      <c r="D1336" s="645" t="s">
        <v>37269</v>
      </c>
      <c r="E1336" s="1095">
        <v>44</v>
      </c>
      <c r="F1336" s="1985"/>
    </row>
    <row r="1337" spans="1:6" x14ac:dyDescent="0.2">
      <c r="A1337" s="1220" t="s">
        <v>27237</v>
      </c>
      <c r="B1337" s="80" t="s">
        <v>27238</v>
      </c>
      <c r="C1337" s="645" t="s">
        <v>37263</v>
      </c>
      <c r="D1337" s="645" t="s">
        <v>37269</v>
      </c>
      <c r="E1337" s="1095">
        <v>44</v>
      </c>
      <c r="F1337" s="1985"/>
    </row>
    <row r="1338" spans="1:6" x14ac:dyDescent="0.2">
      <c r="A1338" s="1220" t="s">
        <v>27241</v>
      </c>
      <c r="B1338" s="80" t="s">
        <v>27242</v>
      </c>
      <c r="C1338" s="645" t="s">
        <v>37263</v>
      </c>
      <c r="D1338" s="645" t="s">
        <v>37269</v>
      </c>
      <c r="E1338" s="1095">
        <v>44</v>
      </c>
      <c r="F1338" s="1985"/>
    </row>
    <row r="1339" spans="1:6" x14ac:dyDescent="0.2">
      <c r="A1339" s="1220" t="s">
        <v>21923</v>
      </c>
      <c r="B1339" s="80" t="s">
        <v>21924</v>
      </c>
      <c r="C1339" s="645" t="s">
        <v>37263</v>
      </c>
      <c r="D1339" s="645" t="s">
        <v>37269</v>
      </c>
      <c r="E1339" s="1095">
        <v>44</v>
      </c>
      <c r="F1339" s="1985"/>
    </row>
    <row r="1340" spans="1:6" x14ac:dyDescent="0.2">
      <c r="A1340" s="1217" t="s">
        <v>31775</v>
      </c>
      <c r="B1340" s="83" t="s">
        <v>31776</v>
      </c>
      <c r="C1340" s="747" t="s">
        <v>37263</v>
      </c>
      <c r="D1340" s="747" t="s">
        <v>37269</v>
      </c>
      <c r="E1340" s="1096">
        <v>99.9</v>
      </c>
      <c r="F1340" s="1985"/>
    </row>
    <row r="1341" spans="1:6" x14ac:dyDescent="0.2">
      <c r="A1341" s="1218" t="s">
        <v>31728</v>
      </c>
      <c r="B1341" s="77" t="s">
        <v>31729</v>
      </c>
      <c r="C1341" s="746" t="s">
        <v>37270</v>
      </c>
      <c r="D1341" s="746" t="s">
        <v>37275</v>
      </c>
      <c r="E1341" s="1219">
        <v>28.4</v>
      </c>
      <c r="F1341" s="1985"/>
    </row>
    <row r="1342" spans="1:6" x14ac:dyDescent="0.2">
      <c r="A1342" s="1220" t="s">
        <v>31704</v>
      </c>
      <c r="B1342" s="80" t="s">
        <v>31705</v>
      </c>
      <c r="C1342" s="645" t="s">
        <v>37270</v>
      </c>
      <c r="D1342" s="645" t="s">
        <v>37275</v>
      </c>
      <c r="E1342" s="1095">
        <v>48</v>
      </c>
      <c r="F1342" s="1985"/>
    </row>
    <row r="1343" spans="1:6" x14ac:dyDescent="0.2">
      <c r="A1343" s="1220" t="s">
        <v>31813</v>
      </c>
      <c r="B1343" s="80" t="s">
        <v>31814</v>
      </c>
      <c r="C1343" s="645" t="s">
        <v>37270</v>
      </c>
      <c r="D1343" s="645" t="s">
        <v>37275</v>
      </c>
      <c r="E1343" s="1095">
        <v>48</v>
      </c>
      <c r="F1343" s="1985"/>
    </row>
    <row r="1344" spans="1:6" x14ac:dyDescent="0.2">
      <c r="A1344" s="1220" t="s">
        <v>25592</v>
      </c>
      <c r="B1344" s="80" t="s">
        <v>25593</v>
      </c>
      <c r="C1344" s="645" t="s">
        <v>37270</v>
      </c>
      <c r="D1344" s="645" t="s">
        <v>37275</v>
      </c>
      <c r="E1344" s="1095">
        <v>48</v>
      </c>
      <c r="F1344" s="1985"/>
    </row>
    <row r="1345" spans="1:6" x14ac:dyDescent="0.2">
      <c r="A1345" s="1220" t="s">
        <v>23785</v>
      </c>
      <c r="B1345" s="80" t="s">
        <v>23786</v>
      </c>
      <c r="C1345" s="645" t="s">
        <v>37270</v>
      </c>
      <c r="D1345" s="645" t="s">
        <v>37275</v>
      </c>
      <c r="E1345" s="1095">
        <v>48</v>
      </c>
      <c r="F1345" s="1985"/>
    </row>
    <row r="1346" spans="1:6" x14ac:dyDescent="0.2">
      <c r="A1346" s="1220" t="s">
        <v>31726</v>
      </c>
      <c r="B1346" s="80" t="s">
        <v>31727</v>
      </c>
      <c r="C1346" s="645" t="s">
        <v>37270</v>
      </c>
      <c r="D1346" s="645" t="s">
        <v>37275</v>
      </c>
      <c r="E1346" s="1095">
        <v>99.9</v>
      </c>
      <c r="F1346" s="1985"/>
    </row>
    <row r="1347" spans="1:6" x14ac:dyDescent="0.2">
      <c r="A1347" s="1220" t="s">
        <v>31825</v>
      </c>
      <c r="B1347" s="80" t="s">
        <v>31826</v>
      </c>
      <c r="C1347" s="645" t="s">
        <v>37263</v>
      </c>
      <c r="D1347" s="645" t="s">
        <v>37275</v>
      </c>
      <c r="E1347" s="1095">
        <v>40.700000000000003</v>
      </c>
      <c r="F1347" s="1985"/>
    </row>
    <row r="1348" spans="1:6" x14ac:dyDescent="0.2">
      <c r="A1348" s="1220" t="s">
        <v>21135</v>
      </c>
      <c r="B1348" s="80" t="s">
        <v>21136</v>
      </c>
      <c r="C1348" s="645" t="s">
        <v>37263</v>
      </c>
      <c r="D1348" s="645" t="s">
        <v>37275</v>
      </c>
      <c r="E1348" s="1095">
        <v>47.5</v>
      </c>
      <c r="F1348" s="1985"/>
    </row>
    <row r="1349" spans="1:6" x14ac:dyDescent="0.2">
      <c r="A1349" s="1220" t="s">
        <v>31779</v>
      </c>
      <c r="B1349" s="80" t="s">
        <v>31780</v>
      </c>
      <c r="C1349" s="645" t="s">
        <v>37263</v>
      </c>
      <c r="D1349" s="645" t="s">
        <v>37275</v>
      </c>
      <c r="E1349" s="1095">
        <v>48</v>
      </c>
      <c r="F1349" s="1985"/>
    </row>
    <row r="1350" spans="1:6" x14ac:dyDescent="0.2">
      <c r="A1350" s="1220" t="s">
        <v>31787</v>
      </c>
      <c r="B1350" s="80" t="s">
        <v>31788</v>
      </c>
      <c r="C1350" s="645" t="s">
        <v>37263</v>
      </c>
      <c r="D1350" s="645" t="s">
        <v>37275</v>
      </c>
      <c r="E1350" s="1095">
        <v>48</v>
      </c>
      <c r="F1350" s="1985"/>
    </row>
    <row r="1351" spans="1:6" x14ac:dyDescent="0.2">
      <c r="A1351" s="1220" t="s">
        <v>14321</v>
      </c>
      <c r="B1351" s="80" t="s">
        <v>14322</v>
      </c>
      <c r="C1351" s="645" t="s">
        <v>37263</v>
      </c>
      <c r="D1351" s="645" t="s">
        <v>37275</v>
      </c>
      <c r="E1351" s="1095">
        <v>48</v>
      </c>
      <c r="F1351" s="1985"/>
    </row>
    <row r="1352" spans="1:6" x14ac:dyDescent="0.2">
      <c r="A1352" s="1220" t="s">
        <v>35190</v>
      </c>
      <c r="B1352" s="80" t="s">
        <v>35191</v>
      </c>
      <c r="C1352" s="645" t="s">
        <v>37263</v>
      </c>
      <c r="D1352" s="645" t="s">
        <v>37275</v>
      </c>
      <c r="E1352" s="1095">
        <v>48</v>
      </c>
      <c r="F1352" s="1985"/>
    </row>
    <row r="1353" spans="1:6" x14ac:dyDescent="0.2">
      <c r="A1353" s="1220" t="s">
        <v>26959</v>
      </c>
      <c r="B1353" s="80" t="s">
        <v>26960</v>
      </c>
      <c r="C1353" s="645" t="s">
        <v>37263</v>
      </c>
      <c r="D1353" s="645" t="s">
        <v>37275</v>
      </c>
      <c r="E1353" s="1095">
        <v>48</v>
      </c>
      <c r="F1353" s="1985"/>
    </row>
    <row r="1354" spans="1:6" x14ac:dyDescent="0.2">
      <c r="A1354" s="1220" t="s">
        <v>24870</v>
      </c>
      <c r="B1354" s="80" t="s">
        <v>24871</v>
      </c>
      <c r="C1354" s="645" t="s">
        <v>37263</v>
      </c>
      <c r="D1354" s="645" t="s">
        <v>37275</v>
      </c>
      <c r="E1354" s="1095">
        <v>48</v>
      </c>
      <c r="F1354" s="1985"/>
    </row>
    <row r="1355" spans="1:6" x14ac:dyDescent="0.2">
      <c r="A1355" s="1220" t="s">
        <v>21967</v>
      </c>
      <c r="B1355" s="80" t="s">
        <v>21968</v>
      </c>
      <c r="C1355" s="645" t="s">
        <v>37263</v>
      </c>
      <c r="D1355" s="645" t="s">
        <v>37275</v>
      </c>
      <c r="E1355" s="1095">
        <v>48</v>
      </c>
      <c r="F1355" s="1985"/>
    </row>
    <row r="1356" spans="1:6" x14ac:dyDescent="0.2">
      <c r="A1356" s="1220" t="s">
        <v>28661</v>
      </c>
      <c r="B1356" s="80" t="s">
        <v>28662</v>
      </c>
      <c r="C1356" s="645" t="s">
        <v>37263</v>
      </c>
      <c r="D1356" s="645" t="s">
        <v>37275</v>
      </c>
      <c r="E1356" s="1095">
        <v>48</v>
      </c>
      <c r="F1356" s="1985"/>
    </row>
    <row r="1357" spans="1:6" x14ac:dyDescent="0.2">
      <c r="A1357" s="1220" t="s">
        <v>2548</v>
      </c>
      <c r="B1357" s="80" t="s">
        <v>2549</v>
      </c>
      <c r="C1357" s="645" t="s">
        <v>37263</v>
      </c>
      <c r="D1357" s="645" t="s">
        <v>37275</v>
      </c>
      <c r="E1357" s="1095">
        <v>48</v>
      </c>
      <c r="F1357" s="1985"/>
    </row>
    <row r="1358" spans="1:6" x14ac:dyDescent="0.2">
      <c r="A1358" s="1220" t="s">
        <v>587</v>
      </c>
      <c r="B1358" s="80" t="s">
        <v>588</v>
      </c>
      <c r="C1358" s="645" t="s">
        <v>37263</v>
      </c>
      <c r="D1358" s="645" t="s">
        <v>37275</v>
      </c>
      <c r="E1358" s="1095">
        <v>48</v>
      </c>
      <c r="F1358" s="1985"/>
    </row>
    <row r="1359" spans="1:6" x14ac:dyDescent="0.2">
      <c r="A1359" s="1220" t="s">
        <v>53</v>
      </c>
      <c r="B1359" s="80" t="s">
        <v>54</v>
      </c>
      <c r="C1359" s="645" t="s">
        <v>37263</v>
      </c>
      <c r="D1359" s="645" t="s">
        <v>37275</v>
      </c>
      <c r="E1359" s="1095">
        <v>48</v>
      </c>
      <c r="F1359" s="1985"/>
    </row>
    <row r="1360" spans="1:6" x14ac:dyDescent="0.2">
      <c r="A1360" s="1220" t="s">
        <v>31785</v>
      </c>
      <c r="B1360" s="80" t="s">
        <v>31786</v>
      </c>
      <c r="C1360" s="645" t="s">
        <v>37263</v>
      </c>
      <c r="D1360" s="645" t="s">
        <v>37275</v>
      </c>
      <c r="E1360" s="1095">
        <v>99.9</v>
      </c>
      <c r="F1360" s="1985"/>
    </row>
    <row r="1361" spans="1:6" x14ac:dyDescent="0.2">
      <c r="A1361" s="1217" t="s">
        <v>31841</v>
      </c>
      <c r="B1361" s="83" t="s">
        <v>31842</v>
      </c>
      <c r="C1361" s="747" t="s">
        <v>37263</v>
      </c>
      <c r="D1361" s="747" t="s">
        <v>37275</v>
      </c>
      <c r="E1361" s="1096">
        <v>99.9</v>
      </c>
      <c r="F1361" s="1985"/>
    </row>
    <row r="1362" spans="1:6" x14ac:dyDescent="0.2">
      <c r="A1362" s="1218" t="s">
        <v>31733</v>
      </c>
      <c r="B1362" s="77" t="s">
        <v>31734</v>
      </c>
      <c r="C1362" s="746" t="s">
        <v>37270</v>
      </c>
      <c r="D1362" s="746" t="s">
        <v>37266</v>
      </c>
      <c r="E1362" s="1219">
        <v>17.5</v>
      </c>
      <c r="F1362" s="1985"/>
    </row>
    <row r="1363" spans="1:6" x14ac:dyDescent="0.2">
      <c r="A1363" s="1220" t="s">
        <v>31799</v>
      </c>
      <c r="B1363" s="80" t="s">
        <v>31800</v>
      </c>
      <c r="C1363" s="645" t="s">
        <v>37270</v>
      </c>
      <c r="D1363" s="645" t="s">
        <v>37266</v>
      </c>
      <c r="E1363" s="1095">
        <v>18.600000000000001</v>
      </c>
      <c r="F1363" s="1985"/>
    </row>
    <row r="1364" spans="1:6" x14ac:dyDescent="0.2">
      <c r="A1364" s="1220" t="s">
        <v>31773</v>
      </c>
      <c r="B1364" s="80" t="s">
        <v>31774</v>
      </c>
      <c r="C1364" s="645" t="s">
        <v>37270</v>
      </c>
      <c r="D1364" s="645" t="s">
        <v>37266</v>
      </c>
      <c r="E1364" s="1095">
        <v>23.1</v>
      </c>
      <c r="F1364" s="1985"/>
    </row>
    <row r="1365" spans="1:6" x14ac:dyDescent="0.2">
      <c r="A1365" s="1220" t="s">
        <v>31837</v>
      </c>
      <c r="B1365" s="80" t="s">
        <v>31838</v>
      </c>
      <c r="C1365" s="645" t="s">
        <v>37270</v>
      </c>
      <c r="D1365" s="645" t="s">
        <v>37266</v>
      </c>
      <c r="E1365" s="1095">
        <v>36</v>
      </c>
      <c r="F1365" s="1985"/>
    </row>
    <row r="1366" spans="1:6" x14ac:dyDescent="0.2">
      <c r="A1366" s="1220" t="s">
        <v>26949</v>
      </c>
      <c r="B1366" s="80" t="s">
        <v>26950</v>
      </c>
      <c r="C1366" s="645" t="s">
        <v>37270</v>
      </c>
      <c r="D1366" s="645" t="s">
        <v>37266</v>
      </c>
      <c r="E1366" s="1095">
        <v>36</v>
      </c>
      <c r="F1366" s="1985"/>
    </row>
    <row r="1367" spans="1:6" x14ac:dyDescent="0.2">
      <c r="A1367" s="1220" t="s">
        <v>31692</v>
      </c>
      <c r="B1367" s="80" t="s">
        <v>31693</v>
      </c>
      <c r="C1367" s="645" t="s">
        <v>37270</v>
      </c>
      <c r="D1367" s="645" t="s">
        <v>37266</v>
      </c>
      <c r="E1367" s="1095">
        <v>99.9</v>
      </c>
      <c r="F1367" s="1985"/>
    </row>
    <row r="1368" spans="1:6" x14ac:dyDescent="0.2">
      <c r="A1368" s="1220" t="s">
        <v>31710</v>
      </c>
      <c r="B1368" s="80" t="s">
        <v>31711</v>
      </c>
      <c r="C1368" s="645" t="s">
        <v>37270</v>
      </c>
      <c r="D1368" s="645" t="s">
        <v>37266</v>
      </c>
      <c r="E1368" s="1095">
        <v>99.9</v>
      </c>
      <c r="F1368" s="1985"/>
    </row>
    <row r="1369" spans="1:6" x14ac:dyDescent="0.2">
      <c r="A1369" s="1220" t="s">
        <v>31751</v>
      </c>
      <c r="B1369" s="80" t="s">
        <v>31752</v>
      </c>
      <c r="C1369" s="645" t="s">
        <v>37270</v>
      </c>
      <c r="D1369" s="645" t="s">
        <v>37266</v>
      </c>
      <c r="E1369" s="1095">
        <v>99.9</v>
      </c>
      <c r="F1369" s="1985"/>
    </row>
    <row r="1370" spans="1:6" x14ac:dyDescent="0.2">
      <c r="A1370" s="1220" t="s">
        <v>31765</v>
      </c>
      <c r="B1370" s="80" t="s">
        <v>31766</v>
      </c>
      <c r="C1370" s="645" t="s">
        <v>37270</v>
      </c>
      <c r="D1370" s="645" t="s">
        <v>37266</v>
      </c>
      <c r="E1370" s="1095">
        <v>99.9</v>
      </c>
      <c r="F1370" s="1985"/>
    </row>
    <row r="1371" spans="1:6" x14ac:dyDescent="0.2">
      <c r="A1371" s="1220" t="s">
        <v>31791</v>
      </c>
      <c r="B1371" s="80" t="s">
        <v>31792</v>
      </c>
      <c r="C1371" s="645" t="s">
        <v>37270</v>
      </c>
      <c r="D1371" s="645" t="s">
        <v>37266</v>
      </c>
      <c r="E1371" s="1095">
        <v>99.9</v>
      </c>
      <c r="F1371" s="1985"/>
    </row>
    <row r="1372" spans="1:6" x14ac:dyDescent="0.2">
      <c r="A1372" s="1220" t="s">
        <v>31745</v>
      </c>
      <c r="B1372" s="80" t="s">
        <v>31746</v>
      </c>
      <c r="C1372" s="645" t="s">
        <v>37270</v>
      </c>
      <c r="D1372" s="645" t="s">
        <v>37266</v>
      </c>
      <c r="E1372" s="1095">
        <v>99.9</v>
      </c>
      <c r="F1372" s="1985"/>
    </row>
    <row r="1373" spans="1:6" x14ac:dyDescent="0.2">
      <c r="A1373" s="1220" t="s">
        <v>31795</v>
      </c>
      <c r="B1373" s="80" t="s">
        <v>31796</v>
      </c>
      <c r="C1373" s="645" t="s">
        <v>37270</v>
      </c>
      <c r="D1373" s="645" t="s">
        <v>37266</v>
      </c>
      <c r="E1373" s="1095">
        <v>99.9</v>
      </c>
      <c r="F1373" s="1985"/>
    </row>
    <row r="1374" spans="1:6" x14ac:dyDescent="0.2">
      <c r="A1374" s="1220" t="s">
        <v>31797</v>
      </c>
      <c r="B1374" s="80" t="s">
        <v>31798</v>
      </c>
      <c r="C1374" s="645" t="s">
        <v>37270</v>
      </c>
      <c r="D1374" s="645" t="s">
        <v>37266</v>
      </c>
      <c r="E1374" s="1095">
        <v>99.9</v>
      </c>
      <c r="F1374" s="1985"/>
    </row>
    <row r="1375" spans="1:6" x14ac:dyDescent="0.2">
      <c r="A1375" s="1220" t="s">
        <v>31829</v>
      </c>
      <c r="B1375" s="80" t="s">
        <v>31830</v>
      </c>
      <c r="C1375" s="645" t="s">
        <v>37270</v>
      </c>
      <c r="D1375" s="645" t="s">
        <v>37266</v>
      </c>
      <c r="E1375" s="1095">
        <v>99.9</v>
      </c>
      <c r="F1375" s="1985"/>
    </row>
    <row r="1376" spans="1:6" x14ac:dyDescent="0.2">
      <c r="A1376" s="1220" t="s">
        <v>31833</v>
      </c>
      <c r="B1376" s="80" t="s">
        <v>31834</v>
      </c>
      <c r="C1376" s="645" t="s">
        <v>37270</v>
      </c>
      <c r="D1376" s="645" t="s">
        <v>37266</v>
      </c>
      <c r="E1376" s="1095">
        <v>99.9</v>
      </c>
      <c r="F1376" s="1985"/>
    </row>
    <row r="1377" spans="1:6" x14ac:dyDescent="0.2">
      <c r="A1377" s="1220" t="s">
        <v>20265</v>
      </c>
      <c r="B1377" s="80" t="s">
        <v>20266</v>
      </c>
      <c r="C1377" s="645" t="s">
        <v>37270</v>
      </c>
      <c r="D1377" s="645" t="s">
        <v>37266</v>
      </c>
      <c r="E1377" s="1095">
        <v>99.9</v>
      </c>
      <c r="F1377" s="1985"/>
    </row>
    <row r="1378" spans="1:6" x14ac:dyDescent="0.2">
      <c r="A1378" s="1220" t="s">
        <v>31129</v>
      </c>
      <c r="B1378" s="80" t="s">
        <v>31130</v>
      </c>
      <c r="C1378" s="645" t="s">
        <v>37263</v>
      </c>
      <c r="D1378" s="645" t="s">
        <v>37266</v>
      </c>
      <c r="E1378" s="1095">
        <v>17.600000000000001</v>
      </c>
      <c r="F1378" s="1985"/>
    </row>
    <row r="1379" spans="1:6" x14ac:dyDescent="0.2">
      <c r="A1379" s="1220" t="s">
        <v>31747</v>
      </c>
      <c r="B1379" s="80" t="s">
        <v>31748</v>
      </c>
      <c r="C1379" s="645" t="s">
        <v>37263</v>
      </c>
      <c r="D1379" s="645" t="s">
        <v>37266</v>
      </c>
      <c r="E1379" s="1095">
        <v>21</v>
      </c>
      <c r="F1379" s="1985"/>
    </row>
    <row r="1380" spans="1:6" x14ac:dyDescent="0.2">
      <c r="A1380" s="1220" t="s">
        <v>31761</v>
      </c>
      <c r="B1380" s="80" t="s">
        <v>31762</v>
      </c>
      <c r="C1380" s="645" t="s">
        <v>37263</v>
      </c>
      <c r="D1380" s="645" t="s">
        <v>37266</v>
      </c>
      <c r="E1380" s="1095">
        <v>21.8</v>
      </c>
      <c r="F1380" s="1985"/>
    </row>
    <row r="1381" spans="1:6" x14ac:dyDescent="0.2">
      <c r="A1381" s="1220" t="s">
        <v>31757</v>
      </c>
      <c r="B1381" s="80" t="s">
        <v>31758</v>
      </c>
      <c r="C1381" s="645" t="s">
        <v>37263</v>
      </c>
      <c r="D1381" s="645" t="s">
        <v>37266</v>
      </c>
      <c r="E1381" s="1095">
        <v>23</v>
      </c>
      <c r="F1381" s="1985"/>
    </row>
    <row r="1382" spans="1:6" x14ac:dyDescent="0.2">
      <c r="A1382" s="1220" t="s">
        <v>31767</v>
      </c>
      <c r="B1382" s="80" t="s">
        <v>31768</v>
      </c>
      <c r="C1382" s="645" t="s">
        <v>37263</v>
      </c>
      <c r="D1382" s="645" t="s">
        <v>37266</v>
      </c>
      <c r="E1382" s="1095">
        <v>23.7</v>
      </c>
      <c r="F1382" s="1985"/>
    </row>
    <row r="1383" spans="1:6" x14ac:dyDescent="0.2">
      <c r="A1383" s="1220" t="s">
        <v>31694</v>
      </c>
      <c r="B1383" s="80" t="s">
        <v>31695</v>
      </c>
      <c r="C1383" s="645" t="s">
        <v>37263</v>
      </c>
      <c r="D1383" s="645" t="s">
        <v>37266</v>
      </c>
      <c r="E1383" s="1095">
        <v>27.4</v>
      </c>
      <c r="F1383" s="1985"/>
    </row>
    <row r="1384" spans="1:6" x14ac:dyDescent="0.2">
      <c r="A1384" s="1220" t="s">
        <v>31690</v>
      </c>
      <c r="B1384" s="80" t="s">
        <v>31691</v>
      </c>
      <c r="C1384" s="645" t="s">
        <v>37263</v>
      </c>
      <c r="D1384" s="645" t="s">
        <v>37266</v>
      </c>
      <c r="E1384" s="1095">
        <v>29.6</v>
      </c>
      <c r="F1384" s="1985"/>
    </row>
    <row r="1385" spans="1:6" x14ac:dyDescent="0.2">
      <c r="A1385" s="1220" t="s">
        <v>31700</v>
      </c>
      <c r="B1385" s="80" t="s">
        <v>31701</v>
      </c>
      <c r="C1385" s="645" t="s">
        <v>37263</v>
      </c>
      <c r="D1385" s="645" t="s">
        <v>37266</v>
      </c>
      <c r="E1385" s="1095">
        <v>31.2</v>
      </c>
      <c r="F1385" s="1985"/>
    </row>
    <row r="1386" spans="1:6" x14ac:dyDescent="0.2">
      <c r="A1386" s="1220" t="s">
        <v>31735</v>
      </c>
      <c r="B1386" s="80" t="s">
        <v>31736</v>
      </c>
      <c r="C1386" s="645" t="s">
        <v>37263</v>
      </c>
      <c r="D1386" s="645" t="s">
        <v>37266</v>
      </c>
      <c r="E1386" s="1095">
        <v>33.700000000000003</v>
      </c>
      <c r="F1386" s="1985"/>
    </row>
    <row r="1387" spans="1:6" x14ac:dyDescent="0.2">
      <c r="A1387" s="1220" t="s">
        <v>31724</v>
      </c>
      <c r="B1387" s="80" t="s">
        <v>31725</v>
      </c>
      <c r="C1387" s="645" t="s">
        <v>37263</v>
      </c>
      <c r="D1387" s="645" t="s">
        <v>37266</v>
      </c>
      <c r="E1387" s="1095">
        <v>36</v>
      </c>
      <c r="F1387" s="1985"/>
    </row>
    <row r="1388" spans="1:6" x14ac:dyDescent="0.2">
      <c r="A1388" s="1220" t="s">
        <v>31759</v>
      </c>
      <c r="B1388" s="80" t="s">
        <v>31760</v>
      </c>
      <c r="C1388" s="645" t="s">
        <v>37263</v>
      </c>
      <c r="D1388" s="645" t="s">
        <v>37266</v>
      </c>
      <c r="E1388" s="1095">
        <v>36</v>
      </c>
      <c r="F1388" s="1985"/>
    </row>
    <row r="1389" spans="1:6" x14ac:dyDescent="0.2">
      <c r="A1389" s="1220" t="s">
        <v>31809</v>
      </c>
      <c r="B1389" s="80" t="s">
        <v>31810</v>
      </c>
      <c r="C1389" s="645" t="s">
        <v>37263</v>
      </c>
      <c r="D1389" s="645" t="s">
        <v>37266</v>
      </c>
      <c r="E1389" s="1095">
        <v>36</v>
      </c>
      <c r="F1389" s="1985"/>
    </row>
    <row r="1390" spans="1:6" x14ac:dyDescent="0.2">
      <c r="A1390" s="1220" t="s">
        <v>31815</v>
      </c>
      <c r="B1390" s="80" t="s">
        <v>31816</v>
      </c>
      <c r="C1390" s="645" t="s">
        <v>37263</v>
      </c>
      <c r="D1390" s="645" t="s">
        <v>37266</v>
      </c>
      <c r="E1390" s="1095">
        <v>36</v>
      </c>
      <c r="F1390" s="1985"/>
    </row>
    <row r="1391" spans="1:6" x14ac:dyDescent="0.2">
      <c r="A1391" s="1220" t="s">
        <v>27105</v>
      </c>
      <c r="B1391" s="80" t="s">
        <v>27106</v>
      </c>
      <c r="C1391" s="645" t="s">
        <v>37263</v>
      </c>
      <c r="D1391" s="645" t="s">
        <v>37266</v>
      </c>
      <c r="E1391" s="1095">
        <v>36</v>
      </c>
      <c r="F1391" s="1985"/>
    </row>
    <row r="1392" spans="1:6" x14ac:dyDescent="0.2">
      <c r="A1392" s="1220" t="s">
        <v>21955</v>
      </c>
      <c r="B1392" s="80" t="s">
        <v>21956</v>
      </c>
      <c r="C1392" s="645" t="s">
        <v>37263</v>
      </c>
      <c r="D1392" s="645" t="s">
        <v>37266</v>
      </c>
      <c r="E1392" s="1095">
        <v>36</v>
      </c>
      <c r="F1392" s="1985"/>
    </row>
    <row r="1393" spans="1:6" x14ac:dyDescent="0.2">
      <c r="A1393" s="1220" t="s">
        <v>31696</v>
      </c>
      <c r="B1393" s="80" t="s">
        <v>31697</v>
      </c>
      <c r="C1393" s="645" t="s">
        <v>37263</v>
      </c>
      <c r="D1393" s="645" t="s">
        <v>37266</v>
      </c>
      <c r="E1393" s="1095">
        <v>99.9</v>
      </c>
      <c r="F1393" s="1985"/>
    </row>
    <row r="1394" spans="1:6" x14ac:dyDescent="0.2">
      <c r="A1394" s="1220" t="s">
        <v>31702</v>
      </c>
      <c r="B1394" s="80" t="s">
        <v>31703</v>
      </c>
      <c r="C1394" s="645" t="s">
        <v>37263</v>
      </c>
      <c r="D1394" s="645" t="s">
        <v>37266</v>
      </c>
      <c r="E1394" s="1095">
        <v>99.9</v>
      </c>
      <c r="F1394" s="1985"/>
    </row>
    <row r="1395" spans="1:6" x14ac:dyDescent="0.2">
      <c r="A1395" s="1220" t="s">
        <v>31706</v>
      </c>
      <c r="B1395" s="80" t="s">
        <v>31707</v>
      </c>
      <c r="C1395" s="645" t="s">
        <v>37263</v>
      </c>
      <c r="D1395" s="645" t="s">
        <v>37266</v>
      </c>
      <c r="E1395" s="1095">
        <v>99.9</v>
      </c>
      <c r="F1395" s="1985"/>
    </row>
    <row r="1396" spans="1:6" x14ac:dyDescent="0.2">
      <c r="A1396" s="1220" t="s">
        <v>31708</v>
      </c>
      <c r="B1396" s="80" t="s">
        <v>31709</v>
      </c>
      <c r="C1396" s="645" t="s">
        <v>37263</v>
      </c>
      <c r="D1396" s="645" t="s">
        <v>37266</v>
      </c>
      <c r="E1396" s="1095">
        <v>99.9</v>
      </c>
      <c r="F1396" s="1985"/>
    </row>
    <row r="1397" spans="1:6" x14ac:dyDescent="0.2">
      <c r="A1397" s="1220" t="s">
        <v>31714</v>
      </c>
      <c r="B1397" s="80" t="s">
        <v>31715</v>
      </c>
      <c r="C1397" s="645" t="s">
        <v>37263</v>
      </c>
      <c r="D1397" s="645" t="s">
        <v>37266</v>
      </c>
      <c r="E1397" s="1095">
        <v>99.9</v>
      </c>
      <c r="F1397" s="1985"/>
    </row>
    <row r="1398" spans="1:6" x14ac:dyDescent="0.2">
      <c r="A1398" s="1220" t="s">
        <v>31716</v>
      </c>
      <c r="B1398" s="80" t="s">
        <v>31717</v>
      </c>
      <c r="C1398" s="645" t="s">
        <v>37263</v>
      </c>
      <c r="D1398" s="645" t="s">
        <v>37266</v>
      </c>
      <c r="E1398" s="1095">
        <v>99.9</v>
      </c>
      <c r="F1398" s="1985"/>
    </row>
    <row r="1399" spans="1:6" x14ac:dyDescent="0.2">
      <c r="A1399" s="1220" t="s">
        <v>31718</v>
      </c>
      <c r="B1399" s="80" t="s">
        <v>31719</v>
      </c>
      <c r="C1399" s="645" t="s">
        <v>37263</v>
      </c>
      <c r="D1399" s="645" t="s">
        <v>37266</v>
      </c>
      <c r="E1399" s="1095">
        <v>99.9</v>
      </c>
      <c r="F1399" s="1985"/>
    </row>
    <row r="1400" spans="1:6" x14ac:dyDescent="0.2">
      <c r="A1400" s="1220" t="s">
        <v>31732</v>
      </c>
      <c r="B1400" s="80" t="s">
        <v>30356</v>
      </c>
      <c r="C1400" s="645" t="s">
        <v>37263</v>
      </c>
      <c r="D1400" s="645" t="s">
        <v>37266</v>
      </c>
      <c r="E1400" s="1095">
        <v>99.9</v>
      </c>
      <c r="F1400" s="1985"/>
    </row>
    <row r="1401" spans="1:6" x14ac:dyDescent="0.2">
      <c r="A1401" s="1220" t="s">
        <v>31743</v>
      </c>
      <c r="B1401" s="80" t="s">
        <v>31744</v>
      </c>
      <c r="C1401" s="645" t="s">
        <v>37263</v>
      </c>
      <c r="D1401" s="645" t="s">
        <v>37266</v>
      </c>
      <c r="E1401" s="1095">
        <v>99.9</v>
      </c>
      <c r="F1401" s="1985"/>
    </row>
    <row r="1402" spans="1:6" x14ac:dyDescent="0.2">
      <c r="A1402" s="1220" t="s">
        <v>17722</v>
      </c>
      <c r="B1402" s="80" t="s">
        <v>17723</v>
      </c>
      <c r="C1402" s="645" t="s">
        <v>37263</v>
      </c>
      <c r="D1402" s="645" t="s">
        <v>37266</v>
      </c>
      <c r="E1402" s="1095">
        <v>99.9</v>
      </c>
      <c r="F1402" s="1985"/>
    </row>
    <row r="1403" spans="1:6" x14ac:dyDescent="0.2">
      <c r="A1403" s="1220" t="s">
        <v>31801</v>
      </c>
      <c r="B1403" s="80" t="s">
        <v>31802</v>
      </c>
      <c r="C1403" s="645" t="s">
        <v>37263</v>
      </c>
      <c r="D1403" s="645" t="s">
        <v>37266</v>
      </c>
      <c r="E1403" s="1095">
        <v>99.9</v>
      </c>
      <c r="F1403" s="1985"/>
    </row>
    <row r="1404" spans="1:6" x14ac:dyDescent="0.2">
      <c r="A1404" s="1220" t="s">
        <v>31807</v>
      </c>
      <c r="B1404" s="80" t="s">
        <v>31808</v>
      </c>
      <c r="C1404" s="645" t="s">
        <v>37263</v>
      </c>
      <c r="D1404" s="645" t="s">
        <v>37266</v>
      </c>
      <c r="E1404" s="1095">
        <v>99.9</v>
      </c>
      <c r="F1404" s="1985"/>
    </row>
    <row r="1405" spans="1:6" x14ac:dyDescent="0.2">
      <c r="A1405" s="1220" t="s">
        <v>31831</v>
      </c>
      <c r="B1405" s="80" t="s">
        <v>31832</v>
      </c>
      <c r="C1405" s="645" t="s">
        <v>37263</v>
      </c>
      <c r="D1405" s="645" t="s">
        <v>37266</v>
      </c>
      <c r="E1405" s="1095">
        <v>99.9</v>
      </c>
      <c r="F1405" s="1985"/>
    </row>
    <row r="1406" spans="1:6" x14ac:dyDescent="0.2">
      <c r="A1406" s="1220" t="s">
        <v>25594</v>
      </c>
      <c r="B1406" s="80" t="s">
        <v>25595</v>
      </c>
      <c r="C1406" s="645" t="s">
        <v>37263</v>
      </c>
      <c r="D1406" s="645" t="s">
        <v>37266</v>
      </c>
      <c r="E1406" s="1095">
        <v>99.9</v>
      </c>
      <c r="F1406" s="1985"/>
    </row>
    <row r="1407" spans="1:6" x14ac:dyDescent="0.2">
      <c r="A1407" s="1220" t="s">
        <v>31835</v>
      </c>
      <c r="B1407" s="80" t="s">
        <v>31836</v>
      </c>
      <c r="C1407" s="645" t="s">
        <v>37263</v>
      </c>
      <c r="D1407" s="645" t="s">
        <v>37266</v>
      </c>
      <c r="E1407" s="1095">
        <v>99.9</v>
      </c>
      <c r="F1407" s="1985"/>
    </row>
    <row r="1408" spans="1:6" ht="13.5" thickBot="1" x14ac:dyDescent="0.25">
      <c r="A1408" s="1221" t="s">
        <v>27239</v>
      </c>
      <c r="B1408" s="486" t="s">
        <v>27240</v>
      </c>
      <c r="C1408" s="648" t="s">
        <v>37263</v>
      </c>
      <c r="D1408" s="648" t="s">
        <v>37266</v>
      </c>
      <c r="E1408" s="1222">
        <v>99.9</v>
      </c>
      <c r="F1408" s="1986"/>
    </row>
    <row r="1409" spans="1:6" x14ac:dyDescent="0.2">
      <c r="A1409" s="1223" t="s">
        <v>31849</v>
      </c>
      <c r="B1409" s="398" t="s">
        <v>31850</v>
      </c>
      <c r="C1409" s="649" t="s">
        <v>37263</v>
      </c>
      <c r="D1409" s="649" t="s">
        <v>37269</v>
      </c>
      <c r="E1409" s="1099">
        <v>20.399999999999999</v>
      </c>
      <c r="F1409" s="896"/>
    </row>
    <row r="1410" spans="1:6" x14ac:dyDescent="0.2">
      <c r="A1410" s="1224" t="s">
        <v>36486</v>
      </c>
      <c r="B1410" s="100" t="s">
        <v>36487</v>
      </c>
      <c r="C1410" s="650" t="s">
        <v>37263</v>
      </c>
      <c r="D1410" s="650" t="s">
        <v>37269</v>
      </c>
      <c r="E1410" s="1100">
        <v>36</v>
      </c>
      <c r="F1410" s="886"/>
    </row>
    <row r="1411" spans="1:6" x14ac:dyDescent="0.2">
      <c r="A1411" s="1225" t="s">
        <v>1807</v>
      </c>
      <c r="B1411" s="102" t="s">
        <v>1808</v>
      </c>
      <c r="C1411" s="749" t="s">
        <v>37263</v>
      </c>
      <c r="D1411" s="749" t="s">
        <v>37269</v>
      </c>
      <c r="E1411" s="1101">
        <v>36</v>
      </c>
      <c r="F1411" s="1997" t="s">
        <v>38538</v>
      </c>
    </row>
    <row r="1412" spans="1:6" x14ac:dyDescent="0.2">
      <c r="A1412" s="1226" t="s">
        <v>31847</v>
      </c>
      <c r="B1412" s="97" t="s">
        <v>31848</v>
      </c>
      <c r="C1412" s="748" t="s">
        <v>37263</v>
      </c>
      <c r="D1412" s="748" t="s">
        <v>37275</v>
      </c>
      <c r="E1412" s="1102">
        <v>34.799999999999997</v>
      </c>
      <c r="F1412" s="1966"/>
    </row>
    <row r="1413" spans="1:6" x14ac:dyDescent="0.2">
      <c r="A1413" s="1225" t="s">
        <v>5618</v>
      </c>
      <c r="B1413" s="102" t="s">
        <v>5619</v>
      </c>
      <c r="C1413" s="749" t="s">
        <v>37263</v>
      </c>
      <c r="D1413" s="749" t="s">
        <v>37275</v>
      </c>
      <c r="E1413" s="1101">
        <v>36</v>
      </c>
      <c r="F1413" s="886"/>
    </row>
    <row r="1414" spans="1:6" ht="13.5" thickBot="1" x14ac:dyDescent="0.25">
      <c r="A1414" s="1304" t="s">
        <v>31853</v>
      </c>
      <c r="B1414" s="1305" t="s">
        <v>31854</v>
      </c>
      <c r="C1414" s="1306" t="s">
        <v>37263</v>
      </c>
      <c r="D1414" s="1306" t="s">
        <v>37266</v>
      </c>
      <c r="E1414" s="1307">
        <v>99.9</v>
      </c>
      <c r="F1414" s="887"/>
    </row>
    <row r="1415" spans="1:6" x14ac:dyDescent="0.2">
      <c r="A1415" s="1228" t="s">
        <v>28325</v>
      </c>
      <c r="B1415" s="405" t="s">
        <v>28326</v>
      </c>
      <c r="C1415" s="654" t="s">
        <v>37270</v>
      </c>
      <c r="D1415" s="654" t="s">
        <v>37269</v>
      </c>
      <c r="E1415" s="995">
        <v>40.6</v>
      </c>
      <c r="F1415" s="1984" t="s">
        <v>38539</v>
      </c>
    </row>
    <row r="1416" spans="1:6" x14ac:dyDescent="0.2">
      <c r="A1416" s="1229" t="s">
        <v>28315</v>
      </c>
      <c r="B1416" s="13" t="s">
        <v>28316</v>
      </c>
      <c r="C1416" s="655" t="s">
        <v>37270</v>
      </c>
      <c r="D1416" s="655" t="s">
        <v>37269</v>
      </c>
      <c r="E1416" s="996">
        <v>44</v>
      </c>
      <c r="F1416" s="1985"/>
    </row>
    <row r="1417" spans="1:6" x14ac:dyDescent="0.2">
      <c r="A1417" s="1229" t="s">
        <v>28317</v>
      </c>
      <c r="B1417" s="13" t="s">
        <v>28318</v>
      </c>
      <c r="C1417" s="655" t="s">
        <v>37270</v>
      </c>
      <c r="D1417" s="655" t="s">
        <v>37269</v>
      </c>
      <c r="E1417" s="996">
        <v>44</v>
      </c>
      <c r="F1417" s="1985"/>
    </row>
    <row r="1418" spans="1:6" x14ac:dyDescent="0.2">
      <c r="A1418" s="1229" t="s">
        <v>28323</v>
      </c>
      <c r="B1418" s="13" t="s">
        <v>28324</v>
      </c>
      <c r="C1418" s="655" t="s">
        <v>37270</v>
      </c>
      <c r="D1418" s="655" t="s">
        <v>37269</v>
      </c>
      <c r="E1418" s="996">
        <v>44</v>
      </c>
      <c r="F1418" s="1985"/>
    </row>
    <row r="1419" spans="1:6" x14ac:dyDescent="0.2">
      <c r="A1419" s="1229" t="s">
        <v>28341</v>
      </c>
      <c r="B1419" s="13" t="s">
        <v>28342</v>
      </c>
      <c r="C1419" s="655" t="s">
        <v>37270</v>
      </c>
      <c r="D1419" s="655" t="s">
        <v>37269</v>
      </c>
      <c r="E1419" s="996">
        <v>44</v>
      </c>
      <c r="F1419" s="1985"/>
    </row>
    <row r="1420" spans="1:6" x14ac:dyDescent="0.2">
      <c r="A1420" s="1229" t="s">
        <v>28375</v>
      </c>
      <c r="B1420" s="13" t="s">
        <v>28376</v>
      </c>
      <c r="C1420" s="655" t="s">
        <v>37270</v>
      </c>
      <c r="D1420" s="655" t="s">
        <v>37269</v>
      </c>
      <c r="E1420" s="996">
        <v>44</v>
      </c>
      <c r="F1420" s="1985"/>
    </row>
    <row r="1421" spans="1:6" x14ac:dyDescent="0.2">
      <c r="A1421" s="1229" t="s">
        <v>28379</v>
      </c>
      <c r="B1421" s="13" t="s">
        <v>28380</v>
      </c>
      <c r="C1421" s="655" t="s">
        <v>37270</v>
      </c>
      <c r="D1421" s="655" t="s">
        <v>37269</v>
      </c>
      <c r="E1421" s="996">
        <v>44</v>
      </c>
      <c r="F1421" s="1985"/>
    </row>
    <row r="1422" spans="1:6" x14ac:dyDescent="0.2">
      <c r="A1422" s="1229" t="s">
        <v>28393</v>
      </c>
      <c r="B1422" s="13" t="s">
        <v>28394</v>
      </c>
      <c r="C1422" s="655" t="s">
        <v>37270</v>
      </c>
      <c r="D1422" s="655" t="s">
        <v>37269</v>
      </c>
      <c r="E1422" s="996">
        <v>44</v>
      </c>
      <c r="F1422" s="1985"/>
    </row>
    <row r="1423" spans="1:6" x14ac:dyDescent="0.2">
      <c r="A1423" s="1229" t="s">
        <v>28395</v>
      </c>
      <c r="B1423" s="13" t="s">
        <v>28396</v>
      </c>
      <c r="C1423" s="655" t="s">
        <v>37270</v>
      </c>
      <c r="D1423" s="655" t="s">
        <v>37269</v>
      </c>
      <c r="E1423" s="996">
        <v>44</v>
      </c>
      <c r="F1423" s="1985"/>
    </row>
    <row r="1424" spans="1:6" x14ac:dyDescent="0.2">
      <c r="A1424" s="1229" t="s">
        <v>28399</v>
      </c>
      <c r="B1424" s="13" t="s">
        <v>28400</v>
      </c>
      <c r="C1424" s="655" t="s">
        <v>37270</v>
      </c>
      <c r="D1424" s="655" t="s">
        <v>37269</v>
      </c>
      <c r="E1424" s="996">
        <v>44</v>
      </c>
      <c r="F1424" s="1985"/>
    </row>
    <row r="1425" spans="1:6" x14ac:dyDescent="0.2">
      <c r="A1425" s="1229" t="s">
        <v>1723</v>
      </c>
      <c r="B1425" s="13" t="s">
        <v>1724</v>
      </c>
      <c r="C1425" s="655" t="s">
        <v>37270</v>
      </c>
      <c r="D1425" s="655" t="s">
        <v>37269</v>
      </c>
      <c r="E1425" s="996">
        <v>44</v>
      </c>
      <c r="F1425" s="1985"/>
    </row>
    <row r="1426" spans="1:6" x14ac:dyDescent="0.2">
      <c r="A1426" s="1229" t="s">
        <v>28261</v>
      </c>
      <c r="B1426" s="13" t="s">
        <v>28262</v>
      </c>
      <c r="C1426" s="655" t="s">
        <v>37263</v>
      </c>
      <c r="D1426" s="655" t="s">
        <v>37269</v>
      </c>
      <c r="E1426" s="996">
        <v>10.199999999999999</v>
      </c>
      <c r="F1426" s="1985"/>
    </row>
    <row r="1427" spans="1:6" x14ac:dyDescent="0.2">
      <c r="A1427" s="1229" t="s">
        <v>28257</v>
      </c>
      <c r="B1427" s="13" t="s">
        <v>28258</v>
      </c>
      <c r="C1427" s="655" t="s">
        <v>37263</v>
      </c>
      <c r="D1427" s="655" t="s">
        <v>37269</v>
      </c>
      <c r="E1427" s="996">
        <v>24.1</v>
      </c>
      <c r="F1427" s="1985"/>
    </row>
    <row r="1428" spans="1:6" x14ac:dyDescent="0.2">
      <c r="A1428" s="1229" t="s">
        <v>28265</v>
      </c>
      <c r="B1428" s="13" t="s">
        <v>28266</v>
      </c>
      <c r="C1428" s="655" t="s">
        <v>37263</v>
      </c>
      <c r="D1428" s="655" t="s">
        <v>37269</v>
      </c>
      <c r="E1428" s="996">
        <v>31.9</v>
      </c>
      <c r="F1428" s="1985"/>
    </row>
    <row r="1429" spans="1:6" x14ac:dyDescent="0.2">
      <c r="A1429" s="1229" t="s">
        <v>28277</v>
      </c>
      <c r="B1429" s="13" t="s">
        <v>28278</v>
      </c>
      <c r="C1429" s="655" t="s">
        <v>37263</v>
      </c>
      <c r="D1429" s="655" t="s">
        <v>37269</v>
      </c>
      <c r="E1429" s="996">
        <v>34.200000000000003</v>
      </c>
      <c r="F1429" s="1985"/>
    </row>
    <row r="1430" spans="1:6" x14ac:dyDescent="0.2">
      <c r="A1430" s="1229" t="s">
        <v>28297</v>
      </c>
      <c r="B1430" s="13" t="s">
        <v>28298</v>
      </c>
      <c r="C1430" s="655" t="s">
        <v>37263</v>
      </c>
      <c r="D1430" s="655" t="s">
        <v>37269</v>
      </c>
      <c r="E1430" s="996">
        <v>34.4</v>
      </c>
      <c r="F1430" s="1985"/>
    </row>
    <row r="1431" spans="1:6" x14ac:dyDescent="0.2">
      <c r="A1431" s="1229" t="s">
        <v>5620</v>
      </c>
      <c r="B1431" s="13" t="s">
        <v>5621</v>
      </c>
      <c r="C1431" s="655" t="s">
        <v>37263</v>
      </c>
      <c r="D1431" s="655" t="s">
        <v>37269</v>
      </c>
      <c r="E1431" s="996">
        <v>36</v>
      </c>
      <c r="F1431" s="1985"/>
    </row>
    <row r="1432" spans="1:6" x14ac:dyDescent="0.2">
      <c r="A1432" s="1229" t="s">
        <v>28273</v>
      </c>
      <c r="B1432" s="13" t="s">
        <v>28274</v>
      </c>
      <c r="C1432" s="655" t="s">
        <v>37263</v>
      </c>
      <c r="D1432" s="655" t="s">
        <v>37269</v>
      </c>
      <c r="E1432" s="996">
        <v>36.6</v>
      </c>
      <c r="F1432" s="1985"/>
    </row>
    <row r="1433" spans="1:6" x14ac:dyDescent="0.2">
      <c r="A1433" s="1229" t="s">
        <v>28343</v>
      </c>
      <c r="B1433" s="13" t="s">
        <v>28344</v>
      </c>
      <c r="C1433" s="655" t="s">
        <v>37263</v>
      </c>
      <c r="D1433" s="655" t="s">
        <v>37269</v>
      </c>
      <c r="E1433" s="996">
        <v>39.700000000000003</v>
      </c>
      <c r="F1433" s="1985"/>
    </row>
    <row r="1434" spans="1:6" x14ac:dyDescent="0.2">
      <c r="A1434" s="1229" t="s">
        <v>28345</v>
      </c>
      <c r="B1434" s="13" t="s">
        <v>28346</v>
      </c>
      <c r="C1434" s="655" t="s">
        <v>37263</v>
      </c>
      <c r="D1434" s="655" t="s">
        <v>37269</v>
      </c>
      <c r="E1434" s="996">
        <v>43.7</v>
      </c>
      <c r="F1434" s="1985"/>
    </row>
    <row r="1435" spans="1:6" x14ac:dyDescent="0.2">
      <c r="A1435" s="1229" t="s">
        <v>28299</v>
      </c>
      <c r="B1435" s="13" t="s">
        <v>28300</v>
      </c>
      <c r="C1435" s="655" t="s">
        <v>37263</v>
      </c>
      <c r="D1435" s="655" t="s">
        <v>37269</v>
      </c>
      <c r="E1435" s="996">
        <v>44</v>
      </c>
      <c r="F1435" s="1985"/>
    </row>
    <row r="1436" spans="1:6" x14ac:dyDescent="0.2">
      <c r="A1436" s="1229" t="s">
        <v>28303</v>
      </c>
      <c r="B1436" s="13" t="s">
        <v>28304</v>
      </c>
      <c r="C1436" s="655" t="s">
        <v>37263</v>
      </c>
      <c r="D1436" s="655" t="s">
        <v>37269</v>
      </c>
      <c r="E1436" s="996">
        <v>44</v>
      </c>
      <c r="F1436" s="1985"/>
    </row>
    <row r="1437" spans="1:6" x14ac:dyDescent="0.2">
      <c r="A1437" s="1229" t="s">
        <v>28309</v>
      </c>
      <c r="B1437" s="13" t="s">
        <v>28310</v>
      </c>
      <c r="C1437" s="655" t="s">
        <v>37263</v>
      </c>
      <c r="D1437" s="655" t="s">
        <v>37269</v>
      </c>
      <c r="E1437" s="996">
        <v>44</v>
      </c>
      <c r="F1437" s="1985"/>
    </row>
    <row r="1438" spans="1:6" x14ac:dyDescent="0.2">
      <c r="A1438" s="1229" t="s">
        <v>28313</v>
      </c>
      <c r="B1438" s="13" t="s">
        <v>28314</v>
      </c>
      <c r="C1438" s="655" t="s">
        <v>37263</v>
      </c>
      <c r="D1438" s="655" t="s">
        <v>37269</v>
      </c>
      <c r="E1438" s="996">
        <v>44</v>
      </c>
      <c r="F1438" s="1985"/>
    </row>
    <row r="1439" spans="1:6" x14ac:dyDescent="0.2">
      <c r="A1439" s="1229" t="s">
        <v>28335</v>
      </c>
      <c r="B1439" s="13" t="s">
        <v>28336</v>
      </c>
      <c r="C1439" s="655" t="s">
        <v>37263</v>
      </c>
      <c r="D1439" s="655" t="s">
        <v>37269</v>
      </c>
      <c r="E1439" s="996">
        <v>44</v>
      </c>
      <c r="F1439" s="1985"/>
    </row>
    <row r="1440" spans="1:6" x14ac:dyDescent="0.2">
      <c r="A1440" s="1230" t="s">
        <v>28355</v>
      </c>
      <c r="B1440" s="16" t="s">
        <v>28356</v>
      </c>
      <c r="C1440" s="751" t="s">
        <v>37263</v>
      </c>
      <c r="D1440" s="751" t="s">
        <v>37269</v>
      </c>
      <c r="E1440" s="997">
        <v>44</v>
      </c>
      <c r="F1440" s="1985"/>
    </row>
    <row r="1441" spans="1:6" x14ac:dyDescent="0.2">
      <c r="A1441" s="1231" t="s">
        <v>34267</v>
      </c>
      <c r="B1441" s="11" t="s">
        <v>34268</v>
      </c>
      <c r="C1441" s="750" t="s">
        <v>37270</v>
      </c>
      <c r="D1441" s="750" t="s">
        <v>37275</v>
      </c>
      <c r="E1441" s="998">
        <v>42</v>
      </c>
      <c r="F1441" s="1985"/>
    </row>
    <row r="1442" spans="1:6" x14ac:dyDescent="0.2">
      <c r="A1442" s="1229" t="s">
        <v>17472</v>
      </c>
      <c r="B1442" s="13" t="s">
        <v>17473</v>
      </c>
      <c r="C1442" s="655" t="s">
        <v>37270</v>
      </c>
      <c r="D1442" s="655" t="s">
        <v>37275</v>
      </c>
      <c r="E1442" s="996">
        <v>44</v>
      </c>
      <c r="F1442" s="1985"/>
    </row>
    <row r="1443" spans="1:6" x14ac:dyDescent="0.2">
      <c r="A1443" s="1229" t="s">
        <v>28291</v>
      </c>
      <c r="B1443" s="13" t="s">
        <v>28292</v>
      </c>
      <c r="C1443" s="655" t="s">
        <v>37270</v>
      </c>
      <c r="D1443" s="655" t="s">
        <v>37275</v>
      </c>
      <c r="E1443" s="996">
        <v>48</v>
      </c>
      <c r="F1443" s="1985"/>
    </row>
    <row r="1444" spans="1:6" x14ac:dyDescent="0.2">
      <c r="A1444" s="1229" t="s">
        <v>28329</v>
      </c>
      <c r="B1444" s="13" t="s">
        <v>28330</v>
      </c>
      <c r="C1444" s="655" t="s">
        <v>37270</v>
      </c>
      <c r="D1444" s="655" t="s">
        <v>37275</v>
      </c>
      <c r="E1444" s="996">
        <v>48</v>
      </c>
      <c r="F1444" s="1985"/>
    </row>
    <row r="1445" spans="1:6" x14ac:dyDescent="0.2">
      <c r="A1445" s="1229" t="s">
        <v>28339</v>
      </c>
      <c r="B1445" s="13" t="s">
        <v>28340</v>
      </c>
      <c r="C1445" s="655" t="s">
        <v>37270</v>
      </c>
      <c r="D1445" s="655" t="s">
        <v>37275</v>
      </c>
      <c r="E1445" s="996">
        <v>48</v>
      </c>
      <c r="F1445" s="1985"/>
    </row>
    <row r="1446" spans="1:6" x14ac:dyDescent="0.2">
      <c r="A1446" s="1229" t="s">
        <v>28353</v>
      </c>
      <c r="B1446" s="13" t="s">
        <v>28354</v>
      </c>
      <c r="C1446" s="655" t="s">
        <v>37270</v>
      </c>
      <c r="D1446" s="655" t="s">
        <v>37275</v>
      </c>
      <c r="E1446" s="996">
        <v>48</v>
      </c>
      <c r="F1446" s="1985"/>
    </row>
    <row r="1447" spans="1:6" x14ac:dyDescent="0.2">
      <c r="A1447" s="1229" t="s">
        <v>28377</v>
      </c>
      <c r="B1447" s="13" t="s">
        <v>28378</v>
      </c>
      <c r="C1447" s="655" t="s">
        <v>37270</v>
      </c>
      <c r="D1447" s="655" t="s">
        <v>37275</v>
      </c>
      <c r="E1447" s="996">
        <v>48</v>
      </c>
      <c r="F1447" s="1985"/>
    </row>
    <row r="1448" spans="1:6" x14ac:dyDescent="0.2">
      <c r="A1448" s="1229" t="s">
        <v>28383</v>
      </c>
      <c r="B1448" s="13" t="s">
        <v>28384</v>
      </c>
      <c r="C1448" s="655" t="s">
        <v>37270</v>
      </c>
      <c r="D1448" s="655" t="s">
        <v>37275</v>
      </c>
      <c r="E1448" s="996">
        <v>48</v>
      </c>
      <c r="F1448" s="1985"/>
    </row>
    <row r="1449" spans="1:6" x14ac:dyDescent="0.2">
      <c r="A1449" s="1229" t="s">
        <v>28389</v>
      </c>
      <c r="B1449" s="13" t="s">
        <v>28390</v>
      </c>
      <c r="C1449" s="655" t="s">
        <v>37270</v>
      </c>
      <c r="D1449" s="655" t="s">
        <v>37275</v>
      </c>
      <c r="E1449" s="996">
        <v>48</v>
      </c>
      <c r="F1449" s="1985"/>
    </row>
    <row r="1450" spans="1:6" x14ac:dyDescent="0.2">
      <c r="A1450" s="1229" t="s">
        <v>28401</v>
      </c>
      <c r="B1450" s="13" t="s">
        <v>28402</v>
      </c>
      <c r="C1450" s="655" t="s">
        <v>37270</v>
      </c>
      <c r="D1450" s="655" t="s">
        <v>37275</v>
      </c>
      <c r="E1450" s="996">
        <v>48</v>
      </c>
      <c r="F1450" s="1985"/>
    </row>
    <row r="1451" spans="1:6" x14ac:dyDescent="0.2">
      <c r="A1451" s="1229" t="s">
        <v>28403</v>
      </c>
      <c r="B1451" s="13" t="s">
        <v>28404</v>
      </c>
      <c r="C1451" s="655" t="s">
        <v>37270</v>
      </c>
      <c r="D1451" s="655" t="s">
        <v>37275</v>
      </c>
      <c r="E1451" s="996">
        <v>48</v>
      </c>
      <c r="F1451" s="1985"/>
    </row>
    <row r="1452" spans="1:6" x14ac:dyDescent="0.2">
      <c r="A1452" s="1229" t="s">
        <v>2055</v>
      </c>
      <c r="B1452" s="13" t="s">
        <v>2056</v>
      </c>
      <c r="C1452" s="655" t="s">
        <v>37270</v>
      </c>
      <c r="D1452" s="655" t="s">
        <v>37275</v>
      </c>
      <c r="E1452" s="996">
        <v>48</v>
      </c>
      <c r="F1452" s="1985"/>
    </row>
    <row r="1453" spans="1:6" x14ac:dyDescent="0.2">
      <c r="A1453" s="1229" t="s">
        <v>34451</v>
      </c>
      <c r="B1453" s="13" t="s">
        <v>34452</v>
      </c>
      <c r="C1453" s="655" t="s">
        <v>37270</v>
      </c>
      <c r="D1453" s="655" t="s">
        <v>37275</v>
      </c>
      <c r="E1453" s="996">
        <v>48</v>
      </c>
      <c r="F1453" s="1985"/>
    </row>
    <row r="1454" spans="1:6" x14ac:dyDescent="0.2">
      <c r="A1454" s="1229" t="s">
        <v>517</v>
      </c>
      <c r="B1454" s="13" t="s">
        <v>518</v>
      </c>
      <c r="C1454" s="655" t="s">
        <v>37270</v>
      </c>
      <c r="D1454" s="655" t="s">
        <v>37275</v>
      </c>
      <c r="E1454" s="996">
        <v>48</v>
      </c>
      <c r="F1454" s="1985"/>
    </row>
    <row r="1455" spans="1:6" x14ac:dyDescent="0.2">
      <c r="A1455" s="1229" t="s">
        <v>1047</v>
      </c>
      <c r="B1455" s="13" t="s">
        <v>1048</v>
      </c>
      <c r="C1455" s="655" t="s">
        <v>37270</v>
      </c>
      <c r="D1455" s="655" t="s">
        <v>37275</v>
      </c>
      <c r="E1455" s="996">
        <v>48</v>
      </c>
      <c r="F1455" s="1985"/>
    </row>
    <row r="1456" spans="1:6" x14ac:dyDescent="0.2">
      <c r="A1456" s="1229" t="s">
        <v>869</v>
      </c>
      <c r="B1456" s="13" t="s">
        <v>870</v>
      </c>
      <c r="C1456" s="655" t="s">
        <v>37270</v>
      </c>
      <c r="D1456" s="655" t="s">
        <v>37275</v>
      </c>
      <c r="E1456" s="996">
        <v>48</v>
      </c>
      <c r="F1456" s="1985"/>
    </row>
    <row r="1457" spans="1:6" x14ac:dyDescent="0.2">
      <c r="A1457" s="1229" t="s">
        <v>1719</v>
      </c>
      <c r="B1457" s="13" t="s">
        <v>1720</v>
      </c>
      <c r="C1457" s="655" t="s">
        <v>37270</v>
      </c>
      <c r="D1457" s="655" t="s">
        <v>37275</v>
      </c>
      <c r="E1457" s="996">
        <v>48</v>
      </c>
      <c r="F1457" s="1985"/>
    </row>
    <row r="1458" spans="1:6" x14ac:dyDescent="0.2">
      <c r="A1458" s="1229" t="s">
        <v>1725</v>
      </c>
      <c r="B1458" s="13" t="s">
        <v>1726</v>
      </c>
      <c r="C1458" s="655" t="s">
        <v>37270</v>
      </c>
      <c r="D1458" s="655" t="s">
        <v>37275</v>
      </c>
      <c r="E1458" s="996">
        <v>48</v>
      </c>
      <c r="F1458" s="1985"/>
    </row>
    <row r="1459" spans="1:6" x14ac:dyDescent="0.2">
      <c r="A1459" s="1229" t="s">
        <v>167</v>
      </c>
      <c r="B1459" s="13" t="s">
        <v>168</v>
      </c>
      <c r="C1459" s="655" t="s">
        <v>37270</v>
      </c>
      <c r="D1459" s="655" t="s">
        <v>37275</v>
      </c>
      <c r="E1459" s="996">
        <v>48</v>
      </c>
      <c r="F1459" s="1985"/>
    </row>
    <row r="1460" spans="1:6" x14ac:dyDescent="0.2">
      <c r="A1460" s="1229" t="s">
        <v>371</v>
      </c>
      <c r="B1460" s="13" t="s">
        <v>372</v>
      </c>
      <c r="C1460" s="655" t="s">
        <v>37270</v>
      </c>
      <c r="D1460" s="655" t="s">
        <v>37275</v>
      </c>
      <c r="E1460" s="996">
        <v>48</v>
      </c>
      <c r="F1460" s="1985"/>
    </row>
    <row r="1461" spans="1:6" x14ac:dyDescent="0.2">
      <c r="A1461" s="1229" t="s">
        <v>28369</v>
      </c>
      <c r="B1461" s="13" t="s">
        <v>28370</v>
      </c>
      <c r="C1461" s="655" t="s">
        <v>37263</v>
      </c>
      <c r="D1461" s="655" t="s">
        <v>37275</v>
      </c>
      <c r="E1461" s="996">
        <v>36.4</v>
      </c>
      <c r="F1461" s="1985"/>
    </row>
    <row r="1462" spans="1:6" x14ac:dyDescent="0.2">
      <c r="A1462" s="1229" t="s">
        <v>28373</v>
      </c>
      <c r="B1462" s="13" t="s">
        <v>28374</v>
      </c>
      <c r="C1462" s="655" t="s">
        <v>37263</v>
      </c>
      <c r="D1462" s="655" t="s">
        <v>37275</v>
      </c>
      <c r="E1462" s="996">
        <v>46.4</v>
      </c>
      <c r="F1462" s="1985"/>
    </row>
    <row r="1463" spans="1:6" x14ac:dyDescent="0.2">
      <c r="A1463" s="1229" t="s">
        <v>28251</v>
      </c>
      <c r="B1463" s="13" t="s">
        <v>28252</v>
      </c>
      <c r="C1463" s="655" t="s">
        <v>37263</v>
      </c>
      <c r="D1463" s="655" t="s">
        <v>37275</v>
      </c>
      <c r="E1463" s="996">
        <v>48</v>
      </c>
      <c r="F1463" s="1985"/>
    </row>
    <row r="1464" spans="1:6" x14ac:dyDescent="0.2">
      <c r="A1464" s="1229" t="s">
        <v>28289</v>
      </c>
      <c r="B1464" s="13" t="s">
        <v>28290</v>
      </c>
      <c r="C1464" s="655" t="s">
        <v>37263</v>
      </c>
      <c r="D1464" s="655" t="s">
        <v>37275</v>
      </c>
      <c r="E1464" s="996">
        <v>48</v>
      </c>
      <c r="F1464" s="1985"/>
    </row>
    <row r="1465" spans="1:6" x14ac:dyDescent="0.2">
      <c r="A1465" s="1229" t="s">
        <v>28319</v>
      </c>
      <c r="B1465" s="13" t="s">
        <v>28320</v>
      </c>
      <c r="C1465" s="655" t="s">
        <v>37263</v>
      </c>
      <c r="D1465" s="655" t="s">
        <v>37275</v>
      </c>
      <c r="E1465" s="996">
        <v>48</v>
      </c>
      <c r="F1465" s="1985"/>
    </row>
    <row r="1466" spans="1:6" x14ac:dyDescent="0.2">
      <c r="A1466" s="1229" t="s">
        <v>28321</v>
      </c>
      <c r="B1466" s="13" t="s">
        <v>28322</v>
      </c>
      <c r="C1466" s="655" t="s">
        <v>37263</v>
      </c>
      <c r="D1466" s="655" t="s">
        <v>37275</v>
      </c>
      <c r="E1466" s="996">
        <v>48</v>
      </c>
      <c r="F1466" s="1985"/>
    </row>
    <row r="1467" spans="1:6" x14ac:dyDescent="0.2">
      <c r="A1467" s="1229" t="s">
        <v>28347</v>
      </c>
      <c r="B1467" s="13" t="s">
        <v>28348</v>
      </c>
      <c r="C1467" s="655" t="s">
        <v>37263</v>
      </c>
      <c r="D1467" s="655" t="s">
        <v>37275</v>
      </c>
      <c r="E1467" s="996">
        <v>48</v>
      </c>
      <c r="F1467" s="1985"/>
    </row>
    <row r="1468" spans="1:6" x14ac:dyDescent="0.2">
      <c r="A1468" s="1229" t="s">
        <v>28351</v>
      </c>
      <c r="B1468" s="13" t="s">
        <v>28352</v>
      </c>
      <c r="C1468" s="655" t="s">
        <v>37263</v>
      </c>
      <c r="D1468" s="655" t="s">
        <v>37275</v>
      </c>
      <c r="E1468" s="996">
        <v>48</v>
      </c>
      <c r="F1468" s="1985"/>
    </row>
    <row r="1469" spans="1:6" x14ac:dyDescent="0.2">
      <c r="A1469" s="1229" t="s">
        <v>28357</v>
      </c>
      <c r="B1469" s="13" t="s">
        <v>28358</v>
      </c>
      <c r="C1469" s="655" t="s">
        <v>37263</v>
      </c>
      <c r="D1469" s="655" t="s">
        <v>37275</v>
      </c>
      <c r="E1469" s="996">
        <v>48</v>
      </c>
      <c r="F1469" s="1985"/>
    </row>
    <row r="1470" spans="1:6" x14ac:dyDescent="0.2">
      <c r="A1470" s="1229" t="s">
        <v>28365</v>
      </c>
      <c r="B1470" s="13" t="s">
        <v>28366</v>
      </c>
      <c r="C1470" s="655" t="s">
        <v>37263</v>
      </c>
      <c r="D1470" s="655" t="s">
        <v>37275</v>
      </c>
      <c r="E1470" s="996">
        <v>48</v>
      </c>
      <c r="F1470" s="1985"/>
    </row>
    <row r="1471" spans="1:6" x14ac:dyDescent="0.2">
      <c r="A1471" s="1229" t="s">
        <v>28367</v>
      </c>
      <c r="B1471" s="13" t="s">
        <v>28368</v>
      </c>
      <c r="C1471" s="655" t="s">
        <v>37263</v>
      </c>
      <c r="D1471" s="655" t="s">
        <v>37275</v>
      </c>
      <c r="E1471" s="996">
        <v>48</v>
      </c>
      <c r="F1471" s="1985"/>
    </row>
    <row r="1472" spans="1:6" x14ac:dyDescent="0.2">
      <c r="A1472" s="1229" t="s">
        <v>28371</v>
      </c>
      <c r="B1472" s="13" t="s">
        <v>28372</v>
      </c>
      <c r="C1472" s="655" t="s">
        <v>37263</v>
      </c>
      <c r="D1472" s="655" t="s">
        <v>37275</v>
      </c>
      <c r="E1472" s="996">
        <v>48</v>
      </c>
      <c r="F1472" s="1985"/>
    </row>
    <row r="1473" spans="1:6" x14ac:dyDescent="0.2">
      <c r="A1473" s="1229" t="s">
        <v>28381</v>
      </c>
      <c r="B1473" s="13" t="s">
        <v>28382</v>
      </c>
      <c r="C1473" s="655" t="s">
        <v>37263</v>
      </c>
      <c r="D1473" s="655" t="s">
        <v>37275</v>
      </c>
      <c r="E1473" s="996">
        <v>48</v>
      </c>
      <c r="F1473" s="1985"/>
    </row>
    <row r="1474" spans="1:6" x14ac:dyDescent="0.2">
      <c r="A1474" s="1229" t="s">
        <v>28385</v>
      </c>
      <c r="B1474" s="13" t="s">
        <v>28386</v>
      </c>
      <c r="C1474" s="655" t="s">
        <v>37263</v>
      </c>
      <c r="D1474" s="655" t="s">
        <v>37275</v>
      </c>
      <c r="E1474" s="996">
        <v>48</v>
      </c>
      <c r="F1474" s="1985"/>
    </row>
    <row r="1475" spans="1:6" x14ac:dyDescent="0.2">
      <c r="A1475" s="1229" t="s">
        <v>28387</v>
      </c>
      <c r="B1475" s="13" t="s">
        <v>28388</v>
      </c>
      <c r="C1475" s="655" t="s">
        <v>37263</v>
      </c>
      <c r="D1475" s="655" t="s">
        <v>37275</v>
      </c>
      <c r="E1475" s="996">
        <v>48</v>
      </c>
      <c r="F1475" s="1985"/>
    </row>
    <row r="1476" spans="1:6" x14ac:dyDescent="0.2">
      <c r="A1476" s="1229" t="s">
        <v>28391</v>
      </c>
      <c r="B1476" s="13" t="s">
        <v>28392</v>
      </c>
      <c r="C1476" s="655" t="s">
        <v>37263</v>
      </c>
      <c r="D1476" s="655" t="s">
        <v>37275</v>
      </c>
      <c r="E1476" s="996">
        <v>48</v>
      </c>
      <c r="F1476" s="1985"/>
    </row>
    <row r="1477" spans="1:6" x14ac:dyDescent="0.2">
      <c r="A1477" s="1229" t="s">
        <v>36488</v>
      </c>
      <c r="B1477" s="13" t="s">
        <v>36489</v>
      </c>
      <c r="C1477" s="655" t="s">
        <v>37263</v>
      </c>
      <c r="D1477" s="655" t="s">
        <v>37275</v>
      </c>
      <c r="E1477" s="996">
        <v>48</v>
      </c>
      <c r="F1477" s="1985"/>
    </row>
    <row r="1478" spans="1:6" x14ac:dyDescent="0.2">
      <c r="A1478" s="1229" t="s">
        <v>33273</v>
      </c>
      <c r="B1478" s="13" t="s">
        <v>33274</v>
      </c>
      <c r="C1478" s="655" t="s">
        <v>37263</v>
      </c>
      <c r="D1478" s="655" t="s">
        <v>37275</v>
      </c>
      <c r="E1478" s="996">
        <v>48</v>
      </c>
      <c r="F1478" s="1985"/>
    </row>
    <row r="1479" spans="1:6" x14ac:dyDescent="0.2">
      <c r="A1479" s="1229" t="s">
        <v>867</v>
      </c>
      <c r="B1479" s="13" t="s">
        <v>868</v>
      </c>
      <c r="C1479" s="655" t="s">
        <v>37263</v>
      </c>
      <c r="D1479" s="655" t="s">
        <v>37275</v>
      </c>
      <c r="E1479" s="996">
        <v>48</v>
      </c>
      <c r="F1479" s="1985"/>
    </row>
    <row r="1480" spans="1:6" x14ac:dyDescent="0.2">
      <c r="A1480" s="1229" t="s">
        <v>1721</v>
      </c>
      <c r="B1480" s="13" t="s">
        <v>1722</v>
      </c>
      <c r="C1480" s="655" t="s">
        <v>37263</v>
      </c>
      <c r="D1480" s="655" t="s">
        <v>37275</v>
      </c>
      <c r="E1480" s="996">
        <v>48</v>
      </c>
      <c r="F1480" s="1985"/>
    </row>
    <row r="1481" spans="1:6" x14ac:dyDescent="0.2">
      <c r="A1481" s="1229" t="s">
        <v>105</v>
      </c>
      <c r="B1481" s="13" t="s">
        <v>106</v>
      </c>
      <c r="C1481" s="655" t="s">
        <v>37263</v>
      </c>
      <c r="D1481" s="655" t="s">
        <v>37275</v>
      </c>
      <c r="E1481" s="996">
        <v>48</v>
      </c>
      <c r="F1481" s="1985"/>
    </row>
    <row r="1482" spans="1:6" x14ac:dyDescent="0.2">
      <c r="A1482" s="1229" t="s">
        <v>169</v>
      </c>
      <c r="B1482" s="13" t="s">
        <v>170</v>
      </c>
      <c r="C1482" s="655" t="s">
        <v>37263</v>
      </c>
      <c r="D1482" s="655" t="s">
        <v>37275</v>
      </c>
      <c r="E1482" s="996">
        <v>48</v>
      </c>
      <c r="F1482" s="1985"/>
    </row>
    <row r="1483" spans="1:6" x14ac:dyDescent="0.2">
      <c r="A1483" s="1230" t="s">
        <v>387</v>
      </c>
      <c r="B1483" s="16" t="s">
        <v>170</v>
      </c>
      <c r="C1483" s="751" t="s">
        <v>37263</v>
      </c>
      <c r="D1483" s="751" t="s">
        <v>37275</v>
      </c>
      <c r="E1483" s="997">
        <v>48</v>
      </c>
      <c r="F1483" s="1985"/>
    </row>
    <row r="1484" spans="1:6" x14ac:dyDescent="0.2">
      <c r="A1484" s="1231" t="s">
        <v>28295</v>
      </c>
      <c r="B1484" s="11" t="s">
        <v>28296</v>
      </c>
      <c r="C1484" s="750" t="s">
        <v>37270</v>
      </c>
      <c r="D1484" s="750" t="s">
        <v>37266</v>
      </c>
      <c r="E1484" s="998">
        <v>16</v>
      </c>
      <c r="F1484" s="1985"/>
    </row>
    <row r="1485" spans="1:6" x14ac:dyDescent="0.2">
      <c r="A1485" s="1229" t="s">
        <v>28293</v>
      </c>
      <c r="B1485" s="13" t="s">
        <v>28294</v>
      </c>
      <c r="C1485" s="655" t="s">
        <v>37270</v>
      </c>
      <c r="D1485" s="655" t="s">
        <v>37266</v>
      </c>
      <c r="E1485" s="996">
        <v>19.7</v>
      </c>
      <c r="F1485" s="1985"/>
    </row>
    <row r="1486" spans="1:6" x14ac:dyDescent="0.2">
      <c r="A1486" s="1229" t="s">
        <v>28305</v>
      </c>
      <c r="B1486" s="13" t="s">
        <v>28306</v>
      </c>
      <c r="C1486" s="655" t="s">
        <v>37270</v>
      </c>
      <c r="D1486" s="655" t="s">
        <v>37266</v>
      </c>
      <c r="E1486" s="996">
        <v>36</v>
      </c>
      <c r="F1486" s="1985"/>
    </row>
    <row r="1487" spans="1:6" x14ac:dyDescent="0.2">
      <c r="A1487" s="1229" t="s">
        <v>28337</v>
      </c>
      <c r="B1487" s="13" t="s">
        <v>28338</v>
      </c>
      <c r="C1487" s="655" t="s">
        <v>37270</v>
      </c>
      <c r="D1487" s="655" t="s">
        <v>37266</v>
      </c>
      <c r="E1487" s="996">
        <v>36</v>
      </c>
      <c r="F1487" s="1985"/>
    </row>
    <row r="1488" spans="1:6" x14ac:dyDescent="0.2">
      <c r="A1488" s="1229" t="s">
        <v>17470</v>
      </c>
      <c r="B1488" s="13" t="s">
        <v>17471</v>
      </c>
      <c r="C1488" s="655" t="s">
        <v>37270</v>
      </c>
      <c r="D1488" s="655" t="s">
        <v>37266</v>
      </c>
      <c r="E1488" s="996">
        <v>36</v>
      </c>
      <c r="F1488" s="1985"/>
    </row>
    <row r="1489" spans="1:6" x14ac:dyDescent="0.2">
      <c r="A1489" s="1229" t="s">
        <v>28253</v>
      </c>
      <c r="B1489" s="13" t="s">
        <v>28254</v>
      </c>
      <c r="C1489" s="655" t="s">
        <v>37270</v>
      </c>
      <c r="D1489" s="655" t="s">
        <v>37266</v>
      </c>
      <c r="E1489" s="996">
        <v>99.9</v>
      </c>
      <c r="F1489" s="1985"/>
    </row>
    <row r="1490" spans="1:6" x14ac:dyDescent="0.2">
      <c r="A1490" s="1229" t="s">
        <v>28283</v>
      </c>
      <c r="B1490" s="13" t="s">
        <v>28284</v>
      </c>
      <c r="C1490" s="655" t="s">
        <v>37270</v>
      </c>
      <c r="D1490" s="655" t="s">
        <v>37266</v>
      </c>
      <c r="E1490" s="996">
        <v>99.9</v>
      </c>
      <c r="F1490" s="1985"/>
    </row>
    <row r="1491" spans="1:6" x14ac:dyDescent="0.2">
      <c r="A1491" s="1229" t="s">
        <v>28287</v>
      </c>
      <c r="B1491" s="13" t="s">
        <v>28288</v>
      </c>
      <c r="C1491" s="655" t="s">
        <v>37270</v>
      </c>
      <c r="D1491" s="655" t="s">
        <v>37266</v>
      </c>
      <c r="E1491" s="996">
        <v>99.9</v>
      </c>
      <c r="F1491" s="1985"/>
    </row>
    <row r="1492" spans="1:6" x14ac:dyDescent="0.2">
      <c r="A1492" s="1229" t="s">
        <v>28331</v>
      </c>
      <c r="B1492" s="13" t="s">
        <v>28332</v>
      </c>
      <c r="C1492" s="655" t="s">
        <v>37270</v>
      </c>
      <c r="D1492" s="655" t="s">
        <v>37266</v>
      </c>
      <c r="E1492" s="996">
        <v>99.9</v>
      </c>
      <c r="F1492" s="1985"/>
    </row>
    <row r="1493" spans="1:6" x14ac:dyDescent="0.2">
      <c r="A1493" s="1229" t="s">
        <v>28263</v>
      </c>
      <c r="B1493" s="13" t="s">
        <v>28264</v>
      </c>
      <c r="C1493" s="655" t="s">
        <v>37263</v>
      </c>
      <c r="D1493" s="655" t="s">
        <v>37266</v>
      </c>
      <c r="E1493" s="996">
        <v>8.1</v>
      </c>
      <c r="F1493" s="1985"/>
    </row>
    <row r="1494" spans="1:6" x14ac:dyDescent="0.2">
      <c r="A1494" s="1229" t="s">
        <v>28259</v>
      </c>
      <c r="B1494" s="13" t="s">
        <v>28260</v>
      </c>
      <c r="C1494" s="655" t="s">
        <v>37263</v>
      </c>
      <c r="D1494" s="655" t="s">
        <v>37266</v>
      </c>
      <c r="E1494" s="996">
        <v>13.7</v>
      </c>
      <c r="F1494" s="1985"/>
    </row>
    <row r="1495" spans="1:6" x14ac:dyDescent="0.2">
      <c r="A1495" s="1229" t="s">
        <v>31857</v>
      </c>
      <c r="B1495" s="13" t="s">
        <v>31858</v>
      </c>
      <c r="C1495" s="655" t="s">
        <v>37263</v>
      </c>
      <c r="D1495" s="655" t="s">
        <v>37266</v>
      </c>
      <c r="E1495" s="996">
        <v>14.7</v>
      </c>
      <c r="F1495" s="1985"/>
    </row>
    <row r="1496" spans="1:6" x14ac:dyDescent="0.2">
      <c r="A1496" s="1229" t="s">
        <v>28249</v>
      </c>
      <c r="B1496" s="13" t="s">
        <v>28250</v>
      </c>
      <c r="C1496" s="655" t="s">
        <v>37263</v>
      </c>
      <c r="D1496" s="655" t="s">
        <v>37266</v>
      </c>
      <c r="E1496" s="996">
        <v>15.5</v>
      </c>
      <c r="F1496" s="1985"/>
    </row>
    <row r="1497" spans="1:6" x14ac:dyDescent="0.2">
      <c r="A1497" s="1229" t="s">
        <v>28245</v>
      </c>
      <c r="B1497" s="13" t="s">
        <v>28246</v>
      </c>
      <c r="C1497" s="655" t="s">
        <v>37263</v>
      </c>
      <c r="D1497" s="655" t="s">
        <v>37266</v>
      </c>
      <c r="E1497" s="996">
        <v>16.3</v>
      </c>
      <c r="F1497" s="1985"/>
    </row>
    <row r="1498" spans="1:6" x14ac:dyDescent="0.2">
      <c r="A1498" s="1229" t="s">
        <v>28285</v>
      </c>
      <c r="B1498" s="13" t="s">
        <v>28286</v>
      </c>
      <c r="C1498" s="655" t="s">
        <v>37263</v>
      </c>
      <c r="D1498" s="655" t="s">
        <v>37266</v>
      </c>
      <c r="E1498" s="996">
        <v>29.7</v>
      </c>
      <c r="F1498" s="1985"/>
    </row>
    <row r="1499" spans="1:6" x14ac:dyDescent="0.2">
      <c r="A1499" s="1229" t="s">
        <v>28327</v>
      </c>
      <c r="B1499" s="13" t="s">
        <v>28328</v>
      </c>
      <c r="C1499" s="655" t="s">
        <v>37263</v>
      </c>
      <c r="D1499" s="655" t="s">
        <v>37266</v>
      </c>
      <c r="E1499" s="996">
        <v>36</v>
      </c>
      <c r="F1499" s="1985"/>
    </row>
    <row r="1500" spans="1:6" x14ac:dyDescent="0.2">
      <c r="A1500" s="1229" t="s">
        <v>28349</v>
      </c>
      <c r="B1500" s="13" t="s">
        <v>28350</v>
      </c>
      <c r="C1500" s="655" t="s">
        <v>37263</v>
      </c>
      <c r="D1500" s="655" t="s">
        <v>37266</v>
      </c>
      <c r="E1500" s="996">
        <v>36</v>
      </c>
      <c r="F1500" s="1985"/>
    </row>
    <row r="1501" spans="1:6" x14ac:dyDescent="0.2">
      <c r="A1501" s="1229" t="s">
        <v>28359</v>
      </c>
      <c r="B1501" s="13" t="s">
        <v>28360</v>
      </c>
      <c r="C1501" s="655" t="s">
        <v>37263</v>
      </c>
      <c r="D1501" s="655" t="s">
        <v>37266</v>
      </c>
      <c r="E1501" s="996">
        <v>36</v>
      </c>
      <c r="F1501" s="1985"/>
    </row>
    <row r="1502" spans="1:6" x14ac:dyDescent="0.2">
      <c r="A1502" s="1229" t="s">
        <v>28363</v>
      </c>
      <c r="B1502" s="13" t="s">
        <v>28364</v>
      </c>
      <c r="C1502" s="655" t="s">
        <v>37263</v>
      </c>
      <c r="D1502" s="655" t="s">
        <v>37266</v>
      </c>
      <c r="E1502" s="996">
        <v>36</v>
      </c>
      <c r="F1502" s="1985"/>
    </row>
    <row r="1503" spans="1:6" x14ac:dyDescent="0.2">
      <c r="A1503" s="1229" t="s">
        <v>5462</v>
      </c>
      <c r="B1503" s="13" t="s">
        <v>5463</v>
      </c>
      <c r="C1503" s="655" t="s">
        <v>37263</v>
      </c>
      <c r="D1503" s="655" t="s">
        <v>37266</v>
      </c>
      <c r="E1503" s="996">
        <v>36</v>
      </c>
      <c r="F1503" s="1985"/>
    </row>
    <row r="1504" spans="1:6" x14ac:dyDescent="0.2">
      <c r="A1504" s="1229" t="s">
        <v>28243</v>
      </c>
      <c r="B1504" s="13" t="s">
        <v>28244</v>
      </c>
      <c r="C1504" s="655" t="s">
        <v>37263</v>
      </c>
      <c r="D1504" s="655" t="s">
        <v>37266</v>
      </c>
      <c r="E1504" s="996">
        <v>99.9</v>
      </c>
      <c r="F1504" s="1985"/>
    </row>
    <row r="1505" spans="1:6" x14ac:dyDescent="0.2">
      <c r="A1505" s="1229" t="s">
        <v>28247</v>
      </c>
      <c r="B1505" s="13" t="s">
        <v>28248</v>
      </c>
      <c r="C1505" s="655" t="s">
        <v>37263</v>
      </c>
      <c r="D1505" s="655" t="s">
        <v>37266</v>
      </c>
      <c r="E1505" s="996">
        <v>99.9</v>
      </c>
      <c r="F1505" s="1985"/>
    </row>
    <row r="1506" spans="1:6" x14ac:dyDescent="0.2">
      <c r="A1506" s="1229" t="s">
        <v>28255</v>
      </c>
      <c r="B1506" s="13" t="s">
        <v>28256</v>
      </c>
      <c r="C1506" s="655" t="s">
        <v>37263</v>
      </c>
      <c r="D1506" s="655" t="s">
        <v>37266</v>
      </c>
      <c r="E1506" s="996">
        <v>99.9</v>
      </c>
      <c r="F1506" s="1985"/>
    </row>
    <row r="1507" spans="1:6" x14ac:dyDescent="0.2">
      <c r="A1507" s="1229" t="s">
        <v>28271</v>
      </c>
      <c r="B1507" s="13" t="s">
        <v>28272</v>
      </c>
      <c r="C1507" s="655" t="s">
        <v>37263</v>
      </c>
      <c r="D1507" s="655" t="s">
        <v>37266</v>
      </c>
      <c r="E1507" s="996">
        <v>99.9</v>
      </c>
      <c r="F1507" s="1985"/>
    </row>
    <row r="1508" spans="1:6" x14ac:dyDescent="0.2">
      <c r="A1508" s="1229" t="s">
        <v>28275</v>
      </c>
      <c r="B1508" s="13" t="s">
        <v>28276</v>
      </c>
      <c r="C1508" s="655" t="s">
        <v>37263</v>
      </c>
      <c r="D1508" s="655" t="s">
        <v>37266</v>
      </c>
      <c r="E1508" s="996">
        <v>99.9</v>
      </c>
      <c r="F1508" s="1985"/>
    </row>
    <row r="1509" spans="1:6" x14ac:dyDescent="0.2">
      <c r="A1509" s="1229" t="s">
        <v>28279</v>
      </c>
      <c r="B1509" s="13" t="s">
        <v>28280</v>
      </c>
      <c r="C1509" s="655" t="s">
        <v>37263</v>
      </c>
      <c r="D1509" s="655" t="s">
        <v>37266</v>
      </c>
      <c r="E1509" s="996">
        <v>99.9</v>
      </c>
      <c r="F1509" s="1985"/>
    </row>
    <row r="1510" spans="1:6" x14ac:dyDescent="0.2">
      <c r="A1510" s="1229" t="s">
        <v>28281</v>
      </c>
      <c r="B1510" s="13" t="s">
        <v>28282</v>
      </c>
      <c r="C1510" s="655" t="s">
        <v>37263</v>
      </c>
      <c r="D1510" s="655" t="s">
        <v>37266</v>
      </c>
      <c r="E1510" s="996">
        <v>99.9</v>
      </c>
      <c r="F1510" s="1985"/>
    </row>
    <row r="1511" spans="1:6" x14ac:dyDescent="0.2">
      <c r="A1511" s="1229" t="s">
        <v>28301</v>
      </c>
      <c r="B1511" s="13" t="s">
        <v>28302</v>
      </c>
      <c r="C1511" s="655" t="s">
        <v>37263</v>
      </c>
      <c r="D1511" s="655" t="s">
        <v>37266</v>
      </c>
      <c r="E1511" s="996">
        <v>99.9</v>
      </c>
      <c r="F1511" s="1985"/>
    </row>
    <row r="1512" spans="1:6" x14ac:dyDescent="0.2">
      <c r="A1512" s="1229" t="s">
        <v>28307</v>
      </c>
      <c r="B1512" s="13" t="s">
        <v>28308</v>
      </c>
      <c r="C1512" s="655" t="s">
        <v>37263</v>
      </c>
      <c r="D1512" s="655" t="s">
        <v>37266</v>
      </c>
      <c r="E1512" s="996">
        <v>99.9</v>
      </c>
      <c r="F1512" s="1985"/>
    </row>
    <row r="1513" spans="1:6" x14ac:dyDescent="0.2">
      <c r="A1513" s="1229" t="s">
        <v>28311</v>
      </c>
      <c r="B1513" s="13" t="s">
        <v>28312</v>
      </c>
      <c r="C1513" s="655" t="s">
        <v>37263</v>
      </c>
      <c r="D1513" s="655" t="s">
        <v>37266</v>
      </c>
      <c r="E1513" s="996">
        <v>99.9</v>
      </c>
      <c r="F1513" s="1985"/>
    </row>
    <row r="1514" spans="1:6" x14ac:dyDescent="0.2">
      <c r="A1514" s="1229" t="s">
        <v>28333</v>
      </c>
      <c r="B1514" s="13" t="s">
        <v>28334</v>
      </c>
      <c r="C1514" s="655" t="s">
        <v>37263</v>
      </c>
      <c r="D1514" s="655" t="s">
        <v>37266</v>
      </c>
      <c r="E1514" s="996">
        <v>99.9</v>
      </c>
      <c r="F1514" s="1985"/>
    </row>
    <row r="1515" spans="1:6" ht="13.5" thickBot="1" x14ac:dyDescent="0.25">
      <c r="A1515" s="1232" t="s">
        <v>28361</v>
      </c>
      <c r="B1515" s="410" t="s">
        <v>28362</v>
      </c>
      <c r="C1515" s="658" t="s">
        <v>37263</v>
      </c>
      <c r="D1515" s="658" t="s">
        <v>37266</v>
      </c>
      <c r="E1515" s="999">
        <v>99.9</v>
      </c>
      <c r="F1515" s="1986"/>
    </row>
    <row r="1516" spans="1:6" x14ac:dyDescent="0.2">
      <c r="A1516" s="1233" t="s">
        <v>20008</v>
      </c>
      <c r="B1516" s="415" t="s">
        <v>20009</v>
      </c>
      <c r="C1516" s="659" t="s">
        <v>37270</v>
      </c>
      <c r="D1516" s="659" t="s">
        <v>37269</v>
      </c>
      <c r="E1516" s="1104">
        <v>44</v>
      </c>
      <c r="F1516" s="1984" t="s">
        <v>38540</v>
      </c>
    </row>
    <row r="1517" spans="1:6" x14ac:dyDescent="0.2">
      <c r="A1517" s="1234" t="s">
        <v>24544</v>
      </c>
      <c r="B1517" s="7" t="s">
        <v>24545</v>
      </c>
      <c r="C1517" s="660" t="s">
        <v>37263</v>
      </c>
      <c r="D1517" s="660" t="s">
        <v>37269</v>
      </c>
      <c r="E1517" s="1105">
        <v>36</v>
      </c>
      <c r="F1517" s="1985"/>
    </row>
    <row r="1518" spans="1:6" x14ac:dyDescent="0.2">
      <c r="A1518" s="1235" t="s">
        <v>28405</v>
      </c>
      <c r="B1518" s="9" t="s">
        <v>28406</v>
      </c>
      <c r="C1518" s="753" t="s">
        <v>37263</v>
      </c>
      <c r="D1518" s="753" t="s">
        <v>37269</v>
      </c>
      <c r="E1518" s="1106">
        <v>44</v>
      </c>
      <c r="F1518" s="1985"/>
    </row>
    <row r="1519" spans="1:6" x14ac:dyDescent="0.2">
      <c r="A1519" s="1308" t="s">
        <v>28407</v>
      </c>
      <c r="B1519" s="133" t="s">
        <v>28408</v>
      </c>
      <c r="C1519" s="1201" t="s">
        <v>37263</v>
      </c>
      <c r="D1519" s="1201" t="s">
        <v>37275</v>
      </c>
      <c r="E1519" s="1309">
        <v>48</v>
      </c>
      <c r="F1519" s="1985"/>
    </row>
    <row r="1520" spans="1:6" x14ac:dyDescent="0.2">
      <c r="A1520" s="1236" t="s">
        <v>24550</v>
      </c>
      <c r="B1520" s="5" t="s">
        <v>24551</v>
      </c>
      <c r="C1520" s="752" t="s">
        <v>37270</v>
      </c>
      <c r="D1520" s="752" t="s">
        <v>37266</v>
      </c>
      <c r="E1520" s="1107">
        <v>36</v>
      </c>
      <c r="F1520" s="1985"/>
    </row>
    <row r="1521" spans="1:6" x14ac:dyDescent="0.2">
      <c r="A1521" s="1234" t="s">
        <v>15654</v>
      </c>
      <c r="B1521" s="7" t="s">
        <v>15655</v>
      </c>
      <c r="C1521" s="660" t="s">
        <v>37270</v>
      </c>
      <c r="D1521" s="660" t="s">
        <v>37266</v>
      </c>
      <c r="E1521" s="1105">
        <v>36</v>
      </c>
      <c r="F1521" s="1985"/>
    </row>
    <row r="1522" spans="1:6" x14ac:dyDescent="0.2">
      <c r="A1522" s="1234" t="s">
        <v>15652</v>
      </c>
      <c r="B1522" s="7" t="s">
        <v>15653</v>
      </c>
      <c r="C1522" s="660" t="s">
        <v>37263</v>
      </c>
      <c r="D1522" s="660" t="s">
        <v>37266</v>
      </c>
      <c r="E1522" s="1105">
        <v>36</v>
      </c>
      <c r="F1522" s="1985"/>
    </row>
    <row r="1523" spans="1:6" x14ac:dyDescent="0.2">
      <c r="A1523" s="1234" t="s">
        <v>1079</v>
      </c>
      <c r="B1523" s="7" t="s">
        <v>1080</v>
      </c>
      <c r="C1523" s="660" t="s">
        <v>37263</v>
      </c>
      <c r="D1523" s="660" t="s">
        <v>37266</v>
      </c>
      <c r="E1523" s="1105">
        <v>36</v>
      </c>
      <c r="F1523" s="1985"/>
    </row>
    <row r="1524" spans="1:6" ht="13.5" thickBot="1" x14ac:dyDescent="0.25">
      <c r="A1524" s="1237" t="s">
        <v>1081</v>
      </c>
      <c r="B1524" s="420" t="s">
        <v>1082</v>
      </c>
      <c r="C1524" s="663" t="s">
        <v>37263</v>
      </c>
      <c r="D1524" s="663" t="s">
        <v>37266</v>
      </c>
      <c r="E1524" s="1108">
        <v>36</v>
      </c>
      <c r="F1524" s="1986"/>
    </row>
    <row r="1525" spans="1:6" x14ac:dyDescent="0.2">
      <c r="A1525" s="1238" t="s">
        <v>383</v>
      </c>
      <c r="B1525" s="424" t="s">
        <v>384</v>
      </c>
      <c r="C1525" s="664" t="s">
        <v>37270</v>
      </c>
      <c r="D1525" s="664" t="s">
        <v>37269</v>
      </c>
      <c r="E1525" s="1239">
        <v>36</v>
      </c>
      <c r="F1525" s="1984" t="s">
        <v>38541</v>
      </c>
    </row>
    <row r="1526" spans="1:6" x14ac:dyDescent="0.2">
      <c r="A1526" s="1240" t="s">
        <v>28475</v>
      </c>
      <c r="B1526" s="107" t="s">
        <v>28476</v>
      </c>
      <c r="C1526" s="665" t="s">
        <v>37270</v>
      </c>
      <c r="D1526" s="665" t="s">
        <v>37269</v>
      </c>
      <c r="E1526" s="1112">
        <v>44</v>
      </c>
      <c r="F1526" s="1985"/>
    </row>
    <row r="1527" spans="1:6" x14ac:dyDescent="0.2">
      <c r="A1527" s="1240" t="s">
        <v>28483</v>
      </c>
      <c r="B1527" s="107" t="s">
        <v>28484</v>
      </c>
      <c r="C1527" s="665" t="s">
        <v>37270</v>
      </c>
      <c r="D1527" s="665" t="s">
        <v>37269</v>
      </c>
      <c r="E1527" s="1112">
        <v>44</v>
      </c>
      <c r="F1527" s="1985"/>
    </row>
    <row r="1528" spans="1:6" x14ac:dyDescent="0.2">
      <c r="A1528" s="1240" t="s">
        <v>28485</v>
      </c>
      <c r="B1528" s="107" t="s">
        <v>28486</v>
      </c>
      <c r="C1528" s="665" t="s">
        <v>37270</v>
      </c>
      <c r="D1528" s="665" t="s">
        <v>37269</v>
      </c>
      <c r="E1528" s="1112">
        <v>44</v>
      </c>
      <c r="F1528" s="1985"/>
    </row>
    <row r="1529" spans="1:6" x14ac:dyDescent="0.2">
      <c r="A1529" s="1240" t="s">
        <v>28487</v>
      </c>
      <c r="B1529" s="107" t="s">
        <v>28488</v>
      </c>
      <c r="C1529" s="665" t="s">
        <v>37270</v>
      </c>
      <c r="D1529" s="665" t="s">
        <v>37269</v>
      </c>
      <c r="E1529" s="1112">
        <v>44</v>
      </c>
      <c r="F1529" s="1985"/>
    </row>
    <row r="1530" spans="1:6" x14ac:dyDescent="0.2">
      <c r="A1530" s="1240" t="s">
        <v>28415</v>
      </c>
      <c r="B1530" s="107" t="s">
        <v>28416</v>
      </c>
      <c r="C1530" s="665" t="s">
        <v>37263</v>
      </c>
      <c r="D1530" s="665" t="s">
        <v>37269</v>
      </c>
      <c r="E1530" s="1112">
        <v>29.3</v>
      </c>
      <c r="F1530" s="1985"/>
    </row>
    <row r="1531" spans="1:6" x14ac:dyDescent="0.2">
      <c r="A1531" s="1240" t="s">
        <v>20207</v>
      </c>
      <c r="B1531" s="107" t="s">
        <v>20208</v>
      </c>
      <c r="C1531" s="665" t="s">
        <v>37263</v>
      </c>
      <c r="D1531" s="665" t="s">
        <v>37269</v>
      </c>
      <c r="E1531" s="1112">
        <v>36</v>
      </c>
      <c r="F1531" s="1985"/>
    </row>
    <row r="1532" spans="1:6" x14ac:dyDescent="0.2">
      <c r="A1532" s="1240" t="s">
        <v>28421</v>
      </c>
      <c r="B1532" s="107" t="s">
        <v>28422</v>
      </c>
      <c r="C1532" s="665" t="s">
        <v>37263</v>
      </c>
      <c r="D1532" s="665" t="s">
        <v>37269</v>
      </c>
      <c r="E1532" s="1112">
        <v>39</v>
      </c>
      <c r="F1532" s="1985"/>
    </row>
    <row r="1533" spans="1:6" x14ac:dyDescent="0.2">
      <c r="A1533" s="1240" t="s">
        <v>28427</v>
      </c>
      <c r="B1533" s="107" t="s">
        <v>28428</v>
      </c>
      <c r="C1533" s="665" t="s">
        <v>37263</v>
      </c>
      <c r="D1533" s="665" t="s">
        <v>37269</v>
      </c>
      <c r="E1533" s="1112">
        <v>44</v>
      </c>
      <c r="F1533" s="1985"/>
    </row>
    <row r="1534" spans="1:6" x14ac:dyDescent="0.2">
      <c r="A1534" s="1240" t="s">
        <v>28441</v>
      </c>
      <c r="B1534" s="107" t="s">
        <v>28442</v>
      </c>
      <c r="C1534" s="665" t="s">
        <v>37263</v>
      </c>
      <c r="D1534" s="665" t="s">
        <v>37269</v>
      </c>
      <c r="E1534" s="1112">
        <v>44</v>
      </c>
      <c r="F1534" s="1985"/>
    </row>
    <row r="1535" spans="1:6" x14ac:dyDescent="0.2">
      <c r="A1535" s="1240" t="s">
        <v>28443</v>
      </c>
      <c r="B1535" s="107" t="s">
        <v>28444</v>
      </c>
      <c r="C1535" s="665" t="s">
        <v>37263</v>
      </c>
      <c r="D1535" s="665" t="s">
        <v>37269</v>
      </c>
      <c r="E1535" s="1112">
        <v>44</v>
      </c>
      <c r="F1535" s="1985"/>
    </row>
    <row r="1536" spans="1:6" x14ac:dyDescent="0.2">
      <c r="A1536" s="1240" t="s">
        <v>28453</v>
      </c>
      <c r="B1536" s="107" t="s">
        <v>28454</v>
      </c>
      <c r="C1536" s="665" t="s">
        <v>37263</v>
      </c>
      <c r="D1536" s="665" t="s">
        <v>37269</v>
      </c>
      <c r="E1536" s="1112">
        <v>44</v>
      </c>
      <c r="F1536" s="1985"/>
    </row>
    <row r="1537" spans="1:6" x14ac:dyDescent="0.2">
      <c r="A1537" s="1240" t="s">
        <v>28455</v>
      </c>
      <c r="B1537" s="107" t="s">
        <v>28456</v>
      </c>
      <c r="C1537" s="665" t="s">
        <v>37263</v>
      </c>
      <c r="D1537" s="665" t="s">
        <v>37269</v>
      </c>
      <c r="E1537" s="1112">
        <v>44</v>
      </c>
      <c r="F1537" s="1985"/>
    </row>
    <row r="1538" spans="1:6" x14ac:dyDescent="0.2">
      <c r="A1538" s="1240" t="s">
        <v>28457</v>
      </c>
      <c r="B1538" s="107" t="s">
        <v>28458</v>
      </c>
      <c r="C1538" s="665" t="s">
        <v>37263</v>
      </c>
      <c r="D1538" s="665" t="s">
        <v>37269</v>
      </c>
      <c r="E1538" s="1112">
        <v>44</v>
      </c>
      <c r="F1538" s="1985"/>
    </row>
    <row r="1539" spans="1:6" x14ac:dyDescent="0.2">
      <c r="A1539" s="1240" t="s">
        <v>28463</v>
      </c>
      <c r="B1539" s="107" t="s">
        <v>28464</v>
      </c>
      <c r="C1539" s="665" t="s">
        <v>37263</v>
      </c>
      <c r="D1539" s="665" t="s">
        <v>37269</v>
      </c>
      <c r="E1539" s="1112">
        <v>44</v>
      </c>
      <c r="F1539" s="1985"/>
    </row>
    <row r="1540" spans="1:6" x14ac:dyDescent="0.2">
      <c r="A1540" s="1240" t="s">
        <v>28471</v>
      </c>
      <c r="B1540" s="107" t="s">
        <v>28472</v>
      </c>
      <c r="C1540" s="665" t="s">
        <v>37263</v>
      </c>
      <c r="D1540" s="665" t="s">
        <v>37269</v>
      </c>
      <c r="E1540" s="1112">
        <v>44</v>
      </c>
      <c r="F1540" s="1985"/>
    </row>
    <row r="1541" spans="1:6" x14ac:dyDescent="0.2">
      <c r="A1541" s="1240" t="s">
        <v>28477</v>
      </c>
      <c r="B1541" s="107" t="s">
        <v>28478</v>
      </c>
      <c r="C1541" s="665" t="s">
        <v>37263</v>
      </c>
      <c r="D1541" s="665" t="s">
        <v>37269</v>
      </c>
      <c r="E1541" s="1112">
        <v>44</v>
      </c>
      <c r="F1541" s="1985"/>
    </row>
    <row r="1542" spans="1:6" x14ac:dyDescent="0.2">
      <c r="A1542" s="1240" t="s">
        <v>28479</v>
      </c>
      <c r="B1542" s="107" t="s">
        <v>28480</v>
      </c>
      <c r="C1542" s="665" t="s">
        <v>37263</v>
      </c>
      <c r="D1542" s="665" t="s">
        <v>37269</v>
      </c>
      <c r="E1542" s="1112">
        <v>44</v>
      </c>
      <c r="F1542" s="1985"/>
    </row>
    <row r="1543" spans="1:6" x14ac:dyDescent="0.2">
      <c r="A1543" s="1240" t="s">
        <v>20205</v>
      </c>
      <c r="B1543" s="107" t="s">
        <v>20206</v>
      </c>
      <c r="C1543" s="665" t="s">
        <v>37263</v>
      </c>
      <c r="D1543" s="665" t="s">
        <v>37269</v>
      </c>
      <c r="E1543" s="1112">
        <v>44</v>
      </c>
      <c r="F1543" s="1985"/>
    </row>
    <row r="1544" spans="1:6" x14ac:dyDescent="0.2">
      <c r="A1544" s="1240" t="s">
        <v>28437</v>
      </c>
      <c r="B1544" s="107" t="s">
        <v>28438</v>
      </c>
      <c r="C1544" s="665" t="s">
        <v>37263</v>
      </c>
      <c r="D1544" s="665" t="s">
        <v>37269</v>
      </c>
      <c r="E1544" s="1112">
        <v>99.9</v>
      </c>
      <c r="F1544" s="1985"/>
    </row>
    <row r="1545" spans="1:6" x14ac:dyDescent="0.2">
      <c r="A1545" s="1240" t="s">
        <v>28439</v>
      </c>
      <c r="B1545" s="107" t="s">
        <v>28440</v>
      </c>
      <c r="C1545" s="665" t="s">
        <v>37263</v>
      </c>
      <c r="D1545" s="665" t="s">
        <v>37269</v>
      </c>
      <c r="E1545" s="1112">
        <v>99.9</v>
      </c>
      <c r="F1545" s="1985"/>
    </row>
    <row r="1546" spans="1:6" x14ac:dyDescent="0.2">
      <c r="A1546" s="1240" t="s">
        <v>28461</v>
      </c>
      <c r="B1546" s="107" t="s">
        <v>28462</v>
      </c>
      <c r="C1546" s="665" t="s">
        <v>37263</v>
      </c>
      <c r="D1546" s="665" t="s">
        <v>37269</v>
      </c>
      <c r="E1546" s="1112">
        <v>99.9</v>
      </c>
      <c r="F1546" s="1985"/>
    </row>
    <row r="1547" spans="1:6" x14ac:dyDescent="0.2">
      <c r="A1547" s="1241" t="s">
        <v>28465</v>
      </c>
      <c r="B1547" s="108" t="s">
        <v>28466</v>
      </c>
      <c r="C1547" s="755" t="s">
        <v>37263</v>
      </c>
      <c r="D1547" s="755" t="s">
        <v>37269</v>
      </c>
      <c r="E1547" s="1113">
        <v>99.9</v>
      </c>
      <c r="F1547" s="1985"/>
    </row>
    <row r="1548" spans="1:6" x14ac:dyDescent="0.2">
      <c r="A1548" s="1242" t="s">
        <v>20257</v>
      </c>
      <c r="B1548" s="105" t="s">
        <v>20258</v>
      </c>
      <c r="C1548" s="754" t="s">
        <v>37263</v>
      </c>
      <c r="D1548" s="754" t="s">
        <v>37275</v>
      </c>
      <c r="E1548" s="1111">
        <v>48</v>
      </c>
      <c r="F1548" s="1985"/>
    </row>
    <row r="1549" spans="1:6" x14ac:dyDescent="0.2">
      <c r="A1549" s="1241" t="s">
        <v>385</v>
      </c>
      <c r="B1549" s="108" t="s">
        <v>386</v>
      </c>
      <c r="C1549" s="755" t="s">
        <v>37263</v>
      </c>
      <c r="D1549" s="755" t="s">
        <v>37275</v>
      </c>
      <c r="E1549" s="1113">
        <v>48</v>
      </c>
      <c r="F1549" s="1985"/>
    </row>
    <row r="1550" spans="1:6" x14ac:dyDescent="0.2">
      <c r="A1550" s="1242" t="s">
        <v>28459</v>
      </c>
      <c r="B1550" s="105" t="s">
        <v>28460</v>
      </c>
      <c r="C1550" s="754" t="s">
        <v>37270</v>
      </c>
      <c r="D1550" s="754" t="s">
        <v>37266</v>
      </c>
      <c r="E1550" s="1111">
        <v>99.9</v>
      </c>
      <c r="F1550" s="1985"/>
    </row>
    <row r="1551" spans="1:6" x14ac:dyDescent="0.2">
      <c r="A1551" s="1240" t="s">
        <v>28473</v>
      </c>
      <c r="B1551" s="107" t="s">
        <v>28474</v>
      </c>
      <c r="C1551" s="665" t="s">
        <v>37270</v>
      </c>
      <c r="D1551" s="665" t="s">
        <v>37266</v>
      </c>
      <c r="E1551" s="1112">
        <v>99.9</v>
      </c>
      <c r="F1551" s="1985"/>
    </row>
    <row r="1552" spans="1:6" x14ac:dyDescent="0.2">
      <c r="A1552" s="1240" t="s">
        <v>28409</v>
      </c>
      <c r="B1552" s="107" t="s">
        <v>28410</v>
      </c>
      <c r="C1552" s="665" t="s">
        <v>37263</v>
      </c>
      <c r="D1552" s="665" t="s">
        <v>37266</v>
      </c>
      <c r="E1552" s="1112">
        <v>5.4</v>
      </c>
      <c r="F1552" s="1985"/>
    </row>
    <row r="1553" spans="1:6" x14ac:dyDescent="0.2">
      <c r="A1553" s="1240" t="s">
        <v>28429</v>
      </c>
      <c r="B1553" s="107" t="s">
        <v>28430</v>
      </c>
      <c r="C1553" s="665" t="s">
        <v>37263</v>
      </c>
      <c r="D1553" s="665" t="s">
        <v>37266</v>
      </c>
      <c r="E1553" s="1112">
        <v>30.7</v>
      </c>
      <c r="F1553" s="1985"/>
    </row>
    <row r="1554" spans="1:6" x14ac:dyDescent="0.2">
      <c r="A1554" s="1240" t="s">
        <v>28447</v>
      </c>
      <c r="B1554" s="107" t="s">
        <v>28448</v>
      </c>
      <c r="C1554" s="665" t="s">
        <v>37263</v>
      </c>
      <c r="D1554" s="665" t="s">
        <v>37266</v>
      </c>
      <c r="E1554" s="1112">
        <v>35.299999999999997</v>
      </c>
      <c r="F1554" s="1985"/>
    </row>
    <row r="1555" spans="1:6" x14ac:dyDescent="0.2">
      <c r="A1555" s="1240" t="s">
        <v>28469</v>
      </c>
      <c r="B1555" s="107" t="s">
        <v>28470</v>
      </c>
      <c r="C1555" s="665" t="s">
        <v>37263</v>
      </c>
      <c r="D1555" s="665" t="s">
        <v>37266</v>
      </c>
      <c r="E1555" s="1112">
        <v>36</v>
      </c>
      <c r="F1555" s="1985"/>
    </row>
    <row r="1556" spans="1:6" x14ac:dyDescent="0.2">
      <c r="A1556" s="1240" t="s">
        <v>28489</v>
      </c>
      <c r="B1556" s="107" t="s">
        <v>28490</v>
      </c>
      <c r="C1556" s="665" t="s">
        <v>37263</v>
      </c>
      <c r="D1556" s="665" t="s">
        <v>37266</v>
      </c>
      <c r="E1556" s="1112">
        <v>36</v>
      </c>
      <c r="F1556" s="1985"/>
    </row>
    <row r="1557" spans="1:6" x14ac:dyDescent="0.2">
      <c r="A1557" s="1240" t="s">
        <v>28491</v>
      </c>
      <c r="B1557" s="107" t="s">
        <v>28492</v>
      </c>
      <c r="C1557" s="665" t="s">
        <v>37263</v>
      </c>
      <c r="D1557" s="665" t="s">
        <v>37266</v>
      </c>
      <c r="E1557" s="1112">
        <v>36</v>
      </c>
      <c r="F1557" s="1985"/>
    </row>
    <row r="1558" spans="1:6" x14ac:dyDescent="0.2">
      <c r="A1558" s="1240" t="s">
        <v>5388</v>
      </c>
      <c r="B1558" s="107" t="s">
        <v>5389</v>
      </c>
      <c r="C1558" s="665" t="s">
        <v>37263</v>
      </c>
      <c r="D1558" s="665" t="s">
        <v>37266</v>
      </c>
      <c r="E1558" s="1112">
        <v>36</v>
      </c>
      <c r="F1558" s="1985"/>
    </row>
    <row r="1559" spans="1:6" x14ac:dyDescent="0.2">
      <c r="A1559" s="1240" t="s">
        <v>28431</v>
      </c>
      <c r="B1559" s="107" t="s">
        <v>28432</v>
      </c>
      <c r="C1559" s="665" t="s">
        <v>37263</v>
      </c>
      <c r="D1559" s="665" t="s">
        <v>37266</v>
      </c>
      <c r="E1559" s="1112">
        <v>99.9</v>
      </c>
      <c r="F1559" s="1985"/>
    </row>
    <row r="1560" spans="1:6" x14ac:dyDescent="0.2">
      <c r="A1560" s="1240" t="s">
        <v>28433</v>
      </c>
      <c r="B1560" s="107" t="s">
        <v>28434</v>
      </c>
      <c r="C1560" s="665" t="s">
        <v>37263</v>
      </c>
      <c r="D1560" s="665" t="s">
        <v>37266</v>
      </c>
      <c r="E1560" s="1112">
        <v>99.9</v>
      </c>
      <c r="F1560" s="1985"/>
    </row>
    <row r="1561" spans="1:6" x14ac:dyDescent="0.2">
      <c r="A1561" s="1240" t="s">
        <v>28435</v>
      </c>
      <c r="B1561" s="107" t="s">
        <v>28436</v>
      </c>
      <c r="C1561" s="665" t="s">
        <v>37263</v>
      </c>
      <c r="D1561" s="665" t="s">
        <v>37266</v>
      </c>
      <c r="E1561" s="1112">
        <v>99.9</v>
      </c>
      <c r="F1561" s="1985"/>
    </row>
    <row r="1562" spans="1:6" x14ac:dyDescent="0.2">
      <c r="A1562" s="1240" t="s">
        <v>28413</v>
      </c>
      <c r="B1562" s="107" t="s">
        <v>28414</v>
      </c>
      <c r="C1562" s="665" t="s">
        <v>37263</v>
      </c>
      <c r="D1562" s="665" t="s">
        <v>37266</v>
      </c>
      <c r="E1562" s="1112">
        <v>99.9</v>
      </c>
      <c r="F1562" s="1985"/>
    </row>
    <row r="1563" spans="1:6" x14ac:dyDescent="0.2">
      <c r="A1563" s="1240" t="s">
        <v>28417</v>
      </c>
      <c r="B1563" s="107" t="s">
        <v>28418</v>
      </c>
      <c r="C1563" s="665" t="s">
        <v>37263</v>
      </c>
      <c r="D1563" s="665" t="s">
        <v>37266</v>
      </c>
      <c r="E1563" s="1112">
        <v>99.9</v>
      </c>
      <c r="F1563" s="1985"/>
    </row>
    <row r="1564" spans="1:6" x14ac:dyDescent="0.2">
      <c r="A1564" s="1240" t="s">
        <v>28423</v>
      </c>
      <c r="B1564" s="107" t="s">
        <v>28424</v>
      </c>
      <c r="C1564" s="665" t="s">
        <v>37263</v>
      </c>
      <c r="D1564" s="665" t="s">
        <v>37266</v>
      </c>
      <c r="E1564" s="1112">
        <v>99.9</v>
      </c>
      <c r="F1564" s="1985"/>
    </row>
    <row r="1565" spans="1:6" x14ac:dyDescent="0.2">
      <c r="A1565" s="1240" t="s">
        <v>28445</v>
      </c>
      <c r="B1565" s="107" t="s">
        <v>28446</v>
      </c>
      <c r="C1565" s="665" t="s">
        <v>37263</v>
      </c>
      <c r="D1565" s="665" t="s">
        <v>37266</v>
      </c>
      <c r="E1565" s="1112">
        <v>99.9</v>
      </c>
      <c r="F1565" s="1985"/>
    </row>
    <row r="1566" spans="1:6" x14ac:dyDescent="0.2">
      <c r="A1566" s="1240" t="s">
        <v>28449</v>
      </c>
      <c r="B1566" s="107" t="s">
        <v>28450</v>
      </c>
      <c r="C1566" s="665" t="s">
        <v>37263</v>
      </c>
      <c r="D1566" s="665" t="s">
        <v>37266</v>
      </c>
      <c r="E1566" s="1112">
        <v>99.9</v>
      </c>
      <c r="F1566" s="1985"/>
    </row>
    <row r="1567" spans="1:6" x14ac:dyDescent="0.2">
      <c r="A1567" s="1240" t="s">
        <v>28451</v>
      </c>
      <c r="B1567" s="107" t="s">
        <v>28452</v>
      </c>
      <c r="C1567" s="665" t="s">
        <v>37263</v>
      </c>
      <c r="D1567" s="665" t="s">
        <v>37266</v>
      </c>
      <c r="E1567" s="1112">
        <v>99.9</v>
      </c>
      <c r="F1567" s="1985"/>
    </row>
    <row r="1568" spans="1:6" x14ac:dyDescent="0.2">
      <c r="A1568" s="1240" t="s">
        <v>28467</v>
      </c>
      <c r="B1568" s="107" t="s">
        <v>28468</v>
      </c>
      <c r="C1568" s="665" t="s">
        <v>37263</v>
      </c>
      <c r="D1568" s="665" t="s">
        <v>37266</v>
      </c>
      <c r="E1568" s="1112">
        <v>99.9</v>
      </c>
      <c r="F1568" s="1985"/>
    </row>
    <row r="1569" spans="1:6" x14ac:dyDescent="0.2">
      <c r="A1569" s="1240" t="s">
        <v>28481</v>
      </c>
      <c r="B1569" s="107" t="s">
        <v>28482</v>
      </c>
      <c r="C1569" s="665" t="s">
        <v>37263</v>
      </c>
      <c r="D1569" s="665" t="s">
        <v>37266</v>
      </c>
      <c r="E1569" s="1112">
        <v>99.9</v>
      </c>
      <c r="F1569" s="1985"/>
    </row>
    <row r="1570" spans="1:6" ht="13.5" thickBot="1" x14ac:dyDescent="0.25">
      <c r="A1570" s="1243" t="s">
        <v>28493</v>
      </c>
      <c r="B1570" s="427" t="s">
        <v>28494</v>
      </c>
      <c r="C1570" s="668" t="s">
        <v>37263</v>
      </c>
      <c r="D1570" s="668" t="s">
        <v>37266</v>
      </c>
      <c r="E1570" s="1114">
        <v>99.9</v>
      </c>
      <c r="F1570" s="1986"/>
    </row>
    <row r="1571" spans="1:6" x14ac:dyDescent="0.2">
      <c r="A1571" s="1244" t="s">
        <v>28663</v>
      </c>
      <c r="B1571" s="431" t="s">
        <v>28664</v>
      </c>
      <c r="C1571" s="669" t="s">
        <v>37263</v>
      </c>
      <c r="D1571" s="669" t="s">
        <v>37269</v>
      </c>
      <c r="E1571" s="1115">
        <v>44</v>
      </c>
      <c r="F1571" s="1968" t="s">
        <v>38542</v>
      </c>
    </row>
    <row r="1572" spans="1:6" ht="13.5" thickBot="1" x14ac:dyDescent="0.25">
      <c r="A1572" s="1250" t="s">
        <v>33829</v>
      </c>
      <c r="B1572" s="434" t="s">
        <v>33830</v>
      </c>
      <c r="C1572" s="672" t="s">
        <v>37270</v>
      </c>
      <c r="D1572" s="672" t="s">
        <v>37275</v>
      </c>
      <c r="E1572" s="1251">
        <v>48</v>
      </c>
      <c r="F1572" s="1967"/>
    </row>
    <row r="1573" spans="1:6" x14ac:dyDescent="0.2">
      <c r="A1573" s="1252" t="s">
        <v>28497</v>
      </c>
      <c r="B1573" s="445" t="s">
        <v>28498</v>
      </c>
      <c r="C1573" s="673" t="s">
        <v>37263</v>
      </c>
      <c r="D1573" s="673" t="s">
        <v>37266</v>
      </c>
      <c r="E1573" s="1253">
        <v>99.9</v>
      </c>
      <c r="F1573" s="896"/>
    </row>
    <row r="1574" spans="1:6" x14ac:dyDescent="0.2">
      <c r="A1574" s="1254" t="s">
        <v>28499</v>
      </c>
      <c r="B1574" s="31" t="s">
        <v>28500</v>
      </c>
      <c r="C1574" s="674" t="s">
        <v>37263</v>
      </c>
      <c r="D1574" s="674" t="s">
        <v>37266</v>
      </c>
      <c r="E1574" s="1255">
        <v>99.9</v>
      </c>
      <c r="F1574" s="1057" t="s">
        <v>38543</v>
      </c>
    </row>
    <row r="1575" spans="1:6" x14ac:dyDescent="0.2">
      <c r="A1575" s="1254" t="s">
        <v>28501</v>
      </c>
      <c r="B1575" s="31" t="s">
        <v>28502</v>
      </c>
      <c r="C1575" s="674" t="s">
        <v>37263</v>
      </c>
      <c r="D1575" s="674" t="s">
        <v>37266</v>
      </c>
      <c r="E1575" s="1255">
        <v>99.9</v>
      </c>
      <c r="F1575" s="1057" t="s">
        <v>38317</v>
      </c>
    </row>
    <row r="1576" spans="1:6" ht="13.5" thickBot="1" x14ac:dyDescent="0.25">
      <c r="A1576" s="1260" t="s">
        <v>28503</v>
      </c>
      <c r="B1576" s="450" t="s">
        <v>28504</v>
      </c>
      <c r="C1576" s="677" t="s">
        <v>37263</v>
      </c>
      <c r="D1576" s="677" t="s">
        <v>37266</v>
      </c>
      <c r="E1576" s="1125">
        <v>99.9</v>
      </c>
      <c r="F1576" s="887"/>
    </row>
    <row r="1577" spans="1:6" x14ac:dyDescent="0.2">
      <c r="A1577" s="1261" t="s">
        <v>28509</v>
      </c>
      <c r="B1577" s="303" t="s">
        <v>28510</v>
      </c>
      <c r="C1577" s="1262" t="s">
        <v>37263</v>
      </c>
      <c r="D1577" s="1262" t="s">
        <v>37269</v>
      </c>
      <c r="E1577" s="1263">
        <v>23.3</v>
      </c>
      <c r="F1577" s="897"/>
    </row>
    <row r="1578" spans="1:6" x14ac:dyDescent="0.2">
      <c r="A1578" s="1310" t="s">
        <v>28505</v>
      </c>
      <c r="B1578" s="115" t="s">
        <v>28506</v>
      </c>
      <c r="C1578" s="762" t="s">
        <v>37263</v>
      </c>
      <c r="D1578" s="762" t="s">
        <v>37269</v>
      </c>
      <c r="E1578" s="1311">
        <v>44</v>
      </c>
      <c r="F1578" s="384" t="s">
        <v>38544</v>
      </c>
    </row>
    <row r="1579" spans="1:6" x14ac:dyDescent="0.2">
      <c r="A1579" s="1312" t="s">
        <v>28511</v>
      </c>
      <c r="B1579" s="114" t="s">
        <v>28512</v>
      </c>
      <c r="C1579" s="760" t="s">
        <v>37270</v>
      </c>
      <c r="D1579" s="760" t="s">
        <v>37275</v>
      </c>
      <c r="E1579" s="1313">
        <v>36</v>
      </c>
      <c r="F1579" s="898"/>
    </row>
    <row r="1580" spans="1:6" x14ac:dyDescent="0.2">
      <c r="A1580" s="1310" t="s">
        <v>4455</v>
      </c>
      <c r="B1580" s="115" t="s">
        <v>4456</v>
      </c>
      <c r="C1580" s="762" t="s">
        <v>37263</v>
      </c>
      <c r="D1580" s="762" t="s">
        <v>37275</v>
      </c>
      <c r="E1580" s="1311">
        <v>36</v>
      </c>
      <c r="F1580" s="384" t="s">
        <v>38545</v>
      </c>
    </row>
    <row r="1581" spans="1:6" ht="13.5" thickBot="1" x14ac:dyDescent="0.25">
      <c r="A1581" s="1314" t="s">
        <v>28507</v>
      </c>
      <c r="B1581" s="1315" t="s">
        <v>28508</v>
      </c>
      <c r="C1581" s="1316" t="s">
        <v>37263</v>
      </c>
      <c r="D1581" s="1316" t="s">
        <v>37266</v>
      </c>
      <c r="E1581" s="1317">
        <v>99.9</v>
      </c>
      <c r="F1581" s="899"/>
    </row>
    <row r="1582" spans="1:6" x14ac:dyDescent="0.2">
      <c r="A1582" s="1223" t="s">
        <v>28531</v>
      </c>
      <c r="B1582" s="398" t="s">
        <v>28532</v>
      </c>
      <c r="C1582" s="649" t="s">
        <v>37263</v>
      </c>
      <c r="D1582" s="649" t="s">
        <v>37269</v>
      </c>
      <c r="E1582" s="1099">
        <v>30.7</v>
      </c>
      <c r="F1582" s="1984" t="s">
        <v>38546</v>
      </c>
    </row>
    <row r="1583" spans="1:6" x14ac:dyDescent="0.2">
      <c r="A1583" s="1224" t="s">
        <v>28535</v>
      </c>
      <c r="B1583" s="100" t="s">
        <v>28536</v>
      </c>
      <c r="C1583" s="650" t="s">
        <v>37263</v>
      </c>
      <c r="D1583" s="650" t="s">
        <v>37269</v>
      </c>
      <c r="E1583" s="1100">
        <v>44</v>
      </c>
      <c r="F1583" s="1985"/>
    </row>
    <row r="1584" spans="1:6" x14ac:dyDescent="0.2">
      <c r="A1584" s="1224" t="s">
        <v>28543</v>
      </c>
      <c r="B1584" s="100" t="s">
        <v>28544</v>
      </c>
      <c r="C1584" s="650" t="s">
        <v>37263</v>
      </c>
      <c r="D1584" s="650" t="s">
        <v>37269</v>
      </c>
      <c r="E1584" s="1100">
        <v>44</v>
      </c>
      <c r="F1584" s="1985"/>
    </row>
    <row r="1585" spans="1:6" x14ac:dyDescent="0.2">
      <c r="A1585" s="1225" t="s">
        <v>28857</v>
      </c>
      <c r="B1585" s="102" t="s">
        <v>28858</v>
      </c>
      <c r="C1585" s="749" t="s">
        <v>37263</v>
      </c>
      <c r="D1585" s="749" t="s">
        <v>37269</v>
      </c>
      <c r="E1585" s="1101">
        <v>44</v>
      </c>
      <c r="F1585" s="1985"/>
    </row>
    <row r="1586" spans="1:6" x14ac:dyDescent="0.2">
      <c r="A1586" s="1226" t="s">
        <v>28537</v>
      </c>
      <c r="B1586" s="97" t="s">
        <v>28538</v>
      </c>
      <c r="C1586" s="748" t="s">
        <v>37270</v>
      </c>
      <c r="D1586" s="748" t="s">
        <v>37275</v>
      </c>
      <c r="E1586" s="1102">
        <v>48</v>
      </c>
      <c r="F1586" s="1985"/>
    </row>
    <row r="1587" spans="1:6" x14ac:dyDescent="0.2">
      <c r="A1587" s="1224" t="s">
        <v>28545</v>
      </c>
      <c r="B1587" s="100" t="s">
        <v>28546</v>
      </c>
      <c r="C1587" s="650" t="s">
        <v>37270</v>
      </c>
      <c r="D1587" s="650" t="s">
        <v>37275</v>
      </c>
      <c r="E1587" s="1100">
        <v>48</v>
      </c>
      <c r="F1587" s="1985"/>
    </row>
    <row r="1588" spans="1:6" x14ac:dyDescent="0.2">
      <c r="A1588" s="1224" t="s">
        <v>28853</v>
      </c>
      <c r="B1588" s="100" t="s">
        <v>28854</v>
      </c>
      <c r="C1588" s="650" t="s">
        <v>37270</v>
      </c>
      <c r="D1588" s="650" t="s">
        <v>37275</v>
      </c>
      <c r="E1588" s="1100">
        <v>48</v>
      </c>
      <c r="F1588" s="1985"/>
    </row>
    <row r="1589" spans="1:6" x14ac:dyDescent="0.2">
      <c r="A1589" s="1225" t="s">
        <v>28541</v>
      </c>
      <c r="B1589" s="102" t="s">
        <v>28542</v>
      </c>
      <c r="C1589" s="749" t="s">
        <v>37263</v>
      </c>
      <c r="D1589" s="749" t="s">
        <v>37275</v>
      </c>
      <c r="E1589" s="1101">
        <v>48</v>
      </c>
      <c r="F1589" s="1985"/>
    </row>
    <row r="1590" spans="1:6" x14ac:dyDescent="0.2">
      <c r="A1590" s="1226" t="s">
        <v>28521</v>
      </c>
      <c r="B1590" s="97" t="s">
        <v>28522</v>
      </c>
      <c r="C1590" s="748" t="s">
        <v>37270</v>
      </c>
      <c r="D1590" s="748" t="s">
        <v>37266</v>
      </c>
      <c r="E1590" s="1102">
        <v>7.7</v>
      </c>
      <c r="F1590" s="1985"/>
    </row>
    <row r="1591" spans="1:6" x14ac:dyDescent="0.2">
      <c r="A1591" s="1224" t="s">
        <v>28533</v>
      </c>
      <c r="B1591" s="100" t="s">
        <v>28534</v>
      </c>
      <c r="C1591" s="650" t="s">
        <v>37270</v>
      </c>
      <c r="D1591" s="650" t="s">
        <v>37266</v>
      </c>
      <c r="E1591" s="1100">
        <v>32.6</v>
      </c>
      <c r="F1591" s="1985"/>
    </row>
    <row r="1592" spans="1:6" x14ac:dyDescent="0.2">
      <c r="A1592" s="1224" t="s">
        <v>28539</v>
      </c>
      <c r="B1592" s="100" t="s">
        <v>28540</v>
      </c>
      <c r="C1592" s="650" t="s">
        <v>37270</v>
      </c>
      <c r="D1592" s="650" t="s">
        <v>37266</v>
      </c>
      <c r="E1592" s="1100">
        <v>99.9</v>
      </c>
      <c r="F1592" s="1985"/>
    </row>
    <row r="1593" spans="1:6" x14ac:dyDescent="0.2">
      <c r="A1593" s="1224" t="s">
        <v>28547</v>
      </c>
      <c r="B1593" s="100" t="s">
        <v>28548</v>
      </c>
      <c r="C1593" s="650" t="s">
        <v>37270</v>
      </c>
      <c r="D1593" s="650" t="s">
        <v>37266</v>
      </c>
      <c r="E1593" s="1100">
        <v>99.9</v>
      </c>
      <c r="F1593" s="1985"/>
    </row>
    <row r="1594" spans="1:6" x14ac:dyDescent="0.2">
      <c r="A1594" s="1224" t="s">
        <v>28527</v>
      </c>
      <c r="B1594" s="100" t="s">
        <v>28528</v>
      </c>
      <c r="C1594" s="650" t="s">
        <v>37263</v>
      </c>
      <c r="D1594" s="650" t="s">
        <v>37266</v>
      </c>
      <c r="E1594" s="1100">
        <v>25.2</v>
      </c>
      <c r="F1594" s="1985"/>
    </row>
    <row r="1595" spans="1:6" x14ac:dyDescent="0.2">
      <c r="A1595" s="1224" t="s">
        <v>28525</v>
      </c>
      <c r="B1595" s="100" t="s">
        <v>28526</v>
      </c>
      <c r="C1595" s="650" t="s">
        <v>37263</v>
      </c>
      <c r="D1595" s="650" t="s">
        <v>37266</v>
      </c>
      <c r="E1595" s="1100">
        <v>26.1</v>
      </c>
      <c r="F1595" s="1985"/>
    </row>
    <row r="1596" spans="1:6" ht="13.5" thickBot="1" x14ac:dyDescent="0.25">
      <c r="A1596" s="1227" t="s">
        <v>28529</v>
      </c>
      <c r="B1596" s="392" t="s">
        <v>28530</v>
      </c>
      <c r="C1596" s="653" t="s">
        <v>37263</v>
      </c>
      <c r="D1596" s="653" t="s">
        <v>37266</v>
      </c>
      <c r="E1596" s="1103">
        <v>99.9</v>
      </c>
      <c r="F1596" s="1986"/>
    </row>
    <row r="1597" spans="1:6" x14ac:dyDescent="0.2">
      <c r="A1597" s="1228" t="s">
        <v>28571</v>
      </c>
      <c r="B1597" s="405" t="s">
        <v>28572</v>
      </c>
      <c r="C1597" s="654" t="s">
        <v>37263</v>
      </c>
      <c r="D1597" s="654" t="s">
        <v>37269</v>
      </c>
      <c r="E1597" s="995">
        <v>36</v>
      </c>
      <c r="F1597" s="897"/>
    </row>
    <row r="1598" spans="1:6" x14ac:dyDescent="0.2">
      <c r="A1598" s="1229" t="s">
        <v>28569</v>
      </c>
      <c r="B1598" s="13" t="s">
        <v>28570</v>
      </c>
      <c r="C1598" s="655" t="s">
        <v>37263</v>
      </c>
      <c r="D1598" s="655" t="s">
        <v>37269</v>
      </c>
      <c r="E1598" s="996">
        <v>38</v>
      </c>
      <c r="F1598" s="898"/>
    </row>
    <row r="1599" spans="1:6" x14ac:dyDescent="0.2">
      <c r="A1599" s="1230" t="s">
        <v>21927</v>
      </c>
      <c r="B1599" s="16" t="s">
        <v>21928</v>
      </c>
      <c r="C1599" s="751" t="s">
        <v>37263</v>
      </c>
      <c r="D1599" s="751" t="s">
        <v>37269</v>
      </c>
      <c r="E1599" s="997">
        <v>44</v>
      </c>
      <c r="F1599" s="898"/>
    </row>
    <row r="1600" spans="1:6" x14ac:dyDescent="0.2">
      <c r="A1600" s="1231" t="s">
        <v>1837</v>
      </c>
      <c r="B1600" s="11" t="s">
        <v>1838</v>
      </c>
      <c r="C1600" s="750" t="s">
        <v>37270</v>
      </c>
      <c r="D1600" s="750" t="s">
        <v>37275</v>
      </c>
      <c r="E1600" s="998">
        <v>48</v>
      </c>
      <c r="F1600" s="384" t="s">
        <v>38547</v>
      </c>
    </row>
    <row r="1601" spans="1:6" x14ac:dyDescent="0.2">
      <c r="A1601" s="1229" t="s">
        <v>28573</v>
      </c>
      <c r="B1601" s="13" t="s">
        <v>28574</v>
      </c>
      <c r="C1601" s="655" t="s">
        <v>37263</v>
      </c>
      <c r="D1601" s="655" t="s">
        <v>37275</v>
      </c>
      <c r="E1601" s="996">
        <v>46</v>
      </c>
      <c r="F1601" s="898"/>
    </row>
    <row r="1602" spans="1:6" x14ac:dyDescent="0.2">
      <c r="A1602" s="1318" t="s">
        <v>4457</v>
      </c>
      <c r="B1602" s="139" t="s">
        <v>4458</v>
      </c>
      <c r="C1602" s="1203" t="s">
        <v>37263</v>
      </c>
      <c r="D1602" s="1203" t="s">
        <v>37275</v>
      </c>
      <c r="E1602" s="1319">
        <v>48</v>
      </c>
      <c r="F1602" s="384" t="s">
        <v>38548</v>
      </c>
    </row>
    <row r="1603" spans="1:6" x14ac:dyDescent="0.2">
      <c r="A1603" s="1229" t="s">
        <v>28555</v>
      </c>
      <c r="B1603" s="13" t="s">
        <v>28556</v>
      </c>
      <c r="C1603" s="655" t="s">
        <v>37270</v>
      </c>
      <c r="D1603" s="655" t="s">
        <v>37266</v>
      </c>
      <c r="E1603" s="996">
        <v>99.9</v>
      </c>
      <c r="F1603" s="898"/>
    </row>
    <row r="1604" spans="1:6" x14ac:dyDescent="0.2">
      <c r="A1604" s="1229" t="s">
        <v>28563</v>
      </c>
      <c r="B1604" s="13" t="s">
        <v>28564</v>
      </c>
      <c r="C1604" s="655" t="s">
        <v>37263</v>
      </c>
      <c r="D1604" s="655" t="s">
        <v>37266</v>
      </c>
      <c r="E1604" s="996">
        <v>36</v>
      </c>
      <c r="F1604" s="898"/>
    </row>
    <row r="1605" spans="1:6" ht="13.5" thickBot="1" x14ac:dyDescent="0.25">
      <c r="A1605" s="1232" t="s">
        <v>28561</v>
      </c>
      <c r="B1605" s="410" t="s">
        <v>28562</v>
      </c>
      <c r="C1605" s="658" t="s">
        <v>37263</v>
      </c>
      <c r="D1605" s="658" t="s">
        <v>37266</v>
      </c>
      <c r="E1605" s="999">
        <v>99.9</v>
      </c>
      <c r="F1605" s="899"/>
    </row>
    <row r="1606" spans="1:6" x14ac:dyDescent="0.2">
      <c r="A1606" s="1233" t="s">
        <v>28577</v>
      </c>
      <c r="B1606" s="415" t="s">
        <v>28578</v>
      </c>
      <c r="C1606" s="659" t="s">
        <v>37270</v>
      </c>
      <c r="D1606" s="659" t="s">
        <v>37269</v>
      </c>
      <c r="E1606" s="1104">
        <v>36</v>
      </c>
      <c r="F1606" s="1984" t="s">
        <v>38549</v>
      </c>
    </row>
    <row r="1607" spans="1:6" x14ac:dyDescent="0.2">
      <c r="A1607" s="1234" t="s">
        <v>28587</v>
      </c>
      <c r="B1607" s="7" t="s">
        <v>28588</v>
      </c>
      <c r="C1607" s="660" t="s">
        <v>37270</v>
      </c>
      <c r="D1607" s="660" t="s">
        <v>37269</v>
      </c>
      <c r="E1607" s="1105">
        <v>44</v>
      </c>
      <c r="F1607" s="1985"/>
    </row>
    <row r="1608" spans="1:6" x14ac:dyDescent="0.2">
      <c r="A1608" s="1234" t="s">
        <v>28581</v>
      </c>
      <c r="B1608" s="7" t="s">
        <v>28582</v>
      </c>
      <c r="C1608" s="660" t="s">
        <v>37263</v>
      </c>
      <c r="D1608" s="660" t="s">
        <v>37269</v>
      </c>
      <c r="E1608" s="1105">
        <v>36</v>
      </c>
      <c r="F1608" s="1985"/>
    </row>
    <row r="1609" spans="1:6" x14ac:dyDescent="0.2">
      <c r="A1609" s="1234" t="s">
        <v>29033</v>
      </c>
      <c r="B1609" s="7" t="s">
        <v>29034</v>
      </c>
      <c r="C1609" s="660" t="s">
        <v>37263</v>
      </c>
      <c r="D1609" s="660" t="s">
        <v>37269</v>
      </c>
      <c r="E1609" s="1105">
        <v>40</v>
      </c>
      <c r="F1609" s="1985"/>
    </row>
    <row r="1610" spans="1:6" x14ac:dyDescent="0.2">
      <c r="A1610" s="1234" t="s">
        <v>28583</v>
      </c>
      <c r="B1610" s="7" t="s">
        <v>28584</v>
      </c>
      <c r="C1610" s="660" t="s">
        <v>37263</v>
      </c>
      <c r="D1610" s="660" t="s">
        <v>37269</v>
      </c>
      <c r="E1610" s="1105">
        <v>43</v>
      </c>
      <c r="F1610" s="1985"/>
    </row>
    <row r="1611" spans="1:6" x14ac:dyDescent="0.2">
      <c r="A1611" s="1234" t="s">
        <v>28585</v>
      </c>
      <c r="B1611" s="7" t="s">
        <v>28586</v>
      </c>
      <c r="C1611" s="660" t="s">
        <v>37263</v>
      </c>
      <c r="D1611" s="660" t="s">
        <v>37269</v>
      </c>
      <c r="E1611" s="1105">
        <v>43</v>
      </c>
      <c r="F1611" s="1985"/>
    </row>
    <row r="1612" spans="1:6" x14ac:dyDescent="0.2">
      <c r="A1612" s="1234" t="s">
        <v>28589</v>
      </c>
      <c r="B1612" s="7" t="s">
        <v>28590</v>
      </c>
      <c r="C1612" s="660" t="s">
        <v>37263</v>
      </c>
      <c r="D1612" s="660" t="s">
        <v>37269</v>
      </c>
      <c r="E1612" s="1105">
        <v>43</v>
      </c>
      <c r="F1612" s="1985"/>
    </row>
    <row r="1613" spans="1:6" x14ac:dyDescent="0.2">
      <c r="A1613" s="1235" t="s">
        <v>28595</v>
      </c>
      <c r="B1613" s="9" t="s">
        <v>28596</v>
      </c>
      <c r="C1613" s="753" t="s">
        <v>37263</v>
      </c>
      <c r="D1613" s="753" t="s">
        <v>37269</v>
      </c>
      <c r="E1613" s="1106">
        <v>44</v>
      </c>
      <c r="F1613" s="1985"/>
    </row>
    <row r="1614" spans="1:6" x14ac:dyDescent="0.2">
      <c r="A1614" s="1236" t="s">
        <v>29708</v>
      </c>
      <c r="B1614" s="5" t="s">
        <v>29709</v>
      </c>
      <c r="C1614" s="752" t="s">
        <v>37263</v>
      </c>
      <c r="D1614" s="752" t="s">
        <v>37275</v>
      </c>
      <c r="E1614" s="1107">
        <v>44</v>
      </c>
      <c r="F1614" s="1985"/>
    </row>
    <row r="1615" spans="1:6" x14ac:dyDescent="0.2">
      <c r="A1615" s="1235" t="s">
        <v>19393</v>
      </c>
      <c r="B1615" s="9" t="s">
        <v>19394</v>
      </c>
      <c r="C1615" s="753" t="s">
        <v>37263</v>
      </c>
      <c r="D1615" s="753" t="s">
        <v>37275</v>
      </c>
      <c r="E1615" s="1106">
        <v>44</v>
      </c>
      <c r="F1615" s="1985"/>
    </row>
    <row r="1616" spans="1:6" x14ac:dyDescent="0.2">
      <c r="A1616" s="1236" t="s">
        <v>28593</v>
      </c>
      <c r="B1616" s="5" t="s">
        <v>28594</v>
      </c>
      <c r="C1616" s="752" t="s">
        <v>37270</v>
      </c>
      <c r="D1616" s="752" t="s">
        <v>37266</v>
      </c>
      <c r="E1616" s="1107">
        <v>36</v>
      </c>
      <c r="F1616" s="1985"/>
    </row>
    <row r="1617" spans="1:6" x14ac:dyDescent="0.2">
      <c r="A1617" s="1234" t="s">
        <v>2604</v>
      </c>
      <c r="B1617" s="7" t="s">
        <v>2605</v>
      </c>
      <c r="C1617" s="660" t="s">
        <v>37263</v>
      </c>
      <c r="D1617" s="660" t="s">
        <v>37266</v>
      </c>
      <c r="E1617" s="1105">
        <v>34</v>
      </c>
      <c r="F1617" s="1985"/>
    </row>
    <row r="1618" spans="1:6" x14ac:dyDescent="0.2">
      <c r="A1618" s="1234" t="s">
        <v>2606</v>
      </c>
      <c r="B1618" s="7" t="s">
        <v>2607</v>
      </c>
      <c r="C1618" s="660" t="s">
        <v>37263</v>
      </c>
      <c r="D1618" s="660" t="s">
        <v>37266</v>
      </c>
      <c r="E1618" s="1105">
        <v>34</v>
      </c>
      <c r="F1618" s="1985"/>
    </row>
    <row r="1619" spans="1:6" x14ac:dyDescent="0.2">
      <c r="A1619" s="1234" t="s">
        <v>28579</v>
      </c>
      <c r="B1619" s="7" t="s">
        <v>28580</v>
      </c>
      <c r="C1619" s="660" t="s">
        <v>37263</v>
      </c>
      <c r="D1619" s="660" t="s">
        <v>37266</v>
      </c>
      <c r="E1619" s="1105">
        <v>36</v>
      </c>
      <c r="F1619" s="1985"/>
    </row>
    <row r="1620" spans="1:6" x14ac:dyDescent="0.2">
      <c r="A1620" s="1234" t="s">
        <v>28591</v>
      </c>
      <c r="B1620" s="7" t="s">
        <v>28592</v>
      </c>
      <c r="C1620" s="660" t="s">
        <v>37263</v>
      </c>
      <c r="D1620" s="660" t="s">
        <v>37266</v>
      </c>
      <c r="E1620" s="1105">
        <v>36</v>
      </c>
      <c r="F1620" s="1985"/>
    </row>
    <row r="1621" spans="1:6" ht="13.5" thickBot="1" x14ac:dyDescent="0.25">
      <c r="A1621" s="1237" t="s">
        <v>28597</v>
      </c>
      <c r="B1621" s="420" t="s">
        <v>28598</v>
      </c>
      <c r="C1621" s="663" t="s">
        <v>37263</v>
      </c>
      <c r="D1621" s="663" t="s">
        <v>37266</v>
      </c>
      <c r="E1621" s="1108">
        <v>99.9</v>
      </c>
      <c r="F1621" s="1986"/>
    </row>
    <row r="1622" spans="1:6" ht="13.5" thickBot="1" x14ac:dyDescent="0.25">
      <c r="A1622" s="1320" t="s">
        <v>28599</v>
      </c>
      <c r="B1622" s="462" t="s">
        <v>28600</v>
      </c>
      <c r="C1622" s="1140" t="s">
        <v>37263</v>
      </c>
      <c r="D1622" s="1140" t="s">
        <v>37275</v>
      </c>
      <c r="E1622" s="1141">
        <v>48</v>
      </c>
      <c r="F1622" s="908" t="s">
        <v>38550</v>
      </c>
    </row>
    <row r="1623" spans="1:6" x14ac:dyDescent="0.2">
      <c r="A1623" s="1238" t="s">
        <v>28623</v>
      </c>
      <c r="B1623" s="424" t="s">
        <v>28624</v>
      </c>
      <c r="C1623" s="664" t="s">
        <v>37270</v>
      </c>
      <c r="D1623" s="664" t="s">
        <v>37269</v>
      </c>
      <c r="E1623" s="1239">
        <v>44</v>
      </c>
      <c r="F1623" s="1984" t="s">
        <v>38551</v>
      </c>
    </row>
    <row r="1624" spans="1:6" x14ac:dyDescent="0.2">
      <c r="A1624" s="1240" t="s">
        <v>28615</v>
      </c>
      <c r="B1624" s="107" t="s">
        <v>28616</v>
      </c>
      <c r="C1624" s="665" t="s">
        <v>37270</v>
      </c>
      <c r="D1624" s="665" t="s">
        <v>37269</v>
      </c>
      <c r="E1624" s="1112">
        <v>44</v>
      </c>
      <c r="F1624" s="1985"/>
    </row>
    <row r="1625" spans="1:6" x14ac:dyDescent="0.2">
      <c r="A1625" s="1240" t="s">
        <v>28625</v>
      </c>
      <c r="B1625" s="107" t="s">
        <v>28626</v>
      </c>
      <c r="C1625" s="665" t="s">
        <v>37270</v>
      </c>
      <c r="D1625" s="665" t="s">
        <v>37269</v>
      </c>
      <c r="E1625" s="1112">
        <v>44</v>
      </c>
      <c r="F1625" s="1985"/>
    </row>
    <row r="1626" spans="1:6" x14ac:dyDescent="0.2">
      <c r="A1626" s="1240" t="s">
        <v>16465</v>
      </c>
      <c r="B1626" s="107" t="s">
        <v>16466</v>
      </c>
      <c r="C1626" s="665" t="s">
        <v>37270</v>
      </c>
      <c r="D1626" s="665" t="s">
        <v>37269</v>
      </c>
      <c r="E1626" s="1112">
        <v>44</v>
      </c>
      <c r="F1626" s="1985"/>
    </row>
    <row r="1627" spans="1:6" x14ac:dyDescent="0.2">
      <c r="A1627" s="1240" t="s">
        <v>34443</v>
      </c>
      <c r="B1627" s="107" t="s">
        <v>34444</v>
      </c>
      <c r="C1627" s="665" t="s">
        <v>37263</v>
      </c>
      <c r="D1627" s="665" t="s">
        <v>37269</v>
      </c>
      <c r="E1627" s="1112">
        <v>30.1</v>
      </c>
      <c r="F1627" s="1985"/>
    </row>
    <row r="1628" spans="1:6" x14ac:dyDescent="0.2">
      <c r="A1628" s="1240" t="s">
        <v>28621</v>
      </c>
      <c r="B1628" s="107" t="s">
        <v>28622</v>
      </c>
      <c r="C1628" s="665" t="s">
        <v>37263</v>
      </c>
      <c r="D1628" s="665" t="s">
        <v>37269</v>
      </c>
      <c r="E1628" s="1112">
        <v>35.9</v>
      </c>
      <c r="F1628" s="1985"/>
    </row>
    <row r="1629" spans="1:6" x14ac:dyDescent="0.2">
      <c r="A1629" s="1240" t="s">
        <v>28605</v>
      </c>
      <c r="B1629" s="107" t="s">
        <v>28606</v>
      </c>
      <c r="C1629" s="665" t="s">
        <v>37263</v>
      </c>
      <c r="D1629" s="665" t="s">
        <v>37269</v>
      </c>
      <c r="E1629" s="1112">
        <v>44</v>
      </c>
      <c r="F1629" s="1985"/>
    </row>
    <row r="1630" spans="1:6" x14ac:dyDescent="0.2">
      <c r="A1630" s="1240" t="s">
        <v>28609</v>
      </c>
      <c r="B1630" s="107" t="s">
        <v>28610</v>
      </c>
      <c r="C1630" s="665" t="s">
        <v>37263</v>
      </c>
      <c r="D1630" s="665" t="s">
        <v>37269</v>
      </c>
      <c r="E1630" s="1112">
        <v>44</v>
      </c>
      <c r="F1630" s="1985"/>
    </row>
    <row r="1631" spans="1:6" x14ac:dyDescent="0.2">
      <c r="A1631" s="1240" t="s">
        <v>28639</v>
      </c>
      <c r="B1631" s="107" t="s">
        <v>28640</v>
      </c>
      <c r="C1631" s="665" t="s">
        <v>37263</v>
      </c>
      <c r="D1631" s="665" t="s">
        <v>37269</v>
      </c>
      <c r="E1631" s="1112">
        <v>44</v>
      </c>
      <c r="F1631" s="1985"/>
    </row>
    <row r="1632" spans="1:6" x14ac:dyDescent="0.2">
      <c r="A1632" s="1240" t="s">
        <v>28627</v>
      </c>
      <c r="B1632" s="107" t="s">
        <v>28628</v>
      </c>
      <c r="C1632" s="665" t="s">
        <v>37263</v>
      </c>
      <c r="D1632" s="665" t="s">
        <v>37269</v>
      </c>
      <c r="E1632" s="1112">
        <v>44</v>
      </c>
      <c r="F1632" s="1985"/>
    </row>
    <row r="1633" spans="1:6" x14ac:dyDescent="0.2">
      <c r="A1633" s="1240" t="s">
        <v>28629</v>
      </c>
      <c r="B1633" s="107" t="s">
        <v>28630</v>
      </c>
      <c r="C1633" s="665" t="s">
        <v>37263</v>
      </c>
      <c r="D1633" s="665" t="s">
        <v>37269</v>
      </c>
      <c r="E1633" s="1112">
        <v>44</v>
      </c>
      <c r="F1633" s="1985"/>
    </row>
    <row r="1634" spans="1:6" x14ac:dyDescent="0.2">
      <c r="A1634" s="1240" t="s">
        <v>33231</v>
      </c>
      <c r="B1634" s="107" t="s">
        <v>33232</v>
      </c>
      <c r="C1634" s="665" t="s">
        <v>37263</v>
      </c>
      <c r="D1634" s="665" t="s">
        <v>37269</v>
      </c>
      <c r="E1634" s="1112">
        <v>44</v>
      </c>
      <c r="F1634" s="1985"/>
    </row>
    <row r="1635" spans="1:6" x14ac:dyDescent="0.2">
      <c r="A1635" s="1241" t="s">
        <v>11463</v>
      </c>
      <c r="B1635" s="108" t="s">
        <v>11464</v>
      </c>
      <c r="C1635" s="755" t="s">
        <v>37263</v>
      </c>
      <c r="D1635" s="755" t="s">
        <v>37269</v>
      </c>
      <c r="E1635" s="1113">
        <v>44</v>
      </c>
      <c r="F1635" s="1985"/>
    </row>
    <row r="1636" spans="1:6" x14ac:dyDescent="0.2">
      <c r="A1636" s="1242" t="s">
        <v>11465</v>
      </c>
      <c r="B1636" s="105" t="s">
        <v>11466</v>
      </c>
      <c r="C1636" s="754" t="s">
        <v>37270</v>
      </c>
      <c r="D1636" s="754" t="s">
        <v>37275</v>
      </c>
      <c r="E1636" s="1111">
        <v>44</v>
      </c>
      <c r="F1636" s="1985"/>
    </row>
    <row r="1637" spans="1:6" x14ac:dyDescent="0.2">
      <c r="A1637" s="1240" t="s">
        <v>1435</v>
      </c>
      <c r="B1637" s="107" t="s">
        <v>1436</v>
      </c>
      <c r="C1637" s="665" t="s">
        <v>37263</v>
      </c>
      <c r="D1637" s="665" t="s">
        <v>37275</v>
      </c>
      <c r="E1637" s="1112">
        <v>44.4</v>
      </c>
      <c r="F1637" s="1985"/>
    </row>
    <row r="1638" spans="1:6" x14ac:dyDescent="0.2">
      <c r="A1638" s="1240" t="s">
        <v>28649</v>
      </c>
      <c r="B1638" s="107" t="s">
        <v>28650</v>
      </c>
      <c r="C1638" s="665" t="s">
        <v>37263</v>
      </c>
      <c r="D1638" s="665" t="s">
        <v>37275</v>
      </c>
      <c r="E1638" s="1112">
        <v>48</v>
      </c>
      <c r="F1638" s="1985"/>
    </row>
    <row r="1639" spans="1:6" x14ac:dyDescent="0.2">
      <c r="A1639" s="1241" t="s">
        <v>18254</v>
      </c>
      <c r="B1639" s="108" t="s">
        <v>18255</v>
      </c>
      <c r="C1639" s="755" t="s">
        <v>37263</v>
      </c>
      <c r="D1639" s="755" t="s">
        <v>37275</v>
      </c>
      <c r="E1639" s="1113">
        <v>48</v>
      </c>
      <c r="F1639" s="1985"/>
    </row>
    <row r="1640" spans="1:6" x14ac:dyDescent="0.2">
      <c r="A1640" s="1242" t="s">
        <v>28611</v>
      </c>
      <c r="B1640" s="105" t="s">
        <v>28612</v>
      </c>
      <c r="C1640" s="754" t="s">
        <v>37270</v>
      </c>
      <c r="D1640" s="754" t="s">
        <v>37266</v>
      </c>
      <c r="E1640" s="1111">
        <v>99.9</v>
      </c>
      <c r="F1640" s="1985"/>
    </row>
    <row r="1641" spans="1:6" x14ac:dyDescent="0.2">
      <c r="A1641" s="1240" t="s">
        <v>28641</v>
      </c>
      <c r="B1641" s="107" t="s">
        <v>28642</v>
      </c>
      <c r="C1641" s="665" t="s">
        <v>37270</v>
      </c>
      <c r="D1641" s="665" t="s">
        <v>37266</v>
      </c>
      <c r="E1641" s="1112">
        <v>99.9</v>
      </c>
      <c r="F1641" s="1985"/>
    </row>
    <row r="1642" spans="1:6" x14ac:dyDescent="0.2">
      <c r="A1642" s="1240" t="s">
        <v>28637</v>
      </c>
      <c r="B1642" s="107" t="s">
        <v>28638</v>
      </c>
      <c r="C1642" s="665" t="s">
        <v>37263</v>
      </c>
      <c r="D1642" s="665" t="s">
        <v>37266</v>
      </c>
      <c r="E1642" s="1112">
        <v>17.5</v>
      </c>
      <c r="F1642" s="1985"/>
    </row>
    <row r="1643" spans="1:6" x14ac:dyDescent="0.2">
      <c r="A1643" s="1240" t="s">
        <v>28631</v>
      </c>
      <c r="B1643" s="107" t="s">
        <v>28632</v>
      </c>
      <c r="C1643" s="665" t="s">
        <v>37263</v>
      </c>
      <c r="D1643" s="665" t="s">
        <v>37266</v>
      </c>
      <c r="E1643" s="1112">
        <v>36</v>
      </c>
      <c r="F1643" s="1985"/>
    </row>
    <row r="1644" spans="1:6" x14ac:dyDescent="0.2">
      <c r="A1644" s="1240" t="s">
        <v>28633</v>
      </c>
      <c r="B1644" s="107" t="s">
        <v>28634</v>
      </c>
      <c r="C1644" s="665" t="s">
        <v>37263</v>
      </c>
      <c r="D1644" s="665" t="s">
        <v>37266</v>
      </c>
      <c r="E1644" s="1112">
        <v>36</v>
      </c>
      <c r="F1644" s="1985"/>
    </row>
    <row r="1645" spans="1:6" x14ac:dyDescent="0.2">
      <c r="A1645" s="1240" t="s">
        <v>11243</v>
      </c>
      <c r="B1645" s="107" t="s">
        <v>11244</v>
      </c>
      <c r="C1645" s="665" t="s">
        <v>37263</v>
      </c>
      <c r="D1645" s="665" t="s">
        <v>37266</v>
      </c>
      <c r="E1645" s="1112">
        <v>36</v>
      </c>
      <c r="F1645" s="1985"/>
    </row>
    <row r="1646" spans="1:6" x14ac:dyDescent="0.2">
      <c r="A1646" s="1240" t="s">
        <v>28613</v>
      </c>
      <c r="B1646" s="107" t="s">
        <v>28614</v>
      </c>
      <c r="C1646" s="665" t="s">
        <v>37263</v>
      </c>
      <c r="D1646" s="665" t="s">
        <v>37266</v>
      </c>
      <c r="E1646" s="1112">
        <v>99.9</v>
      </c>
      <c r="F1646" s="1985"/>
    </row>
    <row r="1647" spans="1:6" x14ac:dyDescent="0.2">
      <c r="A1647" s="1240" t="s">
        <v>28647</v>
      </c>
      <c r="B1647" s="107" t="s">
        <v>28648</v>
      </c>
      <c r="C1647" s="665" t="s">
        <v>37263</v>
      </c>
      <c r="D1647" s="665" t="s">
        <v>37266</v>
      </c>
      <c r="E1647" s="1112">
        <v>99.9</v>
      </c>
      <c r="F1647" s="1985"/>
    </row>
    <row r="1648" spans="1:6" ht="13.5" thickBot="1" x14ac:dyDescent="0.25">
      <c r="A1648" s="1243" t="s">
        <v>28635</v>
      </c>
      <c r="B1648" s="427" t="s">
        <v>28636</v>
      </c>
      <c r="C1648" s="668" t="s">
        <v>37263</v>
      </c>
      <c r="D1648" s="668" t="s">
        <v>37266</v>
      </c>
      <c r="E1648" s="1114">
        <v>99.9</v>
      </c>
      <c r="F1648" s="1986"/>
    </row>
    <row r="1649" spans="1:6" x14ac:dyDescent="0.2">
      <c r="A1649" s="1321" t="s">
        <v>28651</v>
      </c>
      <c r="B1649" s="1322" t="s">
        <v>28652</v>
      </c>
      <c r="C1649" s="1323" t="s">
        <v>37263</v>
      </c>
      <c r="D1649" s="1323" t="s">
        <v>37275</v>
      </c>
      <c r="E1649" s="1324">
        <v>48</v>
      </c>
      <c r="F1649" s="1968" t="s">
        <v>38552</v>
      </c>
    </row>
    <row r="1650" spans="1:6" ht="13.5" thickBot="1" x14ac:dyDescent="0.25">
      <c r="A1650" s="1250" t="s">
        <v>28653</v>
      </c>
      <c r="B1650" s="434" t="s">
        <v>28654</v>
      </c>
      <c r="C1650" s="672" t="s">
        <v>37263</v>
      </c>
      <c r="D1650" s="672" t="s">
        <v>37266</v>
      </c>
      <c r="E1650" s="1251">
        <v>36</v>
      </c>
      <c r="F1650" s="1967"/>
    </row>
    <row r="1651" spans="1:6" ht="13.5" thickBot="1" x14ac:dyDescent="0.25">
      <c r="A1651" s="1320" t="s">
        <v>28655</v>
      </c>
      <c r="B1651" s="462" t="s">
        <v>28656</v>
      </c>
      <c r="C1651" s="1140" t="s">
        <v>37270</v>
      </c>
      <c r="D1651" s="1140" t="s">
        <v>37266</v>
      </c>
      <c r="E1651" s="1141">
        <v>99.9</v>
      </c>
      <c r="F1651" s="464" t="s">
        <v>38553</v>
      </c>
    </row>
    <row r="1652" spans="1:6" x14ac:dyDescent="0.2">
      <c r="A1652" s="1252" t="s">
        <v>28707</v>
      </c>
      <c r="B1652" s="445" t="s">
        <v>28708</v>
      </c>
      <c r="C1652" s="673" t="s">
        <v>37270</v>
      </c>
      <c r="D1652" s="673" t="s">
        <v>37269</v>
      </c>
      <c r="E1652" s="1253">
        <v>18.2</v>
      </c>
      <c r="F1652" s="1984" t="s">
        <v>38554</v>
      </c>
    </row>
    <row r="1653" spans="1:6" x14ac:dyDescent="0.2">
      <c r="A1653" s="1254" t="s">
        <v>28701</v>
      </c>
      <c r="B1653" s="31" t="s">
        <v>28702</v>
      </c>
      <c r="C1653" s="674" t="s">
        <v>37270</v>
      </c>
      <c r="D1653" s="674" t="s">
        <v>37269</v>
      </c>
      <c r="E1653" s="1255">
        <v>23.5</v>
      </c>
      <c r="F1653" s="1985"/>
    </row>
    <row r="1654" spans="1:6" x14ac:dyDescent="0.2">
      <c r="A1654" s="1254" t="s">
        <v>28741</v>
      </c>
      <c r="B1654" s="31" t="s">
        <v>28742</v>
      </c>
      <c r="C1654" s="674" t="s">
        <v>37270</v>
      </c>
      <c r="D1654" s="674" t="s">
        <v>37269</v>
      </c>
      <c r="E1654" s="1255">
        <v>44</v>
      </c>
      <c r="F1654" s="1985"/>
    </row>
    <row r="1655" spans="1:6" x14ac:dyDescent="0.2">
      <c r="A1655" s="1254" t="s">
        <v>28745</v>
      </c>
      <c r="B1655" s="31" t="s">
        <v>28746</v>
      </c>
      <c r="C1655" s="674" t="s">
        <v>37270</v>
      </c>
      <c r="D1655" s="674" t="s">
        <v>37269</v>
      </c>
      <c r="E1655" s="1255">
        <v>44</v>
      </c>
      <c r="F1655" s="1985"/>
    </row>
    <row r="1656" spans="1:6" x14ac:dyDescent="0.2">
      <c r="A1656" s="1254" t="s">
        <v>28767</v>
      </c>
      <c r="B1656" s="31" t="s">
        <v>28768</v>
      </c>
      <c r="C1656" s="674" t="s">
        <v>37270</v>
      </c>
      <c r="D1656" s="674" t="s">
        <v>37269</v>
      </c>
      <c r="E1656" s="1255">
        <v>44</v>
      </c>
      <c r="F1656" s="1985"/>
    </row>
    <row r="1657" spans="1:6" x14ac:dyDescent="0.2">
      <c r="A1657" s="1254" t="s">
        <v>28783</v>
      </c>
      <c r="B1657" s="31" t="s">
        <v>28784</v>
      </c>
      <c r="C1657" s="674" t="s">
        <v>37270</v>
      </c>
      <c r="D1657" s="674" t="s">
        <v>37269</v>
      </c>
      <c r="E1657" s="1255">
        <v>44</v>
      </c>
      <c r="F1657" s="1985"/>
    </row>
    <row r="1658" spans="1:6" x14ac:dyDescent="0.2">
      <c r="A1658" s="1254" t="s">
        <v>28811</v>
      </c>
      <c r="B1658" s="31" t="s">
        <v>28812</v>
      </c>
      <c r="C1658" s="674" t="s">
        <v>37270</v>
      </c>
      <c r="D1658" s="674" t="s">
        <v>37269</v>
      </c>
      <c r="E1658" s="1255">
        <v>44</v>
      </c>
      <c r="F1658" s="1985"/>
    </row>
    <row r="1659" spans="1:6" x14ac:dyDescent="0.2">
      <c r="A1659" s="1254" t="s">
        <v>28813</v>
      </c>
      <c r="B1659" s="31" t="s">
        <v>28814</v>
      </c>
      <c r="C1659" s="674" t="s">
        <v>37270</v>
      </c>
      <c r="D1659" s="674" t="s">
        <v>37269</v>
      </c>
      <c r="E1659" s="1255">
        <v>44</v>
      </c>
      <c r="F1659" s="1985"/>
    </row>
    <row r="1660" spans="1:6" x14ac:dyDescent="0.2">
      <c r="A1660" s="1254" t="s">
        <v>28713</v>
      </c>
      <c r="B1660" s="31" t="s">
        <v>28714</v>
      </c>
      <c r="C1660" s="674" t="s">
        <v>37263</v>
      </c>
      <c r="D1660" s="674" t="s">
        <v>37269</v>
      </c>
      <c r="E1660" s="1255">
        <v>9.1999999999999993</v>
      </c>
      <c r="F1660" s="1985"/>
    </row>
    <row r="1661" spans="1:6" x14ac:dyDescent="0.2">
      <c r="A1661" s="1254" t="s">
        <v>28705</v>
      </c>
      <c r="B1661" s="31" t="s">
        <v>28706</v>
      </c>
      <c r="C1661" s="674" t="s">
        <v>37263</v>
      </c>
      <c r="D1661" s="674" t="s">
        <v>37269</v>
      </c>
      <c r="E1661" s="1255">
        <v>18.399999999999999</v>
      </c>
      <c r="F1661" s="1985"/>
    </row>
    <row r="1662" spans="1:6" x14ac:dyDescent="0.2">
      <c r="A1662" s="1254" t="s">
        <v>28711</v>
      </c>
      <c r="B1662" s="31" t="s">
        <v>28712</v>
      </c>
      <c r="C1662" s="674" t="s">
        <v>37263</v>
      </c>
      <c r="D1662" s="674" t="s">
        <v>37269</v>
      </c>
      <c r="E1662" s="1255">
        <v>23.9</v>
      </c>
      <c r="F1662" s="1985"/>
    </row>
    <row r="1663" spans="1:6" x14ac:dyDescent="0.2">
      <c r="A1663" s="1254" t="s">
        <v>28771</v>
      </c>
      <c r="B1663" s="31" t="s">
        <v>28772</v>
      </c>
      <c r="C1663" s="674" t="s">
        <v>37263</v>
      </c>
      <c r="D1663" s="674" t="s">
        <v>37269</v>
      </c>
      <c r="E1663" s="1255">
        <v>25.6</v>
      </c>
      <c r="F1663" s="1985"/>
    </row>
    <row r="1664" spans="1:6" x14ac:dyDescent="0.2">
      <c r="A1664" s="1254" t="s">
        <v>28687</v>
      </c>
      <c r="B1664" s="31" t="s">
        <v>28688</v>
      </c>
      <c r="C1664" s="674" t="s">
        <v>37263</v>
      </c>
      <c r="D1664" s="674" t="s">
        <v>37269</v>
      </c>
      <c r="E1664" s="1255">
        <v>25.9</v>
      </c>
      <c r="F1664" s="1985"/>
    </row>
    <row r="1665" spans="1:6" x14ac:dyDescent="0.2">
      <c r="A1665" s="1254" t="s">
        <v>28731</v>
      </c>
      <c r="B1665" s="31" t="s">
        <v>28732</v>
      </c>
      <c r="C1665" s="674" t="s">
        <v>37263</v>
      </c>
      <c r="D1665" s="674" t="s">
        <v>37269</v>
      </c>
      <c r="E1665" s="1255">
        <v>34</v>
      </c>
      <c r="F1665" s="1985"/>
    </row>
    <row r="1666" spans="1:6" x14ac:dyDescent="0.2">
      <c r="A1666" s="1254" t="s">
        <v>28749</v>
      </c>
      <c r="B1666" s="31" t="s">
        <v>28750</v>
      </c>
      <c r="C1666" s="674" t="s">
        <v>37263</v>
      </c>
      <c r="D1666" s="674" t="s">
        <v>37269</v>
      </c>
      <c r="E1666" s="1255">
        <v>35.700000000000003</v>
      </c>
      <c r="F1666" s="1985"/>
    </row>
    <row r="1667" spans="1:6" x14ac:dyDescent="0.2">
      <c r="A1667" s="1254" t="s">
        <v>28739</v>
      </c>
      <c r="B1667" s="31" t="s">
        <v>28740</v>
      </c>
      <c r="C1667" s="674" t="s">
        <v>37263</v>
      </c>
      <c r="D1667" s="674" t="s">
        <v>37269</v>
      </c>
      <c r="E1667" s="1255">
        <v>40.6</v>
      </c>
      <c r="F1667" s="1985"/>
    </row>
    <row r="1668" spans="1:6" x14ac:dyDescent="0.2">
      <c r="A1668" s="1254" t="s">
        <v>28765</v>
      </c>
      <c r="B1668" s="31" t="s">
        <v>28766</v>
      </c>
      <c r="C1668" s="674" t="s">
        <v>37263</v>
      </c>
      <c r="D1668" s="674" t="s">
        <v>37269</v>
      </c>
      <c r="E1668" s="1255">
        <v>40.9</v>
      </c>
      <c r="F1668" s="1985"/>
    </row>
    <row r="1669" spans="1:6" x14ac:dyDescent="0.2">
      <c r="A1669" s="1254" t="s">
        <v>28693</v>
      </c>
      <c r="B1669" s="31" t="s">
        <v>28694</v>
      </c>
      <c r="C1669" s="674" t="s">
        <v>37263</v>
      </c>
      <c r="D1669" s="674" t="s">
        <v>37269</v>
      </c>
      <c r="E1669" s="1255">
        <v>44</v>
      </c>
      <c r="F1669" s="1985"/>
    </row>
    <row r="1670" spans="1:6" x14ac:dyDescent="0.2">
      <c r="A1670" s="1254" t="s">
        <v>28697</v>
      </c>
      <c r="B1670" s="31" t="s">
        <v>28698</v>
      </c>
      <c r="C1670" s="674" t="s">
        <v>37263</v>
      </c>
      <c r="D1670" s="674" t="s">
        <v>37269</v>
      </c>
      <c r="E1670" s="1255">
        <v>44</v>
      </c>
      <c r="F1670" s="1985"/>
    </row>
    <row r="1671" spans="1:6" x14ac:dyDescent="0.2">
      <c r="A1671" s="1254" t="s">
        <v>28719</v>
      </c>
      <c r="B1671" s="31" t="s">
        <v>28720</v>
      </c>
      <c r="C1671" s="674" t="s">
        <v>37263</v>
      </c>
      <c r="D1671" s="674" t="s">
        <v>37269</v>
      </c>
      <c r="E1671" s="1255">
        <v>44</v>
      </c>
      <c r="F1671" s="1985"/>
    </row>
    <row r="1672" spans="1:6" x14ac:dyDescent="0.2">
      <c r="A1672" s="1254" t="s">
        <v>28725</v>
      </c>
      <c r="B1672" s="31" t="s">
        <v>28726</v>
      </c>
      <c r="C1672" s="674" t="s">
        <v>37263</v>
      </c>
      <c r="D1672" s="674" t="s">
        <v>37269</v>
      </c>
      <c r="E1672" s="1255">
        <v>44</v>
      </c>
      <c r="F1672" s="1985"/>
    </row>
    <row r="1673" spans="1:6" x14ac:dyDescent="0.2">
      <c r="A1673" s="1256" t="s">
        <v>28753</v>
      </c>
      <c r="B1673" s="34" t="s">
        <v>28754</v>
      </c>
      <c r="C1673" s="759" t="s">
        <v>37263</v>
      </c>
      <c r="D1673" s="759" t="s">
        <v>37269</v>
      </c>
      <c r="E1673" s="1257">
        <v>44</v>
      </c>
      <c r="F1673" s="1985"/>
    </row>
    <row r="1674" spans="1:6" x14ac:dyDescent="0.2">
      <c r="A1674" s="1258" t="s">
        <v>26827</v>
      </c>
      <c r="B1674" s="28" t="s">
        <v>26828</v>
      </c>
      <c r="C1674" s="758" t="s">
        <v>37270</v>
      </c>
      <c r="D1674" s="758" t="s">
        <v>37275</v>
      </c>
      <c r="E1674" s="1259">
        <v>40.799999999999997</v>
      </c>
      <c r="F1674" s="1985"/>
    </row>
    <row r="1675" spans="1:6" x14ac:dyDescent="0.2">
      <c r="A1675" s="1254" t="s">
        <v>28729</v>
      </c>
      <c r="B1675" s="31" t="s">
        <v>28730</v>
      </c>
      <c r="C1675" s="674" t="s">
        <v>37270</v>
      </c>
      <c r="D1675" s="674" t="s">
        <v>37275</v>
      </c>
      <c r="E1675" s="1255">
        <v>46.8</v>
      </c>
      <c r="F1675" s="1985"/>
    </row>
    <row r="1676" spans="1:6" x14ac:dyDescent="0.2">
      <c r="A1676" s="1254" t="s">
        <v>28717</v>
      </c>
      <c r="B1676" s="31" t="s">
        <v>28718</v>
      </c>
      <c r="C1676" s="674" t="s">
        <v>37270</v>
      </c>
      <c r="D1676" s="674" t="s">
        <v>37275</v>
      </c>
      <c r="E1676" s="1255">
        <v>48</v>
      </c>
      <c r="F1676" s="1985"/>
    </row>
    <row r="1677" spans="1:6" x14ac:dyDescent="0.2">
      <c r="A1677" s="1254" t="s">
        <v>28759</v>
      </c>
      <c r="B1677" s="31" t="s">
        <v>28760</v>
      </c>
      <c r="C1677" s="674" t="s">
        <v>37270</v>
      </c>
      <c r="D1677" s="674" t="s">
        <v>37275</v>
      </c>
      <c r="E1677" s="1255">
        <v>48</v>
      </c>
      <c r="F1677" s="1985"/>
    </row>
    <row r="1678" spans="1:6" x14ac:dyDescent="0.2">
      <c r="A1678" s="1254" t="s">
        <v>28761</v>
      </c>
      <c r="B1678" s="31" t="s">
        <v>28762</v>
      </c>
      <c r="C1678" s="674" t="s">
        <v>37270</v>
      </c>
      <c r="D1678" s="674" t="s">
        <v>37275</v>
      </c>
      <c r="E1678" s="1255">
        <v>48</v>
      </c>
      <c r="F1678" s="1985"/>
    </row>
    <row r="1679" spans="1:6" x14ac:dyDescent="0.2">
      <c r="A1679" s="1254" t="s">
        <v>28775</v>
      </c>
      <c r="B1679" s="31" t="s">
        <v>28776</v>
      </c>
      <c r="C1679" s="674" t="s">
        <v>37270</v>
      </c>
      <c r="D1679" s="674" t="s">
        <v>37275</v>
      </c>
      <c r="E1679" s="1255">
        <v>48</v>
      </c>
      <c r="F1679" s="1985"/>
    </row>
    <row r="1680" spans="1:6" x14ac:dyDescent="0.2">
      <c r="A1680" s="1254" t="s">
        <v>28779</v>
      </c>
      <c r="B1680" s="31" t="s">
        <v>28780</v>
      </c>
      <c r="C1680" s="674" t="s">
        <v>37270</v>
      </c>
      <c r="D1680" s="674" t="s">
        <v>37275</v>
      </c>
      <c r="E1680" s="1255">
        <v>48</v>
      </c>
      <c r="F1680" s="1985"/>
    </row>
    <row r="1681" spans="1:6" x14ac:dyDescent="0.2">
      <c r="A1681" s="1254" t="s">
        <v>28787</v>
      </c>
      <c r="B1681" s="31" t="s">
        <v>28788</v>
      </c>
      <c r="C1681" s="674" t="s">
        <v>37270</v>
      </c>
      <c r="D1681" s="674" t="s">
        <v>37275</v>
      </c>
      <c r="E1681" s="1255">
        <v>48</v>
      </c>
      <c r="F1681" s="1985"/>
    </row>
    <row r="1682" spans="1:6" x14ac:dyDescent="0.2">
      <c r="A1682" s="1254" t="s">
        <v>28791</v>
      </c>
      <c r="B1682" s="31" t="s">
        <v>28792</v>
      </c>
      <c r="C1682" s="674" t="s">
        <v>37270</v>
      </c>
      <c r="D1682" s="674" t="s">
        <v>37275</v>
      </c>
      <c r="E1682" s="1255">
        <v>48</v>
      </c>
      <c r="F1682" s="1985"/>
    </row>
    <row r="1683" spans="1:6" x14ac:dyDescent="0.2">
      <c r="A1683" s="1254" t="s">
        <v>28793</v>
      </c>
      <c r="B1683" s="31" t="s">
        <v>28794</v>
      </c>
      <c r="C1683" s="674" t="s">
        <v>37270</v>
      </c>
      <c r="D1683" s="674" t="s">
        <v>37275</v>
      </c>
      <c r="E1683" s="1255">
        <v>48</v>
      </c>
      <c r="F1683" s="1985"/>
    </row>
    <row r="1684" spans="1:6" x14ac:dyDescent="0.2">
      <c r="A1684" s="1254" t="s">
        <v>28795</v>
      </c>
      <c r="B1684" s="31" t="s">
        <v>28796</v>
      </c>
      <c r="C1684" s="674" t="s">
        <v>37270</v>
      </c>
      <c r="D1684" s="674" t="s">
        <v>37275</v>
      </c>
      <c r="E1684" s="1255">
        <v>48</v>
      </c>
      <c r="F1684" s="1985"/>
    </row>
    <row r="1685" spans="1:6" x14ac:dyDescent="0.2">
      <c r="A1685" s="1254" t="s">
        <v>28797</v>
      </c>
      <c r="B1685" s="31" t="s">
        <v>28798</v>
      </c>
      <c r="C1685" s="674" t="s">
        <v>37270</v>
      </c>
      <c r="D1685" s="674" t="s">
        <v>37275</v>
      </c>
      <c r="E1685" s="1255">
        <v>48</v>
      </c>
      <c r="F1685" s="1985"/>
    </row>
    <row r="1686" spans="1:6" x14ac:dyDescent="0.2">
      <c r="A1686" s="1254" t="s">
        <v>28799</v>
      </c>
      <c r="B1686" s="31" t="s">
        <v>28800</v>
      </c>
      <c r="C1686" s="674" t="s">
        <v>37270</v>
      </c>
      <c r="D1686" s="674" t="s">
        <v>37275</v>
      </c>
      <c r="E1686" s="1255">
        <v>48</v>
      </c>
      <c r="F1686" s="1985"/>
    </row>
    <row r="1687" spans="1:6" x14ac:dyDescent="0.2">
      <c r="A1687" s="1254" t="s">
        <v>28803</v>
      </c>
      <c r="B1687" s="31" t="s">
        <v>28804</v>
      </c>
      <c r="C1687" s="674" t="s">
        <v>37270</v>
      </c>
      <c r="D1687" s="674" t="s">
        <v>37275</v>
      </c>
      <c r="E1687" s="1255">
        <v>48</v>
      </c>
      <c r="F1687" s="1985"/>
    </row>
    <row r="1688" spans="1:6" x14ac:dyDescent="0.2">
      <c r="A1688" s="1254" t="s">
        <v>28819</v>
      </c>
      <c r="B1688" s="31" t="s">
        <v>28820</v>
      </c>
      <c r="C1688" s="674" t="s">
        <v>37270</v>
      </c>
      <c r="D1688" s="674" t="s">
        <v>37275</v>
      </c>
      <c r="E1688" s="1255">
        <v>48</v>
      </c>
      <c r="F1688" s="1985"/>
    </row>
    <row r="1689" spans="1:6" x14ac:dyDescent="0.2">
      <c r="A1689" s="1254" t="s">
        <v>28757</v>
      </c>
      <c r="B1689" s="31" t="s">
        <v>28758</v>
      </c>
      <c r="C1689" s="674" t="s">
        <v>37263</v>
      </c>
      <c r="D1689" s="674" t="s">
        <v>37275</v>
      </c>
      <c r="E1689" s="1255">
        <v>18.3</v>
      </c>
      <c r="F1689" s="1985"/>
    </row>
    <row r="1690" spans="1:6" x14ac:dyDescent="0.2">
      <c r="A1690" s="1254" t="s">
        <v>28747</v>
      </c>
      <c r="B1690" s="31" t="s">
        <v>28748</v>
      </c>
      <c r="C1690" s="674" t="s">
        <v>37263</v>
      </c>
      <c r="D1690" s="674" t="s">
        <v>37275</v>
      </c>
      <c r="E1690" s="1255">
        <v>25.3</v>
      </c>
      <c r="F1690" s="1985"/>
    </row>
    <row r="1691" spans="1:6" x14ac:dyDescent="0.2">
      <c r="A1691" s="1254" t="s">
        <v>28743</v>
      </c>
      <c r="B1691" s="31" t="s">
        <v>28744</v>
      </c>
      <c r="C1691" s="674" t="s">
        <v>37263</v>
      </c>
      <c r="D1691" s="674" t="s">
        <v>37275</v>
      </c>
      <c r="E1691" s="1255">
        <v>27.8</v>
      </c>
      <c r="F1691" s="1985"/>
    </row>
    <row r="1692" spans="1:6" x14ac:dyDescent="0.2">
      <c r="A1692" s="1254" t="s">
        <v>26705</v>
      </c>
      <c r="B1692" s="31" t="s">
        <v>26706</v>
      </c>
      <c r="C1692" s="674" t="s">
        <v>37263</v>
      </c>
      <c r="D1692" s="674" t="s">
        <v>37275</v>
      </c>
      <c r="E1692" s="1255">
        <v>35.6</v>
      </c>
      <c r="F1692" s="1985"/>
    </row>
    <row r="1693" spans="1:6" x14ac:dyDescent="0.2">
      <c r="A1693" s="1254" t="s">
        <v>26591</v>
      </c>
      <c r="B1693" s="31" t="s">
        <v>26592</v>
      </c>
      <c r="C1693" s="674" t="s">
        <v>37263</v>
      </c>
      <c r="D1693" s="674" t="s">
        <v>37275</v>
      </c>
      <c r="E1693" s="1255">
        <v>44.5</v>
      </c>
      <c r="F1693" s="1985"/>
    </row>
    <row r="1694" spans="1:6" x14ac:dyDescent="0.2">
      <c r="A1694" s="1254" t="s">
        <v>28805</v>
      </c>
      <c r="B1694" s="31" t="s">
        <v>28806</v>
      </c>
      <c r="C1694" s="674" t="s">
        <v>37263</v>
      </c>
      <c r="D1694" s="674" t="s">
        <v>37275</v>
      </c>
      <c r="E1694" s="1255">
        <v>47.6</v>
      </c>
      <c r="F1694" s="1985"/>
    </row>
    <row r="1695" spans="1:6" x14ac:dyDescent="0.2">
      <c r="A1695" s="1254" t="s">
        <v>28691</v>
      </c>
      <c r="B1695" s="31" t="s">
        <v>28692</v>
      </c>
      <c r="C1695" s="674" t="s">
        <v>37263</v>
      </c>
      <c r="D1695" s="674" t="s">
        <v>37275</v>
      </c>
      <c r="E1695" s="1255">
        <v>48</v>
      </c>
      <c r="F1695" s="1985"/>
    </row>
    <row r="1696" spans="1:6" x14ac:dyDescent="0.2">
      <c r="A1696" s="1254" t="s">
        <v>28723</v>
      </c>
      <c r="B1696" s="31" t="s">
        <v>28724</v>
      </c>
      <c r="C1696" s="674" t="s">
        <v>37263</v>
      </c>
      <c r="D1696" s="674" t="s">
        <v>37275</v>
      </c>
      <c r="E1696" s="1255">
        <v>48</v>
      </c>
      <c r="F1696" s="1985"/>
    </row>
    <row r="1697" spans="1:6" x14ac:dyDescent="0.2">
      <c r="A1697" s="1254" t="s">
        <v>28735</v>
      </c>
      <c r="B1697" s="31" t="s">
        <v>28736</v>
      </c>
      <c r="C1697" s="674" t="s">
        <v>37263</v>
      </c>
      <c r="D1697" s="674" t="s">
        <v>37275</v>
      </c>
      <c r="E1697" s="1255">
        <v>48</v>
      </c>
      <c r="F1697" s="1985"/>
    </row>
    <row r="1698" spans="1:6" x14ac:dyDescent="0.2">
      <c r="A1698" s="1254" t="s">
        <v>28737</v>
      </c>
      <c r="B1698" s="31" t="s">
        <v>28738</v>
      </c>
      <c r="C1698" s="674" t="s">
        <v>37263</v>
      </c>
      <c r="D1698" s="674" t="s">
        <v>37275</v>
      </c>
      <c r="E1698" s="1255">
        <v>48</v>
      </c>
      <c r="F1698" s="1985"/>
    </row>
    <row r="1699" spans="1:6" x14ac:dyDescent="0.2">
      <c r="A1699" s="1254" t="s">
        <v>28755</v>
      </c>
      <c r="B1699" s="31" t="s">
        <v>28756</v>
      </c>
      <c r="C1699" s="674" t="s">
        <v>37263</v>
      </c>
      <c r="D1699" s="674" t="s">
        <v>37275</v>
      </c>
      <c r="E1699" s="1255">
        <v>48</v>
      </c>
      <c r="F1699" s="1985"/>
    </row>
    <row r="1700" spans="1:6" x14ac:dyDescent="0.2">
      <c r="A1700" s="1254" t="s">
        <v>28763</v>
      </c>
      <c r="B1700" s="31" t="s">
        <v>28764</v>
      </c>
      <c r="C1700" s="674" t="s">
        <v>37263</v>
      </c>
      <c r="D1700" s="674" t="s">
        <v>37275</v>
      </c>
      <c r="E1700" s="1255">
        <v>48</v>
      </c>
      <c r="F1700" s="1985"/>
    </row>
    <row r="1701" spans="1:6" x14ac:dyDescent="0.2">
      <c r="A1701" s="1254" t="s">
        <v>28777</v>
      </c>
      <c r="B1701" s="31" t="s">
        <v>28778</v>
      </c>
      <c r="C1701" s="674" t="s">
        <v>37263</v>
      </c>
      <c r="D1701" s="674" t="s">
        <v>37275</v>
      </c>
      <c r="E1701" s="1255">
        <v>48</v>
      </c>
      <c r="F1701" s="1985"/>
    </row>
    <row r="1702" spans="1:6" x14ac:dyDescent="0.2">
      <c r="A1702" s="1254" t="s">
        <v>28785</v>
      </c>
      <c r="B1702" s="31" t="s">
        <v>28786</v>
      </c>
      <c r="C1702" s="674" t="s">
        <v>37263</v>
      </c>
      <c r="D1702" s="674" t="s">
        <v>37275</v>
      </c>
      <c r="E1702" s="1255">
        <v>48</v>
      </c>
      <c r="F1702" s="1985"/>
    </row>
    <row r="1703" spans="1:6" x14ac:dyDescent="0.2">
      <c r="A1703" s="1254" t="s">
        <v>28789</v>
      </c>
      <c r="B1703" s="31" t="s">
        <v>28790</v>
      </c>
      <c r="C1703" s="674" t="s">
        <v>37263</v>
      </c>
      <c r="D1703" s="674" t="s">
        <v>37275</v>
      </c>
      <c r="E1703" s="1255">
        <v>48</v>
      </c>
      <c r="F1703" s="1985"/>
    </row>
    <row r="1704" spans="1:6" x14ac:dyDescent="0.2">
      <c r="A1704" s="1254" t="s">
        <v>28801</v>
      </c>
      <c r="B1704" s="31" t="s">
        <v>28802</v>
      </c>
      <c r="C1704" s="674" t="s">
        <v>37263</v>
      </c>
      <c r="D1704" s="674" t="s">
        <v>37275</v>
      </c>
      <c r="E1704" s="1255">
        <v>48</v>
      </c>
      <c r="F1704" s="1985"/>
    </row>
    <row r="1705" spans="1:6" x14ac:dyDescent="0.2">
      <c r="A1705" s="1254" t="s">
        <v>28807</v>
      </c>
      <c r="B1705" s="31" t="s">
        <v>28808</v>
      </c>
      <c r="C1705" s="674" t="s">
        <v>37263</v>
      </c>
      <c r="D1705" s="674" t="s">
        <v>37275</v>
      </c>
      <c r="E1705" s="1255">
        <v>48</v>
      </c>
      <c r="F1705" s="1985"/>
    </row>
    <row r="1706" spans="1:6" x14ac:dyDescent="0.2">
      <c r="A1706" s="1254" t="s">
        <v>28809</v>
      </c>
      <c r="B1706" s="31" t="s">
        <v>28810</v>
      </c>
      <c r="C1706" s="674" t="s">
        <v>37263</v>
      </c>
      <c r="D1706" s="674" t="s">
        <v>37275</v>
      </c>
      <c r="E1706" s="1255">
        <v>48</v>
      </c>
      <c r="F1706" s="1985"/>
    </row>
    <row r="1707" spans="1:6" x14ac:dyDescent="0.2">
      <c r="A1707" s="1254" t="s">
        <v>26829</v>
      </c>
      <c r="B1707" s="31" t="s">
        <v>26830</v>
      </c>
      <c r="C1707" s="674" t="s">
        <v>37263</v>
      </c>
      <c r="D1707" s="674" t="s">
        <v>37275</v>
      </c>
      <c r="E1707" s="1255">
        <v>48</v>
      </c>
      <c r="F1707" s="1985"/>
    </row>
    <row r="1708" spans="1:6" x14ac:dyDescent="0.2">
      <c r="A1708" s="1254" t="s">
        <v>28815</v>
      </c>
      <c r="B1708" s="31" t="s">
        <v>28816</v>
      </c>
      <c r="C1708" s="674" t="s">
        <v>37263</v>
      </c>
      <c r="D1708" s="674" t="s">
        <v>37275</v>
      </c>
      <c r="E1708" s="1255">
        <v>48</v>
      </c>
      <c r="F1708" s="1985"/>
    </row>
    <row r="1709" spans="1:6" x14ac:dyDescent="0.2">
      <c r="A1709" s="1254" t="s">
        <v>28821</v>
      </c>
      <c r="B1709" s="31" t="s">
        <v>28822</v>
      </c>
      <c r="C1709" s="674" t="s">
        <v>37263</v>
      </c>
      <c r="D1709" s="674" t="s">
        <v>37275</v>
      </c>
      <c r="E1709" s="1255">
        <v>48</v>
      </c>
      <c r="F1709" s="1985"/>
    </row>
    <row r="1710" spans="1:6" x14ac:dyDescent="0.2">
      <c r="A1710" s="1254" t="s">
        <v>11921</v>
      </c>
      <c r="B1710" s="31" t="s">
        <v>11922</v>
      </c>
      <c r="C1710" s="674" t="s">
        <v>37263</v>
      </c>
      <c r="D1710" s="674" t="s">
        <v>37275</v>
      </c>
      <c r="E1710" s="1255">
        <v>48</v>
      </c>
      <c r="F1710" s="1985"/>
    </row>
    <row r="1711" spans="1:6" x14ac:dyDescent="0.2">
      <c r="A1711" s="1254" t="s">
        <v>11927</v>
      </c>
      <c r="B1711" s="31" t="s">
        <v>11928</v>
      </c>
      <c r="C1711" s="674" t="s">
        <v>37263</v>
      </c>
      <c r="D1711" s="674" t="s">
        <v>37275</v>
      </c>
      <c r="E1711" s="1255">
        <v>48</v>
      </c>
      <c r="F1711" s="1985"/>
    </row>
    <row r="1712" spans="1:6" x14ac:dyDescent="0.2">
      <c r="A1712" s="1256" t="s">
        <v>1594</v>
      </c>
      <c r="B1712" s="34" t="s">
        <v>1595</v>
      </c>
      <c r="C1712" s="759" t="s">
        <v>37263</v>
      </c>
      <c r="D1712" s="759" t="s">
        <v>37275</v>
      </c>
      <c r="E1712" s="1257">
        <v>48</v>
      </c>
      <c r="F1712" s="1985"/>
    </row>
    <row r="1713" spans="1:6" x14ac:dyDescent="0.2">
      <c r="A1713" s="1258" t="s">
        <v>28669</v>
      </c>
      <c r="B1713" s="28" t="s">
        <v>28670</v>
      </c>
      <c r="C1713" s="758" t="s">
        <v>37270</v>
      </c>
      <c r="D1713" s="758" t="s">
        <v>37266</v>
      </c>
      <c r="E1713" s="1259">
        <v>6.9</v>
      </c>
      <c r="F1713" s="1985"/>
    </row>
    <row r="1714" spans="1:6" x14ac:dyDescent="0.2">
      <c r="A1714" s="1254" t="s">
        <v>28681</v>
      </c>
      <c r="B1714" s="31" t="s">
        <v>28682</v>
      </c>
      <c r="C1714" s="674" t="s">
        <v>37270</v>
      </c>
      <c r="D1714" s="674" t="s">
        <v>37266</v>
      </c>
      <c r="E1714" s="1255">
        <v>14.9</v>
      </c>
      <c r="F1714" s="1985"/>
    </row>
    <row r="1715" spans="1:6" x14ac:dyDescent="0.2">
      <c r="A1715" s="1254" t="s">
        <v>28675</v>
      </c>
      <c r="B1715" s="31" t="s">
        <v>28676</v>
      </c>
      <c r="C1715" s="674" t="s">
        <v>37270</v>
      </c>
      <c r="D1715" s="674" t="s">
        <v>37266</v>
      </c>
      <c r="E1715" s="1255">
        <v>24.3</v>
      </c>
      <c r="F1715" s="1985"/>
    </row>
    <row r="1716" spans="1:6" x14ac:dyDescent="0.2">
      <c r="A1716" s="1254" t="s">
        <v>28657</v>
      </c>
      <c r="B1716" s="31" t="s">
        <v>28658</v>
      </c>
      <c r="C1716" s="674" t="s">
        <v>37270</v>
      </c>
      <c r="D1716" s="674" t="s">
        <v>37266</v>
      </c>
      <c r="E1716" s="1255">
        <v>26.7</v>
      </c>
      <c r="F1716" s="1985"/>
    </row>
    <row r="1717" spans="1:6" x14ac:dyDescent="0.2">
      <c r="A1717" s="1254" t="s">
        <v>28689</v>
      </c>
      <c r="B1717" s="31" t="s">
        <v>28690</v>
      </c>
      <c r="C1717" s="674" t="s">
        <v>37270</v>
      </c>
      <c r="D1717" s="674" t="s">
        <v>37266</v>
      </c>
      <c r="E1717" s="1255">
        <v>36</v>
      </c>
      <c r="F1717" s="1985"/>
    </row>
    <row r="1718" spans="1:6" x14ac:dyDescent="0.2">
      <c r="A1718" s="1254" t="s">
        <v>28695</v>
      </c>
      <c r="B1718" s="31" t="s">
        <v>28696</v>
      </c>
      <c r="C1718" s="674" t="s">
        <v>37270</v>
      </c>
      <c r="D1718" s="674" t="s">
        <v>37266</v>
      </c>
      <c r="E1718" s="1255">
        <v>36</v>
      </c>
      <c r="F1718" s="1985"/>
    </row>
    <row r="1719" spans="1:6" x14ac:dyDescent="0.2">
      <c r="A1719" s="1254" t="s">
        <v>28727</v>
      </c>
      <c r="B1719" s="31" t="s">
        <v>28728</v>
      </c>
      <c r="C1719" s="674" t="s">
        <v>37270</v>
      </c>
      <c r="D1719" s="674" t="s">
        <v>37266</v>
      </c>
      <c r="E1719" s="1255">
        <v>36</v>
      </c>
      <c r="F1719" s="1985"/>
    </row>
    <row r="1720" spans="1:6" x14ac:dyDescent="0.2">
      <c r="A1720" s="1254" t="s">
        <v>28773</v>
      </c>
      <c r="B1720" s="31" t="s">
        <v>28774</v>
      </c>
      <c r="C1720" s="674" t="s">
        <v>37270</v>
      </c>
      <c r="D1720" s="674" t="s">
        <v>37266</v>
      </c>
      <c r="E1720" s="1255">
        <v>36</v>
      </c>
      <c r="F1720" s="1985"/>
    </row>
    <row r="1721" spans="1:6" x14ac:dyDescent="0.2">
      <c r="A1721" s="1254" t="s">
        <v>28781</v>
      </c>
      <c r="B1721" s="31" t="s">
        <v>28782</v>
      </c>
      <c r="C1721" s="674" t="s">
        <v>37270</v>
      </c>
      <c r="D1721" s="674" t="s">
        <v>37266</v>
      </c>
      <c r="E1721" s="1255">
        <v>36</v>
      </c>
      <c r="F1721" s="1985"/>
    </row>
    <row r="1722" spans="1:6" x14ac:dyDescent="0.2">
      <c r="A1722" s="1254" t="s">
        <v>28817</v>
      </c>
      <c r="B1722" s="31" t="s">
        <v>28818</v>
      </c>
      <c r="C1722" s="674" t="s">
        <v>37270</v>
      </c>
      <c r="D1722" s="674" t="s">
        <v>37266</v>
      </c>
      <c r="E1722" s="1255">
        <v>36</v>
      </c>
      <c r="F1722" s="1985"/>
    </row>
    <row r="1723" spans="1:6" x14ac:dyDescent="0.2">
      <c r="A1723" s="1254" t="s">
        <v>28709</v>
      </c>
      <c r="B1723" s="31" t="s">
        <v>28710</v>
      </c>
      <c r="C1723" s="674" t="s">
        <v>37270</v>
      </c>
      <c r="D1723" s="674" t="s">
        <v>37266</v>
      </c>
      <c r="E1723" s="1255">
        <v>99.9</v>
      </c>
      <c r="F1723" s="1985"/>
    </row>
    <row r="1724" spans="1:6" x14ac:dyDescent="0.2">
      <c r="A1724" s="1254" t="s">
        <v>28733</v>
      </c>
      <c r="B1724" s="31" t="s">
        <v>28734</v>
      </c>
      <c r="C1724" s="674" t="s">
        <v>37270</v>
      </c>
      <c r="D1724" s="674" t="s">
        <v>37266</v>
      </c>
      <c r="E1724" s="1255">
        <v>99.9</v>
      </c>
      <c r="F1724" s="1985"/>
    </row>
    <row r="1725" spans="1:6" x14ac:dyDescent="0.2">
      <c r="A1725" s="1254" t="s">
        <v>28673</v>
      </c>
      <c r="B1725" s="31" t="s">
        <v>28674</v>
      </c>
      <c r="C1725" s="674" t="s">
        <v>37263</v>
      </c>
      <c r="D1725" s="674" t="s">
        <v>37266</v>
      </c>
      <c r="E1725" s="1255">
        <v>3.3</v>
      </c>
      <c r="F1725" s="1985"/>
    </row>
    <row r="1726" spans="1:6" x14ac:dyDescent="0.2">
      <c r="A1726" s="1254" t="s">
        <v>28699</v>
      </c>
      <c r="B1726" s="31" t="s">
        <v>28700</v>
      </c>
      <c r="C1726" s="674" t="s">
        <v>37263</v>
      </c>
      <c r="D1726" s="674" t="s">
        <v>37266</v>
      </c>
      <c r="E1726" s="1255">
        <v>4.7</v>
      </c>
      <c r="F1726" s="1985"/>
    </row>
    <row r="1727" spans="1:6" x14ac:dyDescent="0.2">
      <c r="A1727" s="1254" t="s">
        <v>28769</v>
      </c>
      <c r="B1727" s="31" t="s">
        <v>28770</v>
      </c>
      <c r="C1727" s="674" t="s">
        <v>37263</v>
      </c>
      <c r="D1727" s="674" t="s">
        <v>37266</v>
      </c>
      <c r="E1727" s="1255">
        <v>14.5</v>
      </c>
      <c r="F1727" s="1985"/>
    </row>
    <row r="1728" spans="1:6" x14ac:dyDescent="0.2">
      <c r="A1728" s="1254" t="s">
        <v>28683</v>
      </c>
      <c r="B1728" s="31" t="s">
        <v>28684</v>
      </c>
      <c r="C1728" s="674" t="s">
        <v>37263</v>
      </c>
      <c r="D1728" s="674" t="s">
        <v>37266</v>
      </c>
      <c r="E1728" s="1255">
        <v>14.7</v>
      </c>
      <c r="F1728" s="1985"/>
    </row>
    <row r="1729" spans="1:6" x14ac:dyDescent="0.2">
      <c r="A1729" s="1254" t="s">
        <v>28685</v>
      </c>
      <c r="B1729" s="31" t="s">
        <v>28686</v>
      </c>
      <c r="C1729" s="674" t="s">
        <v>37263</v>
      </c>
      <c r="D1729" s="674" t="s">
        <v>37266</v>
      </c>
      <c r="E1729" s="1255">
        <v>16.3</v>
      </c>
      <c r="F1729" s="1985"/>
    </row>
    <row r="1730" spans="1:6" x14ac:dyDescent="0.2">
      <c r="A1730" s="1254" t="s">
        <v>28715</v>
      </c>
      <c r="B1730" s="31" t="s">
        <v>28716</v>
      </c>
      <c r="C1730" s="674" t="s">
        <v>37263</v>
      </c>
      <c r="D1730" s="674" t="s">
        <v>37266</v>
      </c>
      <c r="E1730" s="1255">
        <v>31</v>
      </c>
      <c r="F1730" s="1985"/>
    </row>
    <row r="1731" spans="1:6" x14ac:dyDescent="0.2">
      <c r="A1731" s="1254" t="s">
        <v>28671</v>
      </c>
      <c r="B1731" s="31" t="s">
        <v>28672</v>
      </c>
      <c r="C1731" s="674" t="s">
        <v>37263</v>
      </c>
      <c r="D1731" s="674" t="s">
        <v>37266</v>
      </c>
      <c r="E1731" s="1255">
        <v>36</v>
      </c>
      <c r="F1731" s="1985"/>
    </row>
    <row r="1732" spans="1:6" x14ac:dyDescent="0.2">
      <c r="A1732" s="1254" t="s">
        <v>28703</v>
      </c>
      <c r="B1732" s="31" t="s">
        <v>28704</v>
      </c>
      <c r="C1732" s="674" t="s">
        <v>37263</v>
      </c>
      <c r="D1732" s="674" t="s">
        <v>37266</v>
      </c>
      <c r="E1732" s="1255">
        <v>36</v>
      </c>
      <c r="F1732" s="1985"/>
    </row>
    <row r="1733" spans="1:6" x14ac:dyDescent="0.2">
      <c r="A1733" s="1254" t="s">
        <v>28721</v>
      </c>
      <c r="B1733" s="31" t="s">
        <v>28722</v>
      </c>
      <c r="C1733" s="674" t="s">
        <v>37263</v>
      </c>
      <c r="D1733" s="674" t="s">
        <v>37266</v>
      </c>
      <c r="E1733" s="1255">
        <v>36</v>
      </c>
      <c r="F1733" s="1985"/>
    </row>
    <row r="1734" spans="1:6" ht="13.5" thickBot="1" x14ac:dyDescent="0.25">
      <c r="A1734" s="1260" t="s">
        <v>28751</v>
      </c>
      <c r="B1734" s="450" t="s">
        <v>28752</v>
      </c>
      <c r="C1734" s="677" t="s">
        <v>37263</v>
      </c>
      <c r="D1734" s="677" t="s">
        <v>37266</v>
      </c>
      <c r="E1734" s="1125">
        <v>36</v>
      </c>
      <c r="F1734" s="1986"/>
    </row>
    <row r="1735" spans="1:6" x14ac:dyDescent="0.2">
      <c r="A1735" s="1261" t="s">
        <v>28827</v>
      </c>
      <c r="B1735" s="303" t="s">
        <v>28828</v>
      </c>
      <c r="C1735" s="1262" t="s">
        <v>37270</v>
      </c>
      <c r="D1735" s="1262" t="s">
        <v>37269</v>
      </c>
      <c r="E1735" s="1263">
        <v>44</v>
      </c>
      <c r="F1735" s="1984" t="s">
        <v>38555</v>
      </c>
    </row>
    <row r="1736" spans="1:6" x14ac:dyDescent="0.2">
      <c r="A1736" s="1264" t="s">
        <v>28829</v>
      </c>
      <c r="B1736" s="113" t="s">
        <v>28830</v>
      </c>
      <c r="C1736" s="761" t="s">
        <v>37270</v>
      </c>
      <c r="D1736" s="761" t="s">
        <v>37269</v>
      </c>
      <c r="E1736" s="1265">
        <v>44</v>
      </c>
      <c r="F1736" s="1985"/>
    </row>
    <row r="1737" spans="1:6" x14ac:dyDescent="0.2">
      <c r="A1737" s="1264" t="s">
        <v>28833</v>
      </c>
      <c r="B1737" s="113" t="s">
        <v>28834</v>
      </c>
      <c r="C1737" s="761" t="s">
        <v>37270</v>
      </c>
      <c r="D1737" s="761" t="s">
        <v>37269</v>
      </c>
      <c r="E1737" s="1265">
        <v>44</v>
      </c>
      <c r="F1737" s="1985"/>
    </row>
    <row r="1738" spans="1:6" x14ac:dyDescent="0.2">
      <c r="A1738" s="1264" t="s">
        <v>28835</v>
      </c>
      <c r="B1738" s="113" t="s">
        <v>28836</v>
      </c>
      <c r="C1738" s="761" t="s">
        <v>37263</v>
      </c>
      <c r="D1738" s="761" t="s">
        <v>37269</v>
      </c>
      <c r="E1738" s="1265">
        <v>44</v>
      </c>
      <c r="F1738" s="1985"/>
    </row>
    <row r="1739" spans="1:6" x14ac:dyDescent="0.2">
      <c r="A1739" s="1310" t="s">
        <v>28839</v>
      </c>
      <c r="B1739" s="115" t="s">
        <v>28840</v>
      </c>
      <c r="C1739" s="762" t="s">
        <v>37263</v>
      </c>
      <c r="D1739" s="762" t="s">
        <v>37269</v>
      </c>
      <c r="E1739" s="1311">
        <v>44</v>
      </c>
      <c r="F1739" s="1985"/>
    </row>
    <row r="1740" spans="1:6" x14ac:dyDescent="0.2">
      <c r="A1740" s="1325" t="s">
        <v>28837</v>
      </c>
      <c r="B1740" s="135" t="s">
        <v>28838</v>
      </c>
      <c r="C1740" s="1202" t="s">
        <v>37263</v>
      </c>
      <c r="D1740" s="1202" t="s">
        <v>37275</v>
      </c>
      <c r="E1740" s="1326">
        <v>48</v>
      </c>
      <c r="F1740" s="1985"/>
    </row>
    <row r="1741" spans="1:6" x14ac:dyDescent="0.2">
      <c r="A1741" s="1312" t="s">
        <v>28843</v>
      </c>
      <c r="B1741" s="114" t="s">
        <v>28844</v>
      </c>
      <c r="C1741" s="760" t="s">
        <v>37270</v>
      </c>
      <c r="D1741" s="760" t="s">
        <v>37266</v>
      </c>
      <c r="E1741" s="1313">
        <v>36</v>
      </c>
      <c r="F1741" s="1985"/>
    </row>
    <row r="1742" spans="1:6" x14ac:dyDescent="0.2">
      <c r="A1742" s="1264" t="s">
        <v>28831</v>
      </c>
      <c r="B1742" s="113" t="s">
        <v>28832</v>
      </c>
      <c r="C1742" s="761" t="s">
        <v>37270</v>
      </c>
      <c r="D1742" s="761" t="s">
        <v>37266</v>
      </c>
      <c r="E1742" s="1265">
        <v>99.9</v>
      </c>
      <c r="F1742" s="1985"/>
    </row>
    <row r="1743" spans="1:6" x14ac:dyDescent="0.2">
      <c r="A1743" s="1264" t="s">
        <v>28825</v>
      </c>
      <c r="B1743" s="113" t="s">
        <v>28826</v>
      </c>
      <c r="C1743" s="761" t="s">
        <v>37263</v>
      </c>
      <c r="D1743" s="761" t="s">
        <v>37266</v>
      </c>
      <c r="E1743" s="1265">
        <v>99.9</v>
      </c>
      <c r="F1743" s="1985"/>
    </row>
    <row r="1744" spans="1:6" ht="13.5" thickBot="1" x14ac:dyDescent="0.25">
      <c r="A1744" s="1266" t="s">
        <v>28841</v>
      </c>
      <c r="B1744" s="308" t="s">
        <v>28842</v>
      </c>
      <c r="C1744" s="1267" t="s">
        <v>37263</v>
      </c>
      <c r="D1744" s="1267" t="s">
        <v>37266</v>
      </c>
      <c r="E1744" s="1268">
        <v>99.9</v>
      </c>
      <c r="F1744" s="1986"/>
    </row>
    <row r="1745" spans="1:6" x14ac:dyDescent="0.2">
      <c r="A1745" s="1269" t="s">
        <v>28865</v>
      </c>
      <c r="B1745" s="311" t="s">
        <v>28866</v>
      </c>
      <c r="C1745" s="678" t="s">
        <v>37270</v>
      </c>
      <c r="D1745" s="678" t="s">
        <v>37269</v>
      </c>
      <c r="E1745" s="1270">
        <v>25.7</v>
      </c>
      <c r="F1745" s="896"/>
    </row>
    <row r="1746" spans="1:6" x14ac:dyDescent="0.2">
      <c r="A1746" s="1275" t="s">
        <v>28863</v>
      </c>
      <c r="B1746" s="71" t="s">
        <v>28864</v>
      </c>
      <c r="C1746" s="763" t="s">
        <v>37270</v>
      </c>
      <c r="D1746" s="763" t="s">
        <v>37269</v>
      </c>
      <c r="E1746" s="1276">
        <v>29.7</v>
      </c>
      <c r="F1746" s="384" t="s">
        <v>38556</v>
      </c>
    </row>
    <row r="1747" spans="1:6" x14ac:dyDescent="0.2">
      <c r="A1747" s="1271" t="s">
        <v>28867</v>
      </c>
      <c r="B1747" s="74" t="s">
        <v>28868</v>
      </c>
      <c r="C1747" s="764" t="s">
        <v>37263</v>
      </c>
      <c r="D1747" s="764" t="s">
        <v>37269</v>
      </c>
      <c r="E1747" s="1272">
        <v>21.5</v>
      </c>
      <c r="F1747" s="384" t="s">
        <v>38557</v>
      </c>
    </row>
    <row r="1748" spans="1:6" ht="13.5" thickBot="1" x14ac:dyDescent="0.25">
      <c r="A1748" s="1277" t="s">
        <v>28859</v>
      </c>
      <c r="B1748" s="316" t="s">
        <v>28860</v>
      </c>
      <c r="C1748" s="1278" t="s">
        <v>37263</v>
      </c>
      <c r="D1748" s="1278" t="s">
        <v>37266</v>
      </c>
      <c r="E1748" s="1279">
        <v>10.1</v>
      </c>
      <c r="F1748" s="887"/>
    </row>
    <row r="1749" spans="1:6" x14ac:dyDescent="0.2">
      <c r="A1749" s="1280" t="s">
        <v>28855</v>
      </c>
      <c r="B1749" s="323" t="s">
        <v>28856</v>
      </c>
      <c r="C1749" s="1142" t="s">
        <v>37270</v>
      </c>
      <c r="D1749" s="1142" t="s">
        <v>37266</v>
      </c>
      <c r="E1749" s="1327">
        <v>18</v>
      </c>
      <c r="F1749" s="1968" t="s">
        <v>38558</v>
      </c>
    </row>
    <row r="1750" spans="1:6" ht="13.5" thickBot="1" x14ac:dyDescent="0.25">
      <c r="A1750" s="1328" t="s">
        <v>32966</v>
      </c>
      <c r="B1750" s="1329" t="s">
        <v>32967</v>
      </c>
      <c r="C1750" s="1330" t="s">
        <v>37263</v>
      </c>
      <c r="D1750" s="1330" t="s">
        <v>37266</v>
      </c>
      <c r="E1750" s="1331">
        <v>14.4</v>
      </c>
      <c r="F1750" s="1967"/>
    </row>
    <row r="1751" spans="1:6" x14ac:dyDescent="0.2">
      <c r="A1751" s="1285" t="s">
        <v>28883</v>
      </c>
      <c r="B1751" s="331" t="s">
        <v>28884</v>
      </c>
      <c r="C1751" s="1149" t="s">
        <v>37270</v>
      </c>
      <c r="D1751" s="1149" t="s">
        <v>37269</v>
      </c>
      <c r="E1751" s="1150">
        <v>16.899999999999999</v>
      </c>
      <c r="F1751" s="1984" t="s">
        <v>38559</v>
      </c>
    </row>
    <row r="1752" spans="1:6" x14ac:dyDescent="0.2">
      <c r="A1752" s="1286" t="s">
        <v>28885</v>
      </c>
      <c r="B1752" s="40" t="s">
        <v>28886</v>
      </c>
      <c r="C1752" s="770" t="s">
        <v>37270</v>
      </c>
      <c r="D1752" s="770" t="s">
        <v>37269</v>
      </c>
      <c r="E1752" s="1151">
        <v>33.9</v>
      </c>
      <c r="F1752" s="1985"/>
    </row>
    <row r="1753" spans="1:6" x14ac:dyDescent="0.2">
      <c r="A1753" s="1286" t="s">
        <v>28889</v>
      </c>
      <c r="B1753" s="40" t="s">
        <v>28890</v>
      </c>
      <c r="C1753" s="770" t="s">
        <v>37270</v>
      </c>
      <c r="D1753" s="770" t="s">
        <v>37269</v>
      </c>
      <c r="E1753" s="1151">
        <v>44</v>
      </c>
      <c r="F1753" s="1985"/>
    </row>
    <row r="1754" spans="1:6" x14ac:dyDescent="0.2">
      <c r="A1754" s="1286" t="s">
        <v>28893</v>
      </c>
      <c r="B1754" s="40" t="s">
        <v>28894</v>
      </c>
      <c r="C1754" s="770" t="s">
        <v>37270</v>
      </c>
      <c r="D1754" s="770" t="s">
        <v>37269</v>
      </c>
      <c r="E1754" s="1151">
        <v>44</v>
      </c>
      <c r="F1754" s="1985"/>
    </row>
    <row r="1755" spans="1:6" x14ac:dyDescent="0.2">
      <c r="A1755" s="1286" t="s">
        <v>32348</v>
      </c>
      <c r="B1755" s="40" t="s">
        <v>32349</v>
      </c>
      <c r="C1755" s="770" t="s">
        <v>37263</v>
      </c>
      <c r="D1755" s="770" t="s">
        <v>37269</v>
      </c>
      <c r="E1755" s="1151">
        <v>20.7</v>
      </c>
      <c r="F1755" s="1985"/>
    </row>
    <row r="1756" spans="1:6" x14ac:dyDescent="0.2">
      <c r="A1756" s="1286" t="s">
        <v>28881</v>
      </c>
      <c r="B1756" s="40" t="s">
        <v>28882</v>
      </c>
      <c r="C1756" s="770" t="s">
        <v>37263</v>
      </c>
      <c r="D1756" s="770" t="s">
        <v>37269</v>
      </c>
      <c r="E1756" s="1151">
        <v>39</v>
      </c>
      <c r="F1756" s="1985"/>
    </row>
    <row r="1757" spans="1:6" x14ac:dyDescent="0.2">
      <c r="A1757" s="1286" t="s">
        <v>4461</v>
      </c>
      <c r="B1757" s="40" t="s">
        <v>4462</v>
      </c>
      <c r="C1757" s="770" t="s">
        <v>37263</v>
      </c>
      <c r="D1757" s="770" t="s">
        <v>37269</v>
      </c>
      <c r="E1757" s="1151">
        <v>41.9</v>
      </c>
      <c r="F1757" s="1985"/>
    </row>
    <row r="1758" spans="1:6" x14ac:dyDescent="0.2">
      <c r="A1758" s="1286" t="s">
        <v>28873</v>
      </c>
      <c r="B1758" s="40" t="s">
        <v>28874</v>
      </c>
      <c r="C1758" s="770" t="s">
        <v>37263</v>
      </c>
      <c r="D1758" s="770" t="s">
        <v>37269</v>
      </c>
      <c r="E1758" s="1151">
        <v>44</v>
      </c>
      <c r="F1758" s="1985"/>
    </row>
    <row r="1759" spans="1:6" x14ac:dyDescent="0.2">
      <c r="A1759" s="1286" t="s">
        <v>28875</v>
      </c>
      <c r="B1759" s="40" t="s">
        <v>28876</v>
      </c>
      <c r="C1759" s="770" t="s">
        <v>37263</v>
      </c>
      <c r="D1759" s="770" t="s">
        <v>37269</v>
      </c>
      <c r="E1759" s="1151">
        <v>44</v>
      </c>
      <c r="F1759" s="1985"/>
    </row>
    <row r="1760" spans="1:6" x14ac:dyDescent="0.2">
      <c r="A1760" s="1287" t="s">
        <v>28891</v>
      </c>
      <c r="B1760" s="43" t="s">
        <v>28892</v>
      </c>
      <c r="C1760" s="769" t="s">
        <v>37263</v>
      </c>
      <c r="D1760" s="769" t="s">
        <v>37269</v>
      </c>
      <c r="E1760" s="1152">
        <v>44</v>
      </c>
      <c r="F1760" s="1985"/>
    </row>
    <row r="1761" spans="1:6" x14ac:dyDescent="0.2">
      <c r="A1761" s="1288" t="s">
        <v>28879</v>
      </c>
      <c r="B1761" s="37" t="s">
        <v>28880</v>
      </c>
      <c r="C1761" s="768" t="s">
        <v>37270</v>
      </c>
      <c r="D1761" s="768" t="s">
        <v>37275</v>
      </c>
      <c r="E1761" s="1153">
        <v>48</v>
      </c>
      <c r="F1761" s="1985"/>
    </row>
    <row r="1762" spans="1:6" x14ac:dyDescent="0.2">
      <c r="A1762" s="1286" t="s">
        <v>28871</v>
      </c>
      <c r="B1762" s="40" t="s">
        <v>28872</v>
      </c>
      <c r="C1762" s="770" t="s">
        <v>37263</v>
      </c>
      <c r="D1762" s="770" t="s">
        <v>37275</v>
      </c>
      <c r="E1762" s="1151">
        <v>26.2</v>
      </c>
      <c r="F1762" s="1985"/>
    </row>
    <row r="1763" spans="1:6" x14ac:dyDescent="0.2">
      <c r="A1763" s="1286" t="s">
        <v>28869</v>
      </c>
      <c r="B1763" s="40" t="s">
        <v>28870</v>
      </c>
      <c r="C1763" s="770" t="s">
        <v>37263</v>
      </c>
      <c r="D1763" s="770" t="s">
        <v>37275</v>
      </c>
      <c r="E1763" s="1151">
        <v>31.3</v>
      </c>
      <c r="F1763" s="1985"/>
    </row>
    <row r="1764" spans="1:6" x14ac:dyDescent="0.2">
      <c r="A1764" s="1286" t="s">
        <v>28901</v>
      </c>
      <c r="B1764" s="40" t="s">
        <v>28902</v>
      </c>
      <c r="C1764" s="770" t="s">
        <v>37263</v>
      </c>
      <c r="D1764" s="770" t="s">
        <v>37275</v>
      </c>
      <c r="E1764" s="1151">
        <v>43.8</v>
      </c>
      <c r="F1764" s="1985"/>
    </row>
    <row r="1765" spans="1:6" x14ac:dyDescent="0.2">
      <c r="A1765" s="1286" t="s">
        <v>28899</v>
      </c>
      <c r="B1765" s="40" t="s">
        <v>28900</v>
      </c>
      <c r="C1765" s="770" t="s">
        <v>37263</v>
      </c>
      <c r="D1765" s="770" t="s">
        <v>37275</v>
      </c>
      <c r="E1765" s="1151">
        <v>45.1</v>
      </c>
      <c r="F1765" s="1985"/>
    </row>
    <row r="1766" spans="1:6" x14ac:dyDescent="0.2">
      <c r="A1766" s="1286" t="s">
        <v>23145</v>
      </c>
      <c r="B1766" s="40" t="s">
        <v>23146</v>
      </c>
      <c r="C1766" s="770" t="s">
        <v>37263</v>
      </c>
      <c r="D1766" s="770" t="s">
        <v>37275</v>
      </c>
      <c r="E1766" s="1151">
        <v>46.8</v>
      </c>
      <c r="F1766" s="1985"/>
    </row>
    <row r="1767" spans="1:6" x14ac:dyDescent="0.2">
      <c r="A1767" s="1286" t="s">
        <v>3989</v>
      </c>
      <c r="B1767" s="40" t="s">
        <v>3990</v>
      </c>
      <c r="C1767" s="770" t="s">
        <v>37263</v>
      </c>
      <c r="D1767" s="770" t="s">
        <v>37275</v>
      </c>
      <c r="E1767" s="1151">
        <v>47.1</v>
      </c>
      <c r="F1767" s="1985"/>
    </row>
    <row r="1768" spans="1:6" x14ac:dyDescent="0.2">
      <c r="A1768" s="1286" t="s">
        <v>4459</v>
      </c>
      <c r="B1768" s="40" t="s">
        <v>4460</v>
      </c>
      <c r="C1768" s="770" t="s">
        <v>37263</v>
      </c>
      <c r="D1768" s="770" t="s">
        <v>37275</v>
      </c>
      <c r="E1768" s="1151">
        <v>47.2</v>
      </c>
      <c r="F1768" s="1985"/>
    </row>
    <row r="1769" spans="1:6" x14ac:dyDescent="0.2">
      <c r="A1769" s="1286" t="s">
        <v>28897</v>
      </c>
      <c r="B1769" s="40" t="s">
        <v>28898</v>
      </c>
      <c r="C1769" s="770" t="s">
        <v>37263</v>
      </c>
      <c r="D1769" s="770" t="s">
        <v>37275</v>
      </c>
      <c r="E1769" s="1151">
        <v>48</v>
      </c>
      <c r="F1769" s="1985"/>
    </row>
    <row r="1770" spans="1:6" x14ac:dyDescent="0.2">
      <c r="A1770" s="1286" t="s">
        <v>23121</v>
      </c>
      <c r="B1770" s="40" t="s">
        <v>23122</v>
      </c>
      <c r="C1770" s="770" t="s">
        <v>37263</v>
      </c>
      <c r="D1770" s="770" t="s">
        <v>37275</v>
      </c>
      <c r="E1770" s="1151">
        <v>48</v>
      </c>
      <c r="F1770" s="1985"/>
    </row>
    <row r="1771" spans="1:6" x14ac:dyDescent="0.2">
      <c r="A1771" s="1287" t="s">
        <v>3991</v>
      </c>
      <c r="B1771" s="43" t="s">
        <v>3992</v>
      </c>
      <c r="C1771" s="769" t="s">
        <v>37263</v>
      </c>
      <c r="D1771" s="769" t="s">
        <v>37275</v>
      </c>
      <c r="E1771" s="1152">
        <v>48</v>
      </c>
      <c r="F1771" s="1985"/>
    </row>
    <row r="1772" spans="1:6" x14ac:dyDescent="0.2">
      <c r="A1772" s="1288" t="s">
        <v>5305</v>
      </c>
      <c r="B1772" s="37" t="s">
        <v>5306</v>
      </c>
      <c r="C1772" s="768" t="s">
        <v>37270</v>
      </c>
      <c r="D1772" s="768" t="s">
        <v>37266</v>
      </c>
      <c r="E1772" s="1153">
        <v>36</v>
      </c>
      <c r="F1772" s="1985"/>
    </row>
    <row r="1773" spans="1:6" x14ac:dyDescent="0.2">
      <c r="A1773" s="1286" t="s">
        <v>28877</v>
      </c>
      <c r="B1773" s="40" t="s">
        <v>28878</v>
      </c>
      <c r="C1773" s="770" t="s">
        <v>37270</v>
      </c>
      <c r="D1773" s="770" t="s">
        <v>37266</v>
      </c>
      <c r="E1773" s="1151">
        <v>99.9</v>
      </c>
      <c r="F1773" s="1985"/>
    </row>
    <row r="1774" spans="1:6" x14ac:dyDescent="0.2">
      <c r="A1774" s="1286" t="s">
        <v>28887</v>
      </c>
      <c r="B1774" s="40" t="s">
        <v>28888</v>
      </c>
      <c r="C1774" s="770" t="s">
        <v>37270</v>
      </c>
      <c r="D1774" s="770" t="s">
        <v>37266</v>
      </c>
      <c r="E1774" s="1151">
        <v>99.9</v>
      </c>
      <c r="F1774" s="1985"/>
    </row>
    <row r="1775" spans="1:6" x14ac:dyDescent="0.2">
      <c r="A1775" s="1286" t="s">
        <v>28895</v>
      </c>
      <c r="B1775" s="40" t="s">
        <v>28896</v>
      </c>
      <c r="C1775" s="770" t="s">
        <v>37270</v>
      </c>
      <c r="D1775" s="770" t="s">
        <v>37266</v>
      </c>
      <c r="E1775" s="1151">
        <v>99.9</v>
      </c>
      <c r="F1775" s="1985"/>
    </row>
    <row r="1776" spans="1:6" ht="13.5" thickBot="1" x14ac:dyDescent="0.25">
      <c r="A1776" s="1289" t="s">
        <v>28861</v>
      </c>
      <c r="B1776" s="336" t="s">
        <v>28862</v>
      </c>
      <c r="C1776" s="1154" t="s">
        <v>37263</v>
      </c>
      <c r="D1776" s="1154" t="s">
        <v>37266</v>
      </c>
      <c r="E1776" s="1155">
        <v>18.399999999999999</v>
      </c>
      <c r="F1776" s="1986"/>
    </row>
    <row r="1777" spans="1:6" x14ac:dyDescent="0.2">
      <c r="A1777" s="1290" t="s">
        <v>1604</v>
      </c>
      <c r="B1777" s="342" t="s">
        <v>1605</v>
      </c>
      <c r="C1777" s="1291" t="s">
        <v>37270</v>
      </c>
      <c r="D1777" s="1291" t="s">
        <v>37269</v>
      </c>
      <c r="E1777" s="1292">
        <v>44</v>
      </c>
      <c r="F1777" s="1984" t="s">
        <v>38560</v>
      </c>
    </row>
    <row r="1778" spans="1:6" x14ac:dyDescent="0.2">
      <c r="A1778" s="1332" t="s">
        <v>28921</v>
      </c>
      <c r="B1778" s="120" t="s">
        <v>28922</v>
      </c>
      <c r="C1778" s="822" t="s">
        <v>37263</v>
      </c>
      <c r="D1778" s="822" t="s">
        <v>37269</v>
      </c>
      <c r="E1778" s="1333">
        <v>44</v>
      </c>
      <c r="F1778" s="1985"/>
    </row>
    <row r="1779" spans="1:6" x14ac:dyDescent="0.2">
      <c r="A1779" s="1332" t="s">
        <v>28925</v>
      </c>
      <c r="B1779" s="120" t="s">
        <v>28926</v>
      </c>
      <c r="C1779" s="822" t="s">
        <v>37263</v>
      </c>
      <c r="D1779" s="822" t="s">
        <v>37269</v>
      </c>
      <c r="E1779" s="1333">
        <v>44</v>
      </c>
      <c r="F1779" s="1985"/>
    </row>
    <row r="1780" spans="1:6" x14ac:dyDescent="0.2">
      <c r="A1780" s="1332" t="s">
        <v>28933</v>
      </c>
      <c r="B1780" s="120" t="s">
        <v>28934</v>
      </c>
      <c r="C1780" s="822" t="s">
        <v>37263</v>
      </c>
      <c r="D1780" s="822" t="s">
        <v>37269</v>
      </c>
      <c r="E1780" s="1333">
        <v>44</v>
      </c>
      <c r="F1780" s="1985"/>
    </row>
    <row r="1781" spans="1:6" x14ac:dyDescent="0.2">
      <c r="A1781" s="1334" t="s">
        <v>28935</v>
      </c>
      <c r="B1781" s="119" t="s">
        <v>28936</v>
      </c>
      <c r="C1781" s="772" t="s">
        <v>37263</v>
      </c>
      <c r="D1781" s="772" t="s">
        <v>37269</v>
      </c>
      <c r="E1781" s="1335">
        <v>44</v>
      </c>
      <c r="F1781" s="1985"/>
    </row>
    <row r="1782" spans="1:6" x14ac:dyDescent="0.2">
      <c r="A1782" s="1336" t="s">
        <v>1606</v>
      </c>
      <c r="B1782" s="118" t="s">
        <v>1607</v>
      </c>
      <c r="C1782" s="771" t="s">
        <v>37270</v>
      </c>
      <c r="D1782" s="771" t="s">
        <v>37275</v>
      </c>
      <c r="E1782" s="1158">
        <v>48</v>
      </c>
      <c r="F1782" s="1985"/>
    </row>
    <row r="1783" spans="1:6" x14ac:dyDescent="0.2">
      <c r="A1783" s="1332" t="s">
        <v>28913</v>
      </c>
      <c r="B1783" s="120" t="s">
        <v>28914</v>
      </c>
      <c r="C1783" s="822" t="s">
        <v>37263</v>
      </c>
      <c r="D1783" s="822" t="s">
        <v>37275</v>
      </c>
      <c r="E1783" s="1333">
        <v>46.5</v>
      </c>
      <c r="F1783" s="1985"/>
    </row>
    <row r="1784" spans="1:6" x14ac:dyDescent="0.2">
      <c r="A1784" s="1332" t="s">
        <v>28931</v>
      </c>
      <c r="B1784" s="120" t="s">
        <v>28932</v>
      </c>
      <c r="C1784" s="822" t="s">
        <v>37263</v>
      </c>
      <c r="D1784" s="822" t="s">
        <v>37275</v>
      </c>
      <c r="E1784" s="1333">
        <v>48</v>
      </c>
      <c r="F1784" s="1985"/>
    </row>
    <row r="1785" spans="1:6" x14ac:dyDescent="0.2">
      <c r="A1785" s="1332" t="s">
        <v>28937</v>
      </c>
      <c r="B1785" s="120" t="s">
        <v>28938</v>
      </c>
      <c r="C1785" s="822" t="s">
        <v>37263</v>
      </c>
      <c r="D1785" s="822" t="s">
        <v>37275</v>
      </c>
      <c r="E1785" s="1333">
        <v>48</v>
      </c>
      <c r="F1785" s="1985"/>
    </row>
    <row r="1786" spans="1:6" x14ac:dyDescent="0.2">
      <c r="A1786" s="1334" t="s">
        <v>28929</v>
      </c>
      <c r="B1786" s="119" t="s">
        <v>28930</v>
      </c>
      <c r="C1786" s="772" t="s">
        <v>37263</v>
      </c>
      <c r="D1786" s="772" t="s">
        <v>37275</v>
      </c>
      <c r="E1786" s="1335">
        <v>99.9</v>
      </c>
      <c r="F1786" s="1985"/>
    </row>
    <row r="1787" spans="1:6" x14ac:dyDescent="0.2">
      <c r="A1787" s="1336" t="s">
        <v>4469</v>
      </c>
      <c r="B1787" s="118" t="s">
        <v>4470</v>
      </c>
      <c r="C1787" s="771" t="s">
        <v>37270</v>
      </c>
      <c r="D1787" s="771" t="s">
        <v>37266</v>
      </c>
      <c r="E1787" s="1158">
        <v>36</v>
      </c>
      <c r="F1787" s="1985"/>
    </row>
    <row r="1788" spans="1:6" x14ac:dyDescent="0.2">
      <c r="A1788" s="1332" t="s">
        <v>28911</v>
      </c>
      <c r="B1788" s="120" t="s">
        <v>28912</v>
      </c>
      <c r="C1788" s="822" t="s">
        <v>37263</v>
      </c>
      <c r="D1788" s="822" t="s">
        <v>37266</v>
      </c>
      <c r="E1788" s="1333">
        <v>36</v>
      </c>
      <c r="F1788" s="1985"/>
    </row>
    <row r="1789" spans="1:6" x14ac:dyDescent="0.2">
      <c r="A1789" s="1332" t="s">
        <v>28907</v>
      </c>
      <c r="B1789" s="120" t="s">
        <v>28908</v>
      </c>
      <c r="C1789" s="822" t="s">
        <v>37263</v>
      </c>
      <c r="D1789" s="822" t="s">
        <v>37266</v>
      </c>
      <c r="E1789" s="1333">
        <v>99.9</v>
      </c>
      <c r="F1789" s="1985"/>
    </row>
    <row r="1790" spans="1:6" x14ac:dyDescent="0.2">
      <c r="A1790" s="1332" t="s">
        <v>28915</v>
      </c>
      <c r="B1790" s="120" t="s">
        <v>28916</v>
      </c>
      <c r="C1790" s="822" t="s">
        <v>37263</v>
      </c>
      <c r="D1790" s="822" t="s">
        <v>37266</v>
      </c>
      <c r="E1790" s="1333">
        <v>99.9</v>
      </c>
      <c r="F1790" s="1985"/>
    </row>
    <row r="1791" spans="1:6" x14ac:dyDescent="0.2">
      <c r="A1791" s="1332" t="s">
        <v>28919</v>
      </c>
      <c r="B1791" s="120" t="s">
        <v>28920</v>
      </c>
      <c r="C1791" s="822" t="s">
        <v>37263</v>
      </c>
      <c r="D1791" s="822" t="s">
        <v>37266</v>
      </c>
      <c r="E1791" s="1333">
        <v>99.9</v>
      </c>
      <c r="F1791" s="1985"/>
    </row>
    <row r="1792" spans="1:6" ht="13.5" thickBot="1" x14ac:dyDescent="0.25">
      <c r="A1792" s="1293" t="s">
        <v>28927</v>
      </c>
      <c r="B1792" s="345" t="s">
        <v>28928</v>
      </c>
      <c r="C1792" s="1159" t="s">
        <v>37263</v>
      </c>
      <c r="D1792" s="1159" t="s">
        <v>37266</v>
      </c>
      <c r="E1792" s="1160">
        <v>99.9</v>
      </c>
      <c r="F1792" s="1986"/>
    </row>
    <row r="1793" spans="1:6" x14ac:dyDescent="0.2">
      <c r="A1793" s="1294" t="s">
        <v>1137</v>
      </c>
      <c r="B1793" s="350" t="s">
        <v>1138</v>
      </c>
      <c r="C1793" s="1161" t="s">
        <v>37270</v>
      </c>
      <c r="D1793" s="1161" t="s">
        <v>37269</v>
      </c>
      <c r="E1793" s="1162">
        <v>36</v>
      </c>
      <c r="F1793" s="1984" t="s">
        <v>38561</v>
      </c>
    </row>
    <row r="1794" spans="1:6" x14ac:dyDescent="0.2">
      <c r="A1794" s="1295" t="s">
        <v>28981</v>
      </c>
      <c r="B1794" s="123" t="s">
        <v>28982</v>
      </c>
      <c r="C1794" s="774" t="s">
        <v>37270</v>
      </c>
      <c r="D1794" s="774" t="s">
        <v>37269</v>
      </c>
      <c r="E1794" s="1163">
        <v>41.4</v>
      </c>
      <c r="F1794" s="1985"/>
    </row>
    <row r="1795" spans="1:6" x14ac:dyDescent="0.2">
      <c r="A1795" s="1295" t="s">
        <v>28975</v>
      </c>
      <c r="B1795" s="123" t="s">
        <v>28976</v>
      </c>
      <c r="C1795" s="774" t="s">
        <v>37270</v>
      </c>
      <c r="D1795" s="774" t="s">
        <v>37269</v>
      </c>
      <c r="E1795" s="1163">
        <v>44</v>
      </c>
      <c r="F1795" s="1985"/>
    </row>
    <row r="1796" spans="1:6" x14ac:dyDescent="0.2">
      <c r="A1796" s="1295" t="s">
        <v>28977</v>
      </c>
      <c r="B1796" s="123" t="s">
        <v>28978</v>
      </c>
      <c r="C1796" s="774" t="s">
        <v>37270</v>
      </c>
      <c r="D1796" s="774" t="s">
        <v>37269</v>
      </c>
      <c r="E1796" s="1163">
        <v>44</v>
      </c>
      <c r="F1796" s="1985"/>
    </row>
    <row r="1797" spans="1:6" x14ac:dyDescent="0.2">
      <c r="A1797" s="1295" t="s">
        <v>28985</v>
      </c>
      <c r="B1797" s="123" t="s">
        <v>28986</v>
      </c>
      <c r="C1797" s="774" t="s">
        <v>37270</v>
      </c>
      <c r="D1797" s="774" t="s">
        <v>37269</v>
      </c>
      <c r="E1797" s="1163">
        <v>44</v>
      </c>
      <c r="F1797" s="1985"/>
    </row>
    <row r="1798" spans="1:6" x14ac:dyDescent="0.2">
      <c r="A1798" s="1295" t="s">
        <v>28989</v>
      </c>
      <c r="B1798" s="123" t="s">
        <v>28990</v>
      </c>
      <c r="C1798" s="774" t="s">
        <v>37270</v>
      </c>
      <c r="D1798" s="774" t="s">
        <v>37269</v>
      </c>
      <c r="E1798" s="1163">
        <v>44</v>
      </c>
      <c r="F1798" s="1985"/>
    </row>
    <row r="1799" spans="1:6" x14ac:dyDescent="0.2">
      <c r="A1799" s="1295" t="s">
        <v>29025</v>
      </c>
      <c r="B1799" s="123" t="s">
        <v>29026</v>
      </c>
      <c r="C1799" s="774" t="s">
        <v>37270</v>
      </c>
      <c r="D1799" s="774" t="s">
        <v>37269</v>
      </c>
      <c r="E1799" s="1163">
        <v>44</v>
      </c>
      <c r="F1799" s="1985"/>
    </row>
    <row r="1800" spans="1:6" x14ac:dyDescent="0.2">
      <c r="A1800" s="1295" t="s">
        <v>27310</v>
      </c>
      <c r="B1800" s="123" t="s">
        <v>27311</v>
      </c>
      <c r="C1800" s="774" t="s">
        <v>37270</v>
      </c>
      <c r="D1800" s="774" t="s">
        <v>37269</v>
      </c>
      <c r="E1800" s="1163">
        <v>44</v>
      </c>
      <c r="F1800" s="1985"/>
    </row>
    <row r="1801" spans="1:6" x14ac:dyDescent="0.2">
      <c r="A1801" s="1295" t="s">
        <v>28951</v>
      </c>
      <c r="B1801" s="123" t="s">
        <v>28952</v>
      </c>
      <c r="C1801" s="774" t="s">
        <v>37263</v>
      </c>
      <c r="D1801" s="774" t="s">
        <v>37269</v>
      </c>
      <c r="E1801" s="1163">
        <v>13</v>
      </c>
      <c r="F1801" s="1985"/>
    </row>
    <row r="1802" spans="1:6" x14ac:dyDescent="0.2">
      <c r="A1802" s="1295" t="s">
        <v>28961</v>
      </c>
      <c r="B1802" s="123" t="s">
        <v>28962</v>
      </c>
      <c r="C1802" s="774" t="s">
        <v>37263</v>
      </c>
      <c r="D1802" s="774" t="s">
        <v>37269</v>
      </c>
      <c r="E1802" s="1163">
        <v>22.5</v>
      </c>
      <c r="F1802" s="1985"/>
    </row>
    <row r="1803" spans="1:6" x14ac:dyDescent="0.2">
      <c r="A1803" s="1295" t="s">
        <v>28959</v>
      </c>
      <c r="B1803" s="123" t="s">
        <v>28960</v>
      </c>
      <c r="C1803" s="774" t="s">
        <v>37263</v>
      </c>
      <c r="D1803" s="774" t="s">
        <v>37269</v>
      </c>
      <c r="E1803" s="1163">
        <v>24.7</v>
      </c>
      <c r="F1803" s="1985"/>
    </row>
    <row r="1804" spans="1:6" x14ac:dyDescent="0.2">
      <c r="A1804" s="1295" t="s">
        <v>28953</v>
      </c>
      <c r="B1804" s="123" t="s">
        <v>28954</v>
      </c>
      <c r="C1804" s="774" t="s">
        <v>37263</v>
      </c>
      <c r="D1804" s="774" t="s">
        <v>37269</v>
      </c>
      <c r="E1804" s="1163">
        <v>31.6</v>
      </c>
      <c r="F1804" s="1985"/>
    </row>
    <row r="1805" spans="1:6" x14ac:dyDescent="0.2">
      <c r="A1805" s="1295" t="s">
        <v>28957</v>
      </c>
      <c r="B1805" s="123" t="s">
        <v>28958</v>
      </c>
      <c r="C1805" s="774" t="s">
        <v>37263</v>
      </c>
      <c r="D1805" s="774" t="s">
        <v>37269</v>
      </c>
      <c r="E1805" s="1163">
        <v>44</v>
      </c>
      <c r="F1805" s="1985"/>
    </row>
    <row r="1806" spans="1:6" x14ac:dyDescent="0.2">
      <c r="A1806" s="1295" t="s">
        <v>28967</v>
      </c>
      <c r="B1806" s="123" t="s">
        <v>28968</v>
      </c>
      <c r="C1806" s="774" t="s">
        <v>37263</v>
      </c>
      <c r="D1806" s="774" t="s">
        <v>37269</v>
      </c>
      <c r="E1806" s="1163">
        <v>44</v>
      </c>
      <c r="F1806" s="1985"/>
    </row>
    <row r="1807" spans="1:6" x14ac:dyDescent="0.2">
      <c r="A1807" s="1295" t="s">
        <v>28969</v>
      </c>
      <c r="B1807" s="123" t="s">
        <v>28970</v>
      </c>
      <c r="C1807" s="774" t="s">
        <v>37263</v>
      </c>
      <c r="D1807" s="774" t="s">
        <v>37269</v>
      </c>
      <c r="E1807" s="1163">
        <v>44</v>
      </c>
      <c r="F1807" s="1985"/>
    </row>
    <row r="1808" spans="1:6" x14ac:dyDescent="0.2">
      <c r="A1808" s="1295" t="s">
        <v>28971</v>
      </c>
      <c r="B1808" s="123" t="s">
        <v>28972</v>
      </c>
      <c r="C1808" s="774" t="s">
        <v>37263</v>
      </c>
      <c r="D1808" s="774" t="s">
        <v>37269</v>
      </c>
      <c r="E1808" s="1163">
        <v>44</v>
      </c>
      <c r="F1808" s="1985"/>
    </row>
    <row r="1809" spans="1:6" x14ac:dyDescent="0.2">
      <c r="A1809" s="1295" t="s">
        <v>28987</v>
      </c>
      <c r="B1809" s="123" t="s">
        <v>28988</v>
      </c>
      <c r="C1809" s="774" t="s">
        <v>37263</v>
      </c>
      <c r="D1809" s="774" t="s">
        <v>37269</v>
      </c>
      <c r="E1809" s="1163">
        <v>44</v>
      </c>
      <c r="F1809" s="1985"/>
    </row>
    <row r="1810" spans="1:6" x14ac:dyDescent="0.2">
      <c r="A1810" s="1295" t="s">
        <v>28997</v>
      </c>
      <c r="B1810" s="123" t="s">
        <v>28998</v>
      </c>
      <c r="C1810" s="774" t="s">
        <v>37263</v>
      </c>
      <c r="D1810" s="774" t="s">
        <v>37269</v>
      </c>
      <c r="E1810" s="1163">
        <v>44</v>
      </c>
      <c r="F1810" s="1985"/>
    </row>
    <row r="1811" spans="1:6" x14ac:dyDescent="0.2">
      <c r="A1811" s="1295" t="s">
        <v>29007</v>
      </c>
      <c r="B1811" s="123" t="s">
        <v>29008</v>
      </c>
      <c r="C1811" s="774" t="s">
        <v>37263</v>
      </c>
      <c r="D1811" s="774" t="s">
        <v>37269</v>
      </c>
      <c r="E1811" s="1163">
        <v>44</v>
      </c>
      <c r="F1811" s="1985"/>
    </row>
    <row r="1812" spans="1:6" x14ac:dyDescent="0.2">
      <c r="A1812" s="1296" t="s">
        <v>29015</v>
      </c>
      <c r="B1812" s="124" t="s">
        <v>29016</v>
      </c>
      <c r="C1812" s="775" t="s">
        <v>37263</v>
      </c>
      <c r="D1812" s="775" t="s">
        <v>37269</v>
      </c>
      <c r="E1812" s="1164">
        <v>44</v>
      </c>
      <c r="F1812" s="1985"/>
    </row>
    <row r="1813" spans="1:6" x14ac:dyDescent="0.2">
      <c r="A1813" s="1297" t="s">
        <v>28983</v>
      </c>
      <c r="B1813" s="121" t="s">
        <v>28984</v>
      </c>
      <c r="C1813" s="773" t="s">
        <v>37270</v>
      </c>
      <c r="D1813" s="773" t="s">
        <v>37275</v>
      </c>
      <c r="E1813" s="1165">
        <v>48</v>
      </c>
      <c r="F1813" s="1985"/>
    </row>
    <row r="1814" spans="1:6" x14ac:dyDescent="0.2">
      <c r="A1814" s="1295" t="s">
        <v>28995</v>
      </c>
      <c r="B1814" s="123" t="s">
        <v>28996</v>
      </c>
      <c r="C1814" s="774" t="s">
        <v>37270</v>
      </c>
      <c r="D1814" s="774" t="s">
        <v>37275</v>
      </c>
      <c r="E1814" s="1163">
        <v>48</v>
      </c>
      <c r="F1814" s="1985"/>
    </row>
    <row r="1815" spans="1:6" x14ac:dyDescent="0.2">
      <c r="A1815" s="1295" t="s">
        <v>28999</v>
      </c>
      <c r="B1815" s="123" t="s">
        <v>29000</v>
      </c>
      <c r="C1815" s="774" t="s">
        <v>37270</v>
      </c>
      <c r="D1815" s="774" t="s">
        <v>37275</v>
      </c>
      <c r="E1815" s="1163">
        <v>48</v>
      </c>
      <c r="F1815" s="1985"/>
    </row>
    <row r="1816" spans="1:6" x14ac:dyDescent="0.2">
      <c r="A1816" s="1295" t="s">
        <v>29001</v>
      </c>
      <c r="B1816" s="123" t="s">
        <v>29002</v>
      </c>
      <c r="C1816" s="774" t="s">
        <v>37270</v>
      </c>
      <c r="D1816" s="774" t="s">
        <v>37275</v>
      </c>
      <c r="E1816" s="1163">
        <v>48</v>
      </c>
      <c r="F1816" s="1985"/>
    </row>
    <row r="1817" spans="1:6" x14ac:dyDescent="0.2">
      <c r="A1817" s="1295" t="s">
        <v>29017</v>
      </c>
      <c r="B1817" s="123" t="s">
        <v>29018</v>
      </c>
      <c r="C1817" s="774" t="s">
        <v>37270</v>
      </c>
      <c r="D1817" s="774" t="s">
        <v>37275</v>
      </c>
      <c r="E1817" s="1163">
        <v>48</v>
      </c>
      <c r="F1817" s="1985"/>
    </row>
    <row r="1818" spans="1:6" x14ac:dyDescent="0.2">
      <c r="A1818" s="1295" t="s">
        <v>1139</v>
      </c>
      <c r="B1818" s="123" t="s">
        <v>1140</v>
      </c>
      <c r="C1818" s="774" t="s">
        <v>37263</v>
      </c>
      <c r="D1818" s="774" t="s">
        <v>37275</v>
      </c>
      <c r="E1818" s="1163">
        <v>28</v>
      </c>
      <c r="F1818" s="1985"/>
    </row>
    <row r="1819" spans="1:6" x14ac:dyDescent="0.2">
      <c r="A1819" s="1295" t="s">
        <v>28963</v>
      </c>
      <c r="B1819" s="123" t="s">
        <v>28964</v>
      </c>
      <c r="C1819" s="774" t="s">
        <v>37263</v>
      </c>
      <c r="D1819" s="774" t="s">
        <v>37275</v>
      </c>
      <c r="E1819" s="1163">
        <v>45.3</v>
      </c>
      <c r="F1819" s="1985"/>
    </row>
    <row r="1820" spans="1:6" x14ac:dyDescent="0.2">
      <c r="A1820" s="1295" t="s">
        <v>29013</v>
      </c>
      <c r="B1820" s="123" t="s">
        <v>29014</v>
      </c>
      <c r="C1820" s="774" t="s">
        <v>37263</v>
      </c>
      <c r="D1820" s="774" t="s">
        <v>37275</v>
      </c>
      <c r="E1820" s="1163">
        <v>47.7</v>
      </c>
      <c r="F1820" s="1985"/>
    </row>
    <row r="1821" spans="1:6" x14ac:dyDescent="0.2">
      <c r="A1821" s="1295" t="s">
        <v>28979</v>
      </c>
      <c r="B1821" s="123" t="s">
        <v>28980</v>
      </c>
      <c r="C1821" s="774" t="s">
        <v>37263</v>
      </c>
      <c r="D1821" s="774" t="s">
        <v>37275</v>
      </c>
      <c r="E1821" s="1163">
        <v>48</v>
      </c>
      <c r="F1821" s="1985"/>
    </row>
    <row r="1822" spans="1:6" x14ac:dyDescent="0.2">
      <c r="A1822" s="1295" t="s">
        <v>29003</v>
      </c>
      <c r="B1822" s="123" t="s">
        <v>29004</v>
      </c>
      <c r="C1822" s="774" t="s">
        <v>37263</v>
      </c>
      <c r="D1822" s="774" t="s">
        <v>37275</v>
      </c>
      <c r="E1822" s="1163">
        <v>48</v>
      </c>
      <c r="F1822" s="1985"/>
    </row>
    <row r="1823" spans="1:6" x14ac:dyDescent="0.2">
      <c r="A1823" s="1295" t="s">
        <v>29005</v>
      </c>
      <c r="B1823" s="123" t="s">
        <v>29006</v>
      </c>
      <c r="C1823" s="774" t="s">
        <v>37263</v>
      </c>
      <c r="D1823" s="774" t="s">
        <v>37275</v>
      </c>
      <c r="E1823" s="1163">
        <v>48</v>
      </c>
      <c r="F1823" s="1985"/>
    </row>
    <row r="1824" spans="1:6" x14ac:dyDescent="0.2">
      <c r="A1824" s="1295" t="s">
        <v>29011</v>
      </c>
      <c r="B1824" s="123" t="s">
        <v>29012</v>
      </c>
      <c r="C1824" s="774" t="s">
        <v>37263</v>
      </c>
      <c r="D1824" s="774" t="s">
        <v>37275</v>
      </c>
      <c r="E1824" s="1163">
        <v>48</v>
      </c>
      <c r="F1824" s="1985"/>
    </row>
    <row r="1825" spans="1:6" x14ac:dyDescent="0.2">
      <c r="A1825" s="1295" t="s">
        <v>29019</v>
      </c>
      <c r="B1825" s="123" t="s">
        <v>29020</v>
      </c>
      <c r="C1825" s="774" t="s">
        <v>37263</v>
      </c>
      <c r="D1825" s="774" t="s">
        <v>37275</v>
      </c>
      <c r="E1825" s="1163">
        <v>48</v>
      </c>
      <c r="F1825" s="1985"/>
    </row>
    <row r="1826" spans="1:6" x14ac:dyDescent="0.2">
      <c r="A1826" s="1295" t="s">
        <v>29021</v>
      </c>
      <c r="B1826" s="123" t="s">
        <v>29022</v>
      </c>
      <c r="C1826" s="774" t="s">
        <v>37263</v>
      </c>
      <c r="D1826" s="774" t="s">
        <v>37275</v>
      </c>
      <c r="E1826" s="1163">
        <v>48</v>
      </c>
      <c r="F1826" s="1985"/>
    </row>
    <row r="1827" spans="1:6" x14ac:dyDescent="0.2">
      <c r="A1827" s="1296" t="s">
        <v>1141</v>
      </c>
      <c r="B1827" s="124" t="s">
        <v>1142</v>
      </c>
      <c r="C1827" s="775" t="s">
        <v>37263</v>
      </c>
      <c r="D1827" s="775" t="s">
        <v>37275</v>
      </c>
      <c r="E1827" s="1164">
        <v>48</v>
      </c>
      <c r="F1827" s="1985"/>
    </row>
    <row r="1828" spans="1:6" x14ac:dyDescent="0.2">
      <c r="A1828" s="1297" t="s">
        <v>28965</v>
      </c>
      <c r="B1828" s="121" t="s">
        <v>28966</v>
      </c>
      <c r="C1828" s="773" t="s">
        <v>37270</v>
      </c>
      <c r="D1828" s="773" t="s">
        <v>37266</v>
      </c>
      <c r="E1828" s="1165">
        <v>36</v>
      </c>
      <c r="F1828" s="1985"/>
    </row>
    <row r="1829" spans="1:6" x14ac:dyDescent="0.2">
      <c r="A1829" s="1295" t="s">
        <v>28991</v>
      </c>
      <c r="B1829" s="123" t="s">
        <v>28992</v>
      </c>
      <c r="C1829" s="774" t="s">
        <v>37270</v>
      </c>
      <c r="D1829" s="774" t="s">
        <v>37266</v>
      </c>
      <c r="E1829" s="1163">
        <v>36</v>
      </c>
      <c r="F1829" s="1985"/>
    </row>
    <row r="1830" spans="1:6" x14ac:dyDescent="0.2">
      <c r="A1830" s="1295" t="s">
        <v>28955</v>
      </c>
      <c r="B1830" s="123" t="s">
        <v>28956</v>
      </c>
      <c r="C1830" s="774" t="s">
        <v>37270</v>
      </c>
      <c r="D1830" s="774" t="s">
        <v>37266</v>
      </c>
      <c r="E1830" s="1163">
        <v>99.9</v>
      </c>
      <c r="F1830" s="1985"/>
    </row>
    <row r="1831" spans="1:6" x14ac:dyDescent="0.2">
      <c r="A1831" s="1295" t="s">
        <v>29009</v>
      </c>
      <c r="B1831" s="123" t="s">
        <v>29010</v>
      </c>
      <c r="C1831" s="774" t="s">
        <v>37270</v>
      </c>
      <c r="D1831" s="774" t="s">
        <v>37266</v>
      </c>
      <c r="E1831" s="1163">
        <v>99.9</v>
      </c>
      <c r="F1831" s="1985"/>
    </row>
    <row r="1832" spans="1:6" x14ac:dyDescent="0.2">
      <c r="A1832" s="1295" t="s">
        <v>28949</v>
      </c>
      <c r="B1832" s="123" t="s">
        <v>28950</v>
      </c>
      <c r="C1832" s="774" t="s">
        <v>37263</v>
      </c>
      <c r="D1832" s="774" t="s">
        <v>37266</v>
      </c>
      <c r="E1832" s="1163">
        <v>9.8000000000000007</v>
      </c>
      <c r="F1832" s="1985"/>
    </row>
    <row r="1833" spans="1:6" x14ac:dyDescent="0.2">
      <c r="A1833" s="1295" t="s">
        <v>28945</v>
      </c>
      <c r="B1833" s="123" t="s">
        <v>28946</v>
      </c>
      <c r="C1833" s="774" t="s">
        <v>37263</v>
      </c>
      <c r="D1833" s="774" t="s">
        <v>37266</v>
      </c>
      <c r="E1833" s="1163">
        <v>11.3</v>
      </c>
      <c r="F1833" s="1985"/>
    </row>
    <row r="1834" spans="1:6" x14ac:dyDescent="0.2">
      <c r="A1834" s="1295" t="s">
        <v>29023</v>
      </c>
      <c r="B1834" s="123" t="s">
        <v>29024</v>
      </c>
      <c r="C1834" s="774" t="s">
        <v>37263</v>
      </c>
      <c r="D1834" s="774" t="s">
        <v>37266</v>
      </c>
      <c r="E1834" s="1163">
        <v>23.5</v>
      </c>
      <c r="F1834" s="1985"/>
    </row>
    <row r="1835" spans="1:6" x14ac:dyDescent="0.2">
      <c r="A1835" s="1295" t="s">
        <v>28993</v>
      </c>
      <c r="B1835" s="123" t="s">
        <v>28994</v>
      </c>
      <c r="C1835" s="774" t="s">
        <v>37263</v>
      </c>
      <c r="D1835" s="774" t="s">
        <v>37266</v>
      </c>
      <c r="E1835" s="1163">
        <v>24.4</v>
      </c>
      <c r="F1835" s="1985"/>
    </row>
    <row r="1836" spans="1:6" x14ac:dyDescent="0.2">
      <c r="A1836" s="1295" t="s">
        <v>26559</v>
      </c>
      <c r="B1836" s="123" t="s">
        <v>26560</v>
      </c>
      <c r="C1836" s="774" t="s">
        <v>37263</v>
      </c>
      <c r="D1836" s="774" t="s">
        <v>37266</v>
      </c>
      <c r="E1836" s="1163">
        <v>36</v>
      </c>
      <c r="F1836" s="1985"/>
    </row>
    <row r="1837" spans="1:6" x14ac:dyDescent="0.2">
      <c r="A1837" s="1295" t="s">
        <v>26677</v>
      </c>
      <c r="B1837" s="123" t="s">
        <v>26678</v>
      </c>
      <c r="C1837" s="774" t="s">
        <v>37263</v>
      </c>
      <c r="D1837" s="774" t="s">
        <v>37266</v>
      </c>
      <c r="E1837" s="1163">
        <v>36</v>
      </c>
      <c r="F1837" s="1985"/>
    </row>
    <row r="1838" spans="1:6" ht="13.5" thickBot="1" x14ac:dyDescent="0.25">
      <c r="A1838" s="1298" t="s">
        <v>28973</v>
      </c>
      <c r="B1838" s="355" t="s">
        <v>28974</v>
      </c>
      <c r="C1838" s="1166" t="s">
        <v>37263</v>
      </c>
      <c r="D1838" s="1166" t="s">
        <v>37266</v>
      </c>
      <c r="E1838" s="1167">
        <v>99.9</v>
      </c>
      <c r="F1838" s="1986"/>
    </row>
    <row r="1839" spans="1:6" x14ac:dyDescent="0.2">
      <c r="A1839" s="1299" t="s">
        <v>16525</v>
      </c>
      <c r="B1839" s="358" t="s">
        <v>16526</v>
      </c>
      <c r="C1839" s="1168" t="s">
        <v>37270</v>
      </c>
      <c r="D1839" s="1168" t="s">
        <v>37269</v>
      </c>
      <c r="E1839" s="1169">
        <v>44</v>
      </c>
      <c r="F1839" s="1984" t="s">
        <v>38562</v>
      </c>
    </row>
    <row r="1840" spans="1:6" x14ac:dyDescent="0.2">
      <c r="A1840" s="1300" t="s">
        <v>29762</v>
      </c>
      <c r="B1840" s="62" t="s">
        <v>29763</v>
      </c>
      <c r="C1840" s="777" t="s">
        <v>37270</v>
      </c>
      <c r="D1840" s="777" t="s">
        <v>37269</v>
      </c>
      <c r="E1840" s="1170">
        <v>44</v>
      </c>
      <c r="F1840" s="1985"/>
    </row>
    <row r="1841" spans="1:6" x14ac:dyDescent="0.2">
      <c r="A1841" s="1300" t="s">
        <v>29774</v>
      </c>
      <c r="B1841" s="62" t="s">
        <v>29775</v>
      </c>
      <c r="C1841" s="777" t="s">
        <v>37270</v>
      </c>
      <c r="D1841" s="777" t="s">
        <v>37269</v>
      </c>
      <c r="E1841" s="1170">
        <v>44</v>
      </c>
      <c r="F1841" s="1985"/>
    </row>
    <row r="1842" spans="1:6" x14ac:dyDescent="0.2">
      <c r="A1842" s="1300" t="s">
        <v>29780</v>
      </c>
      <c r="B1842" s="62" t="s">
        <v>29781</v>
      </c>
      <c r="C1842" s="777" t="s">
        <v>37270</v>
      </c>
      <c r="D1842" s="777" t="s">
        <v>37269</v>
      </c>
      <c r="E1842" s="1170">
        <v>44</v>
      </c>
      <c r="F1842" s="1985"/>
    </row>
    <row r="1843" spans="1:6" x14ac:dyDescent="0.2">
      <c r="A1843" s="1300" t="s">
        <v>34990</v>
      </c>
      <c r="B1843" s="62" t="s">
        <v>34991</v>
      </c>
      <c r="C1843" s="777" t="s">
        <v>37270</v>
      </c>
      <c r="D1843" s="777" t="s">
        <v>37269</v>
      </c>
      <c r="E1843" s="1170">
        <v>44</v>
      </c>
      <c r="F1843" s="1985"/>
    </row>
    <row r="1844" spans="1:6" x14ac:dyDescent="0.2">
      <c r="A1844" s="1300" t="s">
        <v>29353</v>
      </c>
      <c r="B1844" s="62" t="s">
        <v>29354</v>
      </c>
      <c r="C1844" s="777" t="s">
        <v>37263</v>
      </c>
      <c r="D1844" s="777" t="s">
        <v>37269</v>
      </c>
      <c r="E1844" s="1170">
        <v>34.4</v>
      </c>
      <c r="F1844" s="1985"/>
    </row>
    <row r="1845" spans="1:6" x14ac:dyDescent="0.2">
      <c r="A1845" s="1300" t="s">
        <v>7051</v>
      </c>
      <c r="B1845" s="62" t="s">
        <v>7052</v>
      </c>
      <c r="C1845" s="777" t="s">
        <v>37263</v>
      </c>
      <c r="D1845" s="777" t="s">
        <v>37269</v>
      </c>
      <c r="E1845" s="1170">
        <v>36</v>
      </c>
      <c r="F1845" s="1985"/>
    </row>
    <row r="1846" spans="1:6" x14ac:dyDescent="0.2">
      <c r="A1846" s="1300" t="s">
        <v>29720</v>
      </c>
      <c r="B1846" s="62" t="s">
        <v>29721</v>
      </c>
      <c r="C1846" s="777" t="s">
        <v>37263</v>
      </c>
      <c r="D1846" s="777" t="s">
        <v>37269</v>
      </c>
      <c r="E1846" s="1170">
        <v>36.200000000000003</v>
      </c>
      <c r="F1846" s="1985"/>
    </row>
    <row r="1847" spans="1:6" x14ac:dyDescent="0.2">
      <c r="A1847" s="1300" t="s">
        <v>29738</v>
      </c>
      <c r="B1847" s="62" t="s">
        <v>29739</v>
      </c>
      <c r="C1847" s="777" t="s">
        <v>37263</v>
      </c>
      <c r="D1847" s="777" t="s">
        <v>37269</v>
      </c>
      <c r="E1847" s="1170">
        <v>38.5</v>
      </c>
      <c r="F1847" s="1985"/>
    </row>
    <row r="1848" spans="1:6" x14ac:dyDescent="0.2">
      <c r="A1848" s="1300" t="s">
        <v>29756</v>
      </c>
      <c r="B1848" s="62" t="s">
        <v>29757</v>
      </c>
      <c r="C1848" s="777" t="s">
        <v>37263</v>
      </c>
      <c r="D1848" s="777" t="s">
        <v>37269</v>
      </c>
      <c r="E1848" s="1170">
        <v>43.3</v>
      </c>
      <c r="F1848" s="1985"/>
    </row>
    <row r="1849" spans="1:6" x14ac:dyDescent="0.2">
      <c r="A1849" s="1300" t="s">
        <v>29716</v>
      </c>
      <c r="B1849" s="62" t="s">
        <v>29717</v>
      </c>
      <c r="C1849" s="777" t="s">
        <v>37263</v>
      </c>
      <c r="D1849" s="777" t="s">
        <v>37269</v>
      </c>
      <c r="E1849" s="1170">
        <v>44</v>
      </c>
      <c r="F1849" s="1985"/>
    </row>
    <row r="1850" spans="1:6" x14ac:dyDescent="0.2">
      <c r="A1850" s="1300" t="s">
        <v>29734</v>
      </c>
      <c r="B1850" s="62" t="s">
        <v>29735</v>
      </c>
      <c r="C1850" s="777" t="s">
        <v>37263</v>
      </c>
      <c r="D1850" s="777" t="s">
        <v>37269</v>
      </c>
      <c r="E1850" s="1170">
        <v>44</v>
      </c>
      <c r="F1850" s="1985"/>
    </row>
    <row r="1851" spans="1:6" x14ac:dyDescent="0.2">
      <c r="A1851" s="1300" t="s">
        <v>29750</v>
      </c>
      <c r="B1851" s="62" t="s">
        <v>29751</v>
      </c>
      <c r="C1851" s="777" t="s">
        <v>37263</v>
      </c>
      <c r="D1851" s="777" t="s">
        <v>37269</v>
      </c>
      <c r="E1851" s="1170">
        <v>44</v>
      </c>
      <c r="F1851" s="1985"/>
    </row>
    <row r="1852" spans="1:6" x14ac:dyDescent="0.2">
      <c r="A1852" s="1300" t="s">
        <v>29752</v>
      </c>
      <c r="B1852" s="62" t="s">
        <v>29753</v>
      </c>
      <c r="C1852" s="777" t="s">
        <v>37263</v>
      </c>
      <c r="D1852" s="777" t="s">
        <v>37269</v>
      </c>
      <c r="E1852" s="1170">
        <v>44</v>
      </c>
      <c r="F1852" s="1985"/>
    </row>
    <row r="1853" spans="1:6" x14ac:dyDescent="0.2">
      <c r="A1853" s="1300" t="s">
        <v>29754</v>
      </c>
      <c r="B1853" s="62" t="s">
        <v>29755</v>
      </c>
      <c r="C1853" s="777" t="s">
        <v>37263</v>
      </c>
      <c r="D1853" s="777" t="s">
        <v>37269</v>
      </c>
      <c r="E1853" s="1170">
        <v>44</v>
      </c>
      <c r="F1853" s="1985"/>
    </row>
    <row r="1854" spans="1:6" x14ac:dyDescent="0.2">
      <c r="A1854" s="1301" t="s">
        <v>29758</v>
      </c>
      <c r="B1854" s="65" t="s">
        <v>29759</v>
      </c>
      <c r="C1854" s="778" t="s">
        <v>37263</v>
      </c>
      <c r="D1854" s="778" t="s">
        <v>37269</v>
      </c>
      <c r="E1854" s="1171">
        <v>44</v>
      </c>
      <c r="F1854" s="1985"/>
    </row>
    <row r="1855" spans="1:6" x14ac:dyDescent="0.2">
      <c r="A1855" s="1302" t="s">
        <v>29730</v>
      </c>
      <c r="B1855" s="59" t="s">
        <v>29731</v>
      </c>
      <c r="C1855" s="776" t="s">
        <v>37270</v>
      </c>
      <c r="D1855" s="776" t="s">
        <v>37275</v>
      </c>
      <c r="E1855" s="1172">
        <v>48</v>
      </c>
      <c r="F1855" s="1985"/>
    </row>
    <row r="1856" spans="1:6" x14ac:dyDescent="0.2">
      <c r="A1856" s="1300" t="s">
        <v>29736</v>
      </c>
      <c r="B1856" s="62" t="s">
        <v>29737</v>
      </c>
      <c r="C1856" s="777" t="s">
        <v>37270</v>
      </c>
      <c r="D1856" s="777" t="s">
        <v>37275</v>
      </c>
      <c r="E1856" s="1170">
        <v>48</v>
      </c>
      <c r="F1856" s="1985"/>
    </row>
    <row r="1857" spans="1:6" x14ac:dyDescent="0.2">
      <c r="A1857" s="1300" t="s">
        <v>29748</v>
      </c>
      <c r="B1857" s="62" t="s">
        <v>29749</v>
      </c>
      <c r="C1857" s="777" t="s">
        <v>37270</v>
      </c>
      <c r="D1857" s="777" t="s">
        <v>37275</v>
      </c>
      <c r="E1857" s="1170">
        <v>48</v>
      </c>
      <c r="F1857" s="1985"/>
    </row>
    <row r="1858" spans="1:6" x14ac:dyDescent="0.2">
      <c r="A1858" s="1300" t="s">
        <v>29766</v>
      </c>
      <c r="B1858" s="62" t="s">
        <v>29767</v>
      </c>
      <c r="C1858" s="777" t="s">
        <v>37270</v>
      </c>
      <c r="D1858" s="777" t="s">
        <v>37275</v>
      </c>
      <c r="E1858" s="1170">
        <v>48</v>
      </c>
      <c r="F1858" s="1985"/>
    </row>
    <row r="1859" spans="1:6" x14ac:dyDescent="0.2">
      <c r="A1859" s="1300" t="s">
        <v>29768</v>
      </c>
      <c r="B1859" s="62" t="s">
        <v>29769</v>
      </c>
      <c r="C1859" s="777" t="s">
        <v>37270</v>
      </c>
      <c r="D1859" s="777" t="s">
        <v>37275</v>
      </c>
      <c r="E1859" s="1170">
        <v>48</v>
      </c>
      <c r="F1859" s="1985"/>
    </row>
    <row r="1860" spans="1:6" x14ac:dyDescent="0.2">
      <c r="A1860" s="1300" t="s">
        <v>29772</v>
      </c>
      <c r="B1860" s="62" t="s">
        <v>29773</v>
      </c>
      <c r="C1860" s="777" t="s">
        <v>37270</v>
      </c>
      <c r="D1860" s="777" t="s">
        <v>37275</v>
      </c>
      <c r="E1860" s="1170">
        <v>48</v>
      </c>
      <c r="F1860" s="1985"/>
    </row>
    <row r="1861" spans="1:6" x14ac:dyDescent="0.2">
      <c r="A1861" s="1300" t="s">
        <v>29776</v>
      </c>
      <c r="B1861" s="62" t="s">
        <v>29777</v>
      </c>
      <c r="C1861" s="777" t="s">
        <v>37270</v>
      </c>
      <c r="D1861" s="777" t="s">
        <v>37275</v>
      </c>
      <c r="E1861" s="1170">
        <v>48</v>
      </c>
      <c r="F1861" s="1985"/>
    </row>
    <row r="1862" spans="1:6" x14ac:dyDescent="0.2">
      <c r="A1862" s="1300" t="s">
        <v>29792</v>
      </c>
      <c r="B1862" s="62" t="s">
        <v>29793</v>
      </c>
      <c r="C1862" s="777" t="s">
        <v>37270</v>
      </c>
      <c r="D1862" s="777" t="s">
        <v>37275</v>
      </c>
      <c r="E1862" s="1170">
        <v>48</v>
      </c>
      <c r="F1862" s="1985"/>
    </row>
    <row r="1863" spans="1:6" x14ac:dyDescent="0.2">
      <c r="A1863" s="1300" t="s">
        <v>29794</v>
      </c>
      <c r="B1863" s="62" t="s">
        <v>29795</v>
      </c>
      <c r="C1863" s="777" t="s">
        <v>37270</v>
      </c>
      <c r="D1863" s="777" t="s">
        <v>37275</v>
      </c>
      <c r="E1863" s="1170">
        <v>48</v>
      </c>
      <c r="F1863" s="1985"/>
    </row>
    <row r="1864" spans="1:6" x14ac:dyDescent="0.2">
      <c r="A1864" s="1300" t="s">
        <v>29796</v>
      </c>
      <c r="B1864" s="62" t="s">
        <v>29797</v>
      </c>
      <c r="C1864" s="777" t="s">
        <v>37270</v>
      </c>
      <c r="D1864" s="777" t="s">
        <v>37275</v>
      </c>
      <c r="E1864" s="1170">
        <v>48</v>
      </c>
      <c r="F1864" s="1985"/>
    </row>
    <row r="1865" spans="1:6" x14ac:dyDescent="0.2">
      <c r="A1865" s="1300" t="s">
        <v>31229</v>
      </c>
      <c r="B1865" s="62" t="s">
        <v>31230</v>
      </c>
      <c r="C1865" s="777" t="s">
        <v>37270</v>
      </c>
      <c r="D1865" s="777" t="s">
        <v>37275</v>
      </c>
      <c r="E1865" s="1170">
        <v>48</v>
      </c>
      <c r="F1865" s="1985"/>
    </row>
    <row r="1866" spans="1:6" x14ac:dyDescent="0.2">
      <c r="A1866" s="1300" t="s">
        <v>31249</v>
      </c>
      <c r="B1866" s="62" t="s">
        <v>31250</v>
      </c>
      <c r="C1866" s="777" t="s">
        <v>37270</v>
      </c>
      <c r="D1866" s="777" t="s">
        <v>37275</v>
      </c>
      <c r="E1866" s="1170">
        <v>48</v>
      </c>
      <c r="F1866" s="1985"/>
    </row>
    <row r="1867" spans="1:6" x14ac:dyDescent="0.2">
      <c r="A1867" s="1300" t="s">
        <v>7057</v>
      </c>
      <c r="B1867" s="62" t="s">
        <v>7058</v>
      </c>
      <c r="C1867" s="777" t="s">
        <v>37270</v>
      </c>
      <c r="D1867" s="777" t="s">
        <v>37275</v>
      </c>
      <c r="E1867" s="1170">
        <v>48</v>
      </c>
      <c r="F1867" s="1985"/>
    </row>
    <row r="1868" spans="1:6" x14ac:dyDescent="0.2">
      <c r="A1868" s="1300" t="s">
        <v>7059</v>
      </c>
      <c r="B1868" s="62" t="s">
        <v>7060</v>
      </c>
      <c r="C1868" s="777" t="s">
        <v>37270</v>
      </c>
      <c r="D1868" s="777" t="s">
        <v>37275</v>
      </c>
      <c r="E1868" s="1170">
        <v>48</v>
      </c>
      <c r="F1868" s="1985"/>
    </row>
    <row r="1869" spans="1:6" x14ac:dyDescent="0.2">
      <c r="A1869" s="1300" t="s">
        <v>7061</v>
      </c>
      <c r="B1869" s="62" t="s">
        <v>7062</v>
      </c>
      <c r="C1869" s="777" t="s">
        <v>37270</v>
      </c>
      <c r="D1869" s="777" t="s">
        <v>37275</v>
      </c>
      <c r="E1869" s="1170">
        <v>48</v>
      </c>
      <c r="F1869" s="1985"/>
    </row>
    <row r="1870" spans="1:6" x14ac:dyDescent="0.2">
      <c r="A1870" s="1300" t="s">
        <v>29722</v>
      </c>
      <c r="B1870" s="62" t="s">
        <v>29723</v>
      </c>
      <c r="C1870" s="777" t="s">
        <v>37270</v>
      </c>
      <c r="D1870" s="777" t="s">
        <v>37275</v>
      </c>
      <c r="E1870" s="1170">
        <v>99.9</v>
      </c>
      <c r="F1870" s="1985"/>
    </row>
    <row r="1871" spans="1:6" x14ac:dyDescent="0.2">
      <c r="A1871" s="1300" t="s">
        <v>29746</v>
      </c>
      <c r="B1871" s="62" t="s">
        <v>29747</v>
      </c>
      <c r="C1871" s="777" t="s">
        <v>37263</v>
      </c>
      <c r="D1871" s="777" t="s">
        <v>37275</v>
      </c>
      <c r="E1871" s="1170">
        <v>34.4</v>
      </c>
      <c r="F1871" s="1985"/>
    </row>
    <row r="1872" spans="1:6" x14ac:dyDescent="0.2">
      <c r="A1872" s="1300" t="s">
        <v>29724</v>
      </c>
      <c r="B1872" s="62" t="s">
        <v>29725</v>
      </c>
      <c r="C1872" s="777" t="s">
        <v>37263</v>
      </c>
      <c r="D1872" s="777" t="s">
        <v>37275</v>
      </c>
      <c r="E1872" s="1170">
        <v>48</v>
      </c>
      <c r="F1872" s="1985"/>
    </row>
    <row r="1873" spans="1:6" x14ac:dyDescent="0.2">
      <c r="A1873" s="1300" t="s">
        <v>29726</v>
      </c>
      <c r="B1873" s="62" t="s">
        <v>29727</v>
      </c>
      <c r="C1873" s="777" t="s">
        <v>37263</v>
      </c>
      <c r="D1873" s="777" t="s">
        <v>37275</v>
      </c>
      <c r="E1873" s="1170">
        <v>48</v>
      </c>
      <c r="F1873" s="1985"/>
    </row>
    <row r="1874" spans="1:6" x14ac:dyDescent="0.2">
      <c r="A1874" s="1300" t="s">
        <v>29728</v>
      </c>
      <c r="B1874" s="62" t="s">
        <v>29729</v>
      </c>
      <c r="C1874" s="777" t="s">
        <v>37263</v>
      </c>
      <c r="D1874" s="777" t="s">
        <v>37275</v>
      </c>
      <c r="E1874" s="1170">
        <v>48</v>
      </c>
      <c r="F1874" s="1985"/>
    </row>
    <row r="1875" spans="1:6" x14ac:dyDescent="0.2">
      <c r="A1875" s="1300" t="s">
        <v>29760</v>
      </c>
      <c r="B1875" s="62" t="s">
        <v>29761</v>
      </c>
      <c r="C1875" s="777" t="s">
        <v>37263</v>
      </c>
      <c r="D1875" s="777" t="s">
        <v>37275</v>
      </c>
      <c r="E1875" s="1170">
        <v>48</v>
      </c>
      <c r="F1875" s="1985"/>
    </row>
    <row r="1876" spans="1:6" x14ac:dyDescent="0.2">
      <c r="A1876" s="1300" t="s">
        <v>29770</v>
      </c>
      <c r="B1876" s="62" t="s">
        <v>29771</v>
      </c>
      <c r="C1876" s="777" t="s">
        <v>37263</v>
      </c>
      <c r="D1876" s="777" t="s">
        <v>37275</v>
      </c>
      <c r="E1876" s="1170">
        <v>48</v>
      </c>
      <c r="F1876" s="1985"/>
    </row>
    <row r="1877" spans="1:6" x14ac:dyDescent="0.2">
      <c r="A1877" s="1300" t="s">
        <v>29778</v>
      </c>
      <c r="B1877" s="62" t="s">
        <v>29779</v>
      </c>
      <c r="C1877" s="777" t="s">
        <v>37263</v>
      </c>
      <c r="D1877" s="777" t="s">
        <v>37275</v>
      </c>
      <c r="E1877" s="1170">
        <v>48</v>
      </c>
      <c r="F1877" s="1985"/>
    </row>
    <row r="1878" spans="1:6" x14ac:dyDescent="0.2">
      <c r="A1878" s="1300" t="s">
        <v>29782</v>
      </c>
      <c r="B1878" s="62" t="s">
        <v>29783</v>
      </c>
      <c r="C1878" s="777" t="s">
        <v>37263</v>
      </c>
      <c r="D1878" s="777" t="s">
        <v>37275</v>
      </c>
      <c r="E1878" s="1170">
        <v>48</v>
      </c>
      <c r="F1878" s="1985"/>
    </row>
    <row r="1879" spans="1:6" x14ac:dyDescent="0.2">
      <c r="A1879" s="1300" t="s">
        <v>29784</v>
      </c>
      <c r="B1879" s="62" t="s">
        <v>29785</v>
      </c>
      <c r="C1879" s="777" t="s">
        <v>37263</v>
      </c>
      <c r="D1879" s="777" t="s">
        <v>37275</v>
      </c>
      <c r="E1879" s="1170">
        <v>48</v>
      </c>
      <c r="F1879" s="1985"/>
    </row>
    <row r="1880" spans="1:6" x14ac:dyDescent="0.2">
      <c r="A1880" s="1300" t="s">
        <v>29790</v>
      </c>
      <c r="B1880" s="62" t="s">
        <v>29791</v>
      </c>
      <c r="C1880" s="777" t="s">
        <v>37263</v>
      </c>
      <c r="D1880" s="777" t="s">
        <v>37275</v>
      </c>
      <c r="E1880" s="1170">
        <v>48</v>
      </c>
      <c r="F1880" s="1985"/>
    </row>
    <row r="1881" spans="1:6" x14ac:dyDescent="0.2">
      <c r="A1881" s="1300" t="s">
        <v>29798</v>
      </c>
      <c r="B1881" s="62" t="s">
        <v>29799</v>
      </c>
      <c r="C1881" s="777" t="s">
        <v>37263</v>
      </c>
      <c r="D1881" s="777" t="s">
        <v>37275</v>
      </c>
      <c r="E1881" s="1170">
        <v>48</v>
      </c>
      <c r="F1881" s="1985"/>
    </row>
    <row r="1882" spans="1:6" x14ac:dyDescent="0.2">
      <c r="A1882" s="1300" t="s">
        <v>31233</v>
      </c>
      <c r="B1882" s="62" t="s">
        <v>31234</v>
      </c>
      <c r="C1882" s="777" t="s">
        <v>37263</v>
      </c>
      <c r="D1882" s="777" t="s">
        <v>37275</v>
      </c>
      <c r="E1882" s="1170">
        <v>48</v>
      </c>
      <c r="F1882" s="1985"/>
    </row>
    <row r="1883" spans="1:6" x14ac:dyDescent="0.2">
      <c r="A1883" s="1300" t="s">
        <v>7049</v>
      </c>
      <c r="B1883" s="62" t="s">
        <v>7050</v>
      </c>
      <c r="C1883" s="777" t="s">
        <v>37263</v>
      </c>
      <c r="D1883" s="777" t="s">
        <v>37275</v>
      </c>
      <c r="E1883" s="1170">
        <v>48</v>
      </c>
      <c r="F1883" s="1985"/>
    </row>
    <row r="1884" spans="1:6" x14ac:dyDescent="0.2">
      <c r="A1884" s="1300" t="s">
        <v>7053</v>
      </c>
      <c r="B1884" s="62" t="s">
        <v>7054</v>
      </c>
      <c r="C1884" s="777" t="s">
        <v>37263</v>
      </c>
      <c r="D1884" s="777" t="s">
        <v>37275</v>
      </c>
      <c r="E1884" s="1170">
        <v>48</v>
      </c>
      <c r="F1884" s="1985"/>
    </row>
    <row r="1885" spans="1:6" x14ac:dyDescent="0.2">
      <c r="A1885" s="1300" t="s">
        <v>7055</v>
      </c>
      <c r="B1885" s="62" t="s">
        <v>7056</v>
      </c>
      <c r="C1885" s="777" t="s">
        <v>37263</v>
      </c>
      <c r="D1885" s="777" t="s">
        <v>37275</v>
      </c>
      <c r="E1885" s="1170">
        <v>48</v>
      </c>
      <c r="F1885" s="1985"/>
    </row>
    <row r="1886" spans="1:6" x14ac:dyDescent="0.2">
      <c r="A1886" s="1300" t="s">
        <v>7063</v>
      </c>
      <c r="B1886" s="62" t="s">
        <v>7064</v>
      </c>
      <c r="C1886" s="777" t="s">
        <v>37263</v>
      </c>
      <c r="D1886" s="777" t="s">
        <v>37275</v>
      </c>
      <c r="E1886" s="1170">
        <v>48</v>
      </c>
      <c r="F1886" s="1985"/>
    </row>
    <row r="1887" spans="1:6" x14ac:dyDescent="0.2">
      <c r="A1887" s="1301" t="s">
        <v>7067</v>
      </c>
      <c r="B1887" s="65" t="s">
        <v>7068</v>
      </c>
      <c r="C1887" s="778" t="s">
        <v>37263</v>
      </c>
      <c r="D1887" s="778" t="s">
        <v>37275</v>
      </c>
      <c r="E1887" s="1171">
        <v>48</v>
      </c>
      <c r="F1887" s="1985"/>
    </row>
    <row r="1888" spans="1:6" x14ac:dyDescent="0.2">
      <c r="A1888" s="1302" t="s">
        <v>29714</v>
      </c>
      <c r="B1888" s="59" t="s">
        <v>29715</v>
      </c>
      <c r="C1888" s="776" t="s">
        <v>37270</v>
      </c>
      <c r="D1888" s="776" t="s">
        <v>37266</v>
      </c>
      <c r="E1888" s="1172">
        <v>32.200000000000003</v>
      </c>
      <c r="F1888" s="1985"/>
    </row>
    <row r="1889" spans="1:6" x14ac:dyDescent="0.2">
      <c r="A1889" s="1300" t="s">
        <v>7069</v>
      </c>
      <c r="B1889" s="62" t="s">
        <v>7070</v>
      </c>
      <c r="C1889" s="777" t="s">
        <v>37270</v>
      </c>
      <c r="D1889" s="777" t="s">
        <v>37266</v>
      </c>
      <c r="E1889" s="1170">
        <v>34</v>
      </c>
      <c r="F1889" s="1985"/>
    </row>
    <row r="1890" spans="1:6" x14ac:dyDescent="0.2">
      <c r="A1890" s="1300" t="s">
        <v>29029</v>
      </c>
      <c r="B1890" s="62" t="s">
        <v>29030</v>
      </c>
      <c r="C1890" s="777" t="s">
        <v>37270</v>
      </c>
      <c r="D1890" s="777" t="s">
        <v>37266</v>
      </c>
      <c r="E1890" s="1170">
        <v>36</v>
      </c>
      <c r="F1890" s="1985"/>
    </row>
    <row r="1891" spans="1:6" x14ac:dyDescent="0.2">
      <c r="A1891" s="1300" t="s">
        <v>29696</v>
      </c>
      <c r="B1891" s="62" t="s">
        <v>29697</v>
      </c>
      <c r="C1891" s="777" t="s">
        <v>37270</v>
      </c>
      <c r="D1891" s="777" t="s">
        <v>37266</v>
      </c>
      <c r="E1891" s="1170">
        <v>36</v>
      </c>
      <c r="F1891" s="1985"/>
    </row>
    <row r="1892" spans="1:6" x14ac:dyDescent="0.2">
      <c r="A1892" s="1300" t="s">
        <v>29700</v>
      </c>
      <c r="B1892" s="62" t="s">
        <v>29701</v>
      </c>
      <c r="C1892" s="777" t="s">
        <v>37270</v>
      </c>
      <c r="D1892" s="777" t="s">
        <v>37266</v>
      </c>
      <c r="E1892" s="1170">
        <v>36</v>
      </c>
      <c r="F1892" s="1985"/>
    </row>
    <row r="1893" spans="1:6" x14ac:dyDescent="0.2">
      <c r="A1893" s="1300" t="s">
        <v>29740</v>
      </c>
      <c r="B1893" s="62" t="s">
        <v>29741</v>
      </c>
      <c r="C1893" s="777" t="s">
        <v>37270</v>
      </c>
      <c r="D1893" s="777" t="s">
        <v>37266</v>
      </c>
      <c r="E1893" s="1170">
        <v>36</v>
      </c>
      <c r="F1893" s="1985"/>
    </row>
    <row r="1894" spans="1:6" x14ac:dyDescent="0.2">
      <c r="A1894" s="1300" t="s">
        <v>29786</v>
      </c>
      <c r="B1894" s="62" t="s">
        <v>29787</v>
      </c>
      <c r="C1894" s="777" t="s">
        <v>37270</v>
      </c>
      <c r="D1894" s="777" t="s">
        <v>37266</v>
      </c>
      <c r="E1894" s="1170">
        <v>36</v>
      </c>
      <c r="F1894" s="1985"/>
    </row>
    <row r="1895" spans="1:6" x14ac:dyDescent="0.2">
      <c r="A1895" s="1300" t="s">
        <v>29788</v>
      </c>
      <c r="B1895" s="62" t="s">
        <v>29789</v>
      </c>
      <c r="C1895" s="777" t="s">
        <v>37270</v>
      </c>
      <c r="D1895" s="777" t="s">
        <v>37266</v>
      </c>
      <c r="E1895" s="1170">
        <v>36</v>
      </c>
      <c r="F1895" s="1985"/>
    </row>
    <row r="1896" spans="1:6" x14ac:dyDescent="0.2">
      <c r="A1896" s="1300" t="s">
        <v>34992</v>
      </c>
      <c r="B1896" s="62" t="s">
        <v>34993</v>
      </c>
      <c r="C1896" s="777" t="s">
        <v>37270</v>
      </c>
      <c r="D1896" s="777" t="s">
        <v>37266</v>
      </c>
      <c r="E1896" s="1170">
        <v>36</v>
      </c>
      <c r="F1896" s="1985"/>
    </row>
    <row r="1897" spans="1:6" x14ac:dyDescent="0.2">
      <c r="A1897" s="1300" t="s">
        <v>29702</v>
      </c>
      <c r="B1897" s="62" t="s">
        <v>29703</v>
      </c>
      <c r="C1897" s="777" t="s">
        <v>37270</v>
      </c>
      <c r="D1897" s="777" t="s">
        <v>37266</v>
      </c>
      <c r="E1897" s="1170">
        <v>99.9</v>
      </c>
      <c r="F1897" s="1985"/>
    </row>
    <row r="1898" spans="1:6" x14ac:dyDescent="0.2">
      <c r="A1898" s="1300" t="s">
        <v>29704</v>
      </c>
      <c r="B1898" s="62" t="s">
        <v>29705</v>
      </c>
      <c r="C1898" s="777" t="s">
        <v>37270</v>
      </c>
      <c r="D1898" s="777" t="s">
        <v>37266</v>
      </c>
      <c r="E1898" s="1170">
        <v>99.9</v>
      </c>
      <c r="F1898" s="1985"/>
    </row>
    <row r="1899" spans="1:6" x14ac:dyDescent="0.2">
      <c r="A1899" s="1300" t="s">
        <v>29718</v>
      </c>
      <c r="B1899" s="62" t="s">
        <v>29719</v>
      </c>
      <c r="C1899" s="777" t="s">
        <v>37270</v>
      </c>
      <c r="D1899" s="777" t="s">
        <v>37266</v>
      </c>
      <c r="E1899" s="1170">
        <v>99.9</v>
      </c>
      <c r="F1899" s="1985"/>
    </row>
    <row r="1900" spans="1:6" x14ac:dyDescent="0.2">
      <c r="A1900" s="1300" t="s">
        <v>29742</v>
      </c>
      <c r="B1900" s="62" t="s">
        <v>29743</v>
      </c>
      <c r="C1900" s="777" t="s">
        <v>37270</v>
      </c>
      <c r="D1900" s="777" t="s">
        <v>37266</v>
      </c>
      <c r="E1900" s="1170">
        <v>99.9</v>
      </c>
      <c r="F1900" s="1985"/>
    </row>
    <row r="1901" spans="1:6" x14ac:dyDescent="0.2">
      <c r="A1901" s="1300" t="s">
        <v>29706</v>
      </c>
      <c r="B1901" s="62" t="s">
        <v>29707</v>
      </c>
      <c r="C1901" s="777" t="s">
        <v>37263</v>
      </c>
      <c r="D1901" s="777" t="s">
        <v>37266</v>
      </c>
      <c r="E1901" s="1170">
        <v>33</v>
      </c>
      <c r="F1901" s="1985"/>
    </row>
    <row r="1902" spans="1:6" x14ac:dyDescent="0.2">
      <c r="A1902" s="1300" t="s">
        <v>29698</v>
      </c>
      <c r="B1902" s="62" t="s">
        <v>29699</v>
      </c>
      <c r="C1902" s="777" t="s">
        <v>37263</v>
      </c>
      <c r="D1902" s="777" t="s">
        <v>37266</v>
      </c>
      <c r="E1902" s="1170">
        <v>34.5</v>
      </c>
      <c r="F1902" s="1985"/>
    </row>
    <row r="1903" spans="1:6" x14ac:dyDescent="0.2">
      <c r="A1903" s="1300" t="s">
        <v>29027</v>
      </c>
      <c r="B1903" s="62" t="s">
        <v>29028</v>
      </c>
      <c r="C1903" s="777" t="s">
        <v>37263</v>
      </c>
      <c r="D1903" s="777" t="s">
        <v>37266</v>
      </c>
      <c r="E1903" s="1170">
        <v>35.5</v>
      </c>
      <c r="F1903" s="1985"/>
    </row>
    <row r="1904" spans="1:6" x14ac:dyDescent="0.2">
      <c r="A1904" s="1300" t="s">
        <v>29031</v>
      </c>
      <c r="B1904" s="62" t="s">
        <v>29032</v>
      </c>
      <c r="C1904" s="777" t="s">
        <v>37263</v>
      </c>
      <c r="D1904" s="777" t="s">
        <v>37266</v>
      </c>
      <c r="E1904" s="1170">
        <v>36</v>
      </c>
      <c r="F1904" s="1985"/>
    </row>
    <row r="1905" spans="1:6" x14ac:dyDescent="0.2">
      <c r="A1905" s="1300" t="s">
        <v>29694</v>
      </c>
      <c r="B1905" s="62" t="s">
        <v>29695</v>
      </c>
      <c r="C1905" s="777" t="s">
        <v>37263</v>
      </c>
      <c r="D1905" s="777" t="s">
        <v>37266</v>
      </c>
      <c r="E1905" s="1170">
        <v>36</v>
      </c>
      <c r="F1905" s="1985"/>
    </row>
    <row r="1906" spans="1:6" x14ac:dyDescent="0.2">
      <c r="A1906" s="1300" t="s">
        <v>29710</v>
      </c>
      <c r="B1906" s="62" t="s">
        <v>29711</v>
      </c>
      <c r="C1906" s="777" t="s">
        <v>37263</v>
      </c>
      <c r="D1906" s="777" t="s">
        <v>37266</v>
      </c>
      <c r="E1906" s="1170">
        <v>36</v>
      </c>
      <c r="F1906" s="1985"/>
    </row>
    <row r="1907" spans="1:6" x14ac:dyDescent="0.2">
      <c r="A1907" s="1300" t="s">
        <v>29712</v>
      </c>
      <c r="B1907" s="62" t="s">
        <v>29713</v>
      </c>
      <c r="C1907" s="777" t="s">
        <v>37263</v>
      </c>
      <c r="D1907" s="777" t="s">
        <v>37266</v>
      </c>
      <c r="E1907" s="1170">
        <v>36</v>
      </c>
      <c r="F1907" s="1985"/>
    </row>
    <row r="1908" spans="1:6" x14ac:dyDescent="0.2">
      <c r="A1908" s="1300" t="s">
        <v>29732</v>
      </c>
      <c r="B1908" s="62" t="s">
        <v>29733</v>
      </c>
      <c r="C1908" s="777" t="s">
        <v>37263</v>
      </c>
      <c r="D1908" s="777" t="s">
        <v>37266</v>
      </c>
      <c r="E1908" s="1170">
        <v>36</v>
      </c>
      <c r="F1908" s="1985"/>
    </row>
    <row r="1909" spans="1:6" x14ac:dyDescent="0.2">
      <c r="A1909" s="1300" t="s">
        <v>29744</v>
      </c>
      <c r="B1909" s="62" t="s">
        <v>29745</v>
      </c>
      <c r="C1909" s="777" t="s">
        <v>37263</v>
      </c>
      <c r="D1909" s="777" t="s">
        <v>37266</v>
      </c>
      <c r="E1909" s="1170">
        <v>36</v>
      </c>
      <c r="F1909" s="1985"/>
    </row>
    <row r="1910" spans="1:6" x14ac:dyDescent="0.2">
      <c r="A1910" s="1300" t="s">
        <v>29035</v>
      </c>
      <c r="B1910" s="62" t="s">
        <v>29693</v>
      </c>
      <c r="C1910" s="777" t="s">
        <v>37263</v>
      </c>
      <c r="D1910" s="777" t="s">
        <v>37266</v>
      </c>
      <c r="E1910" s="1170">
        <v>99.9</v>
      </c>
      <c r="F1910" s="1985"/>
    </row>
    <row r="1911" spans="1:6" ht="13.5" thickBot="1" x14ac:dyDescent="0.25">
      <c r="A1911" s="1303" t="s">
        <v>29764</v>
      </c>
      <c r="B1911" s="361" t="s">
        <v>29765</v>
      </c>
      <c r="C1911" s="1173" t="s">
        <v>37263</v>
      </c>
      <c r="D1911" s="1173" t="s">
        <v>37266</v>
      </c>
      <c r="E1911" s="1174">
        <v>99.9</v>
      </c>
      <c r="F1911" s="1986"/>
    </row>
    <row r="1912" spans="1:6" x14ac:dyDescent="0.2">
      <c r="A1912" s="1216" t="s">
        <v>29808</v>
      </c>
      <c r="B1912" s="379" t="s">
        <v>29809</v>
      </c>
      <c r="C1912" s="644" t="s">
        <v>37270</v>
      </c>
      <c r="D1912" s="644" t="s">
        <v>37269</v>
      </c>
      <c r="E1912" s="1094">
        <v>15.1</v>
      </c>
      <c r="F1912" s="1984" t="s">
        <v>38563</v>
      </c>
    </row>
    <row r="1913" spans="1:6" x14ac:dyDescent="0.2">
      <c r="A1913" s="1220" t="s">
        <v>29814</v>
      </c>
      <c r="B1913" s="80" t="s">
        <v>29815</v>
      </c>
      <c r="C1913" s="645" t="s">
        <v>37270</v>
      </c>
      <c r="D1913" s="645" t="s">
        <v>37269</v>
      </c>
      <c r="E1913" s="1095">
        <v>16.100000000000001</v>
      </c>
      <c r="F1913" s="1985"/>
    </row>
    <row r="1914" spans="1:6" x14ac:dyDescent="0.2">
      <c r="A1914" s="1220" t="s">
        <v>29810</v>
      </c>
      <c r="B1914" s="80" t="s">
        <v>29811</v>
      </c>
      <c r="C1914" s="645" t="s">
        <v>37270</v>
      </c>
      <c r="D1914" s="645" t="s">
        <v>37269</v>
      </c>
      <c r="E1914" s="1095">
        <v>44</v>
      </c>
      <c r="F1914" s="1985"/>
    </row>
    <row r="1915" spans="1:6" x14ac:dyDescent="0.2">
      <c r="A1915" s="1220" t="s">
        <v>29834</v>
      </c>
      <c r="B1915" s="80" t="s">
        <v>29835</v>
      </c>
      <c r="C1915" s="645" t="s">
        <v>37270</v>
      </c>
      <c r="D1915" s="645" t="s">
        <v>37269</v>
      </c>
      <c r="E1915" s="1095">
        <v>44</v>
      </c>
      <c r="F1915" s="1985"/>
    </row>
    <row r="1916" spans="1:6" x14ac:dyDescent="0.2">
      <c r="A1916" s="1220" t="s">
        <v>29840</v>
      </c>
      <c r="B1916" s="80" t="s">
        <v>29841</v>
      </c>
      <c r="C1916" s="645" t="s">
        <v>37270</v>
      </c>
      <c r="D1916" s="645" t="s">
        <v>37269</v>
      </c>
      <c r="E1916" s="1095">
        <v>44</v>
      </c>
      <c r="F1916" s="1985"/>
    </row>
    <row r="1917" spans="1:6" x14ac:dyDescent="0.2">
      <c r="A1917" s="1220" t="s">
        <v>29858</v>
      </c>
      <c r="B1917" s="80" t="s">
        <v>29859</v>
      </c>
      <c r="C1917" s="645" t="s">
        <v>37270</v>
      </c>
      <c r="D1917" s="645" t="s">
        <v>37269</v>
      </c>
      <c r="E1917" s="1095">
        <v>44</v>
      </c>
      <c r="F1917" s="1985"/>
    </row>
    <row r="1918" spans="1:6" x14ac:dyDescent="0.2">
      <c r="A1918" s="1220" t="s">
        <v>29812</v>
      </c>
      <c r="B1918" s="80" t="s">
        <v>29813</v>
      </c>
      <c r="C1918" s="645" t="s">
        <v>37263</v>
      </c>
      <c r="D1918" s="645" t="s">
        <v>37269</v>
      </c>
      <c r="E1918" s="1095">
        <v>35.799999999999997</v>
      </c>
      <c r="F1918" s="1985"/>
    </row>
    <row r="1919" spans="1:6" x14ac:dyDescent="0.2">
      <c r="A1919" s="1220" t="s">
        <v>29862</v>
      </c>
      <c r="B1919" s="80" t="s">
        <v>29863</v>
      </c>
      <c r="C1919" s="645" t="s">
        <v>37263</v>
      </c>
      <c r="D1919" s="645" t="s">
        <v>37269</v>
      </c>
      <c r="E1919" s="1095">
        <v>43.7</v>
      </c>
      <c r="F1919" s="1985"/>
    </row>
    <row r="1920" spans="1:6" x14ac:dyDescent="0.2">
      <c r="A1920" s="1220" t="s">
        <v>29804</v>
      </c>
      <c r="B1920" s="80" t="s">
        <v>29805</v>
      </c>
      <c r="C1920" s="645" t="s">
        <v>37263</v>
      </c>
      <c r="D1920" s="645" t="s">
        <v>37269</v>
      </c>
      <c r="E1920" s="1095">
        <v>44</v>
      </c>
      <c r="F1920" s="1985"/>
    </row>
    <row r="1921" spans="1:6" x14ac:dyDescent="0.2">
      <c r="A1921" s="1220" t="s">
        <v>29830</v>
      </c>
      <c r="B1921" s="80" t="s">
        <v>29831</v>
      </c>
      <c r="C1921" s="645" t="s">
        <v>37263</v>
      </c>
      <c r="D1921" s="645" t="s">
        <v>37269</v>
      </c>
      <c r="E1921" s="1095">
        <v>44</v>
      </c>
      <c r="F1921" s="1985"/>
    </row>
    <row r="1922" spans="1:6" x14ac:dyDescent="0.2">
      <c r="A1922" s="1220" t="s">
        <v>29842</v>
      </c>
      <c r="B1922" s="80" t="s">
        <v>29843</v>
      </c>
      <c r="C1922" s="645" t="s">
        <v>37263</v>
      </c>
      <c r="D1922" s="645" t="s">
        <v>37269</v>
      </c>
      <c r="E1922" s="1095">
        <v>44</v>
      </c>
      <c r="F1922" s="1985"/>
    </row>
    <row r="1923" spans="1:6" x14ac:dyDescent="0.2">
      <c r="A1923" s="1220" t="s">
        <v>29850</v>
      </c>
      <c r="B1923" s="80" t="s">
        <v>29851</v>
      </c>
      <c r="C1923" s="645" t="s">
        <v>37263</v>
      </c>
      <c r="D1923" s="645" t="s">
        <v>37269</v>
      </c>
      <c r="E1923" s="1095">
        <v>44</v>
      </c>
      <c r="F1923" s="1985"/>
    </row>
    <row r="1924" spans="1:6" x14ac:dyDescent="0.2">
      <c r="A1924" s="1220" t="s">
        <v>21815</v>
      </c>
      <c r="B1924" s="80" t="s">
        <v>21816</v>
      </c>
      <c r="C1924" s="645" t="s">
        <v>37263</v>
      </c>
      <c r="D1924" s="645" t="s">
        <v>37269</v>
      </c>
      <c r="E1924" s="1095">
        <v>44</v>
      </c>
      <c r="F1924" s="1985"/>
    </row>
    <row r="1925" spans="1:6" x14ac:dyDescent="0.2">
      <c r="A1925" s="1217" t="s">
        <v>4863</v>
      </c>
      <c r="B1925" s="83" t="s">
        <v>4864</v>
      </c>
      <c r="C1925" s="747" t="s">
        <v>37263</v>
      </c>
      <c r="D1925" s="747" t="s">
        <v>37269</v>
      </c>
      <c r="E1925" s="1096">
        <v>44</v>
      </c>
      <c r="F1925" s="1985"/>
    </row>
    <row r="1926" spans="1:6" x14ac:dyDescent="0.2">
      <c r="A1926" s="1218" t="s">
        <v>29820</v>
      </c>
      <c r="B1926" s="77" t="s">
        <v>29821</v>
      </c>
      <c r="C1926" s="746" t="s">
        <v>37270</v>
      </c>
      <c r="D1926" s="746" t="s">
        <v>37275</v>
      </c>
      <c r="E1926" s="1219">
        <v>47.6</v>
      </c>
      <c r="F1926" s="1985"/>
    </row>
    <row r="1927" spans="1:6" x14ac:dyDescent="0.2">
      <c r="A1927" s="1220" t="s">
        <v>31161</v>
      </c>
      <c r="B1927" s="80" t="s">
        <v>31162</v>
      </c>
      <c r="C1927" s="645" t="s">
        <v>37270</v>
      </c>
      <c r="D1927" s="645" t="s">
        <v>37275</v>
      </c>
      <c r="E1927" s="1095">
        <v>48</v>
      </c>
      <c r="F1927" s="1985"/>
    </row>
    <row r="1928" spans="1:6" x14ac:dyDescent="0.2">
      <c r="A1928" s="1220" t="s">
        <v>24325</v>
      </c>
      <c r="B1928" s="80" t="s">
        <v>24326</v>
      </c>
      <c r="C1928" s="645" t="s">
        <v>37270</v>
      </c>
      <c r="D1928" s="645" t="s">
        <v>37275</v>
      </c>
      <c r="E1928" s="1095">
        <v>48</v>
      </c>
      <c r="F1928" s="1985"/>
    </row>
    <row r="1929" spans="1:6" x14ac:dyDescent="0.2">
      <c r="A1929" s="1220" t="s">
        <v>24327</v>
      </c>
      <c r="B1929" s="80" t="s">
        <v>24328</v>
      </c>
      <c r="C1929" s="645" t="s">
        <v>37270</v>
      </c>
      <c r="D1929" s="645" t="s">
        <v>37275</v>
      </c>
      <c r="E1929" s="1095">
        <v>48</v>
      </c>
      <c r="F1929" s="1985"/>
    </row>
    <row r="1930" spans="1:6" x14ac:dyDescent="0.2">
      <c r="A1930" s="1220" t="s">
        <v>20353</v>
      </c>
      <c r="B1930" s="80" t="s">
        <v>20354</v>
      </c>
      <c r="C1930" s="645" t="s">
        <v>37270</v>
      </c>
      <c r="D1930" s="645" t="s">
        <v>37275</v>
      </c>
      <c r="E1930" s="1095">
        <v>48</v>
      </c>
      <c r="F1930" s="1985"/>
    </row>
    <row r="1931" spans="1:6" x14ac:dyDescent="0.2">
      <c r="A1931" s="1220" t="s">
        <v>5714</v>
      </c>
      <c r="B1931" s="80" t="s">
        <v>5715</v>
      </c>
      <c r="C1931" s="645" t="s">
        <v>37270</v>
      </c>
      <c r="D1931" s="645" t="s">
        <v>37275</v>
      </c>
      <c r="E1931" s="1095">
        <v>48</v>
      </c>
      <c r="F1931" s="1985"/>
    </row>
    <row r="1932" spans="1:6" x14ac:dyDescent="0.2">
      <c r="A1932" s="1220" t="s">
        <v>7181</v>
      </c>
      <c r="B1932" s="80" t="s">
        <v>7182</v>
      </c>
      <c r="C1932" s="645" t="s">
        <v>37270</v>
      </c>
      <c r="D1932" s="645" t="s">
        <v>37275</v>
      </c>
      <c r="E1932" s="1095">
        <v>48</v>
      </c>
      <c r="F1932" s="1985"/>
    </row>
    <row r="1933" spans="1:6" x14ac:dyDescent="0.2">
      <c r="A1933" s="1220" t="s">
        <v>507</v>
      </c>
      <c r="B1933" s="80" t="s">
        <v>508</v>
      </c>
      <c r="C1933" s="645" t="s">
        <v>37270</v>
      </c>
      <c r="D1933" s="645" t="s">
        <v>37275</v>
      </c>
      <c r="E1933" s="1095">
        <v>48</v>
      </c>
      <c r="F1933" s="1985"/>
    </row>
    <row r="1934" spans="1:6" x14ac:dyDescent="0.2">
      <c r="A1934" s="1220" t="s">
        <v>509</v>
      </c>
      <c r="B1934" s="80" t="s">
        <v>510</v>
      </c>
      <c r="C1934" s="645" t="s">
        <v>37270</v>
      </c>
      <c r="D1934" s="645" t="s">
        <v>37275</v>
      </c>
      <c r="E1934" s="1095">
        <v>48</v>
      </c>
      <c r="F1934" s="1985"/>
    </row>
    <row r="1935" spans="1:6" x14ac:dyDescent="0.2">
      <c r="A1935" s="1220" t="s">
        <v>241</v>
      </c>
      <c r="B1935" s="80" t="s">
        <v>242</v>
      </c>
      <c r="C1935" s="645" t="s">
        <v>37270</v>
      </c>
      <c r="D1935" s="645" t="s">
        <v>37275</v>
      </c>
      <c r="E1935" s="1095">
        <v>48</v>
      </c>
      <c r="F1935" s="1985"/>
    </row>
    <row r="1936" spans="1:6" x14ac:dyDescent="0.2">
      <c r="A1936" s="1220" t="s">
        <v>29844</v>
      </c>
      <c r="B1936" s="80" t="s">
        <v>29845</v>
      </c>
      <c r="C1936" s="645" t="s">
        <v>37263</v>
      </c>
      <c r="D1936" s="645" t="s">
        <v>37275</v>
      </c>
      <c r="E1936" s="1095">
        <v>37.700000000000003</v>
      </c>
      <c r="F1936" s="1985"/>
    </row>
    <row r="1937" spans="1:6" x14ac:dyDescent="0.2">
      <c r="A1937" s="1220" t="s">
        <v>29826</v>
      </c>
      <c r="B1937" s="80" t="s">
        <v>29827</v>
      </c>
      <c r="C1937" s="645" t="s">
        <v>37263</v>
      </c>
      <c r="D1937" s="645" t="s">
        <v>37275</v>
      </c>
      <c r="E1937" s="1095">
        <v>47</v>
      </c>
      <c r="F1937" s="1985"/>
    </row>
    <row r="1938" spans="1:6" x14ac:dyDescent="0.2">
      <c r="A1938" s="1220" t="s">
        <v>29846</v>
      </c>
      <c r="B1938" s="80" t="s">
        <v>29847</v>
      </c>
      <c r="C1938" s="645" t="s">
        <v>37263</v>
      </c>
      <c r="D1938" s="645" t="s">
        <v>37275</v>
      </c>
      <c r="E1938" s="1095">
        <v>48</v>
      </c>
      <c r="F1938" s="1985"/>
    </row>
    <row r="1939" spans="1:6" x14ac:dyDescent="0.2">
      <c r="A1939" s="1220" t="s">
        <v>29848</v>
      </c>
      <c r="B1939" s="80" t="s">
        <v>29849</v>
      </c>
      <c r="C1939" s="645" t="s">
        <v>37263</v>
      </c>
      <c r="D1939" s="645" t="s">
        <v>37275</v>
      </c>
      <c r="E1939" s="1095">
        <v>48</v>
      </c>
      <c r="F1939" s="1985"/>
    </row>
    <row r="1940" spans="1:6" x14ac:dyDescent="0.2">
      <c r="A1940" s="1220" t="s">
        <v>29852</v>
      </c>
      <c r="B1940" s="80" t="s">
        <v>29853</v>
      </c>
      <c r="C1940" s="645" t="s">
        <v>37263</v>
      </c>
      <c r="D1940" s="645" t="s">
        <v>37275</v>
      </c>
      <c r="E1940" s="1095">
        <v>48</v>
      </c>
      <c r="F1940" s="1985"/>
    </row>
    <row r="1941" spans="1:6" x14ac:dyDescent="0.2">
      <c r="A1941" s="1220" t="s">
        <v>29854</v>
      </c>
      <c r="B1941" s="80" t="s">
        <v>29855</v>
      </c>
      <c r="C1941" s="645" t="s">
        <v>37263</v>
      </c>
      <c r="D1941" s="645" t="s">
        <v>37275</v>
      </c>
      <c r="E1941" s="1095">
        <v>48</v>
      </c>
      <c r="F1941" s="1985"/>
    </row>
    <row r="1942" spans="1:6" x14ac:dyDescent="0.2">
      <c r="A1942" s="1220" t="s">
        <v>29856</v>
      </c>
      <c r="B1942" s="80" t="s">
        <v>29857</v>
      </c>
      <c r="C1942" s="645" t="s">
        <v>37263</v>
      </c>
      <c r="D1942" s="645" t="s">
        <v>37275</v>
      </c>
      <c r="E1942" s="1095">
        <v>48</v>
      </c>
      <c r="F1942" s="1985"/>
    </row>
    <row r="1943" spans="1:6" x14ac:dyDescent="0.2">
      <c r="A1943" s="1220" t="s">
        <v>29860</v>
      </c>
      <c r="B1943" s="80" t="s">
        <v>29861</v>
      </c>
      <c r="C1943" s="645" t="s">
        <v>37263</v>
      </c>
      <c r="D1943" s="645" t="s">
        <v>37275</v>
      </c>
      <c r="E1943" s="1095">
        <v>48</v>
      </c>
      <c r="F1943" s="1985"/>
    </row>
    <row r="1944" spans="1:6" x14ac:dyDescent="0.2">
      <c r="A1944" s="1220" t="s">
        <v>7948</v>
      </c>
      <c r="B1944" s="80" t="s">
        <v>7949</v>
      </c>
      <c r="C1944" s="645" t="s">
        <v>37263</v>
      </c>
      <c r="D1944" s="645" t="s">
        <v>37275</v>
      </c>
      <c r="E1944" s="1095">
        <v>48</v>
      </c>
      <c r="F1944" s="1985"/>
    </row>
    <row r="1945" spans="1:6" x14ac:dyDescent="0.2">
      <c r="A1945" s="1220" t="s">
        <v>4465</v>
      </c>
      <c r="B1945" s="80" t="s">
        <v>4466</v>
      </c>
      <c r="C1945" s="645" t="s">
        <v>37263</v>
      </c>
      <c r="D1945" s="645" t="s">
        <v>37275</v>
      </c>
      <c r="E1945" s="1095">
        <v>48</v>
      </c>
      <c r="F1945" s="1985"/>
    </row>
    <row r="1946" spans="1:6" x14ac:dyDescent="0.2">
      <c r="A1946" s="1220" t="s">
        <v>4467</v>
      </c>
      <c r="B1946" s="80" t="s">
        <v>4468</v>
      </c>
      <c r="C1946" s="645" t="s">
        <v>37263</v>
      </c>
      <c r="D1946" s="645" t="s">
        <v>37275</v>
      </c>
      <c r="E1946" s="1095">
        <v>48</v>
      </c>
      <c r="F1946" s="1985"/>
    </row>
    <row r="1947" spans="1:6" x14ac:dyDescent="0.2">
      <c r="A1947" s="1220" t="s">
        <v>4939</v>
      </c>
      <c r="B1947" s="80" t="s">
        <v>25053</v>
      </c>
      <c r="C1947" s="645" t="s">
        <v>37263</v>
      </c>
      <c r="D1947" s="645" t="s">
        <v>37275</v>
      </c>
      <c r="E1947" s="1095">
        <v>48</v>
      </c>
      <c r="F1947" s="1985"/>
    </row>
    <row r="1948" spans="1:6" x14ac:dyDescent="0.2">
      <c r="A1948" s="1220" t="s">
        <v>7129</v>
      </c>
      <c r="B1948" s="80" t="s">
        <v>7130</v>
      </c>
      <c r="C1948" s="645" t="s">
        <v>37263</v>
      </c>
      <c r="D1948" s="645" t="s">
        <v>37275</v>
      </c>
      <c r="E1948" s="1095">
        <v>48</v>
      </c>
      <c r="F1948" s="1985"/>
    </row>
    <row r="1949" spans="1:6" x14ac:dyDescent="0.2">
      <c r="A1949" s="1220" t="s">
        <v>511</v>
      </c>
      <c r="B1949" s="80" t="s">
        <v>512</v>
      </c>
      <c r="C1949" s="645" t="s">
        <v>37263</v>
      </c>
      <c r="D1949" s="645" t="s">
        <v>37275</v>
      </c>
      <c r="E1949" s="1095">
        <v>48</v>
      </c>
      <c r="F1949" s="1985"/>
    </row>
    <row r="1950" spans="1:6" x14ac:dyDescent="0.2">
      <c r="A1950" s="1220" t="s">
        <v>1319</v>
      </c>
      <c r="B1950" s="80" t="s">
        <v>1320</v>
      </c>
      <c r="C1950" s="645" t="s">
        <v>37263</v>
      </c>
      <c r="D1950" s="645" t="s">
        <v>37275</v>
      </c>
      <c r="E1950" s="1095">
        <v>48</v>
      </c>
      <c r="F1950" s="1985"/>
    </row>
    <row r="1951" spans="1:6" x14ac:dyDescent="0.2">
      <c r="A1951" s="1217" t="s">
        <v>239</v>
      </c>
      <c r="B1951" s="83" t="s">
        <v>240</v>
      </c>
      <c r="C1951" s="747" t="s">
        <v>37263</v>
      </c>
      <c r="D1951" s="747" t="s">
        <v>37275</v>
      </c>
      <c r="E1951" s="1096">
        <v>48</v>
      </c>
      <c r="F1951" s="1985"/>
    </row>
    <row r="1952" spans="1:6" x14ac:dyDescent="0.2">
      <c r="A1952" s="1218" t="s">
        <v>29816</v>
      </c>
      <c r="B1952" s="77" t="s">
        <v>29817</v>
      </c>
      <c r="C1952" s="746" t="s">
        <v>37270</v>
      </c>
      <c r="D1952" s="746" t="s">
        <v>37266</v>
      </c>
      <c r="E1952" s="1219">
        <v>25.8</v>
      </c>
      <c r="F1952" s="1985"/>
    </row>
    <row r="1953" spans="1:6" x14ac:dyDescent="0.2">
      <c r="A1953" s="1220" t="s">
        <v>29832</v>
      </c>
      <c r="B1953" s="80" t="s">
        <v>29833</v>
      </c>
      <c r="C1953" s="645" t="s">
        <v>37270</v>
      </c>
      <c r="D1953" s="645" t="s">
        <v>37266</v>
      </c>
      <c r="E1953" s="1095">
        <v>34.1</v>
      </c>
      <c r="F1953" s="1985"/>
    </row>
    <row r="1954" spans="1:6" x14ac:dyDescent="0.2">
      <c r="A1954" s="1220" t="s">
        <v>29864</v>
      </c>
      <c r="B1954" s="80" t="s">
        <v>29865</v>
      </c>
      <c r="C1954" s="645" t="s">
        <v>37270</v>
      </c>
      <c r="D1954" s="645" t="s">
        <v>37266</v>
      </c>
      <c r="E1954" s="1095">
        <v>36</v>
      </c>
      <c r="F1954" s="1985"/>
    </row>
    <row r="1955" spans="1:6" x14ac:dyDescent="0.2">
      <c r="A1955" s="1220" t="s">
        <v>29822</v>
      </c>
      <c r="B1955" s="80" t="s">
        <v>29823</v>
      </c>
      <c r="C1955" s="645" t="s">
        <v>37270</v>
      </c>
      <c r="D1955" s="645" t="s">
        <v>37266</v>
      </c>
      <c r="E1955" s="1095">
        <v>99.9</v>
      </c>
      <c r="F1955" s="1985"/>
    </row>
    <row r="1956" spans="1:6" x14ac:dyDescent="0.2">
      <c r="A1956" s="1220" t="s">
        <v>29824</v>
      </c>
      <c r="B1956" s="80" t="s">
        <v>29825</v>
      </c>
      <c r="C1956" s="645" t="s">
        <v>37270</v>
      </c>
      <c r="D1956" s="645" t="s">
        <v>37266</v>
      </c>
      <c r="E1956" s="1095">
        <v>99.9</v>
      </c>
      <c r="F1956" s="1985"/>
    </row>
    <row r="1957" spans="1:6" x14ac:dyDescent="0.2">
      <c r="A1957" s="1220" t="s">
        <v>29838</v>
      </c>
      <c r="B1957" s="80" t="s">
        <v>29839</v>
      </c>
      <c r="C1957" s="645" t="s">
        <v>37270</v>
      </c>
      <c r="D1957" s="645" t="s">
        <v>37266</v>
      </c>
      <c r="E1957" s="1095">
        <v>99.9</v>
      </c>
      <c r="F1957" s="1985"/>
    </row>
    <row r="1958" spans="1:6" x14ac:dyDescent="0.2">
      <c r="A1958" s="1220" t="s">
        <v>1675</v>
      </c>
      <c r="B1958" s="80" t="s">
        <v>1676</v>
      </c>
      <c r="C1958" s="645" t="s">
        <v>37263</v>
      </c>
      <c r="D1958" s="645" t="s">
        <v>37266</v>
      </c>
      <c r="E1958" s="1095">
        <v>18.3</v>
      </c>
      <c r="F1958" s="1985"/>
    </row>
    <row r="1959" spans="1:6" x14ac:dyDescent="0.2">
      <c r="A1959" s="1220" t="s">
        <v>29836</v>
      </c>
      <c r="B1959" s="80" t="s">
        <v>29837</v>
      </c>
      <c r="C1959" s="645" t="s">
        <v>37263</v>
      </c>
      <c r="D1959" s="645" t="s">
        <v>37266</v>
      </c>
      <c r="E1959" s="1095">
        <v>26.1</v>
      </c>
      <c r="F1959" s="1985"/>
    </row>
    <row r="1960" spans="1:6" x14ac:dyDescent="0.2">
      <c r="A1960" s="1220" t="s">
        <v>29828</v>
      </c>
      <c r="B1960" s="80" t="s">
        <v>29829</v>
      </c>
      <c r="C1960" s="645" t="s">
        <v>37263</v>
      </c>
      <c r="D1960" s="645" t="s">
        <v>37266</v>
      </c>
      <c r="E1960" s="1095">
        <v>27.9</v>
      </c>
      <c r="F1960" s="1985"/>
    </row>
    <row r="1961" spans="1:6" x14ac:dyDescent="0.2">
      <c r="A1961" s="1220" t="s">
        <v>7476</v>
      </c>
      <c r="B1961" s="80" t="s">
        <v>7477</v>
      </c>
      <c r="C1961" s="645" t="s">
        <v>37263</v>
      </c>
      <c r="D1961" s="645" t="s">
        <v>37266</v>
      </c>
      <c r="E1961" s="1095">
        <v>36</v>
      </c>
      <c r="F1961" s="1985"/>
    </row>
    <row r="1962" spans="1:6" x14ac:dyDescent="0.2">
      <c r="A1962" s="1220" t="s">
        <v>29802</v>
      </c>
      <c r="B1962" s="80" t="s">
        <v>29803</v>
      </c>
      <c r="C1962" s="645" t="s">
        <v>37263</v>
      </c>
      <c r="D1962" s="645" t="s">
        <v>37266</v>
      </c>
      <c r="E1962" s="1095">
        <v>99.9</v>
      </c>
      <c r="F1962" s="1985"/>
    </row>
    <row r="1963" spans="1:6" x14ac:dyDescent="0.2">
      <c r="A1963" s="1220" t="s">
        <v>29806</v>
      </c>
      <c r="B1963" s="80" t="s">
        <v>29807</v>
      </c>
      <c r="C1963" s="645" t="s">
        <v>37263</v>
      </c>
      <c r="D1963" s="645" t="s">
        <v>37266</v>
      </c>
      <c r="E1963" s="1095">
        <v>99.9</v>
      </c>
      <c r="F1963" s="1985"/>
    </row>
    <row r="1964" spans="1:6" ht="13.5" thickBot="1" x14ac:dyDescent="0.25">
      <c r="A1964" s="1221" t="s">
        <v>29818</v>
      </c>
      <c r="B1964" s="486" t="s">
        <v>29819</v>
      </c>
      <c r="C1964" s="648" t="s">
        <v>37263</v>
      </c>
      <c r="D1964" s="648" t="s">
        <v>37266</v>
      </c>
      <c r="E1964" s="1222">
        <v>99.9</v>
      </c>
      <c r="F1964" s="1986"/>
    </row>
    <row r="1965" spans="1:6" x14ac:dyDescent="0.2">
      <c r="A1965" s="1337" t="s">
        <v>29870</v>
      </c>
      <c r="B1965" s="1338" t="s">
        <v>29871</v>
      </c>
      <c r="C1965" s="1339" t="s">
        <v>37263</v>
      </c>
      <c r="D1965" s="1339" t="s">
        <v>37269</v>
      </c>
      <c r="E1965" s="1340">
        <v>44</v>
      </c>
      <c r="F1965" s="896"/>
    </row>
    <row r="1966" spans="1:6" x14ac:dyDescent="0.2">
      <c r="A1966" s="1341" t="s">
        <v>31339</v>
      </c>
      <c r="B1966" s="136" t="s">
        <v>31340</v>
      </c>
      <c r="C1966" s="1200" t="s">
        <v>37263</v>
      </c>
      <c r="D1966" s="1200" t="s">
        <v>37275</v>
      </c>
      <c r="E1966" s="1342">
        <v>99.9</v>
      </c>
      <c r="F1966" s="384" t="s">
        <v>38564</v>
      </c>
    </row>
    <row r="1967" spans="1:6" ht="13.5" thickBot="1" x14ac:dyDescent="0.25">
      <c r="A1967" s="1227" t="s">
        <v>29868</v>
      </c>
      <c r="B1967" s="392" t="s">
        <v>29869</v>
      </c>
      <c r="C1967" s="653" t="s">
        <v>37263</v>
      </c>
      <c r="D1967" s="653" t="s">
        <v>37266</v>
      </c>
      <c r="E1967" s="1103">
        <v>99.9</v>
      </c>
      <c r="F1967" s="887"/>
    </row>
    <row r="1968" spans="1:6" x14ac:dyDescent="0.2">
      <c r="A1968" s="1228" t="s">
        <v>29890</v>
      </c>
      <c r="B1968" s="405" t="s">
        <v>29891</v>
      </c>
      <c r="C1968" s="654" t="s">
        <v>37270</v>
      </c>
      <c r="D1968" s="654" t="s">
        <v>37269</v>
      </c>
      <c r="E1968" s="995">
        <v>44</v>
      </c>
      <c r="F1968" s="1984" t="s">
        <v>38565</v>
      </c>
    </row>
    <row r="1969" spans="1:6" x14ac:dyDescent="0.2">
      <c r="A1969" s="1229" t="s">
        <v>29892</v>
      </c>
      <c r="B1969" s="13" t="s">
        <v>29893</v>
      </c>
      <c r="C1969" s="655" t="s">
        <v>37270</v>
      </c>
      <c r="D1969" s="655" t="s">
        <v>37269</v>
      </c>
      <c r="E1969" s="996">
        <v>44</v>
      </c>
      <c r="F1969" s="1985"/>
    </row>
    <row r="1970" spans="1:6" x14ac:dyDescent="0.2">
      <c r="A1970" s="1229" t="s">
        <v>27131</v>
      </c>
      <c r="B1970" s="13" t="s">
        <v>27132</v>
      </c>
      <c r="C1970" s="655" t="s">
        <v>37270</v>
      </c>
      <c r="D1970" s="655" t="s">
        <v>37269</v>
      </c>
      <c r="E1970" s="996">
        <v>48</v>
      </c>
      <c r="F1970" s="1985"/>
    </row>
    <row r="1971" spans="1:6" x14ac:dyDescent="0.2">
      <c r="A1971" s="1230" t="s">
        <v>29884</v>
      </c>
      <c r="B1971" s="16" t="s">
        <v>29885</v>
      </c>
      <c r="C1971" s="751" t="s">
        <v>37263</v>
      </c>
      <c r="D1971" s="751" t="s">
        <v>37269</v>
      </c>
      <c r="E1971" s="997">
        <v>44</v>
      </c>
      <c r="F1971" s="1985"/>
    </row>
    <row r="1972" spans="1:6" x14ac:dyDescent="0.2">
      <c r="A1972" s="1231" t="s">
        <v>29882</v>
      </c>
      <c r="B1972" s="11" t="s">
        <v>29883</v>
      </c>
      <c r="C1972" s="750" t="s">
        <v>37270</v>
      </c>
      <c r="D1972" s="750" t="s">
        <v>37275</v>
      </c>
      <c r="E1972" s="998">
        <v>48</v>
      </c>
      <c r="F1972" s="1985"/>
    </row>
    <row r="1973" spans="1:6" x14ac:dyDescent="0.2">
      <c r="A1973" s="1229" t="s">
        <v>29880</v>
      </c>
      <c r="B1973" s="13" t="s">
        <v>29881</v>
      </c>
      <c r="C1973" s="655" t="s">
        <v>37270</v>
      </c>
      <c r="D1973" s="655" t="s">
        <v>37275</v>
      </c>
      <c r="E1973" s="996">
        <v>99.9</v>
      </c>
      <c r="F1973" s="1985"/>
    </row>
    <row r="1974" spans="1:6" x14ac:dyDescent="0.2">
      <c r="A1974" s="1229" t="s">
        <v>27135</v>
      </c>
      <c r="B1974" s="13" t="s">
        <v>27136</v>
      </c>
      <c r="C1974" s="655" t="s">
        <v>37263</v>
      </c>
      <c r="D1974" s="655" t="s">
        <v>37275</v>
      </c>
      <c r="E1974" s="996">
        <v>48</v>
      </c>
      <c r="F1974" s="1985"/>
    </row>
    <row r="1975" spans="1:6" x14ac:dyDescent="0.2">
      <c r="A1975" s="1229" t="s">
        <v>27137</v>
      </c>
      <c r="B1975" s="13" t="s">
        <v>27138</v>
      </c>
      <c r="C1975" s="655" t="s">
        <v>37263</v>
      </c>
      <c r="D1975" s="655" t="s">
        <v>37275</v>
      </c>
      <c r="E1975" s="996">
        <v>48</v>
      </c>
      <c r="F1975" s="1985"/>
    </row>
    <row r="1976" spans="1:6" x14ac:dyDescent="0.2">
      <c r="A1976" s="1230" t="s">
        <v>27139</v>
      </c>
      <c r="B1976" s="16" t="s">
        <v>27140</v>
      </c>
      <c r="C1976" s="751" t="s">
        <v>37263</v>
      </c>
      <c r="D1976" s="751" t="s">
        <v>37275</v>
      </c>
      <c r="E1976" s="997">
        <v>48</v>
      </c>
      <c r="F1976" s="1985"/>
    </row>
    <row r="1977" spans="1:6" x14ac:dyDescent="0.2">
      <c r="A1977" s="1231" t="s">
        <v>29894</v>
      </c>
      <c r="B1977" s="11" t="s">
        <v>29895</v>
      </c>
      <c r="C1977" s="750" t="s">
        <v>37270</v>
      </c>
      <c r="D1977" s="750" t="s">
        <v>37266</v>
      </c>
      <c r="E1977" s="998">
        <v>99.9</v>
      </c>
      <c r="F1977" s="1985"/>
    </row>
    <row r="1978" spans="1:6" ht="13.5" thickBot="1" x14ac:dyDescent="0.25">
      <c r="A1978" s="1232" t="s">
        <v>29872</v>
      </c>
      <c r="B1978" s="410" t="s">
        <v>29873</v>
      </c>
      <c r="C1978" s="658" t="s">
        <v>37263</v>
      </c>
      <c r="D1978" s="658" t="s">
        <v>37266</v>
      </c>
      <c r="E1978" s="999">
        <v>99.9</v>
      </c>
      <c r="F1978" s="1986"/>
    </row>
    <row r="1979" spans="1:6" x14ac:dyDescent="0.2">
      <c r="A1979" s="1233" t="s">
        <v>29954</v>
      </c>
      <c r="B1979" s="415" t="s">
        <v>29955</v>
      </c>
      <c r="C1979" s="659" t="s">
        <v>37270</v>
      </c>
      <c r="D1979" s="659" t="s">
        <v>37269</v>
      </c>
      <c r="E1979" s="1104">
        <v>41.9</v>
      </c>
      <c r="F1979" s="1984" t="s">
        <v>38566</v>
      </c>
    </row>
    <row r="1980" spans="1:6" x14ac:dyDescent="0.2">
      <c r="A1980" s="1234" t="s">
        <v>29912</v>
      </c>
      <c r="B1980" s="7" t="s">
        <v>29913</v>
      </c>
      <c r="C1980" s="660" t="s">
        <v>37270</v>
      </c>
      <c r="D1980" s="660" t="s">
        <v>37269</v>
      </c>
      <c r="E1980" s="1105">
        <v>44</v>
      </c>
      <c r="F1980" s="1985"/>
    </row>
    <row r="1981" spans="1:6" x14ac:dyDescent="0.2">
      <c r="A1981" s="1234" t="s">
        <v>29916</v>
      </c>
      <c r="B1981" s="7" t="s">
        <v>29917</v>
      </c>
      <c r="C1981" s="660" t="s">
        <v>37270</v>
      </c>
      <c r="D1981" s="660" t="s">
        <v>37269</v>
      </c>
      <c r="E1981" s="1105">
        <v>44</v>
      </c>
      <c r="F1981" s="1985"/>
    </row>
    <row r="1982" spans="1:6" x14ac:dyDescent="0.2">
      <c r="A1982" s="1234" t="s">
        <v>29926</v>
      </c>
      <c r="B1982" s="7" t="s">
        <v>29927</v>
      </c>
      <c r="C1982" s="660" t="s">
        <v>37270</v>
      </c>
      <c r="D1982" s="660" t="s">
        <v>37269</v>
      </c>
      <c r="E1982" s="1105">
        <v>44</v>
      </c>
      <c r="F1982" s="1985"/>
    </row>
    <row r="1983" spans="1:6" x14ac:dyDescent="0.2">
      <c r="A1983" s="1234" t="s">
        <v>29972</v>
      </c>
      <c r="B1983" s="7" t="s">
        <v>29973</v>
      </c>
      <c r="C1983" s="660" t="s">
        <v>37270</v>
      </c>
      <c r="D1983" s="660" t="s">
        <v>37269</v>
      </c>
      <c r="E1983" s="1105">
        <v>44</v>
      </c>
      <c r="F1983" s="1985"/>
    </row>
    <row r="1984" spans="1:6" x14ac:dyDescent="0.2">
      <c r="A1984" s="1234" t="s">
        <v>9017</v>
      </c>
      <c r="B1984" s="7" t="s">
        <v>9018</v>
      </c>
      <c r="C1984" s="660" t="s">
        <v>37270</v>
      </c>
      <c r="D1984" s="660" t="s">
        <v>37269</v>
      </c>
      <c r="E1984" s="1105">
        <v>44</v>
      </c>
      <c r="F1984" s="1985"/>
    </row>
    <row r="1985" spans="1:6" x14ac:dyDescent="0.2">
      <c r="A1985" s="1234" t="s">
        <v>29914</v>
      </c>
      <c r="B1985" s="7" t="s">
        <v>29915</v>
      </c>
      <c r="C1985" s="660" t="s">
        <v>37263</v>
      </c>
      <c r="D1985" s="660" t="s">
        <v>37269</v>
      </c>
      <c r="E1985" s="1105">
        <v>14.1</v>
      </c>
      <c r="F1985" s="1985"/>
    </row>
    <row r="1986" spans="1:6" x14ac:dyDescent="0.2">
      <c r="A1986" s="1234" t="s">
        <v>29958</v>
      </c>
      <c r="B1986" s="7" t="s">
        <v>29959</v>
      </c>
      <c r="C1986" s="660" t="s">
        <v>37263</v>
      </c>
      <c r="D1986" s="660" t="s">
        <v>37269</v>
      </c>
      <c r="E1986" s="1105">
        <v>20</v>
      </c>
      <c r="F1986" s="1985"/>
    </row>
    <row r="1987" spans="1:6" x14ac:dyDescent="0.2">
      <c r="A1987" s="1234" t="s">
        <v>29978</v>
      </c>
      <c r="B1987" s="7" t="s">
        <v>29979</v>
      </c>
      <c r="C1987" s="660" t="s">
        <v>37263</v>
      </c>
      <c r="D1987" s="660" t="s">
        <v>37269</v>
      </c>
      <c r="E1987" s="1105">
        <v>24.3</v>
      </c>
      <c r="F1987" s="1985"/>
    </row>
    <row r="1988" spans="1:6" x14ac:dyDescent="0.2">
      <c r="A1988" s="1234" t="s">
        <v>29920</v>
      </c>
      <c r="B1988" s="7" t="s">
        <v>29921</v>
      </c>
      <c r="C1988" s="660" t="s">
        <v>37263</v>
      </c>
      <c r="D1988" s="660" t="s">
        <v>37269</v>
      </c>
      <c r="E1988" s="1105">
        <v>29.5</v>
      </c>
      <c r="F1988" s="1985"/>
    </row>
    <row r="1989" spans="1:6" x14ac:dyDescent="0.2">
      <c r="A1989" s="1234" t="s">
        <v>29980</v>
      </c>
      <c r="B1989" s="7" t="s">
        <v>29981</v>
      </c>
      <c r="C1989" s="660" t="s">
        <v>37263</v>
      </c>
      <c r="D1989" s="660" t="s">
        <v>37269</v>
      </c>
      <c r="E1989" s="1105">
        <v>42.6</v>
      </c>
      <c r="F1989" s="1985"/>
    </row>
    <row r="1990" spans="1:6" x14ac:dyDescent="0.2">
      <c r="A1990" s="1234" t="s">
        <v>29924</v>
      </c>
      <c r="B1990" s="7" t="s">
        <v>29925</v>
      </c>
      <c r="C1990" s="660" t="s">
        <v>37263</v>
      </c>
      <c r="D1990" s="660" t="s">
        <v>37269</v>
      </c>
      <c r="E1990" s="1105">
        <v>42.9</v>
      </c>
      <c r="F1990" s="1985"/>
    </row>
    <row r="1991" spans="1:6" x14ac:dyDescent="0.2">
      <c r="A1991" s="1234" t="s">
        <v>29908</v>
      </c>
      <c r="B1991" s="7" t="s">
        <v>29909</v>
      </c>
      <c r="C1991" s="660" t="s">
        <v>37263</v>
      </c>
      <c r="D1991" s="660" t="s">
        <v>37269</v>
      </c>
      <c r="E1991" s="1105">
        <v>44</v>
      </c>
      <c r="F1991" s="1985"/>
    </row>
    <row r="1992" spans="1:6" x14ac:dyDescent="0.2">
      <c r="A1992" s="1234" t="s">
        <v>29922</v>
      </c>
      <c r="B1992" s="7" t="s">
        <v>29923</v>
      </c>
      <c r="C1992" s="660" t="s">
        <v>37263</v>
      </c>
      <c r="D1992" s="660" t="s">
        <v>37269</v>
      </c>
      <c r="E1992" s="1105">
        <v>44</v>
      </c>
      <c r="F1992" s="1985"/>
    </row>
    <row r="1993" spans="1:6" x14ac:dyDescent="0.2">
      <c r="A1993" s="1234" t="s">
        <v>29932</v>
      </c>
      <c r="B1993" s="7" t="s">
        <v>29933</v>
      </c>
      <c r="C1993" s="660" t="s">
        <v>37263</v>
      </c>
      <c r="D1993" s="660" t="s">
        <v>37269</v>
      </c>
      <c r="E1993" s="1105">
        <v>44</v>
      </c>
      <c r="F1993" s="1985"/>
    </row>
    <row r="1994" spans="1:6" x14ac:dyDescent="0.2">
      <c r="A1994" s="1234" t="s">
        <v>29950</v>
      </c>
      <c r="B1994" s="7" t="s">
        <v>29951</v>
      </c>
      <c r="C1994" s="660" t="s">
        <v>37263</v>
      </c>
      <c r="D1994" s="660" t="s">
        <v>37269</v>
      </c>
      <c r="E1994" s="1105">
        <v>44</v>
      </c>
      <c r="F1994" s="1985"/>
    </row>
    <row r="1995" spans="1:6" x14ac:dyDescent="0.2">
      <c r="A1995" s="1234" t="s">
        <v>29970</v>
      </c>
      <c r="B1995" s="7" t="s">
        <v>29971</v>
      </c>
      <c r="C1995" s="660" t="s">
        <v>37263</v>
      </c>
      <c r="D1995" s="660" t="s">
        <v>37269</v>
      </c>
      <c r="E1995" s="1105">
        <v>44</v>
      </c>
      <c r="F1995" s="1985"/>
    </row>
    <row r="1996" spans="1:6" x14ac:dyDescent="0.2">
      <c r="A1996" s="1234" t="s">
        <v>19405</v>
      </c>
      <c r="B1996" s="7" t="s">
        <v>19406</v>
      </c>
      <c r="C1996" s="660" t="s">
        <v>37263</v>
      </c>
      <c r="D1996" s="660" t="s">
        <v>37269</v>
      </c>
      <c r="E1996" s="1105">
        <v>44</v>
      </c>
      <c r="F1996" s="1985"/>
    </row>
    <row r="1997" spans="1:6" x14ac:dyDescent="0.2">
      <c r="A1997" s="1234" t="s">
        <v>9021</v>
      </c>
      <c r="B1997" s="7" t="s">
        <v>9022</v>
      </c>
      <c r="C1997" s="660" t="s">
        <v>37263</v>
      </c>
      <c r="D1997" s="660" t="s">
        <v>37269</v>
      </c>
      <c r="E1997" s="1105">
        <v>44</v>
      </c>
      <c r="F1997" s="1985"/>
    </row>
    <row r="1998" spans="1:6" x14ac:dyDescent="0.2">
      <c r="A1998" s="1234" t="s">
        <v>10569</v>
      </c>
      <c r="B1998" s="7" t="s">
        <v>10570</v>
      </c>
      <c r="C1998" s="660" t="s">
        <v>37263</v>
      </c>
      <c r="D1998" s="660" t="s">
        <v>37269</v>
      </c>
      <c r="E1998" s="1105">
        <v>44</v>
      </c>
      <c r="F1998" s="1985"/>
    </row>
    <row r="1999" spans="1:6" x14ac:dyDescent="0.2">
      <c r="A1999" s="1235" t="s">
        <v>1113</v>
      </c>
      <c r="B1999" s="9" t="s">
        <v>1114</v>
      </c>
      <c r="C1999" s="753" t="s">
        <v>37263</v>
      </c>
      <c r="D1999" s="753" t="s">
        <v>37269</v>
      </c>
      <c r="E1999" s="1106">
        <v>99.9</v>
      </c>
      <c r="F1999" s="1985"/>
    </row>
    <row r="2000" spans="1:6" x14ac:dyDescent="0.2">
      <c r="A2000" s="1236" t="s">
        <v>29944</v>
      </c>
      <c r="B2000" s="5" t="s">
        <v>29945</v>
      </c>
      <c r="C2000" s="752" t="s">
        <v>37270</v>
      </c>
      <c r="D2000" s="752" t="s">
        <v>37275</v>
      </c>
      <c r="E2000" s="1107">
        <v>44.4</v>
      </c>
      <c r="F2000" s="1985"/>
    </row>
    <row r="2001" spans="1:6" x14ac:dyDescent="0.2">
      <c r="A2001" s="1234" t="s">
        <v>29942</v>
      </c>
      <c r="B2001" s="7" t="s">
        <v>29943</v>
      </c>
      <c r="C2001" s="660" t="s">
        <v>37270</v>
      </c>
      <c r="D2001" s="660" t="s">
        <v>37275</v>
      </c>
      <c r="E2001" s="1105">
        <v>48</v>
      </c>
      <c r="F2001" s="1985"/>
    </row>
    <row r="2002" spans="1:6" x14ac:dyDescent="0.2">
      <c r="A2002" s="1234" t="s">
        <v>29952</v>
      </c>
      <c r="B2002" s="7" t="s">
        <v>29953</v>
      </c>
      <c r="C2002" s="660" t="s">
        <v>37270</v>
      </c>
      <c r="D2002" s="660" t="s">
        <v>37275</v>
      </c>
      <c r="E2002" s="1105">
        <v>48</v>
      </c>
      <c r="F2002" s="1985"/>
    </row>
    <row r="2003" spans="1:6" x14ac:dyDescent="0.2">
      <c r="A2003" s="1234" t="s">
        <v>29962</v>
      </c>
      <c r="B2003" s="7" t="s">
        <v>29963</v>
      </c>
      <c r="C2003" s="660" t="s">
        <v>37270</v>
      </c>
      <c r="D2003" s="660" t="s">
        <v>37275</v>
      </c>
      <c r="E2003" s="1105">
        <v>48</v>
      </c>
      <c r="F2003" s="1985"/>
    </row>
    <row r="2004" spans="1:6" x14ac:dyDescent="0.2">
      <c r="A2004" s="1234" t="s">
        <v>29968</v>
      </c>
      <c r="B2004" s="7" t="s">
        <v>29969</v>
      </c>
      <c r="C2004" s="660" t="s">
        <v>37270</v>
      </c>
      <c r="D2004" s="660" t="s">
        <v>37275</v>
      </c>
      <c r="E2004" s="1105">
        <v>48</v>
      </c>
      <c r="F2004" s="1985"/>
    </row>
    <row r="2005" spans="1:6" x14ac:dyDescent="0.2">
      <c r="A2005" s="1234" t="s">
        <v>29984</v>
      </c>
      <c r="B2005" s="7" t="s">
        <v>29985</v>
      </c>
      <c r="C2005" s="660" t="s">
        <v>37270</v>
      </c>
      <c r="D2005" s="660" t="s">
        <v>37275</v>
      </c>
      <c r="E2005" s="1105">
        <v>48</v>
      </c>
      <c r="F2005" s="1985"/>
    </row>
    <row r="2006" spans="1:6" x14ac:dyDescent="0.2">
      <c r="A2006" s="1234" t="s">
        <v>29988</v>
      </c>
      <c r="B2006" s="7" t="s">
        <v>29989</v>
      </c>
      <c r="C2006" s="660" t="s">
        <v>37270</v>
      </c>
      <c r="D2006" s="660" t="s">
        <v>37275</v>
      </c>
      <c r="E2006" s="1105">
        <v>48</v>
      </c>
      <c r="F2006" s="1985"/>
    </row>
    <row r="2007" spans="1:6" x14ac:dyDescent="0.2">
      <c r="A2007" s="1234" t="s">
        <v>29990</v>
      </c>
      <c r="B2007" s="7" t="s">
        <v>29991</v>
      </c>
      <c r="C2007" s="660" t="s">
        <v>37270</v>
      </c>
      <c r="D2007" s="660" t="s">
        <v>37275</v>
      </c>
      <c r="E2007" s="1105">
        <v>48</v>
      </c>
      <c r="F2007" s="1985"/>
    </row>
    <row r="2008" spans="1:6" x14ac:dyDescent="0.2">
      <c r="A2008" s="1234" t="s">
        <v>29996</v>
      </c>
      <c r="B2008" s="7" t="s">
        <v>29997</v>
      </c>
      <c r="C2008" s="660" t="s">
        <v>37270</v>
      </c>
      <c r="D2008" s="660" t="s">
        <v>37275</v>
      </c>
      <c r="E2008" s="1105">
        <v>48</v>
      </c>
      <c r="F2008" s="1985"/>
    </row>
    <row r="2009" spans="1:6" x14ac:dyDescent="0.2">
      <c r="A2009" s="1234" t="s">
        <v>30002</v>
      </c>
      <c r="B2009" s="7" t="s">
        <v>30003</v>
      </c>
      <c r="C2009" s="660" t="s">
        <v>37270</v>
      </c>
      <c r="D2009" s="660" t="s">
        <v>37275</v>
      </c>
      <c r="E2009" s="1105">
        <v>48</v>
      </c>
      <c r="F2009" s="1985"/>
    </row>
    <row r="2010" spans="1:6" x14ac:dyDescent="0.2">
      <c r="A2010" s="1234" t="s">
        <v>9019</v>
      </c>
      <c r="B2010" s="7" t="s">
        <v>9020</v>
      </c>
      <c r="C2010" s="660" t="s">
        <v>37270</v>
      </c>
      <c r="D2010" s="660" t="s">
        <v>37275</v>
      </c>
      <c r="E2010" s="1105">
        <v>48</v>
      </c>
      <c r="F2010" s="1985"/>
    </row>
    <row r="2011" spans="1:6" x14ac:dyDescent="0.2">
      <c r="A2011" s="1234" t="s">
        <v>1532</v>
      </c>
      <c r="B2011" s="7" t="s">
        <v>1533</v>
      </c>
      <c r="C2011" s="660" t="s">
        <v>37270</v>
      </c>
      <c r="D2011" s="660" t="s">
        <v>37275</v>
      </c>
      <c r="E2011" s="1105">
        <v>48</v>
      </c>
      <c r="F2011" s="1985"/>
    </row>
    <row r="2012" spans="1:6" x14ac:dyDescent="0.2">
      <c r="A2012" s="1234" t="s">
        <v>29976</v>
      </c>
      <c r="B2012" s="7" t="s">
        <v>29977</v>
      </c>
      <c r="C2012" s="660" t="s">
        <v>37263</v>
      </c>
      <c r="D2012" s="660" t="s">
        <v>37275</v>
      </c>
      <c r="E2012" s="1105">
        <v>35.9</v>
      </c>
      <c r="F2012" s="1985"/>
    </row>
    <row r="2013" spans="1:6" x14ac:dyDescent="0.2">
      <c r="A2013" s="1234" t="s">
        <v>29930</v>
      </c>
      <c r="B2013" s="7" t="s">
        <v>29931</v>
      </c>
      <c r="C2013" s="660" t="s">
        <v>37263</v>
      </c>
      <c r="D2013" s="660" t="s">
        <v>37275</v>
      </c>
      <c r="E2013" s="1105">
        <v>48</v>
      </c>
      <c r="F2013" s="1985"/>
    </row>
    <row r="2014" spans="1:6" x14ac:dyDescent="0.2">
      <c r="A2014" s="1234" t="s">
        <v>29946</v>
      </c>
      <c r="B2014" s="7" t="s">
        <v>29947</v>
      </c>
      <c r="C2014" s="660" t="s">
        <v>37263</v>
      </c>
      <c r="D2014" s="660" t="s">
        <v>37275</v>
      </c>
      <c r="E2014" s="1105">
        <v>48</v>
      </c>
      <c r="F2014" s="1985"/>
    </row>
    <row r="2015" spans="1:6" x14ac:dyDescent="0.2">
      <c r="A2015" s="1234" t="s">
        <v>29948</v>
      </c>
      <c r="B2015" s="7" t="s">
        <v>29949</v>
      </c>
      <c r="C2015" s="660" t="s">
        <v>37263</v>
      </c>
      <c r="D2015" s="660" t="s">
        <v>37275</v>
      </c>
      <c r="E2015" s="1105">
        <v>48</v>
      </c>
      <c r="F2015" s="1985"/>
    </row>
    <row r="2016" spans="1:6" x14ac:dyDescent="0.2">
      <c r="A2016" s="1234" t="s">
        <v>29956</v>
      </c>
      <c r="B2016" s="7" t="s">
        <v>29957</v>
      </c>
      <c r="C2016" s="660" t="s">
        <v>37263</v>
      </c>
      <c r="D2016" s="660" t="s">
        <v>37275</v>
      </c>
      <c r="E2016" s="1105">
        <v>48</v>
      </c>
      <c r="F2016" s="1985"/>
    </row>
    <row r="2017" spans="1:6" x14ac:dyDescent="0.2">
      <c r="A2017" s="1234" t="s">
        <v>29960</v>
      </c>
      <c r="B2017" s="7" t="s">
        <v>29961</v>
      </c>
      <c r="C2017" s="660" t="s">
        <v>37263</v>
      </c>
      <c r="D2017" s="660" t="s">
        <v>37275</v>
      </c>
      <c r="E2017" s="1105">
        <v>48</v>
      </c>
      <c r="F2017" s="1985"/>
    </row>
    <row r="2018" spans="1:6" x14ac:dyDescent="0.2">
      <c r="A2018" s="1234" t="s">
        <v>29964</v>
      </c>
      <c r="B2018" s="7" t="s">
        <v>29965</v>
      </c>
      <c r="C2018" s="660" t="s">
        <v>37263</v>
      </c>
      <c r="D2018" s="660" t="s">
        <v>37275</v>
      </c>
      <c r="E2018" s="1105">
        <v>48</v>
      </c>
      <c r="F2018" s="1985"/>
    </row>
    <row r="2019" spans="1:6" x14ac:dyDescent="0.2">
      <c r="A2019" s="1234" t="s">
        <v>29966</v>
      </c>
      <c r="B2019" s="7" t="s">
        <v>29967</v>
      </c>
      <c r="C2019" s="660" t="s">
        <v>37263</v>
      </c>
      <c r="D2019" s="660" t="s">
        <v>37275</v>
      </c>
      <c r="E2019" s="1105">
        <v>48</v>
      </c>
      <c r="F2019" s="1985"/>
    </row>
    <row r="2020" spans="1:6" x14ac:dyDescent="0.2">
      <c r="A2020" s="1234" t="s">
        <v>29974</v>
      </c>
      <c r="B2020" s="7" t="s">
        <v>29975</v>
      </c>
      <c r="C2020" s="660" t="s">
        <v>37263</v>
      </c>
      <c r="D2020" s="660" t="s">
        <v>37275</v>
      </c>
      <c r="E2020" s="1105">
        <v>48</v>
      </c>
      <c r="F2020" s="1985"/>
    </row>
    <row r="2021" spans="1:6" x14ac:dyDescent="0.2">
      <c r="A2021" s="1234" t="s">
        <v>29982</v>
      </c>
      <c r="B2021" s="7" t="s">
        <v>29983</v>
      </c>
      <c r="C2021" s="660" t="s">
        <v>37263</v>
      </c>
      <c r="D2021" s="660" t="s">
        <v>37275</v>
      </c>
      <c r="E2021" s="1105">
        <v>48</v>
      </c>
      <c r="F2021" s="1985"/>
    </row>
    <row r="2022" spans="1:6" x14ac:dyDescent="0.2">
      <c r="A2022" s="1234" t="s">
        <v>29992</v>
      </c>
      <c r="B2022" s="7" t="s">
        <v>29993</v>
      </c>
      <c r="C2022" s="660" t="s">
        <v>37263</v>
      </c>
      <c r="D2022" s="660" t="s">
        <v>37275</v>
      </c>
      <c r="E2022" s="1105">
        <v>48</v>
      </c>
      <c r="F2022" s="1985"/>
    </row>
    <row r="2023" spans="1:6" x14ac:dyDescent="0.2">
      <c r="A2023" s="1234" t="s">
        <v>29994</v>
      </c>
      <c r="B2023" s="7" t="s">
        <v>29995</v>
      </c>
      <c r="C2023" s="660" t="s">
        <v>37263</v>
      </c>
      <c r="D2023" s="660" t="s">
        <v>37275</v>
      </c>
      <c r="E2023" s="1105">
        <v>48</v>
      </c>
      <c r="F2023" s="1985"/>
    </row>
    <row r="2024" spans="1:6" x14ac:dyDescent="0.2">
      <c r="A2024" s="1234" t="s">
        <v>29998</v>
      </c>
      <c r="B2024" s="7" t="s">
        <v>29999</v>
      </c>
      <c r="C2024" s="660" t="s">
        <v>37263</v>
      </c>
      <c r="D2024" s="660" t="s">
        <v>37275</v>
      </c>
      <c r="E2024" s="1105">
        <v>48</v>
      </c>
      <c r="F2024" s="1985"/>
    </row>
    <row r="2025" spans="1:6" x14ac:dyDescent="0.2">
      <c r="A2025" s="1234" t="s">
        <v>30000</v>
      </c>
      <c r="B2025" s="7" t="s">
        <v>30001</v>
      </c>
      <c r="C2025" s="660" t="s">
        <v>37263</v>
      </c>
      <c r="D2025" s="660" t="s">
        <v>37275</v>
      </c>
      <c r="E2025" s="1105">
        <v>48</v>
      </c>
      <c r="F2025" s="1985"/>
    </row>
    <row r="2026" spans="1:6" x14ac:dyDescent="0.2">
      <c r="A2026" s="1234" t="s">
        <v>9025</v>
      </c>
      <c r="B2026" s="7" t="s">
        <v>9026</v>
      </c>
      <c r="C2026" s="660" t="s">
        <v>37263</v>
      </c>
      <c r="D2026" s="660" t="s">
        <v>37275</v>
      </c>
      <c r="E2026" s="1105">
        <v>48</v>
      </c>
      <c r="F2026" s="1985"/>
    </row>
    <row r="2027" spans="1:6" x14ac:dyDescent="0.2">
      <c r="A2027" s="1234" t="s">
        <v>1109</v>
      </c>
      <c r="B2027" s="7" t="s">
        <v>1110</v>
      </c>
      <c r="C2027" s="660" t="s">
        <v>37263</v>
      </c>
      <c r="D2027" s="660" t="s">
        <v>37275</v>
      </c>
      <c r="E2027" s="1105">
        <v>48</v>
      </c>
      <c r="F2027" s="1985"/>
    </row>
    <row r="2028" spans="1:6" x14ac:dyDescent="0.2">
      <c r="A2028" s="1235" t="s">
        <v>1823</v>
      </c>
      <c r="B2028" s="9" t="s">
        <v>1824</v>
      </c>
      <c r="C2028" s="753" t="s">
        <v>37263</v>
      </c>
      <c r="D2028" s="753" t="s">
        <v>37275</v>
      </c>
      <c r="E2028" s="1106">
        <v>48</v>
      </c>
      <c r="F2028" s="1985"/>
    </row>
    <row r="2029" spans="1:6" x14ac:dyDescent="0.2">
      <c r="A2029" s="1236" t="s">
        <v>29902</v>
      </c>
      <c r="B2029" s="5" t="s">
        <v>29903</v>
      </c>
      <c r="C2029" s="752" t="s">
        <v>37270</v>
      </c>
      <c r="D2029" s="752" t="s">
        <v>37266</v>
      </c>
      <c r="E2029" s="1107">
        <v>35.5</v>
      </c>
      <c r="F2029" s="1985"/>
    </row>
    <row r="2030" spans="1:6" x14ac:dyDescent="0.2">
      <c r="A2030" s="1234" t="s">
        <v>29928</v>
      </c>
      <c r="B2030" s="7" t="s">
        <v>29929</v>
      </c>
      <c r="C2030" s="660" t="s">
        <v>37270</v>
      </c>
      <c r="D2030" s="660" t="s">
        <v>37266</v>
      </c>
      <c r="E2030" s="1105">
        <v>99.9</v>
      </c>
      <c r="F2030" s="1985"/>
    </row>
    <row r="2031" spans="1:6" x14ac:dyDescent="0.2">
      <c r="A2031" s="1234" t="s">
        <v>29986</v>
      </c>
      <c r="B2031" s="7" t="s">
        <v>29987</v>
      </c>
      <c r="C2031" s="660" t="s">
        <v>37270</v>
      </c>
      <c r="D2031" s="660" t="s">
        <v>37266</v>
      </c>
      <c r="E2031" s="1105">
        <v>99.9</v>
      </c>
      <c r="F2031" s="1985"/>
    </row>
    <row r="2032" spans="1:6" x14ac:dyDescent="0.2">
      <c r="A2032" s="1234" t="s">
        <v>29896</v>
      </c>
      <c r="B2032" s="7" t="s">
        <v>29897</v>
      </c>
      <c r="C2032" s="660" t="s">
        <v>37263</v>
      </c>
      <c r="D2032" s="660" t="s">
        <v>37266</v>
      </c>
      <c r="E2032" s="1105">
        <v>3.4</v>
      </c>
      <c r="F2032" s="1985"/>
    </row>
    <row r="2033" spans="1:6" x14ac:dyDescent="0.2">
      <c r="A2033" s="1234" t="s">
        <v>1183</v>
      </c>
      <c r="B2033" s="7" t="s">
        <v>1184</v>
      </c>
      <c r="C2033" s="660" t="s">
        <v>37263</v>
      </c>
      <c r="D2033" s="660" t="s">
        <v>37266</v>
      </c>
      <c r="E2033" s="1105">
        <v>21</v>
      </c>
      <c r="F2033" s="1985"/>
    </row>
    <row r="2034" spans="1:6" x14ac:dyDescent="0.2">
      <c r="A2034" s="1234" t="s">
        <v>29904</v>
      </c>
      <c r="B2034" s="7" t="s">
        <v>29905</v>
      </c>
      <c r="C2034" s="660" t="s">
        <v>37263</v>
      </c>
      <c r="D2034" s="660" t="s">
        <v>37266</v>
      </c>
      <c r="E2034" s="1105">
        <v>23.7</v>
      </c>
      <c r="F2034" s="1985"/>
    </row>
    <row r="2035" spans="1:6" x14ac:dyDescent="0.2">
      <c r="A2035" s="1234" t="s">
        <v>29906</v>
      </c>
      <c r="B2035" s="7" t="s">
        <v>29907</v>
      </c>
      <c r="C2035" s="660" t="s">
        <v>37263</v>
      </c>
      <c r="D2035" s="660" t="s">
        <v>37266</v>
      </c>
      <c r="E2035" s="1105">
        <v>36</v>
      </c>
      <c r="F2035" s="1985"/>
    </row>
    <row r="2036" spans="1:6" x14ac:dyDescent="0.2">
      <c r="A2036" s="1234" t="s">
        <v>29898</v>
      </c>
      <c r="B2036" s="7" t="s">
        <v>29899</v>
      </c>
      <c r="C2036" s="660" t="s">
        <v>37263</v>
      </c>
      <c r="D2036" s="660" t="s">
        <v>37266</v>
      </c>
      <c r="E2036" s="1105">
        <v>99.9</v>
      </c>
      <c r="F2036" s="1985"/>
    </row>
    <row r="2037" spans="1:6" x14ac:dyDescent="0.2">
      <c r="A2037" s="1234" t="s">
        <v>29910</v>
      </c>
      <c r="B2037" s="7" t="s">
        <v>29911</v>
      </c>
      <c r="C2037" s="660" t="s">
        <v>37263</v>
      </c>
      <c r="D2037" s="660" t="s">
        <v>37266</v>
      </c>
      <c r="E2037" s="1105">
        <v>99.9</v>
      </c>
      <c r="F2037" s="1985"/>
    </row>
    <row r="2038" spans="1:6" ht="13.5" thickBot="1" x14ac:dyDescent="0.25">
      <c r="A2038" s="1237" t="s">
        <v>29918</v>
      </c>
      <c r="B2038" s="420" t="s">
        <v>29919</v>
      </c>
      <c r="C2038" s="663" t="s">
        <v>37263</v>
      </c>
      <c r="D2038" s="663" t="s">
        <v>37266</v>
      </c>
      <c r="E2038" s="1108">
        <v>99.9</v>
      </c>
      <c r="F2038" s="1986"/>
    </row>
    <row r="2039" spans="1:6" x14ac:dyDescent="0.2">
      <c r="A2039" s="1343" t="s">
        <v>29934</v>
      </c>
      <c r="B2039" s="1075" t="s">
        <v>29935</v>
      </c>
      <c r="C2039" s="1109" t="s">
        <v>37263</v>
      </c>
      <c r="D2039" s="1109" t="s">
        <v>37269</v>
      </c>
      <c r="E2039" s="1110">
        <v>28</v>
      </c>
      <c r="F2039" s="1968" t="s">
        <v>38567</v>
      </c>
    </row>
    <row r="2040" spans="1:6" ht="13.5" thickBot="1" x14ac:dyDescent="0.25">
      <c r="A2040" s="1243" t="s">
        <v>29938</v>
      </c>
      <c r="B2040" s="427" t="s">
        <v>29939</v>
      </c>
      <c r="C2040" s="668" t="s">
        <v>37270</v>
      </c>
      <c r="D2040" s="668" t="s">
        <v>37266</v>
      </c>
      <c r="E2040" s="1114">
        <v>36</v>
      </c>
      <c r="F2040" s="1967"/>
    </row>
    <row r="2041" spans="1:6" x14ac:dyDescent="0.2">
      <c r="A2041" s="1244" t="s">
        <v>30010</v>
      </c>
      <c r="B2041" s="431" t="s">
        <v>30011</v>
      </c>
      <c r="C2041" s="669" t="s">
        <v>37270</v>
      </c>
      <c r="D2041" s="669" t="s">
        <v>37269</v>
      </c>
      <c r="E2041" s="1115">
        <v>44</v>
      </c>
      <c r="F2041" s="1984" t="s">
        <v>38568</v>
      </c>
    </row>
    <row r="2042" spans="1:6" x14ac:dyDescent="0.2">
      <c r="A2042" s="1245" t="s">
        <v>30012</v>
      </c>
      <c r="B2042" s="111" t="s">
        <v>30013</v>
      </c>
      <c r="C2042" s="624" t="s">
        <v>37270</v>
      </c>
      <c r="D2042" s="624" t="s">
        <v>37269</v>
      </c>
      <c r="E2042" s="1246">
        <v>44</v>
      </c>
      <c r="F2042" s="1985"/>
    </row>
    <row r="2043" spans="1:6" x14ac:dyDescent="0.2">
      <c r="A2043" s="1245" t="s">
        <v>30026</v>
      </c>
      <c r="B2043" s="111" t="s">
        <v>30027</v>
      </c>
      <c r="C2043" s="624" t="s">
        <v>37270</v>
      </c>
      <c r="D2043" s="624" t="s">
        <v>37269</v>
      </c>
      <c r="E2043" s="1246">
        <v>44</v>
      </c>
      <c r="F2043" s="1985"/>
    </row>
    <row r="2044" spans="1:6" x14ac:dyDescent="0.2">
      <c r="A2044" s="1245" t="s">
        <v>30034</v>
      </c>
      <c r="B2044" s="111" t="s">
        <v>30035</v>
      </c>
      <c r="C2044" s="624" t="s">
        <v>37270</v>
      </c>
      <c r="D2044" s="624" t="s">
        <v>37269</v>
      </c>
      <c r="E2044" s="1246">
        <v>44</v>
      </c>
      <c r="F2044" s="1985"/>
    </row>
    <row r="2045" spans="1:6" x14ac:dyDescent="0.2">
      <c r="A2045" s="1247" t="s">
        <v>30022</v>
      </c>
      <c r="B2045" s="112" t="s">
        <v>30023</v>
      </c>
      <c r="C2045" s="757" t="s">
        <v>37263</v>
      </c>
      <c r="D2045" s="757" t="s">
        <v>37269</v>
      </c>
      <c r="E2045" s="1116">
        <v>42.6</v>
      </c>
      <c r="F2045" s="1985"/>
    </row>
    <row r="2046" spans="1:6" x14ac:dyDescent="0.2">
      <c r="A2046" s="1248" t="s">
        <v>30044</v>
      </c>
      <c r="B2046" s="109" t="s">
        <v>30045</v>
      </c>
      <c r="C2046" s="756" t="s">
        <v>37270</v>
      </c>
      <c r="D2046" s="756" t="s">
        <v>37275</v>
      </c>
      <c r="E2046" s="1249">
        <v>48</v>
      </c>
      <c r="F2046" s="1985"/>
    </row>
    <row r="2047" spans="1:6" x14ac:dyDescent="0.2">
      <c r="A2047" s="1245" t="s">
        <v>30054</v>
      </c>
      <c r="B2047" s="111" t="s">
        <v>30055</v>
      </c>
      <c r="C2047" s="624" t="s">
        <v>37263</v>
      </c>
      <c r="D2047" s="624" t="s">
        <v>37275</v>
      </c>
      <c r="E2047" s="1246">
        <v>44</v>
      </c>
      <c r="F2047" s="1985"/>
    </row>
    <row r="2048" spans="1:6" x14ac:dyDescent="0.2">
      <c r="A2048" s="1245" t="s">
        <v>30030</v>
      </c>
      <c r="B2048" s="111" t="s">
        <v>30031</v>
      </c>
      <c r="C2048" s="624" t="s">
        <v>37263</v>
      </c>
      <c r="D2048" s="624" t="s">
        <v>37275</v>
      </c>
      <c r="E2048" s="1246">
        <v>48</v>
      </c>
      <c r="F2048" s="1985"/>
    </row>
    <row r="2049" spans="1:6" x14ac:dyDescent="0.2">
      <c r="A2049" s="1245" t="s">
        <v>30032</v>
      </c>
      <c r="B2049" s="111" t="s">
        <v>30033</v>
      </c>
      <c r="C2049" s="624" t="s">
        <v>37263</v>
      </c>
      <c r="D2049" s="624" t="s">
        <v>37275</v>
      </c>
      <c r="E2049" s="1246">
        <v>48</v>
      </c>
      <c r="F2049" s="1985"/>
    </row>
    <row r="2050" spans="1:6" x14ac:dyDescent="0.2">
      <c r="A2050" s="1245" t="s">
        <v>30038</v>
      </c>
      <c r="B2050" s="111" t="s">
        <v>30039</v>
      </c>
      <c r="C2050" s="624" t="s">
        <v>37263</v>
      </c>
      <c r="D2050" s="624" t="s">
        <v>37275</v>
      </c>
      <c r="E2050" s="1246">
        <v>48</v>
      </c>
      <c r="F2050" s="1985"/>
    </row>
    <row r="2051" spans="1:6" x14ac:dyDescent="0.2">
      <c r="A2051" s="1245" t="s">
        <v>30056</v>
      </c>
      <c r="B2051" s="111" t="s">
        <v>26362</v>
      </c>
      <c r="C2051" s="624" t="s">
        <v>37263</v>
      </c>
      <c r="D2051" s="624" t="s">
        <v>37275</v>
      </c>
      <c r="E2051" s="1246">
        <v>48</v>
      </c>
      <c r="F2051" s="1985"/>
    </row>
    <row r="2052" spans="1:6" x14ac:dyDescent="0.2">
      <c r="A2052" s="1245" t="s">
        <v>26365</v>
      </c>
      <c r="B2052" s="111" t="s">
        <v>26366</v>
      </c>
      <c r="C2052" s="624" t="s">
        <v>37263</v>
      </c>
      <c r="D2052" s="624" t="s">
        <v>37275</v>
      </c>
      <c r="E2052" s="1246">
        <v>48</v>
      </c>
      <c r="F2052" s="1985"/>
    </row>
    <row r="2053" spans="1:6" x14ac:dyDescent="0.2">
      <c r="A2053" s="1245" t="s">
        <v>30050</v>
      </c>
      <c r="B2053" s="111" t="s">
        <v>30051</v>
      </c>
      <c r="C2053" s="624" t="s">
        <v>37263</v>
      </c>
      <c r="D2053" s="624" t="s">
        <v>37275</v>
      </c>
      <c r="E2053" s="1246">
        <v>99.9</v>
      </c>
      <c r="F2053" s="1985"/>
    </row>
    <row r="2054" spans="1:6" x14ac:dyDescent="0.2">
      <c r="A2054" s="1245" t="s">
        <v>30052</v>
      </c>
      <c r="B2054" s="111" t="s">
        <v>30053</v>
      </c>
      <c r="C2054" s="624" t="s">
        <v>37263</v>
      </c>
      <c r="D2054" s="624" t="s">
        <v>37275</v>
      </c>
      <c r="E2054" s="1246">
        <v>99.9</v>
      </c>
      <c r="F2054" s="1985"/>
    </row>
    <row r="2055" spans="1:6" x14ac:dyDescent="0.2">
      <c r="A2055" s="1247" t="s">
        <v>26363</v>
      </c>
      <c r="B2055" s="112" t="s">
        <v>26364</v>
      </c>
      <c r="C2055" s="757" t="s">
        <v>37263</v>
      </c>
      <c r="D2055" s="757" t="s">
        <v>37275</v>
      </c>
      <c r="E2055" s="1116">
        <v>99.9</v>
      </c>
      <c r="F2055" s="1985"/>
    </row>
    <row r="2056" spans="1:6" x14ac:dyDescent="0.2">
      <c r="A2056" s="1248" t="s">
        <v>30008</v>
      </c>
      <c r="B2056" s="109" t="s">
        <v>30009</v>
      </c>
      <c r="C2056" s="756" t="s">
        <v>37270</v>
      </c>
      <c r="D2056" s="756" t="s">
        <v>37266</v>
      </c>
      <c r="E2056" s="1249">
        <v>33</v>
      </c>
      <c r="F2056" s="1985"/>
    </row>
    <row r="2057" spans="1:6" x14ac:dyDescent="0.2">
      <c r="A2057" s="1245" t="s">
        <v>30020</v>
      </c>
      <c r="B2057" s="111" t="s">
        <v>30021</v>
      </c>
      <c r="C2057" s="624" t="s">
        <v>37270</v>
      </c>
      <c r="D2057" s="624" t="s">
        <v>37266</v>
      </c>
      <c r="E2057" s="1246">
        <v>36</v>
      </c>
      <c r="F2057" s="1985"/>
    </row>
    <row r="2058" spans="1:6" x14ac:dyDescent="0.2">
      <c r="A2058" s="1245" t="s">
        <v>30024</v>
      </c>
      <c r="B2058" s="111" t="s">
        <v>30025</v>
      </c>
      <c r="C2058" s="624" t="s">
        <v>37270</v>
      </c>
      <c r="D2058" s="624" t="s">
        <v>37266</v>
      </c>
      <c r="E2058" s="1246">
        <v>36</v>
      </c>
      <c r="F2058" s="1985"/>
    </row>
    <row r="2059" spans="1:6" x14ac:dyDescent="0.2">
      <c r="A2059" s="1245" t="s">
        <v>30028</v>
      </c>
      <c r="B2059" s="111" t="s">
        <v>30029</v>
      </c>
      <c r="C2059" s="624" t="s">
        <v>37270</v>
      </c>
      <c r="D2059" s="624" t="s">
        <v>37266</v>
      </c>
      <c r="E2059" s="1246">
        <v>36</v>
      </c>
      <c r="F2059" s="1985"/>
    </row>
    <row r="2060" spans="1:6" x14ac:dyDescent="0.2">
      <c r="A2060" s="1245" t="s">
        <v>30036</v>
      </c>
      <c r="B2060" s="111" t="s">
        <v>30037</v>
      </c>
      <c r="C2060" s="624" t="s">
        <v>37270</v>
      </c>
      <c r="D2060" s="624" t="s">
        <v>37266</v>
      </c>
      <c r="E2060" s="1246">
        <v>99.9</v>
      </c>
      <c r="F2060" s="1985"/>
    </row>
    <row r="2061" spans="1:6" x14ac:dyDescent="0.2">
      <c r="A2061" s="1245" t="s">
        <v>30006</v>
      </c>
      <c r="B2061" s="111" t="s">
        <v>30007</v>
      </c>
      <c r="C2061" s="624" t="s">
        <v>37263</v>
      </c>
      <c r="D2061" s="624" t="s">
        <v>37266</v>
      </c>
      <c r="E2061" s="1246">
        <v>25</v>
      </c>
      <c r="F2061" s="1985"/>
    </row>
    <row r="2062" spans="1:6" x14ac:dyDescent="0.2">
      <c r="A2062" s="1245" t="s">
        <v>30016</v>
      </c>
      <c r="B2062" s="111" t="s">
        <v>30017</v>
      </c>
      <c r="C2062" s="624" t="s">
        <v>37263</v>
      </c>
      <c r="D2062" s="624" t="s">
        <v>37266</v>
      </c>
      <c r="E2062" s="1246">
        <v>26.7</v>
      </c>
      <c r="F2062" s="1985"/>
    </row>
    <row r="2063" spans="1:6" x14ac:dyDescent="0.2">
      <c r="A2063" s="1245" t="s">
        <v>30040</v>
      </c>
      <c r="B2063" s="111" t="s">
        <v>30041</v>
      </c>
      <c r="C2063" s="624" t="s">
        <v>37263</v>
      </c>
      <c r="D2063" s="624" t="s">
        <v>37266</v>
      </c>
      <c r="E2063" s="1246">
        <v>36</v>
      </c>
      <c r="F2063" s="1985"/>
    </row>
    <row r="2064" spans="1:6" x14ac:dyDescent="0.2">
      <c r="A2064" s="1245" t="s">
        <v>30014</v>
      </c>
      <c r="B2064" s="111" t="s">
        <v>30015</v>
      </c>
      <c r="C2064" s="624" t="s">
        <v>37263</v>
      </c>
      <c r="D2064" s="624" t="s">
        <v>37266</v>
      </c>
      <c r="E2064" s="1246">
        <v>99.9</v>
      </c>
      <c r="F2064" s="1985"/>
    </row>
    <row r="2065" spans="1:6" x14ac:dyDescent="0.2">
      <c r="A2065" s="1245" t="s">
        <v>30042</v>
      </c>
      <c r="B2065" s="111" t="s">
        <v>30043</v>
      </c>
      <c r="C2065" s="624" t="s">
        <v>37263</v>
      </c>
      <c r="D2065" s="624" t="s">
        <v>37266</v>
      </c>
      <c r="E2065" s="1246">
        <v>99.9</v>
      </c>
      <c r="F2065" s="1985"/>
    </row>
    <row r="2066" spans="1:6" x14ac:dyDescent="0.2">
      <c r="A2066" s="1245" t="s">
        <v>30046</v>
      </c>
      <c r="B2066" s="111" t="s">
        <v>30047</v>
      </c>
      <c r="C2066" s="624" t="s">
        <v>37263</v>
      </c>
      <c r="D2066" s="624" t="s">
        <v>37266</v>
      </c>
      <c r="E2066" s="1246">
        <v>99.9</v>
      </c>
      <c r="F2066" s="1985"/>
    </row>
    <row r="2067" spans="1:6" ht="13.5" thickBot="1" x14ac:dyDescent="0.25">
      <c r="A2067" s="1250" t="s">
        <v>30048</v>
      </c>
      <c r="B2067" s="434" t="s">
        <v>30049</v>
      </c>
      <c r="C2067" s="672" t="s">
        <v>37263</v>
      </c>
      <c r="D2067" s="672" t="s">
        <v>37266</v>
      </c>
      <c r="E2067" s="1251">
        <v>99.9</v>
      </c>
      <c r="F2067" s="1986"/>
    </row>
    <row r="2068" spans="1:6" x14ac:dyDescent="0.2">
      <c r="A2068" s="1252" t="s">
        <v>26395</v>
      </c>
      <c r="B2068" s="445" t="s">
        <v>26396</v>
      </c>
      <c r="C2068" s="673" t="s">
        <v>37270</v>
      </c>
      <c r="D2068" s="673" t="s">
        <v>37269</v>
      </c>
      <c r="E2068" s="1253">
        <v>17</v>
      </c>
      <c r="F2068" s="1984" t="s">
        <v>38569</v>
      </c>
    </row>
    <row r="2069" spans="1:6" x14ac:dyDescent="0.2">
      <c r="A2069" s="1254" t="s">
        <v>26425</v>
      </c>
      <c r="B2069" s="31" t="s">
        <v>26426</v>
      </c>
      <c r="C2069" s="674" t="s">
        <v>37270</v>
      </c>
      <c r="D2069" s="674" t="s">
        <v>37269</v>
      </c>
      <c r="E2069" s="1255">
        <v>44</v>
      </c>
      <c r="F2069" s="1985"/>
    </row>
    <row r="2070" spans="1:6" x14ac:dyDescent="0.2">
      <c r="A2070" s="1254" t="s">
        <v>26399</v>
      </c>
      <c r="B2070" s="31" t="s">
        <v>26400</v>
      </c>
      <c r="C2070" s="674" t="s">
        <v>37263</v>
      </c>
      <c r="D2070" s="674" t="s">
        <v>37269</v>
      </c>
      <c r="E2070" s="1255">
        <v>19.8</v>
      </c>
      <c r="F2070" s="1985"/>
    </row>
    <row r="2071" spans="1:6" x14ac:dyDescent="0.2">
      <c r="A2071" s="1254" t="s">
        <v>26383</v>
      </c>
      <c r="B2071" s="31" t="s">
        <v>26384</v>
      </c>
      <c r="C2071" s="674" t="s">
        <v>37263</v>
      </c>
      <c r="D2071" s="674" t="s">
        <v>37269</v>
      </c>
      <c r="E2071" s="1255">
        <v>20.7</v>
      </c>
      <c r="F2071" s="1985"/>
    </row>
    <row r="2072" spans="1:6" x14ac:dyDescent="0.2">
      <c r="A2072" s="1254" t="s">
        <v>31159</v>
      </c>
      <c r="B2072" s="31" t="s">
        <v>31160</v>
      </c>
      <c r="C2072" s="674" t="s">
        <v>37263</v>
      </c>
      <c r="D2072" s="674" t="s">
        <v>37269</v>
      </c>
      <c r="E2072" s="1255">
        <v>42</v>
      </c>
      <c r="F2072" s="1985"/>
    </row>
    <row r="2073" spans="1:6" x14ac:dyDescent="0.2">
      <c r="A2073" s="1254" t="s">
        <v>32393</v>
      </c>
      <c r="B2073" s="31" t="s">
        <v>32394</v>
      </c>
      <c r="C2073" s="674" t="s">
        <v>37263</v>
      </c>
      <c r="D2073" s="674" t="s">
        <v>37269</v>
      </c>
      <c r="E2073" s="1255">
        <v>42</v>
      </c>
      <c r="F2073" s="1985"/>
    </row>
    <row r="2074" spans="1:6" x14ac:dyDescent="0.2">
      <c r="A2074" s="1254" t="s">
        <v>26387</v>
      </c>
      <c r="B2074" s="31" t="s">
        <v>26388</v>
      </c>
      <c r="C2074" s="674" t="s">
        <v>37263</v>
      </c>
      <c r="D2074" s="674" t="s">
        <v>37269</v>
      </c>
      <c r="E2074" s="1255">
        <v>44</v>
      </c>
      <c r="F2074" s="1985"/>
    </row>
    <row r="2075" spans="1:6" x14ac:dyDescent="0.2">
      <c r="A2075" s="1256" t="s">
        <v>26397</v>
      </c>
      <c r="B2075" s="34" t="s">
        <v>26398</v>
      </c>
      <c r="C2075" s="759" t="s">
        <v>37263</v>
      </c>
      <c r="D2075" s="759" t="s">
        <v>37269</v>
      </c>
      <c r="E2075" s="1257">
        <v>44</v>
      </c>
      <c r="F2075" s="1985"/>
    </row>
    <row r="2076" spans="1:6" x14ac:dyDescent="0.2">
      <c r="A2076" s="1258" t="s">
        <v>26413</v>
      </c>
      <c r="B2076" s="28" t="s">
        <v>26414</v>
      </c>
      <c r="C2076" s="758" t="s">
        <v>37270</v>
      </c>
      <c r="D2076" s="758" t="s">
        <v>37275</v>
      </c>
      <c r="E2076" s="1259">
        <v>48</v>
      </c>
      <c r="F2076" s="1985"/>
    </row>
    <row r="2077" spans="1:6" x14ac:dyDescent="0.2">
      <c r="A2077" s="1254" t="s">
        <v>179</v>
      </c>
      <c r="B2077" s="31" t="s">
        <v>180</v>
      </c>
      <c r="C2077" s="674" t="s">
        <v>37270</v>
      </c>
      <c r="D2077" s="674" t="s">
        <v>37275</v>
      </c>
      <c r="E2077" s="1255">
        <v>48</v>
      </c>
      <c r="F2077" s="1985"/>
    </row>
    <row r="2078" spans="1:6" x14ac:dyDescent="0.2">
      <c r="A2078" s="1254" t="s">
        <v>183</v>
      </c>
      <c r="B2078" s="31" t="s">
        <v>184</v>
      </c>
      <c r="C2078" s="674" t="s">
        <v>37270</v>
      </c>
      <c r="D2078" s="674" t="s">
        <v>37275</v>
      </c>
      <c r="E2078" s="1255">
        <v>48</v>
      </c>
      <c r="F2078" s="1985"/>
    </row>
    <row r="2079" spans="1:6" x14ac:dyDescent="0.2">
      <c r="A2079" s="1254" t="s">
        <v>26377</v>
      </c>
      <c r="B2079" s="31" t="s">
        <v>26378</v>
      </c>
      <c r="C2079" s="674" t="s">
        <v>37263</v>
      </c>
      <c r="D2079" s="674" t="s">
        <v>37275</v>
      </c>
      <c r="E2079" s="1255">
        <v>28</v>
      </c>
      <c r="F2079" s="1985"/>
    </row>
    <row r="2080" spans="1:6" x14ac:dyDescent="0.2">
      <c r="A2080" s="1254" t="s">
        <v>26415</v>
      </c>
      <c r="B2080" s="31" t="s">
        <v>26416</v>
      </c>
      <c r="C2080" s="674" t="s">
        <v>37263</v>
      </c>
      <c r="D2080" s="674" t="s">
        <v>37275</v>
      </c>
      <c r="E2080" s="1255">
        <v>48</v>
      </c>
      <c r="F2080" s="1985"/>
    </row>
    <row r="2081" spans="1:6" x14ac:dyDescent="0.2">
      <c r="A2081" s="1254" t="s">
        <v>26419</v>
      </c>
      <c r="B2081" s="31" t="s">
        <v>26420</v>
      </c>
      <c r="C2081" s="674" t="s">
        <v>37263</v>
      </c>
      <c r="D2081" s="674" t="s">
        <v>37275</v>
      </c>
      <c r="E2081" s="1255">
        <v>48</v>
      </c>
      <c r="F2081" s="1985"/>
    </row>
    <row r="2082" spans="1:6" x14ac:dyDescent="0.2">
      <c r="A2082" s="1254" t="s">
        <v>26423</v>
      </c>
      <c r="B2082" s="31" t="s">
        <v>26424</v>
      </c>
      <c r="C2082" s="674" t="s">
        <v>37263</v>
      </c>
      <c r="D2082" s="674" t="s">
        <v>37275</v>
      </c>
      <c r="E2082" s="1255">
        <v>48</v>
      </c>
      <c r="F2082" s="1985"/>
    </row>
    <row r="2083" spans="1:6" x14ac:dyDescent="0.2">
      <c r="A2083" s="1254" t="s">
        <v>26427</v>
      </c>
      <c r="B2083" s="31" t="s">
        <v>26428</v>
      </c>
      <c r="C2083" s="674" t="s">
        <v>37263</v>
      </c>
      <c r="D2083" s="674" t="s">
        <v>37275</v>
      </c>
      <c r="E2083" s="1255">
        <v>48</v>
      </c>
      <c r="F2083" s="1985"/>
    </row>
    <row r="2084" spans="1:6" x14ac:dyDescent="0.2">
      <c r="A2084" s="1254" t="s">
        <v>181</v>
      </c>
      <c r="B2084" s="31" t="s">
        <v>182</v>
      </c>
      <c r="C2084" s="674" t="s">
        <v>37263</v>
      </c>
      <c r="D2084" s="674" t="s">
        <v>37275</v>
      </c>
      <c r="E2084" s="1255">
        <v>48</v>
      </c>
      <c r="F2084" s="1985"/>
    </row>
    <row r="2085" spans="1:6" x14ac:dyDescent="0.2">
      <c r="A2085" s="1254" t="s">
        <v>187</v>
      </c>
      <c r="B2085" s="31" t="s">
        <v>188</v>
      </c>
      <c r="C2085" s="674" t="s">
        <v>37263</v>
      </c>
      <c r="D2085" s="674" t="s">
        <v>37275</v>
      </c>
      <c r="E2085" s="1255">
        <v>48</v>
      </c>
      <c r="F2085" s="1985"/>
    </row>
    <row r="2086" spans="1:6" x14ac:dyDescent="0.2">
      <c r="A2086" s="1256" t="s">
        <v>373</v>
      </c>
      <c r="B2086" s="34" t="s">
        <v>374</v>
      </c>
      <c r="C2086" s="759" t="s">
        <v>37263</v>
      </c>
      <c r="D2086" s="759" t="s">
        <v>37275</v>
      </c>
      <c r="E2086" s="1257">
        <v>48</v>
      </c>
      <c r="F2086" s="1985"/>
    </row>
    <row r="2087" spans="1:6" x14ac:dyDescent="0.2">
      <c r="A2087" s="1258" t="s">
        <v>26381</v>
      </c>
      <c r="B2087" s="28" t="s">
        <v>26382</v>
      </c>
      <c r="C2087" s="758" t="s">
        <v>37270</v>
      </c>
      <c r="D2087" s="758" t="s">
        <v>37266</v>
      </c>
      <c r="E2087" s="1259">
        <v>19.7</v>
      </c>
      <c r="F2087" s="1985"/>
    </row>
    <row r="2088" spans="1:6" x14ac:dyDescent="0.2">
      <c r="A2088" s="1254" t="s">
        <v>26385</v>
      </c>
      <c r="B2088" s="31" t="s">
        <v>26386</v>
      </c>
      <c r="C2088" s="674" t="s">
        <v>37270</v>
      </c>
      <c r="D2088" s="674" t="s">
        <v>37266</v>
      </c>
      <c r="E2088" s="1255">
        <v>36</v>
      </c>
      <c r="F2088" s="1985"/>
    </row>
    <row r="2089" spans="1:6" x14ac:dyDescent="0.2">
      <c r="A2089" s="1254" t="s">
        <v>26421</v>
      </c>
      <c r="B2089" s="31" t="s">
        <v>26422</v>
      </c>
      <c r="C2089" s="674" t="s">
        <v>37270</v>
      </c>
      <c r="D2089" s="674" t="s">
        <v>37266</v>
      </c>
      <c r="E2089" s="1255">
        <v>36</v>
      </c>
      <c r="F2089" s="1985"/>
    </row>
    <row r="2090" spans="1:6" x14ac:dyDescent="0.2">
      <c r="A2090" s="1254" t="s">
        <v>26379</v>
      </c>
      <c r="B2090" s="31" t="s">
        <v>26380</v>
      </c>
      <c r="C2090" s="674" t="s">
        <v>37270</v>
      </c>
      <c r="D2090" s="674" t="s">
        <v>37266</v>
      </c>
      <c r="E2090" s="1255">
        <v>99.9</v>
      </c>
      <c r="F2090" s="1985"/>
    </row>
    <row r="2091" spans="1:6" x14ac:dyDescent="0.2">
      <c r="A2091" s="1254" t="s">
        <v>26371</v>
      </c>
      <c r="B2091" s="31" t="s">
        <v>26372</v>
      </c>
      <c r="C2091" s="674" t="s">
        <v>37263</v>
      </c>
      <c r="D2091" s="674" t="s">
        <v>37266</v>
      </c>
      <c r="E2091" s="1255">
        <v>6.8</v>
      </c>
      <c r="F2091" s="1985"/>
    </row>
    <row r="2092" spans="1:6" x14ac:dyDescent="0.2">
      <c r="A2092" s="1254" t="s">
        <v>26393</v>
      </c>
      <c r="B2092" s="31" t="s">
        <v>26394</v>
      </c>
      <c r="C2092" s="674" t="s">
        <v>37263</v>
      </c>
      <c r="D2092" s="674" t="s">
        <v>37266</v>
      </c>
      <c r="E2092" s="1255">
        <v>10.8</v>
      </c>
      <c r="F2092" s="1985"/>
    </row>
    <row r="2093" spans="1:6" x14ac:dyDescent="0.2">
      <c r="A2093" s="1254" t="s">
        <v>26389</v>
      </c>
      <c r="B2093" s="31" t="s">
        <v>26390</v>
      </c>
      <c r="C2093" s="674" t="s">
        <v>37263</v>
      </c>
      <c r="D2093" s="674" t="s">
        <v>37266</v>
      </c>
      <c r="E2093" s="1255">
        <v>34</v>
      </c>
      <c r="F2093" s="1985"/>
    </row>
    <row r="2094" spans="1:6" x14ac:dyDescent="0.2">
      <c r="A2094" s="1254" t="s">
        <v>26391</v>
      </c>
      <c r="B2094" s="31" t="s">
        <v>26392</v>
      </c>
      <c r="C2094" s="674" t="s">
        <v>37263</v>
      </c>
      <c r="D2094" s="674" t="s">
        <v>37266</v>
      </c>
      <c r="E2094" s="1255">
        <v>99.9</v>
      </c>
      <c r="F2094" s="1985"/>
    </row>
    <row r="2095" spans="1:6" x14ac:dyDescent="0.2">
      <c r="A2095" s="1254" t="s">
        <v>26401</v>
      </c>
      <c r="B2095" s="31" t="s">
        <v>26402</v>
      </c>
      <c r="C2095" s="674" t="s">
        <v>37263</v>
      </c>
      <c r="D2095" s="674" t="s">
        <v>37266</v>
      </c>
      <c r="E2095" s="1255">
        <v>99.9</v>
      </c>
      <c r="F2095" s="1985"/>
    </row>
    <row r="2096" spans="1:6" x14ac:dyDescent="0.2">
      <c r="A2096" s="1254" t="s">
        <v>26403</v>
      </c>
      <c r="B2096" s="31" t="s">
        <v>26404</v>
      </c>
      <c r="C2096" s="674" t="s">
        <v>37263</v>
      </c>
      <c r="D2096" s="674" t="s">
        <v>37266</v>
      </c>
      <c r="E2096" s="1255">
        <v>99.9</v>
      </c>
      <c r="F2096" s="1985"/>
    </row>
    <row r="2097" spans="1:6" x14ac:dyDescent="0.2">
      <c r="A2097" s="1254" t="s">
        <v>26407</v>
      </c>
      <c r="B2097" s="31" t="s">
        <v>26408</v>
      </c>
      <c r="C2097" s="674" t="s">
        <v>37263</v>
      </c>
      <c r="D2097" s="674" t="s">
        <v>37266</v>
      </c>
      <c r="E2097" s="1255">
        <v>99.9</v>
      </c>
      <c r="F2097" s="1985"/>
    </row>
    <row r="2098" spans="1:6" x14ac:dyDescent="0.2">
      <c r="A2098" s="1254" t="s">
        <v>26409</v>
      </c>
      <c r="B2098" s="31" t="s">
        <v>26410</v>
      </c>
      <c r="C2098" s="674" t="s">
        <v>37263</v>
      </c>
      <c r="D2098" s="674" t="s">
        <v>37266</v>
      </c>
      <c r="E2098" s="1255">
        <v>99.9</v>
      </c>
      <c r="F2098" s="1985"/>
    </row>
    <row r="2099" spans="1:6" x14ac:dyDescent="0.2">
      <c r="A2099" s="1254" t="s">
        <v>26411</v>
      </c>
      <c r="B2099" s="31" t="s">
        <v>26412</v>
      </c>
      <c r="C2099" s="674" t="s">
        <v>37263</v>
      </c>
      <c r="D2099" s="674" t="s">
        <v>37266</v>
      </c>
      <c r="E2099" s="1255">
        <v>99.9</v>
      </c>
      <c r="F2099" s="1985"/>
    </row>
    <row r="2100" spans="1:6" x14ac:dyDescent="0.2">
      <c r="A2100" s="1254" t="s">
        <v>26417</v>
      </c>
      <c r="B2100" s="31" t="s">
        <v>26418</v>
      </c>
      <c r="C2100" s="674" t="s">
        <v>37263</v>
      </c>
      <c r="D2100" s="674" t="s">
        <v>37266</v>
      </c>
      <c r="E2100" s="1255">
        <v>99.9</v>
      </c>
      <c r="F2100" s="1985"/>
    </row>
    <row r="2101" spans="1:6" x14ac:dyDescent="0.2">
      <c r="A2101" s="1254" t="s">
        <v>26429</v>
      </c>
      <c r="B2101" s="31" t="s">
        <v>26430</v>
      </c>
      <c r="C2101" s="674" t="s">
        <v>37263</v>
      </c>
      <c r="D2101" s="674" t="s">
        <v>37266</v>
      </c>
      <c r="E2101" s="1255">
        <v>99.9</v>
      </c>
      <c r="F2101" s="1985"/>
    </row>
    <row r="2102" spans="1:6" ht="13.5" thickBot="1" x14ac:dyDescent="0.25">
      <c r="A2102" s="1260" t="s">
        <v>32864</v>
      </c>
      <c r="B2102" s="450" t="s">
        <v>32865</v>
      </c>
      <c r="C2102" s="677" t="s">
        <v>37263</v>
      </c>
      <c r="D2102" s="677" t="s">
        <v>37266</v>
      </c>
      <c r="E2102" s="1125">
        <v>99.9</v>
      </c>
      <c r="F2102" s="1986"/>
    </row>
    <row r="2103" spans="1:6" x14ac:dyDescent="0.2">
      <c r="A2103" s="1261" t="s">
        <v>26439</v>
      </c>
      <c r="B2103" s="303" t="s">
        <v>26440</v>
      </c>
      <c r="C2103" s="1262" t="s">
        <v>37270</v>
      </c>
      <c r="D2103" s="1262" t="s">
        <v>37269</v>
      </c>
      <c r="E2103" s="1263">
        <v>44</v>
      </c>
      <c r="F2103" s="896"/>
    </row>
    <row r="2104" spans="1:6" x14ac:dyDescent="0.2">
      <c r="A2104" s="1310" t="s">
        <v>26445</v>
      </c>
      <c r="B2104" s="115" t="s">
        <v>26446</v>
      </c>
      <c r="C2104" s="762" t="s">
        <v>37263</v>
      </c>
      <c r="D2104" s="762" t="s">
        <v>37269</v>
      </c>
      <c r="E2104" s="1311">
        <v>44</v>
      </c>
      <c r="F2104" s="1997" t="s">
        <v>38570</v>
      </c>
    </row>
    <row r="2105" spans="1:6" x14ac:dyDescent="0.2">
      <c r="A2105" s="1312" t="s">
        <v>26441</v>
      </c>
      <c r="B2105" s="114" t="s">
        <v>26442</v>
      </c>
      <c r="C2105" s="760" t="s">
        <v>37270</v>
      </c>
      <c r="D2105" s="760" t="s">
        <v>37266</v>
      </c>
      <c r="E2105" s="1313">
        <v>99.9</v>
      </c>
      <c r="F2105" s="1966"/>
    </row>
    <row r="2106" spans="1:6" ht="13.5" thickBot="1" x14ac:dyDescent="0.25">
      <c r="A2106" s="1266" t="s">
        <v>26443</v>
      </c>
      <c r="B2106" s="308" t="s">
        <v>26444</v>
      </c>
      <c r="C2106" s="1267" t="s">
        <v>37270</v>
      </c>
      <c r="D2106" s="1267" t="s">
        <v>37266</v>
      </c>
      <c r="E2106" s="1268">
        <v>99.9</v>
      </c>
      <c r="F2106" s="887"/>
    </row>
    <row r="2107" spans="1:6" x14ac:dyDescent="0.2">
      <c r="A2107" s="1269" t="s">
        <v>26451</v>
      </c>
      <c r="B2107" s="311" t="s">
        <v>26452</v>
      </c>
      <c r="C2107" s="678" t="s">
        <v>37270</v>
      </c>
      <c r="D2107" s="678" t="s">
        <v>37269</v>
      </c>
      <c r="E2107" s="1270">
        <v>44</v>
      </c>
      <c r="F2107" s="1984" t="s">
        <v>38571</v>
      </c>
    </row>
    <row r="2108" spans="1:6" x14ac:dyDescent="0.2">
      <c r="A2108" s="1275" t="s">
        <v>877</v>
      </c>
      <c r="B2108" s="71" t="s">
        <v>878</v>
      </c>
      <c r="C2108" s="763" t="s">
        <v>37270</v>
      </c>
      <c r="D2108" s="763" t="s">
        <v>37269</v>
      </c>
      <c r="E2108" s="1276">
        <v>44</v>
      </c>
      <c r="F2108" s="1985"/>
    </row>
    <row r="2109" spans="1:6" x14ac:dyDescent="0.2">
      <c r="A2109" s="1275" t="s">
        <v>26461</v>
      </c>
      <c r="B2109" s="71" t="s">
        <v>26462</v>
      </c>
      <c r="C2109" s="763" t="s">
        <v>37263</v>
      </c>
      <c r="D2109" s="763" t="s">
        <v>37269</v>
      </c>
      <c r="E2109" s="1276">
        <v>44</v>
      </c>
      <c r="F2109" s="1985"/>
    </row>
    <row r="2110" spans="1:6" x14ac:dyDescent="0.2">
      <c r="A2110" s="1275" t="s">
        <v>26469</v>
      </c>
      <c r="B2110" s="71" t="s">
        <v>26470</v>
      </c>
      <c r="C2110" s="763" t="s">
        <v>37263</v>
      </c>
      <c r="D2110" s="763" t="s">
        <v>37269</v>
      </c>
      <c r="E2110" s="1276">
        <v>44</v>
      </c>
      <c r="F2110" s="1985"/>
    </row>
    <row r="2111" spans="1:6" x14ac:dyDescent="0.2">
      <c r="A2111" s="1275" t="s">
        <v>26471</v>
      </c>
      <c r="B2111" s="71" t="s">
        <v>26472</v>
      </c>
      <c r="C2111" s="763" t="s">
        <v>37263</v>
      </c>
      <c r="D2111" s="763" t="s">
        <v>37269</v>
      </c>
      <c r="E2111" s="1276">
        <v>44</v>
      </c>
      <c r="F2111" s="1985"/>
    </row>
    <row r="2112" spans="1:6" x14ac:dyDescent="0.2">
      <c r="A2112" s="1275" t="s">
        <v>26479</v>
      </c>
      <c r="B2112" s="71" t="s">
        <v>26480</v>
      </c>
      <c r="C2112" s="763" t="s">
        <v>37263</v>
      </c>
      <c r="D2112" s="763" t="s">
        <v>37269</v>
      </c>
      <c r="E2112" s="1276">
        <v>44</v>
      </c>
      <c r="F2112" s="1985"/>
    </row>
    <row r="2113" spans="1:6" x14ac:dyDescent="0.2">
      <c r="A2113" s="1275" t="s">
        <v>26485</v>
      </c>
      <c r="B2113" s="71" t="s">
        <v>26486</v>
      </c>
      <c r="C2113" s="763" t="s">
        <v>37263</v>
      </c>
      <c r="D2113" s="763" t="s">
        <v>37269</v>
      </c>
      <c r="E2113" s="1276">
        <v>44</v>
      </c>
      <c r="F2113" s="1985"/>
    </row>
    <row r="2114" spans="1:6" x14ac:dyDescent="0.2">
      <c r="A2114" s="1275" t="s">
        <v>26487</v>
      </c>
      <c r="B2114" s="71" t="s">
        <v>26488</v>
      </c>
      <c r="C2114" s="763" t="s">
        <v>37263</v>
      </c>
      <c r="D2114" s="763" t="s">
        <v>37269</v>
      </c>
      <c r="E2114" s="1276">
        <v>44</v>
      </c>
      <c r="F2114" s="1985"/>
    </row>
    <row r="2115" spans="1:6" x14ac:dyDescent="0.2">
      <c r="A2115" s="1275" t="s">
        <v>26509</v>
      </c>
      <c r="B2115" s="71" t="s">
        <v>26510</v>
      </c>
      <c r="C2115" s="763" t="s">
        <v>37263</v>
      </c>
      <c r="D2115" s="763" t="s">
        <v>37269</v>
      </c>
      <c r="E2115" s="1276">
        <v>44</v>
      </c>
      <c r="F2115" s="1985"/>
    </row>
    <row r="2116" spans="1:6" x14ac:dyDescent="0.2">
      <c r="A2116" s="1275" t="s">
        <v>26511</v>
      </c>
      <c r="B2116" s="71" t="s">
        <v>26512</v>
      </c>
      <c r="C2116" s="763" t="s">
        <v>37263</v>
      </c>
      <c r="D2116" s="763" t="s">
        <v>37269</v>
      </c>
      <c r="E2116" s="1276">
        <v>44</v>
      </c>
      <c r="F2116" s="1985"/>
    </row>
    <row r="2117" spans="1:6" x14ac:dyDescent="0.2">
      <c r="A2117" s="1271" t="s">
        <v>19910</v>
      </c>
      <c r="B2117" s="74" t="s">
        <v>19911</v>
      </c>
      <c r="C2117" s="764" t="s">
        <v>37263</v>
      </c>
      <c r="D2117" s="764" t="s">
        <v>37269</v>
      </c>
      <c r="E2117" s="1272">
        <v>44</v>
      </c>
      <c r="F2117" s="1985"/>
    </row>
    <row r="2118" spans="1:6" x14ac:dyDescent="0.2">
      <c r="A2118" s="1273" t="s">
        <v>26475</v>
      </c>
      <c r="B2118" s="68" t="s">
        <v>26476</v>
      </c>
      <c r="C2118" s="1199" t="s">
        <v>37270</v>
      </c>
      <c r="D2118" s="1199" t="s">
        <v>37275</v>
      </c>
      <c r="E2118" s="1274">
        <v>48</v>
      </c>
      <c r="F2118" s="1985"/>
    </row>
    <row r="2119" spans="1:6" x14ac:dyDescent="0.2">
      <c r="A2119" s="1275" t="s">
        <v>26499</v>
      </c>
      <c r="B2119" s="71" t="s">
        <v>26500</v>
      </c>
      <c r="C2119" s="763" t="s">
        <v>37270</v>
      </c>
      <c r="D2119" s="763" t="s">
        <v>37275</v>
      </c>
      <c r="E2119" s="1276">
        <v>48</v>
      </c>
      <c r="F2119" s="1985"/>
    </row>
    <row r="2120" spans="1:6" x14ac:dyDescent="0.2">
      <c r="A2120" s="1275" t="s">
        <v>26501</v>
      </c>
      <c r="B2120" s="71" t="s">
        <v>26502</v>
      </c>
      <c r="C2120" s="763" t="s">
        <v>37270</v>
      </c>
      <c r="D2120" s="763" t="s">
        <v>37275</v>
      </c>
      <c r="E2120" s="1276">
        <v>48</v>
      </c>
      <c r="F2120" s="1985"/>
    </row>
    <row r="2121" spans="1:6" x14ac:dyDescent="0.2">
      <c r="A2121" s="1275" t="s">
        <v>26503</v>
      </c>
      <c r="B2121" s="71" t="s">
        <v>26504</v>
      </c>
      <c r="C2121" s="763" t="s">
        <v>37263</v>
      </c>
      <c r="D2121" s="763" t="s">
        <v>37275</v>
      </c>
      <c r="E2121" s="1276">
        <v>36</v>
      </c>
      <c r="F2121" s="1985"/>
    </row>
    <row r="2122" spans="1:6" x14ac:dyDescent="0.2">
      <c r="A2122" s="1275" t="s">
        <v>26465</v>
      </c>
      <c r="B2122" s="71" t="s">
        <v>26466</v>
      </c>
      <c r="C2122" s="763" t="s">
        <v>37263</v>
      </c>
      <c r="D2122" s="763" t="s">
        <v>37275</v>
      </c>
      <c r="E2122" s="1276">
        <v>46.5</v>
      </c>
      <c r="F2122" s="1985"/>
    </row>
    <row r="2123" spans="1:6" x14ac:dyDescent="0.2">
      <c r="A2123" s="1275" t="s">
        <v>26493</v>
      </c>
      <c r="B2123" s="71" t="s">
        <v>26494</v>
      </c>
      <c r="C2123" s="763" t="s">
        <v>37263</v>
      </c>
      <c r="D2123" s="763" t="s">
        <v>37275</v>
      </c>
      <c r="E2123" s="1276">
        <v>48</v>
      </c>
      <c r="F2123" s="1985"/>
    </row>
    <row r="2124" spans="1:6" x14ac:dyDescent="0.2">
      <c r="A2124" s="1275" t="s">
        <v>26495</v>
      </c>
      <c r="B2124" s="71" t="s">
        <v>26496</v>
      </c>
      <c r="C2124" s="763" t="s">
        <v>37263</v>
      </c>
      <c r="D2124" s="763" t="s">
        <v>37275</v>
      </c>
      <c r="E2124" s="1276">
        <v>48</v>
      </c>
      <c r="F2124" s="1985"/>
    </row>
    <row r="2125" spans="1:6" x14ac:dyDescent="0.2">
      <c r="A2125" s="1275" t="s">
        <v>26497</v>
      </c>
      <c r="B2125" s="71" t="s">
        <v>26498</v>
      </c>
      <c r="C2125" s="763" t="s">
        <v>37263</v>
      </c>
      <c r="D2125" s="763" t="s">
        <v>37275</v>
      </c>
      <c r="E2125" s="1276">
        <v>48</v>
      </c>
      <c r="F2125" s="1985"/>
    </row>
    <row r="2126" spans="1:6" x14ac:dyDescent="0.2">
      <c r="A2126" s="1275" t="s">
        <v>26505</v>
      </c>
      <c r="B2126" s="71" t="s">
        <v>26506</v>
      </c>
      <c r="C2126" s="763" t="s">
        <v>37263</v>
      </c>
      <c r="D2126" s="763" t="s">
        <v>37275</v>
      </c>
      <c r="E2126" s="1276">
        <v>48</v>
      </c>
      <c r="F2126" s="1985"/>
    </row>
    <row r="2127" spans="1:6" x14ac:dyDescent="0.2">
      <c r="A2127" s="1275" t="s">
        <v>26507</v>
      </c>
      <c r="B2127" s="71" t="s">
        <v>26508</v>
      </c>
      <c r="C2127" s="763" t="s">
        <v>37263</v>
      </c>
      <c r="D2127" s="763" t="s">
        <v>37275</v>
      </c>
      <c r="E2127" s="1276">
        <v>48</v>
      </c>
      <c r="F2127" s="1985"/>
    </row>
    <row r="2128" spans="1:6" x14ac:dyDescent="0.2">
      <c r="A2128" s="1275" t="s">
        <v>26513</v>
      </c>
      <c r="B2128" s="71" t="s">
        <v>26514</v>
      </c>
      <c r="C2128" s="763" t="s">
        <v>37263</v>
      </c>
      <c r="D2128" s="763" t="s">
        <v>37275</v>
      </c>
      <c r="E2128" s="1276">
        <v>48</v>
      </c>
      <c r="F2128" s="1985"/>
    </row>
    <row r="2129" spans="1:6" x14ac:dyDescent="0.2">
      <c r="A2129" s="1275" t="s">
        <v>20430</v>
      </c>
      <c r="B2129" s="71" t="s">
        <v>20431</v>
      </c>
      <c r="C2129" s="763" t="s">
        <v>37263</v>
      </c>
      <c r="D2129" s="763" t="s">
        <v>37275</v>
      </c>
      <c r="E2129" s="1276">
        <v>48</v>
      </c>
      <c r="F2129" s="1985"/>
    </row>
    <row r="2130" spans="1:6" x14ac:dyDescent="0.2">
      <c r="A2130" s="1275" t="s">
        <v>513</v>
      </c>
      <c r="B2130" s="71" t="s">
        <v>514</v>
      </c>
      <c r="C2130" s="763" t="s">
        <v>37263</v>
      </c>
      <c r="D2130" s="763" t="s">
        <v>37275</v>
      </c>
      <c r="E2130" s="1276">
        <v>48</v>
      </c>
      <c r="F2130" s="1985"/>
    </row>
    <row r="2131" spans="1:6" x14ac:dyDescent="0.2">
      <c r="A2131" s="1275" t="s">
        <v>515</v>
      </c>
      <c r="B2131" s="71" t="s">
        <v>516</v>
      </c>
      <c r="C2131" s="763" t="s">
        <v>37263</v>
      </c>
      <c r="D2131" s="763" t="s">
        <v>37275</v>
      </c>
      <c r="E2131" s="1276">
        <v>48</v>
      </c>
      <c r="F2131" s="1985"/>
    </row>
    <row r="2132" spans="1:6" x14ac:dyDescent="0.2">
      <c r="A2132" s="1271" t="s">
        <v>95</v>
      </c>
      <c r="B2132" s="74" t="s">
        <v>96</v>
      </c>
      <c r="C2132" s="764" t="s">
        <v>37263</v>
      </c>
      <c r="D2132" s="764" t="s">
        <v>37275</v>
      </c>
      <c r="E2132" s="1272">
        <v>48</v>
      </c>
      <c r="F2132" s="1985"/>
    </row>
    <row r="2133" spans="1:6" x14ac:dyDescent="0.2">
      <c r="A2133" s="1273" t="s">
        <v>26463</v>
      </c>
      <c r="B2133" s="68" t="s">
        <v>26464</v>
      </c>
      <c r="C2133" s="1199" t="s">
        <v>37270</v>
      </c>
      <c r="D2133" s="1199" t="s">
        <v>37266</v>
      </c>
      <c r="E2133" s="1274">
        <v>99.9</v>
      </c>
      <c r="F2133" s="1985"/>
    </row>
    <row r="2134" spans="1:6" x14ac:dyDescent="0.2">
      <c r="A2134" s="1275" t="s">
        <v>26491</v>
      </c>
      <c r="B2134" s="71" t="s">
        <v>26492</v>
      </c>
      <c r="C2134" s="763" t="s">
        <v>37270</v>
      </c>
      <c r="D2134" s="763" t="s">
        <v>37266</v>
      </c>
      <c r="E2134" s="1276">
        <v>99.9</v>
      </c>
      <c r="F2134" s="1985"/>
    </row>
    <row r="2135" spans="1:6" x14ac:dyDescent="0.2">
      <c r="A2135" s="1275" t="s">
        <v>26449</v>
      </c>
      <c r="B2135" s="71" t="s">
        <v>26450</v>
      </c>
      <c r="C2135" s="763" t="s">
        <v>37263</v>
      </c>
      <c r="D2135" s="763" t="s">
        <v>37266</v>
      </c>
      <c r="E2135" s="1276">
        <v>35.6</v>
      </c>
      <c r="F2135" s="1985"/>
    </row>
    <row r="2136" spans="1:6" x14ac:dyDescent="0.2">
      <c r="A2136" s="1275" t="s">
        <v>26489</v>
      </c>
      <c r="B2136" s="71" t="s">
        <v>26490</v>
      </c>
      <c r="C2136" s="763" t="s">
        <v>37263</v>
      </c>
      <c r="D2136" s="763" t="s">
        <v>37266</v>
      </c>
      <c r="E2136" s="1276">
        <v>36</v>
      </c>
      <c r="F2136" s="1985"/>
    </row>
    <row r="2137" spans="1:6" x14ac:dyDescent="0.2">
      <c r="A2137" s="1275" t="s">
        <v>26455</v>
      </c>
      <c r="B2137" s="71" t="s">
        <v>26456</v>
      </c>
      <c r="C2137" s="763" t="s">
        <v>37263</v>
      </c>
      <c r="D2137" s="763" t="s">
        <v>37266</v>
      </c>
      <c r="E2137" s="1276">
        <v>99.9</v>
      </c>
      <c r="F2137" s="1985"/>
    </row>
    <row r="2138" spans="1:6" x14ac:dyDescent="0.2">
      <c r="A2138" s="1275" t="s">
        <v>26459</v>
      </c>
      <c r="B2138" s="71" t="s">
        <v>26460</v>
      </c>
      <c r="C2138" s="763" t="s">
        <v>37263</v>
      </c>
      <c r="D2138" s="763" t="s">
        <v>37266</v>
      </c>
      <c r="E2138" s="1276">
        <v>99.9</v>
      </c>
      <c r="F2138" s="1985"/>
    </row>
    <row r="2139" spans="1:6" x14ac:dyDescent="0.2">
      <c r="A2139" s="1275" t="s">
        <v>26467</v>
      </c>
      <c r="B2139" s="71" t="s">
        <v>26468</v>
      </c>
      <c r="C2139" s="763" t="s">
        <v>37263</v>
      </c>
      <c r="D2139" s="763" t="s">
        <v>37266</v>
      </c>
      <c r="E2139" s="1276">
        <v>99.9</v>
      </c>
      <c r="F2139" s="1985"/>
    </row>
    <row r="2140" spans="1:6" x14ac:dyDescent="0.2">
      <c r="A2140" s="1275" t="s">
        <v>26473</v>
      </c>
      <c r="B2140" s="71" t="s">
        <v>26474</v>
      </c>
      <c r="C2140" s="763" t="s">
        <v>37263</v>
      </c>
      <c r="D2140" s="763" t="s">
        <v>37266</v>
      </c>
      <c r="E2140" s="1276">
        <v>99.9</v>
      </c>
      <c r="F2140" s="1985"/>
    </row>
    <row r="2141" spans="1:6" x14ac:dyDescent="0.2">
      <c r="A2141" s="1275" t="s">
        <v>26477</v>
      </c>
      <c r="B2141" s="71" t="s">
        <v>26478</v>
      </c>
      <c r="C2141" s="763" t="s">
        <v>37263</v>
      </c>
      <c r="D2141" s="763" t="s">
        <v>37266</v>
      </c>
      <c r="E2141" s="1276">
        <v>99.9</v>
      </c>
      <c r="F2141" s="1985"/>
    </row>
    <row r="2142" spans="1:6" x14ac:dyDescent="0.2">
      <c r="A2142" s="1275" t="s">
        <v>26481</v>
      </c>
      <c r="B2142" s="71" t="s">
        <v>26482</v>
      </c>
      <c r="C2142" s="763" t="s">
        <v>37263</v>
      </c>
      <c r="D2142" s="763" t="s">
        <v>37266</v>
      </c>
      <c r="E2142" s="1276">
        <v>99.9</v>
      </c>
      <c r="F2142" s="1985"/>
    </row>
    <row r="2143" spans="1:6" ht="13.5" thickBot="1" x14ac:dyDescent="0.25">
      <c r="A2143" s="1277" t="s">
        <v>26483</v>
      </c>
      <c r="B2143" s="316" t="s">
        <v>26484</v>
      </c>
      <c r="C2143" s="1278" t="s">
        <v>37263</v>
      </c>
      <c r="D2143" s="1278" t="s">
        <v>37266</v>
      </c>
      <c r="E2143" s="1279">
        <v>99.9</v>
      </c>
      <c r="F2143" s="1986"/>
    </row>
    <row r="2144" spans="1:6" x14ac:dyDescent="0.2">
      <c r="A2144" s="1280" t="s">
        <v>26521</v>
      </c>
      <c r="B2144" s="1344" t="s">
        <v>26522</v>
      </c>
      <c r="C2144" s="1142" t="s">
        <v>37263</v>
      </c>
      <c r="D2144" s="1142" t="s">
        <v>37269</v>
      </c>
      <c r="E2144" s="1143">
        <v>37.200000000000003</v>
      </c>
      <c r="F2144" s="896"/>
    </row>
    <row r="2145" spans="1:6" x14ac:dyDescent="0.2">
      <c r="A2145" s="1283" t="s">
        <v>26523</v>
      </c>
      <c r="B2145" s="46" t="s">
        <v>26524</v>
      </c>
      <c r="C2145" s="765" t="s">
        <v>37263</v>
      </c>
      <c r="D2145" s="765" t="s">
        <v>37275</v>
      </c>
      <c r="E2145" s="1146">
        <v>42</v>
      </c>
      <c r="F2145" s="1997" t="s">
        <v>38572</v>
      </c>
    </row>
    <row r="2146" spans="1:6" x14ac:dyDescent="0.2">
      <c r="A2146" s="1282" t="s">
        <v>26527</v>
      </c>
      <c r="B2146" s="52" t="s">
        <v>26528</v>
      </c>
      <c r="C2146" s="767" t="s">
        <v>37263</v>
      </c>
      <c r="D2146" s="767" t="s">
        <v>37275</v>
      </c>
      <c r="E2146" s="1145">
        <v>44.1</v>
      </c>
      <c r="F2146" s="1966"/>
    </row>
    <row r="2147" spans="1:6" ht="13.5" thickBot="1" x14ac:dyDescent="0.25">
      <c r="A2147" s="1328" t="s">
        <v>26525</v>
      </c>
      <c r="B2147" s="1329" t="s">
        <v>26526</v>
      </c>
      <c r="C2147" s="1330" t="s">
        <v>37263</v>
      </c>
      <c r="D2147" s="1330" t="s">
        <v>37266</v>
      </c>
      <c r="E2147" s="1331">
        <v>36</v>
      </c>
      <c r="F2147" s="887"/>
    </row>
    <row r="2148" spans="1:6" x14ac:dyDescent="0.2">
      <c r="A2148" s="1285" t="s">
        <v>26565</v>
      </c>
      <c r="B2148" s="331" t="s">
        <v>26566</v>
      </c>
      <c r="C2148" s="1149" t="s">
        <v>37270</v>
      </c>
      <c r="D2148" s="1149" t="s">
        <v>37269</v>
      </c>
      <c r="E2148" s="1150">
        <v>44</v>
      </c>
      <c r="F2148" s="1984" t="s">
        <v>38573</v>
      </c>
    </row>
    <row r="2149" spans="1:6" x14ac:dyDescent="0.2">
      <c r="A2149" s="1286" t="s">
        <v>26613</v>
      </c>
      <c r="B2149" s="40" t="s">
        <v>26614</v>
      </c>
      <c r="C2149" s="770" t="s">
        <v>37270</v>
      </c>
      <c r="D2149" s="770" t="s">
        <v>37269</v>
      </c>
      <c r="E2149" s="1151">
        <v>44</v>
      </c>
      <c r="F2149" s="1985"/>
    </row>
    <row r="2150" spans="1:6" x14ac:dyDescent="0.2">
      <c r="A2150" s="1286" t="s">
        <v>16519</v>
      </c>
      <c r="B2150" s="40" t="s">
        <v>16520</v>
      </c>
      <c r="C2150" s="770" t="s">
        <v>37270</v>
      </c>
      <c r="D2150" s="770" t="s">
        <v>37269</v>
      </c>
      <c r="E2150" s="1151">
        <v>99.9</v>
      </c>
      <c r="F2150" s="1985"/>
    </row>
    <row r="2151" spans="1:6" x14ac:dyDescent="0.2">
      <c r="A2151" s="1286" t="s">
        <v>27434</v>
      </c>
      <c r="B2151" s="40" t="s">
        <v>27435</v>
      </c>
      <c r="C2151" s="770" t="s">
        <v>37263</v>
      </c>
      <c r="D2151" s="770" t="s">
        <v>37269</v>
      </c>
      <c r="E2151" s="1151">
        <v>18.3</v>
      </c>
      <c r="F2151" s="1985"/>
    </row>
    <row r="2152" spans="1:6" x14ac:dyDescent="0.2">
      <c r="A2152" s="1286" t="s">
        <v>28218</v>
      </c>
      <c r="B2152" s="40" t="s">
        <v>28219</v>
      </c>
      <c r="C2152" s="770" t="s">
        <v>37263</v>
      </c>
      <c r="D2152" s="770" t="s">
        <v>37269</v>
      </c>
      <c r="E2152" s="1151">
        <v>36</v>
      </c>
      <c r="F2152" s="1985"/>
    </row>
    <row r="2153" spans="1:6" x14ac:dyDescent="0.2">
      <c r="A2153" s="1286" t="s">
        <v>26537</v>
      </c>
      <c r="B2153" s="40" t="s">
        <v>26538</v>
      </c>
      <c r="C2153" s="770" t="s">
        <v>37263</v>
      </c>
      <c r="D2153" s="770" t="s">
        <v>37269</v>
      </c>
      <c r="E2153" s="1151">
        <v>44</v>
      </c>
      <c r="F2153" s="1985"/>
    </row>
    <row r="2154" spans="1:6" x14ac:dyDescent="0.2">
      <c r="A2154" s="1286" t="s">
        <v>26553</v>
      </c>
      <c r="B2154" s="40" t="s">
        <v>26554</v>
      </c>
      <c r="C2154" s="770" t="s">
        <v>37263</v>
      </c>
      <c r="D2154" s="770" t="s">
        <v>37269</v>
      </c>
      <c r="E2154" s="1151">
        <v>44</v>
      </c>
      <c r="F2154" s="1985"/>
    </row>
    <row r="2155" spans="1:6" x14ac:dyDescent="0.2">
      <c r="A2155" s="1286" t="s">
        <v>26557</v>
      </c>
      <c r="B2155" s="40" t="s">
        <v>26558</v>
      </c>
      <c r="C2155" s="770" t="s">
        <v>37263</v>
      </c>
      <c r="D2155" s="770" t="s">
        <v>37269</v>
      </c>
      <c r="E2155" s="1151">
        <v>44</v>
      </c>
      <c r="F2155" s="1985"/>
    </row>
    <row r="2156" spans="1:6" x14ac:dyDescent="0.2">
      <c r="A2156" s="1286" t="s">
        <v>26563</v>
      </c>
      <c r="B2156" s="40" t="s">
        <v>26564</v>
      </c>
      <c r="C2156" s="770" t="s">
        <v>37263</v>
      </c>
      <c r="D2156" s="770" t="s">
        <v>37269</v>
      </c>
      <c r="E2156" s="1151">
        <v>44</v>
      </c>
      <c r="F2156" s="1985"/>
    </row>
    <row r="2157" spans="1:6" x14ac:dyDescent="0.2">
      <c r="A2157" s="1286" t="s">
        <v>26457</v>
      </c>
      <c r="B2157" s="40" t="s">
        <v>26458</v>
      </c>
      <c r="C2157" s="770" t="s">
        <v>37263</v>
      </c>
      <c r="D2157" s="770" t="s">
        <v>37269</v>
      </c>
      <c r="E2157" s="1151">
        <v>44</v>
      </c>
      <c r="F2157" s="1985"/>
    </row>
    <row r="2158" spans="1:6" x14ac:dyDescent="0.2">
      <c r="A2158" s="1286" t="s">
        <v>26577</v>
      </c>
      <c r="B2158" s="40" t="s">
        <v>26578</v>
      </c>
      <c r="C2158" s="770" t="s">
        <v>37263</v>
      </c>
      <c r="D2158" s="770" t="s">
        <v>37269</v>
      </c>
      <c r="E2158" s="1151">
        <v>44</v>
      </c>
      <c r="F2158" s="1985"/>
    </row>
    <row r="2159" spans="1:6" x14ac:dyDescent="0.2">
      <c r="A2159" s="1286" t="s">
        <v>26581</v>
      </c>
      <c r="B2159" s="40" t="s">
        <v>26582</v>
      </c>
      <c r="C2159" s="770" t="s">
        <v>37263</v>
      </c>
      <c r="D2159" s="770" t="s">
        <v>37269</v>
      </c>
      <c r="E2159" s="1151">
        <v>44</v>
      </c>
      <c r="F2159" s="1985"/>
    </row>
    <row r="2160" spans="1:6" x14ac:dyDescent="0.2">
      <c r="A2160" s="1286" t="s">
        <v>26585</v>
      </c>
      <c r="B2160" s="40" t="s">
        <v>26586</v>
      </c>
      <c r="C2160" s="770" t="s">
        <v>37263</v>
      </c>
      <c r="D2160" s="770" t="s">
        <v>37269</v>
      </c>
      <c r="E2160" s="1151">
        <v>44</v>
      </c>
      <c r="F2160" s="1985"/>
    </row>
    <row r="2161" spans="1:6" x14ac:dyDescent="0.2">
      <c r="A2161" s="1286" t="s">
        <v>26597</v>
      </c>
      <c r="B2161" s="40" t="s">
        <v>26598</v>
      </c>
      <c r="C2161" s="770" t="s">
        <v>37263</v>
      </c>
      <c r="D2161" s="770" t="s">
        <v>37269</v>
      </c>
      <c r="E2161" s="1151">
        <v>44</v>
      </c>
      <c r="F2161" s="1985"/>
    </row>
    <row r="2162" spans="1:6" x14ac:dyDescent="0.2">
      <c r="A2162" s="1286" t="s">
        <v>26605</v>
      </c>
      <c r="B2162" s="40" t="s">
        <v>26606</v>
      </c>
      <c r="C2162" s="770" t="s">
        <v>37263</v>
      </c>
      <c r="D2162" s="770" t="s">
        <v>37269</v>
      </c>
      <c r="E2162" s="1151">
        <v>44</v>
      </c>
      <c r="F2162" s="1985"/>
    </row>
    <row r="2163" spans="1:6" x14ac:dyDescent="0.2">
      <c r="A2163" s="1287" t="s">
        <v>23675</v>
      </c>
      <c r="B2163" s="43" t="s">
        <v>23676</v>
      </c>
      <c r="C2163" s="769" t="s">
        <v>37263</v>
      </c>
      <c r="D2163" s="769" t="s">
        <v>37269</v>
      </c>
      <c r="E2163" s="1152">
        <v>44</v>
      </c>
      <c r="F2163" s="1985"/>
    </row>
    <row r="2164" spans="1:6" x14ac:dyDescent="0.2">
      <c r="A2164" s="1288" t="s">
        <v>26579</v>
      </c>
      <c r="B2164" s="37" t="s">
        <v>26580</v>
      </c>
      <c r="C2164" s="768" t="s">
        <v>37270</v>
      </c>
      <c r="D2164" s="768" t="s">
        <v>37275</v>
      </c>
      <c r="E2164" s="1153">
        <v>48</v>
      </c>
      <c r="F2164" s="1985"/>
    </row>
    <row r="2165" spans="1:6" x14ac:dyDescent="0.2">
      <c r="A2165" s="1286" t="s">
        <v>26609</v>
      </c>
      <c r="B2165" s="40" t="s">
        <v>26610</v>
      </c>
      <c r="C2165" s="770" t="s">
        <v>37270</v>
      </c>
      <c r="D2165" s="770" t="s">
        <v>37275</v>
      </c>
      <c r="E2165" s="1151">
        <v>48</v>
      </c>
      <c r="F2165" s="1985"/>
    </row>
    <row r="2166" spans="1:6" x14ac:dyDescent="0.2">
      <c r="A2166" s="1286" t="s">
        <v>26619</v>
      </c>
      <c r="B2166" s="40" t="s">
        <v>26620</v>
      </c>
      <c r="C2166" s="770" t="s">
        <v>37270</v>
      </c>
      <c r="D2166" s="770" t="s">
        <v>37275</v>
      </c>
      <c r="E2166" s="1151">
        <v>48</v>
      </c>
      <c r="F2166" s="1985"/>
    </row>
    <row r="2167" spans="1:6" x14ac:dyDescent="0.2">
      <c r="A2167" s="1286" t="s">
        <v>26561</v>
      </c>
      <c r="B2167" s="40" t="s">
        <v>26562</v>
      </c>
      <c r="C2167" s="770" t="s">
        <v>37263</v>
      </c>
      <c r="D2167" s="770" t="s">
        <v>37275</v>
      </c>
      <c r="E2167" s="1151">
        <v>35.200000000000003</v>
      </c>
      <c r="F2167" s="1985"/>
    </row>
    <row r="2168" spans="1:6" x14ac:dyDescent="0.2">
      <c r="A2168" s="1286" t="s">
        <v>26573</v>
      </c>
      <c r="B2168" s="40" t="s">
        <v>26574</v>
      </c>
      <c r="C2168" s="770" t="s">
        <v>37263</v>
      </c>
      <c r="D2168" s="770" t="s">
        <v>37275</v>
      </c>
      <c r="E2168" s="1151">
        <v>48</v>
      </c>
      <c r="F2168" s="1985"/>
    </row>
    <row r="2169" spans="1:6" x14ac:dyDescent="0.2">
      <c r="A2169" s="1286" t="s">
        <v>26583</v>
      </c>
      <c r="B2169" s="40" t="s">
        <v>26584</v>
      </c>
      <c r="C2169" s="770" t="s">
        <v>37263</v>
      </c>
      <c r="D2169" s="770" t="s">
        <v>37275</v>
      </c>
      <c r="E2169" s="1151">
        <v>48</v>
      </c>
      <c r="F2169" s="1985"/>
    </row>
    <row r="2170" spans="1:6" x14ac:dyDescent="0.2">
      <c r="A2170" s="1286" t="s">
        <v>26599</v>
      </c>
      <c r="B2170" s="40" t="s">
        <v>26600</v>
      </c>
      <c r="C2170" s="770" t="s">
        <v>37263</v>
      </c>
      <c r="D2170" s="770" t="s">
        <v>37275</v>
      </c>
      <c r="E2170" s="1151">
        <v>48</v>
      </c>
      <c r="F2170" s="1985"/>
    </row>
    <row r="2171" spans="1:6" x14ac:dyDescent="0.2">
      <c r="A2171" s="1286" t="s">
        <v>23657</v>
      </c>
      <c r="B2171" s="40" t="s">
        <v>23658</v>
      </c>
      <c r="C2171" s="770" t="s">
        <v>37263</v>
      </c>
      <c r="D2171" s="770" t="s">
        <v>37275</v>
      </c>
      <c r="E2171" s="1151">
        <v>48</v>
      </c>
      <c r="F2171" s="1985"/>
    </row>
    <row r="2172" spans="1:6" x14ac:dyDescent="0.2">
      <c r="A2172" s="1286" t="s">
        <v>2184</v>
      </c>
      <c r="B2172" s="40" t="s">
        <v>2185</v>
      </c>
      <c r="C2172" s="770" t="s">
        <v>37263</v>
      </c>
      <c r="D2172" s="770" t="s">
        <v>37275</v>
      </c>
      <c r="E2172" s="1151">
        <v>48</v>
      </c>
      <c r="F2172" s="1985"/>
    </row>
    <row r="2173" spans="1:6" x14ac:dyDescent="0.2">
      <c r="A2173" s="1286" t="s">
        <v>845</v>
      </c>
      <c r="B2173" s="40" t="s">
        <v>846</v>
      </c>
      <c r="C2173" s="770" t="s">
        <v>37263</v>
      </c>
      <c r="D2173" s="770" t="s">
        <v>37275</v>
      </c>
      <c r="E2173" s="1151">
        <v>48</v>
      </c>
      <c r="F2173" s="1985"/>
    </row>
    <row r="2174" spans="1:6" x14ac:dyDescent="0.2">
      <c r="A2174" s="1287" t="s">
        <v>26547</v>
      </c>
      <c r="B2174" s="43" t="s">
        <v>26548</v>
      </c>
      <c r="C2174" s="769" t="s">
        <v>37263</v>
      </c>
      <c r="D2174" s="769" t="s">
        <v>37275</v>
      </c>
      <c r="E2174" s="1152">
        <v>99.9</v>
      </c>
      <c r="F2174" s="1985"/>
    </row>
    <row r="2175" spans="1:6" x14ac:dyDescent="0.2">
      <c r="A2175" s="1288" t="s">
        <v>26615</v>
      </c>
      <c r="B2175" s="37" t="s">
        <v>26616</v>
      </c>
      <c r="C2175" s="768" t="s">
        <v>37270</v>
      </c>
      <c r="D2175" s="768" t="s">
        <v>37266</v>
      </c>
      <c r="E2175" s="1153">
        <v>20.6</v>
      </c>
      <c r="F2175" s="1985"/>
    </row>
    <row r="2176" spans="1:6" x14ac:dyDescent="0.2">
      <c r="A2176" s="1286" t="s">
        <v>26545</v>
      </c>
      <c r="B2176" s="40" t="s">
        <v>26546</v>
      </c>
      <c r="C2176" s="770" t="s">
        <v>37270</v>
      </c>
      <c r="D2176" s="770" t="s">
        <v>37266</v>
      </c>
      <c r="E2176" s="1151">
        <v>99.9</v>
      </c>
      <c r="F2176" s="1985"/>
    </row>
    <row r="2177" spans="1:6" x14ac:dyDescent="0.2">
      <c r="A2177" s="1286" t="s">
        <v>26567</v>
      </c>
      <c r="B2177" s="40" t="s">
        <v>26568</v>
      </c>
      <c r="C2177" s="770" t="s">
        <v>37270</v>
      </c>
      <c r="D2177" s="770" t="s">
        <v>37266</v>
      </c>
      <c r="E2177" s="1151">
        <v>99.9</v>
      </c>
      <c r="F2177" s="1985"/>
    </row>
    <row r="2178" spans="1:6" x14ac:dyDescent="0.2">
      <c r="A2178" s="1286" t="s">
        <v>26571</v>
      </c>
      <c r="B2178" s="40" t="s">
        <v>26572</v>
      </c>
      <c r="C2178" s="770" t="s">
        <v>37270</v>
      </c>
      <c r="D2178" s="770" t="s">
        <v>37266</v>
      </c>
      <c r="E2178" s="1151">
        <v>99.9</v>
      </c>
      <c r="F2178" s="1985"/>
    </row>
    <row r="2179" spans="1:6" x14ac:dyDescent="0.2">
      <c r="A2179" s="1286" t="s">
        <v>26611</v>
      </c>
      <c r="B2179" s="40" t="s">
        <v>26612</v>
      </c>
      <c r="C2179" s="770" t="s">
        <v>37270</v>
      </c>
      <c r="D2179" s="770" t="s">
        <v>37266</v>
      </c>
      <c r="E2179" s="1151">
        <v>99.9</v>
      </c>
      <c r="F2179" s="1985"/>
    </row>
    <row r="2180" spans="1:6" x14ac:dyDescent="0.2">
      <c r="A2180" s="1286" t="s">
        <v>26595</v>
      </c>
      <c r="B2180" s="40" t="s">
        <v>26596</v>
      </c>
      <c r="C2180" s="770" t="s">
        <v>37263</v>
      </c>
      <c r="D2180" s="770" t="s">
        <v>37266</v>
      </c>
      <c r="E2180" s="1151">
        <v>14.4</v>
      </c>
      <c r="F2180" s="1985"/>
    </row>
    <row r="2181" spans="1:6" x14ac:dyDescent="0.2">
      <c r="A2181" s="1286" t="s">
        <v>26555</v>
      </c>
      <c r="B2181" s="40" t="s">
        <v>26556</v>
      </c>
      <c r="C2181" s="770" t="s">
        <v>37263</v>
      </c>
      <c r="D2181" s="770" t="s">
        <v>37266</v>
      </c>
      <c r="E2181" s="1151">
        <v>17.399999999999999</v>
      </c>
      <c r="F2181" s="1985"/>
    </row>
    <row r="2182" spans="1:6" x14ac:dyDescent="0.2">
      <c r="A2182" s="1286" t="s">
        <v>26551</v>
      </c>
      <c r="B2182" s="40" t="s">
        <v>26552</v>
      </c>
      <c r="C2182" s="770" t="s">
        <v>37263</v>
      </c>
      <c r="D2182" s="770" t="s">
        <v>37266</v>
      </c>
      <c r="E2182" s="1151">
        <v>21.2</v>
      </c>
      <c r="F2182" s="1985"/>
    </row>
    <row r="2183" spans="1:6" x14ac:dyDescent="0.2">
      <c r="A2183" s="1286" t="s">
        <v>26621</v>
      </c>
      <c r="B2183" s="40" t="s">
        <v>26622</v>
      </c>
      <c r="C2183" s="770" t="s">
        <v>37263</v>
      </c>
      <c r="D2183" s="770" t="s">
        <v>37266</v>
      </c>
      <c r="E2183" s="1151">
        <v>21.9</v>
      </c>
      <c r="F2183" s="1985"/>
    </row>
    <row r="2184" spans="1:6" x14ac:dyDescent="0.2">
      <c r="A2184" s="1286" t="s">
        <v>26593</v>
      </c>
      <c r="B2184" s="40" t="s">
        <v>26594</v>
      </c>
      <c r="C2184" s="770" t="s">
        <v>37263</v>
      </c>
      <c r="D2184" s="770" t="s">
        <v>37266</v>
      </c>
      <c r="E2184" s="1151">
        <v>23.1</v>
      </c>
      <c r="F2184" s="1985"/>
    </row>
    <row r="2185" spans="1:6" x14ac:dyDescent="0.2">
      <c r="A2185" s="1286" t="s">
        <v>35639</v>
      </c>
      <c r="B2185" s="40" t="s">
        <v>35640</v>
      </c>
      <c r="C2185" s="770" t="s">
        <v>37263</v>
      </c>
      <c r="D2185" s="770" t="s">
        <v>37266</v>
      </c>
      <c r="E2185" s="1151">
        <v>23.1</v>
      </c>
      <c r="F2185" s="1985"/>
    </row>
    <row r="2186" spans="1:6" x14ac:dyDescent="0.2">
      <c r="A2186" s="1286" t="s">
        <v>26617</v>
      </c>
      <c r="B2186" s="40" t="s">
        <v>26618</v>
      </c>
      <c r="C2186" s="770" t="s">
        <v>37263</v>
      </c>
      <c r="D2186" s="770" t="s">
        <v>37266</v>
      </c>
      <c r="E2186" s="1151">
        <v>34</v>
      </c>
      <c r="F2186" s="1985"/>
    </row>
    <row r="2187" spans="1:6" x14ac:dyDescent="0.2">
      <c r="A2187" s="1286" t="s">
        <v>27141</v>
      </c>
      <c r="B2187" s="40" t="s">
        <v>27142</v>
      </c>
      <c r="C2187" s="770" t="s">
        <v>37263</v>
      </c>
      <c r="D2187" s="770" t="s">
        <v>37266</v>
      </c>
      <c r="E2187" s="1151">
        <v>36</v>
      </c>
      <c r="F2187" s="1985"/>
    </row>
    <row r="2188" spans="1:6" x14ac:dyDescent="0.2">
      <c r="A2188" s="1286" t="s">
        <v>26531</v>
      </c>
      <c r="B2188" s="40" t="s">
        <v>26532</v>
      </c>
      <c r="C2188" s="770" t="s">
        <v>37263</v>
      </c>
      <c r="D2188" s="770" t="s">
        <v>37266</v>
      </c>
      <c r="E2188" s="1151">
        <v>99.9</v>
      </c>
      <c r="F2188" s="1985"/>
    </row>
    <row r="2189" spans="1:6" x14ac:dyDescent="0.2">
      <c r="A2189" s="1286" t="s">
        <v>26533</v>
      </c>
      <c r="B2189" s="40" t="s">
        <v>26534</v>
      </c>
      <c r="C2189" s="770" t="s">
        <v>37263</v>
      </c>
      <c r="D2189" s="770" t="s">
        <v>37266</v>
      </c>
      <c r="E2189" s="1151">
        <v>99.9</v>
      </c>
      <c r="F2189" s="1985"/>
    </row>
    <row r="2190" spans="1:6" x14ac:dyDescent="0.2">
      <c r="A2190" s="1286" t="s">
        <v>26535</v>
      </c>
      <c r="B2190" s="40" t="s">
        <v>26536</v>
      </c>
      <c r="C2190" s="770" t="s">
        <v>37263</v>
      </c>
      <c r="D2190" s="770" t="s">
        <v>37266</v>
      </c>
      <c r="E2190" s="1151">
        <v>99.9</v>
      </c>
      <c r="F2190" s="1985"/>
    </row>
    <row r="2191" spans="1:6" x14ac:dyDescent="0.2">
      <c r="A2191" s="1286" t="s">
        <v>26539</v>
      </c>
      <c r="B2191" s="40" t="s">
        <v>26540</v>
      </c>
      <c r="C2191" s="770" t="s">
        <v>37263</v>
      </c>
      <c r="D2191" s="770" t="s">
        <v>37266</v>
      </c>
      <c r="E2191" s="1151">
        <v>99.9</v>
      </c>
      <c r="F2191" s="1985"/>
    </row>
    <row r="2192" spans="1:6" x14ac:dyDescent="0.2">
      <c r="A2192" s="1286" t="s">
        <v>26541</v>
      </c>
      <c r="B2192" s="40" t="s">
        <v>26542</v>
      </c>
      <c r="C2192" s="770" t="s">
        <v>37263</v>
      </c>
      <c r="D2192" s="770" t="s">
        <v>37266</v>
      </c>
      <c r="E2192" s="1151">
        <v>99.9</v>
      </c>
      <c r="F2192" s="1985"/>
    </row>
    <row r="2193" spans="1:6" x14ac:dyDescent="0.2">
      <c r="A2193" s="1286" t="s">
        <v>26543</v>
      </c>
      <c r="B2193" s="40" t="s">
        <v>26544</v>
      </c>
      <c r="C2193" s="770" t="s">
        <v>37263</v>
      </c>
      <c r="D2193" s="770" t="s">
        <v>37266</v>
      </c>
      <c r="E2193" s="1151">
        <v>99.9</v>
      </c>
      <c r="F2193" s="1985"/>
    </row>
    <row r="2194" spans="1:6" x14ac:dyDescent="0.2">
      <c r="A2194" s="1286" t="s">
        <v>26549</v>
      </c>
      <c r="B2194" s="40" t="s">
        <v>26550</v>
      </c>
      <c r="C2194" s="770" t="s">
        <v>37263</v>
      </c>
      <c r="D2194" s="770" t="s">
        <v>37266</v>
      </c>
      <c r="E2194" s="1151">
        <v>99.9</v>
      </c>
      <c r="F2194" s="1985"/>
    </row>
    <row r="2195" spans="1:6" x14ac:dyDescent="0.2">
      <c r="A2195" s="1286" t="s">
        <v>26589</v>
      </c>
      <c r="B2195" s="40" t="s">
        <v>26590</v>
      </c>
      <c r="C2195" s="770" t="s">
        <v>37263</v>
      </c>
      <c r="D2195" s="770" t="s">
        <v>37266</v>
      </c>
      <c r="E2195" s="1151">
        <v>99.9</v>
      </c>
      <c r="F2195" s="1985"/>
    </row>
    <row r="2196" spans="1:6" x14ac:dyDescent="0.2">
      <c r="A2196" s="1286" t="s">
        <v>26603</v>
      </c>
      <c r="B2196" s="40" t="s">
        <v>26604</v>
      </c>
      <c r="C2196" s="770" t="s">
        <v>37263</v>
      </c>
      <c r="D2196" s="770" t="s">
        <v>37266</v>
      </c>
      <c r="E2196" s="1151">
        <v>99.9</v>
      </c>
      <c r="F2196" s="1985"/>
    </row>
    <row r="2197" spans="1:6" x14ac:dyDescent="0.2">
      <c r="A2197" s="1286" t="s">
        <v>26607</v>
      </c>
      <c r="B2197" s="40" t="s">
        <v>26608</v>
      </c>
      <c r="C2197" s="770" t="s">
        <v>37263</v>
      </c>
      <c r="D2197" s="770" t="s">
        <v>37266</v>
      </c>
      <c r="E2197" s="1151">
        <v>99.9</v>
      </c>
      <c r="F2197" s="1985"/>
    </row>
    <row r="2198" spans="1:6" ht="13.5" thickBot="1" x14ac:dyDescent="0.25">
      <c r="A2198" s="1289" t="s">
        <v>26713</v>
      </c>
      <c r="B2198" s="336" t="s">
        <v>26714</v>
      </c>
      <c r="C2198" s="1154" t="s">
        <v>37263</v>
      </c>
      <c r="D2198" s="1154" t="s">
        <v>37266</v>
      </c>
      <c r="E2198" s="1155">
        <v>99.9</v>
      </c>
      <c r="F2198" s="1986"/>
    </row>
    <row r="2199" spans="1:6" x14ac:dyDescent="0.2">
      <c r="A2199" s="1290" t="s">
        <v>32567</v>
      </c>
      <c r="B2199" s="342" t="s">
        <v>32568</v>
      </c>
      <c r="C2199" s="1291" t="s">
        <v>37263</v>
      </c>
      <c r="D2199" s="1291" t="s">
        <v>37269</v>
      </c>
      <c r="E2199" s="1292">
        <v>36.5</v>
      </c>
      <c r="F2199" s="1984" t="s">
        <v>38574</v>
      </c>
    </row>
    <row r="2200" spans="1:6" x14ac:dyDescent="0.2">
      <c r="A2200" s="1332" t="s">
        <v>26707</v>
      </c>
      <c r="B2200" s="120" t="s">
        <v>26708</v>
      </c>
      <c r="C2200" s="822" t="s">
        <v>37263</v>
      </c>
      <c r="D2200" s="822" t="s">
        <v>37269</v>
      </c>
      <c r="E2200" s="1333">
        <v>41.9</v>
      </c>
      <c r="F2200" s="1985"/>
    </row>
    <row r="2201" spans="1:6" x14ac:dyDescent="0.2">
      <c r="A2201" s="1332" t="s">
        <v>26671</v>
      </c>
      <c r="B2201" s="120" t="s">
        <v>26672</v>
      </c>
      <c r="C2201" s="822" t="s">
        <v>37263</v>
      </c>
      <c r="D2201" s="822" t="s">
        <v>37269</v>
      </c>
      <c r="E2201" s="1333">
        <v>44</v>
      </c>
      <c r="F2201" s="1985"/>
    </row>
    <row r="2202" spans="1:6" x14ac:dyDescent="0.2">
      <c r="A2202" s="1332" t="s">
        <v>26723</v>
      </c>
      <c r="B2202" s="120" t="s">
        <v>26724</v>
      </c>
      <c r="C2202" s="822" t="s">
        <v>37263</v>
      </c>
      <c r="D2202" s="822" t="s">
        <v>37269</v>
      </c>
      <c r="E2202" s="1333">
        <v>44</v>
      </c>
      <c r="F2202" s="1985"/>
    </row>
    <row r="2203" spans="1:6" x14ac:dyDescent="0.2">
      <c r="A2203" s="1332" t="s">
        <v>26729</v>
      </c>
      <c r="B2203" s="120" t="s">
        <v>26730</v>
      </c>
      <c r="C2203" s="822" t="s">
        <v>37263</v>
      </c>
      <c r="D2203" s="822" t="s">
        <v>37269</v>
      </c>
      <c r="E2203" s="1333">
        <v>44</v>
      </c>
      <c r="F2203" s="1985"/>
    </row>
    <row r="2204" spans="1:6" x14ac:dyDescent="0.2">
      <c r="A2204" s="1334" t="s">
        <v>15461</v>
      </c>
      <c r="B2204" s="119" t="s">
        <v>15462</v>
      </c>
      <c r="C2204" s="772" t="s">
        <v>37263</v>
      </c>
      <c r="D2204" s="772" t="s">
        <v>37269</v>
      </c>
      <c r="E2204" s="1335">
        <v>44</v>
      </c>
      <c r="F2204" s="1985"/>
    </row>
    <row r="2205" spans="1:6" x14ac:dyDescent="0.2">
      <c r="A2205" s="1336" t="s">
        <v>26721</v>
      </c>
      <c r="B2205" s="118" t="s">
        <v>26722</v>
      </c>
      <c r="C2205" s="771" t="s">
        <v>37270</v>
      </c>
      <c r="D2205" s="771" t="s">
        <v>37275</v>
      </c>
      <c r="E2205" s="1158">
        <v>47.7</v>
      </c>
      <c r="F2205" s="1985"/>
    </row>
    <row r="2206" spans="1:6" x14ac:dyDescent="0.2">
      <c r="A2206" s="1332" t="s">
        <v>26709</v>
      </c>
      <c r="B2206" s="120" t="s">
        <v>26710</v>
      </c>
      <c r="C2206" s="822" t="s">
        <v>37270</v>
      </c>
      <c r="D2206" s="822" t="s">
        <v>37275</v>
      </c>
      <c r="E2206" s="1333">
        <v>48</v>
      </c>
      <c r="F2206" s="1985"/>
    </row>
    <row r="2207" spans="1:6" x14ac:dyDescent="0.2">
      <c r="A2207" s="1332" t="s">
        <v>26725</v>
      </c>
      <c r="B2207" s="120" t="s">
        <v>26726</v>
      </c>
      <c r="C2207" s="822" t="s">
        <v>37270</v>
      </c>
      <c r="D2207" s="822" t="s">
        <v>37275</v>
      </c>
      <c r="E2207" s="1333">
        <v>48</v>
      </c>
      <c r="F2207" s="1985"/>
    </row>
    <row r="2208" spans="1:6" x14ac:dyDescent="0.2">
      <c r="A2208" s="1332" t="s">
        <v>431</v>
      </c>
      <c r="B2208" s="120" t="s">
        <v>432</v>
      </c>
      <c r="C2208" s="822" t="s">
        <v>37270</v>
      </c>
      <c r="D2208" s="822" t="s">
        <v>37275</v>
      </c>
      <c r="E2208" s="1333">
        <v>48</v>
      </c>
      <c r="F2208" s="1985"/>
    </row>
    <row r="2209" spans="1:6" x14ac:dyDescent="0.2">
      <c r="A2209" s="1332" t="s">
        <v>26701</v>
      </c>
      <c r="B2209" s="120" t="s">
        <v>26702</v>
      </c>
      <c r="C2209" s="822" t="s">
        <v>37263</v>
      </c>
      <c r="D2209" s="822" t="s">
        <v>37275</v>
      </c>
      <c r="E2209" s="1333">
        <v>28</v>
      </c>
      <c r="F2209" s="1985"/>
    </row>
    <row r="2210" spans="1:6" x14ac:dyDescent="0.2">
      <c r="A2210" s="1332" t="s">
        <v>26685</v>
      </c>
      <c r="B2210" s="120" t="s">
        <v>26686</v>
      </c>
      <c r="C2210" s="822" t="s">
        <v>37263</v>
      </c>
      <c r="D2210" s="822" t="s">
        <v>37275</v>
      </c>
      <c r="E2210" s="1333">
        <v>47</v>
      </c>
      <c r="F2210" s="1985"/>
    </row>
    <row r="2211" spans="1:6" x14ac:dyDescent="0.2">
      <c r="A2211" s="1332" t="s">
        <v>26689</v>
      </c>
      <c r="B2211" s="120" t="s">
        <v>26690</v>
      </c>
      <c r="C2211" s="822" t="s">
        <v>37263</v>
      </c>
      <c r="D2211" s="822" t="s">
        <v>37275</v>
      </c>
      <c r="E2211" s="1333">
        <v>48</v>
      </c>
      <c r="F2211" s="1985"/>
    </row>
    <row r="2212" spans="1:6" x14ac:dyDescent="0.2">
      <c r="A2212" s="1332" t="s">
        <v>26697</v>
      </c>
      <c r="B2212" s="120" t="s">
        <v>26698</v>
      </c>
      <c r="C2212" s="822" t="s">
        <v>37263</v>
      </c>
      <c r="D2212" s="822" t="s">
        <v>37275</v>
      </c>
      <c r="E2212" s="1333">
        <v>48</v>
      </c>
      <c r="F2212" s="1985"/>
    </row>
    <row r="2213" spans="1:6" x14ac:dyDescent="0.2">
      <c r="A2213" s="1332" t="s">
        <v>26703</v>
      </c>
      <c r="B2213" s="120" t="s">
        <v>26704</v>
      </c>
      <c r="C2213" s="822" t="s">
        <v>37263</v>
      </c>
      <c r="D2213" s="822" t="s">
        <v>37275</v>
      </c>
      <c r="E2213" s="1333">
        <v>48</v>
      </c>
      <c r="F2213" s="1985"/>
    </row>
    <row r="2214" spans="1:6" x14ac:dyDescent="0.2">
      <c r="A2214" s="1332" t="s">
        <v>26715</v>
      </c>
      <c r="B2214" s="120" t="s">
        <v>26716</v>
      </c>
      <c r="C2214" s="822" t="s">
        <v>37263</v>
      </c>
      <c r="D2214" s="822" t="s">
        <v>37275</v>
      </c>
      <c r="E2214" s="1333">
        <v>48</v>
      </c>
      <c r="F2214" s="1985"/>
    </row>
    <row r="2215" spans="1:6" x14ac:dyDescent="0.2">
      <c r="A2215" s="1332" t="s">
        <v>26719</v>
      </c>
      <c r="B2215" s="120" t="s">
        <v>26720</v>
      </c>
      <c r="C2215" s="822" t="s">
        <v>37263</v>
      </c>
      <c r="D2215" s="822" t="s">
        <v>37275</v>
      </c>
      <c r="E2215" s="1333">
        <v>48</v>
      </c>
      <c r="F2215" s="1985"/>
    </row>
    <row r="2216" spans="1:6" x14ac:dyDescent="0.2">
      <c r="A2216" s="1332" t="s">
        <v>26727</v>
      </c>
      <c r="B2216" s="120" t="s">
        <v>26728</v>
      </c>
      <c r="C2216" s="822" t="s">
        <v>37263</v>
      </c>
      <c r="D2216" s="822" t="s">
        <v>37275</v>
      </c>
      <c r="E2216" s="1333">
        <v>48</v>
      </c>
      <c r="F2216" s="1985"/>
    </row>
    <row r="2217" spans="1:6" x14ac:dyDescent="0.2">
      <c r="A2217" s="1332" t="s">
        <v>3662</v>
      </c>
      <c r="B2217" s="120" t="s">
        <v>3663</v>
      </c>
      <c r="C2217" s="822" t="s">
        <v>37263</v>
      </c>
      <c r="D2217" s="822" t="s">
        <v>37275</v>
      </c>
      <c r="E2217" s="1333">
        <v>48</v>
      </c>
      <c r="F2217" s="1985"/>
    </row>
    <row r="2218" spans="1:6" x14ac:dyDescent="0.2">
      <c r="A2218" s="1332" t="s">
        <v>433</v>
      </c>
      <c r="B2218" s="120" t="s">
        <v>434</v>
      </c>
      <c r="C2218" s="822" t="s">
        <v>37263</v>
      </c>
      <c r="D2218" s="822" t="s">
        <v>37275</v>
      </c>
      <c r="E2218" s="1333">
        <v>48</v>
      </c>
      <c r="F2218" s="1985"/>
    </row>
    <row r="2219" spans="1:6" x14ac:dyDescent="0.2">
      <c r="A2219" s="1332" t="s">
        <v>435</v>
      </c>
      <c r="B2219" s="120" t="s">
        <v>436</v>
      </c>
      <c r="C2219" s="822" t="s">
        <v>37263</v>
      </c>
      <c r="D2219" s="822" t="s">
        <v>37275</v>
      </c>
      <c r="E2219" s="1333">
        <v>48</v>
      </c>
      <c r="F2219" s="1985"/>
    </row>
    <row r="2220" spans="1:6" x14ac:dyDescent="0.2">
      <c r="A2220" s="1332" t="s">
        <v>437</v>
      </c>
      <c r="B2220" s="120" t="s">
        <v>438</v>
      </c>
      <c r="C2220" s="822" t="s">
        <v>37263</v>
      </c>
      <c r="D2220" s="822" t="s">
        <v>37275</v>
      </c>
      <c r="E2220" s="1333">
        <v>48</v>
      </c>
      <c r="F2220" s="1985"/>
    </row>
    <row r="2221" spans="1:6" x14ac:dyDescent="0.2">
      <c r="A2221" s="1334" t="s">
        <v>439</v>
      </c>
      <c r="B2221" s="119" t="s">
        <v>440</v>
      </c>
      <c r="C2221" s="772" t="s">
        <v>37263</v>
      </c>
      <c r="D2221" s="772" t="s">
        <v>37275</v>
      </c>
      <c r="E2221" s="1335">
        <v>48</v>
      </c>
      <c r="F2221" s="1985"/>
    </row>
    <row r="2222" spans="1:6" x14ac:dyDescent="0.2">
      <c r="A2222" s="1336" t="s">
        <v>26699</v>
      </c>
      <c r="B2222" s="118" t="s">
        <v>26700</v>
      </c>
      <c r="C2222" s="771" t="s">
        <v>37270</v>
      </c>
      <c r="D2222" s="771" t="s">
        <v>37266</v>
      </c>
      <c r="E2222" s="1158">
        <v>36</v>
      </c>
      <c r="F2222" s="1985"/>
    </row>
    <row r="2223" spans="1:6" x14ac:dyDescent="0.2">
      <c r="A2223" s="1332" t="s">
        <v>26653</v>
      </c>
      <c r="B2223" s="120" t="s">
        <v>26654</v>
      </c>
      <c r="C2223" s="822" t="s">
        <v>37270</v>
      </c>
      <c r="D2223" s="822" t="s">
        <v>37266</v>
      </c>
      <c r="E2223" s="1333">
        <v>99.9</v>
      </c>
      <c r="F2223" s="1985"/>
    </row>
    <row r="2224" spans="1:6" x14ac:dyDescent="0.2">
      <c r="A2224" s="1332" t="s">
        <v>1554</v>
      </c>
      <c r="B2224" s="120" t="s">
        <v>1555</v>
      </c>
      <c r="C2224" s="822" t="s">
        <v>37270</v>
      </c>
      <c r="D2224" s="822" t="s">
        <v>37266</v>
      </c>
      <c r="E2224" s="1333">
        <v>99.9</v>
      </c>
      <c r="F2224" s="1985"/>
    </row>
    <row r="2225" spans="1:6" x14ac:dyDescent="0.2">
      <c r="A2225" s="1332" t="s">
        <v>26667</v>
      </c>
      <c r="B2225" s="120" t="s">
        <v>26668</v>
      </c>
      <c r="C2225" s="822" t="s">
        <v>37270</v>
      </c>
      <c r="D2225" s="822" t="s">
        <v>37266</v>
      </c>
      <c r="E2225" s="1333">
        <v>99.9</v>
      </c>
      <c r="F2225" s="1985"/>
    </row>
    <row r="2226" spans="1:6" x14ac:dyDescent="0.2">
      <c r="A2226" s="1332" t="s">
        <v>26669</v>
      </c>
      <c r="B2226" s="120" t="s">
        <v>26670</v>
      </c>
      <c r="C2226" s="822" t="s">
        <v>37270</v>
      </c>
      <c r="D2226" s="822" t="s">
        <v>37266</v>
      </c>
      <c r="E2226" s="1333">
        <v>99.9</v>
      </c>
      <c r="F2226" s="1985"/>
    </row>
    <row r="2227" spans="1:6" x14ac:dyDescent="0.2">
      <c r="A2227" s="1332" t="s">
        <v>26681</v>
      </c>
      <c r="B2227" s="120" t="s">
        <v>26682</v>
      </c>
      <c r="C2227" s="822" t="s">
        <v>37270</v>
      </c>
      <c r="D2227" s="822" t="s">
        <v>37266</v>
      </c>
      <c r="E2227" s="1333">
        <v>99.9</v>
      </c>
      <c r="F2227" s="1985"/>
    </row>
    <row r="2228" spans="1:6" x14ac:dyDescent="0.2">
      <c r="A2228" s="1332" t="s">
        <v>26687</v>
      </c>
      <c r="B2228" s="120" t="s">
        <v>26688</v>
      </c>
      <c r="C2228" s="822" t="s">
        <v>37270</v>
      </c>
      <c r="D2228" s="822" t="s">
        <v>37266</v>
      </c>
      <c r="E2228" s="1333">
        <v>99.9</v>
      </c>
      <c r="F2228" s="1985"/>
    </row>
    <row r="2229" spans="1:6" x14ac:dyDescent="0.2">
      <c r="A2229" s="1332" t="s">
        <v>26665</v>
      </c>
      <c r="B2229" s="120" t="s">
        <v>26666</v>
      </c>
      <c r="C2229" s="822" t="s">
        <v>37263</v>
      </c>
      <c r="D2229" s="822" t="s">
        <v>37266</v>
      </c>
      <c r="E2229" s="1333">
        <v>23.3</v>
      </c>
      <c r="F2229" s="1985"/>
    </row>
    <row r="2230" spans="1:6" x14ac:dyDescent="0.2">
      <c r="A2230" s="1332" t="s">
        <v>26717</v>
      </c>
      <c r="B2230" s="120" t="s">
        <v>26718</v>
      </c>
      <c r="C2230" s="822" t="s">
        <v>37263</v>
      </c>
      <c r="D2230" s="822" t="s">
        <v>37266</v>
      </c>
      <c r="E2230" s="1333">
        <v>35</v>
      </c>
      <c r="F2230" s="1985"/>
    </row>
    <row r="2231" spans="1:6" x14ac:dyDescent="0.2">
      <c r="A2231" s="1332" t="s">
        <v>18565</v>
      </c>
      <c r="B2231" s="120" t="s">
        <v>18566</v>
      </c>
      <c r="C2231" s="822" t="s">
        <v>37263</v>
      </c>
      <c r="D2231" s="822" t="s">
        <v>37266</v>
      </c>
      <c r="E2231" s="1333">
        <v>36</v>
      </c>
      <c r="F2231" s="1985"/>
    </row>
    <row r="2232" spans="1:6" x14ac:dyDescent="0.2">
      <c r="A2232" s="1332" t="s">
        <v>7035</v>
      </c>
      <c r="B2232" s="120" t="s">
        <v>7036</v>
      </c>
      <c r="C2232" s="822" t="s">
        <v>37263</v>
      </c>
      <c r="D2232" s="822" t="s">
        <v>37266</v>
      </c>
      <c r="E2232" s="1333">
        <v>36</v>
      </c>
      <c r="F2232" s="1985"/>
    </row>
    <row r="2233" spans="1:6" x14ac:dyDescent="0.2">
      <c r="A2233" s="1332" t="s">
        <v>26641</v>
      </c>
      <c r="B2233" s="120" t="s">
        <v>26642</v>
      </c>
      <c r="C2233" s="822" t="s">
        <v>37263</v>
      </c>
      <c r="D2233" s="822" t="s">
        <v>37266</v>
      </c>
      <c r="E2233" s="1333">
        <v>99.9</v>
      </c>
      <c r="F2233" s="1985"/>
    </row>
    <row r="2234" spans="1:6" x14ac:dyDescent="0.2">
      <c r="A2234" s="1332" t="s">
        <v>26643</v>
      </c>
      <c r="B2234" s="120" t="s">
        <v>26644</v>
      </c>
      <c r="C2234" s="822" t="s">
        <v>37263</v>
      </c>
      <c r="D2234" s="822" t="s">
        <v>37266</v>
      </c>
      <c r="E2234" s="1333">
        <v>99.9</v>
      </c>
      <c r="F2234" s="1985"/>
    </row>
    <row r="2235" spans="1:6" x14ac:dyDescent="0.2">
      <c r="A2235" s="1332" t="s">
        <v>26647</v>
      </c>
      <c r="B2235" s="120" t="s">
        <v>26648</v>
      </c>
      <c r="C2235" s="822" t="s">
        <v>37263</v>
      </c>
      <c r="D2235" s="822" t="s">
        <v>37266</v>
      </c>
      <c r="E2235" s="1333">
        <v>99.9</v>
      </c>
      <c r="F2235" s="1985"/>
    </row>
    <row r="2236" spans="1:6" x14ac:dyDescent="0.2">
      <c r="A2236" s="1332" t="s">
        <v>26649</v>
      </c>
      <c r="B2236" s="120" t="s">
        <v>26650</v>
      </c>
      <c r="C2236" s="822" t="s">
        <v>37263</v>
      </c>
      <c r="D2236" s="822" t="s">
        <v>37266</v>
      </c>
      <c r="E2236" s="1333">
        <v>99.9</v>
      </c>
      <c r="F2236" s="1985"/>
    </row>
    <row r="2237" spans="1:6" x14ac:dyDescent="0.2">
      <c r="A2237" s="1332" t="s">
        <v>26651</v>
      </c>
      <c r="B2237" s="120" t="s">
        <v>26652</v>
      </c>
      <c r="C2237" s="822" t="s">
        <v>37263</v>
      </c>
      <c r="D2237" s="822" t="s">
        <v>37266</v>
      </c>
      <c r="E2237" s="1333">
        <v>99.9</v>
      </c>
      <c r="F2237" s="1985"/>
    </row>
    <row r="2238" spans="1:6" x14ac:dyDescent="0.2">
      <c r="A2238" s="1332" t="s">
        <v>26655</v>
      </c>
      <c r="B2238" s="120" t="s">
        <v>26656</v>
      </c>
      <c r="C2238" s="822" t="s">
        <v>37263</v>
      </c>
      <c r="D2238" s="822" t="s">
        <v>37266</v>
      </c>
      <c r="E2238" s="1333">
        <v>99.9</v>
      </c>
      <c r="F2238" s="1985"/>
    </row>
    <row r="2239" spans="1:6" x14ac:dyDescent="0.2">
      <c r="A2239" s="1332" t="s">
        <v>26659</v>
      </c>
      <c r="B2239" s="120" t="s">
        <v>26660</v>
      </c>
      <c r="C2239" s="822" t="s">
        <v>37263</v>
      </c>
      <c r="D2239" s="822" t="s">
        <v>37266</v>
      </c>
      <c r="E2239" s="1333">
        <v>99.9</v>
      </c>
      <c r="F2239" s="1985"/>
    </row>
    <row r="2240" spans="1:6" x14ac:dyDescent="0.2">
      <c r="A2240" s="1332" t="s">
        <v>26661</v>
      </c>
      <c r="B2240" s="120" t="s">
        <v>26662</v>
      </c>
      <c r="C2240" s="822" t="s">
        <v>37263</v>
      </c>
      <c r="D2240" s="822" t="s">
        <v>37266</v>
      </c>
      <c r="E2240" s="1333">
        <v>99.9</v>
      </c>
      <c r="F2240" s="1985"/>
    </row>
    <row r="2241" spans="1:6" x14ac:dyDescent="0.2">
      <c r="A2241" s="1332" t="s">
        <v>26663</v>
      </c>
      <c r="B2241" s="120" t="s">
        <v>26664</v>
      </c>
      <c r="C2241" s="822" t="s">
        <v>37263</v>
      </c>
      <c r="D2241" s="822" t="s">
        <v>37266</v>
      </c>
      <c r="E2241" s="1333">
        <v>99.9</v>
      </c>
      <c r="F2241" s="1985"/>
    </row>
    <row r="2242" spans="1:6" x14ac:dyDescent="0.2">
      <c r="A2242" s="1332" t="s">
        <v>26679</v>
      </c>
      <c r="B2242" s="120" t="s">
        <v>26680</v>
      </c>
      <c r="C2242" s="822" t="s">
        <v>37263</v>
      </c>
      <c r="D2242" s="822" t="s">
        <v>37266</v>
      </c>
      <c r="E2242" s="1333">
        <v>99.9</v>
      </c>
      <c r="F2242" s="1985"/>
    </row>
    <row r="2243" spans="1:6" x14ac:dyDescent="0.2">
      <c r="A2243" s="1332" t="s">
        <v>26683</v>
      </c>
      <c r="B2243" s="120" t="s">
        <v>26684</v>
      </c>
      <c r="C2243" s="822" t="s">
        <v>37263</v>
      </c>
      <c r="D2243" s="822" t="s">
        <v>37266</v>
      </c>
      <c r="E2243" s="1333">
        <v>99.9</v>
      </c>
      <c r="F2243" s="1985"/>
    </row>
    <row r="2244" spans="1:6" ht="13.5" thickBot="1" x14ac:dyDescent="0.25">
      <c r="A2244" s="1293" t="s">
        <v>20162</v>
      </c>
      <c r="B2244" s="345" t="s">
        <v>20163</v>
      </c>
      <c r="C2244" s="1159" t="s">
        <v>37263</v>
      </c>
      <c r="D2244" s="1159" t="s">
        <v>37266</v>
      </c>
      <c r="E2244" s="1160">
        <v>99.9</v>
      </c>
      <c r="F2244" s="1986"/>
    </row>
    <row r="2245" spans="1:6" x14ac:dyDescent="0.2">
      <c r="A2245" s="1294" t="s">
        <v>26749</v>
      </c>
      <c r="B2245" s="350" t="s">
        <v>26750</v>
      </c>
      <c r="C2245" s="1161" t="s">
        <v>37270</v>
      </c>
      <c r="D2245" s="1161" t="s">
        <v>37269</v>
      </c>
      <c r="E2245" s="1162">
        <v>38.4</v>
      </c>
      <c r="F2245" s="1984" t="s">
        <v>38575</v>
      </c>
    </row>
    <row r="2246" spans="1:6" x14ac:dyDescent="0.2">
      <c r="A2246" s="1295" t="s">
        <v>26751</v>
      </c>
      <c r="B2246" s="123" t="s">
        <v>26752</v>
      </c>
      <c r="C2246" s="774" t="s">
        <v>37270</v>
      </c>
      <c r="D2246" s="774" t="s">
        <v>37269</v>
      </c>
      <c r="E2246" s="1163">
        <v>44</v>
      </c>
      <c r="F2246" s="1985"/>
    </row>
    <row r="2247" spans="1:6" x14ac:dyDescent="0.2">
      <c r="A2247" s="1295" t="s">
        <v>26761</v>
      </c>
      <c r="B2247" s="123" t="s">
        <v>26762</v>
      </c>
      <c r="C2247" s="774" t="s">
        <v>37270</v>
      </c>
      <c r="D2247" s="774" t="s">
        <v>37269</v>
      </c>
      <c r="E2247" s="1163">
        <v>44</v>
      </c>
      <c r="F2247" s="1985"/>
    </row>
    <row r="2248" spans="1:6" x14ac:dyDescent="0.2">
      <c r="A2248" s="1295" t="s">
        <v>26773</v>
      </c>
      <c r="B2248" s="123" t="s">
        <v>26774</v>
      </c>
      <c r="C2248" s="774" t="s">
        <v>37270</v>
      </c>
      <c r="D2248" s="774" t="s">
        <v>37269</v>
      </c>
      <c r="E2248" s="1163">
        <v>44</v>
      </c>
      <c r="F2248" s="1985"/>
    </row>
    <row r="2249" spans="1:6" x14ac:dyDescent="0.2">
      <c r="A2249" s="1295" t="s">
        <v>26757</v>
      </c>
      <c r="B2249" s="123" t="s">
        <v>26758</v>
      </c>
      <c r="C2249" s="774" t="s">
        <v>37263</v>
      </c>
      <c r="D2249" s="774" t="s">
        <v>37269</v>
      </c>
      <c r="E2249" s="1163">
        <v>44</v>
      </c>
      <c r="F2249" s="1985"/>
    </row>
    <row r="2250" spans="1:6" x14ac:dyDescent="0.2">
      <c r="A2250" s="1295" t="s">
        <v>26759</v>
      </c>
      <c r="B2250" s="123" t="s">
        <v>26760</v>
      </c>
      <c r="C2250" s="774" t="s">
        <v>37263</v>
      </c>
      <c r="D2250" s="774" t="s">
        <v>37269</v>
      </c>
      <c r="E2250" s="1163">
        <v>44</v>
      </c>
      <c r="F2250" s="1985"/>
    </row>
    <row r="2251" spans="1:6" x14ac:dyDescent="0.2">
      <c r="A2251" s="1295" t="s">
        <v>26771</v>
      </c>
      <c r="B2251" s="123" t="s">
        <v>26772</v>
      </c>
      <c r="C2251" s="774" t="s">
        <v>37263</v>
      </c>
      <c r="D2251" s="774" t="s">
        <v>37269</v>
      </c>
      <c r="E2251" s="1163">
        <v>44</v>
      </c>
      <c r="F2251" s="1985"/>
    </row>
    <row r="2252" spans="1:6" x14ac:dyDescent="0.2">
      <c r="A2252" s="1296" t="s">
        <v>1175</v>
      </c>
      <c r="B2252" s="124" t="s">
        <v>1176</v>
      </c>
      <c r="C2252" s="775" t="s">
        <v>37263</v>
      </c>
      <c r="D2252" s="775" t="s">
        <v>37269</v>
      </c>
      <c r="E2252" s="1164">
        <v>44</v>
      </c>
      <c r="F2252" s="1985"/>
    </row>
    <row r="2253" spans="1:6" x14ac:dyDescent="0.2">
      <c r="A2253" s="1297" t="s">
        <v>26747</v>
      </c>
      <c r="B2253" s="121" t="s">
        <v>26748</v>
      </c>
      <c r="C2253" s="773" t="s">
        <v>37270</v>
      </c>
      <c r="D2253" s="773" t="s">
        <v>37275</v>
      </c>
      <c r="E2253" s="1165">
        <v>36</v>
      </c>
      <c r="F2253" s="1985"/>
    </row>
    <row r="2254" spans="1:6" x14ac:dyDescent="0.2">
      <c r="A2254" s="1295" t="s">
        <v>27454</v>
      </c>
      <c r="B2254" s="123" t="s">
        <v>27455</v>
      </c>
      <c r="C2254" s="774" t="s">
        <v>37270</v>
      </c>
      <c r="D2254" s="774" t="s">
        <v>37275</v>
      </c>
      <c r="E2254" s="1163">
        <v>36.6</v>
      </c>
      <c r="F2254" s="1985"/>
    </row>
    <row r="2255" spans="1:6" x14ac:dyDescent="0.2">
      <c r="A2255" s="1295" t="s">
        <v>27007</v>
      </c>
      <c r="B2255" s="123" t="s">
        <v>27008</v>
      </c>
      <c r="C2255" s="774" t="s">
        <v>37270</v>
      </c>
      <c r="D2255" s="774" t="s">
        <v>37275</v>
      </c>
      <c r="E2255" s="1163">
        <v>48</v>
      </c>
      <c r="F2255" s="1985"/>
    </row>
    <row r="2256" spans="1:6" x14ac:dyDescent="0.2">
      <c r="A2256" s="1295" t="s">
        <v>26763</v>
      </c>
      <c r="B2256" s="123" t="s">
        <v>26764</v>
      </c>
      <c r="C2256" s="774" t="s">
        <v>37263</v>
      </c>
      <c r="D2256" s="774" t="s">
        <v>37275</v>
      </c>
      <c r="E2256" s="1163">
        <v>48</v>
      </c>
      <c r="F2256" s="1985"/>
    </row>
    <row r="2257" spans="1:6" x14ac:dyDescent="0.2">
      <c r="A2257" s="1295" t="s">
        <v>26767</v>
      </c>
      <c r="B2257" s="123" t="s">
        <v>26768</v>
      </c>
      <c r="C2257" s="774" t="s">
        <v>37263</v>
      </c>
      <c r="D2257" s="774" t="s">
        <v>37275</v>
      </c>
      <c r="E2257" s="1163">
        <v>48</v>
      </c>
      <c r="F2257" s="1985"/>
    </row>
    <row r="2258" spans="1:6" x14ac:dyDescent="0.2">
      <c r="A2258" s="1296" t="s">
        <v>26769</v>
      </c>
      <c r="B2258" s="124" t="s">
        <v>26770</v>
      </c>
      <c r="C2258" s="775" t="s">
        <v>37263</v>
      </c>
      <c r="D2258" s="775" t="s">
        <v>37275</v>
      </c>
      <c r="E2258" s="1164">
        <v>99.9</v>
      </c>
      <c r="F2258" s="1985"/>
    </row>
    <row r="2259" spans="1:6" x14ac:dyDescent="0.2">
      <c r="A2259" s="1297" t="s">
        <v>26743</v>
      </c>
      <c r="B2259" s="121" t="s">
        <v>26744</v>
      </c>
      <c r="C2259" s="773" t="s">
        <v>37270</v>
      </c>
      <c r="D2259" s="773" t="s">
        <v>37266</v>
      </c>
      <c r="E2259" s="1165">
        <v>36</v>
      </c>
      <c r="F2259" s="1985"/>
    </row>
    <row r="2260" spans="1:6" x14ac:dyDescent="0.2">
      <c r="A2260" s="1295" t="s">
        <v>26737</v>
      </c>
      <c r="B2260" s="123" t="s">
        <v>26738</v>
      </c>
      <c r="C2260" s="774" t="s">
        <v>37270</v>
      </c>
      <c r="D2260" s="774" t="s">
        <v>37266</v>
      </c>
      <c r="E2260" s="1163">
        <v>99.9</v>
      </c>
      <c r="F2260" s="1985"/>
    </row>
    <row r="2261" spans="1:6" x14ac:dyDescent="0.2">
      <c r="A2261" s="1295" t="s">
        <v>26753</v>
      </c>
      <c r="B2261" s="123" t="s">
        <v>26754</v>
      </c>
      <c r="C2261" s="774" t="s">
        <v>37270</v>
      </c>
      <c r="D2261" s="774" t="s">
        <v>37266</v>
      </c>
      <c r="E2261" s="1163">
        <v>99.9</v>
      </c>
      <c r="F2261" s="1985"/>
    </row>
    <row r="2262" spans="1:6" x14ac:dyDescent="0.2">
      <c r="A2262" s="1295" t="s">
        <v>26733</v>
      </c>
      <c r="B2262" s="123" t="s">
        <v>26734</v>
      </c>
      <c r="C2262" s="774" t="s">
        <v>37263</v>
      </c>
      <c r="D2262" s="774" t="s">
        <v>37266</v>
      </c>
      <c r="E2262" s="1163">
        <v>32.799999999999997</v>
      </c>
      <c r="F2262" s="1985"/>
    </row>
    <row r="2263" spans="1:6" x14ac:dyDescent="0.2">
      <c r="A2263" s="1295" t="s">
        <v>26755</v>
      </c>
      <c r="B2263" s="123" t="s">
        <v>26756</v>
      </c>
      <c r="C2263" s="774" t="s">
        <v>37263</v>
      </c>
      <c r="D2263" s="774" t="s">
        <v>37266</v>
      </c>
      <c r="E2263" s="1163">
        <v>35.5</v>
      </c>
      <c r="F2263" s="1985"/>
    </row>
    <row r="2264" spans="1:6" x14ac:dyDescent="0.2">
      <c r="A2264" s="1295" t="s">
        <v>26745</v>
      </c>
      <c r="B2264" s="123" t="s">
        <v>26746</v>
      </c>
      <c r="C2264" s="774" t="s">
        <v>37263</v>
      </c>
      <c r="D2264" s="774" t="s">
        <v>37266</v>
      </c>
      <c r="E2264" s="1163">
        <v>36</v>
      </c>
      <c r="F2264" s="1985"/>
    </row>
    <row r="2265" spans="1:6" x14ac:dyDescent="0.2">
      <c r="A2265" s="1295" t="s">
        <v>26775</v>
      </c>
      <c r="B2265" s="123" t="s">
        <v>26776</v>
      </c>
      <c r="C2265" s="774" t="s">
        <v>37263</v>
      </c>
      <c r="D2265" s="774" t="s">
        <v>37266</v>
      </c>
      <c r="E2265" s="1163">
        <v>36</v>
      </c>
      <c r="F2265" s="1985"/>
    </row>
    <row r="2266" spans="1:6" x14ac:dyDescent="0.2">
      <c r="A2266" s="1295" t="s">
        <v>26735</v>
      </c>
      <c r="B2266" s="123" t="s">
        <v>26736</v>
      </c>
      <c r="C2266" s="774" t="s">
        <v>37263</v>
      </c>
      <c r="D2266" s="774" t="s">
        <v>37266</v>
      </c>
      <c r="E2266" s="1163">
        <v>99.9</v>
      </c>
      <c r="F2266" s="1985"/>
    </row>
    <row r="2267" spans="1:6" x14ac:dyDescent="0.2">
      <c r="A2267" s="1295" t="s">
        <v>26739</v>
      </c>
      <c r="B2267" s="123" t="s">
        <v>26740</v>
      </c>
      <c r="C2267" s="774" t="s">
        <v>37263</v>
      </c>
      <c r="D2267" s="774" t="s">
        <v>37266</v>
      </c>
      <c r="E2267" s="1163">
        <v>99.9</v>
      </c>
      <c r="F2267" s="1985"/>
    </row>
    <row r="2268" spans="1:6" x14ac:dyDescent="0.2">
      <c r="A2268" s="1295" t="s">
        <v>26741</v>
      </c>
      <c r="B2268" s="123" t="s">
        <v>26742</v>
      </c>
      <c r="C2268" s="774" t="s">
        <v>37263</v>
      </c>
      <c r="D2268" s="774" t="s">
        <v>37266</v>
      </c>
      <c r="E2268" s="1163">
        <v>99.9</v>
      </c>
      <c r="F2268" s="1985"/>
    </row>
    <row r="2269" spans="1:6" ht="13.5" thickBot="1" x14ac:dyDescent="0.25">
      <c r="A2269" s="1298" t="s">
        <v>26765</v>
      </c>
      <c r="B2269" s="355" t="s">
        <v>26766</v>
      </c>
      <c r="C2269" s="1166" t="s">
        <v>37263</v>
      </c>
      <c r="D2269" s="1166" t="s">
        <v>37266</v>
      </c>
      <c r="E2269" s="1167">
        <v>99.9</v>
      </c>
      <c r="F2269" s="1986"/>
    </row>
    <row r="2270" spans="1:6" x14ac:dyDescent="0.2">
      <c r="A2270" s="1299" t="s">
        <v>26779</v>
      </c>
      <c r="B2270" s="358" t="s">
        <v>26780</v>
      </c>
      <c r="C2270" s="1168" t="s">
        <v>37263</v>
      </c>
      <c r="D2270" s="1168" t="s">
        <v>37269</v>
      </c>
      <c r="E2270" s="1169">
        <v>44</v>
      </c>
      <c r="F2270" s="1984" t="s">
        <v>38576</v>
      </c>
    </row>
    <row r="2271" spans="1:6" x14ac:dyDescent="0.2">
      <c r="A2271" s="1300" t="s">
        <v>26783</v>
      </c>
      <c r="B2271" s="62" t="s">
        <v>26784</v>
      </c>
      <c r="C2271" s="777" t="s">
        <v>37263</v>
      </c>
      <c r="D2271" s="777" t="s">
        <v>37269</v>
      </c>
      <c r="E2271" s="1170">
        <v>44</v>
      </c>
      <c r="F2271" s="1985"/>
    </row>
    <row r="2272" spans="1:6" x14ac:dyDescent="0.2">
      <c r="A2272" s="1300" t="s">
        <v>26795</v>
      </c>
      <c r="B2272" s="62" t="s">
        <v>26796</v>
      </c>
      <c r="C2272" s="777" t="s">
        <v>37263</v>
      </c>
      <c r="D2272" s="777" t="s">
        <v>37269</v>
      </c>
      <c r="E2272" s="1170">
        <v>44</v>
      </c>
      <c r="F2272" s="1985"/>
    </row>
    <row r="2273" spans="1:6" x14ac:dyDescent="0.2">
      <c r="A2273" s="1300" t="s">
        <v>26807</v>
      </c>
      <c r="B2273" s="62" t="s">
        <v>26808</v>
      </c>
      <c r="C2273" s="777" t="s">
        <v>37263</v>
      </c>
      <c r="D2273" s="777" t="s">
        <v>37269</v>
      </c>
      <c r="E2273" s="1170">
        <v>44</v>
      </c>
      <c r="F2273" s="1985"/>
    </row>
    <row r="2274" spans="1:6" x14ac:dyDescent="0.2">
      <c r="A2274" s="1300" t="s">
        <v>26815</v>
      </c>
      <c r="B2274" s="62" t="s">
        <v>26816</v>
      </c>
      <c r="C2274" s="777" t="s">
        <v>37263</v>
      </c>
      <c r="D2274" s="777" t="s">
        <v>37269</v>
      </c>
      <c r="E2274" s="1170">
        <v>44</v>
      </c>
      <c r="F2274" s="1985"/>
    </row>
    <row r="2275" spans="1:6" x14ac:dyDescent="0.2">
      <c r="A2275" s="1301" t="s">
        <v>26835</v>
      </c>
      <c r="B2275" s="65" t="s">
        <v>26836</v>
      </c>
      <c r="C2275" s="778" t="s">
        <v>37263</v>
      </c>
      <c r="D2275" s="778" t="s">
        <v>37269</v>
      </c>
      <c r="E2275" s="1171">
        <v>44</v>
      </c>
      <c r="F2275" s="1985"/>
    </row>
    <row r="2276" spans="1:6" x14ac:dyDescent="0.2">
      <c r="A2276" s="1302" t="s">
        <v>26821</v>
      </c>
      <c r="B2276" s="59" t="s">
        <v>26822</v>
      </c>
      <c r="C2276" s="776" t="s">
        <v>37270</v>
      </c>
      <c r="D2276" s="776" t="s">
        <v>37275</v>
      </c>
      <c r="E2276" s="1172">
        <v>48</v>
      </c>
      <c r="F2276" s="1985"/>
    </row>
    <row r="2277" spans="1:6" x14ac:dyDescent="0.2">
      <c r="A2277" s="1300" t="s">
        <v>26837</v>
      </c>
      <c r="B2277" s="62" t="s">
        <v>26838</v>
      </c>
      <c r="C2277" s="777" t="s">
        <v>37270</v>
      </c>
      <c r="D2277" s="777" t="s">
        <v>37275</v>
      </c>
      <c r="E2277" s="1170">
        <v>48</v>
      </c>
      <c r="F2277" s="1985"/>
    </row>
    <row r="2278" spans="1:6" x14ac:dyDescent="0.2">
      <c r="A2278" s="1300" t="s">
        <v>26797</v>
      </c>
      <c r="B2278" s="62" t="s">
        <v>26798</v>
      </c>
      <c r="C2278" s="777" t="s">
        <v>37263</v>
      </c>
      <c r="D2278" s="777" t="s">
        <v>37275</v>
      </c>
      <c r="E2278" s="1170">
        <v>48</v>
      </c>
      <c r="F2278" s="1985"/>
    </row>
    <row r="2279" spans="1:6" x14ac:dyDescent="0.2">
      <c r="A2279" s="1300" t="s">
        <v>26801</v>
      </c>
      <c r="B2279" s="62" t="s">
        <v>26802</v>
      </c>
      <c r="C2279" s="777" t="s">
        <v>37263</v>
      </c>
      <c r="D2279" s="777" t="s">
        <v>37275</v>
      </c>
      <c r="E2279" s="1170">
        <v>48</v>
      </c>
      <c r="F2279" s="1985"/>
    </row>
    <row r="2280" spans="1:6" x14ac:dyDescent="0.2">
      <c r="A2280" s="1300" t="s">
        <v>26805</v>
      </c>
      <c r="B2280" s="62" t="s">
        <v>26806</v>
      </c>
      <c r="C2280" s="777" t="s">
        <v>37263</v>
      </c>
      <c r="D2280" s="777" t="s">
        <v>37275</v>
      </c>
      <c r="E2280" s="1170">
        <v>48</v>
      </c>
      <c r="F2280" s="1985"/>
    </row>
    <row r="2281" spans="1:6" x14ac:dyDescent="0.2">
      <c r="A2281" s="1300" t="s">
        <v>26823</v>
      </c>
      <c r="B2281" s="62" t="s">
        <v>26824</v>
      </c>
      <c r="C2281" s="777" t="s">
        <v>37263</v>
      </c>
      <c r="D2281" s="777" t="s">
        <v>37275</v>
      </c>
      <c r="E2281" s="1170">
        <v>48</v>
      </c>
      <c r="F2281" s="1985"/>
    </row>
    <row r="2282" spans="1:6" x14ac:dyDescent="0.2">
      <c r="A2282" s="1301" t="s">
        <v>26825</v>
      </c>
      <c r="B2282" s="65" t="s">
        <v>26826</v>
      </c>
      <c r="C2282" s="778" t="s">
        <v>37263</v>
      </c>
      <c r="D2282" s="778" t="s">
        <v>37275</v>
      </c>
      <c r="E2282" s="1171">
        <v>48</v>
      </c>
      <c r="F2282" s="1985"/>
    </row>
    <row r="2283" spans="1:6" x14ac:dyDescent="0.2">
      <c r="A2283" s="1302" t="s">
        <v>26817</v>
      </c>
      <c r="B2283" s="59" t="s">
        <v>26818</v>
      </c>
      <c r="C2283" s="776" t="s">
        <v>37270</v>
      </c>
      <c r="D2283" s="776" t="s">
        <v>37266</v>
      </c>
      <c r="E2283" s="1172">
        <v>36</v>
      </c>
      <c r="F2283" s="1985"/>
    </row>
    <row r="2284" spans="1:6" x14ac:dyDescent="0.2">
      <c r="A2284" s="1300" t="s">
        <v>26831</v>
      </c>
      <c r="B2284" s="62" t="s">
        <v>26832</v>
      </c>
      <c r="C2284" s="777" t="s">
        <v>37270</v>
      </c>
      <c r="D2284" s="777" t="s">
        <v>37266</v>
      </c>
      <c r="E2284" s="1170">
        <v>36</v>
      </c>
      <c r="F2284" s="1985"/>
    </row>
    <row r="2285" spans="1:6" x14ac:dyDescent="0.2">
      <c r="A2285" s="1300" t="s">
        <v>26789</v>
      </c>
      <c r="B2285" s="62" t="s">
        <v>26790</v>
      </c>
      <c r="C2285" s="777" t="s">
        <v>37270</v>
      </c>
      <c r="D2285" s="777" t="s">
        <v>37266</v>
      </c>
      <c r="E2285" s="1170">
        <v>99.9</v>
      </c>
      <c r="F2285" s="1985"/>
    </row>
    <row r="2286" spans="1:6" x14ac:dyDescent="0.2">
      <c r="A2286" s="1300" t="s">
        <v>26809</v>
      </c>
      <c r="B2286" s="62" t="s">
        <v>26810</v>
      </c>
      <c r="C2286" s="777" t="s">
        <v>37270</v>
      </c>
      <c r="D2286" s="777" t="s">
        <v>37266</v>
      </c>
      <c r="E2286" s="1170">
        <v>99.9</v>
      </c>
      <c r="F2286" s="1985"/>
    </row>
    <row r="2287" spans="1:6" x14ac:dyDescent="0.2">
      <c r="A2287" s="1300" t="s">
        <v>26777</v>
      </c>
      <c r="B2287" s="62" t="s">
        <v>26778</v>
      </c>
      <c r="C2287" s="777" t="s">
        <v>37263</v>
      </c>
      <c r="D2287" s="777" t="s">
        <v>37266</v>
      </c>
      <c r="E2287" s="1170">
        <v>19.8</v>
      </c>
      <c r="F2287" s="1985"/>
    </row>
    <row r="2288" spans="1:6" x14ac:dyDescent="0.2">
      <c r="A2288" s="1300" t="s">
        <v>26819</v>
      </c>
      <c r="B2288" s="62" t="s">
        <v>26820</v>
      </c>
      <c r="C2288" s="777" t="s">
        <v>37263</v>
      </c>
      <c r="D2288" s="777" t="s">
        <v>37266</v>
      </c>
      <c r="E2288" s="1170">
        <v>36</v>
      </c>
      <c r="F2288" s="1985"/>
    </row>
    <row r="2289" spans="1:6" x14ac:dyDescent="0.2">
      <c r="A2289" s="1300" t="s">
        <v>26781</v>
      </c>
      <c r="B2289" s="62" t="s">
        <v>26782</v>
      </c>
      <c r="C2289" s="777" t="s">
        <v>37263</v>
      </c>
      <c r="D2289" s="777" t="s">
        <v>37266</v>
      </c>
      <c r="E2289" s="1170">
        <v>99.9</v>
      </c>
      <c r="F2289" s="1985"/>
    </row>
    <row r="2290" spans="1:6" x14ac:dyDescent="0.2">
      <c r="A2290" s="1300" t="s">
        <v>26785</v>
      </c>
      <c r="B2290" s="62" t="s">
        <v>26786</v>
      </c>
      <c r="C2290" s="777" t="s">
        <v>37263</v>
      </c>
      <c r="D2290" s="777" t="s">
        <v>37266</v>
      </c>
      <c r="E2290" s="1170">
        <v>99.9</v>
      </c>
      <c r="F2290" s="1985"/>
    </row>
    <row r="2291" spans="1:6" x14ac:dyDescent="0.2">
      <c r="A2291" s="1300" t="s">
        <v>26787</v>
      </c>
      <c r="B2291" s="62" t="s">
        <v>26788</v>
      </c>
      <c r="C2291" s="777" t="s">
        <v>37263</v>
      </c>
      <c r="D2291" s="777" t="s">
        <v>37266</v>
      </c>
      <c r="E2291" s="1170">
        <v>99.9</v>
      </c>
      <c r="F2291" s="1985"/>
    </row>
    <row r="2292" spans="1:6" x14ac:dyDescent="0.2">
      <c r="A2292" s="1300" t="s">
        <v>26791</v>
      </c>
      <c r="B2292" s="62" t="s">
        <v>26792</v>
      </c>
      <c r="C2292" s="777" t="s">
        <v>37263</v>
      </c>
      <c r="D2292" s="777" t="s">
        <v>37266</v>
      </c>
      <c r="E2292" s="1170">
        <v>99.9</v>
      </c>
      <c r="F2292" s="1985"/>
    </row>
    <row r="2293" spans="1:6" x14ac:dyDescent="0.2">
      <c r="A2293" s="1300" t="s">
        <v>26793</v>
      </c>
      <c r="B2293" s="62" t="s">
        <v>26794</v>
      </c>
      <c r="C2293" s="777" t="s">
        <v>37263</v>
      </c>
      <c r="D2293" s="777" t="s">
        <v>37266</v>
      </c>
      <c r="E2293" s="1170">
        <v>99.9</v>
      </c>
      <c r="F2293" s="1985"/>
    </row>
    <row r="2294" spans="1:6" x14ac:dyDescent="0.2">
      <c r="A2294" s="1300" t="s">
        <v>26799</v>
      </c>
      <c r="B2294" s="62" t="s">
        <v>26800</v>
      </c>
      <c r="C2294" s="777" t="s">
        <v>37263</v>
      </c>
      <c r="D2294" s="777" t="s">
        <v>37266</v>
      </c>
      <c r="E2294" s="1170">
        <v>99.9</v>
      </c>
      <c r="F2294" s="1985"/>
    </row>
    <row r="2295" spans="1:6" x14ac:dyDescent="0.2">
      <c r="A2295" s="1300" t="s">
        <v>26803</v>
      </c>
      <c r="B2295" s="62" t="s">
        <v>26804</v>
      </c>
      <c r="C2295" s="777" t="s">
        <v>37263</v>
      </c>
      <c r="D2295" s="777" t="s">
        <v>37266</v>
      </c>
      <c r="E2295" s="1170">
        <v>99.9</v>
      </c>
      <c r="F2295" s="1985"/>
    </row>
    <row r="2296" spans="1:6" x14ac:dyDescent="0.2">
      <c r="A2296" s="1300" t="s">
        <v>26811</v>
      </c>
      <c r="B2296" s="62" t="s">
        <v>26812</v>
      </c>
      <c r="C2296" s="777" t="s">
        <v>37263</v>
      </c>
      <c r="D2296" s="777" t="s">
        <v>37266</v>
      </c>
      <c r="E2296" s="1170">
        <v>99.9</v>
      </c>
      <c r="F2296" s="1985"/>
    </row>
    <row r="2297" spans="1:6" x14ac:dyDescent="0.2">
      <c r="A2297" s="1300" t="s">
        <v>26813</v>
      </c>
      <c r="B2297" s="62" t="s">
        <v>26814</v>
      </c>
      <c r="C2297" s="777" t="s">
        <v>37263</v>
      </c>
      <c r="D2297" s="777" t="s">
        <v>37266</v>
      </c>
      <c r="E2297" s="1170">
        <v>99.9</v>
      </c>
      <c r="F2297" s="1985"/>
    </row>
    <row r="2298" spans="1:6" ht="13.5" thickBot="1" x14ac:dyDescent="0.25">
      <c r="A2298" s="1303" t="s">
        <v>26833</v>
      </c>
      <c r="B2298" s="361" t="s">
        <v>26834</v>
      </c>
      <c r="C2298" s="1173" t="s">
        <v>37263</v>
      </c>
      <c r="D2298" s="1173" t="s">
        <v>37266</v>
      </c>
      <c r="E2298" s="1174">
        <v>99.9</v>
      </c>
      <c r="F2298" s="1986"/>
    </row>
    <row r="2299" spans="1:6" x14ac:dyDescent="0.2">
      <c r="A2299" s="1216" t="s">
        <v>26855</v>
      </c>
      <c r="B2299" s="379" t="s">
        <v>26856</v>
      </c>
      <c r="C2299" s="644" t="s">
        <v>37270</v>
      </c>
      <c r="D2299" s="644" t="s">
        <v>37269</v>
      </c>
      <c r="E2299" s="1094">
        <v>44</v>
      </c>
      <c r="F2299" s="1984" t="s">
        <v>38577</v>
      </c>
    </row>
    <row r="2300" spans="1:6" x14ac:dyDescent="0.2">
      <c r="A2300" s="1220" t="s">
        <v>26865</v>
      </c>
      <c r="B2300" s="80" t="s">
        <v>26866</v>
      </c>
      <c r="C2300" s="645" t="s">
        <v>37270</v>
      </c>
      <c r="D2300" s="645" t="s">
        <v>37269</v>
      </c>
      <c r="E2300" s="1095">
        <v>44</v>
      </c>
      <c r="F2300" s="1985"/>
    </row>
    <row r="2301" spans="1:6" x14ac:dyDescent="0.2">
      <c r="A2301" s="1220" t="s">
        <v>26875</v>
      </c>
      <c r="B2301" s="80" t="s">
        <v>26876</v>
      </c>
      <c r="C2301" s="645" t="s">
        <v>37270</v>
      </c>
      <c r="D2301" s="645" t="s">
        <v>37269</v>
      </c>
      <c r="E2301" s="1095">
        <v>44</v>
      </c>
      <c r="F2301" s="1985"/>
    </row>
    <row r="2302" spans="1:6" x14ac:dyDescent="0.2">
      <c r="A2302" s="1220" t="s">
        <v>26879</v>
      </c>
      <c r="B2302" s="80" t="s">
        <v>26880</v>
      </c>
      <c r="C2302" s="645" t="s">
        <v>37270</v>
      </c>
      <c r="D2302" s="645" t="s">
        <v>37269</v>
      </c>
      <c r="E2302" s="1095">
        <v>44</v>
      </c>
      <c r="F2302" s="1985"/>
    </row>
    <row r="2303" spans="1:6" x14ac:dyDescent="0.2">
      <c r="A2303" s="1220" t="s">
        <v>26889</v>
      </c>
      <c r="B2303" s="80" t="s">
        <v>26890</v>
      </c>
      <c r="C2303" s="645" t="s">
        <v>37270</v>
      </c>
      <c r="D2303" s="645" t="s">
        <v>37269</v>
      </c>
      <c r="E2303" s="1095">
        <v>44</v>
      </c>
      <c r="F2303" s="1985"/>
    </row>
    <row r="2304" spans="1:6" x14ac:dyDescent="0.2">
      <c r="A2304" s="1220" t="s">
        <v>26921</v>
      </c>
      <c r="B2304" s="80" t="s">
        <v>26922</v>
      </c>
      <c r="C2304" s="645" t="s">
        <v>37270</v>
      </c>
      <c r="D2304" s="645" t="s">
        <v>37269</v>
      </c>
      <c r="E2304" s="1095">
        <v>44</v>
      </c>
      <c r="F2304" s="1985"/>
    </row>
    <row r="2305" spans="1:6" x14ac:dyDescent="0.2">
      <c r="A2305" s="1220" t="s">
        <v>30791</v>
      </c>
      <c r="B2305" s="80" t="s">
        <v>30792</v>
      </c>
      <c r="C2305" s="645" t="s">
        <v>37270</v>
      </c>
      <c r="D2305" s="645" t="s">
        <v>37269</v>
      </c>
      <c r="E2305" s="1095">
        <v>44</v>
      </c>
      <c r="F2305" s="1985"/>
    </row>
    <row r="2306" spans="1:6" x14ac:dyDescent="0.2">
      <c r="A2306" s="1220" t="s">
        <v>10191</v>
      </c>
      <c r="B2306" s="80" t="s">
        <v>10192</v>
      </c>
      <c r="C2306" s="645" t="s">
        <v>37270</v>
      </c>
      <c r="D2306" s="645" t="s">
        <v>37269</v>
      </c>
      <c r="E2306" s="1095">
        <v>44</v>
      </c>
      <c r="F2306" s="1985"/>
    </row>
    <row r="2307" spans="1:6" x14ac:dyDescent="0.2">
      <c r="A2307" s="1220" t="s">
        <v>26893</v>
      </c>
      <c r="B2307" s="80" t="s">
        <v>26894</v>
      </c>
      <c r="C2307" s="645" t="s">
        <v>37263</v>
      </c>
      <c r="D2307" s="645" t="s">
        <v>37269</v>
      </c>
      <c r="E2307" s="1095">
        <v>16.8</v>
      </c>
      <c r="F2307" s="1985"/>
    </row>
    <row r="2308" spans="1:6" x14ac:dyDescent="0.2">
      <c r="A2308" s="1220" t="s">
        <v>26919</v>
      </c>
      <c r="B2308" s="80" t="s">
        <v>26920</v>
      </c>
      <c r="C2308" s="645" t="s">
        <v>37263</v>
      </c>
      <c r="D2308" s="645" t="s">
        <v>37269</v>
      </c>
      <c r="E2308" s="1095">
        <v>29.5</v>
      </c>
      <c r="F2308" s="1985"/>
    </row>
    <row r="2309" spans="1:6" x14ac:dyDescent="0.2">
      <c r="A2309" s="1220" t="s">
        <v>26909</v>
      </c>
      <c r="B2309" s="80" t="s">
        <v>26910</v>
      </c>
      <c r="C2309" s="645" t="s">
        <v>37263</v>
      </c>
      <c r="D2309" s="645" t="s">
        <v>37269</v>
      </c>
      <c r="E2309" s="1095">
        <v>34.200000000000003</v>
      </c>
      <c r="F2309" s="1985"/>
    </row>
    <row r="2310" spans="1:6" x14ac:dyDescent="0.2">
      <c r="A2310" s="1220" t="s">
        <v>26887</v>
      </c>
      <c r="B2310" s="80" t="s">
        <v>26888</v>
      </c>
      <c r="C2310" s="645" t="s">
        <v>37263</v>
      </c>
      <c r="D2310" s="645" t="s">
        <v>37269</v>
      </c>
      <c r="E2310" s="1095">
        <v>44</v>
      </c>
      <c r="F2310" s="1985"/>
    </row>
    <row r="2311" spans="1:6" x14ac:dyDescent="0.2">
      <c r="A2311" s="1220" t="s">
        <v>26891</v>
      </c>
      <c r="B2311" s="80" t="s">
        <v>26892</v>
      </c>
      <c r="C2311" s="645" t="s">
        <v>37263</v>
      </c>
      <c r="D2311" s="645" t="s">
        <v>37269</v>
      </c>
      <c r="E2311" s="1095">
        <v>44</v>
      </c>
      <c r="F2311" s="1985"/>
    </row>
    <row r="2312" spans="1:6" x14ac:dyDescent="0.2">
      <c r="A2312" s="1220" t="s">
        <v>26913</v>
      </c>
      <c r="B2312" s="80" t="s">
        <v>26914</v>
      </c>
      <c r="C2312" s="645" t="s">
        <v>37263</v>
      </c>
      <c r="D2312" s="645" t="s">
        <v>37269</v>
      </c>
      <c r="E2312" s="1095">
        <v>44</v>
      </c>
      <c r="F2312" s="1985"/>
    </row>
    <row r="2313" spans="1:6" x14ac:dyDescent="0.2">
      <c r="A2313" s="1217" t="s">
        <v>26903</v>
      </c>
      <c r="B2313" s="83" t="s">
        <v>26904</v>
      </c>
      <c r="C2313" s="747" t="s">
        <v>37263</v>
      </c>
      <c r="D2313" s="747" t="s">
        <v>37269</v>
      </c>
      <c r="E2313" s="1096">
        <v>99.9</v>
      </c>
      <c r="F2313" s="1985"/>
    </row>
    <row r="2314" spans="1:6" x14ac:dyDescent="0.2">
      <c r="A2314" s="1218" t="s">
        <v>26907</v>
      </c>
      <c r="B2314" s="77" t="s">
        <v>26908</v>
      </c>
      <c r="C2314" s="746" t="s">
        <v>37263</v>
      </c>
      <c r="D2314" s="746" t="s">
        <v>37275</v>
      </c>
      <c r="E2314" s="1219">
        <v>36</v>
      </c>
      <c r="F2314" s="1985"/>
    </row>
    <row r="2315" spans="1:6" x14ac:dyDescent="0.2">
      <c r="A2315" s="1220" t="s">
        <v>26899</v>
      </c>
      <c r="B2315" s="80" t="s">
        <v>26900</v>
      </c>
      <c r="C2315" s="645" t="s">
        <v>37263</v>
      </c>
      <c r="D2315" s="645" t="s">
        <v>37275</v>
      </c>
      <c r="E2315" s="1095">
        <v>37.6</v>
      </c>
      <c r="F2315" s="1985"/>
    </row>
    <row r="2316" spans="1:6" x14ac:dyDescent="0.2">
      <c r="A2316" s="1220" t="s">
        <v>26895</v>
      </c>
      <c r="B2316" s="80" t="s">
        <v>26896</v>
      </c>
      <c r="C2316" s="645" t="s">
        <v>37263</v>
      </c>
      <c r="D2316" s="645" t="s">
        <v>37275</v>
      </c>
      <c r="E2316" s="1095">
        <v>48</v>
      </c>
      <c r="F2316" s="1985"/>
    </row>
    <row r="2317" spans="1:6" x14ac:dyDescent="0.2">
      <c r="A2317" s="1220" t="s">
        <v>26897</v>
      </c>
      <c r="B2317" s="80" t="s">
        <v>26898</v>
      </c>
      <c r="C2317" s="645" t="s">
        <v>37263</v>
      </c>
      <c r="D2317" s="645" t="s">
        <v>37275</v>
      </c>
      <c r="E2317" s="1095">
        <v>48</v>
      </c>
      <c r="F2317" s="1985"/>
    </row>
    <row r="2318" spans="1:6" x14ac:dyDescent="0.2">
      <c r="A2318" s="1220" t="s">
        <v>26911</v>
      </c>
      <c r="B2318" s="80" t="s">
        <v>26912</v>
      </c>
      <c r="C2318" s="645" t="s">
        <v>37263</v>
      </c>
      <c r="D2318" s="645" t="s">
        <v>37275</v>
      </c>
      <c r="E2318" s="1095">
        <v>48</v>
      </c>
      <c r="F2318" s="1985"/>
    </row>
    <row r="2319" spans="1:6" x14ac:dyDescent="0.2">
      <c r="A2319" s="1220" t="s">
        <v>30793</v>
      </c>
      <c r="B2319" s="80" t="s">
        <v>30794</v>
      </c>
      <c r="C2319" s="645" t="s">
        <v>37263</v>
      </c>
      <c r="D2319" s="645" t="s">
        <v>37275</v>
      </c>
      <c r="E2319" s="1095">
        <v>48</v>
      </c>
      <c r="F2319" s="1985"/>
    </row>
    <row r="2320" spans="1:6" x14ac:dyDescent="0.2">
      <c r="A2320" s="1217" t="s">
        <v>26905</v>
      </c>
      <c r="B2320" s="83" t="s">
        <v>26906</v>
      </c>
      <c r="C2320" s="747" t="s">
        <v>37263</v>
      </c>
      <c r="D2320" s="747" t="s">
        <v>37275</v>
      </c>
      <c r="E2320" s="1096">
        <v>99.9</v>
      </c>
      <c r="F2320" s="1985"/>
    </row>
    <row r="2321" spans="1:6" x14ac:dyDescent="0.2">
      <c r="A2321" s="1218" t="s">
        <v>26857</v>
      </c>
      <c r="B2321" s="77" t="s">
        <v>26858</v>
      </c>
      <c r="C2321" s="746" t="s">
        <v>37270</v>
      </c>
      <c r="D2321" s="746" t="s">
        <v>37266</v>
      </c>
      <c r="E2321" s="1219">
        <v>99.9</v>
      </c>
      <c r="F2321" s="1985"/>
    </row>
    <row r="2322" spans="1:6" x14ac:dyDescent="0.2">
      <c r="A2322" s="1220" t="s">
        <v>26877</v>
      </c>
      <c r="B2322" s="80" t="s">
        <v>26878</v>
      </c>
      <c r="C2322" s="645" t="s">
        <v>37270</v>
      </c>
      <c r="D2322" s="645" t="s">
        <v>37266</v>
      </c>
      <c r="E2322" s="1095">
        <v>99.9</v>
      </c>
      <c r="F2322" s="1985"/>
    </row>
    <row r="2323" spans="1:6" x14ac:dyDescent="0.2">
      <c r="A2323" s="1220" t="s">
        <v>26853</v>
      </c>
      <c r="B2323" s="80" t="s">
        <v>26854</v>
      </c>
      <c r="C2323" s="645" t="s">
        <v>37263</v>
      </c>
      <c r="D2323" s="645" t="s">
        <v>37266</v>
      </c>
      <c r="E2323" s="1095">
        <v>10.4</v>
      </c>
      <c r="F2323" s="1985"/>
    </row>
    <row r="2324" spans="1:6" x14ac:dyDescent="0.2">
      <c r="A2324" s="1220" t="s">
        <v>26867</v>
      </c>
      <c r="B2324" s="80" t="s">
        <v>26868</v>
      </c>
      <c r="C2324" s="645" t="s">
        <v>37263</v>
      </c>
      <c r="D2324" s="645" t="s">
        <v>37266</v>
      </c>
      <c r="E2324" s="1095">
        <v>12.6</v>
      </c>
      <c r="F2324" s="1985"/>
    </row>
    <row r="2325" spans="1:6" x14ac:dyDescent="0.2">
      <c r="A2325" s="1220" t="s">
        <v>26869</v>
      </c>
      <c r="B2325" s="80" t="s">
        <v>26870</v>
      </c>
      <c r="C2325" s="645" t="s">
        <v>37263</v>
      </c>
      <c r="D2325" s="645" t="s">
        <v>37266</v>
      </c>
      <c r="E2325" s="1095">
        <v>25.9</v>
      </c>
      <c r="F2325" s="1985"/>
    </row>
    <row r="2326" spans="1:6" x14ac:dyDescent="0.2">
      <c r="A2326" s="1220" t="s">
        <v>26901</v>
      </c>
      <c r="B2326" s="80" t="s">
        <v>26902</v>
      </c>
      <c r="C2326" s="645" t="s">
        <v>37263</v>
      </c>
      <c r="D2326" s="645" t="s">
        <v>37266</v>
      </c>
      <c r="E2326" s="1095">
        <v>36</v>
      </c>
      <c r="F2326" s="1985"/>
    </row>
    <row r="2327" spans="1:6" x14ac:dyDescent="0.2">
      <c r="A2327" s="1220" t="s">
        <v>26915</v>
      </c>
      <c r="B2327" s="80" t="s">
        <v>26916</v>
      </c>
      <c r="C2327" s="645" t="s">
        <v>37263</v>
      </c>
      <c r="D2327" s="645" t="s">
        <v>37266</v>
      </c>
      <c r="E2327" s="1095">
        <v>36</v>
      </c>
      <c r="F2327" s="1985"/>
    </row>
    <row r="2328" spans="1:6" x14ac:dyDescent="0.2">
      <c r="A2328" s="1220" t="s">
        <v>26917</v>
      </c>
      <c r="B2328" s="80" t="s">
        <v>26918</v>
      </c>
      <c r="C2328" s="645" t="s">
        <v>37263</v>
      </c>
      <c r="D2328" s="645" t="s">
        <v>37266</v>
      </c>
      <c r="E2328" s="1095">
        <v>36</v>
      </c>
      <c r="F2328" s="1985"/>
    </row>
    <row r="2329" spans="1:6" x14ac:dyDescent="0.2">
      <c r="A2329" s="1220" t="s">
        <v>26859</v>
      </c>
      <c r="B2329" s="80" t="s">
        <v>26860</v>
      </c>
      <c r="C2329" s="645" t="s">
        <v>37263</v>
      </c>
      <c r="D2329" s="645" t="s">
        <v>37266</v>
      </c>
      <c r="E2329" s="1095">
        <v>99.9</v>
      </c>
      <c r="F2329" s="1985"/>
    </row>
    <row r="2330" spans="1:6" x14ac:dyDescent="0.2">
      <c r="A2330" s="1220" t="s">
        <v>26861</v>
      </c>
      <c r="B2330" s="80" t="s">
        <v>26862</v>
      </c>
      <c r="C2330" s="645" t="s">
        <v>37263</v>
      </c>
      <c r="D2330" s="645" t="s">
        <v>37266</v>
      </c>
      <c r="E2330" s="1095">
        <v>99.9</v>
      </c>
      <c r="F2330" s="1985"/>
    </row>
    <row r="2331" spans="1:6" x14ac:dyDescent="0.2">
      <c r="A2331" s="1220" t="s">
        <v>26863</v>
      </c>
      <c r="B2331" s="80" t="s">
        <v>26864</v>
      </c>
      <c r="C2331" s="645" t="s">
        <v>37263</v>
      </c>
      <c r="D2331" s="645" t="s">
        <v>37266</v>
      </c>
      <c r="E2331" s="1095">
        <v>99.9</v>
      </c>
      <c r="F2331" s="1985"/>
    </row>
    <row r="2332" spans="1:6" x14ac:dyDescent="0.2">
      <c r="A2332" s="1220" t="s">
        <v>26871</v>
      </c>
      <c r="B2332" s="80" t="s">
        <v>26872</v>
      </c>
      <c r="C2332" s="645" t="s">
        <v>37263</v>
      </c>
      <c r="D2332" s="645" t="s">
        <v>37266</v>
      </c>
      <c r="E2332" s="1095">
        <v>99.9</v>
      </c>
      <c r="F2332" s="1985"/>
    </row>
    <row r="2333" spans="1:6" x14ac:dyDescent="0.2">
      <c r="A2333" s="1220" t="s">
        <v>26873</v>
      </c>
      <c r="B2333" s="80" t="s">
        <v>26874</v>
      </c>
      <c r="C2333" s="645" t="s">
        <v>37263</v>
      </c>
      <c r="D2333" s="645" t="s">
        <v>37266</v>
      </c>
      <c r="E2333" s="1095">
        <v>99.9</v>
      </c>
      <c r="F2333" s="1985"/>
    </row>
    <row r="2334" spans="1:6" x14ac:dyDescent="0.2">
      <c r="A2334" s="1220" t="s">
        <v>26881</v>
      </c>
      <c r="B2334" s="80" t="s">
        <v>26882</v>
      </c>
      <c r="C2334" s="645" t="s">
        <v>37263</v>
      </c>
      <c r="D2334" s="645" t="s">
        <v>37266</v>
      </c>
      <c r="E2334" s="1095">
        <v>99.9</v>
      </c>
      <c r="F2334" s="1985"/>
    </row>
    <row r="2335" spans="1:6" x14ac:dyDescent="0.2">
      <c r="A2335" s="1220" t="s">
        <v>26885</v>
      </c>
      <c r="B2335" s="80" t="s">
        <v>26886</v>
      </c>
      <c r="C2335" s="645" t="s">
        <v>37263</v>
      </c>
      <c r="D2335" s="645" t="s">
        <v>37266</v>
      </c>
      <c r="E2335" s="1095">
        <v>99.9</v>
      </c>
      <c r="F2335" s="1985"/>
    </row>
    <row r="2336" spans="1:6" ht="13.5" thickBot="1" x14ac:dyDescent="0.25">
      <c r="A2336" s="1221" t="s">
        <v>30787</v>
      </c>
      <c r="B2336" s="486" t="s">
        <v>30788</v>
      </c>
      <c r="C2336" s="648" t="s">
        <v>37263</v>
      </c>
      <c r="D2336" s="648" t="s">
        <v>37266</v>
      </c>
      <c r="E2336" s="1222">
        <v>99.9</v>
      </c>
      <c r="F2336" s="1986"/>
    </row>
    <row r="2337" spans="1:6" ht="13.5" thickBot="1" x14ac:dyDescent="0.25">
      <c r="A2337" s="1320" t="s">
        <v>26931</v>
      </c>
      <c r="B2337" s="462" t="s">
        <v>26932</v>
      </c>
      <c r="C2337" s="1140" t="s">
        <v>37263</v>
      </c>
      <c r="D2337" s="1140" t="s">
        <v>37266</v>
      </c>
      <c r="E2337" s="1141">
        <v>23.7</v>
      </c>
      <c r="F2337" s="464" t="s">
        <v>38578</v>
      </c>
    </row>
    <row r="2338" spans="1:6" x14ac:dyDescent="0.2">
      <c r="A2338" s="1223" t="s">
        <v>753</v>
      </c>
      <c r="B2338" s="398" t="s">
        <v>754</v>
      </c>
      <c r="C2338" s="649" t="s">
        <v>37270</v>
      </c>
      <c r="D2338" s="649" t="s">
        <v>37266</v>
      </c>
      <c r="E2338" s="1099">
        <v>36</v>
      </c>
      <c r="F2338" s="896"/>
    </row>
    <row r="2339" spans="1:6" x14ac:dyDescent="0.2">
      <c r="A2339" s="1224" t="s">
        <v>26935</v>
      </c>
      <c r="B2339" s="100" t="s">
        <v>26936</v>
      </c>
      <c r="C2339" s="650" t="s">
        <v>37263</v>
      </c>
      <c r="D2339" s="650" t="s">
        <v>37266</v>
      </c>
      <c r="E2339" s="1100">
        <v>36</v>
      </c>
      <c r="F2339" s="384" t="s">
        <v>38579</v>
      </c>
    </row>
    <row r="2340" spans="1:6" ht="13.5" thickBot="1" x14ac:dyDescent="0.25">
      <c r="A2340" s="1227" t="s">
        <v>26937</v>
      </c>
      <c r="B2340" s="392" t="s">
        <v>26938</v>
      </c>
      <c r="C2340" s="653" t="s">
        <v>37263</v>
      </c>
      <c r="D2340" s="653" t="s">
        <v>37266</v>
      </c>
      <c r="E2340" s="1103">
        <v>99.9</v>
      </c>
      <c r="F2340" s="887"/>
    </row>
    <row r="2341" spans="1:6" x14ac:dyDescent="0.2">
      <c r="A2341" s="1345" t="s">
        <v>26955</v>
      </c>
      <c r="B2341" s="1346" t="s">
        <v>26956</v>
      </c>
      <c r="C2341" s="1347" t="s">
        <v>37263</v>
      </c>
      <c r="D2341" s="1347" t="s">
        <v>37269</v>
      </c>
      <c r="E2341" s="1348">
        <v>36</v>
      </c>
      <c r="F2341" s="896"/>
    </row>
    <row r="2342" spans="1:6" x14ac:dyDescent="0.2">
      <c r="A2342" s="1318" t="s">
        <v>2536</v>
      </c>
      <c r="B2342" s="139" t="s">
        <v>2537</v>
      </c>
      <c r="C2342" s="1203" t="s">
        <v>37263</v>
      </c>
      <c r="D2342" s="1203" t="s">
        <v>37275</v>
      </c>
      <c r="E2342" s="1319">
        <v>47</v>
      </c>
      <c r="F2342" s="1997" t="s">
        <v>38580</v>
      </c>
    </row>
    <row r="2343" spans="1:6" x14ac:dyDescent="0.2">
      <c r="A2343" s="1231" t="s">
        <v>33785</v>
      </c>
      <c r="B2343" s="11" t="s">
        <v>33786</v>
      </c>
      <c r="C2343" s="750" t="s">
        <v>37263</v>
      </c>
      <c r="D2343" s="750" t="s">
        <v>37266</v>
      </c>
      <c r="E2343" s="998">
        <v>27.6</v>
      </c>
      <c r="F2343" s="1966"/>
    </row>
    <row r="2344" spans="1:6" ht="13.5" thickBot="1" x14ac:dyDescent="0.25">
      <c r="A2344" s="1232" t="s">
        <v>26953</v>
      </c>
      <c r="B2344" s="410" t="s">
        <v>26954</v>
      </c>
      <c r="C2344" s="658" t="s">
        <v>37263</v>
      </c>
      <c r="D2344" s="658" t="s">
        <v>37266</v>
      </c>
      <c r="E2344" s="999">
        <v>99.9</v>
      </c>
      <c r="F2344" s="887"/>
    </row>
    <row r="2345" spans="1:6" x14ac:dyDescent="0.2">
      <c r="A2345" s="1233" t="s">
        <v>26991</v>
      </c>
      <c r="B2345" s="415" t="s">
        <v>26992</v>
      </c>
      <c r="C2345" s="659" t="s">
        <v>37270</v>
      </c>
      <c r="D2345" s="659" t="s">
        <v>37269</v>
      </c>
      <c r="E2345" s="1104">
        <v>44</v>
      </c>
      <c r="F2345" s="1984" t="s">
        <v>38581</v>
      </c>
    </row>
    <row r="2346" spans="1:6" x14ac:dyDescent="0.2">
      <c r="A2346" s="1234" t="s">
        <v>26995</v>
      </c>
      <c r="B2346" s="7" t="s">
        <v>26996</v>
      </c>
      <c r="C2346" s="660" t="s">
        <v>37270</v>
      </c>
      <c r="D2346" s="660" t="s">
        <v>37269</v>
      </c>
      <c r="E2346" s="1105">
        <v>44</v>
      </c>
      <c r="F2346" s="1985"/>
    </row>
    <row r="2347" spans="1:6" x14ac:dyDescent="0.2">
      <c r="A2347" s="1234" t="s">
        <v>26967</v>
      </c>
      <c r="B2347" s="7" t="s">
        <v>26968</v>
      </c>
      <c r="C2347" s="660" t="s">
        <v>37263</v>
      </c>
      <c r="D2347" s="660" t="s">
        <v>37269</v>
      </c>
      <c r="E2347" s="1105">
        <v>28.4</v>
      </c>
      <c r="F2347" s="1985"/>
    </row>
    <row r="2348" spans="1:6" x14ac:dyDescent="0.2">
      <c r="A2348" s="1234" t="s">
        <v>26973</v>
      </c>
      <c r="B2348" s="7" t="s">
        <v>26974</v>
      </c>
      <c r="C2348" s="660" t="s">
        <v>37263</v>
      </c>
      <c r="D2348" s="660" t="s">
        <v>37269</v>
      </c>
      <c r="E2348" s="1105">
        <v>44</v>
      </c>
      <c r="F2348" s="1985"/>
    </row>
    <row r="2349" spans="1:6" x14ac:dyDescent="0.2">
      <c r="A2349" s="1235" t="s">
        <v>26977</v>
      </c>
      <c r="B2349" s="9" t="s">
        <v>26978</v>
      </c>
      <c r="C2349" s="753" t="s">
        <v>37263</v>
      </c>
      <c r="D2349" s="753" t="s">
        <v>37269</v>
      </c>
      <c r="E2349" s="1106">
        <v>44</v>
      </c>
      <c r="F2349" s="1985"/>
    </row>
    <row r="2350" spans="1:6" x14ac:dyDescent="0.2">
      <c r="A2350" s="1308" t="s">
        <v>26993</v>
      </c>
      <c r="B2350" s="133" t="s">
        <v>26994</v>
      </c>
      <c r="C2350" s="1201" t="s">
        <v>37263</v>
      </c>
      <c r="D2350" s="1201" t="s">
        <v>37275</v>
      </c>
      <c r="E2350" s="1309">
        <v>48</v>
      </c>
      <c r="F2350" s="1985"/>
    </row>
    <row r="2351" spans="1:6" x14ac:dyDescent="0.2">
      <c r="A2351" s="1236" t="s">
        <v>21109</v>
      </c>
      <c r="B2351" s="5" t="s">
        <v>21110</v>
      </c>
      <c r="C2351" s="752" t="s">
        <v>37270</v>
      </c>
      <c r="D2351" s="752" t="s">
        <v>37266</v>
      </c>
      <c r="E2351" s="1107">
        <v>36</v>
      </c>
      <c r="F2351" s="1985"/>
    </row>
    <row r="2352" spans="1:6" x14ac:dyDescent="0.2">
      <c r="A2352" s="1234" t="s">
        <v>26965</v>
      </c>
      <c r="B2352" s="7" t="s">
        <v>26966</v>
      </c>
      <c r="C2352" s="660" t="s">
        <v>37270</v>
      </c>
      <c r="D2352" s="660" t="s">
        <v>37266</v>
      </c>
      <c r="E2352" s="1105">
        <v>99.9</v>
      </c>
      <c r="F2352" s="1985"/>
    </row>
    <row r="2353" spans="1:6" x14ac:dyDescent="0.2">
      <c r="A2353" s="1234" t="s">
        <v>26979</v>
      </c>
      <c r="B2353" s="7" t="s">
        <v>26980</v>
      </c>
      <c r="C2353" s="660" t="s">
        <v>37270</v>
      </c>
      <c r="D2353" s="660" t="s">
        <v>37266</v>
      </c>
      <c r="E2353" s="1105">
        <v>99.9</v>
      </c>
      <c r="F2353" s="1985"/>
    </row>
    <row r="2354" spans="1:6" x14ac:dyDescent="0.2">
      <c r="A2354" s="1234" t="s">
        <v>26989</v>
      </c>
      <c r="B2354" s="7" t="s">
        <v>26990</v>
      </c>
      <c r="C2354" s="660" t="s">
        <v>37270</v>
      </c>
      <c r="D2354" s="660" t="s">
        <v>37266</v>
      </c>
      <c r="E2354" s="1105">
        <v>99.9</v>
      </c>
      <c r="F2354" s="1985"/>
    </row>
    <row r="2355" spans="1:6" x14ac:dyDescent="0.2">
      <c r="A2355" s="1234" t="s">
        <v>26987</v>
      </c>
      <c r="B2355" s="7" t="s">
        <v>26988</v>
      </c>
      <c r="C2355" s="660" t="s">
        <v>37263</v>
      </c>
      <c r="D2355" s="660" t="s">
        <v>37266</v>
      </c>
      <c r="E2355" s="1105">
        <v>29.5</v>
      </c>
      <c r="F2355" s="1985"/>
    </row>
    <row r="2356" spans="1:6" x14ac:dyDescent="0.2">
      <c r="A2356" s="1234" t="s">
        <v>26975</v>
      </c>
      <c r="B2356" s="7" t="s">
        <v>26976</v>
      </c>
      <c r="C2356" s="660" t="s">
        <v>37263</v>
      </c>
      <c r="D2356" s="660" t="s">
        <v>37266</v>
      </c>
      <c r="E2356" s="1105">
        <v>31.9</v>
      </c>
      <c r="F2356" s="1985"/>
    </row>
    <row r="2357" spans="1:6" x14ac:dyDescent="0.2">
      <c r="A2357" s="1234" t="s">
        <v>31127</v>
      </c>
      <c r="B2357" s="7" t="s">
        <v>31128</v>
      </c>
      <c r="C2357" s="660" t="s">
        <v>37263</v>
      </c>
      <c r="D2357" s="660" t="s">
        <v>37266</v>
      </c>
      <c r="E2357" s="1105">
        <v>36</v>
      </c>
      <c r="F2357" s="1985"/>
    </row>
    <row r="2358" spans="1:6" x14ac:dyDescent="0.2">
      <c r="A2358" s="1234" t="s">
        <v>26971</v>
      </c>
      <c r="B2358" s="7" t="s">
        <v>26972</v>
      </c>
      <c r="C2358" s="660" t="s">
        <v>37263</v>
      </c>
      <c r="D2358" s="660" t="s">
        <v>37266</v>
      </c>
      <c r="E2358" s="1105">
        <v>99.9</v>
      </c>
      <c r="F2358" s="1985"/>
    </row>
    <row r="2359" spans="1:6" ht="13.5" thickBot="1" x14ac:dyDescent="0.25">
      <c r="A2359" s="1237" t="s">
        <v>26981</v>
      </c>
      <c r="B2359" s="420" t="s">
        <v>26982</v>
      </c>
      <c r="C2359" s="663" t="s">
        <v>37263</v>
      </c>
      <c r="D2359" s="663" t="s">
        <v>37266</v>
      </c>
      <c r="E2359" s="1108">
        <v>99.9</v>
      </c>
      <c r="F2359" s="1986"/>
    </row>
    <row r="2360" spans="1:6" x14ac:dyDescent="0.2">
      <c r="A2360" s="1343" t="s">
        <v>947</v>
      </c>
      <c r="B2360" s="1075" t="s">
        <v>948</v>
      </c>
      <c r="C2360" s="1109" t="s">
        <v>37263</v>
      </c>
      <c r="D2360" s="1109" t="s">
        <v>37269</v>
      </c>
      <c r="E2360" s="1110">
        <v>36</v>
      </c>
      <c r="F2360" s="1984" t="s">
        <v>38582</v>
      </c>
    </row>
    <row r="2361" spans="1:6" x14ac:dyDescent="0.2">
      <c r="A2361" s="1242" t="s">
        <v>27017</v>
      </c>
      <c r="B2361" s="105" t="s">
        <v>27018</v>
      </c>
      <c r="C2361" s="754" t="s">
        <v>37270</v>
      </c>
      <c r="D2361" s="754" t="s">
        <v>37275</v>
      </c>
      <c r="E2361" s="1111">
        <v>48</v>
      </c>
      <c r="F2361" s="1985"/>
    </row>
    <row r="2362" spans="1:6" x14ac:dyDescent="0.2">
      <c r="A2362" s="1240" t="s">
        <v>27021</v>
      </c>
      <c r="B2362" s="107" t="s">
        <v>27022</v>
      </c>
      <c r="C2362" s="665" t="s">
        <v>37263</v>
      </c>
      <c r="D2362" s="665" t="s">
        <v>37275</v>
      </c>
      <c r="E2362" s="1112">
        <v>36.200000000000003</v>
      </c>
      <c r="F2362" s="1985"/>
    </row>
    <row r="2363" spans="1:6" x14ac:dyDescent="0.2">
      <c r="A2363" s="1240" t="s">
        <v>27023</v>
      </c>
      <c r="B2363" s="107" t="s">
        <v>27024</v>
      </c>
      <c r="C2363" s="665" t="s">
        <v>37263</v>
      </c>
      <c r="D2363" s="665" t="s">
        <v>37275</v>
      </c>
      <c r="E2363" s="1112">
        <v>42.4</v>
      </c>
      <c r="F2363" s="1985"/>
    </row>
    <row r="2364" spans="1:6" x14ac:dyDescent="0.2">
      <c r="A2364" s="1240" t="s">
        <v>27027</v>
      </c>
      <c r="B2364" s="107" t="s">
        <v>27028</v>
      </c>
      <c r="C2364" s="665" t="s">
        <v>37263</v>
      </c>
      <c r="D2364" s="665" t="s">
        <v>37275</v>
      </c>
      <c r="E2364" s="1112">
        <v>48</v>
      </c>
      <c r="F2364" s="1985"/>
    </row>
    <row r="2365" spans="1:6" x14ac:dyDescent="0.2">
      <c r="A2365" s="1240" t="s">
        <v>27029</v>
      </c>
      <c r="B2365" s="107" t="s">
        <v>27030</v>
      </c>
      <c r="C2365" s="665" t="s">
        <v>37263</v>
      </c>
      <c r="D2365" s="665" t="s">
        <v>37275</v>
      </c>
      <c r="E2365" s="1112">
        <v>48</v>
      </c>
      <c r="F2365" s="1985"/>
    </row>
    <row r="2366" spans="1:6" x14ac:dyDescent="0.2">
      <c r="A2366" s="1240" t="s">
        <v>27031</v>
      </c>
      <c r="B2366" s="107" t="s">
        <v>27032</v>
      </c>
      <c r="C2366" s="665" t="s">
        <v>37263</v>
      </c>
      <c r="D2366" s="665" t="s">
        <v>37275</v>
      </c>
      <c r="E2366" s="1112">
        <v>48</v>
      </c>
      <c r="F2366" s="1985"/>
    </row>
    <row r="2367" spans="1:6" x14ac:dyDescent="0.2">
      <c r="A2367" s="1240" t="s">
        <v>27037</v>
      </c>
      <c r="B2367" s="107" t="s">
        <v>27038</v>
      </c>
      <c r="C2367" s="665" t="s">
        <v>37263</v>
      </c>
      <c r="D2367" s="665" t="s">
        <v>37275</v>
      </c>
      <c r="E2367" s="1112">
        <v>48</v>
      </c>
      <c r="F2367" s="1985"/>
    </row>
    <row r="2368" spans="1:6" x14ac:dyDescent="0.2">
      <c r="A2368" s="1240" t="s">
        <v>27019</v>
      </c>
      <c r="B2368" s="107" t="s">
        <v>27020</v>
      </c>
      <c r="C2368" s="665" t="s">
        <v>37263</v>
      </c>
      <c r="D2368" s="665" t="s">
        <v>37275</v>
      </c>
      <c r="E2368" s="1112">
        <v>48</v>
      </c>
      <c r="F2368" s="1985"/>
    </row>
    <row r="2369" spans="1:6" x14ac:dyDescent="0.2">
      <c r="A2369" s="1240" t="s">
        <v>949</v>
      </c>
      <c r="B2369" s="107" t="s">
        <v>950</v>
      </c>
      <c r="C2369" s="665" t="s">
        <v>37263</v>
      </c>
      <c r="D2369" s="665" t="s">
        <v>37275</v>
      </c>
      <c r="E2369" s="1112">
        <v>48</v>
      </c>
      <c r="F2369" s="1985"/>
    </row>
    <row r="2370" spans="1:6" x14ac:dyDescent="0.2">
      <c r="A2370" s="1240" t="s">
        <v>951</v>
      </c>
      <c r="B2370" s="107" t="s">
        <v>952</v>
      </c>
      <c r="C2370" s="665" t="s">
        <v>37263</v>
      </c>
      <c r="D2370" s="665" t="s">
        <v>37275</v>
      </c>
      <c r="E2370" s="1112">
        <v>48</v>
      </c>
      <c r="F2370" s="1985"/>
    </row>
    <row r="2371" spans="1:6" x14ac:dyDescent="0.2">
      <c r="A2371" s="1241" t="s">
        <v>27033</v>
      </c>
      <c r="B2371" s="108" t="s">
        <v>27034</v>
      </c>
      <c r="C2371" s="755" t="s">
        <v>37263</v>
      </c>
      <c r="D2371" s="755" t="s">
        <v>37275</v>
      </c>
      <c r="E2371" s="1113">
        <v>99.9</v>
      </c>
      <c r="F2371" s="1985"/>
    </row>
    <row r="2372" spans="1:6" x14ac:dyDescent="0.2">
      <c r="A2372" s="1242" t="s">
        <v>34529</v>
      </c>
      <c r="B2372" s="105" t="s">
        <v>34530</v>
      </c>
      <c r="C2372" s="754" t="s">
        <v>37263</v>
      </c>
      <c r="D2372" s="754" t="s">
        <v>37266</v>
      </c>
      <c r="E2372" s="1111">
        <v>20.6</v>
      </c>
      <c r="F2372" s="1985"/>
    </row>
    <row r="2373" spans="1:6" x14ac:dyDescent="0.2">
      <c r="A2373" s="1240" t="s">
        <v>37352</v>
      </c>
      <c r="B2373" s="107" t="s">
        <v>37353</v>
      </c>
      <c r="C2373" s="665" t="s">
        <v>37263</v>
      </c>
      <c r="D2373" s="665" t="s">
        <v>37266</v>
      </c>
      <c r="E2373" s="1112">
        <v>32</v>
      </c>
      <c r="F2373" s="1985"/>
    </row>
    <row r="2374" spans="1:6" ht="13.5" thickBot="1" x14ac:dyDescent="0.25">
      <c r="A2374" s="1243" t="s">
        <v>7131</v>
      </c>
      <c r="B2374" s="427" t="s">
        <v>7132</v>
      </c>
      <c r="C2374" s="668" t="s">
        <v>37263</v>
      </c>
      <c r="D2374" s="668" t="s">
        <v>37266</v>
      </c>
      <c r="E2374" s="1114">
        <v>36</v>
      </c>
      <c r="F2374" s="1986"/>
    </row>
    <row r="2375" spans="1:6" x14ac:dyDescent="0.2">
      <c r="A2375" s="1244" t="s">
        <v>27053</v>
      </c>
      <c r="B2375" s="431" t="s">
        <v>27054</v>
      </c>
      <c r="C2375" s="669" t="s">
        <v>37263</v>
      </c>
      <c r="D2375" s="669" t="s">
        <v>37269</v>
      </c>
      <c r="E2375" s="1115">
        <v>44</v>
      </c>
      <c r="F2375" s="1984" t="s">
        <v>38583</v>
      </c>
    </row>
    <row r="2376" spans="1:6" x14ac:dyDescent="0.2">
      <c r="A2376" s="1245" t="s">
        <v>27055</v>
      </c>
      <c r="B2376" s="111" t="s">
        <v>27056</v>
      </c>
      <c r="C2376" s="624" t="s">
        <v>37263</v>
      </c>
      <c r="D2376" s="624" t="s">
        <v>37269</v>
      </c>
      <c r="E2376" s="1246">
        <v>44</v>
      </c>
      <c r="F2376" s="1985"/>
    </row>
    <row r="2377" spans="1:6" x14ac:dyDescent="0.2">
      <c r="A2377" s="1245" t="s">
        <v>27063</v>
      </c>
      <c r="B2377" s="111" t="s">
        <v>27064</v>
      </c>
      <c r="C2377" s="624" t="s">
        <v>37263</v>
      </c>
      <c r="D2377" s="624" t="s">
        <v>37269</v>
      </c>
      <c r="E2377" s="1246">
        <v>44</v>
      </c>
      <c r="F2377" s="1985"/>
    </row>
    <row r="2378" spans="1:6" x14ac:dyDescent="0.2">
      <c r="A2378" s="1245" t="s">
        <v>27065</v>
      </c>
      <c r="B2378" s="111" t="s">
        <v>27066</v>
      </c>
      <c r="C2378" s="624" t="s">
        <v>37263</v>
      </c>
      <c r="D2378" s="624" t="s">
        <v>37269</v>
      </c>
      <c r="E2378" s="1246">
        <v>44</v>
      </c>
      <c r="F2378" s="1985"/>
    </row>
    <row r="2379" spans="1:6" x14ac:dyDescent="0.2">
      <c r="A2379" s="1247" t="s">
        <v>27069</v>
      </c>
      <c r="B2379" s="112" t="s">
        <v>27070</v>
      </c>
      <c r="C2379" s="757" t="s">
        <v>37263</v>
      </c>
      <c r="D2379" s="757" t="s">
        <v>37269</v>
      </c>
      <c r="E2379" s="1116">
        <v>44</v>
      </c>
      <c r="F2379" s="1985"/>
    </row>
    <row r="2380" spans="1:6" x14ac:dyDescent="0.2">
      <c r="A2380" s="1248" t="s">
        <v>27045</v>
      </c>
      <c r="B2380" s="109" t="s">
        <v>27046</v>
      </c>
      <c r="C2380" s="756" t="s">
        <v>37270</v>
      </c>
      <c r="D2380" s="756" t="s">
        <v>37275</v>
      </c>
      <c r="E2380" s="1249">
        <v>36</v>
      </c>
      <c r="F2380" s="1985"/>
    </row>
    <row r="2381" spans="1:6" x14ac:dyDescent="0.2">
      <c r="A2381" s="1245" t="s">
        <v>27049</v>
      </c>
      <c r="B2381" s="111" t="s">
        <v>27050</v>
      </c>
      <c r="C2381" s="624" t="s">
        <v>37270</v>
      </c>
      <c r="D2381" s="624" t="s">
        <v>37275</v>
      </c>
      <c r="E2381" s="1246">
        <v>36</v>
      </c>
      <c r="F2381" s="1985"/>
    </row>
    <row r="2382" spans="1:6" x14ac:dyDescent="0.2">
      <c r="A2382" s="1245" t="s">
        <v>3282</v>
      </c>
      <c r="B2382" s="111" t="s">
        <v>3283</v>
      </c>
      <c r="C2382" s="624" t="s">
        <v>37270</v>
      </c>
      <c r="D2382" s="624" t="s">
        <v>37275</v>
      </c>
      <c r="E2382" s="1246">
        <v>48</v>
      </c>
      <c r="F2382" s="1985"/>
    </row>
    <row r="2383" spans="1:6" x14ac:dyDescent="0.2">
      <c r="A2383" s="1245" t="s">
        <v>30607</v>
      </c>
      <c r="B2383" s="111" t="s">
        <v>30608</v>
      </c>
      <c r="C2383" s="624" t="s">
        <v>37263</v>
      </c>
      <c r="D2383" s="624" t="s">
        <v>37275</v>
      </c>
      <c r="E2383" s="1246">
        <v>24.4</v>
      </c>
      <c r="F2383" s="1985"/>
    </row>
    <row r="2384" spans="1:6" x14ac:dyDescent="0.2">
      <c r="A2384" s="1245" t="s">
        <v>27059</v>
      </c>
      <c r="B2384" s="111" t="s">
        <v>27060</v>
      </c>
      <c r="C2384" s="624" t="s">
        <v>37263</v>
      </c>
      <c r="D2384" s="624" t="s">
        <v>37275</v>
      </c>
      <c r="E2384" s="1246">
        <v>48</v>
      </c>
      <c r="F2384" s="1985"/>
    </row>
    <row r="2385" spans="1:6" x14ac:dyDescent="0.2">
      <c r="A2385" s="1245" t="s">
        <v>585</v>
      </c>
      <c r="B2385" s="111" t="s">
        <v>586</v>
      </c>
      <c r="C2385" s="624" t="s">
        <v>37263</v>
      </c>
      <c r="D2385" s="624" t="s">
        <v>37275</v>
      </c>
      <c r="E2385" s="1246">
        <v>48</v>
      </c>
      <c r="F2385" s="1985"/>
    </row>
    <row r="2386" spans="1:6" x14ac:dyDescent="0.2">
      <c r="A2386" s="1247" t="s">
        <v>7045</v>
      </c>
      <c r="B2386" s="112" t="s">
        <v>7046</v>
      </c>
      <c r="C2386" s="757" t="s">
        <v>37263</v>
      </c>
      <c r="D2386" s="757" t="s">
        <v>37275</v>
      </c>
      <c r="E2386" s="1116">
        <v>48</v>
      </c>
      <c r="F2386" s="1985"/>
    </row>
    <row r="2387" spans="1:6" x14ac:dyDescent="0.2">
      <c r="A2387" s="1248" t="s">
        <v>27047</v>
      </c>
      <c r="B2387" s="109" t="s">
        <v>27048</v>
      </c>
      <c r="C2387" s="756" t="s">
        <v>37270</v>
      </c>
      <c r="D2387" s="756" t="s">
        <v>37266</v>
      </c>
      <c r="E2387" s="1249">
        <v>36</v>
      </c>
      <c r="F2387" s="1985"/>
    </row>
    <row r="2388" spans="1:6" x14ac:dyDescent="0.2">
      <c r="A2388" s="1245" t="s">
        <v>27051</v>
      </c>
      <c r="B2388" s="111" t="s">
        <v>27052</v>
      </c>
      <c r="C2388" s="624" t="s">
        <v>37263</v>
      </c>
      <c r="D2388" s="624" t="s">
        <v>37266</v>
      </c>
      <c r="E2388" s="1246">
        <v>23</v>
      </c>
      <c r="F2388" s="1985"/>
    </row>
    <row r="2389" spans="1:6" x14ac:dyDescent="0.2">
      <c r="A2389" s="1245" t="s">
        <v>27057</v>
      </c>
      <c r="B2389" s="111" t="s">
        <v>27058</v>
      </c>
      <c r="C2389" s="624" t="s">
        <v>37263</v>
      </c>
      <c r="D2389" s="624" t="s">
        <v>37266</v>
      </c>
      <c r="E2389" s="1246">
        <v>36</v>
      </c>
      <c r="F2389" s="1985"/>
    </row>
    <row r="2390" spans="1:6" x14ac:dyDescent="0.2">
      <c r="A2390" s="1245" t="s">
        <v>483</v>
      </c>
      <c r="B2390" s="111" t="s">
        <v>484</v>
      </c>
      <c r="C2390" s="624" t="s">
        <v>37263</v>
      </c>
      <c r="D2390" s="624" t="s">
        <v>37266</v>
      </c>
      <c r="E2390" s="1246">
        <v>36</v>
      </c>
      <c r="F2390" s="1985"/>
    </row>
    <row r="2391" spans="1:6" x14ac:dyDescent="0.2">
      <c r="A2391" s="1245" t="s">
        <v>27043</v>
      </c>
      <c r="B2391" s="111" t="s">
        <v>27044</v>
      </c>
      <c r="C2391" s="624" t="s">
        <v>37263</v>
      </c>
      <c r="D2391" s="624" t="s">
        <v>37266</v>
      </c>
      <c r="E2391" s="1246">
        <v>99.9</v>
      </c>
      <c r="F2391" s="1985"/>
    </row>
    <row r="2392" spans="1:6" x14ac:dyDescent="0.2">
      <c r="A2392" s="1245" t="s">
        <v>27061</v>
      </c>
      <c r="B2392" s="111" t="s">
        <v>27062</v>
      </c>
      <c r="C2392" s="624" t="s">
        <v>37263</v>
      </c>
      <c r="D2392" s="624" t="s">
        <v>37266</v>
      </c>
      <c r="E2392" s="1246">
        <v>99.9</v>
      </c>
      <c r="F2392" s="1985"/>
    </row>
    <row r="2393" spans="1:6" ht="13.5" thickBot="1" x14ac:dyDescent="0.25">
      <c r="A2393" s="1250" t="s">
        <v>27067</v>
      </c>
      <c r="B2393" s="434" t="s">
        <v>27068</v>
      </c>
      <c r="C2393" s="672" t="s">
        <v>37263</v>
      </c>
      <c r="D2393" s="672" t="s">
        <v>37266</v>
      </c>
      <c r="E2393" s="1251">
        <v>99.9</v>
      </c>
      <c r="F2393" s="1986"/>
    </row>
    <row r="2394" spans="1:6" x14ac:dyDescent="0.2">
      <c r="A2394" s="1252" t="s">
        <v>27985</v>
      </c>
      <c r="B2394" s="445" t="s">
        <v>27986</v>
      </c>
      <c r="C2394" s="673" t="s">
        <v>37270</v>
      </c>
      <c r="D2394" s="673" t="s">
        <v>37269</v>
      </c>
      <c r="E2394" s="1253">
        <v>44</v>
      </c>
      <c r="F2394" s="1984" t="s">
        <v>38584</v>
      </c>
    </row>
    <row r="2395" spans="1:6" x14ac:dyDescent="0.2">
      <c r="A2395" s="1254" t="s">
        <v>27989</v>
      </c>
      <c r="B2395" s="31" t="s">
        <v>27990</v>
      </c>
      <c r="C2395" s="674" t="s">
        <v>37270</v>
      </c>
      <c r="D2395" s="674" t="s">
        <v>37269</v>
      </c>
      <c r="E2395" s="1255">
        <v>44</v>
      </c>
      <c r="F2395" s="1985"/>
    </row>
    <row r="2396" spans="1:6" x14ac:dyDescent="0.2">
      <c r="A2396" s="1254" t="s">
        <v>27991</v>
      </c>
      <c r="B2396" s="31" t="s">
        <v>27992</v>
      </c>
      <c r="C2396" s="674" t="s">
        <v>37270</v>
      </c>
      <c r="D2396" s="674" t="s">
        <v>37269</v>
      </c>
      <c r="E2396" s="1255">
        <v>44</v>
      </c>
      <c r="F2396" s="1985"/>
    </row>
    <row r="2397" spans="1:6" x14ac:dyDescent="0.2">
      <c r="A2397" s="1254" t="s">
        <v>27993</v>
      </c>
      <c r="B2397" s="31" t="s">
        <v>27994</v>
      </c>
      <c r="C2397" s="674" t="s">
        <v>37270</v>
      </c>
      <c r="D2397" s="674" t="s">
        <v>37269</v>
      </c>
      <c r="E2397" s="1255">
        <v>44</v>
      </c>
      <c r="F2397" s="1985"/>
    </row>
    <row r="2398" spans="1:6" x14ac:dyDescent="0.2">
      <c r="A2398" s="1254" t="s">
        <v>28001</v>
      </c>
      <c r="B2398" s="31" t="s">
        <v>28002</v>
      </c>
      <c r="C2398" s="674" t="s">
        <v>37270</v>
      </c>
      <c r="D2398" s="674" t="s">
        <v>37269</v>
      </c>
      <c r="E2398" s="1255">
        <v>44</v>
      </c>
      <c r="F2398" s="1985"/>
    </row>
    <row r="2399" spans="1:6" x14ac:dyDescent="0.2">
      <c r="A2399" s="1254" t="s">
        <v>28003</v>
      </c>
      <c r="B2399" s="31" t="s">
        <v>28004</v>
      </c>
      <c r="C2399" s="674" t="s">
        <v>37270</v>
      </c>
      <c r="D2399" s="674" t="s">
        <v>37269</v>
      </c>
      <c r="E2399" s="1255">
        <v>44</v>
      </c>
      <c r="F2399" s="1985"/>
    </row>
    <row r="2400" spans="1:6" x14ac:dyDescent="0.2">
      <c r="A2400" s="1254" t="s">
        <v>28005</v>
      </c>
      <c r="B2400" s="31" t="s">
        <v>28006</v>
      </c>
      <c r="C2400" s="674" t="s">
        <v>37270</v>
      </c>
      <c r="D2400" s="674" t="s">
        <v>37269</v>
      </c>
      <c r="E2400" s="1255">
        <v>44</v>
      </c>
      <c r="F2400" s="1985"/>
    </row>
    <row r="2401" spans="1:6" x14ac:dyDescent="0.2">
      <c r="A2401" s="1254" t="s">
        <v>28013</v>
      </c>
      <c r="B2401" s="31" t="s">
        <v>28014</v>
      </c>
      <c r="C2401" s="674" t="s">
        <v>37270</v>
      </c>
      <c r="D2401" s="674" t="s">
        <v>37269</v>
      </c>
      <c r="E2401" s="1255">
        <v>44</v>
      </c>
      <c r="F2401" s="1985"/>
    </row>
    <row r="2402" spans="1:6" x14ac:dyDescent="0.2">
      <c r="A2402" s="1254" t="s">
        <v>28015</v>
      </c>
      <c r="B2402" s="31" t="s">
        <v>28016</v>
      </c>
      <c r="C2402" s="674" t="s">
        <v>37270</v>
      </c>
      <c r="D2402" s="674" t="s">
        <v>37269</v>
      </c>
      <c r="E2402" s="1255">
        <v>44</v>
      </c>
      <c r="F2402" s="1985"/>
    </row>
    <row r="2403" spans="1:6" x14ac:dyDescent="0.2">
      <c r="A2403" s="1254" t="s">
        <v>28021</v>
      </c>
      <c r="B2403" s="31" t="s">
        <v>28022</v>
      </c>
      <c r="C2403" s="674" t="s">
        <v>37270</v>
      </c>
      <c r="D2403" s="674" t="s">
        <v>37269</v>
      </c>
      <c r="E2403" s="1255">
        <v>44</v>
      </c>
      <c r="F2403" s="1985"/>
    </row>
    <row r="2404" spans="1:6" x14ac:dyDescent="0.2">
      <c r="A2404" s="1254" t="s">
        <v>28023</v>
      </c>
      <c r="B2404" s="31" t="s">
        <v>28024</v>
      </c>
      <c r="C2404" s="674" t="s">
        <v>37270</v>
      </c>
      <c r="D2404" s="674" t="s">
        <v>37269</v>
      </c>
      <c r="E2404" s="1255">
        <v>44</v>
      </c>
      <c r="F2404" s="1985"/>
    </row>
    <row r="2405" spans="1:6" x14ac:dyDescent="0.2">
      <c r="A2405" s="1254" t="s">
        <v>28027</v>
      </c>
      <c r="B2405" s="31" t="s">
        <v>28028</v>
      </c>
      <c r="C2405" s="674" t="s">
        <v>37270</v>
      </c>
      <c r="D2405" s="674" t="s">
        <v>37269</v>
      </c>
      <c r="E2405" s="1255">
        <v>44</v>
      </c>
      <c r="F2405" s="1985"/>
    </row>
    <row r="2406" spans="1:6" x14ac:dyDescent="0.2">
      <c r="A2406" s="1254" t="s">
        <v>28029</v>
      </c>
      <c r="B2406" s="31" t="s">
        <v>28030</v>
      </c>
      <c r="C2406" s="674" t="s">
        <v>37270</v>
      </c>
      <c r="D2406" s="674" t="s">
        <v>37269</v>
      </c>
      <c r="E2406" s="1255">
        <v>44</v>
      </c>
      <c r="F2406" s="1985"/>
    </row>
    <row r="2407" spans="1:6" x14ac:dyDescent="0.2">
      <c r="A2407" s="1254" t="s">
        <v>28065</v>
      </c>
      <c r="B2407" s="31" t="s">
        <v>28066</v>
      </c>
      <c r="C2407" s="674" t="s">
        <v>37270</v>
      </c>
      <c r="D2407" s="674" t="s">
        <v>37269</v>
      </c>
      <c r="E2407" s="1255">
        <v>44</v>
      </c>
      <c r="F2407" s="1985"/>
    </row>
    <row r="2408" spans="1:6" x14ac:dyDescent="0.2">
      <c r="A2408" s="1254" t="s">
        <v>28083</v>
      </c>
      <c r="B2408" s="31" t="s">
        <v>28084</v>
      </c>
      <c r="C2408" s="674" t="s">
        <v>37270</v>
      </c>
      <c r="D2408" s="674" t="s">
        <v>37269</v>
      </c>
      <c r="E2408" s="1255">
        <v>44</v>
      </c>
      <c r="F2408" s="1985"/>
    </row>
    <row r="2409" spans="1:6" x14ac:dyDescent="0.2">
      <c r="A2409" s="1254" t="s">
        <v>28158</v>
      </c>
      <c r="B2409" s="31" t="s">
        <v>28159</v>
      </c>
      <c r="C2409" s="674" t="s">
        <v>37270</v>
      </c>
      <c r="D2409" s="674" t="s">
        <v>37269</v>
      </c>
      <c r="E2409" s="1255">
        <v>44</v>
      </c>
      <c r="F2409" s="1985"/>
    </row>
    <row r="2410" spans="1:6" x14ac:dyDescent="0.2">
      <c r="A2410" s="1254" t="s">
        <v>28168</v>
      </c>
      <c r="B2410" s="31" t="s">
        <v>28169</v>
      </c>
      <c r="C2410" s="674" t="s">
        <v>37270</v>
      </c>
      <c r="D2410" s="674" t="s">
        <v>37269</v>
      </c>
      <c r="E2410" s="1255">
        <v>44</v>
      </c>
      <c r="F2410" s="1985"/>
    </row>
    <row r="2411" spans="1:6" x14ac:dyDescent="0.2">
      <c r="A2411" s="1254" t="s">
        <v>2690</v>
      </c>
      <c r="B2411" s="31" t="s">
        <v>2691</v>
      </c>
      <c r="C2411" s="674" t="s">
        <v>37270</v>
      </c>
      <c r="D2411" s="674" t="s">
        <v>37269</v>
      </c>
      <c r="E2411" s="1255">
        <v>44</v>
      </c>
      <c r="F2411" s="1985"/>
    </row>
    <row r="2412" spans="1:6" x14ac:dyDescent="0.2">
      <c r="A2412" s="1254" t="s">
        <v>3278</v>
      </c>
      <c r="B2412" s="31" t="s">
        <v>3279</v>
      </c>
      <c r="C2412" s="674" t="s">
        <v>37270</v>
      </c>
      <c r="D2412" s="674" t="s">
        <v>37269</v>
      </c>
      <c r="E2412" s="1255">
        <v>44</v>
      </c>
      <c r="F2412" s="1985"/>
    </row>
    <row r="2413" spans="1:6" x14ac:dyDescent="0.2">
      <c r="A2413" s="1254" t="s">
        <v>3280</v>
      </c>
      <c r="B2413" s="31" t="s">
        <v>3281</v>
      </c>
      <c r="C2413" s="674" t="s">
        <v>37270</v>
      </c>
      <c r="D2413" s="674" t="s">
        <v>37269</v>
      </c>
      <c r="E2413" s="1255">
        <v>44</v>
      </c>
      <c r="F2413" s="1985"/>
    </row>
    <row r="2414" spans="1:6" x14ac:dyDescent="0.2">
      <c r="A2414" s="1254" t="s">
        <v>28111</v>
      </c>
      <c r="B2414" s="31" t="s">
        <v>28112</v>
      </c>
      <c r="C2414" s="674" t="s">
        <v>37270</v>
      </c>
      <c r="D2414" s="674" t="s">
        <v>37269</v>
      </c>
      <c r="E2414" s="1255">
        <v>99.9</v>
      </c>
      <c r="F2414" s="1985"/>
    </row>
    <row r="2415" spans="1:6" x14ac:dyDescent="0.2">
      <c r="A2415" s="1254" t="s">
        <v>28117</v>
      </c>
      <c r="B2415" s="31" t="s">
        <v>28118</v>
      </c>
      <c r="C2415" s="674" t="s">
        <v>37270</v>
      </c>
      <c r="D2415" s="674" t="s">
        <v>37269</v>
      </c>
      <c r="E2415" s="1255">
        <v>99.9</v>
      </c>
      <c r="F2415" s="1985"/>
    </row>
    <row r="2416" spans="1:6" x14ac:dyDescent="0.2">
      <c r="A2416" s="1254" t="s">
        <v>28135</v>
      </c>
      <c r="B2416" s="31" t="s">
        <v>28136</v>
      </c>
      <c r="C2416" s="674" t="s">
        <v>37270</v>
      </c>
      <c r="D2416" s="674" t="s">
        <v>37269</v>
      </c>
      <c r="E2416" s="1255">
        <v>99.9</v>
      </c>
      <c r="F2416" s="1985"/>
    </row>
    <row r="2417" spans="1:6" x14ac:dyDescent="0.2">
      <c r="A2417" s="1254" t="s">
        <v>27999</v>
      </c>
      <c r="B2417" s="31" t="s">
        <v>28000</v>
      </c>
      <c r="C2417" s="674" t="s">
        <v>37270</v>
      </c>
      <c r="D2417" s="674" t="s">
        <v>37269</v>
      </c>
      <c r="E2417" s="1255">
        <v>99.9</v>
      </c>
      <c r="F2417" s="1985"/>
    </row>
    <row r="2418" spans="1:6" x14ac:dyDescent="0.2">
      <c r="A2418" s="1254" t="s">
        <v>28009</v>
      </c>
      <c r="B2418" s="31" t="s">
        <v>28010</v>
      </c>
      <c r="C2418" s="674" t="s">
        <v>37270</v>
      </c>
      <c r="D2418" s="674" t="s">
        <v>37269</v>
      </c>
      <c r="E2418" s="1255">
        <v>99.9</v>
      </c>
      <c r="F2418" s="1985"/>
    </row>
    <row r="2419" spans="1:6" x14ac:dyDescent="0.2">
      <c r="A2419" s="1254" t="s">
        <v>28011</v>
      </c>
      <c r="B2419" s="31" t="s">
        <v>28012</v>
      </c>
      <c r="C2419" s="674" t="s">
        <v>37270</v>
      </c>
      <c r="D2419" s="674" t="s">
        <v>37269</v>
      </c>
      <c r="E2419" s="1255">
        <v>99.9</v>
      </c>
      <c r="F2419" s="1985"/>
    </row>
    <row r="2420" spans="1:6" x14ac:dyDescent="0.2">
      <c r="A2420" s="1254" t="s">
        <v>28043</v>
      </c>
      <c r="B2420" s="31" t="s">
        <v>28044</v>
      </c>
      <c r="C2420" s="674" t="s">
        <v>37270</v>
      </c>
      <c r="D2420" s="674" t="s">
        <v>37269</v>
      </c>
      <c r="E2420" s="1255">
        <v>99.9</v>
      </c>
      <c r="F2420" s="1985"/>
    </row>
    <row r="2421" spans="1:6" x14ac:dyDescent="0.2">
      <c r="A2421" s="1254" t="s">
        <v>28081</v>
      </c>
      <c r="B2421" s="31" t="s">
        <v>28082</v>
      </c>
      <c r="C2421" s="674" t="s">
        <v>37270</v>
      </c>
      <c r="D2421" s="674" t="s">
        <v>37269</v>
      </c>
      <c r="E2421" s="1255">
        <v>99.9</v>
      </c>
      <c r="F2421" s="1985"/>
    </row>
    <row r="2422" spans="1:6" x14ac:dyDescent="0.2">
      <c r="A2422" s="1254" t="s">
        <v>27087</v>
      </c>
      <c r="B2422" s="31" t="s">
        <v>27088</v>
      </c>
      <c r="C2422" s="674" t="s">
        <v>37263</v>
      </c>
      <c r="D2422" s="674" t="s">
        <v>37269</v>
      </c>
      <c r="E2422" s="1255">
        <v>10.199999999999999</v>
      </c>
      <c r="F2422" s="1985"/>
    </row>
    <row r="2423" spans="1:6" x14ac:dyDescent="0.2">
      <c r="A2423" s="1254" t="s">
        <v>28127</v>
      </c>
      <c r="B2423" s="31" t="s">
        <v>28128</v>
      </c>
      <c r="C2423" s="674" t="s">
        <v>37263</v>
      </c>
      <c r="D2423" s="674" t="s">
        <v>37269</v>
      </c>
      <c r="E2423" s="1255">
        <v>13.6</v>
      </c>
      <c r="F2423" s="1985"/>
    </row>
    <row r="2424" spans="1:6" x14ac:dyDescent="0.2">
      <c r="A2424" s="1254" t="s">
        <v>27987</v>
      </c>
      <c r="B2424" s="31" t="s">
        <v>27988</v>
      </c>
      <c r="C2424" s="674" t="s">
        <v>37263</v>
      </c>
      <c r="D2424" s="674" t="s">
        <v>37269</v>
      </c>
      <c r="E2424" s="1255">
        <v>25</v>
      </c>
      <c r="F2424" s="1985"/>
    </row>
    <row r="2425" spans="1:6" x14ac:dyDescent="0.2">
      <c r="A2425" s="1254" t="s">
        <v>27967</v>
      </c>
      <c r="B2425" s="31" t="s">
        <v>27968</v>
      </c>
      <c r="C2425" s="674" t="s">
        <v>37263</v>
      </c>
      <c r="D2425" s="674" t="s">
        <v>37269</v>
      </c>
      <c r="E2425" s="1255">
        <v>31.4</v>
      </c>
      <c r="F2425" s="1985"/>
    </row>
    <row r="2426" spans="1:6" x14ac:dyDescent="0.2">
      <c r="A2426" s="1254" t="s">
        <v>28121</v>
      </c>
      <c r="B2426" s="31" t="s">
        <v>28122</v>
      </c>
      <c r="C2426" s="674" t="s">
        <v>37263</v>
      </c>
      <c r="D2426" s="674" t="s">
        <v>37269</v>
      </c>
      <c r="E2426" s="1255">
        <v>37.6</v>
      </c>
      <c r="F2426" s="1985"/>
    </row>
    <row r="2427" spans="1:6" x14ac:dyDescent="0.2">
      <c r="A2427" s="1254" t="s">
        <v>28061</v>
      </c>
      <c r="B2427" s="31" t="s">
        <v>28062</v>
      </c>
      <c r="C2427" s="674" t="s">
        <v>37263</v>
      </c>
      <c r="D2427" s="674" t="s">
        <v>37269</v>
      </c>
      <c r="E2427" s="1255">
        <v>38.6</v>
      </c>
      <c r="F2427" s="1985"/>
    </row>
    <row r="2428" spans="1:6" x14ac:dyDescent="0.2">
      <c r="A2428" s="1254" t="s">
        <v>28198</v>
      </c>
      <c r="B2428" s="31" t="s">
        <v>28199</v>
      </c>
      <c r="C2428" s="674" t="s">
        <v>37263</v>
      </c>
      <c r="D2428" s="674" t="s">
        <v>37269</v>
      </c>
      <c r="E2428" s="1255">
        <v>40.200000000000003</v>
      </c>
      <c r="F2428" s="1985"/>
    </row>
    <row r="2429" spans="1:6" x14ac:dyDescent="0.2">
      <c r="A2429" s="1254" t="s">
        <v>28113</v>
      </c>
      <c r="B2429" s="31" t="s">
        <v>28114</v>
      </c>
      <c r="C2429" s="674" t="s">
        <v>37263</v>
      </c>
      <c r="D2429" s="674" t="s">
        <v>37269</v>
      </c>
      <c r="E2429" s="1255">
        <v>44</v>
      </c>
      <c r="F2429" s="1985"/>
    </row>
    <row r="2430" spans="1:6" x14ac:dyDescent="0.2">
      <c r="A2430" s="1254" t="s">
        <v>28115</v>
      </c>
      <c r="B2430" s="31" t="s">
        <v>28116</v>
      </c>
      <c r="C2430" s="674" t="s">
        <v>37263</v>
      </c>
      <c r="D2430" s="674" t="s">
        <v>37269</v>
      </c>
      <c r="E2430" s="1255">
        <v>44</v>
      </c>
      <c r="F2430" s="1985"/>
    </row>
    <row r="2431" spans="1:6" x14ac:dyDescent="0.2">
      <c r="A2431" s="1254" t="s">
        <v>28125</v>
      </c>
      <c r="B2431" s="31" t="s">
        <v>28126</v>
      </c>
      <c r="C2431" s="674" t="s">
        <v>37263</v>
      </c>
      <c r="D2431" s="674" t="s">
        <v>37269</v>
      </c>
      <c r="E2431" s="1255">
        <v>44</v>
      </c>
      <c r="F2431" s="1985"/>
    </row>
    <row r="2432" spans="1:6" x14ac:dyDescent="0.2">
      <c r="A2432" s="1254" t="s">
        <v>27997</v>
      </c>
      <c r="B2432" s="31" t="s">
        <v>27998</v>
      </c>
      <c r="C2432" s="674" t="s">
        <v>37263</v>
      </c>
      <c r="D2432" s="674" t="s">
        <v>37269</v>
      </c>
      <c r="E2432" s="1255">
        <v>44</v>
      </c>
      <c r="F2432" s="1985"/>
    </row>
    <row r="2433" spans="1:6" x14ac:dyDescent="0.2">
      <c r="A2433" s="1254" t="s">
        <v>28031</v>
      </c>
      <c r="B2433" s="31" t="s">
        <v>28032</v>
      </c>
      <c r="C2433" s="674" t="s">
        <v>37263</v>
      </c>
      <c r="D2433" s="674" t="s">
        <v>37269</v>
      </c>
      <c r="E2433" s="1255">
        <v>44</v>
      </c>
      <c r="F2433" s="1985"/>
    </row>
    <row r="2434" spans="1:6" x14ac:dyDescent="0.2">
      <c r="A2434" s="1254" t="s">
        <v>28137</v>
      </c>
      <c r="B2434" s="31" t="s">
        <v>30671</v>
      </c>
      <c r="C2434" s="674" t="s">
        <v>37263</v>
      </c>
      <c r="D2434" s="674" t="s">
        <v>37269</v>
      </c>
      <c r="E2434" s="1255">
        <v>44</v>
      </c>
      <c r="F2434" s="1985"/>
    </row>
    <row r="2435" spans="1:6" x14ac:dyDescent="0.2">
      <c r="A2435" s="1254" t="s">
        <v>28142</v>
      </c>
      <c r="B2435" s="31" t="s">
        <v>28143</v>
      </c>
      <c r="C2435" s="674" t="s">
        <v>37263</v>
      </c>
      <c r="D2435" s="674" t="s">
        <v>37269</v>
      </c>
      <c r="E2435" s="1255">
        <v>44</v>
      </c>
      <c r="F2435" s="1985"/>
    </row>
    <row r="2436" spans="1:6" x14ac:dyDescent="0.2">
      <c r="A2436" s="1254" t="s">
        <v>28063</v>
      </c>
      <c r="B2436" s="31" t="s">
        <v>28064</v>
      </c>
      <c r="C2436" s="674" t="s">
        <v>37263</v>
      </c>
      <c r="D2436" s="674" t="s">
        <v>37269</v>
      </c>
      <c r="E2436" s="1255">
        <v>44</v>
      </c>
      <c r="F2436" s="1985"/>
    </row>
    <row r="2437" spans="1:6" x14ac:dyDescent="0.2">
      <c r="A2437" s="1254" t="s">
        <v>28150</v>
      </c>
      <c r="B2437" s="31" t="s">
        <v>28151</v>
      </c>
      <c r="C2437" s="674" t="s">
        <v>37263</v>
      </c>
      <c r="D2437" s="674" t="s">
        <v>37269</v>
      </c>
      <c r="E2437" s="1255">
        <v>44</v>
      </c>
      <c r="F2437" s="1985"/>
    </row>
    <row r="2438" spans="1:6" x14ac:dyDescent="0.2">
      <c r="A2438" s="1254" t="s">
        <v>28154</v>
      </c>
      <c r="B2438" s="31" t="s">
        <v>28155</v>
      </c>
      <c r="C2438" s="674" t="s">
        <v>37263</v>
      </c>
      <c r="D2438" s="674" t="s">
        <v>37269</v>
      </c>
      <c r="E2438" s="1255">
        <v>44</v>
      </c>
      <c r="F2438" s="1985"/>
    </row>
    <row r="2439" spans="1:6" x14ac:dyDescent="0.2">
      <c r="A2439" s="1254" t="s">
        <v>28164</v>
      </c>
      <c r="B2439" s="31" t="s">
        <v>28165</v>
      </c>
      <c r="C2439" s="674" t="s">
        <v>37263</v>
      </c>
      <c r="D2439" s="674" t="s">
        <v>37269</v>
      </c>
      <c r="E2439" s="1255">
        <v>44</v>
      </c>
      <c r="F2439" s="1985"/>
    </row>
    <row r="2440" spans="1:6" x14ac:dyDescent="0.2">
      <c r="A2440" s="1254" t="s">
        <v>28166</v>
      </c>
      <c r="B2440" s="31" t="s">
        <v>28167</v>
      </c>
      <c r="C2440" s="674" t="s">
        <v>37263</v>
      </c>
      <c r="D2440" s="674" t="s">
        <v>37269</v>
      </c>
      <c r="E2440" s="1255">
        <v>44</v>
      </c>
      <c r="F2440" s="1985"/>
    </row>
    <row r="2441" spans="1:6" x14ac:dyDescent="0.2">
      <c r="A2441" s="1254" t="s">
        <v>26231</v>
      </c>
      <c r="B2441" s="31" t="s">
        <v>26232</v>
      </c>
      <c r="C2441" s="674" t="s">
        <v>37263</v>
      </c>
      <c r="D2441" s="674" t="s">
        <v>37269</v>
      </c>
      <c r="E2441" s="1255">
        <v>44</v>
      </c>
      <c r="F2441" s="1985"/>
    </row>
    <row r="2442" spans="1:6" x14ac:dyDescent="0.2">
      <c r="A2442" s="1254" t="s">
        <v>28208</v>
      </c>
      <c r="B2442" s="31" t="s">
        <v>28209</v>
      </c>
      <c r="C2442" s="674" t="s">
        <v>37263</v>
      </c>
      <c r="D2442" s="674" t="s">
        <v>37269</v>
      </c>
      <c r="E2442" s="1255">
        <v>44</v>
      </c>
      <c r="F2442" s="1985"/>
    </row>
    <row r="2443" spans="1:6" x14ac:dyDescent="0.2">
      <c r="A2443" s="1254" t="s">
        <v>29333</v>
      </c>
      <c r="B2443" s="31" t="s">
        <v>29334</v>
      </c>
      <c r="C2443" s="674" t="s">
        <v>37263</v>
      </c>
      <c r="D2443" s="674" t="s">
        <v>37269</v>
      </c>
      <c r="E2443" s="1255">
        <v>44</v>
      </c>
      <c r="F2443" s="1985"/>
    </row>
    <row r="2444" spans="1:6" x14ac:dyDescent="0.2">
      <c r="A2444" s="1254" t="s">
        <v>2484</v>
      </c>
      <c r="B2444" s="31" t="s">
        <v>2485</v>
      </c>
      <c r="C2444" s="674" t="s">
        <v>37263</v>
      </c>
      <c r="D2444" s="674" t="s">
        <v>37269</v>
      </c>
      <c r="E2444" s="1255">
        <v>44</v>
      </c>
      <c r="F2444" s="1985"/>
    </row>
    <row r="2445" spans="1:6" x14ac:dyDescent="0.2">
      <c r="A2445" s="1254" t="s">
        <v>2684</v>
      </c>
      <c r="B2445" s="31" t="s">
        <v>2685</v>
      </c>
      <c r="C2445" s="674" t="s">
        <v>37263</v>
      </c>
      <c r="D2445" s="674" t="s">
        <v>37269</v>
      </c>
      <c r="E2445" s="1255">
        <v>44</v>
      </c>
      <c r="F2445" s="1985"/>
    </row>
    <row r="2446" spans="1:6" x14ac:dyDescent="0.2">
      <c r="A2446" s="1254" t="s">
        <v>2692</v>
      </c>
      <c r="B2446" s="31" t="s">
        <v>2693</v>
      </c>
      <c r="C2446" s="674" t="s">
        <v>37263</v>
      </c>
      <c r="D2446" s="674" t="s">
        <v>37269</v>
      </c>
      <c r="E2446" s="1255">
        <v>44</v>
      </c>
      <c r="F2446" s="1985"/>
    </row>
    <row r="2447" spans="1:6" x14ac:dyDescent="0.2">
      <c r="A2447" s="1254" t="s">
        <v>2694</v>
      </c>
      <c r="B2447" s="31" t="s">
        <v>2695</v>
      </c>
      <c r="C2447" s="674" t="s">
        <v>37263</v>
      </c>
      <c r="D2447" s="674" t="s">
        <v>37269</v>
      </c>
      <c r="E2447" s="1255">
        <v>44</v>
      </c>
      <c r="F2447" s="1985"/>
    </row>
    <row r="2448" spans="1:6" x14ac:dyDescent="0.2">
      <c r="A2448" s="1254" t="s">
        <v>19389</v>
      </c>
      <c r="B2448" s="31" t="s">
        <v>19390</v>
      </c>
      <c r="C2448" s="674" t="s">
        <v>37263</v>
      </c>
      <c r="D2448" s="674" t="s">
        <v>37269</v>
      </c>
      <c r="E2448" s="1255">
        <v>44</v>
      </c>
      <c r="F2448" s="1985"/>
    </row>
    <row r="2449" spans="1:6" x14ac:dyDescent="0.2">
      <c r="A2449" s="1254" t="s">
        <v>1031</v>
      </c>
      <c r="B2449" s="31" t="s">
        <v>1032</v>
      </c>
      <c r="C2449" s="674" t="s">
        <v>37263</v>
      </c>
      <c r="D2449" s="674" t="s">
        <v>37269</v>
      </c>
      <c r="E2449" s="1255">
        <v>44</v>
      </c>
      <c r="F2449" s="1985"/>
    </row>
    <row r="2450" spans="1:6" x14ac:dyDescent="0.2">
      <c r="A2450" s="1254" t="s">
        <v>28119</v>
      </c>
      <c r="B2450" s="31" t="s">
        <v>28120</v>
      </c>
      <c r="C2450" s="674" t="s">
        <v>37263</v>
      </c>
      <c r="D2450" s="674" t="s">
        <v>37269</v>
      </c>
      <c r="E2450" s="1255">
        <v>99.9</v>
      </c>
      <c r="F2450" s="1985"/>
    </row>
    <row r="2451" spans="1:6" x14ac:dyDescent="0.2">
      <c r="A2451" s="1254" t="s">
        <v>27995</v>
      </c>
      <c r="B2451" s="31" t="s">
        <v>27996</v>
      </c>
      <c r="C2451" s="674" t="s">
        <v>37263</v>
      </c>
      <c r="D2451" s="674" t="s">
        <v>37269</v>
      </c>
      <c r="E2451" s="1255">
        <v>99.9</v>
      </c>
      <c r="F2451" s="1985"/>
    </row>
    <row r="2452" spans="1:6" x14ac:dyDescent="0.2">
      <c r="A2452" s="1254" t="s">
        <v>28007</v>
      </c>
      <c r="B2452" s="31" t="s">
        <v>28008</v>
      </c>
      <c r="C2452" s="674" t="s">
        <v>37263</v>
      </c>
      <c r="D2452" s="674" t="s">
        <v>37269</v>
      </c>
      <c r="E2452" s="1255">
        <v>99.9</v>
      </c>
      <c r="F2452" s="1985"/>
    </row>
    <row r="2453" spans="1:6" x14ac:dyDescent="0.2">
      <c r="A2453" s="1256" t="s">
        <v>28206</v>
      </c>
      <c r="B2453" s="34" t="s">
        <v>28207</v>
      </c>
      <c r="C2453" s="759" t="s">
        <v>37263</v>
      </c>
      <c r="D2453" s="759" t="s">
        <v>37269</v>
      </c>
      <c r="E2453" s="1257">
        <v>99.9</v>
      </c>
      <c r="F2453" s="1985"/>
    </row>
    <row r="2454" spans="1:6" x14ac:dyDescent="0.2">
      <c r="A2454" s="1258" t="s">
        <v>28067</v>
      </c>
      <c r="B2454" s="28" t="s">
        <v>28068</v>
      </c>
      <c r="C2454" s="758" t="s">
        <v>37270</v>
      </c>
      <c r="D2454" s="758" t="s">
        <v>37275</v>
      </c>
      <c r="E2454" s="1259">
        <v>48</v>
      </c>
      <c r="F2454" s="1985"/>
    </row>
    <row r="2455" spans="1:6" x14ac:dyDescent="0.2">
      <c r="A2455" s="1254" t="s">
        <v>28071</v>
      </c>
      <c r="B2455" s="31" t="s">
        <v>28072</v>
      </c>
      <c r="C2455" s="674" t="s">
        <v>37270</v>
      </c>
      <c r="D2455" s="674" t="s">
        <v>37275</v>
      </c>
      <c r="E2455" s="1255">
        <v>48</v>
      </c>
      <c r="F2455" s="1985"/>
    </row>
    <row r="2456" spans="1:6" x14ac:dyDescent="0.2">
      <c r="A2456" s="1254" t="s">
        <v>28075</v>
      </c>
      <c r="B2456" s="31" t="s">
        <v>28076</v>
      </c>
      <c r="C2456" s="674" t="s">
        <v>37270</v>
      </c>
      <c r="D2456" s="674" t="s">
        <v>37275</v>
      </c>
      <c r="E2456" s="1255">
        <v>48</v>
      </c>
      <c r="F2456" s="1985"/>
    </row>
    <row r="2457" spans="1:6" x14ac:dyDescent="0.2">
      <c r="A2457" s="1254" t="s">
        <v>28156</v>
      </c>
      <c r="B2457" s="31" t="s">
        <v>28157</v>
      </c>
      <c r="C2457" s="674" t="s">
        <v>37270</v>
      </c>
      <c r="D2457" s="674" t="s">
        <v>37275</v>
      </c>
      <c r="E2457" s="1255">
        <v>48</v>
      </c>
      <c r="F2457" s="1985"/>
    </row>
    <row r="2458" spans="1:6" x14ac:dyDescent="0.2">
      <c r="A2458" s="1254" t="s">
        <v>28170</v>
      </c>
      <c r="B2458" s="31" t="s">
        <v>28171</v>
      </c>
      <c r="C2458" s="674" t="s">
        <v>37270</v>
      </c>
      <c r="D2458" s="674" t="s">
        <v>37275</v>
      </c>
      <c r="E2458" s="1255">
        <v>48</v>
      </c>
      <c r="F2458" s="1985"/>
    </row>
    <row r="2459" spans="1:6" x14ac:dyDescent="0.2">
      <c r="A2459" s="1254" t="s">
        <v>28172</v>
      </c>
      <c r="B2459" s="31" t="s">
        <v>28173</v>
      </c>
      <c r="C2459" s="674" t="s">
        <v>37270</v>
      </c>
      <c r="D2459" s="674" t="s">
        <v>37275</v>
      </c>
      <c r="E2459" s="1255">
        <v>48</v>
      </c>
      <c r="F2459" s="1985"/>
    </row>
    <row r="2460" spans="1:6" x14ac:dyDescent="0.2">
      <c r="A2460" s="1254" t="s">
        <v>28178</v>
      </c>
      <c r="B2460" s="31" t="s">
        <v>28179</v>
      </c>
      <c r="C2460" s="674" t="s">
        <v>37270</v>
      </c>
      <c r="D2460" s="674" t="s">
        <v>37275</v>
      </c>
      <c r="E2460" s="1255">
        <v>48</v>
      </c>
      <c r="F2460" s="1985"/>
    </row>
    <row r="2461" spans="1:6" x14ac:dyDescent="0.2">
      <c r="A2461" s="1254" t="s">
        <v>28180</v>
      </c>
      <c r="B2461" s="31" t="s">
        <v>28181</v>
      </c>
      <c r="C2461" s="674" t="s">
        <v>37270</v>
      </c>
      <c r="D2461" s="674" t="s">
        <v>37275</v>
      </c>
      <c r="E2461" s="1255">
        <v>48</v>
      </c>
      <c r="F2461" s="1985"/>
    </row>
    <row r="2462" spans="1:6" x14ac:dyDescent="0.2">
      <c r="A2462" s="1254" t="s">
        <v>28190</v>
      </c>
      <c r="B2462" s="31" t="s">
        <v>28191</v>
      </c>
      <c r="C2462" s="674" t="s">
        <v>37270</v>
      </c>
      <c r="D2462" s="674" t="s">
        <v>37275</v>
      </c>
      <c r="E2462" s="1255">
        <v>48</v>
      </c>
      <c r="F2462" s="1985"/>
    </row>
    <row r="2463" spans="1:6" x14ac:dyDescent="0.2">
      <c r="A2463" s="1254" t="s">
        <v>28192</v>
      </c>
      <c r="B2463" s="31" t="s">
        <v>28193</v>
      </c>
      <c r="C2463" s="674" t="s">
        <v>37270</v>
      </c>
      <c r="D2463" s="674" t="s">
        <v>37275</v>
      </c>
      <c r="E2463" s="1255">
        <v>48</v>
      </c>
      <c r="F2463" s="1985"/>
    </row>
    <row r="2464" spans="1:6" x14ac:dyDescent="0.2">
      <c r="A2464" s="1254" t="s">
        <v>28200</v>
      </c>
      <c r="B2464" s="31" t="s">
        <v>28201</v>
      </c>
      <c r="C2464" s="674" t="s">
        <v>37270</v>
      </c>
      <c r="D2464" s="674" t="s">
        <v>37275</v>
      </c>
      <c r="E2464" s="1255">
        <v>48</v>
      </c>
      <c r="F2464" s="1985"/>
    </row>
    <row r="2465" spans="1:6" x14ac:dyDescent="0.2">
      <c r="A2465" s="1254" t="s">
        <v>2514</v>
      </c>
      <c r="B2465" s="31" t="s">
        <v>2515</v>
      </c>
      <c r="C2465" s="674" t="s">
        <v>37270</v>
      </c>
      <c r="D2465" s="674" t="s">
        <v>37275</v>
      </c>
      <c r="E2465" s="1255">
        <v>48</v>
      </c>
      <c r="F2465" s="1985"/>
    </row>
    <row r="2466" spans="1:6" x14ac:dyDescent="0.2">
      <c r="A2466" s="1254" t="s">
        <v>2518</v>
      </c>
      <c r="B2466" s="31" t="s">
        <v>2519</v>
      </c>
      <c r="C2466" s="674" t="s">
        <v>37270</v>
      </c>
      <c r="D2466" s="674" t="s">
        <v>37275</v>
      </c>
      <c r="E2466" s="1255">
        <v>48</v>
      </c>
      <c r="F2466" s="1985"/>
    </row>
    <row r="2467" spans="1:6" x14ac:dyDescent="0.2">
      <c r="A2467" s="1254" t="s">
        <v>2698</v>
      </c>
      <c r="B2467" s="31" t="s">
        <v>2699</v>
      </c>
      <c r="C2467" s="674" t="s">
        <v>37270</v>
      </c>
      <c r="D2467" s="674" t="s">
        <v>37275</v>
      </c>
      <c r="E2467" s="1255">
        <v>48</v>
      </c>
      <c r="F2467" s="1985"/>
    </row>
    <row r="2468" spans="1:6" x14ac:dyDescent="0.2">
      <c r="A2468" s="1254" t="s">
        <v>2702</v>
      </c>
      <c r="B2468" s="31" t="s">
        <v>2703</v>
      </c>
      <c r="C2468" s="674" t="s">
        <v>37270</v>
      </c>
      <c r="D2468" s="674" t="s">
        <v>37275</v>
      </c>
      <c r="E2468" s="1255">
        <v>48</v>
      </c>
      <c r="F2468" s="1985"/>
    </row>
    <row r="2469" spans="1:6" x14ac:dyDescent="0.2">
      <c r="A2469" s="1254" t="s">
        <v>2704</v>
      </c>
      <c r="B2469" s="31" t="s">
        <v>2705</v>
      </c>
      <c r="C2469" s="674" t="s">
        <v>37270</v>
      </c>
      <c r="D2469" s="674" t="s">
        <v>37275</v>
      </c>
      <c r="E2469" s="1255">
        <v>48</v>
      </c>
      <c r="F2469" s="1985"/>
    </row>
    <row r="2470" spans="1:6" x14ac:dyDescent="0.2">
      <c r="A2470" s="1254" t="s">
        <v>2706</v>
      </c>
      <c r="B2470" s="31" t="s">
        <v>2707</v>
      </c>
      <c r="C2470" s="674" t="s">
        <v>37270</v>
      </c>
      <c r="D2470" s="674" t="s">
        <v>37275</v>
      </c>
      <c r="E2470" s="1255">
        <v>48</v>
      </c>
      <c r="F2470" s="1985"/>
    </row>
    <row r="2471" spans="1:6" x14ac:dyDescent="0.2">
      <c r="A2471" s="1254" t="s">
        <v>2708</v>
      </c>
      <c r="B2471" s="31" t="s">
        <v>2709</v>
      </c>
      <c r="C2471" s="674" t="s">
        <v>37270</v>
      </c>
      <c r="D2471" s="674" t="s">
        <v>37275</v>
      </c>
      <c r="E2471" s="1255">
        <v>48</v>
      </c>
      <c r="F2471" s="1985"/>
    </row>
    <row r="2472" spans="1:6" x14ac:dyDescent="0.2">
      <c r="A2472" s="1254" t="s">
        <v>2714</v>
      </c>
      <c r="B2472" s="31" t="s">
        <v>2715</v>
      </c>
      <c r="C2472" s="674" t="s">
        <v>37270</v>
      </c>
      <c r="D2472" s="674" t="s">
        <v>37275</v>
      </c>
      <c r="E2472" s="1255">
        <v>48</v>
      </c>
      <c r="F2472" s="1985"/>
    </row>
    <row r="2473" spans="1:6" x14ac:dyDescent="0.2">
      <c r="A2473" s="1254" t="s">
        <v>2720</v>
      </c>
      <c r="B2473" s="31" t="s">
        <v>2721</v>
      </c>
      <c r="C2473" s="674" t="s">
        <v>37270</v>
      </c>
      <c r="D2473" s="674" t="s">
        <v>37275</v>
      </c>
      <c r="E2473" s="1255">
        <v>48</v>
      </c>
      <c r="F2473" s="1985"/>
    </row>
    <row r="2474" spans="1:6" x14ac:dyDescent="0.2">
      <c r="A2474" s="1254" t="s">
        <v>2728</v>
      </c>
      <c r="B2474" s="31" t="s">
        <v>2729</v>
      </c>
      <c r="C2474" s="674" t="s">
        <v>37270</v>
      </c>
      <c r="D2474" s="674" t="s">
        <v>37275</v>
      </c>
      <c r="E2474" s="1255">
        <v>48</v>
      </c>
      <c r="F2474" s="1985"/>
    </row>
    <row r="2475" spans="1:6" x14ac:dyDescent="0.2">
      <c r="A2475" s="1254" t="s">
        <v>3284</v>
      </c>
      <c r="B2475" s="31" t="s">
        <v>3285</v>
      </c>
      <c r="C2475" s="674" t="s">
        <v>37270</v>
      </c>
      <c r="D2475" s="674" t="s">
        <v>37275</v>
      </c>
      <c r="E2475" s="1255">
        <v>48</v>
      </c>
      <c r="F2475" s="1985"/>
    </row>
    <row r="2476" spans="1:6" x14ac:dyDescent="0.2">
      <c r="A2476" s="1254" t="s">
        <v>3314</v>
      </c>
      <c r="B2476" s="31" t="s">
        <v>3315</v>
      </c>
      <c r="C2476" s="674" t="s">
        <v>37270</v>
      </c>
      <c r="D2476" s="674" t="s">
        <v>37275</v>
      </c>
      <c r="E2476" s="1255">
        <v>48</v>
      </c>
      <c r="F2476" s="1985"/>
    </row>
    <row r="2477" spans="1:6" x14ac:dyDescent="0.2">
      <c r="A2477" s="1254" t="s">
        <v>3332</v>
      </c>
      <c r="B2477" s="31" t="s">
        <v>3333</v>
      </c>
      <c r="C2477" s="674" t="s">
        <v>37270</v>
      </c>
      <c r="D2477" s="674" t="s">
        <v>37275</v>
      </c>
      <c r="E2477" s="1255">
        <v>48</v>
      </c>
      <c r="F2477" s="1985"/>
    </row>
    <row r="2478" spans="1:6" x14ac:dyDescent="0.2">
      <c r="A2478" s="1254" t="s">
        <v>28140</v>
      </c>
      <c r="B2478" s="31" t="s">
        <v>28141</v>
      </c>
      <c r="C2478" s="674" t="s">
        <v>37270</v>
      </c>
      <c r="D2478" s="674" t="s">
        <v>37275</v>
      </c>
      <c r="E2478" s="1255">
        <v>99.9</v>
      </c>
      <c r="F2478" s="1985"/>
    </row>
    <row r="2479" spans="1:6" x14ac:dyDescent="0.2">
      <c r="A2479" s="1254" t="s">
        <v>28089</v>
      </c>
      <c r="B2479" s="31" t="s">
        <v>28090</v>
      </c>
      <c r="C2479" s="674" t="s">
        <v>37263</v>
      </c>
      <c r="D2479" s="674" t="s">
        <v>37275</v>
      </c>
      <c r="E2479" s="1255">
        <v>47.6</v>
      </c>
      <c r="F2479" s="1985"/>
    </row>
    <row r="2480" spans="1:6" x14ac:dyDescent="0.2">
      <c r="A2480" s="1254" t="s">
        <v>28129</v>
      </c>
      <c r="B2480" s="31" t="s">
        <v>28130</v>
      </c>
      <c r="C2480" s="674" t="s">
        <v>37263</v>
      </c>
      <c r="D2480" s="674" t="s">
        <v>37275</v>
      </c>
      <c r="E2480" s="1255">
        <v>48</v>
      </c>
      <c r="F2480" s="1985"/>
    </row>
    <row r="2481" spans="1:6" x14ac:dyDescent="0.2">
      <c r="A2481" s="1254" t="s">
        <v>28017</v>
      </c>
      <c r="B2481" s="31" t="s">
        <v>28018</v>
      </c>
      <c r="C2481" s="674" t="s">
        <v>37263</v>
      </c>
      <c r="D2481" s="674" t="s">
        <v>37275</v>
      </c>
      <c r="E2481" s="1255">
        <v>48</v>
      </c>
      <c r="F2481" s="1985"/>
    </row>
    <row r="2482" spans="1:6" x14ac:dyDescent="0.2">
      <c r="A2482" s="1254" t="s">
        <v>28069</v>
      </c>
      <c r="B2482" s="31" t="s">
        <v>28070</v>
      </c>
      <c r="C2482" s="674" t="s">
        <v>37263</v>
      </c>
      <c r="D2482" s="674" t="s">
        <v>37275</v>
      </c>
      <c r="E2482" s="1255">
        <v>48</v>
      </c>
      <c r="F2482" s="1985"/>
    </row>
    <row r="2483" spans="1:6" x14ac:dyDescent="0.2">
      <c r="A2483" s="1254" t="s">
        <v>28073</v>
      </c>
      <c r="B2483" s="31" t="s">
        <v>28074</v>
      </c>
      <c r="C2483" s="674" t="s">
        <v>37263</v>
      </c>
      <c r="D2483" s="674" t="s">
        <v>37275</v>
      </c>
      <c r="E2483" s="1255">
        <v>48</v>
      </c>
      <c r="F2483" s="1985"/>
    </row>
    <row r="2484" spans="1:6" x14ac:dyDescent="0.2">
      <c r="A2484" s="1254" t="s">
        <v>28077</v>
      </c>
      <c r="B2484" s="31" t="s">
        <v>28078</v>
      </c>
      <c r="C2484" s="674" t="s">
        <v>37263</v>
      </c>
      <c r="D2484" s="674" t="s">
        <v>37275</v>
      </c>
      <c r="E2484" s="1255">
        <v>48</v>
      </c>
      <c r="F2484" s="1985"/>
    </row>
    <row r="2485" spans="1:6" x14ac:dyDescent="0.2">
      <c r="A2485" s="1254" t="s">
        <v>28152</v>
      </c>
      <c r="B2485" s="31" t="s">
        <v>28153</v>
      </c>
      <c r="C2485" s="674" t="s">
        <v>37263</v>
      </c>
      <c r="D2485" s="674" t="s">
        <v>37275</v>
      </c>
      <c r="E2485" s="1255">
        <v>48</v>
      </c>
      <c r="F2485" s="1985"/>
    </row>
    <row r="2486" spans="1:6" x14ac:dyDescent="0.2">
      <c r="A2486" s="1254" t="s">
        <v>28160</v>
      </c>
      <c r="B2486" s="31" t="s">
        <v>28161</v>
      </c>
      <c r="C2486" s="674" t="s">
        <v>37263</v>
      </c>
      <c r="D2486" s="674" t="s">
        <v>37275</v>
      </c>
      <c r="E2486" s="1255">
        <v>48</v>
      </c>
      <c r="F2486" s="1985"/>
    </row>
    <row r="2487" spans="1:6" x14ac:dyDescent="0.2">
      <c r="A2487" s="1254" t="s">
        <v>28174</v>
      </c>
      <c r="B2487" s="31" t="s">
        <v>28175</v>
      </c>
      <c r="C2487" s="674" t="s">
        <v>37263</v>
      </c>
      <c r="D2487" s="674" t="s">
        <v>37275</v>
      </c>
      <c r="E2487" s="1255">
        <v>48</v>
      </c>
      <c r="F2487" s="1985"/>
    </row>
    <row r="2488" spans="1:6" x14ac:dyDescent="0.2">
      <c r="A2488" s="1254" t="s">
        <v>28176</v>
      </c>
      <c r="B2488" s="31" t="s">
        <v>28177</v>
      </c>
      <c r="C2488" s="674" t="s">
        <v>37263</v>
      </c>
      <c r="D2488" s="674" t="s">
        <v>37275</v>
      </c>
      <c r="E2488" s="1255">
        <v>48</v>
      </c>
      <c r="F2488" s="1985"/>
    </row>
    <row r="2489" spans="1:6" x14ac:dyDescent="0.2">
      <c r="A2489" s="1254" t="s">
        <v>28182</v>
      </c>
      <c r="B2489" s="31" t="s">
        <v>28183</v>
      </c>
      <c r="C2489" s="674" t="s">
        <v>37263</v>
      </c>
      <c r="D2489" s="674" t="s">
        <v>37275</v>
      </c>
      <c r="E2489" s="1255">
        <v>48</v>
      </c>
      <c r="F2489" s="1985"/>
    </row>
    <row r="2490" spans="1:6" x14ac:dyDescent="0.2">
      <c r="A2490" s="1254" t="s">
        <v>28184</v>
      </c>
      <c r="B2490" s="31" t="s">
        <v>28185</v>
      </c>
      <c r="C2490" s="674" t="s">
        <v>37263</v>
      </c>
      <c r="D2490" s="674" t="s">
        <v>37275</v>
      </c>
      <c r="E2490" s="1255">
        <v>48</v>
      </c>
      <c r="F2490" s="1985"/>
    </row>
    <row r="2491" spans="1:6" x14ac:dyDescent="0.2">
      <c r="A2491" s="1254" t="s">
        <v>28186</v>
      </c>
      <c r="B2491" s="31" t="s">
        <v>28187</v>
      </c>
      <c r="C2491" s="674" t="s">
        <v>37263</v>
      </c>
      <c r="D2491" s="674" t="s">
        <v>37275</v>
      </c>
      <c r="E2491" s="1255">
        <v>48</v>
      </c>
      <c r="F2491" s="1985"/>
    </row>
    <row r="2492" spans="1:6" x14ac:dyDescent="0.2">
      <c r="A2492" s="1254" t="s">
        <v>28188</v>
      </c>
      <c r="B2492" s="31" t="s">
        <v>28189</v>
      </c>
      <c r="C2492" s="674" t="s">
        <v>37263</v>
      </c>
      <c r="D2492" s="674" t="s">
        <v>37275</v>
      </c>
      <c r="E2492" s="1255">
        <v>48</v>
      </c>
      <c r="F2492" s="1985"/>
    </row>
    <row r="2493" spans="1:6" x14ac:dyDescent="0.2">
      <c r="A2493" s="1254" t="s">
        <v>28194</v>
      </c>
      <c r="B2493" s="31" t="s">
        <v>28195</v>
      </c>
      <c r="C2493" s="674" t="s">
        <v>37263</v>
      </c>
      <c r="D2493" s="674" t="s">
        <v>37275</v>
      </c>
      <c r="E2493" s="1255">
        <v>48</v>
      </c>
      <c r="F2493" s="1985"/>
    </row>
    <row r="2494" spans="1:6" x14ac:dyDescent="0.2">
      <c r="A2494" s="1254" t="s">
        <v>28202</v>
      </c>
      <c r="B2494" s="31" t="s">
        <v>28203</v>
      </c>
      <c r="C2494" s="674" t="s">
        <v>37263</v>
      </c>
      <c r="D2494" s="674" t="s">
        <v>37275</v>
      </c>
      <c r="E2494" s="1255">
        <v>48</v>
      </c>
      <c r="F2494" s="1985"/>
    </row>
    <row r="2495" spans="1:6" x14ac:dyDescent="0.2">
      <c r="A2495" s="1254" t="s">
        <v>2510</v>
      </c>
      <c r="B2495" s="31" t="s">
        <v>2511</v>
      </c>
      <c r="C2495" s="674" t="s">
        <v>37263</v>
      </c>
      <c r="D2495" s="674" t="s">
        <v>37275</v>
      </c>
      <c r="E2495" s="1255">
        <v>48</v>
      </c>
      <c r="F2495" s="1985"/>
    </row>
    <row r="2496" spans="1:6" x14ac:dyDescent="0.2">
      <c r="A2496" s="1254" t="s">
        <v>2512</v>
      </c>
      <c r="B2496" s="31" t="s">
        <v>2513</v>
      </c>
      <c r="C2496" s="674" t="s">
        <v>37263</v>
      </c>
      <c r="D2496" s="674" t="s">
        <v>37275</v>
      </c>
      <c r="E2496" s="1255">
        <v>48</v>
      </c>
      <c r="F2496" s="1985"/>
    </row>
    <row r="2497" spans="1:6" x14ac:dyDescent="0.2">
      <c r="A2497" s="1254" t="s">
        <v>2516</v>
      </c>
      <c r="B2497" s="31" t="s">
        <v>2517</v>
      </c>
      <c r="C2497" s="674" t="s">
        <v>37263</v>
      </c>
      <c r="D2497" s="674" t="s">
        <v>37275</v>
      </c>
      <c r="E2497" s="1255">
        <v>48</v>
      </c>
      <c r="F2497" s="1985"/>
    </row>
    <row r="2498" spans="1:6" x14ac:dyDescent="0.2">
      <c r="A2498" s="1254" t="s">
        <v>2520</v>
      </c>
      <c r="B2498" s="31" t="s">
        <v>2521</v>
      </c>
      <c r="C2498" s="674" t="s">
        <v>37263</v>
      </c>
      <c r="D2498" s="674" t="s">
        <v>37275</v>
      </c>
      <c r="E2498" s="1255">
        <v>48</v>
      </c>
      <c r="F2498" s="1985"/>
    </row>
    <row r="2499" spans="1:6" x14ac:dyDescent="0.2">
      <c r="A2499" s="1254" t="s">
        <v>2682</v>
      </c>
      <c r="B2499" s="31" t="s">
        <v>2683</v>
      </c>
      <c r="C2499" s="674" t="s">
        <v>37263</v>
      </c>
      <c r="D2499" s="674" t="s">
        <v>37275</v>
      </c>
      <c r="E2499" s="1255">
        <v>48</v>
      </c>
      <c r="F2499" s="1985"/>
    </row>
    <row r="2500" spans="1:6" x14ac:dyDescent="0.2">
      <c r="A2500" s="1254" t="s">
        <v>2710</v>
      </c>
      <c r="B2500" s="31" t="s">
        <v>2711</v>
      </c>
      <c r="C2500" s="674" t="s">
        <v>37263</v>
      </c>
      <c r="D2500" s="674" t="s">
        <v>37275</v>
      </c>
      <c r="E2500" s="1255">
        <v>48</v>
      </c>
      <c r="F2500" s="1985"/>
    </row>
    <row r="2501" spans="1:6" x14ac:dyDescent="0.2">
      <c r="A2501" s="1254" t="s">
        <v>2712</v>
      </c>
      <c r="B2501" s="31" t="s">
        <v>2713</v>
      </c>
      <c r="C2501" s="674" t="s">
        <v>37263</v>
      </c>
      <c r="D2501" s="674" t="s">
        <v>37275</v>
      </c>
      <c r="E2501" s="1255">
        <v>48</v>
      </c>
      <c r="F2501" s="1985"/>
    </row>
    <row r="2502" spans="1:6" x14ac:dyDescent="0.2">
      <c r="A2502" s="1254" t="s">
        <v>2716</v>
      </c>
      <c r="B2502" s="31" t="s">
        <v>2717</v>
      </c>
      <c r="C2502" s="674" t="s">
        <v>37263</v>
      </c>
      <c r="D2502" s="674" t="s">
        <v>37275</v>
      </c>
      <c r="E2502" s="1255">
        <v>48</v>
      </c>
      <c r="F2502" s="1985"/>
    </row>
    <row r="2503" spans="1:6" x14ac:dyDescent="0.2">
      <c r="A2503" s="1254" t="s">
        <v>2718</v>
      </c>
      <c r="B2503" s="31" t="s">
        <v>2719</v>
      </c>
      <c r="C2503" s="674" t="s">
        <v>37263</v>
      </c>
      <c r="D2503" s="674" t="s">
        <v>37275</v>
      </c>
      <c r="E2503" s="1255">
        <v>48</v>
      </c>
      <c r="F2503" s="1985"/>
    </row>
    <row r="2504" spans="1:6" x14ac:dyDescent="0.2">
      <c r="A2504" s="1254" t="s">
        <v>2722</v>
      </c>
      <c r="B2504" s="31" t="s">
        <v>2723</v>
      </c>
      <c r="C2504" s="674" t="s">
        <v>37263</v>
      </c>
      <c r="D2504" s="674" t="s">
        <v>37275</v>
      </c>
      <c r="E2504" s="1255">
        <v>48</v>
      </c>
      <c r="F2504" s="1985"/>
    </row>
    <row r="2505" spans="1:6" x14ac:dyDescent="0.2">
      <c r="A2505" s="1254" t="s">
        <v>2724</v>
      </c>
      <c r="B2505" s="31" t="s">
        <v>2725</v>
      </c>
      <c r="C2505" s="674" t="s">
        <v>37263</v>
      </c>
      <c r="D2505" s="674" t="s">
        <v>37275</v>
      </c>
      <c r="E2505" s="1255">
        <v>48</v>
      </c>
      <c r="F2505" s="1985"/>
    </row>
    <row r="2506" spans="1:6" x14ac:dyDescent="0.2">
      <c r="A2506" s="1254" t="s">
        <v>2740</v>
      </c>
      <c r="B2506" s="31" t="s">
        <v>2741</v>
      </c>
      <c r="C2506" s="674" t="s">
        <v>37263</v>
      </c>
      <c r="D2506" s="674" t="s">
        <v>37275</v>
      </c>
      <c r="E2506" s="1255">
        <v>48</v>
      </c>
      <c r="F2506" s="1985"/>
    </row>
    <row r="2507" spans="1:6" x14ac:dyDescent="0.2">
      <c r="A2507" s="1254" t="s">
        <v>19385</v>
      </c>
      <c r="B2507" s="31" t="s">
        <v>19386</v>
      </c>
      <c r="C2507" s="674" t="s">
        <v>37263</v>
      </c>
      <c r="D2507" s="674" t="s">
        <v>37275</v>
      </c>
      <c r="E2507" s="1255">
        <v>48</v>
      </c>
      <c r="F2507" s="1985"/>
    </row>
    <row r="2508" spans="1:6" x14ac:dyDescent="0.2">
      <c r="A2508" s="1254" t="s">
        <v>1</v>
      </c>
      <c r="B2508" s="31" t="s">
        <v>2</v>
      </c>
      <c r="C2508" s="674" t="s">
        <v>37263</v>
      </c>
      <c r="D2508" s="674" t="s">
        <v>37275</v>
      </c>
      <c r="E2508" s="1255">
        <v>48</v>
      </c>
      <c r="F2508" s="1985"/>
    </row>
    <row r="2509" spans="1:6" x14ac:dyDescent="0.2">
      <c r="A2509" s="1254" t="s">
        <v>21</v>
      </c>
      <c r="B2509" s="31" t="s">
        <v>22</v>
      </c>
      <c r="C2509" s="674" t="s">
        <v>37263</v>
      </c>
      <c r="D2509" s="674" t="s">
        <v>37275</v>
      </c>
      <c r="E2509" s="1255">
        <v>48</v>
      </c>
      <c r="F2509" s="1985"/>
    </row>
    <row r="2510" spans="1:6" x14ac:dyDescent="0.2">
      <c r="A2510" s="1254" t="s">
        <v>23</v>
      </c>
      <c r="B2510" s="31" t="s">
        <v>24</v>
      </c>
      <c r="C2510" s="674" t="s">
        <v>37263</v>
      </c>
      <c r="D2510" s="674" t="s">
        <v>37275</v>
      </c>
      <c r="E2510" s="1255">
        <v>48</v>
      </c>
      <c r="F2510" s="1985"/>
    </row>
    <row r="2511" spans="1:6" x14ac:dyDescent="0.2">
      <c r="A2511" s="1254" t="s">
        <v>28144</v>
      </c>
      <c r="B2511" s="31" t="s">
        <v>28145</v>
      </c>
      <c r="C2511" s="674" t="s">
        <v>37263</v>
      </c>
      <c r="D2511" s="674" t="s">
        <v>37275</v>
      </c>
      <c r="E2511" s="1255">
        <v>99.9</v>
      </c>
      <c r="F2511" s="1985"/>
    </row>
    <row r="2512" spans="1:6" x14ac:dyDescent="0.2">
      <c r="A2512" s="1254" t="s">
        <v>28085</v>
      </c>
      <c r="B2512" s="31" t="s">
        <v>28086</v>
      </c>
      <c r="C2512" s="674" t="s">
        <v>37263</v>
      </c>
      <c r="D2512" s="674" t="s">
        <v>37275</v>
      </c>
      <c r="E2512" s="1255">
        <v>99.9</v>
      </c>
      <c r="F2512" s="1985"/>
    </row>
    <row r="2513" spans="1:6" x14ac:dyDescent="0.2">
      <c r="A2513" s="1256" t="s">
        <v>28148</v>
      </c>
      <c r="B2513" s="34" t="s">
        <v>28149</v>
      </c>
      <c r="C2513" s="759" t="s">
        <v>37263</v>
      </c>
      <c r="D2513" s="759" t="s">
        <v>37275</v>
      </c>
      <c r="E2513" s="1257">
        <v>99.9</v>
      </c>
      <c r="F2513" s="1985"/>
    </row>
    <row r="2514" spans="1:6" x14ac:dyDescent="0.2">
      <c r="A2514" s="1258" t="s">
        <v>27089</v>
      </c>
      <c r="B2514" s="28" t="s">
        <v>27090</v>
      </c>
      <c r="C2514" s="758" t="s">
        <v>37270</v>
      </c>
      <c r="D2514" s="758" t="s">
        <v>37266</v>
      </c>
      <c r="E2514" s="1259">
        <v>14</v>
      </c>
      <c r="F2514" s="1985"/>
    </row>
    <row r="2515" spans="1:6" x14ac:dyDescent="0.2">
      <c r="A2515" s="1254" t="s">
        <v>27941</v>
      </c>
      <c r="B2515" s="31" t="s">
        <v>27942</v>
      </c>
      <c r="C2515" s="674" t="s">
        <v>37270</v>
      </c>
      <c r="D2515" s="674" t="s">
        <v>37266</v>
      </c>
      <c r="E2515" s="1255">
        <v>20.399999999999999</v>
      </c>
      <c r="F2515" s="1985"/>
    </row>
    <row r="2516" spans="1:6" x14ac:dyDescent="0.2">
      <c r="A2516" s="1254" t="s">
        <v>28035</v>
      </c>
      <c r="B2516" s="31" t="s">
        <v>28036</v>
      </c>
      <c r="C2516" s="674" t="s">
        <v>37270</v>
      </c>
      <c r="D2516" s="674" t="s">
        <v>37266</v>
      </c>
      <c r="E2516" s="1255">
        <v>24.5</v>
      </c>
      <c r="F2516" s="1985"/>
    </row>
    <row r="2517" spans="1:6" x14ac:dyDescent="0.2">
      <c r="A2517" s="1254" t="s">
        <v>27979</v>
      </c>
      <c r="B2517" s="31" t="s">
        <v>27980</v>
      </c>
      <c r="C2517" s="674" t="s">
        <v>37270</v>
      </c>
      <c r="D2517" s="674" t="s">
        <v>37266</v>
      </c>
      <c r="E2517" s="1255">
        <v>32</v>
      </c>
      <c r="F2517" s="1985"/>
    </row>
    <row r="2518" spans="1:6" x14ac:dyDescent="0.2">
      <c r="A2518" s="1254" t="s">
        <v>28091</v>
      </c>
      <c r="B2518" s="31" t="s">
        <v>28092</v>
      </c>
      <c r="C2518" s="674" t="s">
        <v>37270</v>
      </c>
      <c r="D2518" s="674" t="s">
        <v>37266</v>
      </c>
      <c r="E2518" s="1255">
        <v>34.9</v>
      </c>
      <c r="F2518" s="1985"/>
    </row>
    <row r="2519" spans="1:6" x14ac:dyDescent="0.2">
      <c r="A2519" s="1254" t="s">
        <v>27955</v>
      </c>
      <c r="B2519" s="31" t="s">
        <v>27956</v>
      </c>
      <c r="C2519" s="674" t="s">
        <v>37270</v>
      </c>
      <c r="D2519" s="674" t="s">
        <v>37266</v>
      </c>
      <c r="E2519" s="1255">
        <v>35.299999999999997</v>
      </c>
      <c r="F2519" s="1985"/>
    </row>
    <row r="2520" spans="1:6" x14ac:dyDescent="0.2">
      <c r="A2520" s="1254" t="s">
        <v>27945</v>
      </c>
      <c r="B2520" s="31" t="s">
        <v>27946</v>
      </c>
      <c r="C2520" s="674" t="s">
        <v>37270</v>
      </c>
      <c r="D2520" s="674" t="s">
        <v>37266</v>
      </c>
      <c r="E2520" s="1255">
        <v>36</v>
      </c>
      <c r="F2520" s="1985"/>
    </row>
    <row r="2521" spans="1:6" x14ac:dyDescent="0.2">
      <c r="A2521" s="1254" t="s">
        <v>27951</v>
      </c>
      <c r="B2521" s="31" t="s">
        <v>27952</v>
      </c>
      <c r="C2521" s="674" t="s">
        <v>37270</v>
      </c>
      <c r="D2521" s="674" t="s">
        <v>37266</v>
      </c>
      <c r="E2521" s="1255">
        <v>36</v>
      </c>
      <c r="F2521" s="1985"/>
    </row>
    <row r="2522" spans="1:6" x14ac:dyDescent="0.2">
      <c r="A2522" s="1254" t="s">
        <v>27953</v>
      </c>
      <c r="B2522" s="31" t="s">
        <v>27954</v>
      </c>
      <c r="C2522" s="674" t="s">
        <v>37270</v>
      </c>
      <c r="D2522" s="674" t="s">
        <v>37266</v>
      </c>
      <c r="E2522" s="1255">
        <v>36</v>
      </c>
      <c r="F2522" s="1985"/>
    </row>
    <row r="2523" spans="1:6" x14ac:dyDescent="0.2">
      <c r="A2523" s="1254" t="s">
        <v>28123</v>
      </c>
      <c r="B2523" s="31" t="s">
        <v>28124</v>
      </c>
      <c r="C2523" s="674" t="s">
        <v>37270</v>
      </c>
      <c r="D2523" s="674" t="s">
        <v>37266</v>
      </c>
      <c r="E2523" s="1255">
        <v>36</v>
      </c>
      <c r="F2523" s="1985"/>
    </row>
    <row r="2524" spans="1:6" x14ac:dyDescent="0.2">
      <c r="A2524" s="1254" t="s">
        <v>28131</v>
      </c>
      <c r="B2524" s="31" t="s">
        <v>28132</v>
      </c>
      <c r="C2524" s="674" t="s">
        <v>37270</v>
      </c>
      <c r="D2524" s="674" t="s">
        <v>37266</v>
      </c>
      <c r="E2524" s="1255">
        <v>36</v>
      </c>
      <c r="F2524" s="1985"/>
    </row>
    <row r="2525" spans="1:6" x14ac:dyDescent="0.2">
      <c r="A2525" s="1254" t="s">
        <v>28019</v>
      </c>
      <c r="B2525" s="31" t="s">
        <v>28020</v>
      </c>
      <c r="C2525" s="674" t="s">
        <v>37270</v>
      </c>
      <c r="D2525" s="674" t="s">
        <v>37266</v>
      </c>
      <c r="E2525" s="1255">
        <v>36</v>
      </c>
      <c r="F2525" s="1985"/>
    </row>
    <row r="2526" spans="1:6" x14ac:dyDescent="0.2">
      <c r="A2526" s="1254" t="s">
        <v>2480</v>
      </c>
      <c r="B2526" s="31" t="s">
        <v>2481</v>
      </c>
      <c r="C2526" s="674" t="s">
        <v>37270</v>
      </c>
      <c r="D2526" s="674" t="s">
        <v>37266</v>
      </c>
      <c r="E2526" s="1255">
        <v>36</v>
      </c>
      <c r="F2526" s="1985"/>
    </row>
    <row r="2527" spans="1:6" x14ac:dyDescent="0.2">
      <c r="A2527" s="1254" t="s">
        <v>2678</v>
      </c>
      <c r="B2527" s="31" t="s">
        <v>2679</v>
      </c>
      <c r="C2527" s="674" t="s">
        <v>37270</v>
      </c>
      <c r="D2527" s="674" t="s">
        <v>37266</v>
      </c>
      <c r="E2527" s="1255">
        <v>36</v>
      </c>
      <c r="F2527" s="1985"/>
    </row>
    <row r="2528" spans="1:6" x14ac:dyDescent="0.2">
      <c r="A2528" s="1254" t="s">
        <v>27917</v>
      </c>
      <c r="B2528" s="31" t="s">
        <v>27918</v>
      </c>
      <c r="C2528" s="674" t="s">
        <v>37270</v>
      </c>
      <c r="D2528" s="674" t="s">
        <v>37266</v>
      </c>
      <c r="E2528" s="1255">
        <v>99.9</v>
      </c>
      <c r="F2528" s="1985"/>
    </row>
    <row r="2529" spans="1:6" x14ac:dyDescent="0.2">
      <c r="A2529" s="1254" t="s">
        <v>27925</v>
      </c>
      <c r="B2529" s="31" t="s">
        <v>27926</v>
      </c>
      <c r="C2529" s="674" t="s">
        <v>37270</v>
      </c>
      <c r="D2529" s="674" t="s">
        <v>37266</v>
      </c>
      <c r="E2529" s="1255">
        <v>99.9</v>
      </c>
      <c r="F2529" s="1985"/>
    </row>
    <row r="2530" spans="1:6" x14ac:dyDescent="0.2">
      <c r="A2530" s="1254" t="s">
        <v>27929</v>
      </c>
      <c r="B2530" s="31" t="s">
        <v>27930</v>
      </c>
      <c r="C2530" s="674" t="s">
        <v>37270</v>
      </c>
      <c r="D2530" s="674" t="s">
        <v>37266</v>
      </c>
      <c r="E2530" s="1255">
        <v>99.9</v>
      </c>
      <c r="F2530" s="1985"/>
    </row>
    <row r="2531" spans="1:6" x14ac:dyDescent="0.2">
      <c r="A2531" s="1254" t="s">
        <v>27931</v>
      </c>
      <c r="B2531" s="31" t="s">
        <v>27932</v>
      </c>
      <c r="C2531" s="674" t="s">
        <v>37270</v>
      </c>
      <c r="D2531" s="674" t="s">
        <v>37266</v>
      </c>
      <c r="E2531" s="1255">
        <v>99.9</v>
      </c>
      <c r="F2531" s="1985"/>
    </row>
    <row r="2532" spans="1:6" x14ac:dyDescent="0.2">
      <c r="A2532" s="1254" t="s">
        <v>27949</v>
      </c>
      <c r="B2532" s="31" t="s">
        <v>27950</v>
      </c>
      <c r="C2532" s="674" t="s">
        <v>37270</v>
      </c>
      <c r="D2532" s="674" t="s">
        <v>37266</v>
      </c>
      <c r="E2532" s="1255">
        <v>99.9</v>
      </c>
      <c r="F2532" s="1985"/>
    </row>
    <row r="2533" spans="1:6" x14ac:dyDescent="0.2">
      <c r="A2533" s="1254" t="s">
        <v>27957</v>
      </c>
      <c r="B2533" s="31" t="s">
        <v>27958</v>
      </c>
      <c r="C2533" s="674" t="s">
        <v>37270</v>
      </c>
      <c r="D2533" s="674" t="s">
        <v>37266</v>
      </c>
      <c r="E2533" s="1255">
        <v>99.9</v>
      </c>
      <c r="F2533" s="1985"/>
    </row>
    <row r="2534" spans="1:6" x14ac:dyDescent="0.2">
      <c r="A2534" s="1254" t="s">
        <v>28099</v>
      </c>
      <c r="B2534" s="31" t="s">
        <v>28100</v>
      </c>
      <c r="C2534" s="674" t="s">
        <v>37270</v>
      </c>
      <c r="D2534" s="674" t="s">
        <v>37266</v>
      </c>
      <c r="E2534" s="1255">
        <v>99.9</v>
      </c>
      <c r="F2534" s="1985"/>
    </row>
    <row r="2535" spans="1:6" x14ac:dyDescent="0.2">
      <c r="A2535" s="1254" t="s">
        <v>28101</v>
      </c>
      <c r="B2535" s="31" t="s">
        <v>28102</v>
      </c>
      <c r="C2535" s="674" t="s">
        <v>37270</v>
      </c>
      <c r="D2535" s="674" t="s">
        <v>37266</v>
      </c>
      <c r="E2535" s="1255">
        <v>99.9</v>
      </c>
      <c r="F2535" s="1985"/>
    </row>
    <row r="2536" spans="1:6" x14ac:dyDescent="0.2">
      <c r="A2536" s="1254" t="s">
        <v>28105</v>
      </c>
      <c r="B2536" s="31" t="s">
        <v>28106</v>
      </c>
      <c r="C2536" s="674" t="s">
        <v>37270</v>
      </c>
      <c r="D2536" s="674" t="s">
        <v>37266</v>
      </c>
      <c r="E2536" s="1255">
        <v>99.9</v>
      </c>
      <c r="F2536" s="1985"/>
    </row>
    <row r="2537" spans="1:6" x14ac:dyDescent="0.2">
      <c r="A2537" s="1254" t="s">
        <v>28109</v>
      </c>
      <c r="B2537" s="31" t="s">
        <v>28110</v>
      </c>
      <c r="C2537" s="674" t="s">
        <v>37270</v>
      </c>
      <c r="D2537" s="674" t="s">
        <v>37266</v>
      </c>
      <c r="E2537" s="1255">
        <v>99.9</v>
      </c>
      <c r="F2537" s="1985"/>
    </row>
    <row r="2538" spans="1:6" x14ac:dyDescent="0.2">
      <c r="A2538" s="1254" t="s">
        <v>27973</v>
      </c>
      <c r="B2538" s="31" t="s">
        <v>27974</v>
      </c>
      <c r="C2538" s="674" t="s">
        <v>37270</v>
      </c>
      <c r="D2538" s="674" t="s">
        <v>37266</v>
      </c>
      <c r="E2538" s="1255">
        <v>99.9</v>
      </c>
      <c r="F2538" s="1985"/>
    </row>
    <row r="2539" spans="1:6" x14ac:dyDescent="0.2">
      <c r="A2539" s="1254" t="s">
        <v>27975</v>
      </c>
      <c r="B2539" s="31" t="s">
        <v>27976</v>
      </c>
      <c r="C2539" s="674" t="s">
        <v>37270</v>
      </c>
      <c r="D2539" s="674" t="s">
        <v>37266</v>
      </c>
      <c r="E2539" s="1255">
        <v>99.9</v>
      </c>
      <c r="F2539" s="1985"/>
    </row>
    <row r="2540" spans="1:6" x14ac:dyDescent="0.2">
      <c r="A2540" s="1254" t="s">
        <v>27981</v>
      </c>
      <c r="B2540" s="31" t="s">
        <v>27982</v>
      </c>
      <c r="C2540" s="674" t="s">
        <v>37270</v>
      </c>
      <c r="D2540" s="674" t="s">
        <v>37266</v>
      </c>
      <c r="E2540" s="1255">
        <v>99.9</v>
      </c>
      <c r="F2540" s="1985"/>
    </row>
    <row r="2541" spans="1:6" x14ac:dyDescent="0.2">
      <c r="A2541" s="1254" t="s">
        <v>27983</v>
      </c>
      <c r="B2541" s="31" t="s">
        <v>27984</v>
      </c>
      <c r="C2541" s="674" t="s">
        <v>37270</v>
      </c>
      <c r="D2541" s="674" t="s">
        <v>37266</v>
      </c>
      <c r="E2541" s="1255">
        <v>99.9</v>
      </c>
      <c r="F2541" s="1985"/>
    </row>
    <row r="2542" spans="1:6" x14ac:dyDescent="0.2">
      <c r="A2542" s="1254" t="s">
        <v>28025</v>
      </c>
      <c r="B2542" s="31" t="s">
        <v>28026</v>
      </c>
      <c r="C2542" s="674" t="s">
        <v>37270</v>
      </c>
      <c r="D2542" s="674" t="s">
        <v>37266</v>
      </c>
      <c r="E2542" s="1255">
        <v>99.9</v>
      </c>
      <c r="F2542" s="1985"/>
    </row>
    <row r="2543" spans="1:6" x14ac:dyDescent="0.2">
      <c r="A2543" s="1254" t="s">
        <v>28138</v>
      </c>
      <c r="B2543" s="31" t="s">
        <v>28139</v>
      </c>
      <c r="C2543" s="674" t="s">
        <v>37270</v>
      </c>
      <c r="D2543" s="674" t="s">
        <v>37266</v>
      </c>
      <c r="E2543" s="1255">
        <v>99.9</v>
      </c>
      <c r="F2543" s="1985"/>
    </row>
    <row r="2544" spans="1:6" x14ac:dyDescent="0.2">
      <c r="A2544" s="1254" t="s">
        <v>28053</v>
      </c>
      <c r="B2544" s="31" t="s">
        <v>28054</v>
      </c>
      <c r="C2544" s="674" t="s">
        <v>37270</v>
      </c>
      <c r="D2544" s="674" t="s">
        <v>37266</v>
      </c>
      <c r="E2544" s="1255">
        <v>99.9</v>
      </c>
      <c r="F2544" s="1985"/>
    </row>
    <row r="2545" spans="1:6" x14ac:dyDescent="0.2">
      <c r="A2545" s="1254" t="s">
        <v>28055</v>
      </c>
      <c r="B2545" s="31" t="s">
        <v>28056</v>
      </c>
      <c r="C2545" s="674" t="s">
        <v>37270</v>
      </c>
      <c r="D2545" s="674" t="s">
        <v>37266</v>
      </c>
      <c r="E2545" s="1255">
        <v>99.9</v>
      </c>
      <c r="F2545" s="1985"/>
    </row>
    <row r="2546" spans="1:6" x14ac:dyDescent="0.2">
      <c r="A2546" s="1254" t="s">
        <v>28087</v>
      </c>
      <c r="B2546" s="31" t="s">
        <v>28088</v>
      </c>
      <c r="C2546" s="674" t="s">
        <v>37270</v>
      </c>
      <c r="D2546" s="674" t="s">
        <v>37266</v>
      </c>
      <c r="E2546" s="1255">
        <v>99.9</v>
      </c>
      <c r="F2546" s="1985"/>
    </row>
    <row r="2547" spans="1:6" x14ac:dyDescent="0.2">
      <c r="A2547" s="1254" t="s">
        <v>28162</v>
      </c>
      <c r="B2547" s="31" t="s">
        <v>28163</v>
      </c>
      <c r="C2547" s="674" t="s">
        <v>37270</v>
      </c>
      <c r="D2547" s="674" t="s">
        <v>37266</v>
      </c>
      <c r="E2547" s="1255">
        <v>99.9</v>
      </c>
      <c r="F2547" s="1985"/>
    </row>
    <row r="2548" spans="1:6" x14ac:dyDescent="0.2">
      <c r="A2548" s="1254" t="s">
        <v>28196</v>
      </c>
      <c r="B2548" s="31" t="s">
        <v>28197</v>
      </c>
      <c r="C2548" s="674" t="s">
        <v>37270</v>
      </c>
      <c r="D2548" s="674" t="s">
        <v>37266</v>
      </c>
      <c r="E2548" s="1255">
        <v>99.9</v>
      </c>
      <c r="F2548" s="1985"/>
    </row>
    <row r="2549" spans="1:6" x14ac:dyDescent="0.2">
      <c r="A2549" s="1254" t="s">
        <v>2626</v>
      </c>
      <c r="B2549" s="31" t="s">
        <v>2627</v>
      </c>
      <c r="C2549" s="674" t="s">
        <v>37270</v>
      </c>
      <c r="D2549" s="674" t="s">
        <v>37266</v>
      </c>
      <c r="E2549" s="1255">
        <v>99.9</v>
      </c>
      <c r="F2549" s="1985"/>
    </row>
    <row r="2550" spans="1:6" x14ac:dyDescent="0.2">
      <c r="A2550" s="1254" t="s">
        <v>2688</v>
      </c>
      <c r="B2550" s="31" t="s">
        <v>2689</v>
      </c>
      <c r="C2550" s="674" t="s">
        <v>37270</v>
      </c>
      <c r="D2550" s="674" t="s">
        <v>37266</v>
      </c>
      <c r="E2550" s="1255">
        <v>99.9</v>
      </c>
      <c r="F2550" s="1985"/>
    </row>
    <row r="2551" spans="1:6" x14ac:dyDescent="0.2">
      <c r="A2551" s="1254" t="s">
        <v>27939</v>
      </c>
      <c r="B2551" s="31" t="s">
        <v>27940</v>
      </c>
      <c r="C2551" s="674" t="s">
        <v>37263</v>
      </c>
      <c r="D2551" s="674" t="s">
        <v>37266</v>
      </c>
      <c r="E2551" s="1255">
        <v>23.2</v>
      </c>
      <c r="F2551" s="1985"/>
    </row>
    <row r="2552" spans="1:6" x14ac:dyDescent="0.2">
      <c r="A2552" s="1254" t="s">
        <v>27933</v>
      </c>
      <c r="B2552" s="31" t="s">
        <v>27934</v>
      </c>
      <c r="C2552" s="674" t="s">
        <v>37263</v>
      </c>
      <c r="D2552" s="674" t="s">
        <v>37266</v>
      </c>
      <c r="E2552" s="1255">
        <v>26.1</v>
      </c>
      <c r="F2552" s="1985"/>
    </row>
    <row r="2553" spans="1:6" x14ac:dyDescent="0.2">
      <c r="A2553" s="1254" t="s">
        <v>28425</v>
      </c>
      <c r="B2553" s="31" t="s">
        <v>28426</v>
      </c>
      <c r="C2553" s="674" t="s">
        <v>37263</v>
      </c>
      <c r="D2553" s="674" t="s">
        <v>37266</v>
      </c>
      <c r="E2553" s="1255">
        <v>26.8</v>
      </c>
      <c r="F2553" s="1985"/>
    </row>
    <row r="2554" spans="1:6" x14ac:dyDescent="0.2">
      <c r="A2554" s="1254" t="s">
        <v>27977</v>
      </c>
      <c r="B2554" s="31" t="s">
        <v>27978</v>
      </c>
      <c r="C2554" s="674" t="s">
        <v>37263</v>
      </c>
      <c r="D2554" s="674" t="s">
        <v>37266</v>
      </c>
      <c r="E2554" s="1255">
        <v>30.4</v>
      </c>
      <c r="F2554" s="1985"/>
    </row>
    <row r="2555" spans="1:6" x14ac:dyDescent="0.2">
      <c r="A2555" s="1254" t="s">
        <v>28037</v>
      </c>
      <c r="B2555" s="31" t="s">
        <v>28038</v>
      </c>
      <c r="C2555" s="674" t="s">
        <v>37263</v>
      </c>
      <c r="D2555" s="674" t="s">
        <v>37266</v>
      </c>
      <c r="E2555" s="1255">
        <v>30.7</v>
      </c>
      <c r="F2555" s="1985"/>
    </row>
    <row r="2556" spans="1:6" x14ac:dyDescent="0.2">
      <c r="A2556" s="1254" t="s">
        <v>27965</v>
      </c>
      <c r="B2556" s="31" t="s">
        <v>27966</v>
      </c>
      <c r="C2556" s="674" t="s">
        <v>37263</v>
      </c>
      <c r="D2556" s="674" t="s">
        <v>37266</v>
      </c>
      <c r="E2556" s="1255">
        <v>30.9</v>
      </c>
      <c r="F2556" s="1985"/>
    </row>
    <row r="2557" spans="1:6" x14ac:dyDescent="0.2">
      <c r="A2557" s="1254" t="s">
        <v>28107</v>
      </c>
      <c r="B2557" s="31" t="s">
        <v>28108</v>
      </c>
      <c r="C2557" s="674" t="s">
        <v>37263</v>
      </c>
      <c r="D2557" s="674" t="s">
        <v>37266</v>
      </c>
      <c r="E2557" s="1255">
        <v>32.200000000000003</v>
      </c>
      <c r="F2557" s="1985"/>
    </row>
    <row r="2558" spans="1:6" x14ac:dyDescent="0.2">
      <c r="A2558" s="1254" t="s">
        <v>27913</v>
      </c>
      <c r="B2558" s="31" t="s">
        <v>27914</v>
      </c>
      <c r="C2558" s="674" t="s">
        <v>37263</v>
      </c>
      <c r="D2558" s="674" t="s">
        <v>37266</v>
      </c>
      <c r="E2558" s="1255">
        <v>36</v>
      </c>
      <c r="F2558" s="1985"/>
    </row>
    <row r="2559" spans="1:6" x14ac:dyDescent="0.2">
      <c r="A2559" s="1254" t="s">
        <v>27937</v>
      </c>
      <c r="B2559" s="31" t="s">
        <v>27938</v>
      </c>
      <c r="C2559" s="674" t="s">
        <v>37263</v>
      </c>
      <c r="D2559" s="674" t="s">
        <v>37266</v>
      </c>
      <c r="E2559" s="1255">
        <v>36</v>
      </c>
      <c r="F2559" s="1985"/>
    </row>
    <row r="2560" spans="1:6" x14ac:dyDescent="0.2">
      <c r="A2560" s="1254" t="s">
        <v>27943</v>
      </c>
      <c r="B2560" s="31" t="s">
        <v>27944</v>
      </c>
      <c r="C2560" s="674" t="s">
        <v>37263</v>
      </c>
      <c r="D2560" s="674" t="s">
        <v>37266</v>
      </c>
      <c r="E2560" s="1255">
        <v>36</v>
      </c>
      <c r="F2560" s="1985"/>
    </row>
    <row r="2561" spans="1:6" x14ac:dyDescent="0.2">
      <c r="A2561" s="1254" t="s">
        <v>28093</v>
      </c>
      <c r="B2561" s="31" t="s">
        <v>28094</v>
      </c>
      <c r="C2561" s="674" t="s">
        <v>37263</v>
      </c>
      <c r="D2561" s="674" t="s">
        <v>37266</v>
      </c>
      <c r="E2561" s="1255">
        <v>36</v>
      </c>
      <c r="F2561" s="1985"/>
    </row>
    <row r="2562" spans="1:6" x14ac:dyDescent="0.2">
      <c r="A2562" s="1254" t="s">
        <v>28095</v>
      </c>
      <c r="B2562" s="31" t="s">
        <v>28096</v>
      </c>
      <c r="C2562" s="674" t="s">
        <v>37263</v>
      </c>
      <c r="D2562" s="674" t="s">
        <v>37266</v>
      </c>
      <c r="E2562" s="1255">
        <v>36</v>
      </c>
      <c r="F2562" s="1985"/>
    </row>
    <row r="2563" spans="1:6" x14ac:dyDescent="0.2">
      <c r="A2563" s="1254" t="s">
        <v>28097</v>
      </c>
      <c r="B2563" s="31" t="s">
        <v>28098</v>
      </c>
      <c r="C2563" s="674" t="s">
        <v>37263</v>
      </c>
      <c r="D2563" s="674" t="s">
        <v>37266</v>
      </c>
      <c r="E2563" s="1255">
        <v>36</v>
      </c>
      <c r="F2563" s="1985"/>
    </row>
    <row r="2564" spans="1:6" x14ac:dyDescent="0.2">
      <c r="A2564" s="1254" t="s">
        <v>28045</v>
      </c>
      <c r="B2564" s="31" t="s">
        <v>28046</v>
      </c>
      <c r="C2564" s="674" t="s">
        <v>37263</v>
      </c>
      <c r="D2564" s="674" t="s">
        <v>37266</v>
      </c>
      <c r="E2564" s="1255">
        <v>36</v>
      </c>
      <c r="F2564" s="1985"/>
    </row>
    <row r="2565" spans="1:6" x14ac:dyDescent="0.2">
      <c r="A2565" s="1254" t="s">
        <v>28047</v>
      </c>
      <c r="B2565" s="31" t="s">
        <v>28048</v>
      </c>
      <c r="C2565" s="674" t="s">
        <v>37263</v>
      </c>
      <c r="D2565" s="674" t="s">
        <v>37266</v>
      </c>
      <c r="E2565" s="1255">
        <v>36</v>
      </c>
      <c r="F2565" s="1985"/>
    </row>
    <row r="2566" spans="1:6" x14ac:dyDescent="0.2">
      <c r="A2566" s="1254" t="s">
        <v>28049</v>
      </c>
      <c r="B2566" s="31" t="s">
        <v>28050</v>
      </c>
      <c r="C2566" s="674" t="s">
        <v>37263</v>
      </c>
      <c r="D2566" s="674" t="s">
        <v>37266</v>
      </c>
      <c r="E2566" s="1255">
        <v>36</v>
      </c>
      <c r="F2566" s="1985"/>
    </row>
    <row r="2567" spans="1:6" x14ac:dyDescent="0.2">
      <c r="A2567" s="1254" t="s">
        <v>28204</v>
      </c>
      <c r="B2567" s="31" t="s">
        <v>28205</v>
      </c>
      <c r="C2567" s="674" t="s">
        <v>37263</v>
      </c>
      <c r="D2567" s="674" t="s">
        <v>37266</v>
      </c>
      <c r="E2567" s="1255">
        <v>36</v>
      </c>
      <c r="F2567" s="1985"/>
    </row>
    <row r="2568" spans="1:6" x14ac:dyDescent="0.2">
      <c r="A2568" s="1254" t="s">
        <v>2672</v>
      </c>
      <c r="B2568" s="31" t="s">
        <v>2673</v>
      </c>
      <c r="C2568" s="674" t="s">
        <v>37263</v>
      </c>
      <c r="D2568" s="674" t="s">
        <v>37266</v>
      </c>
      <c r="E2568" s="1255">
        <v>36</v>
      </c>
      <c r="F2568" s="1985"/>
    </row>
    <row r="2569" spans="1:6" x14ac:dyDescent="0.2">
      <c r="A2569" s="1254" t="s">
        <v>2686</v>
      </c>
      <c r="B2569" s="31" t="s">
        <v>2687</v>
      </c>
      <c r="C2569" s="674" t="s">
        <v>37263</v>
      </c>
      <c r="D2569" s="674" t="s">
        <v>37266</v>
      </c>
      <c r="E2569" s="1255">
        <v>36</v>
      </c>
      <c r="F2569" s="1985"/>
    </row>
    <row r="2570" spans="1:6" x14ac:dyDescent="0.2">
      <c r="A2570" s="1254" t="s">
        <v>27921</v>
      </c>
      <c r="B2570" s="31" t="s">
        <v>27922</v>
      </c>
      <c r="C2570" s="674" t="s">
        <v>37263</v>
      </c>
      <c r="D2570" s="674" t="s">
        <v>37266</v>
      </c>
      <c r="E2570" s="1255">
        <v>99.9</v>
      </c>
      <c r="F2570" s="1985"/>
    </row>
    <row r="2571" spans="1:6" x14ac:dyDescent="0.2">
      <c r="A2571" s="1254" t="s">
        <v>27923</v>
      </c>
      <c r="B2571" s="31" t="s">
        <v>27924</v>
      </c>
      <c r="C2571" s="674" t="s">
        <v>37263</v>
      </c>
      <c r="D2571" s="674" t="s">
        <v>37266</v>
      </c>
      <c r="E2571" s="1255">
        <v>99.9</v>
      </c>
      <c r="F2571" s="1985"/>
    </row>
    <row r="2572" spans="1:6" x14ac:dyDescent="0.2">
      <c r="A2572" s="1254" t="s">
        <v>27927</v>
      </c>
      <c r="B2572" s="31" t="s">
        <v>27928</v>
      </c>
      <c r="C2572" s="674" t="s">
        <v>37263</v>
      </c>
      <c r="D2572" s="674" t="s">
        <v>37266</v>
      </c>
      <c r="E2572" s="1255">
        <v>99.9</v>
      </c>
      <c r="F2572" s="1985"/>
    </row>
    <row r="2573" spans="1:6" x14ac:dyDescent="0.2">
      <c r="A2573" s="1254" t="s">
        <v>27935</v>
      </c>
      <c r="B2573" s="31" t="s">
        <v>27936</v>
      </c>
      <c r="C2573" s="674" t="s">
        <v>37263</v>
      </c>
      <c r="D2573" s="674" t="s">
        <v>37266</v>
      </c>
      <c r="E2573" s="1255">
        <v>99.9</v>
      </c>
      <c r="F2573" s="1985"/>
    </row>
    <row r="2574" spans="1:6" x14ac:dyDescent="0.2">
      <c r="A2574" s="1254" t="s">
        <v>27947</v>
      </c>
      <c r="B2574" s="31" t="s">
        <v>27948</v>
      </c>
      <c r="C2574" s="674" t="s">
        <v>37263</v>
      </c>
      <c r="D2574" s="674" t="s">
        <v>37266</v>
      </c>
      <c r="E2574" s="1255">
        <v>99.9</v>
      </c>
      <c r="F2574" s="1985"/>
    </row>
    <row r="2575" spans="1:6" x14ac:dyDescent="0.2">
      <c r="A2575" s="1254" t="s">
        <v>27959</v>
      </c>
      <c r="B2575" s="31" t="s">
        <v>27960</v>
      </c>
      <c r="C2575" s="674" t="s">
        <v>37263</v>
      </c>
      <c r="D2575" s="674" t="s">
        <v>37266</v>
      </c>
      <c r="E2575" s="1255">
        <v>99.9</v>
      </c>
      <c r="F2575" s="1985"/>
    </row>
    <row r="2576" spans="1:6" x14ac:dyDescent="0.2">
      <c r="A2576" s="1254" t="s">
        <v>27963</v>
      </c>
      <c r="B2576" s="31" t="s">
        <v>27964</v>
      </c>
      <c r="C2576" s="674" t="s">
        <v>37263</v>
      </c>
      <c r="D2576" s="674" t="s">
        <v>37266</v>
      </c>
      <c r="E2576" s="1255">
        <v>99.9</v>
      </c>
      <c r="F2576" s="1985"/>
    </row>
    <row r="2577" spans="1:6" x14ac:dyDescent="0.2">
      <c r="A2577" s="1254" t="s">
        <v>28033</v>
      </c>
      <c r="B2577" s="31" t="s">
        <v>28034</v>
      </c>
      <c r="C2577" s="674" t="s">
        <v>37263</v>
      </c>
      <c r="D2577" s="674" t="s">
        <v>37266</v>
      </c>
      <c r="E2577" s="1255">
        <v>99.9</v>
      </c>
      <c r="F2577" s="1985"/>
    </row>
    <row r="2578" spans="1:6" x14ac:dyDescent="0.2">
      <c r="A2578" s="1254" t="s">
        <v>28103</v>
      </c>
      <c r="B2578" s="31" t="s">
        <v>28104</v>
      </c>
      <c r="C2578" s="674" t="s">
        <v>37263</v>
      </c>
      <c r="D2578" s="674" t="s">
        <v>37266</v>
      </c>
      <c r="E2578" s="1255">
        <v>99.9</v>
      </c>
      <c r="F2578" s="1985"/>
    </row>
    <row r="2579" spans="1:6" x14ac:dyDescent="0.2">
      <c r="A2579" s="1254" t="s">
        <v>28133</v>
      </c>
      <c r="B2579" s="31" t="s">
        <v>28134</v>
      </c>
      <c r="C2579" s="674" t="s">
        <v>37263</v>
      </c>
      <c r="D2579" s="674" t="s">
        <v>37266</v>
      </c>
      <c r="E2579" s="1255">
        <v>99.9</v>
      </c>
      <c r="F2579" s="1985"/>
    </row>
    <row r="2580" spans="1:6" x14ac:dyDescent="0.2">
      <c r="A2580" s="1254" t="s">
        <v>27969</v>
      </c>
      <c r="B2580" s="31" t="s">
        <v>27970</v>
      </c>
      <c r="C2580" s="674" t="s">
        <v>37263</v>
      </c>
      <c r="D2580" s="674" t="s">
        <v>37266</v>
      </c>
      <c r="E2580" s="1255">
        <v>99.9</v>
      </c>
      <c r="F2580" s="1985"/>
    </row>
    <row r="2581" spans="1:6" x14ac:dyDescent="0.2">
      <c r="A2581" s="1254" t="s">
        <v>27971</v>
      </c>
      <c r="B2581" s="31" t="s">
        <v>27972</v>
      </c>
      <c r="C2581" s="674" t="s">
        <v>37263</v>
      </c>
      <c r="D2581" s="674" t="s">
        <v>37266</v>
      </c>
      <c r="E2581" s="1255">
        <v>99.9</v>
      </c>
      <c r="F2581" s="1985"/>
    </row>
    <row r="2582" spans="1:6" x14ac:dyDescent="0.2">
      <c r="A2582" s="1254" t="s">
        <v>28146</v>
      </c>
      <c r="B2582" s="31" t="s">
        <v>28147</v>
      </c>
      <c r="C2582" s="674" t="s">
        <v>37263</v>
      </c>
      <c r="D2582" s="674" t="s">
        <v>37266</v>
      </c>
      <c r="E2582" s="1255">
        <v>99.9</v>
      </c>
      <c r="F2582" s="1985"/>
    </row>
    <row r="2583" spans="1:6" x14ac:dyDescent="0.2">
      <c r="A2583" s="1254" t="s">
        <v>28051</v>
      </c>
      <c r="B2583" s="31" t="s">
        <v>28052</v>
      </c>
      <c r="C2583" s="674" t="s">
        <v>37263</v>
      </c>
      <c r="D2583" s="674" t="s">
        <v>37266</v>
      </c>
      <c r="E2583" s="1255">
        <v>99.9</v>
      </c>
      <c r="F2583" s="1985"/>
    </row>
    <row r="2584" spans="1:6" x14ac:dyDescent="0.2">
      <c r="A2584" s="1254" t="s">
        <v>28057</v>
      </c>
      <c r="B2584" s="31" t="s">
        <v>28058</v>
      </c>
      <c r="C2584" s="674" t="s">
        <v>37263</v>
      </c>
      <c r="D2584" s="674" t="s">
        <v>37266</v>
      </c>
      <c r="E2584" s="1255">
        <v>99.9</v>
      </c>
      <c r="F2584" s="1985"/>
    </row>
    <row r="2585" spans="1:6" x14ac:dyDescent="0.2">
      <c r="A2585" s="1254" t="s">
        <v>28059</v>
      </c>
      <c r="B2585" s="31" t="s">
        <v>28060</v>
      </c>
      <c r="C2585" s="674" t="s">
        <v>37263</v>
      </c>
      <c r="D2585" s="674" t="s">
        <v>37266</v>
      </c>
      <c r="E2585" s="1255">
        <v>99.9</v>
      </c>
      <c r="F2585" s="1985"/>
    </row>
    <row r="2586" spans="1:6" ht="13.5" thickBot="1" x14ac:dyDescent="0.25">
      <c r="A2586" s="1260" t="s">
        <v>28079</v>
      </c>
      <c r="B2586" s="450" t="s">
        <v>28080</v>
      </c>
      <c r="C2586" s="677" t="s">
        <v>37263</v>
      </c>
      <c r="D2586" s="677" t="s">
        <v>37266</v>
      </c>
      <c r="E2586" s="1125">
        <v>99.9</v>
      </c>
      <c r="F2586" s="1986"/>
    </row>
    <row r="2587" spans="1:6" x14ac:dyDescent="0.2">
      <c r="A2587" s="1349" t="s">
        <v>20405</v>
      </c>
      <c r="B2587" s="1350" t="s">
        <v>20406</v>
      </c>
      <c r="C2587" s="1351" t="s">
        <v>37263</v>
      </c>
      <c r="D2587" s="1351" t="s">
        <v>37269</v>
      </c>
      <c r="E2587" s="1352">
        <v>99.9</v>
      </c>
      <c r="F2587" s="897"/>
    </row>
    <row r="2588" spans="1:6" x14ac:dyDescent="0.2">
      <c r="A2588" s="1312" t="s">
        <v>28216</v>
      </c>
      <c r="B2588" s="114" t="s">
        <v>28217</v>
      </c>
      <c r="C2588" s="760" t="s">
        <v>37263</v>
      </c>
      <c r="D2588" s="760" t="s">
        <v>37275</v>
      </c>
      <c r="E2588" s="1313">
        <v>47.4</v>
      </c>
      <c r="F2588" s="898"/>
    </row>
    <row r="2589" spans="1:6" x14ac:dyDescent="0.2">
      <c r="A2589" s="1310" t="s">
        <v>2796</v>
      </c>
      <c r="B2589" s="115" t="s">
        <v>2797</v>
      </c>
      <c r="C2589" s="762" t="s">
        <v>37263</v>
      </c>
      <c r="D2589" s="762" t="s">
        <v>37275</v>
      </c>
      <c r="E2589" s="1311">
        <v>99.9</v>
      </c>
      <c r="F2589" s="384" t="s">
        <v>38585</v>
      </c>
    </row>
    <row r="2590" spans="1:6" x14ac:dyDescent="0.2">
      <c r="A2590" s="1312" t="s">
        <v>2886</v>
      </c>
      <c r="B2590" s="114" t="s">
        <v>0</v>
      </c>
      <c r="C2590" s="760" t="s">
        <v>37263</v>
      </c>
      <c r="D2590" s="760" t="s">
        <v>37266</v>
      </c>
      <c r="E2590" s="1313">
        <v>30</v>
      </c>
      <c r="F2590" s="898"/>
    </row>
    <row r="2591" spans="1:6" x14ac:dyDescent="0.2">
      <c r="A2591" s="1264" t="s">
        <v>2742</v>
      </c>
      <c r="B2591" s="113" t="s">
        <v>2743</v>
      </c>
      <c r="C2591" s="761" t="s">
        <v>37263</v>
      </c>
      <c r="D2591" s="761" t="s">
        <v>37266</v>
      </c>
      <c r="E2591" s="1265">
        <v>99.9</v>
      </c>
      <c r="F2591" s="384" t="s">
        <v>38586</v>
      </c>
    </row>
    <row r="2592" spans="1:6" x14ac:dyDescent="0.2">
      <c r="A2592" s="1264" t="s">
        <v>2792</v>
      </c>
      <c r="B2592" s="113" t="s">
        <v>2793</v>
      </c>
      <c r="C2592" s="761" t="s">
        <v>37263</v>
      </c>
      <c r="D2592" s="761" t="s">
        <v>37266</v>
      </c>
      <c r="E2592" s="1265">
        <v>99.9</v>
      </c>
      <c r="F2592" s="898"/>
    </row>
    <row r="2593" spans="1:6" ht="13.5" thickBot="1" x14ac:dyDescent="0.25">
      <c r="A2593" s="1266" t="s">
        <v>2794</v>
      </c>
      <c r="B2593" s="308" t="s">
        <v>2795</v>
      </c>
      <c r="C2593" s="1267" t="s">
        <v>37263</v>
      </c>
      <c r="D2593" s="1267" t="s">
        <v>37266</v>
      </c>
      <c r="E2593" s="1268">
        <v>99.9</v>
      </c>
      <c r="F2593" s="899"/>
    </row>
    <row r="2594" spans="1:6" x14ac:dyDescent="0.2">
      <c r="A2594" s="1353" t="s">
        <v>2844</v>
      </c>
      <c r="B2594" s="1354" t="s">
        <v>2845</v>
      </c>
      <c r="C2594" s="1355" t="s">
        <v>37270</v>
      </c>
      <c r="D2594" s="1355" t="s">
        <v>37269</v>
      </c>
      <c r="E2594" s="1356">
        <v>44</v>
      </c>
      <c r="F2594" s="897"/>
    </row>
    <row r="2595" spans="1:6" x14ac:dyDescent="0.2">
      <c r="A2595" s="1357" t="s">
        <v>2842</v>
      </c>
      <c r="B2595" s="128" t="s">
        <v>2843</v>
      </c>
      <c r="C2595" s="1204" t="s">
        <v>37270</v>
      </c>
      <c r="D2595" s="1204" t="s">
        <v>37275</v>
      </c>
      <c r="E2595" s="1358">
        <v>48</v>
      </c>
      <c r="F2595" s="898"/>
    </row>
    <row r="2596" spans="1:6" x14ac:dyDescent="0.2">
      <c r="A2596" s="1273" t="s">
        <v>28228</v>
      </c>
      <c r="B2596" s="68" t="s">
        <v>28229</v>
      </c>
      <c r="C2596" s="1199" t="s">
        <v>37270</v>
      </c>
      <c r="D2596" s="1199" t="s">
        <v>37266</v>
      </c>
      <c r="E2596" s="1274">
        <v>99.9</v>
      </c>
      <c r="F2596" s="384" t="s">
        <v>38442</v>
      </c>
    </row>
    <row r="2597" spans="1:6" x14ac:dyDescent="0.2">
      <c r="A2597" s="1275" t="s">
        <v>489</v>
      </c>
      <c r="B2597" s="71" t="s">
        <v>490</v>
      </c>
      <c r="C2597" s="763" t="s">
        <v>37263</v>
      </c>
      <c r="D2597" s="763" t="s">
        <v>37266</v>
      </c>
      <c r="E2597" s="1276">
        <v>12.6</v>
      </c>
      <c r="F2597" s="898"/>
    </row>
    <row r="2598" spans="1:6" x14ac:dyDescent="0.2">
      <c r="A2598" s="1275" t="s">
        <v>28222</v>
      </c>
      <c r="B2598" s="71" t="s">
        <v>28223</v>
      </c>
      <c r="C2598" s="763" t="s">
        <v>37263</v>
      </c>
      <c r="D2598" s="763" t="s">
        <v>37266</v>
      </c>
      <c r="E2598" s="1276">
        <v>28</v>
      </c>
      <c r="F2598" s="384" t="s">
        <v>38587</v>
      </c>
    </row>
    <row r="2599" spans="1:6" x14ac:dyDescent="0.2">
      <c r="A2599" s="1275" t="s">
        <v>28224</v>
      </c>
      <c r="B2599" s="71" t="s">
        <v>28225</v>
      </c>
      <c r="C2599" s="763" t="s">
        <v>37263</v>
      </c>
      <c r="D2599" s="763" t="s">
        <v>37266</v>
      </c>
      <c r="E2599" s="1276">
        <v>28</v>
      </c>
      <c r="F2599" s="898"/>
    </row>
    <row r="2600" spans="1:6" x14ac:dyDescent="0.2">
      <c r="A2600" s="1275" t="s">
        <v>28232</v>
      </c>
      <c r="B2600" s="71" t="s">
        <v>28233</v>
      </c>
      <c r="C2600" s="763" t="s">
        <v>37263</v>
      </c>
      <c r="D2600" s="763" t="s">
        <v>37266</v>
      </c>
      <c r="E2600" s="1276">
        <v>36</v>
      </c>
      <c r="F2600" s="898"/>
    </row>
    <row r="2601" spans="1:6" ht="13.5" thickBot="1" x14ac:dyDescent="0.25">
      <c r="A2601" s="1277" t="s">
        <v>37988</v>
      </c>
      <c r="B2601" s="316" t="s">
        <v>37989</v>
      </c>
      <c r="C2601" s="1278" t="s">
        <v>37263</v>
      </c>
      <c r="D2601" s="1278" t="s">
        <v>37266</v>
      </c>
      <c r="E2601" s="1279">
        <v>99.9</v>
      </c>
      <c r="F2601" s="899"/>
    </row>
    <row r="2602" spans="1:6" x14ac:dyDescent="0.2">
      <c r="A2602" s="1359" t="s">
        <v>32519</v>
      </c>
      <c r="B2602" s="1083" t="s">
        <v>32520</v>
      </c>
      <c r="C2602" s="1360" t="s">
        <v>37270</v>
      </c>
      <c r="D2602" s="1360" t="s">
        <v>37269</v>
      </c>
      <c r="E2602" s="1327">
        <v>44</v>
      </c>
      <c r="F2602" s="1361" t="s">
        <v>38588</v>
      </c>
    </row>
    <row r="2603" spans="1:6" ht="13.5" thickBot="1" x14ac:dyDescent="0.25">
      <c r="A2603" s="1284" t="s">
        <v>32553</v>
      </c>
      <c r="B2603" s="326" t="s">
        <v>32554</v>
      </c>
      <c r="C2603" s="1147" t="s">
        <v>37270</v>
      </c>
      <c r="D2603" s="1147" t="s">
        <v>37266</v>
      </c>
      <c r="E2603" s="1148">
        <v>99.9</v>
      </c>
      <c r="F2603" s="916" t="s">
        <v>38589</v>
      </c>
    </row>
    <row r="2604" spans="1:6" x14ac:dyDescent="0.2">
      <c r="A2604" s="1285" t="s">
        <v>27388</v>
      </c>
      <c r="B2604" s="331" t="s">
        <v>27389</v>
      </c>
      <c r="C2604" s="1149" t="s">
        <v>37270</v>
      </c>
      <c r="D2604" s="1149" t="s">
        <v>37269</v>
      </c>
      <c r="E2604" s="1150">
        <v>36</v>
      </c>
      <c r="F2604" s="1984" t="s">
        <v>38590</v>
      </c>
    </row>
    <row r="2605" spans="1:6" x14ac:dyDescent="0.2">
      <c r="A2605" s="1286" t="s">
        <v>27386</v>
      </c>
      <c r="B2605" s="40" t="s">
        <v>27387</v>
      </c>
      <c r="C2605" s="770" t="s">
        <v>37270</v>
      </c>
      <c r="D2605" s="770" t="s">
        <v>37269</v>
      </c>
      <c r="E2605" s="1151">
        <v>99.9</v>
      </c>
      <c r="F2605" s="1985"/>
    </row>
    <row r="2606" spans="1:6" x14ac:dyDescent="0.2">
      <c r="A2606" s="1286" t="s">
        <v>27179</v>
      </c>
      <c r="B2606" s="40" t="s">
        <v>27180</v>
      </c>
      <c r="C2606" s="770" t="s">
        <v>37263</v>
      </c>
      <c r="D2606" s="770" t="s">
        <v>37269</v>
      </c>
      <c r="E2606" s="1151">
        <v>36</v>
      </c>
      <c r="F2606" s="1985"/>
    </row>
    <row r="2607" spans="1:6" x14ac:dyDescent="0.2">
      <c r="A2607" s="1286" t="s">
        <v>27384</v>
      </c>
      <c r="B2607" s="40" t="s">
        <v>27385</v>
      </c>
      <c r="C2607" s="770" t="s">
        <v>37263</v>
      </c>
      <c r="D2607" s="770" t="s">
        <v>37269</v>
      </c>
      <c r="E2607" s="1151">
        <v>44</v>
      </c>
      <c r="F2607" s="1985"/>
    </row>
    <row r="2608" spans="1:6" x14ac:dyDescent="0.2">
      <c r="A2608" s="1287" t="s">
        <v>27380</v>
      </c>
      <c r="B2608" s="43" t="s">
        <v>27381</v>
      </c>
      <c r="C2608" s="769" t="s">
        <v>37263</v>
      </c>
      <c r="D2608" s="769" t="s">
        <v>37269</v>
      </c>
      <c r="E2608" s="1152">
        <v>99.9</v>
      </c>
      <c r="F2608" s="1985"/>
    </row>
    <row r="2609" spans="1:6" x14ac:dyDescent="0.2">
      <c r="A2609" s="1288" t="s">
        <v>20293</v>
      </c>
      <c r="B2609" s="37" t="s">
        <v>20294</v>
      </c>
      <c r="C2609" s="768" t="s">
        <v>37263</v>
      </c>
      <c r="D2609" s="768" t="s">
        <v>37275</v>
      </c>
      <c r="E2609" s="1153">
        <v>36</v>
      </c>
      <c r="F2609" s="1985"/>
    </row>
    <row r="2610" spans="1:6" x14ac:dyDescent="0.2">
      <c r="A2610" s="1287" t="s">
        <v>27378</v>
      </c>
      <c r="B2610" s="43" t="s">
        <v>27379</v>
      </c>
      <c r="C2610" s="769" t="s">
        <v>37263</v>
      </c>
      <c r="D2610" s="769" t="s">
        <v>37275</v>
      </c>
      <c r="E2610" s="1152">
        <v>99.9</v>
      </c>
      <c r="F2610" s="1985"/>
    </row>
    <row r="2611" spans="1:6" x14ac:dyDescent="0.2">
      <c r="A2611" s="1288" t="s">
        <v>27376</v>
      </c>
      <c r="B2611" s="37" t="s">
        <v>27377</v>
      </c>
      <c r="C2611" s="768" t="s">
        <v>37263</v>
      </c>
      <c r="D2611" s="768" t="s">
        <v>37266</v>
      </c>
      <c r="E2611" s="1153">
        <v>36</v>
      </c>
      <c r="F2611" s="1985"/>
    </row>
    <row r="2612" spans="1:6" x14ac:dyDescent="0.2">
      <c r="A2612" s="1286" t="s">
        <v>23253</v>
      </c>
      <c r="B2612" s="40" t="s">
        <v>23254</v>
      </c>
      <c r="C2612" s="770" t="s">
        <v>37263</v>
      </c>
      <c r="D2612" s="770" t="s">
        <v>37266</v>
      </c>
      <c r="E2612" s="1151">
        <v>36</v>
      </c>
      <c r="F2612" s="1985"/>
    </row>
    <row r="2613" spans="1:6" ht="13.5" thickBot="1" x14ac:dyDescent="0.25">
      <c r="A2613" s="1289" t="s">
        <v>27382</v>
      </c>
      <c r="B2613" s="336" t="s">
        <v>27383</v>
      </c>
      <c r="C2613" s="1154" t="s">
        <v>37263</v>
      </c>
      <c r="D2613" s="1154" t="s">
        <v>37266</v>
      </c>
      <c r="E2613" s="1155">
        <v>99.9</v>
      </c>
      <c r="F2613" s="1986"/>
    </row>
    <row r="2614" spans="1:6" x14ac:dyDescent="0.2">
      <c r="A2614" s="1290" t="s">
        <v>27406</v>
      </c>
      <c r="B2614" s="342" t="s">
        <v>27407</v>
      </c>
      <c r="C2614" s="1291" t="s">
        <v>37270</v>
      </c>
      <c r="D2614" s="1291" t="s">
        <v>37269</v>
      </c>
      <c r="E2614" s="1292">
        <v>44</v>
      </c>
      <c r="F2614" s="1984" t="s">
        <v>38591</v>
      </c>
    </row>
    <row r="2615" spans="1:6" x14ac:dyDescent="0.2">
      <c r="A2615" s="1332" t="s">
        <v>27396</v>
      </c>
      <c r="B2615" s="120" t="s">
        <v>27397</v>
      </c>
      <c r="C2615" s="822" t="s">
        <v>37263</v>
      </c>
      <c r="D2615" s="822" t="s">
        <v>37269</v>
      </c>
      <c r="E2615" s="1333">
        <v>44</v>
      </c>
      <c r="F2615" s="1985"/>
    </row>
    <row r="2616" spans="1:6" x14ac:dyDescent="0.2">
      <c r="A2616" s="1332" t="s">
        <v>27400</v>
      </c>
      <c r="B2616" s="120" t="s">
        <v>27401</v>
      </c>
      <c r="C2616" s="822" t="s">
        <v>37263</v>
      </c>
      <c r="D2616" s="822" t="s">
        <v>37269</v>
      </c>
      <c r="E2616" s="1333">
        <v>44</v>
      </c>
      <c r="F2616" s="1985"/>
    </row>
    <row r="2617" spans="1:6" x14ac:dyDescent="0.2">
      <c r="A2617" s="1334" t="s">
        <v>27408</v>
      </c>
      <c r="B2617" s="119" t="s">
        <v>27409</v>
      </c>
      <c r="C2617" s="772" t="s">
        <v>37263</v>
      </c>
      <c r="D2617" s="772" t="s">
        <v>37269</v>
      </c>
      <c r="E2617" s="1335">
        <v>44</v>
      </c>
      <c r="F2617" s="1985"/>
    </row>
    <row r="2618" spans="1:6" x14ac:dyDescent="0.2">
      <c r="A2618" s="1336" t="s">
        <v>27394</v>
      </c>
      <c r="B2618" s="118" t="s">
        <v>27395</v>
      </c>
      <c r="C2618" s="771" t="s">
        <v>37270</v>
      </c>
      <c r="D2618" s="771" t="s">
        <v>37275</v>
      </c>
      <c r="E2618" s="1158">
        <v>44.4</v>
      </c>
      <c r="F2618" s="1985"/>
    </row>
    <row r="2619" spans="1:6" x14ac:dyDescent="0.2">
      <c r="A2619" s="1332" t="s">
        <v>27404</v>
      </c>
      <c r="B2619" s="120" t="s">
        <v>27405</v>
      </c>
      <c r="C2619" s="822" t="s">
        <v>37270</v>
      </c>
      <c r="D2619" s="822" t="s">
        <v>37275</v>
      </c>
      <c r="E2619" s="1333">
        <v>45.7</v>
      </c>
      <c r="F2619" s="1985"/>
    </row>
    <row r="2620" spans="1:6" x14ac:dyDescent="0.2">
      <c r="A2620" s="1332" t="s">
        <v>27414</v>
      </c>
      <c r="B2620" s="120" t="s">
        <v>27415</v>
      </c>
      <c r="C2620" s="822" t="s">
        <v>37270</v>
      </c>
      <c r="D2620" s="822" t="s">
        <v>37275</v>
      </c>
      <c r="E2620" s="1333">
        <v>48</v>
      </c>
      <c r="F2620" s="1985"/>
    </row>
    <row r="2621" spans="1:6" x14ac:dyDescent="0.2">
      <c r="A2621" s="1332" t="s">
        <v>487</v>
      </c>
      <c r="B2621" s="120" t="s">
        <v>488</v>
      </c>
      <c r="C2621" s="822" t="s">
        <v>37270</v>
      </c>
      <c r="D2621" s="822" t="s">
        <v>37275</v>
      </c>
      <c r="E2621" s="1333">
        <v>48</v>
      </c>
      <c r="F2621" s="1985"/>
    </row>
    <row r="2622" spans="1:6" x14ac:dyDescent="0.2">
      <c r="A2622" s="1332" t="s">
        <v>27392</v>
      </c>
      <c r="B2622" s="120" t="s">
        <v>27393</v>
      </c>
      <c r="C2622" s="822" t="s">
        <v>37263</v>
      </c>
      <c r="D2622" s="822" t="s">
        <v>37275</v>
      </c>
      <c r="E2622" s="1333">
        <v>37.200000000000003</v>
      </c>
      <c r="F2622" s="1985"/>
    </row>
    <row r="2623" spans="1:6" x14ac:dyDescent="0.2">
      <c r="A2623" s="1332" t="s">
        <v>27410</v>
      </c>
      <c r="B2623" s="120" t="s">
        <v>27411</v>
      </c>
      <c r="C2623" s="822" t="s">
        <v>37263</v>
      </c>
      <c r="D2623" s="822" t="s">
        <v>37275</v>
      </c>
      <c r="E2623" s="1333">
        <v>47.7</v>
      </c>
      <c r="F2623" s="1985"/>
    </row>
    <row r="2624" spans="1:6" x14ac:dyDescent="0.2">
      <c r="A2624" s="1332" t="s">
        <v>27402</v>
      </c>
      <c r="B2624" s="120" t="s">
        <v>27403</v>
      </c>
      <c r="C2624" s="822" t="s">
        <v>37263</v>
      </c>
      <c r="D2624" s="822" t="s">
        <v>37275</v>
      </c>
      <c r="E2624" s="1333">
        <v>48</v>
      </c>
      <c r="F2624" s="1985"/>
    </row>
    <row r="2625" spans="1:6" x14ac:dyDescent="0.2">
      <c r="A2625" s="1332" t="s">
        <v>27412</v>
      </c>
      <c r="B2625" s="120" t="s">
        <v>27413</v>
      </c>
      <c r="C2625" s="822" t="s">
        <v>37263</v>
      </c>
      <c r="D2625" s="822" t="s">
        <v>37275</v>
      </c>
      <c r="E2625" s="1333">
        <v>48</v>
      </c>
      <c r="F2625" s="1985"/>
    </row>
    <row r="2626" spans="1:6" x14ac:dyDescent="0.2">
      <c r="A2626" s="1332" t="s">
        <v>27416</v>
      </c>
      <c r="B2626" s="120" t="s">
        <v>27417</v>
      </c>
      <c r="C2626" s="822" t="s">
        <v>37263</v>
      </c>
      <c r="D2626" s="822" t="s">
        <v>37275</v>
      </c>
      <c r="E2626" s="1333">
        <v>48</v>
      </c>
      <c r="F2626" s="1985"/>
    </row>
    <row r="2627" spans="1:6" x14ac:dyDescent="0.2">
      <c r="A2627" s="1334" t="s">
        <v>28269</v>
      </c>
      <c r="B2627" s="119" t="s">
        <v>28270</v>
      </c>
      <c r="C2627" s="772" t="s">
        <v>37263</v>
      </c>
      <c r="D2627" s="772" t="s">
        <v>37275</v>
      </c>
      <c r="E2627" s="1335">
        <v>48</v>
      </c>
      <c r="F2627" s="1985"/>
    </row>
    <row r="2628" spans="1:6" x14ac:dyDescent="0.2">
      <c r="A2628" s="1336" t="s">
        <v>27390</v>
      </c>
      <c r="B2628" s="118" t="s">
        <v>27391</v>
      </c>
      <c r="C2628" s="771" t="s">
        <v>37270</v>
      </c>
      <c r="D2628" s="771" t="s">
        <v>37266</v>
      </c>
      <c r="E2628" s="1158">
        <v>99.9</v>
      </c>
      <c r="F2628" s="1985"/>
    </row>
    <row r="2629" spans="1:6" x14ac:dyDescent="0.2">
      <c r="A2629" s="1332" t="s">
        <v>20301</v>
      </c>
      <c r="B2629" s="120" t="s">
        <v>20302</v>
      </c>
      <c r="C2629" s="822" t="s">
        <v>37263</v>
      </c>
      <c r="D2629" s="822" t="s">
        <v>37266</v>
      </c>
      <c r="E2629" s="1333">
        <v>36</v>
      </c>
      <c r="F2629" s="1985"/>
    </row>
    <row r="2630" spans="1:6" x14ac:dyDescent="0.2">
      <c r="A2630" s="1332" t="s">
        <v>27398</v>
      </c>
      <c r="B2630" s="120" t="s">
        <v>27399</v>
      </c>
      <c r="C2630" s="822" t="s">
        <v>37263</v>
      </c>
      <c r="D2630" s="822" t="s">
        <v>37266</v>
      </c>
      <c r="E2630" s="1333">
        <v>99.9</v>
      </c>
      <c r="F2630" s="1985"/>
    </row>
    <row r="2631" spans="1:6" ht="13.5" thickBot="1" x14ac:dyDescent="0.25">
      <c r="A2631" s="1293" t="s">
        <v>27418</v>
      </c>
      <c r="B2631" s="345" t="s">
        <v>27419</v>
      </c>
      <c r="C2631" s="1159" t="s">
        <v>37263</v>
      </c>
      <c r="D2631" s="1159" t="s">
        <v>37266</v>
      </c>
      <c r="E2631" s="1160">
        <v>99.9</v>
      </c>
      <c r="F2631" s="1986"/>
    </row>
    <row r="2632" spans="1:6" x14ac:dyDescent="0.2">
      <c r="A2632" s="1294" t="s">
        <v>37852</v>
      </c>
      <c r="B2632" s="350" t="s">
        <v>37853</v>
      </c>
      <c r="C2632" s="1161" t="s">
        <v>37270</v>
      </c>
      <c r="D2632" s="1161" t="s">
        <v>37269</v>
      </c>
      <c r="E2632" s="1162">
        <v>30.5</v>
      </c>
      <c r="F2632" s="1984" t="s">
        <v>38592</v>
      </c>
    </row>
    <row r="2633" spans="1:6" x14ac:dyDescent="0.2">
      <c r="A2633" s="1295" t="s">
        <v>27484</v>
      </c>
      <c r="B2633" s="123" t="s">
        <v>27485</v>
      </c>
      <c r="C2633" s="774" t="s">
        <v>37270</v>
      </c>
      <c r="D2633" s="774" t="s">
        <v>37269</v>
      </c>
      <c r="E2633" s="1163">
        <v>44</v>
      </c>
      <c r="F2633" s="1985"/>
    </row>
    <row r="2634" spans="1:6" x14ac:dyDescent="0.2">
      <c r="A2634" s="1295" t="s">
        <v>27486</v>
      </c>
      <c r="B2634" s="123" t="s">
        <v>27487</v>
      </c>
      <c r="C2634" s="774" t="s">
        <v>37270</v>
      </c>
      <c r="D2634" s="774" t="s">
        <v>37269</v>
      </c>
      <c r="E2634" s="1163">
        <v>44</v>
      </c>
      <c r="F2634" s="1985"/>
    </row>
    <row r="2635" spans="1:6" x14ac:dyDescent="0.2">
      <c r="A2635" s="1295" t="s">
        <v>27516</v>
      </c>
      <c r="B2635" s="123" t="s">
        <v>27517</v>
      </c>
      <c r="C2635" s="774" t="s">
        <v>37270</v>
      </c>
      <c r="D2635" s="774" t="s">
        <v>37269</v>
      </c>
      <c r="E2635" s="1163">
        <v>44</v>
      </c>
      <c r="F2635" s="1985"/>
    </row>
    <row r="2636" spans="1:6" x14ac:dyDescent="0.2">
      <c r="A2636" s="1295" t="s">
        <v>27526</v>
      </c>
      <c r="B2636" s="123" t="s">
        <v>27527</v>
      </c>
      <c r="C2636" s="774" t="s">
        <v>37270</v>
      </c>
      <c r="D2636" s="774" t="s">
        <v>37269</v>
      </c>
      <c r="E2636" s="1163">
        <v>44</v>
      </c>
      <c r="F2636" s="1985"/>
    </row>
    <row r="2637" spans="1:6" x14ac:dyDescent="0.2">
      <c r="A2637" s="1295" t="s">
        <v>27540</v>
      </c>
      <c r="B2637" s="123" t="s">
        <v>27541</v>
      </c>
      <c r="C2637" s="774" t="s">
        <v>37270</v>
      </c>
      <c r="D2637" s="774" t="s">
        <v>37269</v>
      </c>
      <c r="E2637" s="1163">
        <v>44</v>
      </c>
      <c r="F2637" s="1985"/>
    </row>
    <row r="2638" spans="1:6" x14ac:dyDescent="0.2">
      <c r="A2638" s="1295" t="s">
        <v>27548</v>
      </c>
      <c r="B2638" s="123" t="s">
        <v>27549</v>
      </c>
      <c r="C2638" s="774" t="s">
        <v>37270</v>
      </c>
      <c r="D2638" s="774" t="s">
        <v>37269</v>
      </c>
      <c r="E2638" s="1163">
        <v>44</v>
      </c>
      <c r="F2638" s="1985"/>
    </row>
    <row r="2639" spans="1:6" x14ac:dyDescent="0.2">
      <c r="A2639" s="1295" t="s">
        <v>27550</v>
      </c>
      <c r="B2639" s="123" t="s">
        <v>27551</v>
      </c>
      <c r="C2639" s="774" t="s">
        <v>37270</v>
      </c>
      <c r="D2639" s="774" t="s">
        <v>37269</v>
      </c>
      <c r="E2639" s="1163">
        <v>44</v>
      </c>
      <c r="F2639" s="1985"/>
    </row>
    <row r="2640" spans="1:6" x14ac:dyDescent="0.2">
      <c r="A2640" s="1295" t="s">
        <v>27568</v>
      </c>
      <c r="B2640" s="123" t="s">
        <v>27569</v>
      </c>
      <c r="C2640" s="774" t="s">
        <v>37270</v>
      </c>
      <c r="D2640" s="774" t="s">
        <v>37269</v>
      </c>
      <c r="E2640" s="1163">
        <v>44</v>
      </c>
      <c r="F2640" s="1985"/>
    </row>
    <row r="2641" spans="1:6" x14ac:dyDescent="0.2">
      <c r="A2641" s="1295" t="s">
        <v>589</v>
      </c>
      <c r="B2641" s="123" t="s">
        <v>590</v>
      </c>
      <c r="C2641" s="774" t="s">
        <v>37270</v>
      </c>
      <c r="D2641" s="774" t="s">
        <v>37269</v>
      </c>
      <c r="E2641" s="1163">
        <v>44</v>
      </c>
      <c r="F2641" s="1985"/>
    </row>
    <row r="2642" spans="1:6" x14ac:dyDescent="0.2">
      <c r="A2642" s="1295" t="s">
        <v>39</v>
      </c>
      <c r="B2642" s="123" t="s">
        <v>40</v>
      </c>
      <c r="C2642" s="774" t="s">
        <v>37270</v>
      </c>
      <c r="D2642" s="774" t="s">
        <v>37269</v>
      </c>
      <c r="E2642" s="1163">
        <v>44</v>
      </c>
      <c r="F2642" s="1985"/>
    </row>
    <row r="2643" spans="1:6" x14ac:dyDescent="0.2">
      <c r="A2643" s="1295" t="s">
        <v>32158</v>
      </c>
      <c r="B2643" s="123" t="s">
        <v>32159</v>
      </c>
      <c r="C2643" s="774" t="s">
        <v>37263</v>
      </c>
      <c r="D2643" s="774" t="s">
        <v>37269</v>
      </c>
      <c r="E2643" s="1163">
        <v>30.9</v>
      </c>
      <c r="F2643" s="1985"/>
    </row>
    <row r="2644" spans="1:6" x14ac:dyDescent="0.2">
      <c r="A2644" s="1295" t="s">
        <v>27500</v>
      </c>
      <c r="B2644" s="123" t="s">
        <v>27501</v>
      </c>
      <c r="C2644" s="774" t="s">
        <v>37263</v>
      </c>
      <c r="D2644" s="774" t="s">
        <v>37269</v>
      </c>
      <c r="E2644" s="1163">
        <v>33</v>
      </c>
      <c r="F2644" s="1985"/>
    </row>
    <row r="2645" spans="1:6" x14ac:dyDescent="0.2">
      <c r="A2645" s="1295" t="s">
        <v>27560</v>
      </c>
      <c r="B2645" s="123" t="s">
        <v>27561</v>
      </c>
      <c r="C2645" s="774" t="s">
        <v>37263</v>
      </c>
      <c r="D2645" s="774" t="s">
        <v>37269</v>
      </c>
      <c r="E2645" s="1163">
        <v>36</v>
      </c>
      <c r="F2645" s="1985"/>
    </row>
    <row r="2646" spans="1:6" x14ac:dyDescent="0.2">
      <c r="A2646" s="1295" t="s">
        <v>27514</v>
      </c>
      <c r="B2646" s="123" t="s">
        <v>27515</v>
      </c>
      <c r="C2646" s="774" t="s">
        <v>37263</v>
      </c>
      <c r="D2646" s="774" t="s">
        <v>37269</v>
      </c>
      <c r="E2646" s="1163">
        <v>36.4</v>
      </c>
      <c r="F2646" s="1985"/>
    </row>
    <row r="2647" spans="1:6" x14ac:dyDescent="0.2">
      <c r="A2647" s="1295" t="s">
        <v>27534</v>
      </c>
      <c r="B2647" s="123" t="s">
        <v>27535</v>
      </c>
      <c r="C2647" s="774" t="s">
        <v>37263</v>
      </c>
      <c r="D2647" s="774" t="s">
        <v>37269</v>
      </c>
      <c r="E2647" s="1163">
        <v>40.200000000000003</v>
      </c>
      <c r="F2647" s="1985"/>
    </row>
    <row r="2648" spans="1:6" x14ac:dyDescent="0.2">
      <c r="A2648" s="1295" t="s">
        <v>27462</v>
      </c>
      <c r="B2648" s="123" t="s">
        <v>27463</v>
      </c>
      <c r="C2648" s="774" t="s">
        <v>37263</v>
      </c>
      <c r="D2648" s="774" t="s">
        <v>37269</v>
      </c>
      <c r="E2648" s="1163">
        <v>44</v>
      </c>
      <c r="F2648" s="1985"/>
    </row>
    <row r="2649" spans="1:6" x14ac:dyDescent="0.2">
      <c r="A2649" s="1295" t="s">
        <v>27494</v>
      </c>
      <c r="B2649" s="123" t="s">
        <v>27495</v>
      </c>
      <c r="C2649" s="774" t="s">
        <v>37263</v>
      </c>
      <c r="D2649" s="774" t="s">
        <v>37269</v>
      </c>
      <c r="E2649" s="1163">
        <v>44</v>
      </c>
      <c r="F2649" s="1985"/>
    </row>
    <row r="2650" spans="1:6" x14ac:dyDescent="0.2">
      <c r="A2650" s="1295" t="s">
        <v>27506</v>
      </c>
      <c r="B2650" s="123" t="s">
        <v>27507</v>
      </c>
      <c r="C2650" s="774" t="s">
        <v>37263</v>
      </c>
      <c r="D2650" s="774" t="s">
        <v>37269</v>
      </c>
      <c r="E2650" s="1163">
        <v>44</v>
      </c>
      <c r="F2650" s="1985"/>
    </row>
    <row r="2651" spans="1:6" x14ac:dyDescent="0.2">
      <c r="A2651" s="1295" t="s">
        <v>27532</v>
      </c>
      <c r="B2651" s="123" t="s">
        <v>27533</v>
      </c>
      <c r="C2651" s="774" t="s">
        <v>37263</v>
      </c>
      <c r="D2651" s="774" t="s">
        <v>37269</v>
      </c>
      <c r="E2651" s="1163">
        <v>44</v>
      </c>
      <c r="F2651" s="1985"/>
    </row>
    <row r="2652" spans="1:6" x14ac:dyDescent="0.2">
      <c r="A2652" s="1295" t="s">
        <v>27544</v>
      </c>
      <c r="B2652" s="123" t="s">
        <v>27545</v>
      </c>
      <c r="C2652" s="774" t="s">
        <v>37263</v>
      </c>
      <c r="D2652" s="774" t="s">
        <v>37269</v>
      </c>
      <c r="E2652" s="1163">
        <v>44</v>
      </c>
      <c r="F2652" s="1985"/>
    </row>
    <row r="2653" spans="1:6" x14ac:dyDescent="0.2">
      <c r="A2653" s="1295" t="s">
        <v>27546</v>
      </c>
      <c r="B2653" s="123" t="s">
        <v>27547</v>
      </c>
      <c r="C2653" s="774" t="s">
        <v>37263</v>
      </c>
      <c r="D2653" s="774" t="s">
        <v>37269</v>
      </c>
      <c r="E2653" s="1163">
        <v>44</v>
      </c>
      <c r="F2653" s="1985"/>
    </row>
    <row r="2654" spans="1:6" x14ac:dyDescent="0.2">
      <c r="A2654" s="1295" t="s">
        <v>27564</v>
      </c>
      <c r="B2654" s="123" t="s">
        <v>27565</v>
      </c>
      <c r="C2654" s="774" t="s">
        <v>37263</v>
      </c>
      <c r="D2654" s="774" t="s">
        <v>37269</v>
      </c>
      <c r="E2654" s="1163">
        <v>44</v>
      </c>
      <c r="F2654" s="1985"/>
    </row>
    <row r="2655" spans="1:6" x14ac:dyDescent="0.2">
      <c r="A2655" s="1295" t="s">
        <v>27572</v>
      </c>
      <c r="B2655" s="123" t="s">
        <v>27573</v>
      </c>
      <c r="C2655" s="774" t="s">
        <v>37263</v>
      </c>
      <c r="D2655" s="774" t="s">
        <v>37269</v>
      </c>
      <c r="E2655" s="1163">
        <v>44</v>
      </c>
      <c r="F2655" s="1985"/>
    </row>
    <row r="2656" spans="1:6" x14ac:dyDescent="0.2">
      <c r="A2656" s="1295" t="s">
        <v>27580</v>
      </c>
      <c r="B2656" s="123" t="s">
        <v>27581</v>
      </c>
      <c r="C2656" s="774" t="s">
        <v>37263</v>
      </c>
      <c r="D2656" s="774" t="s">
        <v>37269</v>
      </c>
      <c r="E2656" s="1163">
        <v>44</v>
      </c>
      <c r="F2656" s="1985"/>
    </row>
    <row r="2657" spans="1:6" x14ac:dyDescent="0.2">
      <c r="A2657" s="1295" t="s">
        <v>3600</v>
      </c>
      <c r="B2657" s="123" t="s">
        <v>3601</v>
      </c>
      <c r="C2657" s="774" t="s">
        <v>37263</v>
      </c>
      <c r="D2657" s="774" t="s">
        <v>37269</v>
      </c>
      <c r="E2657" s="1163">
        <v>44</v>
      </c>
      <c r="F2657" s="1985"/>
    </row>
    <row r="2658" spans="1:6" x14ac:dyDescent="0.2">
      <c r="A2658" s="1296" t="s">
        <v>639</v>
      </c>
      <c r="B2658" s="124" t="s">
        <v>640</v>
      </c>
      <c r="C2658" s="775" t="s">
        <v>37263</v>
      </c>
      <c r="D2658" s="775" t="s">
        <v>37269</v>
      </c>
      <c r="E2658" s="1164">
        <v>44</v>
      </c>
      <c r="F2658" s="1985"/>
    </row>
    <row r="2659" spans="1:6" x14ac:dyDescent="0.2">
      <c r="A2659" s="1297" t="s">
        <v>27510</v>
      </c>
      <c r="B2659" s="121" t="s">
        <v>27511</v>
      </c>
      <c r="C2659" s="773" t="s">
        <v>37270</v>
      </c>
      <c r="D2659" s="773" t="s">
        <v>37275</v>
      </c>
      <c r="E2659" s="1165">
        <v>48</v>
      </c>
      <c r="F2659" s="1985"/>
    </row>
    <row r="2660" spans="1:6" x14ac:dyDescent="0.2">
      <c r="A2660" s="1295" t="s">
        <v>27524</v>
      </c>
      <c r="B2660" s="123" t="s">
        <v>27525</v>
      </c>
      <c r="C2660" s="774" t="s">
        <v>37270</v>
      </c>
      <c r="D2660" s="774" t="s">
        <v>37275</v>
      </c>
      <c r="E2660" s="1163">
        <v>48</v>
      </c>
      <c r="F2660" s="1985"/>
    </row>
    <row r="2661" spans="1:6" x14ac:dyDescent="0.2">
      <c r="A2661" s="1295" t="s">
        <v>27538</v>
      </c>
      <c r="B2661" s="123" t="s">
        <v>27539</v>
      </c>
      <c r="C2661" s="774" t="s">
        <v>37270</v>
      </c>
      <c r="D2661" s="774" t="s">
        <v>37275</v>
      </c>
      <c r="E2661" s="1163">
        <v>48</v>
      </c>
      <c r="F2661" s="1985"/>
    </row>
    <row r="2662" spans="1:6" x14ac:dyDescent="0.2">
      <c r="A2662" s="1295" t="s">
        <v>27574</v>
      </c>
      <c r="B2662" s="123" t="s">
        <v>27575</v>
      </c>
      <c r="C2662" s="774" t="s">
        <v>37270</v>
      </c>
      <c r="D2662" s="774" t="s">
        <v>37275</v>
      </c>
      <c r="E2662" s="1163">
        <v>48</v>
      </c>
      <c r="F2662" s="1985"/>
    </row>
    <row r="2663" spans="1:6" x14ac:dyDescent="0.2">
      <c r="A2663" s="1295" t="s">
        <v>27582</v>
      </c>
      <c r="B2663" s="123" t="s">
        <v>27583</v>
      </c>
      <c r="C2663" s="774" t="s">
        <v>37270</v>
      </c>
      <c r="D2663" s="774" t="s">
        <v>37275</v>
      </c>
      <c r="E2663" s="1163">
        <v>48</v>
      </c>
      <c r="F2663" s="1985"/>
    </row>
    <row r="2664" spans="1:6" x14ac:dyDescent="0.2">
      <c r="A2664" s="1295" t="s">
        <v>3604</v>
      </c>
      <c r="B2664" s="123" t="s">
        <v>3605</v>
      </c>
      <c r="C2664" s="774" t="s">
        <v>37270</v>
      </c>
      <c r="D2664" s="774" t="s">
        <v>37275</v>
      </c>
      <c r="E2664" s="1163">
        <v>48</v>
      </c>
      <c r="F2664" s="1985"/>
    </row>
    <row r="2665" spans="1:6" x14ac:dyDescent="0.2">
      <c r="A2665" s="1295" t="s">
        <v>12799</v>
      </c>
      <c r="B2665" s="123" t="s">
        <v>12800</v>
      </c>
      <c r="C2665" s="774" t="s">
        <v>37270</v>
      </c>
      <c r="D2665" s="774" t="s">
        <v>37275</v>
      </c>
      <c r="E2665" s="1163">
        <v>48</v>
      </c>
      <c r="F2665" s="1985"/>
    </row>
    <row r="2666" spans="1:6" x14ac:dyDescent="0.2">
      <c r="A2666" s="1295" t="s">
        <v>12839</v>
      </c>
      <c r="B2666" s="123" t="s">
        <v>12840</v>
      </c>
      <c r="C2666" s="774" t="s">
        <v>37270</v>
      </c>
      <c r="D2666" s="774" t="s">
        <v>37275</v>
      </c>
      <c r="E2666" s="1163">
        <v>48</v>
      </c>
      <c r="F2666" s="1985"/>
    </row>
    <row r="2667" spans="1:6" x14ac:dyDescent="0.2">
      <c r="A2667" s="1295" t="s">
        <v>27578</v>
      </c>
      <c r="B2667" s="123" t="s">
        <v>27579</v>
      </c>
      <c r="C2667" s="774" t="s">
        <v>37270</v>
      </c>
      <c r="D2667" s="774" t="s">
        <v>37275</v>
      </c>
      <c r="E2667" s="1163">
        <v>99.9</v>
      </c>
      <c r="F2667" s="1985"/>
    </row>
    <row r="2668" spans="1:6" x14ac:dyDescent="0.2">
      <c r="A2668" s="1295" t="s">
        <v>28923</v>
      </c>
      <c r="B2668" s="123" t="s">
        <v>28924</v>
      </c>
      <c r="C2668" s="774" t="s">
        <v>37263</v>
      </c>
      <c r="D2668" s="774" t="s">
        <v>37275</v>
      </c>
      <c r="E2668" s="1163">
        <v>28</v>
      </c>
      <c r="F2668" s="1985"/>
    </row>
    <row r="2669" spans="1:6" x14ac:dyDescent="0.2">
      <c r="A2669" s="1295" t="s">
        <v>27570</v>
      </c>
      <c r="B2669" s="123" t="s">
        <v>27571</v>
      </c>
      <c r="C2669" s="774" t="s">
        <v>37263</v>
      </c>
      <c r="D2669" s="774" t="s">
        <v>37275</v>
      </c>
      <c r="E2669" s="1163">
        <v>29.7</v>
      </c>
      <c r="F2669" s="1985"/>
    </row>
    <row r="2670" spans="1:6" x14ac:dyDescent="0.2">
      <c r="A2670" s="1295" t="s">
        <v>27504</v>
      </c>
      <c r="B2670" s="123" t="s">
        <v>27505</v>
      </c>
      <c r="C2670" s="774" t="s">
        <v>37263</v>
      </c>
      <c r="D2670" s="774" t="s">
        <v>37275</v>
      </c>
      <c r="E2670" s="1163">
        <v>35.299999999999997</v>
      </c>
      <c r="F2670" s="1985"/>
    </row>
    <row r="2671" spans="1:6" x14ac:dyDescent="0.2">
      <c r="A2671" s="1295" t="s">
        <v>591</v>
      </c>
      <c r="B2671" s="123" t="s">
        <v>592</v>
      </c>
      <c r="C2671" s="774" t="s">
        <v>37263</v>
      </c>
      <c r="D2671" s="774" t="s">
        <v>37275</v>
      </c>
      <c r="E2671" s="1163">
        <v>44</v>
      </c>
      <c r="F2671" s="1985"/>
    </row>
    <row r="2672" spans="1:6" x14ac:dyDescent="0.2">
      <c r="A2672" s="1295" t="s">
        <v>27502</v>
      </c>
      <c r="B2672" s="123" t="s">
        <v>27503</v>
      </c>
      <c r="C2672" s="774" t="s">
        <v>37263</v>
      </c>
      <c r="D2672" s="774" t="s">
        <v>37275</v>
      </c>
      <c r="E2672" s="1163">
        <v>48</v>
      </c>
      <c r="F2672" s="1985"/>
    </row>
    <row r="2673" spans="1:6" x14ac:dyDescent="0.2">
      <c r="A2673" s="1295" t="s">
        <v>27508</v>
      </c>
      <c r="B2673" s="123" t="s">
        <v>27509</v>
      </c>
      <c r="C2673" s="774" t="s">
        <v>37263</v>
      </c>
      <c r="D2673" s="774" t="s">
        <v>37275</v>
      </c>
      <c r="E2673" s="1163">
        <v>48</v>
      </c>
      <c r="F2673" s="1985"/>
    </row>
    <row r="2674" spans="1:6" x14ac:dyDescent="0.2">
      <c r="A2674" s="1295" t="s">
        <v>27512</v>
      </c>
      <c r="B2674" s="123" t="s">
        <v>27513</v>
      </c>
      <c r="C2674" s="774" t="s">
        <v>37263</v>
      </c>
      <c r="D2674" s="774" t="s">
        <v>37275</v>
      </c>
      <c r="E2674" s="1163">
        <v>48</v>
      </c>
      <c r="F2674" s="1985"/>
    </row>
    <row r="2675" spans="1:6" x14ac:dyDescent="0.2">
      <c r="A2675" s="1295" t="s">
        <v>27520</v>
      </c>
      <c r="B2675" s="123" t="s">
        <v>27521</v>
      </c>
      <c r="C2675" s="774" t="s">
        <v>37263</v>
      </c>
      <c r="D2675" s="774" t="s">
        <v>37275</v>
      </c>
      <c r="E2675" s="1163">
        <v>48</v>
      </c>
      <c r="F2675" s="1985"/>
    </row>
    <row r="2676" spans="1:6" x14ac:dyDescent="0.2">
      <c r="A2676" s="1295" t="s">
        <v>27522</v>
      </c>
      <c r="B2676" s="123" t="s">
        <v>27523</v>
      </c>
      <c r="C2676" s="774" t="s">
        <v>37263</v>
      </c>
      <c r="D2676" s="774" t="s">
        <v>37275</v>
      </c>
      <c r="E2676" s="1163">
        <v>48</v>
      </c>
      <c r="F2676" s="1985"/>
    </row>
    <row r="2677" spans="1:6" x14ac:dyDescent="0.2">
      <c r="A2677" s="1295" t="s">
        <v>27530</v>
      </c>
      <c r="B2677" s="123" t="s">
        <v>27531</v>
      </c>
      <c r="C2677" s="774" t="s">
        <v>37263</v>
      </c>
      <c r="D2677" s="774" t="s">
        <v>37275</v>
      </c>
      <c r="E2677" s="1163">
        <v>48</v>
      </c>
      <c r="F2677" s="1985"/>
    </row>
    <row r="2678" spans="1:6" x14ac:dyDescent="0.2">
      <c r="A2678" s="1295" t="s">
        <v>27554</v>
      </c>
      <c r="B2678" s="123" t="s">
        <v>27555</v>
      </c>
      <c r="C2678" s="774" t="s">
        <v>37263</v>
      </c>
      <c r="D2678" s="774" t="s">
        <v>37275</v>
      </c>
      <c r="E2678" s="1163">
        <v>48</v>
      </c>
      <c r="F2678" s="1985"/>
    </row>
    <row r="2679" spans="1:6" x14ac:dyDescent="0.2">
      <c r="A2679" s="1295" t="s">
        <v>27556</v>
      </c>
      <c r="B2679" s="123" t="s">
        <v>27557</v>
      </c>
      <c r="C2679" s="774" t="s">
        <v>37263</v>
      </c>
      <c r="D2679" s="774" t="s">
        <v>37275</v>
      </c>
      <c r="E2679" s="1163">
        <v>48</v>
      </c>
      <c r="F2679" s="1985"/>
    </row>
    <row r="2680" spans="1:6" x14ac:dyDescent="0.2">
      <c r="A2680" s="1295" t="s">
        <v>27558</v>
      </c>
      <c r="B2680" s="123" t="s">
        <v>27559</v>
      </c>
      <c r="C2680" s="774" t="s">
        <v>37263</v>
      </c>
      <c r="D2680" s="774" t="s">
        <v>37275</v>
      </c>
      <c r="E2680" s="1163">
        <v>48</v>
      </c>
      <c r="F2680" s="1985"/>
    </row>
    <row r="2681" spans="1:6" x14ac:dyDescent="0.2">
      <c r="A2681" s="1295" t="s">
        <v>27562</v>
      </c>
      <c r="B2681" s="123" t="s">
        <v>27563</v>
      </c>
      <c r="C2681" s="774" t="s">
        <v>37263</v>
      </c>
      <c r="D2681" s="774" t="s">
        <v>37275</v>
      </c>
      <c r="E2681" s="1163">
        <v>48</v>
      </c>
      <c r="F2681" s="1985"/>
    </row>
    <row r="2682" spans="1:6" x14ac:dyDescent="0.2">
      <c r="A2682" s="1295" t="s">
        <v>27566</v>
      </c>
      <c r="B2682" s="123" t="s">
        <v>27567</v>
      </c>
      <c r="C2682" s="774" t="s">
        <v>37263</v>
      </c>
      <c r="D2682" s="774" t="s">
        <v>37275</v>
      </c>
      <c r="E2682" s="1163">
        <v>48</v>
      </c>
      <c r="F2682" s="1985"/>
    </row>
    <row r="2683" spans="1:6" x14ac:dyDescent="0.2">
      <c r="A2683" s="1295" t="s">
        <v>2528</v>
      </c>
      <c r="B2683" s="123" t="s">
        <v>2529</v>
      </c>
      <c r="C2683" s="774" t="s">
        <v>37263</v>
      </c>
      <c r="D2683" s="774" t="s">
        <v>37275</v>
      </c>
      <c r="E2683" s="1163">
        <v>48</v>
      </c>
      <c r="F2683" s="1985"/>
    </row>
    <row r="2684" spans="1:6" x14ac:dyDescent="0.2">
      <c r="A2684" s="1295" t="s">
        <v>12821</v>
      </c>
      <c r="B2684" s="123" t="s">
        <v>12822</v>
      </c>
      <c r="C2684" s="774" t="s">
        <v>37263</v>
      </c>
      <c r="D2684" s="774" t="s">
        <v>37275</v>
      </c>
      <c r="E2684" s="1163">
        <v>48</v>
      </c>
      <c r="F2684" s="1985"/>
    </row>
    <row r="2685" spans="1:6" x14ac:dyDescent="0.2">
      <c r="A2685" s="1295" t="s">
        <v>12837</v>
      </c>
      <c r="B2685" s="123" t="s">
        <v>12838</v>
      </c>
      <c r="C2685" s="774" t="s">
        <v>37263</v>
      </c>
      <c r="D2685" s="774" t="s">
        <v>37275</v>
      </c>
      <c r="E2685" s="1163">
        <v>48</v>
      </c>
      <c r="F2685" s="1985"/>
    </row>
    <row r="2686" spans="1:6" x14ac:dyDescent="0.2">
      <c r="A2686" s="1295" t="s">
        <v>29</v>
      </c>
      <c r="B2686" s="123" t="s">
        <v>30</v>
      </c>
      <c r="C2686" s="774" t="s">
        <v>37263</v>
      </c>
      <c r="D2686" s="774" t="s">
        <v>37275</v>
      </c>
      <c r="E2686" s="1163">
        <v>48</v>
      </c>
      <c r="F2686" s="1985"/>
    </row>
    <row r="2687" spans="1:6" x14ac:dyDescent="0.2">
      <c r="A2687" s="1296" t="s">
        <v>93</v>
      </c>
      <c r="B2687" s="124" t="s">
        <v>94</v>
      </c>
      <c r="C2687" s="775" t="s">
        <v>37263</v>
      </c>
      <c r="D2687" s="775" t="s">
        <v>37275</v>
      </c>
      <c r="E2687" s="1164">
        <v>48</v>
      </c>
      <c r="F2687" s="1985"/>
    </row>
    <row r="2688" spans="1:6" x14ac:dyDescent="0.2">
      <c r="A2688" s="1297" t="s">
        <v>27498</v>
      </c>
      <c r="B2688" s="121" t="s">
        <v>27499</v>
      </c>
      <c r="C2688" s="773" t="s">
        <v>37270</v>
      </c>
      <c r="D2688" s="773" t="s">
        <v>37266</v>
      </c>
      <c r="E2688" s="1165">
        <v>27.3</v>
      </c>
      <c r="F2688" s="1985"/>
    </row>
    <row r="2689" spans="1:6" x14ac:dyDescent="0.2">
      <c r="A2689" s="1295" t="s">
        <v>27450</v>
      </c>
      <c r="B2689" s="123" t="s">
        <v>27451</v>
      </c>
      <c r="C2689" s="774" t="s">
        <v>37270</v>
      </c>
      <c r="D2689" s="774" t="s">
        <v>37266</v>
      </c>
      <c r="E2689" s="1163">
        <v>33.299999999999997</v>
      </c>
      <c r="F2689" s="1985"/>
    </row>
    <row r="2690" spans="1:6" x14ac:dyDescent="0.2">
      <c r="A2690" s="1295" t="s">
        <v>27488</v>
      </c>
      <c r="B2690" s="123" t="s">
        <v>27489</v>
      </c>
      <c r="C2690" s="774" t="s">
        <v>37270</v>
      </c>
      <c r="D2690" s="774" t="s">
        <v>37266</v>
      </c>
      <c r="E2690" s="1163">
        <v>34.5</v>
      </c>
      <c r="F2690" s="1985"/>
    </row>
    <row r="2691" spans="1:6" x14ac:dyDescent="0.2">
      <c r="A2691" s="1295" t="s">
        <v>27460</v>
      </c>
      <c r="B2691" s="123" t="s">
        <v>27461</v>
      </c>
      <c r="C2691" s="774" t="s">
        <v>37270</v>
      </c>
      <c r="D2691" s="774" t="s">
        <v>37266</v>
      </c>
      <c r="E2691" s="1163">
        <v>36</v>
      </c>
      <c r="F2691" s="1985"/>
    </row>
    <row r="2692" spans="1:6" x14ac:dyDescent="0.2">
      <c r="A2692" s="1295" t="s">
        <v>27464</v>
      </c>
      <c r="B2692" s="123" t="s">
        <v>27465</v>
      </c>
      <c r="C2692" s="774" t="s">
        <v>37270</v>
      </c>
      <c r="D2692" s="774" t="s">
        <v>37266</v>
      </c>
      <c r="E2692" s="1163">
        <v>99.9</v>
      </c>
      <c r="F2692" s="1985"/>
    </row>
    <row r="2693" spans="1:6" x14ac:dyDescent="0.2">
      <c r="A2693" s="1295" t="s">
        <v>27518</v>
      </c>
      <c r="B2693" s="123" t="s">
        <v>27519</v>
      </c>
      <c r="C2693" s="774" t="s">
        <v>37270</v>
      </c>
      <c r="D2693" s="774" t="s">
        <v>37266</v>
      </c>
      <c r="E2693" s="1163">
        <v>99.9</v>
      </c>
      <c r="F2693" s="1985"/>
    </row>
    <row r="2694" spans="1:6" x14ac:dyDescent="0.2">
      <c r="A2694" s="1295" t="s">
        <v>27576</v>
      </c>
      <c r="B2694" s="123" t="s">
        <v>27577</v>
      </c>
      <c r="C2694" s="774" t="s">
        <v>37270</v>
      </c>
      <c r="D2694" s="774" t="s">
        <v>37266</v>
      </c>
      <c r="E2694" s="1163">
        <v>99.9</v>
      </c>
      <c r="F2694" s="1985"/>
    </row>
    <row r="2695" spans="1:6" x14ac:dyDescent="0.2">
      <c r="A2695" s="1295" t="s">
        <v>27536</v>
      </c>
      <c r="B2695" s="123" t="s">
        <v>27537</v>
      </c>
      <c r="C2695" s="774" t="s">
        <v>37263</v>
      </c>
      <c r="D2695" s="774" t="s">
        <v>37266</v>
      </c>
      <c r="E2695" s="1163">
        <v>11.6</v>
      </c>
      <c r="F2695" s="1985"/>
    </row>
    <row r="2696" spans="1:6" x14ac:dyDescent="0.2">
      <c r="A2696" s="1295" t="s">
        <v>25850</v>
      </c>
      <c r="B2696" s="123" t="s">
        <v>25851</v>
      </c>
      <c r="C2696" s="774" t="s">
        <v>37263</v>
      </c>
      <c r="D2696" s="774" t="s">
        <v>37266</v>
      </c>
      <c r="E2696" s="1163">
        <v>13.7</v>
      </c>
      <c r="F2696" s="1985"/>
    </row>
    <row r="2697" spans="1:6" x14ac:dyDescent="0.2">
      <c r="A2697" s="1295" t="s">
        <v>27480</v>
      </c>
      <c r="B2697" s="123" t="s">
        <v>27481</v>
      </c>
      <c r="C2697" s="774" t="s">
        <v>37263</v>
      </c>
      <c r="D2697" s="774" t="s">
        <v>37266</v>
      </c>
      <c r="E2697" s="1163">
        <v>23.3</v>
      </c>
      <c r="F2697" s="1985"/>
    </row>
    <row r="2698" spans="1:6" x14ac:dyDescent="0.2">
      <c r="A2698" s="1295" t="s">
        <v>27458</v>
      </c>
      <c r="B2698" s="123" t="s">
        <v>27459</v>
      </c>
      <c r="C2698" s="774" t="s">
        <v>37263</v>
      </c>
      <c r="D2698" s="774" t="s">
        <v>37266</v>
      </c>
      <c r="E2698" s="1163">
        <v>34.9</v>
      </c>
      <c r="F2698" s="1985"/>
    </row>
    <row r="2699" spans="1:6" x14ac:dyDescent="0.2">
      <c r="A2699" s="1295" t="s">
        <v>27452</v>
      </c>
      <c r="B2699" s="123" t="s">
        <v>27453</v>
      </c>
      <c r="C2699" s="774" t="s">
        <v>37263</v>
      </c>
      <c r="D2699" s="774" t="s">
        <v>37266</v>
      </c>
      <c r="E2699" s="1163">
        <v>36</v>
      </c>
      <c r="F2699" s="1985"/>
    </row>
    <row r="2700" spans="1:6" x14ac:dyDescent="0.2">
      <c r="A2700" s="1295" t="s">
        <v>25520</v>
      </c>
      <c r="B2700" s="123" t="s">
        <v>25521</v>
      </c>
      <c r="C2700" s="774" t="s">
        <v>37263</v>
      </c>
      <c r="D2700" s="774" t="s">
        <v>37266</v>
      </c>
      <c r="E2700" s="1163">
        <v>36</v>
      </c>
      <c r="F2700" s="1985"/>
    </row>
    <row r="2701" spans="1:6" x14ac:dyDescent="0.2">
      <c r="A2701" s="1295" t="s">
        <v>3606</v>
      </c>
      <c r="B2701" s="123" t="s">
        <v>3607</v>
      </c>
      <c r="C2701" s="774" t="s">
        <v>37263</v>
      </c>
      <c r="D2701" s="774" t="s">
        <v>37266</v>
      </c>
      <c r="E2701" s="1163">
        <v>36</v>
      </c>
      <c r="F2701" s="1985"/>
    </row>
    <row r="2702" spans="1:6" x14ac:dyDescent="0.2">
      <c r="A2702" s="1295" t="s">
        <v>12775</v>
      </c>
      <c r="B2702" s="123" t="s">
        <v>12776</v>
      </c>
      <c r="C2702" s="774" t="s">
        <v>37263</v>
      </c>
      <c r="D2702" s="774" t="s">
        <v>37266</v>
      </c>
      <c r="E2702" s="1163">
        <v>36</v>
      </c>
      <c r="F2702" s="1985"/>
    </row>
    <row r="2703" spans="1:6" x14ac:dyDescent="0.2">
      <c r="A2703" s="1295" t="s">
        <v>27446</v>
      </c>
      <c r="B2703" s="123" t="s">
        <v>27447</v>
      </c>
      <c r="C2703" s="774" t="s">
        <v>37263</v>
      </c>
      <c r="D2703" s="774" t="s">
        <v>37266</v>
      </c>
      <c r="E2703" s="1163">
        <v>99.9</v>
      </c>
      <c r="F2703" s="1985"/>
    </row>
    <row r="2704" spans="1:6" x14ac:dyDescent="0.2">
      <c r="A2704" s="1295" t="s">
        <v>27456</v>
      </c>
      <c r="B2704" s="123" t="s">
        <v>27457</v>
      </c>
      <c r="C2704" s="774" t="s">
        <v>37263</v>
      </c>
      <c r="D2704" s="774" t="s">
        <v>37266</v>
      </c>
      <c r="E2704" s="1163">
        <v>99.9</v>
      </c>
      <c r="F2704" s="1985"/>
    </row>
    <row r="2705" spans="1:6" x14ac:dyDescent="0.2">
      <c r="A2705" s="1295" t="s">
        <v>27466</v>
      </c>
      <c r="B2705" s="123" t="s">
        <v>27467</v>
      </c>
      <c r="C2705" s="774" t="s">
        <v>37263</v>
      </c>
      <c r="D2705" s="774" t="s">
        <v>37266</v>
      </c>
      <c r="E2705" s="1163">
        <v>99.9</v>
      </c>
      <c r="F2705" s="1985"/>
    </row>
    <row r="2706" spans="1:6" x14ac:dyDescent="0.2">
      <c r="A2706" s="1295" t="s">
        <v>27468</v>
      </c>
      <c r="B2706" s="123" t="s">
        <v>27469</v>
      </c>
      <c r="C2706" s="774" t="s">
        <v>37263</v>
      </c>
      <c r="D2706" s="774" t="s">
        <v>37266</v>
      </c>
      <c r="E2706" s="1163">
        <v>99.9</v>
      </c>
      <c r="F2706" s="1985"/>
    </row>
    <row r="2707" spans="1:6" x14ac:dyDescent="0.2">
      <c r="A2707" s="1295" t="s">
        <v>27470</v>
      </c>
      <c r="B2707" s="123" t="s">
        <v>27471</v>
      </c>
      <c r="C2707" s="774" t="s">
        <v>37263</v>
      </c>
      <c r="D2707" s="774" t="s">
        <v>37266</v>
      </c>
      <c r="E2707" s="1163">
        <v>99.9</v>
      </c>
      <c r="F2707" s="1985"/>
    </row>
    <row r="2708" spans="1:6" x14ac:dyDescent="0.2">
      <c r="A2708" s="1295" t="s">
        <v>27474</v>
      </c>
      <c r="B2708" s="123" t="s">
        <v>27475</v>
      </c>
      <c r="C2708" s="774" t="s">
        <v>37263</v>
      </c>
      <c r="D2708" s="774" t="s">
        <v>37266</v>
      </c>
      <c r="E2708" s="1163">
        <v>99.9</v>
      </c>
      <c r="F2708" s="1985"/>
    </row>
    <row r="2709" spans="1:6" x14ac:dyDescent="0.2">
      <c r="A2709" s="1295" t="s">
        <v>27490</v>
      </c>
      <c r="B2709" s="123" t="s">
        <v>27491</v>
      </c>
      <c r="C2709" s="774" t="s">
        <v>37263</v>
      </c>
      <c r="D2709" s="774" t="s">
        <v>37266</v>
      </c>
      <c r="E2709" s="1163">
        <v>99.9</v>
      </c>
      <c r="F2709" s="1985"/>
    </row>
    <row r="2710" spans="1:6" x14ac:dyDescent="0.2">
      <c r="A2710" s="1295" t="s">
        <v>27492</v>
      </c>
      <c r="B2710" s="123" t="s">
        <v>27493</v>
      </c>
      <c r="C2710" s="774" t="s">
        <v>37263</v>
      </c>
      <c r="D2710" s="774" t="s">
        <v>37266</v>
      </c>
      <c r="E2710" s="1163">
        <v>99.9</v>
      </c>
      <c r="F2710" s="1985"/>
    </row>
    <row r="2711" spans="1:6" ht="13.5" thickBot="1" x14ac:dyDescent="0.25">
      <c r="A2711" s="1298" t="s">
        <v>27542</v>
      </c>
      <c r="B2711" s="355" t="s">
        <v>27543</v>
      </c>
      <c r="C2711" s="1166" t="s">
        <v>37263</v>
      </c>
      <c r="D2711" s="1166" t="s">
        <v>37266</v>
      </c>
      <c r="E2711" s="1167">
        <v>99.9</v>
      </c>
      <c r="F2711" s="1986"/>
    </row>
    <row r="2712" spans="1:6" x14ac:dyDescent="0.2">
      <c r="A2712" s="1299" t="s">
        <v>24580</v>
      </c>
      <c r="B2712" s="358" t="s">
        <v>24581</v>
      </c>
      <c r="C2712" s="1168" t="s">
        <v>37270</v>
      </c>
      <c r="D2712" s="1168" t="s">
        <v>37269</v>
      </c>
      <c r="E2712" s="1169">
        <v>44</v>
      </c>
      <c r="F2712" s="1984" t="s">
        <v>38593</v>
      </c>
    </row>
    <row r="2713" spans="1:6" x14ac:dyDescent="0.2">
      <c r="A2713" s="1300" t="s">
        <v>24590</v>
      </c>
      <c r="B2713" s="62" t="s">
        <v>24591</v>
      </c>
      <c r="C2713" s="777" t="s">
        <v>37270</v>
      </c>
      <c r="D2713" s="777" t="s">
        <v>37269</v>
      </c>
      <c r="E2713" s="1170">
        <v>44</v>
      </c>
      <c r="F2713" s="1985"/>
    </row>
    <row r="2714" spans="1:6" x14ac:dyDescent="0.2">
      <c r="A2714" s="1300" t="s">
        <v>24592</v>
      </c>
      <c r="B2714" s="62" t="s">
        <v>24593</v>
      </c>
      <c r="C2714" s="777" t="s">
        <v>37270</v>
      </c>
      <c r="D2714" s="777" t="s">
        <v>37269</v>
      </c>
      <c r="E2714" s="1170">
        <v>44</v>
      </c>
      <c r="F2714" s="1985"/>
    </row>
    <row r="2715" spans="1:6" x14ac:dyDescent="0.2">
      <c r="A2715" s="1300" t="s">
        <v>24594</v>
      </c>
      <c r="B2715" s="62" t="s">
        <v>24595</v>
      </c>
      <c r="C2715" s="777" t="s">
        <v>37270</v>
      </c>
      <c r="D2715" s="777" t="s">
        <v>37269</v>
      </c>
      <c r="E2715" s="1170">
        <v>44</v>
      </c>
      <c r="F2715" s="1985"/>
    </row>
    <row r="2716" spans="1:6" x14ac:dyDescent="0.2">
      <c r="A2716" s="1300" t="s">
        <v>24598</v>
      </c>
      <c r="B2716" s="62" t="s">
        <v>24599</v>
      </c>
      <c r="C2716" s="777" t="s">
        <v>37270</v>
      </c>
      <c r="D2716" s="777" t="s">
        <v>37269</v>
      </c>
      <c r="E2716" s="1170">
        <v>44</v>
      </c>
      <c r="F2716" s="1985"/>
    </row>
    <row r="2717" spans="1:6" x14ac:dyDescent="0.2">
      <c r="A2717" s="1300" t="s">
        <v>24600</v>
      </c>
      <c r="B2717" s="62" t="s">
        <v>24601</v>
      </c>
      <c r="C2717" s="777" t="s">
        <v>37270</v>
      </c>
      <c r="D2717" s="777" t="s">
        <v>37269</v>
      </c>
      <c r="E2717" s="1170">
        <v>44</v>
      </c>
      <c r="F2717" s="1985"/>
    </row>
    <row r="2718" spans="1:6" x14ac:dyDescent="0.2">
      <c r="A2718" s="1300" t="s">
        <v>27596</v>
      </c>
      <c r="B2718" s="62" t="s">
        <v>27597</v>
      </c>
      <c r="C2718" s="777" t="s">
        <v>37263</v>
      </c>
      <c r="D2718" s="777" t="s">
        <v>37269</v>
      </c>
      <c r="E2718" s="1170">
        <v>13</v>
      </c>
      <c r="F2718" s="1985"/>
    </row>
    <row r="2719" spans="1:6" x14ac:dyDescent="0.2">
      <c r="A2719" s="1300" t="s">
        <v>24586</v>
      </c>
      <c r="B2719" s="62" t="s">
        <v>24587</v>
      </c>
      <c r="C2719" s="777" t="s">
        <v>37263</v>
      </c>
      <c r="D2719" s="777" t="s">
        <v>37269</v>
      </c>
      <c r="E2719" s="1170">
        <v>42</v>
      </c>
      <c r="F2719" s="1985"/>
    </row>
    <row r="2720" spans="1:6" x14ac:dyDescent="0.2">
      <c r="A2720" s="1301" t="s">
        <v>30247</v>
      </c>
      <c r="B2720" s="65" t="s">
        <v>30248</v>
      </c>
      <c r="C2720" s="778" t="s">
        <v>37263</v>
      </c>
      <c r="D2720" s="778" t="s">
        <v>37269</v>
      </c>
      <c r="E2720" s="1171">
        <v>44</v>
      </c>
      <c r="F2720" s="1985"/>
    </row>
    <row r="2721" spans="1:6" x14ac:dyDescent="0.2">
      <c r="A2721" s="1302" t="s">
        <v>3602</v>
      </c>
      <c r="B2721" s="59" t="s">
        <v>3603</v>
      </c>
      <c r="C2721" s="776" t="s">
        <v>37270</v>
      </c>
      <c r="D2721" s="776" t="s">
        <v>37275</v>
      </c>
      <c r="E2721" s="1172">
        <v>48</v>
      </c>
      <c r="F2721" s="1985"/>
    </row>
    <row r="2722" spans="1:6" x14ac:dyDescent="0.2">
      <c r="A2722" s="1300" t="s">
        <v>27608</v>
      </c>
      <c r="B2722" s="62" t="s">
        <v>24579</v>
      </c>
      <c r="C2722" s="777" t="s">
        <v>37263</v>
      </c>
      <c r="D2722" s="777" t="s">
        <v>37275</v>
      </c>
      <c r="E2722" s="1170">
        <v>35.1</v>
      </c>
      <c r="F2722" s="1985"/>
    </row>
    <row r="2723" spans="1:6" x14ac:dyDescent="0.2">
      <c r="A2723" s="1300" t="s">
        <v>24602</v>
      </c>
      <c r="B2723" s="62" t="s">
        <v>24603</v>
      </c>
      <c r="C2723" s="777" t="s">
        <v>37263</v>
      </c>
      <c r="D2723" s="777" t="s">
        <v>37275</v>
      </c>
      <c r="E2723" s="1170">
        <v>47.1</v>
      </c>
      <c r="F2723" s="1985"/>
    </row>
    <row r="2724" spans="1:6" x14ac:dyDescent="0.2">
      <c r="A2724" s="1300" t="s">
        <v>30249</v>
      </c>
      <c r="B2724" s="62" t="s">
        <v>30250</v>
      </c>
      <c r="C2724" s="777" t="s">
        <v>37263</v>
      </c>
      <c r="D2724" s="777" t="s">
        <v>37275</v>
      </c>
      <c r="E2724" s="1170">
        <v>48</v>
      </c>
      <c r="F2724" s="1985"/>
    </row>
    <row r="2725" spans="1:6" x14ac:dyDescent="0.2">
      <c r="A2725" s="1300" t="s">
        <v>11477</v>
      </c>
      <c r="B2725" s="62" t="s">
        <v>11478</v>
      </c>
      <c r="C2725" s="777" t="s">
        <v>37263</v>
      </c>
      <c r="D2725" s="777" t="s">
        <v>37275</v>
      </c>
      <c r="E2725" s="1170">
        <v>48</v>
      </c>
      <c r="F2725" s="1985"/>
    </row>
    <row r="2726" spans="1:6" x14ac:dyDescent="0.2">
      <c r="A2726" s="1300" t="s">
        <v>11491</v>
      </c>
      <c r="B2726" s="62" t="s">
        <v>11492</v>
      </c>
      <c r="C2726" s="777" t="s">
        <v>37263</v>
      </c>
      <c r="D2726" s="777" t="s">
        <v>37275</v>
      </c>
      <c r="E2726" s="1170">
        <v>48</v>
      </c>
      <c r="F2726" s="1985"/>
    </row>
    <row r="2727" spans="1:6" x14ac:dyDescent="0.2">
      <c r="A2727" s="1300" t="s">
        <v>11493</v>
      </c>
      <c r="B2727" s="62" t="s">
        <v>11494</v>
      </c>
      <c r="C2727" s="777" t="s">
        <v>37263</v>
      </c>
      <c r="D2727" s="777" t="s">
        <v>37275</v>
      </c>
      <c r="E2727" s="1170">
        <v>48</v>
      </c>
      <c r="F2727" s="1985"/>
    </row>
    <row r="2728" spans="1:6" x14ac:dyDescent="0.2">
      <c r="A2728" s="1300" t="s">
        <v>27600</v>
      </c>
      <c r="B2728" s="62" t="s">
        <v>27601</v>
      </c>
      <c r="C2728" s="777" t="s">
        <v>37263</v>
      </c>
      <c r="D2728" s="777" t="s">
        <v>37275</v>
      </c>
      <c r="E2728" s="1170">
        <v>99.9</v>
      </c>
      <c r="F2728" s="1985"/>
    </row>
    <row r="2729" spans="1:6" x14ac:dyDescent="0.2">
      <c r="A2729" s="1301" t="s">
        <v>32136</v>
      </c>
      <c r="B2729" s="65" t="s">
        <v>32137</v>
      </c>
      <c r="C2729" s="778" t="s">
        <v>37263</v>
      </c>
      <c r="D2729" s="778" t="s">
        <v>37275</v>
      </c>
      <c r="E2729" s="1171">
        <v>99.9</v>
      </c>
      <c r="F2729" s="1985"/>
    </row>
    <row r="2730" spans="1:6" x14ac:dyDescent="0.2">
      <c r="A2730" s="1302" t="s">
        <v>24588</v>
      </c>
      <c r="B2730" s="59" t="s">
        <v>24589</v>
      </c>
      <c r="C2730" s="776" t="s">
        <v>37270</v>
      </c>
      <c r="D2730" s="776" t="s">
        <v>37266</v>
      </c>
      <c r="E2730" s="1172">
        <v>36</v>
      </c>
      <c r="F2730" s="1985"/>
    </row>
    <row r="2731" spans="1:6" x14ac:dyDescent="0.2">
      <c r="A2731" s="1300" t="s">
        <v>24596</v>
      </c>
      <c r="B2731" s="62" t="s">
        <v>24597</v>
      </c>
      <c r="C2731" s="777" t="s">
        <v>37270</v>
      </c>
      <c r="D2731" s="777" t="s">
        <v>37266</v>
      </c>
      <c r="E2731" s="1170">
        <v>36</v>
      </c>
      <c r="F2731" s="1985"/>
    </row>
    <row r="2732" spans="1:6" x14ac:dyDescent="0.2">
      <c r="A2732" s="1300" t="s">
        <v>27592</v>
      </c>
      <c r="B2732" s="62" t="s">
        <v>27593</v>
      </c>
      <c r="C2732" s="777" t="s">
        <v>37270</v>
      </c>
      <c r="D2732" s="777" t="s">
        <v>37266</v>
      </c>
      <c r="E2732" s="1170">
        <v>99.9</v>
      </c>
      <c r="F2732" s="1985"/>
    </row>
    <row r="2733" spans="1:6" x14ac:dyDescent="0.2">
      <c r="A2733" s="1300" t="s">
        <v>24604</v>
      </c>
      <c r="B2733" s="62" t="s">
        <v>24605</v>
      </c>
      <c r="C2733" s="777" t="s">
        <v>37263</v>
      </c>
      <c r="D2733" s="777" t="s">
        <v>37266</v>
      </c>
      <c r="E2733" s="1170">
        <v>22.5</v>
      </c>
      <c r="F2733" s="1985"/>
    </row>
    <row r="2734" spans="1:6" x14ac:dyDescent="0.2">
      <c r="A2734" s="1300" t="s">
        <v>24584</v>
      </c>
      <c r="B2734" s="62" t="s">
        <v>24585</v>
      </c>
      <c r="C2734" s="777" t="s">
        <v>37263</v>
      </c>
      <c r="D2734" s="777" t="s">
        <v>37266</v>
      </c>
      <c r="E2734" s="1170">
        <v>24</v>
      </c>
      <c r="F2734" s="1985"/>
    </row>
    <row r="2735" spans="1:6" x14ac:dyDescent="0.2">
      <c r="A2735" s="1300" t="s">
        <v>27604</v>
      </c>
      <c r="B2735" s="62" t="s">
        <v>27605</v>
      </c>
      <c r="C2735" s="777" t="s">
        <v>37263</v>
      </c>
      <c r="D2735" s="777" t="s">
        <v>37266</v>
      </c>
      <c r="E2735" s="1170">
        <v>28</v>
      </c>
      <c r="F2735" s="1985"/>
    </row>
    <row r="2736" spans="1:6" x14ac:dyDescent="0.2">
      <c r="A2736" s="1300" t="s">
        <v>27606</v>
      </c>
      <c r="B2736" s="62" t="s">
        <v>27607</v>
      </c>
      <c r="C2736" s="777" t="s">
        <v>37263</v>
      </c>
      <c r="D2736" s="777" t="s">
        <v>37266</v>
      </c>
      <c r="E2736" s="1170">
        <v>34</v>
      </c>
      <c r="F2736" s="1985"/>
    </row>
    <row r="2737" spans="1:6" x14ac:dyDescent="0.2">
      <c r="A2737" s="1300" t="s">
        <v>27602</v>
      </c>
      <c r="B2737" s="62" t="s">
        <v>27603</v>
      </c>
      <c r="C2737" s="777" t="s">
        <v>37263</v>
      </c>
      <c r="D2737" s="777" t="s">
        <v>37266</v>
      </c>
      <c r="E2737" s="1170">
        <v>36</v>
      </c>
      <c r="F2737" s="1985"/>
    </row>
    <row r="2738" spans="1:6" x14ac:dyDescent="0.2">
      <c r="A2738" s="1300" t="s">
        <v>27594</v>
      </c>
      <c r="B2738" s="62" t="s">
        <v>27595</v>
      </c>
      <c r="C2738" s="777" t="s">
        <v>37263</v>
      </c>
      <c r="D2738" s="777" t="s">
        <v>37266</v>
      </c>
      <c r="E2738" s="1170">
        <v>99.9</v>
      </c>
      <c r="F2738" s="1985"/>
    </row>
    <row r="2739" spans="1:6" x14ac:dyDescent="0.2">
      <c r="A2739" s="1300" t="s">
        <v>27598</v>
      </c>
      <c r="B2739" s="62" t="s">
        <v>27599</v>
      </c>
      <c r="C2739" s="777" t="s">
        <v>37263</v>
      </c>
      <c r="D2739" s="777" t="s">
        <v>37266</v>
      </c>
      <c r="E2739" s="1170">
        <v>99.9</v>
      </c>
      <c r="F2739" s="1985"/>
    </row>
    <row r="2740" spans="1:6" ht="13.5" thickBot="1" x14ac:dyDescent="0.25">
      <c r="A2740" s="1303" t="s">
        <v>24582</v>
      </c>
      <c r="B2740" s="361" t="s">
        <v>24583</v>
      </c>
      <c r="C2740" s="1173" t="s">
        <v>37263</v>
      </c>
      <c r="D2740" s="1173" t="s">
        <v>37266</v>
      </c>
      <c r="E2740" s="1174">
        <v>99.9</v>
      </c>
      <c r="F2740" s="1986"/>
    </row>
    <row r="2741" spans="1:6" x14ac:dyDescent="0.2">
      <c r="A2741" s="1216" t="s">
        <v>24656</v>
      </c>
      <c r="B2741" s="379" t="s">
        <v>24657</v>
      </c>
      <c r="C2741" s="644" t="s">
        <v>37270</v>
      </c>
      <c r="D2741" s="644" t="s">
        <v>37269</v>
      </c>
      <c r="E2741" s="1094">
        <v>44</v>
      </c>
      <c r="F2741" s="1984" t="s">
        <v>38594</v>
      </c>
    </row>
    <row r="2742" spans="1:6" x14ac:dyDescent="0.2">
      <c r="A2742" s="1220" t="s">
        <v>17556</v>
      </c>
      <c r="B2742" s="80" t="s">
        <v>17557</v>
      </c>
      <c r="C2742" s="645" t="s">
        <v>37263</v>
      </c>
      <c r="D2742" s="645" t="s">
        <v>37269</v>
      </c>
      <c r="E2742" s="1095">
        <v>36.4</v>
      </c>
      <c r="F2742" s="1985"/>
    </row>
    <row r="2743" spans="1:6" x14ac:dyDescent="0.2">
      <c r="A2743" s="1220" t="s">
        <v>24622</v>
      </c>
      <c r="B2743" s="80" t="s">
        <v>24623</v>
      </c>
      <c r="C2743" s="645" t="s">
        <v>37263</v>
      </c>
      <c r="D2743" s="645" t="s">
        <v>37269</v>
      </c>
      <c r="E2743" s="1095">
        <v>44</v>
      </c>
      <c r="F2743" s="1985"/>
    </row>
    <row r="2744" spans="1:6" x14ac:dyDescent="0.2">
      <c r="A2744" s="1220" t="s">
        <v>24634</v>
      </c>
      <c r="B2744" s="80" t="s">
        <v>24635</v>
      </c>
      <c r="C2744" s="645" t="s">
        <v>37263</v>
      </c>
      <c r="D2744" s="645" t="s">
        <v>37269</v>
      </c>
      <c r="E2744" s="1095">
        <v>44</v>
      </c>
      <c r="F2744" s="1985"/>
    </row>
    <row r="2745" spans="1:6" x14ac:dyDescent="0.2">
      <c r="A2745" s="1220" t="s">
        <v>24640</v>
      </c>
      <c r="B2745" s="80" t="s">
        <v>24641</v>
      </c>
      <c r="C2745" s="645" t="s">
        <v>37263</v>
      </c>
      <c r="D2745" s="645" t="s">
        <v>37269</v>
      </c>
      <c r="E2745" s="1095">
        <v>44</v>
      </c>
      <c r="F2745" s="1985"/>
    </row>
    <row r="2746" spans="1:6" x14ac:dyDescent="0.2">
      <c r="A2746" s="1220" t="s">
        <v>24650</v>
      </c>
      <c r="B2746" s="80" t="s">
        <v>24651</v>
      </c>
      <c r="C2746" s="645" t="s">
        <v>37263</v>
      </c>
      <c r="D2746" s="645" t="s">
        <v>37269</v>
      </c>
      <c r="E2746" s="1095">
        <v>44</v>
      </c>
      <c r="F2746" s="1985"/>
    </row>
    <row r="2747" spans="1:6" x14ac:dyDescent="0.2">
      <c r="A2747" s="1220" t="s">
        <v>24666</v>
      </c>
      <c r="B2747" s="80" t="s">
        <v>24667</v>
      </c>
      <c r="C2747" s="645" t="s">
        <v>37263</v>
      </c>
      <c r="D2747" s="645" t="s">
        <v>37269</v>
      </c>
      <c r="E2747" s="1095">
        <v>44</v>
      </c>
      <c r="F2747" s="1985"/>
    </row>
    <row r="2748" spans="1:6" x14ac:dyDescent="0.2">
      <c r="A2748" s="1217" t="s">
        <v>26631</v>
      </c>
      <c r="B2748" s="83" t="s">
        <v>26632</v>
      </c>
      <c r="C2748" s="747" t="s">
        <v>37263</v>
      </c>
      <c r="D2748" s="747" t="s">
        <v>37269</v>
      </c>
      <c r="E2748" s="1096">
        <v>44</v>
      </c>
      <c r="F2748" s="1985"/>
    </row>
    <row r="2749" spans="1:6" x14ac:dyDescent="0.2">
      <c r="A2749" s="1218" t="s">
        <v>26633</v>
      </c>
      <c r="B2749" s="77" t="s">
        <v>26634</v>
      </c>
      <c r="C2749" s="746" t="s">
        <v>37270</v>
      </c>
      <c r="D2749" s="746" t="s">
        <v>37275</v>
      </c>
      <c r="E2749" s="1219">
        <v>44.4</v>
      </c>
      <c r="F2749" s="1985"/>
    </row>
    <row r="2750" spans="1:6" x14ac:dyDescent="0.2">
      <c r="A2750" s="1220" t="s">
        <v>20492</v>
      </c>
      <c r="B2750" s="80" t="s">
        <v>20493</v>
      </c>
      <c r="C2750" s="645" t="s">
        <v>37270</v>
      </c>
      <c r="D2750" s="645" t="s">
        <v>37275</v>
      </c>
      <c r="E2750" s="1095">
        <v>48</v>
      </c>
      <c r="F2750" s="1985"/>
    </row>
    <row r="2751" spans="1:6" x14ac:dyDescent="0.2">
      <c r="A2751" s="1220" t="s">
        <v>24638</v>
      </c>
      <c r="B2751" s="80" t="s">
        <v>24639</v>
      </c>
      <c r="C2751" s="645" t="s">
        <v>37270</v>
      </c>
      <c r="D2751" s="645" t="s">
        <v>37275</v>
      </c>
      <c r="E2751" s="1095">
        <v>48</v>
      </c>
      <c r="F2751" s="1985"/>
    </row>
    <row r="2752" spans="1:6" x14ac:dyDescent="0.2">
      <c r="A2752" s="1220" t="s">
        <v>24642</v>
      </c>
      <c r="B2752" s="80" t="s">
        <v>24643</v>
      </c>
      <c r="C2752" s="645" t="s">
        <v>37270</v>
      </c>
      <c r="D2752" s="645" t="s">
        <v>37275</v>
      </c>
      <c r="E2752" s="1095">
        <v>48</v>
      </c>
      <c r="F2752" s="1985"/>
    </row>
    <row r="2753" spans="1:6" x14ac:dyDescent="0.2">
      <c r="A2753" s="1220" t="s">
        <v>24644</v>
      </c>
      <c r="B2753" s="80" t="s">
        <v>24645</v>
      </c>
      <c r="C2753" s="645" t="s">
        <v>37270</v>
      </c>
      <c r="D2753" s="645" t="s">
        <v>37275</v>
      </c>
      <c r="E2753" s="1095">
        <v>48</v>
      </c>
      <c r="F2753" s="1985"/>
    </row>
    <row r="2754" spans="1:6" x14ac:dyDescent="0.2">
      <c r="A2754" s="1220" t="s">
        <v>24658</v>
      </c>
      <c r="B2754" s="80" t="s">
        <v>24659</v>
      </c>
      <c r="C2754" s="645" t="s">
        <v>37270</v>
      </c>
      <c r="D2754" s="645" t="s">
        <v>37275</v>
      </c>
      <c r="E2754" s="1095">
        <v>48</v>
      </c>
      <c r="F2754" s="1985"/>
    </row>
    <row r="2755" spans="1:6" x14ac:dyDescent="0.2">
      <c r="A2755" s="1220" t="s">
        <v>24660</v>
      </c>
      <c r="B2755" s="80" t="s">
        <v>24661</v>
      </c>
      <c r="C2755" s="645" t="s">
        <v>37270</v>
      </c>
      <c r="D2755" s="645" t="s">
        <v>37275</v>
      </c>
      <c r="E2755" s="1095">
        <v>48</v>
      </c>
      <c r="F2755" s="1985"/>
    </row>
    <row r="2756" spans="1:6" x14ac:dyDescent="0.2">
      <c r="A2756" s="1220" t="s">
        <v>24674</v>
      </c>
      <c r="B2756" s="80" t="s">
        <v>24675</v>
      </c>
      <c r="C2756" s="645" t="s">
        <v>37270</v>
      </c>
      <c r="D2756" s="645" t="s">
        <v>37275</v>
      </c>
      <c r="E2756" s="1095">
        <v>48</v>
      </c>
      <c r="F2756" s="1985"/>
    </row>
    <row r="2757" spans="1:6" x14ac:dyDescent="0.2">
      <c r="A2757" s="1220" t="s">
        <v>26629</v>
      </c>
      <c r="B2757" s="80" t="s">
        <v>26630</v>
      </c>
      <c r="C2757" s="645" t="s">
        <v>37270</v>
      </c>
      <c r="D2757" s="645" t="s">
        <v>37275</v>
      </c>
      <c r="E2757" s="1095">
        <v>48</v>
      </c>
      <c r="F2757" s="1985"/>
    </row>
    <row r="2758" spans="1:6" x14ac:dyDescent="0.2">
      <c r="A2758" s="1220" t="s">
        <v>24624</v>
      </c>
      <c r="B2758" s="80" t="s">
        <v>24625</v>
      </c>
      <c r="C2758" s="645" t="s">
        <v>37263</v>
      </c>
      <c r="D2758" s="645" t="s">
        <v>37275</v>
      </c>
      <c r="E2758" s="1095">
        <v>42.6</v>
      </c>
      <c r="F2758" s="1985"/>
    </row>
    <row r="2759" spans="1:6" x14ac:dyDescent="0.2">
      <c r="A2759" s="1220" t="s">
        <v>24670</v>
      </c>
      <c r="B2759" s="80" t="s">
        <v>24671</v>
      </c>
      <c r="C2759" s="645" t="s">
        <v>37263</v>
      </c>
      <c r="D2759" s="645" t="s">
        <v>37275</v>
      </c>
      <c r="E2759" s="1095">
        <v>44.7</v>
      </c>
      <c r="F2759" s="1985"/>
    </row>
    <row r="2760" spans="1:6" x14ac:dyDescent="0.2">
      <c r="A2760" s="1220" t="s">
        <v>16085</v>
      </c>
      <c r="B2760" s="80" t="s">
        <v>16086</v>
      </c>
      <c r="C2760" s="645" t="s">
        <v>37263</v>
      </c>
      <c r="D2760" s="645" t="s">
        <v>37275</v>
      </c>
      <c r="E2760" s="1095">
        <v>48</v>
      </c>
      <c r="F2760" s="1985"/>
    </row>
    <row r="2761" spans="1:6" x14ac:dyDescent="0.2">
      <c r="A2761" s="1220" t="s">
        <v>24626</v>
      </c>
      <c r="B2761" s="80" t="s">
        <v>24627</v>
      </c>
      <c r="C2761" s="645" t="s">
        <v>37263</v>
      </c>
      <c r="D2761" s="645" t="s">
        <v>37275</v>
      </c>
      <c r="E2761" s="1095">
        <v>48</v>
      </c>
      <c r="F2761" s="1985"/>
    </row>
    <row r="2762" spans="1:6" x14ac:dyDescent="0.2">
      <c r="A2762" s="1220" t="s">
        <v>24628</v>
      </c>
      <c r="B2762" s="80" t="s">
        <v>24629</v>
      </c>
      <c r="C2762" s="645" t="s">
        <v>37263</v>
      </c>
      <c r="D2762" s="645" t="s">
        <v>37275</v>
      </c>
      <c r="E2762" s="1095">
        <v>48</v>
      </c>
      <c r="F2762" s="1985"/>
    </row>
    <row r="2763" spans="1:6" x14ac:dyDescent="0.2">
      <c r="A2763" s="1220" t="s">
        <v>24630</v>
      </c>
      <c r="B2763" s="80" t="s">
        <v>24631</v>
      </c>
      <c r="C2763" s="645" t="s">
        <v>37263</v>
      </c>
      <c r="D2763" s="645" t="s">
        <v>37275</v>
      </c>
      <c r="E2763" s="1095">
        <v>48</v>
      </c>
      <c r="F2763" s="1985"/>
    </row>
    <row r="2764" spans="1:6" x14ac:dyDescent="0.2">
      <c r="A2764" s="1220" t="s">
        <v>24636</v>
      </c>
      <c r="B2764" s="80" t="s">
        <v>24637</v>
      </c>
      <c r="C2764" s="645" t="s">
        <v>37263</v>
      </c>
      <c r="D2764" s="645" t="s">
        <v>37275</v>
      </c>
      <c r="E2764" s="1095">
        <v>48</v>
      </c>
      <c r="F2764" s="1985"/>
    </row>
    <row r="2765" spans="1:6" x14ac:dyDescent="0.2">
      <c r="A2765" s="1220" t="s">
        <v>24654</v>
      </c>
      <c r="B2765" s="80" t="s">
        <v>24655</v>
      </c>
      <c r="C2765" s="645" t="s">
        <v>37263</v>
      </c>
      <c r="D2765" s="645" t="s">
        <v>37275</v>
      </c>
      <c r="E2765" s="1095">
        <v>48</v>
      </c>
      <c r="F2765" s="1985"/>
    </row>
    <row r="2766" spans="1:6" x14ac:dyDescent="0.2">
      <c r="A2766" s="1220" t="s">
        <v>24662</v>
      </c>
      <c r="B2766" s="80" t="s">
        <v>24663</v>
      </c>
      <c r="C2766" s="645" t="s">
        <v>37263</v>
      </c>
      <c r="D2766" s="645" t="s">
        <v>37275</v>
      </c>
      <c r="E2766" s="1095">
        <v>48</v>
      </c>
      <c r="F2766" s="1985"/>
    </row>
    <row r="2767" spans="1:6" x14ac:dyDescent="0.2">
      <c r="A2767" s="1220" t="s">
        <v>24664</v>
      </c>
      <c r="B2767" s="80" t="s">
        <v>24665</v>
      </c>
      <c r="C2767" s="645" t="s">
        <v>37263</v>
      </c>
      <c r="D2767" s="645" t="s">
        <v>37275</v>
      </c>
      <c r="E2767" s="1095">
        <v>48</v>
      </c>
      <c r="F2767" s="1985"/>
    </row>
    <row r="2768" spans="1:6" x14ac:dyDescent="0.2">
      <c r="A2768" s="1220" t="s">
        <v>24668</v>
      </c>
      <c r="B2768" s="80" t="s">
        <v>24669</v>
      </c>
      <c r="C2768" s="645" t="s">
        <v>37263</v>
      </c>
      <c r="D2768" s="645" t="s">
        <v>37275</v>
      </c>
      <c r="E2768" s="1095">
        <v>48</v>
      </c>
      <c r="F2768" s="1985"/>
    </row>
    <row r="2769" spans="1:6" x14ac:dyDescent="0.2">
      <c r="A2769" s="1220" t="s">
        <v>24672</v>
      </c>
      <c r="B2769" s="80" t="s">
        <v>24673</v>
      </c>
      <c r="C2769" s="645" t="s">
        <v>37263</v>
      </c>
      <c r="D2769" s="645" t="s">
        <v>37275</v>
      </c>
      <c r="E2769" s="1095">
        <v>48</v>
      </c>
      <c r="F2769" s="1985"/>
    </row>
    <row r="2770" spans="1:6" x14ac:dyDescent="0.2">
      <c r="A2770" s="1220" t="s">
        <v>24676</v>
      </c>
      <c r="B2770" s="80" t="s">
        <v>24677</v>
      </c>
      <c r="C2770" s="645" t="s">
        <v>37263</v>
      </c>
      <c r="D2770" s="645" t="s">
        <v>37275</v>
      </c>
      <c r="E2770" s="1095">
        <v>48</v>
      </c>
      <c r="F2770" s="1985"/>
    </row>
    <row r="2771" spans="1:6" x14ac:dyDescent="0.2">
      <c r="A2771" s="1220" t="s">
        <v>24678</v>
      </c>
      <c r="B2771" s="80" t="s">
        <v>24679</v>
      </c>
      <c r="C2771" s="645" t="s">
        <v>37263</v>
      </c>
      <c r="D2771" s="645" t="s">
        <v>37275</v>
      </c>
      <c r="E2771" s="1095">
        <v>48</v>
      </c>
      <c r="F2771" s="1985"/>
    </row>
    <row r="2772" spans="1:6" x14ac:dyDescent="0.2">
      <c r="A2772" s="1220" t="s">
        <v>24682</v>
      </c>
      <c r="B2772" s="80" t="s">
        <v>24683</v>
      </c>
      <c r="C2772" s="645" t="s">
        <v>37263</v>
      </c>
      <c r="D2772" s="645" t="s">
        <v>37275</v>
      </c>
      <c r="E2772" s="1095">
        <v>48</v>
      </c>
      <c r="F2772" s="1985"/>
    </row>
    <row r="2773" spans="1:6" x14ac:dyDescent="0.2">
      <c r="A2773" s="1220" t="s">
        <v>26635</v>
      </c>
      <c r="B2773" s="80" t="s">
        <v>26636</v>
      </c>
      <c r="C2773" s="645" t="s">
        <v>37263</v>
      </c>
      <c r="D2773" s="645" t="s">
        <v>37275</v>
      </c>
      <c r="E2773" s="1095">
        <v>48</v>
      </c>
      <c r="F2773" s="1985"/>
    </row>
    <row r="2774" spans="1:6" x14ac:dyDescent="0.2">
      <c r="A2774" s="1217" t="s">
        <v>2506</v>
      </c>
      <c r="B2774" s="83" t="s">
        <v>2507</v>
      </c>
      <c r="C2774" s="747" t="s">
        <v>37263</v>
      </c>
      <c r="D2774" s="747" t="s">
        <v>37275</v>
      </c>
      <c r="E2774" s="1096">
        <v>48</v>
      </c>
      <c r="F2774" s="1985"/>
    </row>
    <row r="2775" spans="1:6" x14ac:dyDescent="0.2">
      <c r="A2775" s="1218" t="s">
        <v>34455</v>
      </c>
      <c r="B2775" s="77" t="s">
        <v>34456</v>
      </c>
      <c r="C2775" s="746" t="s">
        <v>37270</v>
      </c>
      <c r="D2775" s="746" t="s">
        <v>37266</v>
      </c>
      <c r="E2775" s="1219">
        <v>36</v>
      </c>
      <c r="F2775" s="1985"/>
    </row>
    <row r="2776" spans="1:6" x14ac:dyDescent="0.2">
      <c r="A2776" s="1220" t="s">
        <v>24646</v>
      </c>
      <c r="B2776" s="80" t="s">
        <v>24647</v>
      </c>
      <c r="C2776" s="645" t="s">
        <v>37270</v>
      </c>
      <c r="D2776" s="645" t="s">
        <v>37266</v>
      </c>
      <c r="E2776" s="1095">
        <v>99.9</v>
      </c>
      <c r="F2776" s="1985"/>
    </row>
    <row r="2777" spans="1:6" x14ac:dyDescent="0.2">
      <c r="A2777" s="1220" t="s">
        <v>5277</v>
      </c>
      <c r="B2777" s="80" t="s">
        <v>5278</v>
      </c>
      <c r="C2777" s="645" t="s">
        <v>37263</v>
      </c>
      <c r="D2777" s="645" t="s">
        <v>37266</v>
      </c>
      <c r="E2777" s="1095">
        <v>36</v>
      </c>
      <c r="F2777" s="1985"/>
    </row>
    <row r="2778" spans="1:6" x14ac:dyDescent="0.2">
      <c r="A2778" s="1220" t="s">
        <v>12877</v>
      </c>
      <c r="B2778" s="80" t="s">
        <v>12878</v>
      </c>
      <c r="C2778" s="645" t="s">
        <v>37263</v>
      </c>
      <c r="D2778" s="645" t="s">
        <v>37266</v>
      </c>
      <c r="E2778" s="1095">
        <v>99.9</v>
      </c>
      <c r="F2778" s="1985"/>
    </row>
    <row r="2779" spans="1:6" x14ac:dyDescent="0.2">
      <c r="A2779" s="1220" t="s">
        <v>24648</v>
      </c>
      <c r="B2779" s="80" t="s">
        <v>24649</v>
      </c>
      <c r="C2779" s="645" t="s">
        <v>37263</v>
      </c>
      <c r="D2779" s="645" t="s">
        <v>37266</v>
      </c>
      <c r="E2779" s="1095">
        <v>99.9</v>
      </c>
      <c r="F2779" s="1985"/>
    </row>
    <row r="2780" spans="1:6" x14ac:dyDescent="0.2">
      <c r="A2780" s="1220" t="s">
        <v>24608</v>
      </c>
      <c r="B2780" s="80" t="s">
        <v>24609</v>
      </c>
      <c r="C2780" s="645" t="s">
        <v>37263</v>
      </c>
      <c r="D2780" s="645" t="s">
        <v>37266</v>
      </c>
      <c r="E2780" s="1095">
        <v>99.9</v>
      </c>
      <c r="F2780" s="1985"/>
    </row>
    <row r="2781" spans="1:6" ht="13.5" thickBot="1" x14ac:dyDescent="0.25">
      <c r="A2781" s="1221" t="s">
        <v>24632</v>
      </c>
      <c r="B2781" s="486" t="s">
        <v>24633</v>
      </c>
      <c r="C2781" s="648" t="s">
        <v>37263</v>
      </c>
      <c r="D2781" s="648" t="s">
        <v>37266</v>
      </c>
      <c r="E2781" s="1222">
        <v>99.9</v>
      </c>
      <c r="F2781" s="1986"/>
    </row>
    <row r="2782" spans="1:6" x14ac:dyDescent="0.2">
      <c r="A2782" s="1223" t="s">
        <v>24692</v>
      </c>
      <c r="B2782" s="398" t="s">
        <v>24693</v>
      </c>
      <c r="C2782" s="649" t="s">
        <v>37263</v>
      </c>
      <c r="D2782" s="649" t="s">
        <v>37269</v>
      </c>
      <c r="E2782" s="1099">
        <v>44</v>
      </c>
      <c r="F2782" s="896"/>
    </row>
    <row r="2783" spans="1:6" x14ac:dyDescent="0.2">
      <c r="A2783" s="1225" t="s">
        <v>24700</v>
      </c>
      <c r="B2783" s="102" t="s">
        <v>24701</v>
      </c>
      <c r="C2783" s="749" t="s">
        <v>37263</v>
      </c>
      <c r="D2783" s="749" t="s">
        <v>37269</v>
      </c>
      <c r="E2783" s="1101">
        <v>44</v>
      </c>
      <c r="F2783" s="384" t="s">
        <v>38595</v>
      </c>
    </row>
    <row r="2784" spans="1:6" x14ac:dyDescent="0.2">
      <c r="A2784" s="1226" t="s">
        <v>24694</v>
      </c>
      <c r="B2784" s="97" t="s">
        <v>24695</v>
      </c>
      <c r="C2784" s="748" t="s">
        <v>37270</v>
      </c>
      <c r="D2784" s="748" t="s">
        <v>37266</v>
      </c>
      <c r="E2784" s="1102">
        <v>99.9</v>
      </c>
      <c r="F2784" s="384" t="s">
        <v>38439</v>
      </c>
    </row>
    <row r="2785" spans="1:6" x14ac:dyDescent="0.2">
      <c r="A2785" s="1224" t="s">
        <v>24684</v>
      </c>
      <c r="B2785" s="100" t="s">
        <v>24685</v>
      </c>
      <c r="C2785" s="650" t="s">
        <v>37263</v>
      </c>
      <c r="D2785" s="650" t="s">
        <v>37266</v>
      </c>
      <c r="E2785" s="1100">
        <v>20.100000000000001</v>
      </c>
      <c r="F2785" s="384" t="s">
        <v>38596</v>
      </c>
    </row>
    <row r="2786" spans="1:6" x14ac:dyDescent="0.2">
      <c r="A2786" s="1224" t="s">
        <v>24688</v>
      </c>
      <c r="B2786" s="100" t="s">
        <v>24689</v>
      </c>
      <c r="C2786" s="650" t="s">
        <v>37263</v>
      </c>
      <c r="D2786" s="650" t="s">
        <v>37266</v>
      </c>
      <c r="E2786" s="1100">
        <v>99.9</v>
      </c>
      <c r="F2786" s="898"/>
    </row>
    <row r="2787" spans="1:6" ht="13.5" thickBot="1" x14ac:dyDescent="0.25">
      <c r="A2787" s="1227" t="s">
        <v>24698</v>
      </c>
      <c r="B2787" s="392" t="s">
        <v>24699</v>
      </c>
      <c r="C2787" s="653" t="s">
        <v>37263</v>
      </c>
      <c r="D2787" s="653" t="s">
        <v>37266</v>
      </c>
      <c r="E2787" s="1103">
        <v>99.9</v>
      </c>
      <c r="F2787" s="887"/>
    </row>
    <row r="2788" spans="1:6" x14ac:dyDescent="0.2">
      <c r="A2788" s="1228" t="s">
        <v>24708</v>
      </c>
      <c r="B2788" s="405" t="s">
        <v>24709</v>
      </c>
      <c r="C2788" s="654" t="s">
        <v>37270</v>
      </c>
      <c r="D2788" s="654" t="s">
        <v>37266</v>
      </c>
      <c r="E2788" s="995">
        <v>36</v>
      </c>
      <c r="F2788" s="1968" t="s">
        <v>38597</v>
      </c>
    </row>
    <row r="2789" spans="1:6" x14ac:dyDescent="0.2">
      <c r="A2789" s="1230" t="s">
        <v>24712</v>
      </c>
      <c r="B2789" s="16" t="s">
        <v>24713</v>
      </c>
      <c r="C2789" s="751" t="s">
        <v>37270</v>
      </c>
      <c r="D2789" s="751" t="s">
        <v>37269</v>
      </c>
      <c r="E2789" s="997">
        <v>44</v>
      </c>
      <c r="F2789" s="1997"/>
    </row>
    <row r="2790" spans="1:6" x14ac:dyDescent="0.2">
      <c r="A2790" s="1318" t="s">
        <v>24718</v>
      </c>
      <c r="B2790" s="139" t="s">
        <v>24719</v>
      </c>
      <c r="C2790" s="1203" t="s">
        <v>37263</v>
      </c>
      <c r="D2790" s="1203" t="s">
        <v>37275</v>
      </c>
      <c r="E2790" s="1319">
        <v>48</v>
      </c>
      <c r="F2790" s="1997"/>
    </row>
    <row r="2791" spans="1:6" x14ac:dyDescent="0.2">
      <c r="A2791" s="1231" t="s">
        <v>24714</v>
      </c>
      <c r="B2791" s="11" t="s">
        <v>24715</v>
      </c>
      <c r="C2791" s="750" t="s">
        <v>37263</v>
      </c>
      <c r="D2791" s="750" t="s">
        <v>37266</v>
      </c>
      <c r="E2791" s="998">
        <v>36</v>
      </c>
      <c r="F2791" s="1997"/>
    </row>
    <row r="2792" spans="1:6" x14ac:dyDescent="0.2">
      <c r="A2792" s="1229" t="s">
        <v>24716</v>
      </c>
      <c r="B2792" s="13" t="s">
        <v>24717</v>
      </c>
      <c r="C2792" s="655" t="s">
        <v>37263</v>
      </c>
      <c r="D2792" s="655" t="s">
        <v>37266</v>
      </c>
      <c r="E2792" s="996">
        <v>36</v>
      </c>
      <c r="F2792" s="1997"/>
    </row>
    <row r="2793" spans="1:6" x14ac:dyDescent="0.2">
      <c r="A2793" s="1229" t="s">
        <v>24720</v>
      </c>
      <c r="B2793" s="13" t="s">
        <v>24721</v>
      </c>
      <c r="C2793" s="655" t="s">
        <v>37263</v>
      </c>
      <c r="D2793" s="655" t="s">
        <v>37266</v>
      </c>
      <c r="E2793" s="996">
        <v>36</v>
      </c>
      <c r="F2793" s="1997"/>
    </row>
    <row r="2794" spans="1:6" ht="13.5" thickBot="1" x14ac:dyDescent="0.25">
      <c r="A2794" s="1232" t="s">
        <v>24722</v>
      </c>
      <c r="B2794" s="410" t="s">
        <v>24723</v>
      </c>
      <c r="C2794" s="658" t="s">
        <v>37263</v>
      </c>
      <c r="D2794" s="658" t="s">
        <v>37266</v>
      </c>
      <c r="E2794" s="999">
        <v>99.9</v>
      </c>
      <c r="F2794" s="1998"/>
    </row>
    <row r="2795" spans="1:6" x14ac:dyDescent="0.2">
      <c r="A2795" s="1362" t="s">
        <v>24734</v>
      </c>
      <c r="B2795" s="532" t="s">
        <v>24735</v>
      </c>
      <c r="C2795" s="1363" t="s">
        <v>37270</v>
      </c>
      <c r="D2795" s="1363" t="s">
        <v>37269</v>
      </c>
      <c r="E2795" s="1364">
        <v>36</v>
      </c>
      <c r="F2795" s="897"/>
    </row>
    <row r="2796" spans="1:6" x14ac:dyDescent="0.2">
      <c r="A2796" s="1308" t="s">
        <v>15997</v>
      </c>
      <c r="B2796" s="133" t="s">
        <v>15998</v>
      </c>
      <c r="C2796" s="1201" t="s">
        <v>37263</v>
      </c>
      <c r="D2796" s="1201" t="s">
        <v>37275</v>
      </c>
      <c r="E2796" s="1309">
        <v>48</v>
      </c>
      <c r="F2796" s="898"/>
    </row>
    <row r="2797" spans="1:6" x14ac:dyDescent="0.2">
      <c r="A2797" s="1236" t="s">
        <v>24736</v>
      </c>
      <c r="B2797" s="5" t="s">
        <v>24737</v>
      </c>
      <c r="C2797" s="752" t="s">
        <v>37270</v>
      </c>
      <c r="D2797" s="752" t="s">
        <v>37266</v>
      </c>
      <c r="E2797" s="1107">
        <v>99.9</v>
      </c>
      <c r="F2797" s="384" t="s">
        <v>38598</v>
      </c>
    </row>
    <row r="2798" spans="1:6" x14ac:dyDescent="0.2">
      <c r="A2798" s="1234" t="s">
        <v>24760</v>
      </c>
      <c r="B2798" s="7" t="s">
        <v>24761</v>
      </c>
      <c r="C2798" s="660" t="s">
        <v>37270</v>
      </c>
      <c r="D2798" s="660" t="s">
        <v>37266</v>
      </c>
      <c r="E2798" s="1105">
        <v>99.9</v>
      </c>
      <c r="F2798" s="898"/>
    </row>
    <row r="2799" spans="1:6" x14ac:dyDescent="0.2">
      <c r="A2799" s="1234" t="s">
        <v>24728</v>
      </c>
      <c r="B2799" s="7" t="s">
        <v>24729</v>
      </c>
      <c r="C2799" s="660" t="s">
        <v>37263</v>
      </c>
      <c r="D2799" s="660" t="s">
        <v>37266</v>
      </c>
      <c r="E2799" s="1105">
        <v>99.9</v>
      </c>
      <c r="F2799" s="384" t="s">
        <v>38438</v>
      </c>
    </row>
    <row r="2800" spans="1:6" x14ac:dyDescent="0.2">
      <c r="A2800" s="1234" t="s">
        <v>24732</v>
      </c>
      <c r="B2800" s="7" t="s">
        <v>24733</v>
      </c>
      <c r="C2800" s="660" t="s">
        <v>37263</v>
      </c>
      <c r="D2800" s="660" t="s">
        <v>37266</v>
      </c>
      <c r="E2800" s="1105">
        <v>99.9</v>
      </c>
      <c r="F2800" s="898"/>
    </row>
    <row r="2801" spans="1:6" x14ac:dyDescent="0.2">
      <c r="A2801" s="1234" t="s">
        <v>24740</v>
      </c>
      <c r="B2801" s="7" t="s">
        <v>24741</v>
      </c>
      <c r="C2801" s="660" t="s">
        <v>37263</v>
      </c>
      <c r="D2801" s="660" t="s">
        <v>37266</v>
      </c>
      <c r="E2801" s="1105">
        <v>99.9</v>
      </c>
      <c r="F2801" s="898"/>
    </row>
    <row r="2802" spans="1:6" x14ac:dyDescent="0.2">
      <c r="A2802" s="1234" t="s">
        <v>24754</v>
      </c>
      <c r="B2802" s="7" t="s">
        <v>24755</v>
      </c>
      <c r="C2802" s="660" t="s">
        <v>37263</v>
      </c>
      <c r="D2802" s="660" t="s">
        <v>37266</v>
      </c>
      <c r="E2802" s="1105">
        <v>99.9</v>
      </c>
      <c r="F2802" s="898"/>
    </row>
    <row r="2803" spans="1:6" ht="13.5" thickBot="1" x14ac:dyDescent="0.25">
      <c r="A2803" s="1237" t="s">
        <v>24758</v>
      </c>
      <c r="B2803" s="420" t="s">
        <v>24759</v>
      </c>
      <c r="C2803" s="663" t="s">
        <v>37263</v>
      </c>
      <c r="D2803" s="663" t="s">
        <v>37266</v>
      </c>
      <c r="E2803" s="1108">
        <v>99.9</v>
      </c>
      <c r="F2803" s="887"/>
    </row>
    <row r="2804" spans="1:6" x14ac:dyDescent="0.2">
      <c r="A2804" s="1238" t="s">
        <v>24786</v>
      </c>
      <c r="B2804" s="424" t="s">
        <v>24787</v>
      </c>
      <c r="C2804" s="664" t="s">
        <v>37263</v>
      </c>
      <c r="D2804" s="664" t="s">
        <v>37269</v>
      </c>
      <c r="E2804" s="1239">
        <v>36</v>
      </c>
      <c r="F2804" s="897"/>
    </row>
    <row r="2805" spans="1:6" x14ac:dyDescent="0.2">
      <c r="A2805" s="1241" t="s">
        <v>24778</v>
      </c>
      <c r="B2805" s="108" t="s">
        <v>24779</v>
      </c>
      <c r="C2805" s="755" t="s">
        <v>37263</v>
      </c>
      <c r="D2805" s="755" t="s">
        <v>37269</v>
      </c>
      <c r="E2805" s="1113">
        <v>44</v>
      </c>
      <c r="F2805" s="384" t="s">
        <v>38599</v>
      </c>
    </row>
    <row r="2806" spans="1:6" x14ac:dyDescent="0.2">
      <c r="A2806" s="1242" t="s">
        <v>24788</v>
      </c>
      <c r="B2806" s="105" t="s">
        <v>24789</v>
      </c>
      <c r="C2806" s="754" t="s">
        <v>37263</v>
      </c>
      <c r="D2806" s="754" t="s">
        <v>37266</v>
      </c>
      <c r="E2806" s="1111">
        <v>36</v>
      </c>
      <c r="F2806" s="898"/>
    </row>
    <row r="2807" spans="1:6" x14ac:dyDescent="0.2">
      <c r="A2807" s="1240" t="s">
        <v>24770</v>
      </c>
      <c r="B2807" s="107" t="s">
        <v>24771</v>
      </c>
      <c r="C2807" s="665" t="s">
        <v>37263</v>
      </c>
      <c r="D2807" s="665" t="s">
        <v>37266</v>
      </c>
      <c r="E2807" s="1112">
        <v>99.9</v>
      </c>
      <c r="F2807" s="384" t="s">
        <v>38438</v>
      </c>
    </row>
    <row r="2808" spans="1:6" x14ac:dyDescent="0.2">
      <c r="A2808" s="1240" t="s">
        <v>24772</v>
      </c>
      <c r="B2808" s="107" t="s">
        <v>24773</v>
      </c>
      <c r="C2808" s="665" t="s">
        <v>37263</v>
      </c>
      <c r="D2808" s="665" t="s">
        <v>37266</v>
      </c>
      <c r="E2808" s="1112">
        <v>99.9</v>
      </c>
      <c r="F2808" s="886"/>
    </row>
    <row r="2809" spans="1:6" ht="13.5" thickBot="1" x14ac:dyDescent="0.25">
      <c r="A2809" s="1243" t="s">
        <v>24774</v>
      </c>
      <c r="B2809" s="427" t="s">
        <v>24775</v>
      </c>
      <c r="C2809" s="668" t="s">
        <v>37263</v>
      </c>
      <c r="D2809" s="668" t="s">
        <v>37266</v>
      </c>
      <c r="E2809" s="1114">
        <v>99.9</v>
      </c>
      <c r="F2809" s="887"/>
    </row>
    <row r="2810" spans="1:6" x14ac:dyDescent="0.2">
      <c r="A2810" s="1244" t="s">
        <v>24816</v>
      </c>
      <c r="B2810" s="431" t="s">
        <v>24817</v>
      </c>
      <c r="C2810" s="669" t="s">
        <v>37270</v>
      </c>
      <c r="D2810" s="669" t="s">
        <v>37269</v>
      </c>
      <c r="E2810" s="1115">
        <v>44</v>
      </c>
      <c r="F2810" s="896"/>
    </row>
    <row r="2811" spans="1:6" x14ac:dyDescent="0.2">
      <c r="A2811" s="1245" t="s">
        <v>24808</v>
      </c>
      <c r="B2811" s="111" t="s">
        <v>24809</v>
      </c>
      <c r="C2811" s="624" t="s">
        <v>37263</v>
      </c>
      <c r="D2811" s="624" t="s">
        <v>37269</v>
      </c>
      <c r="E2811" s="1246">
        <v>36</v>
      </c>
      <c r="F2811" s="886"/>
    </row>
    <row r="2812" spans="1:6" x14ac:dyDescent="0.2">
      <c r="A2812" s="1245" t="s">
        <v>24802</v>
      </c>
      <c r="B2812" s="111" t="s">
        <v>24803</v>
      </c>
      <c r="C2812" s="624" t="s">
        <v>37263</v>
      </c>
      <c r="D2812" s="624" t="s">
        <v>37269</v>
      </c>
      <c r="E2812" s="1246">
        <v>43.9</v>
      </c>
      <c r="F2812" s="384" t="s">
        <v>38438</v>
      </c>
    </row>
    <row r="2813" spans="1:6" x14ac:dyDescent="0.2">
      <c r="A2813" s="1245" t="s">
        <v>24814</v>
      </c>
      <c r="B2813" s="111" t="s">
        <v>24815</v>
      </c>
      <c r="C2813" s="624" t="s">
        <v>37263</v>
      </c>
      <c r="D2813" s="624" t="s">
        <v>37269</v>
      </c>
      <c r="E2813" s="1246">
        <v>44</v>
      </c>
      <c r="F2813" s="898"/>
    </row>
    <row r="2814" spans="1:6" x14ac:dyDescent="0.2">
      <c r="A2814" s="1247" t="s">
        <v>24822</v>
      </c>
      <c r="B2814" s="112" t="s">
        <v>24823</v>
      </c>
      <c r="C2814" s="757" t="s">
        <v>37263</v>
      </c>
      <c r="D2814" s="757" t="s">
        <v>37269</v>
      </c>
      <c r="E2814" s="1116">
        <v>44</v>
      </c>
      <c r="F2814" s="384" t="s">
        <v>38600</v>
      </c>
    </row>
    <row r="2815" spans="1:6" x14ac:dyDescent="0.2">
      <c r="A2815" s="1365" t="s">
        <v>24824</v>
      </c>
      <c r="B2815" s="134" t="s">
        <v>24825</v>
      </c>
      <c r="C2815" s="1087" t="s">
        <v>37263</v>
      </c>
      <c r="D2815" s="1087" t="s">
        <v>37275</v>
      </c>
      <c r="E2815" s="1366">
        <v>48</v>
      </c>
      <c r="F2815" s="898"/>
    </row>
    <row r="2816" spans="1:6" x14ac:dyDescent="0.2">
      <c r="A2816" s="1248" t="s">
        <v>24794</v>
      </c>
      <c r="B2816" s="109" t="s">
        <v>24795</v>
      </c>
      <c r="C2816" s="756" t="s">
        <v>37270</v>
      </c>
      <c r="D2816" s="756" t="s">
        <v>37266</v>
      </c>
      <c r="E2816" s="1249">
        <v>13.8</v>
      </c>
      <c r="F2816" s="384" t="s">
        <v>38601</v>
      </c>
    </row>
    <row r="2817" spans="1:6" x14ac:dyDescent="0.2">
      <c r="A2817" s="1245" t="s">
        <v>24790</v>
      </c>
      <c r="B2817" s="111" t="s">
        <v>24791</v>
      </c>
      <c r="C2817" s="624" t="s">
        <v>37270</v>
      </c>
      <c r="D2817" s="624" t="s">
        <v>37266</v>
      </c>
      <c r="E2817" s="1246">
        <v>31.6</v>
      </c>
      <c r="F2817" s="898"/>
    </row>
    <row r="2818" spans="1:6" x14ac:dyDescent="0.2">
      <c r="A2818" s="1245" t="s">
        <v>24810</v>
      </c>
      <c r="B2818" s="111" t="s">
        <v>24811</v>
      </c>
      <c r="C2818" s="624" t="s">
        <v>37270</v>
      </c>
      <c r="D2818" s="624" t="s">
        <v>37266</v>
      </c>
      <c r="E2818" s="1246">
        <v>36</v>
      </c>
      <c r="F2818" s="886"/>
    </row>
    <row r="2819" spans="1:6" x14ac:dyDescent="0.2">
      <c r="A2819" s="1245" t="s">
        <v>24820</v>
      </c>
      <c r="B2819" s="111" t="s">
        <v>24821</v>
      </c>
      <c r="C2819" s="624" t="s">
        <v>37270</v>
      </c>
      <c r="D2819" s="624" t="s">
        <v>37266</v>
      </c>
      <c r="E2819" s="1246">
        <v>99.9</v>
      </c>
      <c r="F2819" s="886"/>
    </row>
    <row r="2820" spans="1:6" x14ac:dyDescent="0.2">
      <c r="A2820" s="1245" t="s">
        <v>24796</v>
      </c>
      <c r="B2820" s="111" t="s">
        <v>24797</v>
      </c>
      <c r="C2820" s="624" t="s">
        <v>37263</v>
      </c>
      <c r="D2820" s="624" t="s">
        <v>37266</v>
      </c>
      <c r="E2820" s="1246">
        <v>30.9</v>
      </c>
      <c r="F2820" s="886"/>
    </row>
    <row r="2821" spans="1:6" ht="13.5" thickBot="1" x14ac:dyDescent="0.25">
      <c r="A2821" s="1250" t="s">
        <v>24818</v>
      </c>
      <c r="B2821" s="434" t="s">
        <v>24819</v>
      </c>
      <c r="C2821" s="672" t="s">
        <v>37263</v>
      </c>
      <c r="D2821" s="672" t="s">
        <v>37266</v>
      </c>
      <c r="E2821" s="1251">
        <v>99.9</v>
      </c>
      <c r="F2821" s="887"/>
    </row>
    <row r="2822" spans="1:6" x14ac:dyDescent="0.2">
      <c r="A2822" s="1252" t="s">
        <v>24832</v>
      </c>
      <c r="B2822" s="445" t="s">
        <v>24833</v>
      </c>
      <c r="C2822" s="673" t="s">
        <v>37263</v>
      </c>
      <c r="D2822" s="673" t="s">
        <v>37269</v>
      </c>
      <c r="E2822" s="1253">
        <v>44</v>
      </c>
      <c r="F2822" s="897"/>
    </row>
    <row r="2823" spans="1:6" x14ac:dyDescent="0.2">
      <c r="A2823" s="1256" t="s">
        <v>24840</v>
      </c>
      <c r="B2823" s="34" t="s">
        <v>24841</v>
      </c>
      <c r="C2823" s="759" t="s">
        <v>37263</v>
      </c>
      <c r="D2823" s="759" t="s">
        <v>37269</v>
      </c>
      <c r="E2823" s="1257">
        <v>44</v>
      </c>
      <c r="F2823" s="898"/>
    </row>
    <row r="2824" spans="1:6" x14ac:dyDescent="0.2">
      <c r="A2824" s="1367" t="s">
        <v>31680</v>
      </c>
      <c r="B2824" s="149" t="s">
        <v>31681</v>
      </c>
      <c r="C2824" s="1088" t="s">
        <v>37270</v>
      </c>
      <c r="D2824" s="1088" t="s">
        <v>37275</v>
      </c>
      <c r="E2824" s="1368">
        <v>48</v>
      </c>
      <c r="F2824" s="384" t="s">
        <v>38438</v>
      </c>
    </row>
    <row r="2825" spans="1:6" x14ac:dyDescent="0.2">
      <c r="A2825" s="1258" t="s">
        <v>24838</v>
      </c>
      <c r="B2825" s="28" t="s">
        <v>24839</v>
      </c>
      <c r="C2825" s="758" t="s">
        <v>37270</v>
      </c>
      <c r="D2825" s="758" t="s">
        <v>37266</v>
      </c>
      <c r="E2825" s="1259">
        <v>36</v>
      </c>
      <c r="F2825" s="384" t="s">
        <v>38602</v>
      </c>
    </row>
    <row r="2826" spans="1:6" x14ac:dyDescent="0.2">
      <c r="A2826" s="1254" t="s">
        <v>24828</v>
      </c>
      <c r="B2826" s="31" t="s">
        <v>24829</v>
      </c>
      <c r="C2826" s="674" t="s">
        <v>37270</v>
      </c>
      <c r="D2826" s="674" t="s">
        <v>37266</v>
      </c>
      <c r="E2826" s="1255">
        <v>99.9</v>
      </c>
      <c r="F2826" s="384" t="s">
        <v>38603</v>
      </c>
    </row>
    <row r="2827" spans="1:6" x14ac:dyDescent="0.2">
      <c r="A2827" s="1254" t="s">
        <v>24836</v>
      </c>
      <c r="B2827" s="31" t="s">
        <v>24837</v>
      </c>
      <c r="C2827" s="674" t="s">
        <v>37263</v>
      </c>
      <c r="D2827" s="674" t="s">
        <v>37266</v>
      </c>
      <c r="E2827" s="1255">
        <v>29.6</v>
      </c>
      <c r="F2827" s="898"/>
    </row>
    <row r="2828" spans="1:6" ht="13.5" thickBot="1" x14ac:dyDescent="0.25">
      <c r="A2828" s="1260" t="s">
        <v>24830</v>
      </c>
      <c r="B2828" s="450" t="s">
        <v>24831</v>
      </c>
      <c r="C2828" s="677" t="s">
        <v>37263</v>
      </c>
      <c r="D2828" s="677" t="s">
        <v>37266</v>
      </c>
      <c r="E2828" s="1125">
        <v>99.9</v>
      </c>
      <c r="F2828" s="899"/>
    </row>
    <row r="2829" spans="1:6" x14ac:dyDescent="0.2">
      <c r="A2829" s="1261" t="s">
        <v>24846</v>
      </c>
      <c r="B2829" s="303" t="s">
        <v>24847</v>
      </c>
      <c r="C2829" s="1262" t="s">
        <v>37270</v>
      </c>
      <c r="D2829" s="1262" t="s">
        <v>37266</v>
      </c>
      <c r="E2829" s="1263">
        <v>99.9</v>
      </c>
      <c r="F2829" s="1361" t="s">
        <v>38604</v>
      </c>
    </row>
    <row r="2830" spans="1:6" ht="13.5" thickBot="1" x14ac:dyDescent="0.25">
      <c r="A2830" s="1266" t="s">
        <v>24844</v>
      </c>
      <c r="B2830" s="308" t="s">
        <v>24845</v>
      </c>
      <c r="C2830" s="1267" t="s">
        <v>37263</v>
      </c>
      <c r="D2830" s="1267" t="s">
        <v>37266</v>
      </c>
      <c r="E2830" s="1268">
        <v>99.9</v>
      </c>
      <c r="F2830" s="916" t="s">
        <v>38605</v>
      </c>
    </row>
    <row r="2831" spans="1:6" x14ac:dyDescent="0.2">
      <c r="A2831" s="1269" t="s">
        <v>24860</v>
      </c>
      <c r="B2831" s="311" t="s">
        <v>24861</v>
      </c>
      <c r="C2831" s="678" t="s">
        <v>37270</v>
      </c>
      <c r="D2831" s="678" t="s">
        <v>37269</v>
      </c>
      <c r="E2831" s="1270">
        <v>44</v>
      </c>
      <c r="F2831" s="897"/>
    </row>
    <row r="2832" spans="1:6" x14ac:dyDescent="0.2">
      <c r="A2832" s="1275" t="s">
        <v>24852</v>
      </c>
      <c r="B2832" s="71" t="s">
        <v>24853</v>
      </c>
      <c r="C2832" s="763" t="s">
        <v>37263</v>
      </c>
      <c r="D2832" s="763" t="s">
        <v>37269</v>
      </c>
      <c r="E2832" s="1276">
        <v>44</v>
      </c>
      <c r="F2832" s="384" t="s">
        <v>38602</v>
      </c>
    </row>
    <row r="2833" spans="1:6" x14ac:dyDescent="0.2">
      <c r="A2833" s="1275" t="s">
        <v>24854</v>
      </c>
      <c r="B2833" s="71" t="s">
        <v>24855</v>
      </c>
      <c r="C2833" s="763" t="s">
        <v>37263</v>
      </c>
      <c r="D2833" s="763" t="s">
        <v>37269</v>
      </c>
      <c r="E2833" s="1276">
        <v>44</v>
      </c>
      <c r="F2833" s="898"/>
    </row>
    <row r="2834" spans="1:6" x14ac:dyDescent="0.2">
      <c r="A2834" s="1271" t="s">
        <v>24858</v>
      </c>
      <c r="B2834" s="74" t="s">
        <v>24859</v>
      </c>
      <c r="C2834" s="764" t="s">
        <v>37263</v>
      </c>
      <c r="D2834" s="764" t="s">
        <v>37269</v>
      </c>
      <c r="E2834" s="1272">
        <v>44</v>
      </c>
      <c r="F2834" s="384" t="s">
        <v>38606</v>
      </c>
    </row>
    <row r="2835" spans="1:6" x14ac:dyDescent="0.2">
      <c r="A2835" s="1273" t="s">
        <v>24856</v>
      </c>
      <c r="B2835" s="68" t="s">
        <v>24857</v>
      </c>
      <c r="C2835" s="1199" t="s">
        <v>37270</v>
      </c>
      <c r="D2835" s="1199" t="s">
        <v>37266</v>
      </c>
      <c r="E2835" s="1274">
        <v>99.9</v>
      </c>
      <c r="F2835" s="898"/>
    </row>
    <row r="2836" spans="1:6" ht="13.5" thickBot="1" x14ac:dyDescent="0.25">
      <c r="A2836" s="1277" t="s">
        <v>24848</v>
      </c>
      <c r="B2836" s="316" t="s">
        <v>24849</v>
      </c>
      <c r="C2836" s="1278" t="s">
        <v>37263</v>
      </c>
      <c r="D2836" s="1278" t="s">
        <v>37266</v>
      </c>
      <c r="E2836" s="1279">
        <v>18.600000000000001</v>
      </c>
      <c r="F2836" s="899"/>
    </row>
    <row r="2837" spans="1:6" x14ac:dyDescent="0.2">
      <c r="A2837" s="1280" t="s">
        <v>24890</v>
      </c>
      <c r="B2837" s="323" t="s">
        <v>24891</v>
      </c>
      <c r="C2837" s="1142" t="s">
        <v>37270</v>
      </c>
      <c r="D2837" s="1142" t="s">
        <v>37269</v>
      </c>
      <c r="E2837" s="1143">
        <v>44</v>
      </c>
      <c r="F2837" s="897"/>
    </row>
    <row r="2838" spans="1:6" x14ac:dyDescent="0.2">
      <c r="A2838" s="1281" t="s">
        <v>24896</v>
      </c>
      <c r="B2838" s="49" t="s">
        <v>24897</v>
      </c>
      <c r="C2838" s="766" t="s">
        <v>37270</v>
      </c>
      <c r="D2838" s="766" t="s">
        <v>37269</v>
      </c>
      <c r="E2838" s="1144">
        <v>44</v>
      </c>
      <c r="F2838" s="898"/>
    </row>
    <row r="2839" spans="1:6" x14ac:dyDescent="0.2">
      <c r="A2839" s="1282" t="s">
        <v>1855</v>
      </c>
      <c r="B2839" s="52" t="s">
        <v>1856</v>
      </c>
      <c r="C2839" s="767" t="s">
        <v>37263</v>
      </c>
      <c r="D2839" s="767" t="s">
        <v>37269</v>
      </c>
      <c r="E2839" s="1145">
        <v>44</v>
      </c>
      <c r="F2839" s="898"/>
    </row>
    <row r="2840" spans="1:6" x14ac:dyDescent="0.2">
      <c r="A2840" s="1283" t="s">
        <v>14902</v>
      </c>
      <c r="B2840" s="46" t="s">
        <v>14903</v>
      </c>
      <c r="C2840" s="765" t="s">
        <v>37270</v>
      </c>
      <c r="D2840" s="765" t="s">
        <v>37275</v>
      </c>
      <c r="E2840" s="1146">
        <v>48</v>
      </c>
      <c r="F2840" s="898"/>
    </row>
    <row r="2841" spans="1:6" x14ac:dyDescent="0.2">
      <c r="A2841" s="1281" t="s">
        <v>19409</v>
      </c>
      <c r="B2841" s="49" t="s">
        <v>19410</v>
      </c>
      <c r="C2841" s="766" t="s">
        <v>37263</v>
      </c>
      <c r="D2841" s="766" t="s">
        <v>37275</v>
      </c>
      <c r="E2841" s="1144">
        <v>36.4</v>
      </c>
      <c r="F2841" s="384" t="s">
        <v>38607</v>
      </c>
    </row>
    <row r="2842" spans="1:6" x14ac:dyDescent="0.2">
      <c r="A2842" s="1281" t="s">
        <v>24892</v>
      </c>
      <c r="B2842" s="49" t="s">
        <v>24893</v>
      </c>
      <c r="C2842" s="766" t="s">
        <v>37263</v>
      </c>
      <c r="D2842" s="766" t="s">
        <v>37275</v>
      </c>
      <c r="E2842" s="1144">
        <v>48</v>
      </c>
      <c r="F2842" s="898"/>
    </row>
    <row r="2843" spans="1:6" x14ac:dyDescent="0.2">
      <c r="A2843" s="1282" t="s">
        <v>24882</v>
      </c>
      <c r="B2843" s="52" t="s">
        <v>24883</v>
      </c>
      <c r="C2843" s="767" t="s">
        <v>37263</v>
      </c>
      <c r="D2843" s="767" t="s">
        <v>37275</v>
      </c>
      <c r="E2843" s="1145">
        <v>48</v>
      </c>
      <c r="F2843" s="384" t="s">
        <v>38438</v>
      </c>
    </row>
    <row r="2844" spans="1:6" x14ac:dyDescent="0.2">
      <c r="A2844" s="1283" t="s">
        <v>24894</v>
      </c>
      <c r="B2844" s="46" t="s">
        <v>24895</v>
      </c>
      <c r="C2844" s="765" t="s">
        <v>37270</v>
      </c>
      <c r="D2844" s="765" t="s">
        <v>37266</v>
      </c>
      <c r="E2844" s="1146">
        <v>99.9</v>
      </c>
      <c r="F2844" s="898"/>
    </row>
    <row r="2845" spans="1:6" x14ac:dyDescent="0.2">
      <c r="A2845" s="1281" t="s">
        <v>24884</v>
      </c>
      <c r="B2845" s="49" t="s">
        <v>24885</v>
      </c>
      <c r="C2845" s="766" t="s">
        <v>37263</v>
      </c>
      <c r="D2845" s="766" t="s">
        <v>37266</v>
      </c>
      <c r="E2845" s="1144">
        <v>15.7</v>
      </c>
      <c r="F2845" s="384" t="s">
        <v>38608</v>
      </c>
    </row>
    <row r="2846" spans="1:6" x14ac:dyDescent="0.2">
      <c r="A2846" s="1281" t="s">
        <v>24898</v>
      </c>
      <c r="B2846" s="49" t="s">
        <v>24899</v>
      </c>
      <c r="C2846" s="766" t="s">
        <v>37263</v>
      </c>
      <c r="D2846" s="766" t="s">
        <v>37266</v>
      </c>
      <c r="E2846" s="1144">
        <v>23.3</v>
      </c>
      <c r="F2846" s="898"/>
    </row>
    <row r="2847" spans="1:6" x14ac:dyDescent="0.2">
      <c r="A2847" s="1281" t="s">
        <v>14906</v>
      </c>
      <c r="B2847" s="49" t="s">
        <v>14907</v>
      </c>
      <c r="C2847" s="766" t="s">
        <v>37263</v>
      </c>
      <c r="D2847" s="766" t="s">
        <v>37266</v>
      </c>
      <c r="E2847" s="1144">
        <v>36</v>
      </c>
      <c r="F2847" s="898"/>
    </row>
    <row r="2848" spans="1:6" x14ac:dyDescent="0.2">
      <c r="A2848" s="1281" t="s">
        <v>24872</v>
      </c>
      <c r="B2848" s="49" t="s">
        <v>24873</v>
      </c>
      <c r="C2848" s="766" t="s">
        <v>37263</v>
      </c>
      <c r="D2848" s="766" t="s">
        <v>37266</v>
      </c>
      <c r="E2848" s="1144">
        <v>99.9</v>
      </c>
      <c r="F2848" s="898"/>
    </row>
    <row r="2849" spans="1:6" x14ac:dyDescent="0.2">
      <c r="A2849" s="1281" t="s">
        <v>24874</v>
      </c>
      <c r="B2849" s="49" t="s">
        <v>24875</v>
      </c>
      <c r="C2849" s="766" t="s">
        <v>37263</v>
      </c>
      <c r="D2849" s="766" t="s">
        <v>37266</v>
      </c>
      <c r="E2849" s="1144">
        <v>99.9</v>
      </c>
      <c r="F2849" s="886"/>
    </row>
    <row r="2850" spans="1:6" ht="13.5" thickBot="1" x14ac:dyDescent="0.25">
      <c r="A2850" s="1284" t="s">
        <v>24888</v>
      </c>
      <c r="B2850" s="326" t="s">
        <v>24889</v>
      </c>
      <c r="C2850" s="1147" t="s">
        <v>37263</v>
      </c>
      <c r="D2850" s="1147" t="s">
        <v>37266</v>
      </c>
      <c r="E2850" s="1148">
        <v>99.9</v>
      </c>
      <c r="F2850" s="887"/>
    </row>
    <row r="2851" spans="1:6" x14ac:dyDescent="0.2">
      <c r="A2851" s="1369" t="s">
        <v>24904</v>
      </c>
      <c r="B2851" s="364" t="s">
        <v>24905</v>
      </c>
      <c r="C2851" s="1370" t="s">
        <v>37270</v>
      </c>
      <c r="D2851" s="1370" t="s">
        <v>37269</v>
      </c>
      <c r="E2851" s="1371">
        <v>44</v>
      </c>
      <c r="F2851" s="1984" t="s">
        <v>38609</v>
      </c>
    </row>
    <row r="2852" spans="1:6" x14ac:dyDescent="0.2">
      <c r="A2852" s="1372" t="s">
        <v>12927</v>
      </c>
      <c r="B2852" s="126" t="s">
        <v>12928</v>
      </c>
      <c r="C2852" s="789" t="s">
        <v>37263</v>
      </c>
      <c r="D2852" s="789" t="s">
        <v>37269</v>
      </c>
      <c r="E2852" s="1373">
        <v>36</v>
      </c>
      <c r="F2852" s="1985"/>
    </row>
    <row r="2853" spans="1:6" x14ac:dyDescent="0.2">
      <c r="A2853" s="1372" t="s">
        <v>1641</v>
      </c>
      <c r="B2853" s="126" t="s">
        <v>1642</v>
      </c>
      <c r="C2853" s="789" t="s">
        <v>37263</v>
      </c>
      <c r="D2853" s="789" t="s">
        <v>37269</v>
      </c>
      <c r="E2853" s="1373">
        <v>43.4</v>
      </c>
      <c r="F2853" s="1985"/>
    </row>
    <row r="2854" spans="1:6" x14ac:dyDescent="0.2">
      <c r="A2854" s="1372" t="s">
        <v>24906</v>
      </c>
      <c r="B2854" s="126" t="s">
        <v>24907</v>
      </c>
      <c r="C2854" s="789" t="s">
        <v>37263</v>
      </c>
      <c r="D2854" s="789" t="s">
        <v>37269</v>
      </c>
      <c r="E2854" s="1373">
        <v>44</v>
      </c>
      <c r="F2854" s="1985"/>
    </row>
    <row r="2855" spans="1:6" x14ac:dyDescent="0.2">
      <c r="A2855" s="1372" t="s">
        <v>24912</v>
      </c>
      <c r="B2855" s="126" t="s">
        <v>24913</v>
      </c>
      <c r="C2855" s="789" t="s">
        <v>37263</v>
      </c>
      <c r="D2855" s="789" t="s">
        <v>37269</v>
      </c>
      <c r="E2855" s="1373">
        <v>44</v>
      </c>
      <c r="F2855" s="1985"/>
    </row>
    <row r="2856" spans="1:6" x14ac:dyDescent="0.2">
      <c r="A2856" s="1372" t="s">
        <v>24914</v>
      </c>
      <c r="B2856" s="126" t="s">
        <v>24915</v>
      </c>
      <c r="C2856" s="789" t="s">
        <v>37263</v>
      </c>
      <c r="D2856" s="789" t="s">
        <v>37269</v>
      </c>
      <c r="E2856" s="1373">
        <v>44</v>
      </c>
      <c r="F2856" s="1985"/>
    </row>
    <row r="2857" spans="1:6" x14ac:dyDescent="0.2">
      <c r="A2857" s="1372" t="s">
        <v>24924</v>
      </c>
      <c r="B2857" s="126" t="s">
        <v>24925</v>
      </c>
      <c r="C2857" s="789" t="s">
        <v>37263</v>
      </c>
      <c r="D2857" s="789" t="s">
        <v>37269</v>
      </c>
      <c r="E2857" s="1373">
        <v>44</v>
      </c>
      <c r="F2857" s="1985"/>
    </row>
    <row r="2858" spans="1:6" x14ac:dyDescent="0.2">
      <c r="A2858" s="1374" t="s">
        <v>1037</v>
      </c>
      <c r="B2858" s="127" t="s">
        <v>1038</v>
      </c>
      <c r="C2858" s="790" t="s">
        <v>37263</v>
      </c>
      <c r="D2858" s="790" t="s">
        <v>37269</v>
      </c>
      <c r="E2858" s="1375">
        <v>44</v>
      </c>
      <c r="F2858" s="1985"/>
    </row>
    <row r="2859" spans="1:6" x14ac:dyDescent="0.2">
      <c r="A2859" s="1376" t="s">
        <v>24922</v>
      </c>
      <c r="B2859" s="125" t="s">
        <v>24923</v>
      </c>
      <c r="C2859" s="788" t="s">
        <v>37270</v>
      </c>
      <c r="D2859" s="788" t="s">
        <v>37275</v>
      </c>
      <c r="E2859" s="1377">
        <v>48</v>
      </c>
      <c r="F2859" s="1985"/>
    </row>
    <row r="2860" spans="1:6" x14ac:dyDescent="0.2">
      <c r="A2860" s="1372" t="s">
        <v>24910</v>
      </c>
      <c r="B2860" s="126" t="s">
        <v>24911</v>
      </c>
      <c r="C2860" s="789" t="s">
        <v>37263</v>
      </c>
      <c r="D2860" s="789" t="s">
        <v>37275</v>
      </c>
      <c r="E2860" s="1373">
        <v>39.4</v>
      </c>
      <c r="F2860" s="1985"/>
    </row>
    <row r="2861" spans="1:6" x14ac:dyDescent="0.2">
      <c r="A2861" s="1372" t="s">
        <v>1039</v>
      </c>
      <c r="B2861" s="126" t="s">
        <v>1040</v>
      </c>
      <c r="C2861" s="789" t="s">
        <v>37263</v>
      </c>
      <c r="D2861" s="789" t="s">
        <v>37275</v>
      </c>
      <c r="E2861" s="1373">
        <v>48</v>
      </c>
      <c r="F2861" s="1985"/>
    </row>
    <row r="2862" spans="1:6" x14ac:dyDescent="0.2">
      <c r="A2862" s="1374" t="s">
        <v>2868</v>
      </c>
      <c r="B2862" s="127" t="s">
        <v>2869</v>
      </c>
      <c r="C2862" s="790" t="s">
        <v>37263</v>
      </c>
      <c r="D2862" s="790" t="s">
        <v>37275</v>
      </c>
      <c r="E2862" s="1375">
        <v>48</v>
      </c>
      <c r="F2862" s="1985"/>
    </row>
    <row r="2863" spans="1:6" x14ac:dyDescent="0.2">
      <c r="A2863" s="1376" t="s">
        <v>24920</v>
      </c>
      <c r="B2863" s="125" t="s">
        <v>24921</v>
      </c>
      <c r="C2863" s="788" t="s">
        <v>37270</v>
      </c>
      <c r="D2863" s="788" t="s">
        <v>37266</v>
      </c>
      <c r="E2863" s="1377">
        <v>36</v>
      </c>
      <c r="F2863" s="1985"/>
    </row>
    <row r="2864" spans="1:6" x14ac:dyDescent="0.2">
      <c r="A2864" s="1372" t="s">
        <v>24926</v>
      </c>
      <c r="B2864" s="126" t="s">
        <v>24927</v>
      </c>
      <c r="C2864" s="789" t="s">
        <v>37270</v>
      </c>
      <c r="D2864" s="789" t="s">
        <v>37266</v>
      </c>
      <c r="E2864" s="1373">
        <v>36</v>
      </c>
      <c r="F2864" s="1985"/>
    </row>
    <row r="2865" spans="1:6" x14ac:dyDescent="0.2">
      <c r="A2865" s="1372" t="s">
        <v>24900</v>
      </c>
      <c r="B2865" s="126" t="s">
        <v>24901</v>
      </c>
      <c r="C2865" s="789" t="s">
        <v>37263</v>
      </c>
      <c r="D2865" s="789" t="s">
        <v>37266</v>
      </c>
      <c r="E2865" s="1373">
        <v>28</v>
      </c>
      <c r="F2865" s="1985"/>
    </row>
    <row r="2866" spans="1:6" x14ac:dyDescent="0.2">
      <c r="A2866" s="1372" t="s">
        <v>13005</v>
      </c>
      <c r="B2866" s="126" t="s">
        <v>13006</v>
      </c>
      <c r="C2866" s="789" t="s">
        <v>37263</v>
      </c>
      <c r="D2866" s="789" t="s">
        <v>37266</v>
      </c>
      <c r="E2866" s="1373">
        <v>36</v>
      </c>
      <c r="F2866" s="1985"/>
    </row>
    <row r="2867" spans="1:6" x14ac:dyDescent="0.2">
      <c r="A2867" s="1372" t="s">
        <v>25726</v>
      </c>
      <c r="B2867" s="126" t="s">
        <v>25727</v>
      </c>
      <c r="C2867" s="789" t="s">
        <v>37263</v>
      </c>
      <c r="D2867" s="789" t="s">
        <v>37266</v>
      </c>
      <c r="E2867" s="1373">
        <v>36</v>
      </c>
      <c r="F2867" s="1985"/>
    </row>
    <row r="2868" spans="1:6" x14ac:dyDescent="0.2">
      <c r="A2868" s="1372" t="s">
        <v>1173</v>
      </c>
      <c r="B2868" s="126" t="s">
        <v>1174</v>
      </c>
      <c r="C2868" s="789" t="s">
        <v>37263</v>
      </c>
      <c r="D2868" s="789" t="s">
        <v>37266</v>
      </c>
      <c r="E2868" s="1373">
        <v>36</v>
      </c>
      <c r="F2868" s="1985"/>
    </row>
    <row r="2869" spans="1:6" x14ac:dyDescent="0.2">
      <c r="A2869" s="1372" t="s">
        <v>24902</v>
      </c>
      <c r="B2869" s="126" t="s">
        <v>24903</v>
      </c>
      <c r="C2869" s="789" t="s">
        <v>37263</v>
      </c>
      <c r="D2869" s="789" t="s">
        <v>37266</v>
      </c>
      <c r="E2869" s="1373">
        <v>99.9</v>
      </c>
      <c r="F2869" s="1985"/>
    </row>
    <row r="2870" spans="1:6" x14ac:dyDescent="0.2">
      <c r="A2870" s="1372" t="s">
        <v>24908</v>
      </c>
      <c r="B2870" s="126" t="s">
        <v>24909</v>
      </c>
      <c r="C2870" s="789" t="s">
        <v>37263</v>
      </c>
      <c r="D2870" s="789" t="s">
        <v>37266</v>
      </c>
      <c r="E2870" s="1373">
        <v>99.9</v>
      </c>
      <c r="F2870" s="1985"/>
    </row>
    <row r="2871" spans="1:6" x14ac:dyDescent="0.2">
      <c r="A2871" s="1372" t="s">
        <v>24916</v>
      </c>
      <c r="B2871" s="126" t="s">
        <v>24917</v>
      </c>
      <c r="C2871" s="789" t="s">
        <v>37263</v>
      </c>
      <c r="D2871" s="789" t="s">
        <v>37266</v>
      </c>
      <c r="E2871" s="1373">
        <v>99.9</v>
      </c>
      <c r="F2871" s="1985"/>
    </row>
    <row r="2872" spans="1:6" ht="13.5" thickBot="1" x14ac:dyDescent="0.25">
      <c r="A2872" s="1378" t="s">
        <v>24918</v>
      </c>
      <c r="B2872" s="369" t="s">
        <v>24919</v>
      </c>
      <c r="C2872" s="1379" t="s">
        <v>37263</v>
      </c>
      <c r="D2872" s="1379" t="s">
        <v>37266</v>
      </c>
      <c r="E2872" s="1380">
        <v>99.9</v>
      </c>
      <c r="F2872" s="1986"/>
    </row>
    <row r="2873" spans="1:6" x14ac:dyDescent="0.2">
      <c r="A2873" s="1381" t="s">
        <v>24936</v>
      </c>
      <c r="B2873" s="1382" t="s">
        <v>24937</v>
      </c>
      <c r="C2873" s="1383" t="s">
        <v>37270</v>
      </c>
      <c r="D2873" s="1383" t="s">
        <v>37269</v>
      </c>
      <c r="E2873" s="1384">
        <v>44</v>
      </c>
      <c r="F2873" s="1984" t="s">
        <v>38610</v>
      </c>
    </row>
    <row r="2874" spans="1:6" x14ac:dyDescent="0.2">
      <c r="A2874" s="1385" t="s">
        <v>24940</v>
      </c>
      <c r="B2874" s="151" t="s">
        <v>24941</v>
      </c>
      <c r="C2874" s="792" t="s">
        <v>37270</v>
      </c>
      <c r="D2874" s="792" t="s">
        <v>37269</v>
      </c>
      <c r="E2874" s="1386">
        <v>44</v>
      </c>
      <c r="F2874" s="1985"/>
    </row>
    <row r="2875" spans="1:6" x14ac:dyDescent="0.2">
      <c r="A2875" s="1385" t="s">
        <v>24948</v>
      </c>
      <c r="B2875" s="151" t="s">
        <v>24949</v>
      </c>
      <c r="C2875" s="792" t="s">
        <v>37263</v>
      </c>
      <c r="D2875" s="792" t="s">
        <v>37269</v>
      </c>
      <c r="E2875" s="1386">
        <v>31.2</v>
      </c>
      <c r="F2875" s="1985"/>
    </row>
    <row r="2876" spans="1:6" x14ac:dyDescent="0.2">
      <c r="A2876" s="1385" t="s">
        <v>24950</v>
      </c>
      <c r="B2876" s="151" t="s">
        <v>24951</v>
      </c>
      <c r="C2876" s="792" t="s">
        <v>37263</v>
      </c>
      <c r="D2876" s="792" t="s">
        <v>37269</v>
      </c>
      <c r="E2876" s="1386">
        <v>36.1</v>
      </c>
      <c r="F2876" s="1985"/>
    </row>
    <row r="2877" spans="1:6" x14ac:dyDescent="0.2">
      <c r="A2877" s="1385" t="s">
        <v>24932</v>
      </c>
      <c r="B2877" s="151" t="s">
        <v>24933</v>
      </c>
      <c r="C2877" s="792" t="s">
        <v>37263</v>
      </c>
      <c r="D2877" s="792" t="s">
        <v>37269</v>
      </c>
      <c r="E2877" s="1386">
        <v>42.5</v>
      </c>
      <c r="F2877" s="1985"/>
    </row>
    <row r="2878" spans="1:6" x14ac:dyDescent="0.2">
      <c r="A2878" s="1385" t="s">
        <v>24934</v>
      </c>
      <c r="B2878" s="151" t="s">
        <v>24935</v>
      </c>
      <c r="C2878" s="792" t="s">
        <v>37263</v>
      </c>
      <c r="D2878" s="792" t="s">
        <v>37269</v>
      </c>
      <c r="E2878" s="1386">
        <v>44</v>
      </c>
      <c r="F2878" s="1985"/>
    </row>
    <row r="2879" spans="1:6" x14ac:dyDescent="0.2">
      <c r="A2879" s="1385" t="s">
        <v>24946</v>
      </c>
      <c r="B2879" s="151" t="s">
        <v>24947</v>
      </c>
      <c r="C2879" s="792" t="s">
        <v>37263</v>
      </c>
      <c r="D2879" s="792" t="s">
        <v>37269</v>
      </c>
      <c r="E2879" s="1386">
        <v>44</v>
      </c>
      <c r="F2879" s="1985"/>
    </row>
    <row r="2880" spans="1:6" x14ac:dyDescent="0.2">
      <c r="A2880" s="1385" t="s">
        <v>24954</v>
      </c>
      <c r="B2880" s="151" t="s">
        <v>24955</v>
      </c>
      <c r="C2880" s="792" t="s">
        <v>37263</v>
      </c>
      <c r="D2880" s="792" t="s">
        <v>37269</v>
      </c>
      <c r="E2880" s="1386">
        <v>44</v>
      </c>
      <c r="F2880" s="1985"/>
    </row>
    <row r="2881" spans="1:6" x14ac:dyDescent="0.2">
      <c r="A2881" s="1385" t="s">
        <v>24956</v>
      </c>
      <c r="B2881" s="151" t="s">
        <v>24957</v>
      </c>
      <c r="C2881" s="792" t="s">
        <v>37263</v>
      </c>
      <c r="D2881" s="792" t="s">
        <v>37269</v>
      </c>
      <c r="E2881" s="1386">
        <v>44</v>
      </c>
      <c r="F2881" s="1985"/>
    </row>
    <row r="2882" spans="1:6" x14ac:dyDescent="0.2">
      <c r="A2882" s="1385" t="s">
        <v>24960</v>
      </c>
      <c r="B2882" s="151" t="s">
        <v>24961</v>
      </c>
      <c r="C2882" s="792" t="s">
        <v>37263</v>
      </c>
      <c r="D2882" s="792" t="s">
        <v>37269</v>
      </c>
      <c r="E2882" s="1386">
        <v>44</v>
      </c>
      <c r="F2882" s="1985"/>
    </row>
    <row r="2883" spans="1:6" x14ac:dyDescent="0.2">
      <c r="A2883" s="1385" t="s">
        <v>24968</v>
      </c>
      <c r="B2883" s="151" t="s">
        <v>24969</v>
      </c>
      <c r="C2883" s="792" t="s">
        <v>37263</v>
      </c>
      <c r="D2883" s="792" t="s">
        <v>37269</v>
      </c>
      <c r="E2883" s="1386">
        <v>44</v>
      </c>
      <c r="F2883" s="1985"/>
    </row>
    <row r="2884" spans="1:6" x14ac:dyDescent="0.2">
      <c r="A2884" s="1387" t="s">
        <v>24962</v>
      </c>
      <c r="B2884" s="152" t="s">
        <v>24963</v>
      </c>
      <c r="C2884" s="793" t="s">
        <v>37263</v>
      </c>
      <c r="D2884" s="793" t="s">
        <v>37269</v>
      </c>
      <c r="E2884" s="1388">
        <v>99.9</v>
      </c>
      <c r="F2884" s="1985"/>
    </row>
    <row r="2885" spans="1:6" x14ac:dyDescent="0.2">
      <c r="A2885" s="1389" t="s">
        <v>24966</v>
      </c>
      <c r="B2885" s="150" t="s">
        <v>24967</v>
      </c>
      <c r="C2885" s="791" t="s">
        <v>37270</v>
      </c>
      <c r="D2885" s="791" t="s">
        <v>37275</v>
      </c>
      <c r="E2885" s="1390">
        <v>48</v>
      </c>
      <c r="F2885" s="1985"/>
    </row>
    <row r="2886" spans="1:6" x14ac:dyDescent="0.2">
      <c r="A2886" s="1385" t="s">
        <v>24984</v>
      </c>
      <c r="B2886" s="151" t="s">
        <v>24985</v>
      </c>
      <c r="C2886" s="792" t="s">
        <v>37270</v>
      </c>
      <c r="D2886" s="792" t="s">
        <v>37275</v>
      </c>
      <c r="E2886" s="1386">
        <v>48</v>
      </c>
      <c r="F2886" s="1985"/>
    </row>
    <row r="2887" spans="1:6" x14ac:dyDescent="0.2">
      <c r="A2887" s="1385" t="s">
        <v>24986</v>
      </c>
      <c r="B2887" s="151" t="s">
        <v>24987</v>
      </c>
      <c r="C2887" s="792" t="s">
        <v>37270</v>
      </c>
      <c r="D2887" s="792" t="s">
        <v>37275</v>
      </c>
      <c r="E2887" s="1386">
        <v>48</v>
      </c>
      <c r="F2887" s="1985"/>
    </row>
    <row r="2888" spans="1:6" x14ac:dyDescent="0.2">
      <c r="A2888" s="1385" t="s">
        <v>24996</v>
      </c>
      <c r="B2888" s="151" t="s">
        <v>24997</v>
      </c>
      <c r="C2888" s="792" t="s">
        <v>37270</v>
      </c>
      <c r="D2888" s="792" t="s">
        <v>37275</v>
      </c>
      <c r="E2888" s="1386">
        <v>48</v>
      </c>
      <c r="F2888" s="1985"/>
    </row>
    <row r="2889" spans="1:6" x14ac:dyDescent="0.2">
      <c r="A2889" s="1385" t="s">
        <v>37490</v>
      </c>
      <c r="B2889" s="151" t="s">
        <v>37491</v>
      </c>
      <c r="C2889" s="792" t="s">
        <v>37270</v>
      </c>
      <c r="D2889" s="792" t="s">
        <v>37275</v>
      </c>
      <c r="E2889" s="1386">
        <v>48</v>
      </c>
      <c r="F2889" s="1985"/>
    </row>
    <row r="2890" spans="1:6" x14ac:dyDescent="0.2">
      <c r="A2890" s="1385" t="s">
        <v>37512</v>
      </c>
      <c r="B2890" s="151" t="s">
        <v>37513</v>
      </c>
      <c r="C2890" s="792" t="s">
        <v>37270</v>
      </c>
      <c r="D2890" s="792" t="s">
        <v>37275</v>
      </c>
      <c r="E2890" s="1386">
        <v>48</v>
      </c>
      <c r="F2890" s="1985"/>
    </row>
    <row r="2891" spans="1:6" x14ac:dyDescent="0.2">
      <c r="A2891" s="1385" t="s">
        <v>24972</v>
      </c>
      <c r="B2891" s="151" t="s">
        <v>24973</v>
      </c>
      <c r="C2891" s="792" t="s">
        <v>37263</v>
      </c>
      <c r="D2891" s="792" t="s">
        <v>37275</v>
      </c>
      <c r="E2891" s="1386">
        <v>42.9</v>
      </c>
      <c r="F2891" s="1985"/>
    </row>
    <row r="2892" spans="1:6" x14ac:dyDescent="0.2">
      <c r="A2892" s="1385" t="s">
        <v>24994</v>
      </c>
      <c r="B2892" s="151" t="s">
        <v>24995</v>
      </c>
      <c r="C2892" s="792" t="s">
        <v>37263</v>
      </c>
      <c r="D2892" s="792" t="s">
        <v>37275</v>
      </c>
      <c r="E2892" s="1386">
        <v>46.9</v>
      </c>
      <c r="F2892" s="1985"/>
    </row>
    <row r="2893" spans="1:6" x14ac:dyDescent="0.2">
      <c r="A2893" s="1385" t="s">
        <v>24970</v>
      </c>
      <c r="B2893" s="151" t="s">
        <v>24971</v>
      </c>
      <c r="C2893" s="792" t="s">
        <v>37263</v>
      </c>
      <c r="D2893" s="792" t="s">
        <v>37275</v>
      </c>
      <c r="E2893" s="1386">
        <v>47.4</v>
      </c>
      <c r="F2893" s="1985"/>
    </row>
    <row r="2894" spans="1:6" x14ac:dyDescent="0.2">
      <c r="A2894" s="1385" t="s">
        <v>24958</v>
      </c>
      <c r="B2894" s="151" t="s">
        <v>24959</v>
      </c>
      <c r="C2894" s="792" t="s">
        <v>37263</v>
      </c>
      <c r="D2894" s="792" t="s">
        <v>37275</v>
      </c>
      <c r="E2894" s="1386">
        <v>48</v>
      </c>
      <c r="F2894" s="1985"/>
    </row>
    <row r="2895" spans="1:6" x14ac:dyDescent="0.2">
      <c r="A2895" s="1385" t="s">
        <v>24964</v>
      </c>
      <c r="B2895" s="151" t="s">
        <v>24965</v>
      </c>
      <c r="C2895" s="792" t="s">
        <v>37263</v>
      </c>
      <c r="D2895" s="792" t="s">
        <v>37275</v>
      </c>
      <c r="E2895" s="1386">
        <v>48</v>
      </c>
      <c r="F2895" s="1985"/>
    </row>
    <row r="2896" spans="1:6" x14ac:dyDescent="0.2">
      <c r="A2896" s="1385" t="s">
        <v>24974</v>
      </c>
      <c r="B2896" s="151" t="s">
        <v>24975</v>
      </c>
      <c r="C2896" s="792" t="s">
        <v>37263</v>
      </c>
      <c r="D2896" s="792" t="s">
        <v>37275</v>
      </c>
      <c r="E2896" s="1386">
        <v>48</v>
      </c>
      <c r="F2896" s="1985"/>
    </row>
    <row r="2897" spans="1:6" x14ac:dyDescent="0.2">
      <c r="A2897" s="1385" t="s">
        <v>24976</v>
      </c>
      <c r="B2897" s="151" t="s">
        <v>24977</v>
      </c>
      <c r="C2897" s="792" t="s">
        <v>37263</v>
      </c>
      <c r="D2897" s="792" t="s">
        <v>37275</v>
      </c>
      <c r="E2897" s="1386">
        <v>48</v>
      </c>
      <c r="F2897" s="1985"/>
    </row>
    <row r="2898" spans="1:6" x14ac:dyDescent="0.2">
      <c r="A2898" s="1385" t="s">
        <v>24978</v>
      </c>
      <c r="B2898" s="151" t="s">
        <v>24979</v>
      </c>
      <c r="C2898" s="792" t="s">
        <v>37263</v>
      </c>
      <c r="D2898" s="792" t="s">
        <v>37275</v>
      </c>
      <c r="E2898" s="1386">
        <v>48</v>
      </c>
      <c r="F2898" s="1985"/>
    </row>
    <row r="2899" spans="1:6" x14ac:dyDescent="0.2">
      <c r="A2899" s="1385" t="s">
        <v>24988</v>
      </c>
      <c r="B2899" s="151" t="s">
        <v>24989</v>
      </c>
      <c r="C2899" s="792" t="s">
        <v>37263</v>
      </c>
      <c r="D2899" s="792" t="s">
        <v>37275</v>
      </c>
      <c r="E2899" s="1386">
        <v>48</v>
      </c>
      <c r="F2899" s="1985"/>
    </row>
    <row r="2900" spans="1:6" x14ac:dyDescent="0.2">
      <c r="A2900" s="1385" t="s">
        <v>24990</v>
      </c>
      <c r="B2900" s="151" t="s">
        <v>24991</v>
      </c>
      <c r="C2900" s="792" t="s">
        <v>37263</v>
      </c>
      <c r="D2900" s="792" t="s">
        <v>37275</v>
      </c>
      <c r="E2900" s="1386">
        <v>48</v>
      </c>
      <c r="F2900" s="1985"/>
    </row>
    <row r="2901" spans="1:6" x14ac:dyDescent="0.2">
      <c r="A2901" s="1385" t="s">
        <v>24998</v>
      </c>
      <c r="B2901" s="151" t="s">
        <v>24999</v>
      </c>
      <c r="C2901" s="792" t="s">
        <v>37263</v>
      </c>
      <c r="D2901" s="792" t="s">
        <v>37275</v>
      </c>
      <c r="E2901" s="1386">
        <v>48</v>
      </c>
      <c r="F2901" s="1985"/>
    </row>
    <row r="2902" spans="1:6" x14ac:dyDescent="0.2">
      <c r="A2902" s="1385" t="s">
        <v>25000</v>
      </c>
      <c r="B2902" s="151" t="s">
        <v>25001</v>
      </c>
      <c r="C2902" s="792" t="s">
        <v>37263</v>
      </c>
      <c r="D2902" s="792" t="s">
        <v>37275</v>
      </c>
      <c r="E2902" s="1386">
        <v>48</v>
      </c>
      <c r="F2902" s="1985"/>
    </row>
    <row r="2903" spans="1:6" x14ac:dyDescent="0.2">
      <c r="A2903" s="1385" t="s">
        <v>37492</v>
      </c>
      <c r="B2903" s="151" t="s">
        <v>37493</v>
      </c>
      <c r="C2903" s="792" t="s">
        <v>37263</v>
      </c>
      <c r="D2903" s="792" t="s">
        <v>37275</v>
      </c>
      <c r="E2903" s="1386">
        <v>48</v>
      </c>
      <c r="F2903" s="1985"/>
    </row>
    <row r="2904" spans="1:6" x14ac:dyDescent="0.2">
      <c r="A2904" s="1385" t="s">
        <v>37530</v>
      </c>
      <c r="B2904" s="151" t="s">
        <v>37531</v>
      </c>
      <c r="C2904" s="792" t="s">
        <v>37263</v>
      </c>
      <c r="D2904" s="792" t="s">
        <v>37275</v>
      </c>
      <c r="E2904" s="1386">
        <v>48</v>
      </c>
      <c r="F2904" s="1985"/>
    </row>
    <row r="2905" spans="1:6" x14ac:dyDescent="0.2">
      <c r="A2905" s="1387" t="s">
        <v>253</v>
      </c>
      <c r="B2905" s="152" t="s">
        <v>254</v>
      </c>
      <c r="C2905" s="793" t="s">
        <v>37263</v>
      </c>
      <c r="D2905" s="793" t="s">
        <v>37275</v>
      </c>
      <c r="E2905" s="1388">
        <v>48</v>
      </c>
      <c r="F2905" s="1985"/>
    </row>
    <row r="2906" spans="1:6" x14ac:dyDescent="0.2">
      <c r="A2906" s="1389" t="s">
        <v>24928</v>
      </c>
      <c r="B2906" s="150" t="s">
        <v>24929</v>
      </c>
      <c r="C2906" s="791" t="s">
        <v>37270</v>
      </c>
      <c r="D2906" s="791" t="s">
        <v>37266</v>
      </c>
      <c r="E2906" s="1390">
        <v>36</v>
      </c>
      <c r="F2906" s="1985"/>
    </row>
    <row r="2907" spans="1:6" x14ac:dyDescent="0.2">
      <c r="A2907" s="1385" t="s">
        <v>24942</v>
      </c>
      <c r="B2907" s="151" t="s">
        <v>24943</v>
      </c>
      <c r="C2907" s="792" t="s">
        <v>37270</v>
      </c>
      <c r="D2907" s="792" t="s">
        <v>37266</v>
      </c>
      <c r="E2907" s="1386">
        <v>99.9</v>
      </c>
      <c r="F2907" s="1985"/>
    </row>
    <row r="2908" spans="1:6" x14ac:dyDescent="0.2">
      <c r="A2908" s="1385" t="s">
        <v>24952</v>
      </c>
      <c r="B2908" s="151" t="s">
        <v>24953</v>
      </c>
      <c r="C2908" s="792" t="s">
        <v>37270</v>
      </c>
      <c r="D2908" s="792" t="s">
        <v>37266</v>
      </c>
      <c r="E2908" s="1386">
        <v>99.9</v>
      </c>
      <c r="F2908" s="1985"/>
    </row>
    <row r="2909" spans="1:6" x14ac:dyDescent="0.2">
      <c r="A2909" s="1385" t="s">
        <v>24980</v>
      </c>
      <c r="B2909" s="151" t="s">
        <v>24981</v>
      </c>
      <c r="C2909" s="792" t="s">
        <v>37270</v>
      </c>
      <c r="D2909" s="792" t="s">
        <v>37266</v>
      </c>
      <c r="E2909" s="1386">
        <v>99.9</v>
      </c>
      <c r="F2909" s="1985"/>
    </row>
    <row r="2910" spans="1:6" x14ac:dyDescent="0.2">
      <c r="A2910" s="1385" t="s">
        <v>24982</v>
      </c>
      <c r="B2910" s="151" t="s">
        <v>24983</v>
      </c>
      <c r="C2910" s="792" t="s">
        <v>37270</v>
      </c>
      <c r="D2910" s="792" t="s">
        <v>37266</v>
      </c>
      <c r="E2910" s="1386">
        <v>99.9</v>
      </c>
      <c r="F2910" s="1985"/>
    </row>
    <row r="2911" spans="1:6" x14ac:dyDescent="0.2">
      <c r="A2911" s="1385" t="s">
        <v>24944</v>
      </c>
      <c r="B2911" s="151" t="s">
        <v>24945</v>
      </c>
      <c r="C2911" s="792" t="s">
        <v>37263</v>
      </c>
      <c r="D2911" s="792" t="s">
        <v>37266</v>
      </c>
      <c r="E2911" s="1386">
        <v>32.700000000000003</v>
      </c>
      <c r="F2911" s="1985"/>
    </row>
    <row r="2912" spans="1:6" x14ac:dyDescent="0.2">
      <c r="A2912" s="1385" t="s">
        <v>24992</v>
      </c>
      <c r="B2912" s="151" t="s">
        <v>24993</v>
      </c>
      <c r="C2912" s="792" t="s">
        <v>37263</v>
      </c>
      <c r="D2912" s="792" t="s">
        <v>37266</v>
      </c>
      <c r="E2912" s="1386">
        <v>36</v>
      </c>
      <c r="F2912" s="1985"/>
    </row>
    <row r="2913" spans="1:6" x14ac:dyDescent="0.2">
      <c r="A2913" s="1385" t="s">
        <v>425</v>
      </c>
      <c r="B2913" s="151" t="s">
        <v>426</v>
      </c>
      <c r="C2913" s="792" t="s">
        <v>37263</v>
      </c>
      <c r="D2913" s="792" t="s">
        <v>37266</v>
      </c>
      <c r="E2913" s="1386">
        <v>36</v>
      </c>
      <c r="F2913" s="1985"/>
    </row>
    <row r="2914" spans="1:6" x14ac:dyDescent="0.2">
      <c r="A2914" s="1385" t="s">
        <v>195</v>
      </c>
      <c r="B2914" s="151" t="s">
        <v>196</v>
      </c>
      <c r="C2914" s="792" t="s">
        <v>37263</v>
      </c>
      <c r="D2914" s="792" t="s">
        <v>37266</v>
      </c>
      <c r="E2914" s="1386">
        <v>36</v>
      </c>
      <c r="F2914" s="1985"/>
    </row>
    <row r="2915" spans="1:6" x14ac:dyDescent="0.2">
      <c r="A2915" s="1385" t="s">
        <v>24930</v>
      </c>
      <c r="B2915" s="151" t="s">
        <v>24931</v>
      </c>
      <c r="C2915" s="792" t="s">
        <v>37263</v>
      </c>
      <c r="D2915" s="792" t="s">
        <v>37266</v>
      </c>
      <c r="E2915" s="1386">
        <v>99.9</v>
      </c>
      <c r="F2915" s="1985"/>
    </row>
    <row r="2916" spans="1:6" ht="13.5" thickBot="1" x14ac:dyDescent="0.25">
      <c r="A2916" s="1391" t="s">
        <v>24938</v>
      </c>
      <c r="B2916" s="1392" t="s">
        <v>24939</v>
      </c>
      <c r="C2916" s="1393" t="s">
        <v>37263</v>
      </c>
      <c r="D2916" s="1393" t="s">
        <v>37266</v>
      </c>
      <c r="E2916" s="1394">
        <v>99.9</v>
      </c>
      <c r="F2916" s="1986"/>
    </row>
    <row r="2917" spans="1:6" x14ac:dyDescent="0.2">
      <c r="A2917" s="1294" t="s">
        <v>25058</v>
      </c>
      <c r="B2917" s="350" t="s">
        <v>25059</v>
      </c>
      <c r="C2917" s="1161" t="s">
        <v>37270</v>
      </c>
      <c r="D2917" s="1161" t="s">
        <v>37269</v>
      </c>
      <c r="E2917" s="1162">
        <v>27.6</v>
      </c>
      <c r="F2917" s="1984" t="s">
        <v>38611</v>
      </c>
    </row>
    <row r="2918" spans="1:6" x14ac:dyDescent="0.2">
      <c r="A2918" s="1295" t="s">
        <v>25076</v>
      </c>
      <c r="B2918" s="123" t="s">
        <v>25077</v>
      </c>
      <c r="C2918" s="774" t="s">
        <v>37270</v>
      </c>
      <c r="D2918" s="774" t="s">
        <v>37269</v>
      </c>
      <c r="E2918" s="1163">
        <v>43.4</v>
      </c>
      <c r="F2918" s="1985"/>
    </row>
    <row r="2919" spans="1:6" x14ac:dyDescent="0.2">
      <c r="A2919" s="1295" t="s">
        <v>25084</v>
      </c>
      <c r="B2919" s="123" t="s">
        <v>25085</v>
      </c>
      <c r="C2919" s="774" t="s">
        <v>37270</v>
      </c>
      <c r="D2919" s="774" t="s">
        <v>37269</v>
      </c>
      <c r="E2919" s="1163">
        <v>44</v>
      </c>
      <c r="F2919" s="1985"/>
    </row>
    <row r="2920" spans="1:6" x14ac:dyDescent="0.2">
      <c r="A2920" s="1295" t="s">
        <v>25094</v>
      </c>
      <c r="B2920" s="123" t="s">
        <v>25095</v>
      </c>
      <c r="C2920" s="774" t="s">
        <v>37270</v>
      </c>
      <c r="D2920" s="774" t="s">
        <v>37269</v>
      </c>
      <c r="E2920" s="1163">
        <v>44</v>
      </c>
      <c r="F2920" s="1985"/>
    </row>
    <row r="2921" spans="1:6" x14ac:dyDescent="0.2">
      <c r="A2921" s="1295" t="s">
        <v>36770</v>
      </c>
      <c r="B2921" s="123" t="s">
        <v>36771</v>
      </c>
      <c r="C2921" s="774" t="s">
        <v>37270</v>
      </c>
      <c r="D2921" s="774" t="s">
        <v>37269</v>
      </c>
      <c r="E2921" s="1163">
        <v>44</v>
      </c>
      <c r="F2921" s="1985"/>
    </row>
    <row r="2922" spans="1:6" x14ac:dyDescent="0.2">
      <c r="A2922" s="1295" t="s">
        <v>539</v>
      </c>
      <c r="B2922" s="123" t="s">
        <v>540</v>
      </c>
      <c r="C2922" s="774" t="s">
        <v>37270</v>
      </c>
      <c r="D2922" s="774" t="s">
        <v>37269</v>
      </c>
      <c r="E2922" s="1163">
        <v>44</v>
      </c>
      <c r="F2922" s="1985"/>
    </row>
    <row r="2923" spans="1:6" x14ac:dyDescent="0.2">
      <c r="A2923" s="1295" t="s">
        <v>25040</v>
      </c>
      <c r="B2923" s="123" t="s">
        <v>25041</v>
      </c>
      <c r="C2923" s="774" t="s">
        <v>37270</v>
      </c>
      <c r="D2923" s="774" t="s">
        <v>37269</v>
      </c>
      <c r="E2923" s="1163">
        <v>99.9</v>
      </c>
      <c r="F2923" s="1985"/>
    </row>
    <row r="2924" spans="1:6" x14ac:dyDescent="0.2">
      <c r="A2924" s="1295" t="s">
        <v>25028</v>
      </c>
      <c r="B2924" s="123" t="s">
        <v>25029</v>
      </c>
      <c r="C2924" s="774" t="s">
        <v>37263</v>
      </c>
      <c r="D2924" s="774" t="s">
        <v>37269</v>
      </c>
      <c r="E2924" s="1163">
        <v>31</v>
      </c>
      <c r="F2924" s="1985"/>
    </row>
    <row r="2925" spans="1:6" x14ac:dyDescent="0.2">
      <c r="A2925" s="1295" t="s">
        <v>25066</v>
      </c>
      <c r="B2925" s="123" t="s">
        <v>25067</v>
      </c>
      <c r="C2925" s="774" t="s">
        <v>37263</v>
      </c>
      <c r="D2925" s="774" t="s">
        <v>37269</v>
      </c>
      <c r="E2925" s="1163">
        <v>36.1</v>
      </c>
      <c r="F2925" s="1985"/>
    </row>
    <row r="2926" spans="1:6" x14ac:dyDescent="0.2">
      <c r="A2926" s="1295" t="s">
        <v>25082</v>
      </c>
      <c r="B2926" s="123" t="s">
        <v>25083</v>
      </c>
      <c r="C2926" s="774" t="s">
        <v>37263</v>
      </c>
      <c r="D2926" s="774" t="s">
        <v>37269</v>
      </c>
      <c r="E2926" s="1163">
        <v>41.2</v>
      </c>
      <c r="F2926" s="1985"/>
    </row>
    <row r="2927" spans="1:6" x14ac:dyDescent="0.2">
      <c r="A2927" s="1295" t="s">
        <v>25014</v>
      </c>
      <c r="B2927" s="123" t="s">
        <v>25015</v>
      </c>
      <c r="C2927" s="774" t="s">
        <v>37263</v>
      </c>
      <c r="D2927" s="774" t="s">
        <v>37269</v>
      </c>
      <c r="E2927" s="1163">
        <v>44</v>
      </c>
      <c r="F2927" s="1985"/>
    </row>
    <row r="2928" spans="1:6" x14ac:dyDescent="0.2">
      <c r="A2928" s="1295" t="s">
        <v>25036</v>
      </c>
      <c r="B2928" s="123" t="s">
        <v>25037</v>
      </c>
      <c r="C2928" s="774" t="s">
        <v>37263</v>
      </c>
      <c r="D2928" s="774" t="s">
        <v>37269</v>
      </c>
      <c r="E2928" s="1163">
        <v>44</v>
      </c>
      <c r="F2928" s="1985"/>
    </row>
    <row r="2929" spans="1:6" x14ac:dyDescent="0.2">
      <c r="A2929" s="1295" t="s">
        <v>25038</v>
      </c>
      <c r="B2929" s="123" t="s">
        <v>25039</v>
      </c>
      <c r="C2929" s="774" t="s">
        <v>37263</v>
      </c>
      <c r="D2929" s="774" t="s">
        <v>37269</v>
      </c>
      <c r="E2929" s="1163">
        <v>44</v>
      </c>
      <c r="F2929" s="1985"/>
    </row>
    <row r="2930" spans="1:6" x14ac:dyDescent="0.2">
      <c r="A2930" s="1295" t="s">
        <v>25044</v>
      </c>
      <c r="B2930" s="123" t="s">
        <v>25045</v>
      </c>
      <c r="C2930" s="774" t="s">
        <v>37263</v>
      </c>
      <c r="D2930" s="774" t="s">
        <v>37269</v>
      </c>
      <c r="E2930" s="1163">
        <v>44</v>
      </c>
      <c r="F2930" s="1985"/>
    </row>
    <row r="2931" spans="1:6" x14ac:dyDescent="0.2">
      <c r="A2931" s="1295" t="s">
        <v>25090</v>
      </c>
      <c r="B2931" s="123" t="s">
        <v>25091</v>
      </c>
      <c r="C2931" s="774" t="s">
        <v>37263</v>
      </c>
      <c r="D2931" s="774" t="s">
        <v>37269</v>
      </c>
      <c r="E2931" s="1163">
        <v>44</v>
      </c>
      <c r="F2931" s="1985"/>
    </row>
    <row r="2932" spans="1:6" x14ac:dyDescent="0.2">
      <c r="A2932" s="1296" t="s">
        <v>37986</v>
      </c>
      <c r="B2932" s="124" t="s">
        <v>37987</v>
      </c>
      <c r="C2932" s="775" t="s">
        <v>37263</v>
      </c>
      <c r="D2932" s="775" t="s">
        <v>37269</v>
      </c>
      <c r="E2932" s="1164">
        <v>44</v>
      </c>
      <c r="F2932" s="1985"/>
    </row>
    <row r="2933" spans="1:6" x14ac:dyDescent="0.2">
      <c r="A2933" s="1297" t="s">
        <v>25102</v>
      </c>
      <c r="B2933" s="121" t="s">
        <v>25103</v>
      </c>
      <c r="C2933" s="773" t="s">
        <v>37270</v>
      </c>
      <c r="D2933" s="773" t="s">
        <v>37275</v>
      </c>
      <c r="E2933" s="1165">
        <v>42.4</v>
      </c>
      <c r="F2933" s="1985"/>
    </row>
    <row r="2934" spans="1:6" x14ac:dyDescent="0.2">
      <c r="A2934" s="1295" t="s">
        <v>25106</v>
      </c>
      <c r="B2934" s="123" t="s">
        <v>25107</v>
      </c>
      <c r="C2934" s="774" t="s">
        <v>37270</v>
      </c>
      <c r="D2934" s="774" t="s">
        <v>37275</v>
      </c>
      <c r="E2934" s="1163">
        <v>48</v>
      </c>
      <c r="F2934" s="1985"/>
    </row>
    <row r="2935" spans="1:6" x14ac:dyDescent="0.2">
      <c r="A2935" s="1295" t="s">
        <v>537</v>
      </c>
      <c r="B2935" s="123" t="s">
        <v>538</v>
      </c>
      <c r="C2935" s="774" t="s">
        <v>37270</v>
      </c>
      <c r="D2935" s="774" t="s">
        <v>37275</v>
      </c>
      <c r="E2935" s="1163">
        <v>48</v>
      </c>
      <c r="F2935" s="1985"/>
    </row>
    <row r="2936" spans="1:6" x14ac:dyDescent="0.2">
      <c r="A2936" s="1295" t="s">
        <v>541</v>
      </c>
      <c r="B2936" s="123" t="s">
        <v>542</v>
      </c>
      <c r="C2936" s="774" t="s">
        <v>37270</v>
      </c>
      <c r="D2936" s="774" t="s">
        <v>37275</v>
      </c>
      <c r="E2936" s="1163">
        <v>48</v>
      </c>
      <c r="F2936" s="1985"/>
    </row>
    <row r="2937" spans="1:6" x14ac:dyDescent="0.2">
      <c r="A2937" s="1295" t="s">
        <v>25096</v>
      </c>
      <c r="B2937" s="123" t="s">
        <v>25097</v>
      </c>
      <c r="C2937" s="774" t="s">
        <v>37263</v>
      </c>
      <c r="D2937" s="774" t="s">
        <v>37275</v>
      </c>
      <c r="E2937" s="1163">
        <v>21.9</v>
      </c>
      <c r="F2937" s="1985"/>
    </row>
    <row r="2938" spans="1:6" x14ac:dyDescent="0.2">
      <c r="A2938" s="1295" t="s">
        <v>25012</v>
      </c>
      <c r="B2938" s="123" t="s">
        <v>25013</v>
      </c>
      <c r="C2938" s="774" t="s">
        <v>37263</v>
      </c>
      <c r="D2938" s="774" t="s">
        <v>37275</v>
      </c>
      <c r="E2938" s="1163">
        <v>27.9</v>
      </c>
      <c r="F2938" s="1985"/>
    </row>
    <row r="2939" spans="1:6" x14ac:dyDescent="0.2">
      <c r="A2939" s="1295" t="s">
        <v>567</v>
      </c>
      <c r="B2939" s="123" t="s">
        <v>568</v>
      </c>
      <c r="C2939" s="774" t="s">
        <v>37263</v>
      </c>
      <c r="D2939" s="774" t="s">
        <v>37275</v>
      </c>
      <c r="E2939" s="1163">
        <v>44</v>
      </c>
      <c r="F2939" s="1985"/>
    </row>
    <row r="2940" spans="1:6" x14ac:dyDescent="0.2">
      <c r="A2940" s="1295" t="s">
        <v>6830</v>
      </c>
      <c r="B2940" s="123" t="s">
        <v>6831</v>
      </c>
      <c r="C2940" s="774" t="s">
        <v>37263</v>
      </c>
      <c r="D2940" s="774" t="s">
        <v>37275</v>
      </c>
      <c r="E2940" s="1163">
        <v>44.1</v>
      </c>
      <c r="F2940" s="1985"/>
    </row>
    <row r="2941" spans="1:6" x14ac:dyDescent="0.2">
      <c r="A2941" s="1295" t="s">
        <v>477</v>
      </c>
      <c r="B2941" s="123" t="s">
        <v>478</v>
      </c>
      <c r="C2941" s="774" t="s">
        <v>37263</v>
      </c>
      <c r="D2941" s="774" t="s">
        <v>37275</v>
      </c>
      <c r="E2941" s="1163">
        <v>44.1</v>
      </c>
      <c r="F2941" s="1985"/>
    </row>
    <row r="2942" spans="1:6" x14ac:dyDescent="0.2">
      <c r="A2942" s="1295" t="s">
        <v>36714</v>
      </c>
      <c r="B2942" s="123" t="s">
        <v>36715</v>
      </c>
      <c r="C2942" s="774" t="s">
        <v>37263</v>
      </c>
      <c r="D2942" s="774" t="s">
        <v>37275</v>
      </c>
      <c r="E2942" s="1163">
        <v>44.2</v>
      </c>
      <c r="F2942" s="1985"/>
    </row>
    <row r="2943" spans="1:6" x14ac:dyDescent="0.2">
      <c r="A2943" s="1295" t="s">
        <v>25088</v>
      </c>
      <c r="B2943" s="123" t="s">
        <v>25089</v>
      </c>
      <c r="C2943" s="774" t="s">
        <v>37263</v>
      </c>
      <c r="D2943" s="774" t="s">
        <v>37275</v>
      </c>
      <c r="E2943" s="1163">
        <v>46.3</v>
      </c>
      <c r="F2943" s="1985"/>
    </row>
    <row r="2944" spans="1:6" x14ac:dyDescent="0.2">
      <c r="A2944" s="1295" t="s">
        <v>25030</v>
      </c>
      <c r="B2944" s="123" t="s">
        <v>25031</v>
      </c>
      <c r="C2944" s="774" t="s">
        <v>37263</v>
      </c>
      <c r="D2944" s="774" t="s">
        <v>37275</v>
      </c>
      <c r="E2944" s="1163">
        <v>48</v>
      </c>
      <c r="F2944" s="1985"/>
    </row>
    <row r="2945" spans="1:6" x14ac:dyDescent="0.2">
      <c r="A2945" s="1295" t="s">
        <v>25068</v>
      </c>
      <c r="B2945" s="123" t="s">
        <v>25069</v>
      </c>
      <c r="C2945" s="774" t="s">
        <v>37263</v>
      </c>
      <c r="D2945" s="774" t="s">
        <v>37275</v>
      </c>
      <c r="E2945" s="1163">
        <v>48</v>
      </c>
      <c r="F2945" s="1985"/>
    </row>
    <row r="2946" spans="1:6" x14ac:dyDescent="0.2">
      <c r="A2946" s="1295" t="s">
        <v>25070</v>
      </c>
      <c r="B2946" s="123" t="s">
        <v>25071</v>
      </c>
      <c r="C2946" s="774" t="s">
        <v>37263</v>
      </c>
      <c r="D2946" s="774" t="s">
        <v>37275</v>
      </c>
      <c r="E2946" s="1163">
        <v>48</v>
      </c>
      <c r="F2946" s="1985"/>
    </row>
    <row r="2947" spans="1:6" x14ac:dyDescent="0.2">
      <c r="A2947" s="1295" t="s">
        <v>25086</v>
      </c>
      <c r="B2947" s="123" t="s">
        <v>25087</v>
      </c>
      <c r="C2947" s="774" t="s">
        <v>37263</v>
      </c>
      <c r="D2947" s="774" t="s">
        <v>37275</v>
      </c>
      <c r="E2947" s="1163">
        <v>48</v>
      </c>
      <c r="F2947" s="1985"/>
    </row>
    <row r="2948" spans="1:6" x14ac:dyDescent="0.2">
      <c r="A2948" s="1295" t="s">
        <v>25098</v>
      </c>
      <c r="B2948" s="123" t="s">
        <v>25099</v>
      </c>
      <c r="C2948" s="774" t="s">
        <v>37263</v>
      </c>
      <c r="D2948" s="774" t="s">
        <v>37275</v>
      </c>
      <c r="E2948" s="1163">
        <v>48</v>
      </c>
      <c r="F2948" s="1985"/>
    </row>
    <row r="2949" spans="1:6" x14ac:dyDescent="0.2">
      <c r="A2949" s="1295" t="s">
        <v>25100</v>
      </c>
      <c r="B2949" s="123" t="s">
        <v>25101</v>
      </c>
      <c r="C2949" s="774" t="s">
        <v>37263</v>
      </c>
      <c r="D2949" s="774" t="s">
        <v>37275</v>
      </c>
      <c r="E2949" s="1163">
        <v>48</v>
      </c>
      <c r="F2949" s="1985"/>
    </row>
    <row r="2950" spans="1:6" x14ac:dyDescent="0.2">
      <c r="A2950" s="1295" t="s">
        <v>30385</v>
      </c>
      <c r="B2950" s="123" t="s">
        <v>30386</v>
      </c>
      <c r="C2950" s="774" t="s">
        <v>37263</v>
      </c>
      <c r="D2950" s="774" t="s">
        <v>37275</v>
      </c>
      <c r="E2950" s="1163">
        <v>48</v>
      </c>
      <c r="F2950" s="1985"/>
    </row>
    <row r="2951" spans="1:6" x14ac:dyDescent="0.2">
      <c r="A2951" s="1295" t="s">
        <v>6724</v>
      </c>
      <c r="B2951" s="123" t="s">
        <v>6725</v>
      </c>
      <c r="C2951" s="774" t="s">
        <v>37263</v>
      </c>
      <c r="D2951" s="774" t="s">
        <v>37275</v>
      </c>
      <c r="E2951" s="1163">
        <v>48</v>
      </c>
      <c r="F2951" s="1985"/>
    </row>
    <row r="2952" spans="1:6" x14ac:dyDescent="0.2">
      <c r="A2952" s="1295" t="s">
        <v>525</v>
      </c>
      <c r="B2952" s="123" t="s">
        <v>526</v>
      </c>
      <c r="C2952" s="774" t="s">
        <v>37263</v>
      </c>
      <c r="D2952" s="774" t="s">
        <v>37275</v>
      </c>
      <c r="E2952" s="1163">
        <v>48</v>
      </c>
      <c r="F2952" s="1985"/>
    </row>
    <row r="2953" spans="1:6" x14ac:dyDescent="0.2">
      <c r="A2953" s="1295" t="s">
        <v>547</v>
      </c>
      <c r="B2953" s="123" t="s">
        <v>548</v>
      </c>
      <c r="C2953" s="774" t="s">
        <v>37263</v>
      </c>
      <c r="D2953" s="774" t="s">
        <v>37275</v>
      </c>
      <c r="E2953" s="1163">
        <v>48</v>
      </c>
      <c r="F2953" s="1985"/>
    </row>
    <row r="2954" spans="1:6" x14ac:dyDescent="0.2">
      <c r="A2954" s="1296" t="s">
        <v>759</v>
      </c>
      <c r="B2954" s="124" t="s">
        <v>760</v>
      </c>
      <c r="C2954" s="775" t="s">
        <v>37263</v>
      </c>
      <c r="D2954" s="775" t="s">
        <v>37275</v>
      </c>
      <c r="E2954" s="1164">
        <v>48</v>
      </c>
      <c r="F2954" s="1985"/>
    </row>
    <row r="2955" spans="1:6" x14ac:dyDescent="0.2">
      <c r="A2955" s="1297" t="s">
        <v>36772</v>
      </c>
      <c r="B2955" s="121" t="s">
        <v>36773</v>
      </c>
      <c r="C2955" s="773" t="s">
        <v>37270</v>
      </c>
      <c r="D2955" s="773" t="s">
        <v>37266</v>
      </c>
      <c r="E2955" s="1165">
        <v>36</v>
      </c>
      <c r="F2955" s="1985"/>
    </row>
    <row r="2956" spans="1:6" x14ac:dyDescent="0.2">
      <c r="A2956" s="1295" t="s">
        <v>25004</v>
      </c>
      <c r="B2956" s="123" t="s">
        <v>25005</v>
      </c>
      <c r="C2956" s="774" t="s">
        <v>37270</v>
      </c>
      <c r="D2956" s="774" t="s">
        <v>37266</v>
      </c>
      <c r="E2956" s="1163">
        <v>99.9</v>
      </c>
      <c r="F2956" s="1985"/>
    </row>
    <row r="2957" spans="1:6" x14ac:dyDescent="0.2">
      <c r="A2957" s="1295" t="s">
        <v>25006</v>
      </c>
      <c r="B2957" s="123" t="s">
        <v>25007</v>
      </c>
      <c r="C2957" s="774" t="s">
        <v>37270</v>
      </c>
      <c r="D2957" s="774" t="s">
        <v>37266</v>
      </c>
      <c r="E2957" s="1163">
        <v>99.9</v>
      </c>
      <c r="F2957" s="1985"/>
    </row>
    <row r="2958" spans="1:6" x14ac:dyDescent="0.2">
      <c r="A2958" s="1295" t="s">
        <v>25092</v>
      </c>
      <c r="B2958" s="123" t="s">
        <v>25093</v>
      </c>
      <c r="C2958" s="774" t="s">
        <v>37270</v>
      </c>
      <c r="D2958" s="774" t="s">
        <v>37266</v>
      </c>
      <c r="E2958" s="1163">
        <v>99.9</v>
      </c>
      <c r="F2958" s="1985"/>
    </row>
    <row r="2959" spans="1:6" x14ac:dyDescent="0.2">
      <c r="A2959" s="1295" t="s">
        <v>25016</v>
      </c>
      <c r="B2959" s="123" t="s">
        <v>25017</v>
      </c>
      <c r="C2959" s="774" t="s">
        <v>37263</v>
      </c>
      <c r="D2959" s="774" t="s">
        <v>37266</v>
      </c>
      <c r="E2959" s="1163">
        <v>15.7</v>
      </c>
      <c r="F2959" s="1985"/>
    </row>
    <row r="2960" spans="1:6" x14ac:dyDescent="0.2">
      <c r="A2960" s="1295" t="s">
        <v>25026</v>
      </c>
      <c r="B2960" s="123" t="s">
        <v>25027</v>
      </c>
      <c r="C2960" s="774" t="s">
        <v>37263</v>
      </c>
      <c r="D2960" s="774" t="s">
        <v>37266</v>
      </c>
      <c r="E2960" s="1163">
        <v>20.2</v>
      </c>
      <c r="F2960" s="1985"/>
    </row>
    <row r="2961" spans="1:6" x14ac:dyDescent="0.2">
      <c r="A2961" s="1295" t="s">
        <v>25104</v>
      </c>
      <c r="B2961" s="123" t="s">
        <v>25105</v>
      </c>
      <c r="C2961" s="774" t="s">
        <v>37263</v>
      </c>
      <c r="D2961" s="774" t="s">
        <v>37266</v>
      </c>
      <c r="E2961" s="1163">
        <v>32.9</v>
      </c>
      <c r="F2961" s="1985"/>
    </row>
    <row r="2962" spans="1:6" x14ac:dyDescent="0.2">
      <c r="A2962" s="1295" t="s">
        <v>25108</v>
      </c>
      <c r="B2962" s="123" t="s">
        <v>25109</v>
      </c>
      <c r="C2962" s="774" t="s">
        <v>37263</v>
      </c>
      <c r="D2962" s="774" t="s">
        <v>37266</v>
      </c>
      <c r="E2962" s="1163">
        <v>36</v>
      </c>
      <c r="F2962" s="1985"/>
    </row>
    <row r="2963" spans="1:6" x14ac:dyDescent="0.2">
      <c r="A2963" s="1295" t="s">
        <v>25002</v>
      </c>
      <c r="B2963" s="123" t="s">
        <v>25003</v>
      </c>
      <c r="C2963" s="774" t="s">
        <v>37263</v>
      </c>
      <c r="D2963" s="774" t="s">
        <v>37266</v>
      </c>
      <c r="E2963" s="1163">
        <v>99.9</v>
      </c>
      <c r="F2963" s="1985"/>
    </row>
    <row r="2964" spans="1:6" x14ac:dyDescent="0.2">
      <c r="A2964" s="1295" t="s">
        <v>25008</v>
      </c>
      <c r="B2964" s="123" t="s">
        <v>25009</v>
      </c>
      <c r="C2964" s="774" t="s">
        <v>37263</v>
      </c>
      <c r="D2964" s="774" t="s">
        <v>37266</v>
      </c>
      <c r="E2964" s="1163">
        <v>99.9</v>
      </c>
      <c r="F2964" s="1985"/>
    </row>
    <row r="2965" spans="1:6" x14ac:dyDescent="0.2">
      <c r="A2965" s="1295" t="s">
        <v>25078</v>
      </c>
      <c r="B2965" s="123" t="s">
        <v>25079</v>
      </c>
      <c r="C2965" s="774" t="s">
        <v>37263</v>
      </c>
      <c r="D2965" s="774" t="s">
        <v>37266</v>
      </c>
      <c r="E2965" s="1163">
        <v>99.9</v>
      </c>
      <c r="F2965" s="1985"/>
    </row>
    <row r="2966" spans="1:6" ht="13.5" thickBot="1" x14ac:dyDescent="0.25">
      <c r="A2966" s="1298" t="s">
        <v>6832</v>
      </c>
      <c r="B2966" s="355" t="s">
        <v>6833</v>
      </c>
      <c r="C2966" s="1166" t="s">
        <v>37263</v>
      </c>
      <c r="D2966" s="1166" t="s">
        <v>37266</v>
      </c>
      <c r="E2966" s="1167">
        <v>99.9</v>
      </c>
      <c r="F2966" s="1986"/>
    </row>
    <row r="2967" spans="1:6" x14ac:dyDescent="0.2">
      <c r="A2967" s="1395" t="s">
        <v>25114</v>
      </c>
      <c r="B2967" s="1396" t="s">
        <v>25115</v>
      </c>
      <c r="C2967" s="1397" t="s">
        <v>37263</v>
      </c>
      <c r="D2967" s="1397" t="s">
        <v>37269</v>
      </c>
      <c r="E2967" s="1398">
        <v>19.3</v>
      </c>
      <c r="F2967" s="896"/>
    </row>
    <row r="2968" spans="1:6" x14ac:dyDescent="0.2">
      <c r="A2968" s="1302" t="s">
        <v>36596</v>
      </c>
      <c r="B2968" s="59" t="s">
        <v>36597</v>
      </c>
      <c r="C2968" s="776" t="s">
        <v>37270</v>
      </c>
      <c r="D2968" s="776" t="s">
        <v>37266</v>
      </c>
      <c r="E2968" s="1172">
        <v>99.9</v>
      </c>
      <c r="F2968" s="898"/>
    </row>
    <row r="2969" spans="1:6" x14ac:dyDescent="0.2">
      <c r="A2969" s="1300" t="s">
        <v>25512</v>
      </c>
      <c r="B2969" s="62" t="s">
        <v>25513</v>
      </c>
      <c r="C2969" s="777" t="s">
        <v>37263</v>
      </c>
      <c r="D2969" s="777" t="s">
        <v>37266</v>
      </c>
      <c r="E2969" s="1170">
        <v>99.9</v>
      </c>
      <c r="F2969" s="384" t="s">
        <v>38612</v>
      </c>
    </row>
    <row r="2970" spans="1:6" x14ac:dyDescent="0.2">
      <c r="A2970" s="1300" t="s">
        <v>25116</v>
      </c>
      <c r="B2970" s="62" t="s">
        <v>25117</v>
      </c>
      <c r="C2970" s="777" t="s">
        <v>37263</v>
      </c>
      <c r="D2970" s="777" t="s">
        <v>37266</v>
      </c>
      <c r="E2970" s="1170">
        <v>99.9</v>
      </c>
      <c r="F2970" s="886"/>
    </row>
    <row r="2971" spans="1:6" ht="13.5" thickBot="1" x14ac:dyDescent="0.25">
      <c r="A2971" s="1303" t="s">
        <v>29088</v>
      </c>
      <c r="B2971" s="361" t="s">
        <v>29089</v>
      </c>
      <c r="C2971" s="1173" t="s">
        <v>37263</v>
      </c>
      <c r="D2971" s="1173" t="s">
        <v>37266</v>
      </c>
      <c r="E2971" s="1174">
        <v>99.9</v>
      </c>
      <c r="F2971" s="887"/>
    </row>
    <row r="2972" spans="1:6" x14ac:dyDescent="0.2">
      <c r="A2972" s="1399" t="s">
        <v>25132</v>
      </c>
      <c r="B2972" s="918" t="s">
        <v>25133</v>
      </c>
      <c r="C2972" s="1400" t="s">
        <v>37270</v>
      </c>
      <c r="D2972" s="1400" t="s">
        <v>37269</v>
      </c>
      <c r="E2972" s="1401">
        <v>44</v>
      </c>
      <c r="F2972" s="1984" t="s">
        <v>38613</v>
      </c>
    </row>
    <row r="2973" spans="1:6" x14ac:dyDescent="0.2">
      <c r="A2973" s="1402" t="s">
        <v>33619</v>
      </c>
      <c r="B2973" s="155" t="s">
        <v>33620</v>
      </c>
      <c r="C2973" s="780" t="s">
        <v>37270</v>
      </c>
      <c r="D2973" s="780" t="s">
        <v>37269</v>
      </c>
      <c r="E2973" s="1403">
        <v>44</v>
      </c>
      <c r="F2973" s="1985"/>
    </row>
    <row r="2974" spans="1:6" x14ac:dyDescent="0.2">
      <c r="A2974" s="1402" t="s">
        <v>25142</v>
      </c>
      <c r="B2974" s="155" t="s">
        <v>25143</v>
      </c>
      <c r="C2974" s="780" t="s">
        <v>37270</v>
      </c>
      <c r="D2974" s="780" t="s">
        <v>37269</v>
      </c>
      <c r="E2974" s="1403">
        <v>44</v>
      </c>
      <c r="F2974" s="1985"/>
    </row>
    <row r="2975" spans="1:6" x14ac:dyDescent="0.2">
      <c r="A2975" s="1402" t="s">
        <v>29050</v>
      </c>
      <c r="B2975" s="155" t="s">
        <v>29051</v>
      </c>
      <c r="C2975" s="780" t="s">
        <v>37270</v>
      </c>
      <c r="D2975" s="780" t="s">
        <v>37269</v>
      </c>
      <c r="E2975" s="1403">
        <v>44</v>
      </c>
      <c r="F2975" s="1985"/>
    </row>
    <row r="2976" spans="1:6" x14ac:dyDescent="0.2">
      <c r="A2976" s="1402" t="s">
        <v>1683</v>
      </c>
      <c r="B2976" s="155" t="s">
        <v>1684</v>
      </c>
      <c r="C2976" s="780" t="s">
        <v>37270</v>
      </c>
      <c r="D2976" s="780" t="s">
        <v>37269</v>
      </c>
      <c r="E2976" s="1403">
        <v>44</v>
      </c>
      <c r="F2976" s="1985"/>
    </row>
    <row r="2977" spans="1:6" x14ac:dyDescent="0.2">
      <c r="A2977" s="1402" t="s">
        <v>25144</v>
      </c>
      <c r="B2977" s="155" t="s">
        <v>25145</v>
      </c>
      <c r="C2977" s="780" t="s">
        <v>37263</v>
      </c>
      <c r="D2977" s="780" t="s">
        <v>37269</v>
      </c>
      <c r="E2977" s="1403">
        <v>27.6</v>
      </c>
      <c r="F2977" s="1985"/>
    </row>
    <row r="2978" spans="1:6" x14ac:dyDescent="0.2">
      <c r="A2978" s="1402" t="s">
        <v>29062</v>
      </c>
      <c r="B2978" s="155" t="s">
        <v>29063</v>
      </c>
      <c r="C2978" s="780" t="s">
        <v>37263</v>
      </c>
      <c r="D2978" s="780" t="s">
        <v>37269</v>
      </c>
      <c r="E2978" s="1403">
        <v>36</v>
      </c>
      <c r="F2978" s="1985"/>
    </row>
    <row r="2979" spans="1:6" x14ac:dyDescent="0.2">
      <c r="A2979" s="1402" t="s">
        <v>25130</v>
      </c>
      <c r="B2979" s="155" t="s">
        <v>25131</v>
      </c>
      <c r="C2979" s="780" t="s">
        <v>37263</v>
      </c>
      <c r="D2979" s="780" t="s">
        <v>37269</v>
      </c>
      <c r="E2979" s="1403">
        <v>44</v>
      </c>
      <c r="F2979" s="1985"/>
    </row>
    <row r="2980" spans="1:6" x14ac:dyDescent="0.2">
      <c r="A2980" s="1402" t="s">
        <v>29038</v>
      </c>
      <c r="B2980" s="155" t="s">
        <v>29039</v>
      </c>
      <c r="C2980" s="780" t="s">
        <v>37263</v>
      </c>
      <c r="D2980" s="780" t="s">
        <v>37269</v>
      </c>
      <c r="E2980" s="1403">
        <v>44</v>
      </c>
      <c r="F2980" s="1985"/>
    </row>
    <row r="2981" spans="1:6" x14ac:dyDescent="0.2">
      <c r="A2981" s="1402" t="s">
        <v>29052</v>
      </c>
      <c r="B2981" s="155" t="s">
        <v>29053</v>
      </c>
      <c r="C2981" s="780" t="s">
        <v>37263</v>
      </c>
      <c r="D2981" s="780" t="s">
        <v>37269</v>
      </c>
      <c r="E2981" s="1403">
        <v>44</v>
      </c>
      <c r="F2981" s="1985"/>
    </row>
    <row r="2982" spans="1:6" x14ac:dyDescent="0.2">
      <c r="A2982" s="1402" t="s">
        <v>29054</v>
      </c>
      <c r="B2982" s="155" t="s">
        <v>29055</v>
      </c>
      <c r="C2982" s="780" t="s">
        <v>37263</v>
      </c>
      <c r="D2982" s="780" t="s">
        <v>37269</v>
      </c>
      <c r="E2982" s="1403">
        <v>44</v>
      </c>
      <c r="F2982" s="1985"/>
    </row>
    <row r="2983" spans="1:6" x14ac:dyDescent="0.2">
      <c r="A2983" s="1404" t="s">
        <v>29056</v>
      </c>
      <c r="B2983" s="156" t="s">
        <v>29057</v>
      </c>
      <c r="C2983" s="781" t="s">
        <v>37263</v>
      </c>
      <c r="D2983" s="781" t="s">
        <v>37269</v>
      </c>
      <c r="E2983" s="1405">
        <v>44</v>
      </c>
      <c r="F2983" s="1985"/>
    </row>
    <row r="2984" spans="1:6" x14ac:dyDescent="0.2">
      <c r="A2984" s="1406" t="s">
        <v>19200</v>
      </c>
      <c r="B2984" s="154" t="s">
        <v>19201</v>
      </c>
      <c r="C2984" s="779" t="s">
        <v>37270</v>
      </c>
      <c r="D2984" s="779" t="s">
        <v>37275</v>
      </c>
      <c r="E2984" s="1180">
        <v>44.1</v>
      </c>
      <c r="F2984" s="1985"/>
    </row>
    <row r="2985" spans="1:6" x14ac:dyDescent="0.2">
      <c r="A2985" s="1402" t="s">
        <v>1841</v>
      </c>
      <c r="B2985" s="155" t="s">
        <v>1842</v>
      </c>
      <c r="C2985" s="780" t="s">
        <v>37270</v>
      </c>
      <c r="D2985" s="780" t="s">
        <v>37275</v>
      </c>
      <c r="E2985" s="1403">
        <v>48</v>
      </c>
      <c r="F2985" s="1985"/>
    </row>
    <row r="2986" spans="1:6" x14ac:dyDescent="0.2">
      <c r="A2986" s="1402" t="s">
        <v>1843</v>
      </c>
      <c r="B2986" s="155" t="s">
        <v>1844</v>
      </c>
      <c r="C2986" s="780" t="s">
        <v>37270</v>
      </c>
      <c r="D2986" s="780" t="s">
        <v>37275</v>
      </c>
      <c r="E2986" s="1403">
        <v>48</v>
      </c>
      <c r="F2986" s="1985"/>
    </row>
    <row r="2987" spans="1:6" x14ac:dyDescent="0.2">
      <c r="A2987" s="1402" t="s">
        <v>25118</v>
      </c>
      <c r="B2987" s="155" t="s">
        <v>25119</v>
      </c>
      <c r="C2987" s="780" t="s">
        <v>37263</v>
      </c>
      <c r="D2987" s="780" t="s">
        <v>37275</v>
      </c>
      <c r="E2987" s="1403">
        <v>30.6</v>
      </c>
      <c r="F2987" s="1985"/>
    </row>
    <row r="2988" spans="1:6" x14ac:dyDescent="0.2">
      <c r="A2988" s="1402" t="s">
        <v>29044</v>
      </c>
      <c r="B2988" s="155" t="s">
        <v>29045</v>
      </c>
      <c r="C2988" s="780" t="s">
        <v>37263</v>
      </c>
      <c r="D2988" s="780" t="s">
        <v>37275</v>
      </c>
      <c r="E2988" s="1403">
        <v>31.2</v>
      </c>
      <c r="F2988" s="1985"/>
    </row>
    <row r="2989" spans="1:6" x14ac:dyDescent="0.2">
      <c r="A2989" s="1402" t="s">
        <v>37320</v>
      </c>
      <c r="B2989" s="155" t="s">
        <v>37321</v>
      </c>
      <c r="C2989" s="780" t="s">
        <v>37263</v>
      </c>
      <c r="D2989" s="780" t="s">
        <v>37275</v>
      </c>
      <c r="E2989" s="1403">
        <v>44</v>
      </c>
      <c r="F2989" s="1985"/>
    </row>
    <row r="2990" spans="1:6" x14ac:dyDescent="0.2">
      <c r="A2990" s="1402" t="s">
        <v>29048</v>
      </c>
      <c r="B2990" s="155" t="s">
        <v>29049</v>
      </c>
      <c r="C2990" s="780" t="s">
        <v>37263</v>
      </c>
      <c r="D2990" s="780" t="s">
        <v>37275</v>
      </c>
      <c r="E2990" s="1403">
        <v>48</v>
      </c>
      <c r="F2990" s="1985"/>
    </row>
    <row r="2991" spans="1:6" x14ac:dyDescent="0.2">
      <c r="A2991" s="1402" t="s">
        <v>29066</v>
      </c>
      <c r="B2991" s="155" t="s">
        <v>29067</v>
      </c>
      <c r="C2991" s="780" t="s">
        <v>37263</v>
      </c>
      <c r="D2991" s="780" t="s">
        <v>37275</v>
      </c>
      <c r="E2991" s="1403">
        <v>48</v>
      </c>
      <c r="F2991" s="1985"/>
    </row>
    <row r="2992" spans="1:6" x14ac:dyDescent="0.2">
      <c r="A2992" s="1402" t="s">
        <v>29068</v>
      </c>
      <c r="B2992" s="155" t="s">
        <v>29069</v>
      </c>
      <c r="C2992" s="780" t="s">
        <v>37263</v>
      </c>
      <c r="D2992" s="780" t="s">
        <v>37275</v>
      </c>
      <c r="E2992" s="1403">
        <v>48</v>
      </c>
      <c r="F2992" s="1985"/>
    </row>
    <row r="2993" spans="1:6" x14ac:dyDescent="0.2">
      <c r="A2993" s="1402" t="s">
        <v>29070</v>
      </c>
      <c r="B2993" s="155" t="s">
        <v>29071</v>
      </c>
      <c r="C2993" s="780" t="s">
        <v>37263</v>
      </c>
      <c r="D2993" s="780" t="s">
        <v>37275</v>
      </c>
      <c r="E2993" s="1403">
        <v>48</v>
      </c>
      <c r="F2993" s="1985"/>
    </row>
    <row r="2994" spans="1:6" x14ac:dyDescent="0.2">
      <c r="A2994" s="1402" t="s">
        <v>2093</v>
      </c>
      <c r="B2994" s="155" t="s">
        <v>2094</v>
      </c>
      <c r="C2994" s="780" t="s">
        <v>37263</v>
      </c>
      <c r="D2994" s="780" t="s">
        <v>37275</v>
      </c>
      <c r="E2994" s="1403">
        <v>48</v>
      </c>
      <c r="F2994" s="1985"/>
    </row>
    <row r="2995" spans="1:6" x14ac:dyDescent="0.2">
      <c r="A2995" s="1402" t="s">
        <v>1171</v>
      </c>
      <c r="B2995" s="155" t="s">
        <v>1172</v>
      </c>
      <c r="C2995" s="780" t="s">
        <v>37263</v>
      </c>
      <c r="D2995" s="780" t="s">
        <v>37275</v>
      </c>
      <c r="E2995" s="1403">
        <v>48</v>
      </c>
      <c r="F2995" s="1985"/>
    </row>
    <row r="2996" spans="1:6" x14ac:dyDescent="0.2">
      <c r="A2996" s="1402" t="s">
        <v>1153</v>
      </c>
      <c r="B2996" s="155" t="s">
        <v>1154</v>
      </c>
      <c r="C2996" s="780" t="s">
        <v>37263</v>
      </c>
      <c r="D2996" s="780" t="s">
        <v>37275</v>
      </c>
      <c r="E2996" s="1403">
        <v>48</v>
      </c>
      <c r="F2996" s="1985"/>
    </row>
    <row r="2997" spans="1:6" x14ac:dyDescent="0.2">
      <c r="A2997" s="1402" t="s">
        <v>37300</v>
      </c>
      <c r="B2997" s="155" t="s">
        <v>37301</v>
      </c>
      <c r="C2997" s="780" t="s">
        <v>37263</v>
      </c>
      <c r="D2997" s="780" t="s">
        <v>37275</v>
      </c>
      <c r="E2997" s="1403">
        <v>48</v>
      </c>
      <c r="F2997" s="1985"/>
    </row>
    <row r="2998" spans="1:6" x14ac:dyDescent="0.2">
      <c r="A2998" s="1402" t="s">
        <v>37302</v>
      </c>
      <c r="B2998" s="155" t="s">
        <v>37303</v>
      </c>
      <c r="C2998" s="780" t="s">
        <v>37263</v>
      </c>
      <c r="D2998" s="780" t="s">
        <v>37275</v>
      </c>
      <c r="E2998" s="1403">
        <v>48</v>
      </c>
      <c r="F2998" s="1985"/>
    </row>
    <row r="2999" spans="1:6" x14ac:dyDescent="0.2">
      <c r="A2999" s="1402" t="s">
        <v>37304</v>
      </c>
      <c r="B2999" s="155" t="s">
        <v>37305</v>
      </c>
      <c r="C2999" s="780" t="s">
        <v>37263</v>
      </c>
      <c r="D2999" s="780" t="s">
        <v>37275</v>
      </c>
      <c r="E2999" s="1403">
        <v>48</v>
      </c>
      <c r="F2999" s="1985"/>
    </row>
    <row r="3000" spans="1:6" x14ac:dyDescent="0.2">
      <c r="A3000" s="1402" t="s">
        <v>37316</v>
      </c>
      <c r="B3000" s="155" t="s">
        <v>37317</v>
      </c>
      <c r="C3000" s="780" t="s">
        <v>37263</v>
      </c>
      <c r="D3000" s="780" t="s">
        <v>37275</v>
      </c>
      <c r="E3000" s="1403">
        <v>48</v>
      </c>
      <c r="F3000" s="1985"/>
    </row>
    <row r="3001" spans="1:6" x14ac:dyDescent="0.2">
      <c r="A3001" s="1402" t="s">
        <v>37318</v>
      </c>
      <c r="B3001" s="155" t="s">
        <v>37319</v>
      </c>
      <c r="C3001" s="780" t="s">
        <v>37263</v>
      </c>
      <c r="D3001" s="780" t="s">
        <v>37275</v>
      </c>
      <c r="E3001" s="1403">
        <v>48</v>
      </c>
      <c r="F3001" s="1985"/>
    </row>
    <row r="3002" spans="1:6" x14ac:dyDescent="0.2">
      <c r="A3002" s="1402" t="s">
        <v>1681</v>
      </c>
      <c r="B3002" s="155" t="s">
        <v>1682</v>
      </c>
      <c r="C3002" s="780" t="s">
        <v>37263</v>
      </c>
      <c r="D3002" s="780" t="s">
        <v>37275</v>
      </c>
      <c r="E3002" s="1403">
        <v>48</v>
      </c>
      <c r="F3002" s="1985"/>
    </row>
    <row r="3003" spans="1:6" x14ac:dyDescent="0.2">
      <c r="A3003" s="1402" t="s">
        <v>1685</v>
      </c>
      <c r="B3003" s="155" t="s">
        <v>1686</v>
      </c>
      <c r="C3003" s="780" t="s">
        <v>37263</v>
      </c>
      <c r="D3003" s="780" t="s">
        <v>37275</v>
      </c>
      <c r="E3003" s="1403">
        <v>48</v>
      </c>
      <c r="F3003" s="1985"/>
    </row>
    <row r="3004" spans="1:6" x14ac:dyDescent="0.2">
      <c r="A3004" s="1404" t="s">
        <v>1687</v>
      </c>
      <c r="B3004" s="156" t="s">
        <v>1688</v>
      </c>
      <c r="C3004" s="781" t="s">
        <v>37263</v>
      </c>
      <c r="D3004" s="781" t="s">
        <v>37275</v>
      </c>
      <c r="E3004" s="1405">
        <v>48</v>
      </c>
      <c r="F3004" s="1985"/>
    </row>
    <row r="3005" spans="1:6" x14ac:dyDescent="0.2">
      <c r="A3005" s="1406" t="s">
        <v>29036</v>
      </c>
      <c r="B3005" s="154" t="s">
        <v>29037</v>
      </c>
      <c r="C3005" s="779" t="s">
        <v>37270</v>
      </c>
      <c r="D3005" s="779" t="s">
        <v>37266</v>
      </c>
      <c r="E3005" s="1180">
        <v>99.9</v>
      </c>
      <c r="F3005" s="1985"/>
    </row>
    <row r="3006" spans="1:6" x14ac:dyDescent="0.2">
      <c r="A3006" s="1402" t="s">
        <v>29060</v>
      </c>
      <c r="B3006" s="155" t="s">
        <v>29061</v>
      </c>
      <c r="C3006" s="780" t="s">
        <v>37270</v>
      </c>
      <c r="D3006" s="780" t="s">
        <v>37266</v>
      </c>
      <c r="E3006" s="1403">
        <v>99.9</v>
      </c>
      <c r="F3006" s="1985"/>
    </row>
    <row r="3007" spans="1:6" x14ac:dyDescent="0.2">
      <c r="A3007" s="1402" t="s">
        <v>25136</v>
      </c>
      <c r="B3007" s="155" t="s">
        <v>25137</v>
      </c>
      <c r="C3007" s="780" t="s">
        <v>37263</v>
      </c>
      <c r="D3007" s="780" t="s">
        <v>37266</v>
      </c>
      <c r="E3007" s="1403">
        <v>22.2</v>
      </c>
      <c r="F3007" s="1985"/>
    </row>
    <row r="3008" spans="1:6" x14ac:dyDescent="0.2">
      <c r="A3008" s="1402" t="s">
        <v>29076</v>
      </c>
      <c r="B3008" s="155" t="s">
        <v>29077</v>
      </c>
      <c r="C3008" s="780" t="s">
        <v>37263</v>
      </c>
      <c r="D3008" s="780" t="s">
        <v>37266</v>
      </c>
      <c r="E3008" s="1403">
        <v>31.6</v>
      </c>
      <c r="F3008" s="1985"/>
    </row>
    <row r="3009" spans="1:6" x14ac:dyDescent="0.2">
      <c r="A3009" s="1402" t="s">
        <v>25134</v>
      </c>
      <c r="B3009" s="155" t="s">
        <v>25135</v>
      </c>
      <c r="C3009" s="780" t="s">
        <v>37263</v>
      </c>
      <c r="D3009" s="780" t="s">
        <v>37266</v>
      </c>
      <c r="E3009" s="1403">
        <v>36</v>
      </c>
      <c r="F3009" s="1985"/>
    </row>
    <row r="3010" spans="1:6" x14ac:dyDescent="0.2">
      <c r="A3010" s="1402" t="s">
        <v>29064</v>
      </c>
      <c r="B3010" s="155" t="s">
        <v>29065</v>
      </c>
      <c r="C3010" s="780" t="s">
        <v>37263</v>
      </c>
      <c r="D3010" s="780" t="s">
        <v>37266</v>
      </c>
      <c r="E3010" s="1403">
        <v>36</v>
      </c>
      <c r="F3010" s="1985"/>
    </row>
    <row r="3011" spans="1:6" x14ac:dyDescent="0.2">
      <c r="A3011" s="1402" t="s">
        <v>25138</v>
      </c>
      <c r="B3011" s="155" t="s">
        <v>25139</v>
      </c>
      <c r="C3011" s="780" t="s">
        <v>37263</v>
      </c>
      <c r="D3011" s="780" t="s">
        <v>37266</v>
      </c>
      <c r="E3011" s="1403">
        <v>99.9</v>
      </c>
      <c r="F3011" s="1985"/>
    </row>
    <row r="3012" spans="1:6" x14ac:dyDescent="0.2">
      <c r="A3012" s="1402" t="s">
        <v>29046</v>
      </c>
      <c r="B3012" s="155" t="s">
        <v>29047</v>
      </c>
      <c r="C3012" s="780" t="s">
        <v>37263</v>
      </c>
      <c r="D3012" s="780" t="s">
        <v>37266</v>
      </c>
      <c r="E3012" s="1403">
        <v>99.9</v>
      </c>
      <c r="F3012" s="1985"/>
    </row>
    <row r="3013" spans="1:6" x14ac:dyDescent="0.2">
      <c r="A3013" s="1402" t="s">
        <v>29058</v>
      </c>
      <c r="B3013" s="155" t="s">
        <v>29059</v>
      </c>
      <c r="C3013" s="780" t="s">
        <v>37263</v>
      </c>
      <c r="D3013" s="780" t="s">
        <v>37266</v>
      </c>
      <c r="E3013" s="1403">
        <v>99.9</v>
      </c>
      <c r="F3013" s="1985"/>
    </row>
    <row r="3014" spans="1:6" x14ac:dyDescent="0.2">
      <c r="A3014" s="1402" t="s">
        <v>29072</v>
      </c>
      <c r="B3014" s="155" t="s">
        <v>29073</v>
      </c>
      <c r="C3014" s="780" t="s">
        <v>37263</v>
      </c>
      <c r="D3014" s="780" t="s">
        <v>37266</v>
      </c>
      <c r="E3014" s="1403">
        <v>99.9</v>
      </c>
      <c r="F3014" s="1985"/>
    </row>
    <row r="3015" spans="1:6" ht="13.5" thickBot="1" x14ac:dyDescent="0.25">
      <c r="A3015" s="1407" t="s">
        <v>29074</v>
      </c>
      <c r="B3015" s="923" t="s">
        <v>29075</v>
      </c>
      <c r="C3015" s="1181" t="s">
        <v>37263</v>
      </c>
      <c r="D3015" s="1181" t="s">
        <v>37266</v>
      </c>
      <c r="E3015" s="1182">
        <v>99.9</v>
      </c>
      <c r="F3015" s="1986"/>
    </row>
    <row r="3016" spans="1:6" x14ac:dyDescent="0.2">
      <c r="A3016" s="1408" t="s">
        <v>29086</v>
      </c>
      <c r="B3016" s="1184" t="s">
        <v>29087</v>
      </c>
      <c r="C3016" s="1185" t="s">
        <v>37270</v>
      </c>
      <c r="D3016" s="1185" t="s">
        <v>37269</v>
      </c>
      <c r="E3016" s="1186">
        <v>44</v>
      </c>
      <c r="F3016" s="896"/>
    </row>
    <row r="3017" spans="1:6" x14ac:dyDescent="0.2">
      <c r="A3017" s="1409" t="s">
        <v>28645</v>
      </c>
      <c r="B3017" s="158" t="s">
        <v>28646</v>
      </c>
      <c r="C3017" s="783" t="s">
        <v>37263</v>
      </c>
      <c r="D3017" s="783" t="s">
        <v>37269</v>
      </c>
      <c r="E3017" s="1188">
        <v>36</v>
      </c>
      <c r="F3017" s="886"/>
    </row>
    <row r="3018" spans="1:6" x14ac:dyDescent="0.2">
      <c r="A3018" s="1410" t="s">
        <v>29090</v>
      </c>
      <c r="B3018" s="159" t="s">
        <v>29091</v>
      </c>
      <c r="C3018" s="784" t="s">
        <v>37263</v>
      </c>
      <c r="D3018" s="784" t="s">
        <v>37269</v>
      </c>
      <c r="E3018" s="1190">
        <v>99.9</v>
      </c>
      <c r="F3018" s="886"/>
    </row>
    <row r="3019" spans="1:6" x14ac:dyDescent="0.2">
      <c r="A3019" s="1411" t="s">
        <v>29082</v>
      </c>
      <c r="B3019" s="157" t="s">
        <v>29083</v>
      </c>
      <c r="C3019" s="782" t="s">
        <v>37270</v>
      </c>
      <c r="D3019" s="782" t="s">
        <v>37275</v>
      </c>
      <c r="E3019" s="1194">
        <v>32.4</v>
      </c>
      <c r="F3019" s="886"/>
    </row>
    <row r="3020" spans="1:6" x14ac:dyDescent="0.2">
      <c r="A3020" s="1409" t="s">
        <v>29092</v>
      </c>
      <c r="B3020" s="158" t="s">
        <v>29093</v>
      </c>
      <c r="C3020" s="783" t="s">
        <v>37263</v>
      </c>
      <c r="D3020" s="783" t="s">
        <v>37275</v>
      </c>
      <c r="E3020" s="1188">
        <v>48</v>
      </c>
      <c r="F3020" s="898"/>
    </row>
    <row r="3021" spans="1:6" x14ac:dyDescent="0.2">
      <c r="A3021" s="1409" t="s">
        <v>29094</v>
      </c>
      <c r="B3021" s="158" t="s">
        <v>29095</v>
      </c>
      <c r="C3021" s="783" t="s">
        <v>37263</v>
      </c>
      <c r="D3021" s="783" t="s">
        <v>37275</v>
      </c>
      <c r="E3021" s="1188">
        <v>48</v>
      </c>
      <c r="F3021" s="384" t="s">
        <v>38614</v>
      </c>
    </row>
    <row r="3022" spans="1:6" x14ac:dyDescent="0.2">
      <c r="A3022" s="1409" t="s">
        <v>29096</v>
      </c>
      <c r="B3022" s="158" t="s">
        <v>29097</v>
      </c>
      <c r="C3022" s="783" t="s">
        <v>37263</v>
      </c>
      <c r="D3022" s="783" t="s">
        <v>37275</v>
      </c>
      <c r="E3022" s="1188">
        <v>48</v>
      </c>
      <c r="F3022" s="886"/>
    </row>
    <row r="3023" spans="1:6" x14ac:dyDescent="0.2">
      <c r="A3023" s="1409" t="s">
        <v>29100</v>
      </c>
      <c r="B3023" s="158" t="s">
        <v>29101</v>
      </c>
      <c r="C3023" s="783" t="s">
        <v>37263</v>
      </c>
      <c r="D3023" s="783" t="s">
        <v>37275</v>
      </c>
      <c r="E3023" s="1188">
        <v>48</v>
      </c>
      <c r="F3023" s="886"/>
    </row>
    <row r="3024" spans="1:6" x14ac:dyDescent="0.2">
      <c r="A3024" s="1410" t="s">
        <v>29080</v>
      </c>
      <c r="B3024" s="159" t="s">
        <v>29081</v>
      </c>
      <c r="C3024" s="784" t="s">
        <v>37263</v>
      </c>
      <c r="D3024" s="784" t="s">
        <v>37275</v>
      </c>
      <c r="E3024" s="1190">
        <v>99.9</v>
      </c>
      <c r="F3024" s="886"/>
    </row>
    <row r="3025" spans="1:6" x14ac:dyDescent="0.2">
      <c r="A3025" s="1411" t="s">
        <v>29084</v>
      </c>
      <c r="B3025" s="157" t="s">
        <v>29085</v>
      </c>
      <c r="C3025" s="782" t="s">
        <v>37263</v>
      </c>
      <c r="D3025" s="782" t="s">
        <v>37266</v>
      </c>
      <c r="E3025" s="1194">
        <v>18.5</v>
      </c>
      <c r="F3025" s="886"/>
    </row>
    <row r="3026" spans="1:6" ht="13.5" thickBot="1" x14ac:dyDescent="0.25">
      <c r="A3026" s="1412" t="s">
        <v>29098</v>
      </c>
      <c r="B3026" s="1196" t="s">
        <v>29099</v>
      </c>
      <c r="C3026" s="1197" t="s">
        <v>37263</v>
      </c>
      <c r="D3026" s="1197" t="s">
        <v>37266</v>
      </c>
      <c r="E3026" s="1198">
        <v>36</v>
      </c>
      <c r="F3026" s="887"/>
    </row>
    <row r="3027" spans="1:6" x14ac:dyDescent="0.2">
      <c r="A3027" s="1413" t="s">
        <v>6249</v>
      </c>
      <c r="B3027" s="1414" t="s">
        <v>6250</v>
      </c>
      <c r="C3027" s="1415" t="s">
        <v>37270</v>
      </c>
      <c r="D3027" s="1415" t="s">
        <v>37275</v>
      </c>
      <c r="E3027" s="1416">
        <v>36</v>
      </c>
      <c r="F3027" s="1968" t="s">
        <v>38615</v>
      </c>
    </row>
    <row r="3028" spans="1:6" x14ac:dyDescent="0.2">
      <c r="A3028" s="1417" t="s">
        <v>29102</v>
      </c>
      <c r="B3028" s="161" t="s">
        <v>29103</v>
      </c>
      <c r="C3028" s="786" t="s">
        <v>37263</v>
      </c>
      <c r="D3028" s="786" t="s">
        <v>37275</v>
      </c>
      <c r="E3028" s="1418">
        <v>42.6</v>
      </c>
      <c r="F3028" s="1966"/>
    </row>
    <row r="3029" spans="1:6" x14ac:dyDescent="0.2">
      <c r="A3029" s="1419" t="s">
        <v>29104</v>
      </c>
      <c r="B3029" s="162" t="s">
        <v>29105</v>
      </c>
      <c r="C3029" s="787" t="s">
        <v>37263</v>
      </c>
      <c r="D3029" s="787" t="s">
        <v>37275</v>
      </c>
      <c r="E3029" s="1420">
        <v>48</v>
      </c>
      <c r="F3029" s="1966"/>
    </row>
    <row r="3030" spans="1:6" ht="13.5" thickBot="1" x14ac:dyDescent="0.25">
      <c r="A3030" s="1421" t="s">
        <v>18511</v>
      </c>
      <c r="B3030" s="1422" t="s">
        <v>18512</v>
      </c>
      <c r="C3030" s="1423" t="s">
        <v>37270</v>
      </c>
      <c r="D3030" s="1423" t="s">
        <v>37266</v>
      </c>
      <c r="E3030" s="1424">
        <v>28</v>
      </c>
      <c r="F3030" s="1967"/>
    </row>
    <row r="3031" spans="1:6" x14ac:dyDescent="0.2">
      <c r="A3031" s="1369" t="s">
        <v>29110</v>
      </c>
      <c r="B3031" s="364" t="s">
        <v>29111</v>
      </c>
      <c r="C3031" s="1370" t="s">
        <v>37270</v>
      </c>
      <c r="D3031" s="1370" t="s">
        <v>37269</v>
      </c>
      <c r="E3031" s="1371">
        <v>44</v>
      </c>
      <c r="F3031" s="1984" t="s">
        <v>38616</v>
      </c>
    </row>
    <row r="3032" spans="1:6" x14ac:dyDescent="0.2">
      <c r="A3032" s="1372" t="s">
        <v>29120</v>
      </c>
      <c r="B3032" s="126" t="s">
        <v>29121</v>
      </c>
      <c r="C3032" s="789" t="s">
        <v>37270</v>
      </c>
      <c r="D3032" s="789" t="s">
        <v>37269</v>
      </c>
      <c r="E3032" s="1373">
        <v>44</v>
      </c>
      <c r="F3032" s="1985"/>
    </row>
    <row r="3033" spans="1:6" x14ac:dyDescent="0.2">
      <c r="A3033" s="1372" t="s">
        <v>26099</v>
      </c>
      <c r="B3033" s="126" t="s">
        <v>26100</v>
      </c>
      <c r="C3033" s="789" t="s">
        <v>37270</v>
      </c>
      <c r="D3033" s="789" t="s">
        <v>37269</v>
      </c>
      <c r="E3033" s="1373">
        <v>44</v>
      </c>
      <c r="F3033" s="1985"/>
    </row>
    <row r="3034" spans="1:6" x14ac:dyDescent="0.2">
      <c r="A3034" s="1372" t="s">
        <v>26107</v>
      </c>
      <c r="B3034" s="126" t="s">
        <v>26108</v>
      </c>
      <c r="C3034" s="789" t="s">
        <v>37270</v>
      </c>
      <c r="D3034" s="789" t="s">
        <v>37269</v>
      </c>
      <c r="E3034" s="1373">
        <v>44</v>
      </c>
      <c r="F3034" s="1985"/>
    </row>
    <row r="3035" spans="1:6" x14ac:dyDescent="0.2">
      <c r="A3035" s="1372" t="s">
        <v>26131</v>
      </c>
      <c r="B3035" s="126" t="s">
        <v>26132</v>
      </c>
      <c r="C3035" s="789" t="s">
        <v>37270</v>
      </c>
      <c r="D3035" s="789" t="s">
        <v>37269</v>
      </c>
      <c r="E3035" s="1373">
        <v>44</v>
      </c>
      <c r="F3035" s="1985"/>
    </row>
    <row r="3036" spans="1:6" x14ac:dyDescent="0.2">
      <c r="A3036" s="1372" t="s">
        <v>37314</v>
      </c>
      <c r="B3036" s="126" t="s">
        <v>37315</v>
      </c>
      <c r="C3036" s="789" t="s">
        <v>37270</v>
      </c>
      <c r="D3036" s="789" t="s">
        <v>37269</v>
      </c>
      <c r="E3036" s="1373">
        <v>44</v>
      </c>
      <c r="F3036" s="1985"/>
    </row>
    <row r="3037" spans="1:6" x14ac:dyDescent="0.2">
      <c r="A3037" s="1372" t="s">
        <v>29114</v>
      </c>
      <c r="B3037" s="126" t="s">
        <v>29115</v>
      </c>
      <c r="C3037" s="789" t="s">
        <v>37263</v>
      </c>
      <c r="D3037" s="789" t="s">
        <v>37269</v>
      </c>
      <c r="E3037" s="1373">
        <v>27</v>
      </c>
      <c r="F3037" s="1985"/>
    </row>
    <row r="3038" spans="1:6" x14ac:dyDescent="0.2">
      <c r="A3038" s="1372" t="s">
        <v>26101</v>
      </c>
      <c r="B3038" s="126" t="s">
        <v>26102</v>
      </c>
      <c r="C3038" s="789" t="s">
        <v>37263</v>
      </c>
      <c r="D3038" s="789" t="s">
        <v>37269</v>
      </c>
      <c r="E3038" s="1373">
        <v>39.200000000000003</v>
      </c>
      <c r="F3038" s="1985"/>
    </row>
    <row r="3039" spans="1:6" x14ac:dyDescent="0.2">
      <c r="A3039" s="1372" t="s">
        <v>26105</v>
      </c>
      <c r="B3039" s="126" t="s">
        <v>26106</v>
      </c>
      <c r="C3039" s="789" t="s">
        <v>37263</v>
      </c>
      <c r="D3039" s="789" t="s">
        <v>37269</v>
      </c>
      <c r="E3039" s="1373">
        <v>44</v>
      </c>
      <c r="F3039" s="1985"/>
    </row>
    <row r="3040" spans="1:6" x14ac:dyDescent="0.2">
      <c r="A3040" s="1372" t="s">
        <v>26133</v>
      </c>
      <c r="B3040" s="126" t="s">
        <v>26134</v>
      </c>
      <c r="C3040" s="789" t="s">
        <v>37263</v>
      </c>
      <c r="D3040" s="789" t="s">
        <v>37269</v>
      </c>
      <c r="E3040" s="1373">
        <v>44</v>
      </c>
      <c r="F3040" s="1985"/>
    </row>
    <row r="3041" spans="1:6" x14ac:dyDescent="0.2">
      <c r="A3041" s="1372" t="s">
        <v>26145</v>
      </c>
      <c r="B3041" s="126" t="s">
        <v>26146</v>
      </c>
      <c r="C3041" s="789" t="s">
        <v>37263</v>
      </c>
      <c r="D3041" s="789" t="s">
        <v>37269</v>
      </c>
      <c r="E3041" s="1373">
        <v>44</v>
      </c>
      <c r="F3041" s="1985"/>
    </row>
    <row r="3042" spans="1:6" x14ac:dyDescent="0.2">
      <c r="A3042" s="1374" t="s">
        <v>14700</v>
      </c>
      <c r="B3042" s="127" t="s">
        <v>14701</v>
      </c>
      <c r="C3042" s="790" t="s">
        <v>37263</v>
      </c>
      <c r="D3042" s="790" t="s">
        <v>37269</v>
      </c>
      <c r="E3042" s="1375">
        <v>44</v>
      </c>
      <c r="F3042" s="1985"/>
    </row>
    <row r="3043" spans="1:6" x14ac:dyDescent="0.2">
      <c r="A3043" s="1376" t="s">
        <v>26129</v>
      </c>
      <c r="B3043" s="125" t="s">
        <v>26130</v>
      </c>
      <c r="C3043" s="788" t="s">
        <v>37270</v>
      </c>
      <c r="D3043" s="788" t="s">
        <v>37275</v>
      </c>
      <c r="E3043" s="1377">
        <v>48</v>
      </c>
      <c r="F3043" s="1985"/>
    </row>
    <row r="3044" spans="1:6" x14ac:dyDescent="0.2">
      <c r="A3044" s="1372" t="s">
        <v>26143</v>
      </c>
      <c r="B3044" s="126" t="s">
        <v>26144</v>
      </c>
      <c r="C3044" s="789" t="s">
        <v>37270</v>
      </c>
      <c r="D3044" s="789" t="s">
        <v>37275</v>
      </c>
      <c r="E3044" s="1373">
        <v>48</v>
      </c>
      <c r="F3044" s="1985"/>
    </row>
    <row r="3045" spans="1:6" x14ac:dyDescent="0.2">
      <c r="A3045" s="1372" t="s">
        <v>375</v>
      </c>
      <c r="B3045" s="126" t="s">
        <v>376</v>
      </c>
      <c r="C3045" s="789" t="s">
        <v>37270</v>
      </c>
      <c r="D3045" s="789" t="s">
        <v>37275</v>
      </c>
      <c r="E3045" s="1373">
        <v>48</v>
      </c>
      <c r="F3045" s="1985"/>
    </row>
    <row r="3046" spans="1:6" x14ac:dyDescent="0.2">
      <c r="A3046" s="1372" t="s">
        <v>26125</v>
      </c>
      <c r="B3046" s="126" t="s">
        <v>26126</v>
      </c>
      <c r="C3046" s="789" t="s">
        <v>37263</v>
      </c>
      <c r="D3046" s="789" t="s">
        <v>37275</v>
      </c>
      <c r="E3046" s="1373">
        <v>23.6</v>
      </c>
      <c r="F3046" s="1985"/>
    </row>
    <row r="3047" spans="1:6" x14ac:dyDescent="0.2">
      <c r="A3047" s="1372" t="s">
        <v>26103</v>
      </c>
      <c r="B3047" s="126" t="s">
        <v>26104</v>
      </c>
      <c r="C3047" s="789" t="s">
        <v>37263</v>
      </c>
      <c r="D3047" s="789" t="s">
        <v>37275</v>
      </c>
      <c r="E3047" s="1373">
        <v>25.1</v>
      </c>
      <c r="F3047" s="1985"/>
    </row>
    <row r="3048" spans="1:6" x14ac:dyDescent="0.2">
      <c r="A3048" s="1372" t="s">
        <v>26135</v>
      </c>
      <c r="B3048" s="126" t="s">
        <v>26136</v>
      </c>
      <c r="C3048" s="789" t="s">
        <v>37263</v>
      </c>
      <c r="D3048" s="789" t="s">
        <v>37275</v>
      </c>
      <c r="E3048" s="1373">
        <v>41.5</v>
      </c>
      <c r="F3048" s="1985"/>
    </row>
    <row r="3049" spans="1:6" x14ac:dyDescent="0.2">
      <c r="A3049" s="1372" t="s">
        <v>26119</v>
      </c>
      <c r="B3049" s="126" t="s">
        <v>26120</v>
      </c>
      <c r="C3049" s="789" t="s">
        <v>37263</v>
      </c>
      <c r="D3049" s="789" t="s">
        <v>37275</v>
      </c>
      <c r="E3049" s="1373">
        <v>48</v>
      </c>
      <c r="F3049" s="1985"/>
    </row>
    <row r="3050" spans="1:6" x14ac:dyDescent="0.2">
      <c r="A3050" s="1372" t="s">
        <v>37312</v>
      </c>
      <c r="B3050" s="126" t="s">
        <v>37313</v>
      </c>
      <c r="C3050" s="789" t="s">
        <v>37263</v>
      </c>
      <c r="D3050" s="789" t="s">
        <v>37275</v>
      </c>
      <c r="E3050" s="1373">
        <v>48</v>
      </c>
      <c r="F3050" s="1985"/>
    </row>
    <row r="3051" spans="1:6" x14ac:dyDescent="0.2">
      <c r="A3051" s="1374" t="s">
        <v>26139</v>
      </c>
      <c r="B3051" s="127" t="s">
        <v>26140</v>
      </c>
      <c r="C3051" s="790" t="s">
        <v>37263</v>
      </c>
      <c r="D3051" s="790" t="s">
        <v>37275</v>
      </c>
      <c r="E3051" s="1375">
        <v>99.9</v>
      </c>
      <c r="F3051" s="1985"/>
    </row>
    <row r="3052" spans="1:6" x14ac:dyDescent="0.2">
      <c r="A3052" s="1376" t="s">
        <v>26121</v>
      </c>
      <c r="B3052" s="125" t="s">
        <v>26122</v>
      </c>
      <c r="C3052" s="788" t="s">
        <v>37270</v>
      </c>
      <c r="D3052" s="788" t="s">
        <v>37266</v>
      </c>
      <c r="E3052" s="1377">
        <v>36</v>
      </c>
      <c r="F3052" s="1985"/>
    </row>
    <row r="3053" spans="1:6" x14ac:dyDescent="0.2">
      <c r="A3053" s="1372" t="s">
        <v>26109</v>
      </c>
      <c r="B3053" s="126" t="s">
        <v>26110</v>
      </c>
      <c r="C3053" s="789" t="s">
        <v>37270</v>
      </c>
      <c r="D3053" s="789" t="s">
        <v>37266</v>
      </c>
      <c r="E3053" s="1373">
        <v>99.9</v>
      </c>
      <c r="F3053" s="1985"/>
    </row>
    <row r="3054" spans="1:6" x14ac:dyDescent="0.2">
      <c r="A3054" s="1372" t="s">
        <v>29108</v>
      </c>
      <c r="B3054" s="126" t="s">
        <v>29109</v>
      </c>
      <c r="C3054" s="789" t="s">
        <v>37270</v>
      </c>
      <c r="D3054" s="789" t="s">
        <v>37266</v>
      </c>
      <c r="E3054" s="1373">
        <v>99.9</v>
      </c>
      <c r="F3054" s="1985"/>
    </row>
    <row r="3055" spans="1:6" x14ac:dyDescent="0.2">
      <c r="A3055" s="1372" t="s">
        <v>26113</v>
      </c>
      <c r="B3055" s="126" t="s">
        <v>26114</v>
      </c>
      <c r="C3055" s="789" t="s">
        <v>37270</v>
      </c>
      <c r="D3055" s="789" t="s">
        <v>37266</v>
      </c>
      <c r="E3055" s="1373">
        <v>99.9</v>
      </c>
      <c r="F3055" s="1985"/>
    </row>
    <row r="3056" spans="1:6" x14ac:dyDescent="0.2">
      <c r="A3056" s="1372" t="s">
        <v>26111</v>
      </c>
      <c r="B3056" s="126" t="s">
        <v>26112</v>
      </c>
      <c r="C3056" s="789" t="s">
        <v>37263</v>
      </c>
      <c r="D3056" s="789" t="s">
        <v>37266</v>
      </c>
      <c r="E3056" s="1373">
        <v>17.3</v>
      </c>
      <c r="F3056" s="1985"/>
    </row>
    <row r="3057" spans="1:6" x14ac:dyDescent="0.2">
      <c r="A3057" s="1372" t="s">
        <v>26117</v>
      </c>
      <c r="B3057" s="126" t="s">
        <v>26118</v>
      </c>
      <c r="C3057" s="789" t="s">
        <v>37263</v>
      </c>
      <c r="D3057" s="789" t="s">
        <v>37266</v>
      </c>
      <c r="E3057" s="1373">
        <v>28</v>
      </c>
      <c r="F3057" s="1985"/>
    </row>
    <row r="3058" spans="1:6" x14ac:dyDescent="0.2">
      <c r="A3058" s="1372" t="s">
        <v>29118</v>
      </c>
      <c r="B3058" s="126" t="s">
        <v>29119</v>
      </c>
      <c r="C3058" s="789" t="s">
        <v>37263</v>
      </c>
      <c r="D3058" s="789" t="s">
        <v>37266</v>
      </c>
      <c r="E3058" s="1373">
        <v>29.8</v>
      </c>
      <c r="F3058" s="1985"/>
    </row>
    <row r="3059" spans="1:6" x14ac:dyDescent="0.2">
      <c r="A3059" s="1372" t="s">
        <v>26147</v>
      </c>
      <c r="B3059" s="126" t="s">
        <v>26148</v>
      </c>
      <c r="C3059" s="789" t="s">
        <v>37263</v>
      </c>
      <c r="D3059" s="789" t="s">
        <v>37266</v>
      </c>
      <c r="E3059" s="1373">
        <v>36</v>
      </c>
      <c r="F3059" s="1985"/>
    </row>
    <row r="3060" spans="1:6" x14ac:dyDescent="0.2">
      <c r="A3060" s="1372" t="s">
        <v>2244</v>
      </c>
      <c r="B3060" s="126" t="s">
        <v>2245</v>
      </c>
      <c r="C3060" s="789" t="s">
        <v>37263</v>
      </c>
      <c r="D3060" s="789" t="s">
        <v>37266</v>
      </c>
      <c r="E3060" s="1373">
        <v>36</v>
      </c>
      <c r="F3060" s="1985"/>
    </row>
    <row r="3061" spans="1:6" x14ac:dyDescent="0.2">
      <c r="A3061" s="1372" t="s">
        <v>26115</v>
      </c>
      <c r="B3061" s="126" t="s">
        <v>26116</v>
      </c>
      <c r="C3061" s="789" t="s">
        <v>37263</v>
      </c>
      <c r="D3061" s="789" t="s">
        <v>37266</v>
      </c>
      <c r="E3061" s="1373">
        <v>99.9</v>
      </c>
      <c r="F3061" s="1985"/>
    </row>
    <row r="3062" spans="1:6" x14ac:dyDescent="0.2">
      <c r="A3062" s="1372" t="s">
        <v>26127</v>
      </c>
      <c r="B3062" s="126" t="s">
        <v>26128</v>
      </c>
      <c r="C3062" s="789" t="s">
        <v>37263</v>
      </c>
      <c r="D3062" s="789" t="s">
        <v>37266</v>
      </c>
      <c r="E3062" s="1373">
        <v>99.9</v>
      </c>
      <c r="F3062" s="1985"/>
    </row>
    <row r="3063" spans="1:6" ht="13.5" thickBot="1" x14ac:dyDescent="0.25">
      <c r="A3063" s="1378" t="s">
        <v>26137</v>
      </c>
      <c r="B3063" s="369" t="s">
        <v>26138</v>
      </c>
      <c r="C3063" s="1379" t="s">
        <v>37263</v>
      </c>
      <c r="D3063" s="1379" t="s">
        <v>37266</v>
      </c>
      <c r="E3063" s="1380">
        <v>99.9</v>
      </c>
      <c r="F3063" s="1986"/>
    </row>
    <row r="3064" spans="1:6" x14ac:dyDescent="0.2">
      <c r="A3064" s="1381" t="s">
        <v>26149</v>
      </c>
      <c r="B3064" s="1382" t="s">
        <v>26150</v>
      </c>
      <c r="C3064" s="1383" t="s">
        <v>37263</v>
      </c>
      <c r="D3064" s="1383" t="s">
        <v>37269</v>
      </c>
      <c r="E3064" s="1384">
        <v>36</v>
      </c>
      <c r="F3064" s="896"/>
    </row>
    <row r="3065" spans="1:6" x14ac:dyDescent="0.2">
      <c r="A3065" s="1387" t="s">
        <v>1127</v>
      </c>
      <c r="B3065" s="152" t="s">
        <v>1128</v>
      </c>
      <c r="C3065" s="793" t="s">
        <v>37263</v>
      </c>
      <c r="D3065" s="793" t="s">
        <v>37269</v>
      </c>
      <c r="E3065" s="1388">
        <v>44</v>
      </c>
      <c r="F3065" s="384" t="s">
        <v>38617</v>
      </c>
    </row>
    <row r="3066" spans="1:6" ht="13.5" thickBot="1" x14ac:dyDescent="0.25">
      <c r="A3066" s="1425" t="s">
        <v>18256</v>
      </c>
      <c r="B3066" s="1426" t="s">
        <v>18257</v>
      </c>
      <c r="C3066" s="1427" t="s">
        <v>37270</v>
      </c>
      <c r="D3066" s="1427" t="s">
        <v>37266</v>
      </c>
      <c r="E3066" s="1428">
        <v>36</v>
      </c>
      <c r="F3066" s="887"/>
    </row>
    <row r="3067" spans="1:6" x14ac:dyDescent="0.2">
      <c r="A3067" s="1429" t="s">
        <v>26171</v>
      </c>
      <c r="B3067" s="1430" t="s">
        <v>26172</v>
      </c>
      <c r="C3067" s="1431" t="s">
        <v>37270</v>
      </c>
      <c r="D3067" s="1431" t="s">
        <v>37269</v>
      </c>
      <c r="E3067" s="1432">
        <v>99.9</v>
      </c>
      <c r="F3067" s="897"/>
    </row>
    <row r="3068" spans="1:6" x14ac:dyDescent="0.2">
      <c r="A3068" s="1433" t="s">
        <v>26167</v>
      </c>
      <c r="B3068" s="92" t="s">
        <v>26168</v>
      </c>
      <c r="C3068" s="794" t="s">
        <v>37263</v>
      </c>
      <c r="D3068" s="794" t="s">
        <v>37269</v>
      </c>
      <c r="E3068" s="1434">
        <v>38.4</v>
      </c>
      <c r="F3068" s="898"/>
    </row>
    <row r="3069" spans="1:6" x14ac:dyDescent="0.2">
      <c r="A3069" s="1435" t="s">
        <v>26165</v>
      </c>
      <c r="B3069" s="89" t="s">
        <v>26166</v>
      </c>
      <c r="C3069" s="1206" t="s">
        <v>37263</v>
      </c>
      <c r="D3069" s="1206" t="s">
        <v>37269</v>
      </c>
      <c r="E3069" s="1436">
        <v>44</v>
      </c>
      <c r="F3069" s="898"/>
    </row>
    <row r="3070" spans="1:6" x14ac:dyDescent="0.2">
      <c r="A3070" s="1437" t="s">
        <v>26173</v>
      </c>
      <c r="B3070" s="94" t="s">
        <v>26174</v>
      </c>
      <c r="C3070" s="1207" t="s">
        <v>37263</v>
      </c>
      <c r="D3070" s="1207" t="s">
        <v>37275</v>
      </c>
      <c r="E3070" s="1438">
        <v>43.8</v>
      </c>
      <c r="F3070" s="384" t="s">
        <v>38618</v>
      </c>
    </row>
    <row r="3071" spans="1:6" x14ac:dyDescent="0.2">
      <c r="A3071" s="1439" t="s">
        <v>26155</v>
      </c>
      <c r="B3071" s="86" t="s">
        <v>26156</v>
      </c>
      <c r="C3071" s="1205" t="s">
        <v>37263</v>
      </c>
      <c r="D3071" s="1205" t="s">
        <v>37266</v>
      </c>
      <c r="E3071" s="1440">
        <v>36</v>
      </c>
      <c r="F3071" s="898"/>
    </row>
    <row r="3072" spans="1:6" x14ac:dyDescent="0.2">
      <c r="A3072" s="1433" t="s">
        <v>26157</v>
      </c>
      <c r="B3072" s="92" t="s">
        <v>26158</v>
      </c>
      <c r="C3072" s="794" t="s">
        <v>37263</v>
      </c>
      <c r="D3072" s="794" t="s">
        <v>37266</v>
      </c>
      <c r="E3072" s="1434">
        <v>36</v>
      </c>
      <c r="F3072" s="898"/>
    </row>
    <row r="3073" spans="1:6" ht="13.5" thickBot="1" x14ac:dyDescent="0.25">
      <c r="A3073" s="1441" t="s">
        <v>26169</v>
      </c>
      <c r="B3073" s="1442" t="s">
        <v>26170</v>
      </c>
      <c r="C3073" s="1443" t="s">
        <v>37263</v>
      </c>
      <c r="D3073" s="1443" t="s">
        <v>37266</v>
      </c>
      <c r="E3073" s="1444">
        <v>99.9</v>
      </c>
      <c r="F3073" s="887"/>
    </row>
    <row r="3074" spans="1:6" x14ac:dyDescent="0.2">
      <c r="A3074" s="1445" t="s">
        <v>26201</v>
      </c>
      <c r="B3074" s="1446" t="s">
        <v>26202</v>
      </c>
      <c r="C3074" s="1447" t="s">
        <v>37270</v>
      </c>
      <c r="D3074" s="1447" t="s">
        <v>37269</v>
      </c>
      <c r="E3074" s="1448">
        <v>36.4</v>
      </c>
      <c r="F3074" s="1984" t="s">
        <v>38619</v>
      </c>
    </row>
    <row r="3075" spans="1:6" x14ac:dyDescent="0.2">
      <c r="A3075" s="1449" t="s">
        <v>26183</v>
      </c>
      <c r="B3075" s="164" t="s">
        <v>26184</v>
      </c>
      <c r="C3075" s="1209" t="s">
        <v>37270</v>
      </c>
      <c r="D3075" s="1209" t="s">
        <v>37269</v>
      </c>
      <c r="E3075" s="1450">
        <v>44</v>
      </c>
      <c r="F3075" s="1985"/>
    </row>
    <row r="3076" spans="1:6" x14ac:dyDescent="0.2">
      <c r="A3076" s="1449" t="s">
        <v>26243</v>
      </c>
      <c r="B3076" s="164" t="s">
        <v>28173</v>
      </c>
      <c r="C3076" s="1209" t="s">
        <v>37270</v>
      </c>
      <c r="D3076" s="1209" t="s">
        <v>37269</v>
      </c>
      <c r="E3076" s="1450">
        <v>44</v>
      </c>
      <c r="F3076" s="1985"/>
    </row>
    <row r="3077" spans="1:6" x14ac:dyDescent="0.2">
      <c r="A3077" s="1449" t="s">
        <v>26177</v>
      </c>
      <c r="B3077" s="164" t="s">
        <v>26178</v>
      </c>
      <c r="C3077" s="1209" t="s">
        <v>37263</v>
      </c>
      <c r="D3077" s="1209" t="s">
        <v>37269</v>
      </c>
      <c r="E3077" s="1450">
        <v>36</v>
      </c>
      <c r="F3077" s="1985"/>
    </row>
    <row r="3078" spans="1:6" x14ac:dyDescent="0.2">
      <c r="A3078" s="1449" t="s">
        <v>26235</v>
      </c>
      <c r="B3078" s="164" t="s">
        <v>26236</v>
      </c>
      <c r="C3078" s="1209" t="s">
        <v>37263</v>
      </c>
      <c r="D3078" s="1209" t="s">
        <v>37269</v>
      </c>
      <c r="E3078" s="1450">
        <v>38.9</v>
      </c>
      <c r="F3078" s="1985"/>
    </row>
    <row r="3079" spans="1:6" x14ac:dyDescent="0.2">
      <c r="A3079" s="1449" t="s">
        <v>26199</v>
      </c>
      <c r="B3079" s="164" t="s">
        <v>26200</v>
      </c>
      <c r="C3079" s="1209" t="s">
        <v>37263</v>
      </c>
      <c r="D3079" s="1209" t="s">
        <v>37269</v>
      </c>
      <c r="E3079" s="1450">
        <v>43.6</v>
      </c>
      <c r="F3079" s="1985"/>
    </row>
    <row r="3080" spans="1:6" x14ac:dyDescent="0.2">
      <c r="A3080" s="1449" t="s">
        <v>26179</v>
      </c>
      <c r="B3080" s="164" t="s">
        <v>26180</v>
      </c>
      <c r="C3080" s="1209" t="s">
        <v>37263</v>
      </c>
      <c r="D3080" s="1209" t="s">
        <v>37269</v>
      </c>
      <c r="E3080" s="1450">
        <v>44</v>
      </c>
      <c r="F3080" s="1985"/>
    </row>
    <row r="3081" spans="1:6" x14ac:dyDescent="0.2">
      <c r="A3081" s="1449" t="s">
        <v>26187</v>
      </c>
      <c r="B3081" s="164" t="s">
        <v>26188</v>
      </c>
      <c r="C3081" s="1209" t="s">
        <v>37263</v>
      </c>
      <c r="D3081" s="1209" t="s">
        <v>37269</v>
      </c>
      <c r="E3081" s="1450">
        <v>44</v>
      </c>
      <c r="F3081" s="1985"/>
    </row>
    <row r="3082" spans="1:6" x14ac:dyDescent="0.2">
      <c r="A3082" s="1449" t="s">
        <v>26191</v>
      </c>
      <c r="B3082" s="164" t="s">
        <v>26192</v>
      </c>
      <c r="C3082" s="1209" t="s">
        <v>37263</v>
      </c>
      <c r="D3082" s="1209" t="s">
        <v>37269</v>
      </c>
      <c r="E3082" s="1450">
        <v>44</v>
      </c>
      <c r="F3082" s="1985"/>
    </row>
    <row r="3083" spans="1:6" x14ac:dyDescent="0.2">
      <c r="A3083" s="1449" t="s">
        <v>26205</v>
      </c>
      <c r="B3083" s="164" t="s">
        <v>26206</v>
      </c>
      <c r="C3083" s="1209" t="s">
        <v>37263</v>
      </c>
      <c r="D3083" s="1209" t="s">
        <v>37269</v>
      </c>
      <c r="E3083" s="1450">
        <v>44</v>
      </c>
      <c r="F3083" s="1985"/>
    </row>
    <row r="3084" spans="1:6" x14ac:dyDescent="0.2">
      <c r="A3084" s="1449" t="s">
        <v>26209</v>
      </c>
      <c r="B3084" s="164" t="s">
        <v>26210</v>
      </c>
      <c r="C3084" s="1209" t="s">
        <v>37263</v>
      </c>
      <c r="D3084" s="1209" t="s">
        <v>37269</v>
      </c>
      <c r="E3084" s="1450">
        <v>44</v>
      </c>
      <c r="F3084" s="1985"/>
    </row>
    <row r="3085" spans="1:6" x14ac:dyDescent="0.2">
      <c r="A3085" s="1449" t="s">
        <v>26213</v>
      </c>
      <c r="B3085" s="164" t="s">
        <v>26214</v>
      </c>
      <c r="C3085" s="1209" t="s">
        <v>37263</v>
      </c>
      <c r="D3085" s="1209" t="s">
        <v>37269</v>
      </c>
      <c r="E3085" s="1450">
        <v>44</v>
      </c>
      <c r="F3085" s="1985"/>
    </row>
    <row r="3086" spans="1:6" x14ac:dyDescent="0.2">
      <c r="A3086" s="1449" t="s">
        <v>26215</v>
      </c>
      <c r="B3086" s="164" t="s">
        <v>26216</v>
      </c>
      <c r="C3086" s="1209" t="s">
        <v>37263</v>
      </c>
      <c r="D3086" s="1209" t="s">
        <v>37269</v>
      </c>
      <c r="E3086" s="1450">
        <v>44</v>
      </c>
      <c r="F3086" s="1985"/>
    </row>
    <row r="3087" spans="1:6" x14ac:dyDescent="0.2">
      <c r="A3087" s="1449" t="s">
        <v>26217</v>
      </c>
      <c r="B3087" s="164" t="s">
        <v>26218</v>
      </c>
      <c r="C3087" s="1209" t="s">
        <v>37263</v>
      </c>
      <c r="D3087" s="1209" t="s">
        <v>37269</v>
      </c>
      <c r="E3087" s="1450">
        <v>44</v>
      </c>
      <c r="F3087" s="1985"/>
    </row>
    <row r="3088" spans="1:6" x14ac:dyDescent="0.2">
      <c r="A3088" s="1449" t="s">
        <v>26229</v>
      </c>
      <c r="B3088" s="164" t="s">
        <v>26230</v>
      </c>
      <c r="C3088" s="1209" t="s">
        <v>37263</v>
      </c>
      <c r="D3088" s="1209" t="s">
        <v>37269</v>
      </c>
      <c r="E3088" s="1450">
        <v>44</v>
      </c>
      <c r="F3088" s="1985"/>
    </row>
    <row r="3089" spans="1:6" x14ac:dyDescent="0.2">
      <c r="A3089" s="1451" t="s">
        <v>24886</v>
      </c>
      <c r="B3089" s="165" t="s">
        <v>24887</v>
      </c>
      <c r="C3089" s="1210" t="s">
        <v>37263</v>
      </c>
      <c r="D3089" s="1210" t="s">
        <v>37269</v>
      </c>
      <c r="E3089" s="1452">
        <v>99.9</v>
      </c>
      <c r="F3089" s="1985"/>
    </row>
    <row r="3090" spans="1:6" x14ac:dyDescent="0.2">
      <c r="A3090" s="1453" t="s">
        <v>20773</v>
      </c>
      <c r="B3090" s="163" t="s">
        <v>20774</v>
      </c>
      <c r="C3090" s="1208" t="s">
        <v>37270</v>
      </c>
      <c r="D3090" s="1208" t="s">
        <v>37275</v>
      </c>
      <c r="E3090" s="1454">
        <v>44.4</v>
      </c>
      <c r="F3090" s="1985"/>
    </row>
    <row r="3091" spans="1:6" x14ac:dyDescent="0.2">
      <c r="A3091" s="1449" t="s">
        <v>26233</v>
      </c>
      <c r="B3091" s="164" t="s">
        <v>26234</v>
      </c>
      <c r="C3091" s="1209" t="s">
        <v>37270</v>
      </c>
      <c r="D3091" s="1209" t="s">
        <v>37275</v>
      </c>
      <c r="E3091" s="1450">
        <v>48</v>
      </c>
      <c r="F3091" s="1985"/>
    </row>
    <row r="3092" spans="1:6" x14ac:dyDescent="0.2">
      <c r="A3092" s="1449" t="s">
        <v>26239</v>
      </c>
      <c r="B3092" s="164" t="s">
        <v>26240</v>
      </c>
      <c r="C3092" s="1209" t="s">
        <v>37270</v>
      </c>
      <c r="D3092" s="1209" t="s">
        <v>37275</v>
      </c>
      <c r="E3092" s="1450">
        <v>48</v>
      </c>
      <c r="F3092" s="1985"/>
    </row>
    <row r="3093" spans="1:6" x14ac:dyDescent="0.2">
      <c r="A3093" s="1449" t="s">
        <v>23257</v>
      </c>
      <c r="B3093" s="164" t="s">
        <v>23258</v>
      </c>
      <c r="C3093" s="1209" t="s">
        <v>37263</v>
      </c>
      <c r="D3093" s="1209" t="s">
        <v>37275</v>
      </c>
      <c r="E3093" s="1450">
        <v>44</v>
      </c>
      <c r="F3093" s="1985"/>
    </row>
    <row r="3094" spans="1:6" x14ac:dyDescent="0.2">
      <c r="A3094" s="1449" t="s">
        <v>26181</v>
      </c>
      <c r="B3094" s="164" t="s">
        <v>26182</v>
      </c>
      <c r="C3094" s="1209" t="s">
        <v>37263</v>
      </c>
      <c r="D3094" s="1209" t="s">
        <v>37275</v>
      </c>
      <c r="E3094" s="1450">
        <v>48</v>
      </c>
      <c r="F3094" s="1985"/>
    </row>
    <row r="3095" spans="1:6" x14ac:dyDescent="0.2">
      <c r="A3095" s="1449" t="s">
        <v>26223</v>
      </c>
      <c r="B3095" s="164" t="s">
        <v>26224</v>
      </c>
      <c r="C3095" s="1209" t="s">
        <v>37263</v>
      </c>
      <c r="D3095" s="1209" t="s">
        <v>37275</v>
      </c>
      <c r="E3095" s="1450">
        <v>48</v>
      </c>
      <c r="F3095" s="1985"/>
    </row>
    <row r="3096" spans="1:6" x14ac:dyDescent="0.2">
      <c r="A3096" s="1449" t="s">
        <v>26244</v>
      </c>
      <c r="B3096" s="164" t="s">
        <v>26245</v>
      </c>
      <c r="C3096" s="1209" t="s">
        <v>37263</v>
      </c>
      <c r="D3096" s="1209" t="s">
        <v>37275</v>
      </c>
      <c r="E3096" s="1450">
        <v>48</v>
      </c>
      <c r="F3096" s="1985"/>
    </row>
    <row r="3097" spans="1:6" x14ac:dyDescent="0.2">
      <c r="A3097" s="1449" t="s">
        <v>16035</v>
      </c>
      <c r="B3097" s="164" t="s">
        <v>16036</v>
      </c>
      <c r="C3097" s="1209" t="s">
        <v>37263</v>
      </c>
      <c r="D3097" s="1209" t="s">
        <v>37275</v>
      </c>
      <c r="E3097" s="1450">
        <v>48</v>
      </c>
      <c r="F3097" s="1985"/>
    </row>
    <row r="3098" spans="1:6" x14ac:dyDescent="0.2">
      <c r="A3098" s="1451" t="s">
        <v>731</v>
      </c>
      <c r="B3098" s="165" t="s">
        <v>732</v>
      </c>
      <c r="C3098" s="1210" t="s">
        <v>37263</v>
      </c>
      <c r="D3098" s="1210" t="s">
        <v>37275</v>
      </c>
      <c r="E3098" s="1452">
        <v>48</v>
      </c>
      <c r="F3098" s="1985"/>
    </row>
    <row r="3099" spans="1:6" x14ac:dyDescent="0.2">
      <c r="A3099" s="1449" t="s">
        <v>26203</v>
      </c>
      <c r="B3099" s="164" t="s">
        <v>26204</v>
      </c>
      <c r="C3099" s="1209" t="s">
        <v>37270</v>
      </c>
      <c r="D3099" s="1209" t="s">
        <v>37266</v>
      </c>
      <c r="E3099" s="1450">
        <v>36</v>
      </c>
      <c r="F3099" s="1985"/>
    </row>
    <row r="3100" spans="1:6" x14ac:dyDescent="0.2">
      <c r="A3100" s="1449" t="s">
        <v>26225</v>
      </c>
      <c r="B3100" s="164" t="s">
        <v>26226</v>
      </c>
      <c r="C3100" s="1209" t="s">
        <v>37270</v>
      </c>
      <c r="D3100" s="1209" t="s">
        <v>37266</v>
      </c>
      <c r="E3100" s="1450">
        <v>36</v>
      </c>
      <c r="F3100" s="1985"/>
    </row>
    <row r="3101" spans="1:6" x14ac:dyDescent="0.2">
      <c r="A3101" s="1449" t="s">
        <v>27213</v>
      </c>
      <c r="B3101" s="164" t="s">
        <v>27214</v>
      </c>
      <c r="C3101" s="1209" t="s">
        <v>37270</v>
      </c>
      <c r="D3101" s="1209" t="s">
        <v>37266</v>
      </c>
      <c r="E3101" s="1450">
        <v>36</v>
      </c>
      <c r="F3101" s="1985"/>
    </row>
    <row r="3102" spans="1:6" x14ac:dyDescent="0.2">
      <c r="A3102" s="1449" t="s">
        <v>26185</v>
      </c>
      <c r="B3102" s="164" t="s">
        <v>26186</v>
      </c>
      <c r="C3102" s="1209" t="s">
        <v>37270</v>
      </c>
      <c r="D3102" s="1209" t="s">
        <v>37266</v>
      </c>
      <c r="E3102" s="1450">
        <v>99.9</v>
      </c>
      <c r="F3102" s="1985"/>
    </row>
    <row r="3103" spans="1:6" x14ac:dyDescent="0.2">
      <c r="A3103" s="1449" t="s">
        <v>26189</v>
      </c>
      <c r="B3103" s="164" t="s">
        <v>26190</v>
      </c>
      <c r="C3103" s="1209" t="s">
        <v>37270</v>
      </c>
      <c r="D3103" s="1209" t="s">
        <v>37266</v>
      </c>
      <c r="E3103" s="1450">
        <v>99.9</v>
      </c>
      <c r="F3103" s="1985"/>
    </row>
    <row r="3104" spans="1:6" x14ac:dyDescent="0.2">
      <c r="A3104" s="1449" t="s">
        <v>26193</v>
      </c>
      <c r="B3104" s="164" t="s">
        <v>26194</v>
      </c>
      <c r="C3104" s="1209" t="s">
        <v>37270</v>
      </c>
      <c r="D3104" s="1209" t="s">
        <v>37266</v>
      </c>
      <c r="E3104" s="1450">
        <v>99.9</v>
      </c>
      <c r="F3104" s="1985"/>
    </row>
    <row r="3105" spans="1:6" x14ac:dyDescent="0.2">
      <c r="A3105" s="1449" t="s">
        <v>26195</v>
      </c>
      <c r="B3105" s="164" t="s">
        <v>26196</v>
      </c>
      <c r="C3105" s="1209" t="s">
        <v>37270</v>
      </c>
      <c r="D3105" s="1209" t="s">
        <v>37266</v>
      </c>
      <c r="E3105" s="1450">
        <v>99.9</v>
      </c>
      <c r="F3105" s="1985"/>
    </row>
    <row r="3106" spans="1:6" x14ac:dyDescent="0.2">
      <c r="A3106" s="1449" t="s">
        <v>26221</v>
      </c>
      <c r="B3106" s="164" t="s">
        <v>26222</v>
      </c>
      <c r="C3106" s="1209" t="s">
        <v>37270</v>
      </c>
      <c r="D3106" s="1209" t="s">
        <v>37266</v>
      </c>
      <c r="E3106" s="1450">
        <v>99.9</v>
      </c>
      <c r="F3106" s="1985"/>
    </row>
    <row r="3107" spans="1:6" x14ac:dyDescent="0.2">
      <c r="A3107" s="1449" t="s">
        <v>26219</v>
      </c>
      <c r="B3107" s="164" t="s">
        <v>26220</v>
      </c>
      <c r="C3107" s="1209" t="s">
        <v>37263</v>
      </c>
      <c r="D3107" s="1209" t="s">
        <v>37266</v>
      </c>
      <c r="E3107" s="1450">
        <v>25.2</v>
      </c>
      <c r="F3107" s="1985"/>
    </row>
    <row r="3108" spans="1:6" x14ac:dyDescent="0.2">
      <c r="A3108" s="1449" t="s">
        <v>26197</v>
      </c>
      <c r="B3108" s="164" t="s">
        <v>26198</v>
      </c>
      <c r="C3108" s="1209" t="s">
        <v>37263</v>
      </c>
      <c r="D3108" s="1209" t="s">
        <v>37266</v>
      </c>
      <c r="E3108" s="1450">
        <v>36</v>
      </c>
      <c r="F3108" s="1985"/>
    </row>
    <row r="3109" spans="1:6" x14ac:dyDescent="0.2">
      <c r="A3109" s="1449" t="s">
        <v>26227</v>
      </c>
      <c r="B3109" s="164" t="s">
        <v>26228</v>
      </c>
      <c r="C3109" s="1209" t="s">
        <v>37263</v>
      </c>
      <c r="D3109" s="1209" t="s">
        <v>37266</v>
      </c>
      <c r="E3109" s="1450">
        <v>36</v>
      </c>
      <c r="F3109" s="1985"/>
    </row>
    <row r="3110" spans="1:6" x14ac:dyDescent="0.2">
      <c r="A3110" s="1449" t="s">
        <v>26241</v>
      </c>
      <c r="B3110" s="164" t="s">
        <v>26242</v>
      </c>
      <c r="C3110" s="1209" t="s">
        <v>37263</v>
      </c>
      <c r="D3110" s="1209" t="s">
        <v>37266</v>
      </c>
      <c r="E3110" s="1450">
        <v>36</v>
      </c>
      <c r="F3110" s="1985"/>
    </row>
    <row r="3111" spans="1:6" x14ac:dyDescent="0.2">
      <c r="A3111" s="1449" t="s">
        <v>23119</v>
      </c>
      <c r="B3111" s="164" t="s">
        <v>23120</v>
      </c>
      <c r="C3111" s="1209" t="s">
        <v>37263</v>
      </c>
      <c r="D3111" s="1209" t="s">
        <v>37266</v>
      </c>
      <c r="E3111" s="1450">
        <v>36</v>
      </c>
      <c r="F3111" s="1985"/>
    </row>
    <row r="3112" spans="1:6" x14ac:dyDescent="0.2">
      <c r="A3112" s="1449" t="s">
        <v>26207</v>
      </c>
      <c r="B3112" s="164" t="s">
        <v>26208</v>
      </c>
      <c r="C3112" s="1209" t="s">
        <v>37263</v>
      </c>
      <c r="D3112" s="1209" t="s">
        <v>37266</v>
      </c>
      <c r="E3112" s="1450">
        <v>99.9</v>
      </c>
      <c r="F3112" s="1985"/>
    </row>
    <row r="3113" spans="1:6" x14ac:dyDescent="0.2">
      <c r="A3113" s="1449" t="s">
        <v>26211</v>
      </c>
      <c r="B3113" s="164" t="s">
        <v>26212</v>
      </c>
      <c r="C3113" s="1209" t="s">
        <v>37263</v>
      </c>
      <c r="D3113" s="1209" t="s">
        <v>37266</v>
      </c>
      <c r="E3113" s="1450">
        <v>99.9</v>
      </c>
      <c r="F3113" s="1985"/>
    </row>
    <row r="3114" spans="1:6" x14ac:dyDescent="0.2">
      <c r="A3114" s="1449" t="s">
        <v>26237</v>
      </c>
      <c r="B3114" s="164" t="s">
        <v>26238</v>
      </c>
      <c r="C3114" s="1209" t="s">
        <v>37263</v>
      </c>
      <c r="D3114" s="1209" t="s">
        <v>37266</v>
      </c>
      <c r="E3114" s="1450">
        <v>99.9</v>
      </c>
      <c r="F3114" s="1985"/>
    </row>
    <row r="3115" spans="1:6" ht="13.5" thickBot="1" x14ac:dyDescent="0.25">
      <c r="A3115" s="1455" t="s">
        <v>27249</v>
      </c>
      <c r="B3115" s="1456" t="s">
        <v>27250</v>
      </c>
      <c r="C3115" s="1457" t="s">
        <v>37263</v>
      </c>
      <c r="D3115" s="1457" t="s">
        <v>37266</v>
      </c>
      <c r="E3115" s="1458">
        <v>99.9</v>
      </c>
      <c r="F3115" s="1986"/>
    </row>
    <row r="3116" spans="1:6" x14ac:dyDescent="0.2">
      <c r="A3116" s="1216" t="s">
        <v>26250</v>
      </c>
      <c r="B3116" s="379" t="s">
        <v>26251</v>
      </c>
      <c r="C3116" s="644" t="s">
        <v>37263</v>
      </c>
      <c r="D3116" s="644" t="s">
        <v>37269</v>
      </c>
      <c r="E3116" s="1094">
        <v>10.1</v>
      </c>
      <c r="F3116" s="897"/>
    </row>
    <row r="3117" spans="1:6" x14ac:dyDescent="0.2">
      <c r="A3117" s="1220" t="s">
        <v>26254</v>
      </c>
      <c r="B3117" s="80" t="s">
        <v>26255</v>
      </c>
      <c r="C3117" s="645" t="s">
        <v>37263</v>
      </c>
      <c r="D3117" s="645" t="s">
        <v>37269</v>
      </c>
      <c r="E3117" s="1095">
        <v>36.200000000000003</v>
      </c>
      <c r="F3117" s="898"/>
    </row>
    <row r="3118" spans="1:6" x14ac:dyDescent="0.2">
      <c r="A3118" s="1220" t="s">
        <v>26256</v>
      </c>
      <c r="B3118" s="80" t="s">
        <v>26257</v>
      </c>
      <c r="C3118" s="645" t="s">
        <v>37263</v>
      </c>
      <c r="D3118" s="645" t="s">
        <v>37269</v>
      </c>
      <c r="E3118" s="1095">
        <v>38.299999999999997</v>
      </c>
      <c r="F3118" s="898"/>
    </row>
    <row r="3119" spans="1:6" x14ac:dyDescent="0.2">
      <c r="A3119" s="1217" t="s">
        <v>26248</v>
      </c>
      <c r="B3119" s="83" t="s">
        <v>26249</v>
      </c>
      <c r="C3119" s="747" t="s">
        <v>37263</v>
      </c>
      <c r="D3119" s="747" t="s">
        <v>37269</v>
      </c>
      <c r="E3119" s="1096">
        <v>44</v>
      </c>
      <c r="F3119" s="384" t="s">
        <v>38620</v>
      </c>
    </row>
    <row r="3120" spans="1:6" x14ac:dyDescent="0.2">
      <c r="A3120" s="1218" t="s">
        <v>26252</v>
      </c>
      <c r="B3120" s="77" t="s">
        <v>26253</v>
      </c>
      <c r="C3120" s="746" t="s">
        <v>37263</v>
      </c>
      <c r="D3120" s="746" t="s">
        <v>37275</v>
      </c>
      <c r="E3120" s="1219">
        <v>48</v>
      </c>
      <c r="F3120" s="898"/>
    </row>
    <row r="3121" spans="1:6" x14ac:dyDescent="0.2">
      <c r="A3121" s="1220" t="s">
        <v>35959</v>
      </c>
      <c r="B3121" s="80" t="s">
        <v>35960</v>
      </c>
      <c r="C3121" s="645" t="s">
        <v>37263</v>
      </c>
      <c r="D3121" s="645" t="s">
        <v>37275</v>
      </c>
      <c r="E3121" s="1095">
        <v>48</v>
      </c>
      <c r="F3121" s="898"/>
    </row>
    <row r="3122" spans="1:6" x14ac:dyDescent="0.2">
      <c r="A3122" s="1220" t="s">
        <v>13633</v>
      </c>
      <c r="B3122" s="80" t="s">
        <v>13634</v>
      </c>
      <c r="C3122" s="645" t="s">
        <v>37263</v>
      </c>
      <c r="D3122" s="645" t="s">
        <v>37275</v>
      </c>
      <c r="E3122" s="1095">
        <v>48</v>
      </c>
      <c r="F3122" s="384" t="s">
        <v>38621</v>
      </c>
    </row>
    <row r="3123" spans="1:6" x14ac:dyDescent="0.2">
      <c r="A3123" s="1217" t="s">
        <v>35955</v>
      </c>
      <c r="B3123" s="83" t="s">
        <v>35956</v>
      </c>
      <c r="C3123" s="747" t="s">
        <v>37263</v>
      </c>
      <c r="D3123" s="747" t="s">
        <v>37275</v>
      </c>
      <c r="E3123" s="1096">
        <v>99.9</v>
      </c>
      <c r="F3123" s="886"/>
    </row>
    <row r="3124" spans="1:6" x14ac:dyDescent="0.2">
      <c r="A3124" s="1218" t="s">
        <v>13629</v>
      </c>
      <c r="B3124" s="77" t="s">
        <v>13630</v>
      </c>
      <c r="C3124" s="746" t="s">
        <v>37270</v>
      </c>
      <c r="D3124" s="746" t="s">
        <v>37266</v>
      </c>
      <c r="E3124" s="1219">
        <v>36</v>
      </c>
      <c r="F3124" s="886"/>
    </row>
    <row r="3125" spans="1:6" ht="13.5" thickBot="1" x14ac:dyDescent="0.25">
      <c r="A3125" s="1221" t="s">
        <v>26246</v>
      </c>
      <c r="B3125" s="486" t="s">
        <v>26247</v>
      </c>
      <c r="C3125" s="648" t="s">
        <v>37263</v>
      </c>
      <c r="D3125" s="648" t="s">
        <v>37266</v>
      </c>
      <c r="E3125" s="1222">
        <v>99.9</v>
      </c>
      <c r="F3125" s="887"/>
    </row>
    <row r="3126" spans="1:6" x14ac:dyDescent="0.2">
      <c r="A3126" s="1223" t="s">
        <v>26264</v>
      </c>
      <c r="B3126" s="398" t="s">
        <v>26265</v>
      </c>
      <c r="C3126" s="649" t="s">
        <v>37263</v>
      </c>
      <c r="D3126" s="649" t="s">
        <v>37269</v>
      </c>
      <c r="E3126" s="1099">
        <v>36</v>
      </c>
      <c r="F3126" s="896"/>
    </row>
    <row r="3127" spans="1:6" x14ac:dyDescent="0.2">
      <c r="A3127" s="1224" t="s">
        <v>26262</v>
      </c>
      <c r="B3127" s="100" t="s">
        <v>26263</v>
      </c>
      <c r="C3127" s="650" t="s">
        <v>37263</v>
      </c>
      <c r="D3127" s="650" t="s">
        <v>37269</v>
      </c>
      <c r="E3127" s="1100">
        <v>44</v>
      </c>
      <c r="F3127" s="898"/>
    </row>
    <row r="3128" spans="1:6" x14ac:dyDescent="0.2">
      <c r="A3128" s="1224" t="s">
        <v>26266</v>
      </c>
      <c r="B3128" s="100" t="s">
        <v>26267</v>
      </c>
      <c r="C3128" s="650" t="s">
        <v>37263</v>
      </c>
      <c r="D3128" s="650" t="s">
        <v>37269</v>
      </c>
      <c r="E3128" s="1100">
        <v>44</v>
      </c>
      <c r="F3128" s="898"/>
    </row>
    <row r="3129" spans="1:6" x14ac:dyDescent="0.2">
      <c r="A3129" s="1225" t="s">
        <v>15501</v>
      </c>
      <c r="B3129" s="102" t="s">
        <v>15502</v>
      </c>
      <c r="C3129" s="749" t="s">
        <v>37263</v>
      </c>
      <c r="D3129" s="749" t="s">
        <v>37269</v>
      </c>
      <c r="E3129" s="1101">
        <v>44</v>
      </c>
      <c r="F3129" s="384" t="s">
        <v>38436</v>
      </c>
    </row>
    <row r="3130" spans="1:6" x14ac:dyDescent="0.2">
      <c r="A3130" s="1226" t="s">
        <v>26260</v>
      </c>
      <c r="B3130" s="97" t="s">
        <v>26261</v>
      </c>
      <c r="C3130" s="748" t="s">
        <v>37263</v>
      </c>
      <c r="D3130" s="748" t="s">
        <v>37275</v>
      </c>
      <c r="E3130" s="1102">
        <v>48</v>
      </c>
      <c r="F3130" s="898"/>
    </row>
    <row r="3131" spans="1:6" x14ac:dyDescent="0.2">
      <c r="A3131" s="1225" t="s">
        <v>15485</v>
      </c>
      <c r="B3131" s="102" t="s">
        <v>15486</v>
      </c>
      <c r="C3131" s="749" t="s">
        <v>37263</v>
      </c>
      <c r="D3131" s="749" t="s">
        <v>37275</v>
      </c>
      <c r="E3131" s="1101">
        <v>48</v>
      </c>
      <c r="F3131" s="384" t="s">
        <v>38622</v>
      </c>
    </row>
    <row r="3132" spans="1:6" x14ac:dyDescent="0.2">
      <c r="A3132" s="1226" t="s">
        <v>2222</v>
      </c>
      <c r="B3132" s="97" t="s">
        <v>2223</v>
      </c>
      <c r="C3132" s="748" t="s">
        <v>37270</v>
      </c>
      <c r="D3132" s="748" t="s">
        <v>37266</v>
      </c>
      <c r="E3132" s="1102">
        <v>36</v>
      </c>
      <c r="F3132" s="898"/>
    </row>
    <row r="3133" spans="1:6" x14ac:dyDescent="0.2">
      <c r="A3133" s="1224" t="s">
        <v>23641</v>
      </c>
      <c r="B3133" s="100" t="s">
        <v>23642</v>
      </c>
      <c r="C3133" s="650" t="s">
        <v>37263</v>
      </c>
      <c r="D3133" s="650" t="s">
        <v>37266</v>
      </c>
      <c r="E3133" s="1100">
        <v>28.2</v>
      </c>
      <c r="F3133" s="886"/>
    </row>
    <row r="3134" spans="1:6" x14ac:dyDescent="0.2">
      <c r="A3134" s="1224" t="s">
        <v>15503</v>
      </c>
      <c r="B3134" s="100" t="s">
        <v>15504</v>
      </c>
      <c r="C3134" s="650" t="s">
        <v>37263</v>
      </c>
      <c r="D3134" s="650" t="s">
        <v>37266</v>
      </c>
      <c r="E3134" s="1100">
        <v>36</v>
      </c>
      <c r="F3134" s="886"/>
    </row>
    <row r="3135" spans="1:6" ht="13.5" thickBot="1" x14ac:dyDescent="0.25">
      <c r="A3135" s="1227" t="s">
        <v>26453</v>
      </c>
      <c r="B3135" s="392" t="s">
        <v>26454</v>
      </c>
      <c r="C3135" s="653" t="s">
        <v>37263</v>
      </c>
      <c r="D3135" s="653" t="s">
        <v>37266</v>
      </c>
      <c r="E3135" s="1103">
        <v>99.9</v>
      </c>
      <c r="F3135" s="887"/>
    </row>
    <row r="3136" spans="1:6" x14ac:dyDescent="0.2">
      <c r="A3136" s="1228" t="s">
        <v>26281</v>
      </c>
      <c r="B3136" s="405" t="s">
        <v>26282</v>
      </c>
      <c r="C3136" s="654" t="s">
        <v>37270</v>
      </c>
      <c r="D3136" s="654" t="s">
        <v>37269</v>
      </c>
      <c r="E3136" s="995">
        <v>29.8</v>
      </c>
      <c r="F3136" s="1984" t="s">
        <v>38625</v>
      </c>
    </row>
    <row r="3137" spans="1:6" x14ac:dyDescent="0.2">
      <c r="A3137" s="1229" t="s">
        <v>26272</v>
      </c>
      <c r="B3137" s="13" t="s">
        <v>26273</v>
      </c>
      <c r="C3137" s="655" t="s">
        <v>37270</v>
      </c>
      <c r="D3137" s="655" t="s">
        <v>37269</v>
      </c>
      <c r="E3137" s="996">
        <v>44</v>
      </c>
      <c r="F3137" s="1985"/>
    </row>
    <row r="3138" spans="1:6" x14ac:dyDescent="0.2">
      <c r="A3138" s="1229" t="s">
        <v>26285</v>
      </c>
      <c r="B3138" s="13" t="s">
        <v>26286</v>
      </c>
      <c r="C3138" s="655" t="s">
        <v>37270</v>
      </c>
      <c r="D3138" s="655" t="s">
        <v>37269</v>
      </c>
      <c r="E3138" s="996">
        <v>44</v>
      </c>
      <c r="F3138" s="1985"/>
    </row>
    <row r="3139" spans="1:6" x14ac:dyDescent="0.2">
      <c r="A3139" s="1229" t="s">
        <v>26303</v>
      </c>
      <c r="B3139" s="13" t="s">
        <v>26304</v>
      </c>
      <c r="C3139" s="655" t="s">
        <v>37270</v>
      </c>
      <c r="D3139" s="655" t="s">
        <v>37269</v>
      </c>
      <c r="E3139" s="996">
        <v>44</v>
      </c>
      <c r="F3139" s="1985"/>
    </row>
    <row r="3140" spans="1:6" x14ac:dyDescent="0.2">
      <c r="A3140" s="1229" t="s">
        <v>26287</v>
      </c>
      <c r="B3140" s="13" t="s">
        <v>26288</v>
      </c>
      <c r="C3140" s="655" t="s">
        <v>37263</v>
      </c>
      <c r="D3140" s="655" t="s">
        <v>37269</v>
      </c>
      <c r="E3140" s="996">
        <v>28.5</v>
      </c>
      <c r="F3140" s="1985"/>
    </row>
    <row r="3141" spans="1:6" x14ac:dyDescent="0.2">
      <c r="A3141" s="1229" t="s">
        <v>406</v>
      </c>
      <c r="B3141" s="13" t="s">
        <v>407</v>
      </c>
      <c r="C3141" s="655" t="s">
        <v>37263</v>
      </c>
      <c r="D3141" s="655" t="s">
        <v>37269</v>
      </c>
      <c r="E3141" s="996">
        <v>31</v>
      </c>
      <c r="F3141" s="1985"/>
    </row>
    <row r="3142" spans="1:6" x14ac:dyDescent="0.2">
      <c r="A3142" s="1229" t="s">
        <v>26280</v>
      </c>
      <c r="B3142" s="13" t="s">
        <v>35446</v>
      </c>
      <c r="C3142" s="655" t="s">
        <v>37263</v>
      </c>
      <c r="D3142" s="655" t="s">
        <v>37269</v>
      </c>
      <c r="E3142" s="996">
        <v>44</v>
      </c>
      <c r="F3142" s="1985"/>
    </row>
    <row r="3143" spans="1:6" x14ac:dyDescent="0.2">
      <c r="A3143" s="1229" t="s">
        <v>26283</v>
      </c>
      <c r="B3143" s="13" t="s">
        <v>26284</v>
      </c>
      <c r="C3143" s="655" t="s">
        <v>37263</v>
      </c>
      <c r="D3143" s="655" t="s">
        <v>37269</v>
      </c>
      <c r="E3143" s="996">
        <v>44</v>
      </c>
      <c r="F3143" s="1985"/>
    </row>
    <row r="3144" spans="1:6" x14ac:dyDescent="0.2">
      <c r="A3144" s="1229" t="s">
        <v>26291</v>
      </c>
      <c r="B3144" s="13" t="s">
        <v>26292</v>
      </c>
      <c r="C3144" s="655" t="s">
        <v>37263</v>
      </c>
      <c r="D3144" s="655" t="s">
        <v>37269</v>
      </c>
      <c r="E3144" s="996">
        <v>44</v>
      </c>
      <c r="F3144" s="1985"/>
    </row>
    <row r="3145" spans="1:6" x14ac:dyDescent="0.2">
      <c r="A3145" s="1229" t="s">
        <v>26299</v>
      </c>
      <c r="B3145" s="13" t="s">
        <v>26300</v>
      </c>
      <c r="C3145" s="655" t="s">
        <v>37263</v>
      </c>
      <c r="D3145" s="655" t="s">
        <v>37269</v>
      </c>
      <c r="E3145" s="996">
        <v>44</v>
      </c>
      <c r="F3145" s="1985"/>
    </row>
    <row r="3146" spans="1:6" x14ac:dyDescent="0.2">
      <c r="A3146" s="1229" t="s">
        <v>26301</v>
      </c>
      <c r="B3146" s="13" t="s">
        <v>26302</v>
      </c>
      <c r="C3146" s="655" t="s">
        <v>37263</v>
      </c>
      <c r="D3146" s="655" t="s">
        <v>37269</v>
      </c>
      <c r="E3146" s="996">
        <v>44</v>
      </c>
      <c r="F3146" s="1985"/>
    </row>
    <row r="3147" spans="1:6" x14ac:dyDescent="0.2">
      <c r="A3147" s="1230" t="s">
        <v>35967</v>
      </c>
      <c r="B3147" s="16" t="s">
        <v>35968</v>
      </c>
      <c r="C3147" s="751" t="s">
        <v>37263</v>
      </c>
      <c r="D3147" s="751" t="s">
        <v>37269</v>
      </c>
      <c r="E3147" s="997">
        <v>44</v>
      </c>
      <c r="F3147" s="1985"/>
    </row>
    <row r="3148" spans="1:6" x14ac:dyDescent="0.2">
      <c r="A3148" s="1231" t="s">
        <v>26305</v>
      </c>
      <c r="B3148" s="11" t="s">
        <v>26306</v>
      </c>
      <c r="C3148" s="750" t="s">
        <v>37270</v>
      </c>
      <c r="D3148" s="750" t="s">
        <v>37275</v>
      </c>
      <c r="E3148" s="998">
        <v>44</v>
      </c>
      <c r="F3148" s="1985"/>
    </row>
    <row r="3149" spans="1:6" x14ac:dyDescent="0.2">
      <c r="A3149" s="1229" t="s">
        <v>26293</v>
      </c>
      <c r="B3149" s="13" t="s">
        <v>26294</v>
      </c>
      <c r="C3149" s="655" t="s">
        <v>37270</v>
      </c>
      <c r="D3149" s="655" t="s">
        <v>37275</v>
      </c>
      <c r="E3149" s="996">
        <v>48</v>
      </c>
      <c r="F3149" s="1985"/>
    </row>
    <row r="3150" spans="1:6" x14ac:dyDescent="0.2">
      <c r="A3150" s="1229" t="s">
        <v>26319</v>
      </c>
      <c r="B3150" s="13" t="s">
        <v>26320</v>
      </c>
      <c r="C3150" s="655" t="s">
        <v>37270</v>
      </c>
      <c r="D3150" s="655" t="s">
        <v>37275</v>
      </c>
      <c r="E3150" s="996">
        <v>48</v>
      </c>
      <c r="F3150" s="1985"/>
    </row>
    <row r="3151" spans="1:6" x14ac:dyDescent="0.2">
      <c r="A3151" s="1229" t="s">
        <v>35913</v>
      </c>
      <c r="B3151" s="13" t="s">
        <v>35914</v>
      </c>
      <c r="C3151" s="655" t="s">
        <v>37270</v>
      </c>
      <c r="D3151" s="655" t="s">
        <v>37275</v>
      </c>
      <c r="E3151" s="996">
        <v>48</v>
      </c>
      <c r="F3151" s="1985"/>
    </row>
    <row r="3152" spans="1:6" x14ac:dyDescent="0.2">
      <c r="A3152" s="1229" t="s">
        <v>26274</v>
      </c>
      <c r="B3152" s="13" t="s">
        <v>26275</v>
      </c>
      <c r="C3152" s="655" t="s">
        <v>37263</v>
      </c>
      <c r="D3152" s="655" t="s">
        <v>37275</v>
      </c>
      <c r="E3152" s="996">
        <v>48</v>
      </c>
      <c r="F3152" s="1985"/>
    </row>
    <row r="3153" spans="1:6" x14ac:dyDescent="0.2">
      <c r="A3153" s="1229" t="s">
        <v>26289</v>
      </c>
      <c r="B3153" s="13" t="s">
        <v>26290</v>
      </c>
      <c r="C3153" s="655" t="s">
        <v>37263</v>
      </c>
      <c r="D3153" s="655" t="s">
        <v>37275</v>
      </c>
      <c r="E3153" s="996">
        <v>48</v>
      </c>
      <c r="F3153" s="1985"/>
    </row>
    <row r="3154" spans="1:6" x14ac:dyDescent="0.2">
      <c r="A3154" s="1229" t="s">
        <v>26297</v>
      </c>
      <c r="B3154" s="13" t="s">
        <v>26298</v>
      </c>
      <c r="C3154" s="655" t="s">
        <v>37263</v>
      </c>
      <c r="D3154" s="655" t="s">
        <v>37275</v>
      </c>
      <c r="E3154" s="996">
        <v>48</v>
      </c>
      <c r="F3154" s="1985"/>
    </row>
    <row r="3155" spans="1:6" x14ac:dyDescent="0.2">
      <c r="A3155" s="1229" t="s">
        <v>26311</v>
      </c>
      <c r="B3155" s="13" t="s">
        <v>26312</v>
      </c>
      <c r="C3155" s="655" t="s">
        <v>37263</v>
      </c>
      <c r="D3155" s="655" t="s">
        <v>37275</v>
      </c>
      <c r="E3155" s="996">
        <v>48</v>
      </c>
      <c r="F3155" s="1985"/>
    </row>
    <row r="3156" spans="1:6" x14ac:dyDescent="0.2">
      <c r="A3156" s="1229" t="s">
        <v>26315</v>
      </c>
      <c r="B3156" s="13" t="s">
        <v>26316</v>
      </c>
      <c r="C3156" s="655" t="s">
        <v>37263</v>
      </c>
      <c r="D3156" s="655" t="s">
        <v>37275</v>
      </c>
      <c r="E3156" s="996">
        <v>48</v>
      </c>
      <c r="F3156" s="1985"/>
    </row>
    <row r="3157" spans="1:6" x14ac:dyDescent="0.2">
      <c r="A3157" s="1229" t="s">
        <v>26321</v>
      </c>
      <c r="B3157" s="13" t="s">
        <v>26322</v>
      </c>
      <c r="C3157" s="655" t="s">
        <v>37263</v>
      </c>
      <c r="D3157" s="655" t="s">
        <v>37275</v>
      </c>
      <c r="E3157" s="996">
        <v>48</v>
      </c>
      <c r="F3157" s="1985"/>
    </row>
    <row r="3158" spans="1:6" x14ac:dyDescent="0.2">
      <c r="A3158" s="1229" t="s">
        <v>26323</v>
      </c>
      <c r="B3158" s="13" t="s">
        <v>26324</v>
      </c>
      <c r="C3158" s="655" t="s">
        <v>37263</v>
      </c>
      <c r="D3158" s="655" t="s">
        <v>37275</v>
      </c>
      <c r="E3158" s="996">
        <v>48</v>
      </c>
      <c r="F3158" s="1985"/>
    </row>
    <row r="3159" spans="1:6" x14ac:dyDescent="0.2">
      <c r="A3159" s="1230" t="s">
        <v>36017</v>
      </c>
      <c r="B3159" s="16" t="s">
        <v>36018</v>
      </c>
      <c r="C3159" s="751" t="s">
        <v>37263</v>
      </c>
      <c r="D3159" s="751" t="s">
        <v>37275</v>
      </c>
      <c r="E3159" s="997">
        <v>48</v>
      </c>
      <c r="F3159" s="1985"/>
    </row>
    <row r="3160" spans="1:6" x14ac:dyDescent="0.2">
      <c r="A3160" s="1231" t="s">
        <v>7</v>
      </c>
      <c r="B3160" s="11" t="s">
        <v>8</v>
      </c>
      <c r="C3160" s="750" t="s">
        <v>37270</v>
      </c>
      <c r="D3160" s="750" t="s">
        <v>37266</v>
      </c>
      <c r="E3160" s="998">
        <v>36</v>
      </c>
      <c r="F3160" s="1985"/>
    </row>
    <row r="3161" spans="1:6" x14ac:dyDescent="0.2">
      <c r="A3161" s="1229" t="s">
        <v>26317</v>
      </c>
      <c r="B3161" s="13" t="s">
        <v>26318</v>
      </c>
      <c r="C3161" s="655" t="s">
        <v>37270</v>
      </c>
      <c r="D3161" s="655" t="s">
        <v>37266</v>
      </c>
      <c r="E3161" s="996">
        <v>99.9</v>
      </c>
      <c r="F3161" s="1985"/>
    </row>
    <row r="3162" spans="1:6" x14ac:dyDescent="0.2">
      <c r="A3162" s="1229" t="s">
        <v>26295</v>
      </c>
      <c r="B3162" s="13" t="s">
        <v>26296</v>
      </c>
      <c r="C3162" s="655" t="s">
        <v>37263</v>
      </c>
      <c r="D3162" s="655" t="s">
        <v>37266</v>
      </c>
      <c r="E3162" s="996">
        <v>24.3</v>
      </c>
      <c r="F3162" s="1985"/>
    </row>
    <row r="3163" spans="1:6" x14ac:dyDescent="0.2">
      <c r="A3163" s="1229" t="s">
        <v>26307</v>
      </c>
      <c r="B3163" s="13" t="s">
        <v>26308</v>
      </c>
      <c r="C3163" s="655" t="s">
        <v>37263</v>
      </c>
      <c r="D3163" s="655" t="s">
        <v>37266</v>
      </c>
      <c r="E3163" s="996">
        <v>36</v>
      </c>
      <c r="F3163" s="1985"/>
    </row>
    <row r="3164" spans="1:6" x14ac:dyDescent="0.2">
      <c r="A3164" s="1229" t="s">
        <v>26278</v>
      </c>
      <c r="B3164" s="13" t="s">
        <v>26279</v>
      </c>
      <c r="C3164" s="655" t="s">
        <v>37263</v>
      </c>
      <c r="D3164" s="655" t="s">
        <v>37266</v>
      </c>
      <c r="E3164" s="996">
        <v>99.9</v>
      </c>
      <c r="F3164" s="1985"/>
    </row>
    <row r="3165" spans="1:6" ht="13.5" thickBot="1" x14ac:dyDescent="0.25">
      <c r="A3165" s="1232" t="s">
        <v>26313</v>
      </c>
      <c r="B3165" s="410" t="s">
        <v>26314</v>
      </c>
      <c r="C3165" s="658" t="s">
        <v>37263</v>
      </c>
      <c r="D3165" s="658" t="s">
        <v>37266</v>
      </c>
      <c r="E3165" s="999">
        <v>99.9</v>
      </c>
      <c r="F3165" s="1986"/>
    </row>
    <row r="3166" spans="1:6" x14ac:dyDescent="0.2">
      <c r="A3166" s="1290" t="s">
        <v>26333</v>
      </c>
      <c r="B3166" s="342" t="s">
        <v>26334</v>
      </c>
      <c r="C3166" s="1291" t="s">
        <v>37270</v>
      </c>
      <c r="D3166" s="1291" t="s">
        <v>37269</v>
      </c>
      <c r="E3166" s="1292">
        <v>36</v>
      </c>
      <c r="F3166" s="896"/>
    </row>
    <row r="3167" spans="1:6" x14ac:dyDescent="0.2">
      <c r="A3167" s="1332" t="s">
        <v>26325</v>
      </c>
      <c r="B3167" s="120" t="s">
        <v>26326</v>
      </c>
      <c r="C3167" s="822" t="s">
        <v>37270</v>
      </c>
      <c r="D3167" s="822" t="s">
        <v>37269</v>
      </c>
      <c r="E3167" s="1333">
        <v>44</v>
      </c>
      <c r="F3167" s="886"/>
    </row>
    <row r="3168" spans="1:6" x14ac:dyDescent="0.2">
      <c r="A3168" s="1332" t="s">
        <v>26339</v>
      </c>
      <c r="B3168" s="120" t="s">
        <v>26340</v>
      </c>
      <c r="C3168" s="822" t="s">
        <v>37270</v>
      </c>
      <c r="D3168" s="822" t="s">
        <v>37269</v>
      </c>
      <c r="E3168" s="1333">
        <v>44</v>
      </c>
      <c r="F3168" s="898"/>
    </row>
    <row r="3169" spans="1:6" x14ac:dyDescent="0.2">
      <c r="A3169" s="1332" t="s">
        <v>26341</v>
      </c>
      <c r="B3169" s="120" t="s">
        <v>26342</v>
      </c>
      <c r="C3169" s="822" t="s">
        <v>37270</v>
      </c>
      <c r="D3169" s="822" t="s">
        <v>37269</v>
      </c>
      <c r="E3169" s="1333">
        <v>44</v>
      </c>
      <c r="F3169" s="898"/>
    </row>
    <row r="3170" spans="1:6" x14ac:dyDescent="0.2">
      <c r="A3170" s="1334" t="s">
        <v>26343</v>
      </c>
      <c r="B3170" s="119" t="s">
        <v>26344</v>
      </c>
      <c r="C3170" s="772" t="s">
        <v>37270</v>
      </c>
      <c r="D3170" s="772" t="s">
        <v>37269</v>
      </c>
      <c r="E3170" s="1335">
        <v>44</v>
      </c>
      <c r="F3170" s="384" t="s">
        <v>38623</v>
      </c>
    </row>
    <row r="3171" spans="1:6" x14ac:dyDescent="0.2">
      <c r="A3171" s="1336" t="s">
        <v>19391</v>
      </c>
      <c r="B3171" s="118" t="s">
        <v>19392</v>
      </c>
      <c r="C3171" s="771" t="s">
        <v>37270</v>
      </c>
      <c r="D3171" s="771" t="s">
        <v>37275</v>
      </c>
      <c r="E3171" s="1158">
        <v>48</v>
      </c>
      <c r="F3171" s="898"/>
    </row>
    <row r="3172" spans="1:6" x14ac:dyDescent="0.2">
      <c r="A3172" s="1332" t="s">
        <v>26327</v>
      </c>
      <c r="B3172" s="120" t="s">
        <v>26328</v>
      </c>
      <c r="C3172" s="822" t="s">
        <v>37263</v>
      </c>
      <c r="D3172" s="822" t="s">
        <v>37275</v>
      </c>
      <c r="E3172" s="1333">
        <v>48</v>
      </c>
      <c r="F3172" s="898"/>
    </row>
    <row r="3173" spans="1:6" x14ac:dyDescent="0.2">
      <c r="A3173" s="1332" t="s">
        <v>26345</v>
      </c>
      <c r="B3173" s="120" t="s">
        <v>26346</v>
      </c>
      <c r="C3173" s="822" t="s">
        <v>37263</v>
      </c>
      <c r="D3173" s="822" t="s">
        <v>37275</v>
      </c>
      <c r="E3173" s="1333">
        <v>48</v>
      </c>
      <c r="F3173" s="384" t="s">
        <v>38624</v>
      </c>
    </row>
    <row r="3174" spans="1:6" x14ac:dyDescent="0.2">
      <c r="A3174" s="1334" t="s">
        <v>26347</v>
      </c>
      <c r="B3174" s="119" t="s">
        <v>26348</v>
      </c>
      <c r="C3174" s="772" t="s">
        <v>37263</v>
      </c>
      <c r="D3174" s="772" t="s">
        <v>37275</v>
      </c>
      <c r="E3174" s="1335">
        <v>48</v>
      </c>
      <c r="F3174" s="898"/>
    </row>
    <row r="3175" spans="1:6" x14ac:dyDescent="0.2">
      <c r="A3175" s="1336" t="s">
        <v>26337</v>
      </c>
      <c r="B3175" s="118" t="s">
        <v>26338</v>
      </c>
      <c r="C3175" s="771" t="s">
        <v>37270</v>
      </c>
      <c r="D3175" s="771" t="s">
        <v>37266</v>
      </c>
      <c r="E3175" s="1158">
        <v>36</v>
      </c>
      <c r="F3175" s="898"/>
    </row>
    <row r="3176" spans="1:6" x14ac:dyDescent="0.2">
      <c r="A3176" s="1332" t="s">
        <v>32958</v>
      </c>
      <c r="B3176" s="120" t="s">
        <v>32959</v>
      </c>
      <c r="C3176" s="822" t="s">
        <v>37270</v>
      </c>
      <c r="D3176" s="822" t="s">
        <v>37266</v>
      </c>
      <c r="E3176" s="1333">
        <v>36</v>
      </c>
      <c r="F3176" s="886"/>
    </row>
    <row r="3177" spans="1:6" x14ac:dyDescent="0.2">
      <c r="A3177" s="1332" t="s">
        <v>32960</v>
      </c>
      <c r="B3177" s="120" t="s">
        <v>32961</v>
      </c>
      <c r="C3177" s="822" t="s">
        <v>37270</v>
      </c>
      <c r="D3177" s="822" t="s">
        <v>37266</v>
      </c>
      <c r="E3177" s="1333">
        <v>99.9</v>
      </c>
      <c r="F3177" s="886"/>
    </row>
    <row r="3178" spans="1:6" ht="13.5" thickBot="1" x14ac:dyDescent="0.25">
      <c r="A3178" s="1293" t="s">
        <v>26335</v>
      </c>
      <c r="B3178" s="345" t="s">
        <v>26336</v>
      </c>
      <c r="C3178" s="1159" t="s">
        <v>37263</v>
      </c>
      <c r="D3178" s="1159" t="s">
        <v>37266</v>
      </c>
      <c r="E3178" s="1160">
        <v>8.1</v>
      </c>
      <c r="F3178" s="887"/>
    </row>
    <row r="3179" spans="1:6" x14ac:dyDescent="0.2">
      <c r="A3179" s="1244" t="s">
        <v>25476</v>
      </c>
      <c r="B3179" s="431" t="s">
        <v>25477</v>
      </c>
      <c r="C3179" s="669" t="s">
        <v>37270</v>
      </c>
      <c r="D3179" s="669" t="s">
        <v>37269</v>
      </c>
      <c r="E3179" s="1115">
        <v>44</v>
      </c>
      <c r="F3179" s="1984" t="s">
        <v>38626</v>
      </c>
    </row>
    <row r="3180" spans="1:6" x14ac:dyDescent="0.2">
      <c r="A3180" s="1245" t="s">
        <v>25464</v>
      </c>
      <c r="B3180" s="111" t="s">
        <v>25465</v>
      </c>
      <c r="C3180" s="624" t="s">
        <v>37263</v>
      </c>
      <c r="D3180" s="624" t="s">
        <v>37269</v>
      </c>
      <c r="E3180" s="1246">
        <v>25.2</v>
      </c>
      <c r="F3180" s="1985"/>
    </row>
    <row r="3181" spans="1:6" x14ac:dyDescent="0.2">
      <c r="A3181" s="1245" t="s">
        <v>453</v>
      </c>
      <c r="B3181" s="111" t="s">
        <v>454</v>
      </c>
      <c r="C3181" s="624" t="s">
        <v>37263</v>
      </c>
      <c r="D3181" s="624" t="s">
        <v>37269</v>
      </c>
      <c r="E3181" s="1246">
        <v>36</v>
      </c>
      <c r="F3181" s="1985"/>
    </row>
    <row r="3182" spans="1:6" x14ac:dyDescent="0.2">
      <c r="A3182" s="1245" t="s">
        <v>25454</v>
      </c>
      <c r="B3182" s="111" t="s">
        <v>25455</v>
      </c>
      <c r="C3182" s="624" t="s">
        <v>37263</v>
      </c>
      <c r="D3182" s="624" t="s">
        <v>37269</v>
      </c>
      <c r="E3182" s="1246">
        <v>44</v>
      </c>
      <c r="F3182" s="1985"/>
    </row>
    <row r="3183" spans="1:6" x14ac:dyDescent="0.2">
      <c r="A3183" s="1245" t="s">
        <v>27552</v>
      </c>
      <c r="B3183" s="111" t="s">
        <v>27553</v>
      </c>
      <c r="C3183" s="624" t="s">
        <v>37263</v>
      </c>
      <c r="D3183" s="624" t="s">
        <v>37269</v>
      </c>
      <c r="E3183" s="1246">
        <v>44</v>
      </c>
      <c r="F3183" s="1985"/>
    </row>
    <row r="3184" spans="1:6" x14ac:dyDescent="0.2">
      <c r="A3184" s="1245" t="s">
        <v>25484</v>
      </c>
      <c r="B3184" s="111" t="s">
        <v>25485</v>
      </c>
      <c r="C3184" s="624" t="s">
        <v>37263</v>
      </c>
      <c r="D3184" s="624" t="s">
        <v>37269</v>
      </c>
      <c r="E3184" s="1246">
        <v>44</v>
      </c>
      <c r="F3184" s="1985"/>
    </row>
    <row r="3185" spans="1:6" x14ac:dyDescent="0.2">
      <c r="A3185" s="1247" t="s">
        <v>25482</v>
      </c>
      <c r="B3185" s="112" t="s">
        <v>25483</v>
      </c>
      <c r="C3185" s="757" t="s">
        <v>37263</v>
      </c>
      <c r="D3185" s="757" t="s">
        <v>37269</v>
      </c>
      <c r="E3185" s="1116">
        <v>99.9</v>
      </c>
      <c r="F3185" s="1985"/>
    </row>
    <row r="3186" spans="1:6" x14ac:dyDescent="0.2">
      <c r="A3186" s="1248" t="s">
        <v>25460</v>
      </c>
      <c r="B3186" s="109" t="s">
        <v>25461</v>
      </c>
      <c r="C3186" s="756" t="s">
        <v>37270</v>
      </c>
      <c r="D3186" s="756" t="s">
        <v>37275</v>
      </c>
      <c r="E3186" s="1249">
        <v>36</v>
      </c>
      <c r="F3186" s="1985"/>
    </row>
    <row r="3187" spans="1:6" x14ac:dyDescent="0.2">
      <c r="A3187" s="1245" t="s">
        <v>25458</v>
      </c>
      <c r="B3187" s="111" t="s">
        <v>25459</v>
      </c>
      <c r="C3187" s="624" t="s">
        <v>37270</v>
      </c>
      <c r="D3187" s="624" t="s">
        <v>37275</v>
      </c>
      <c r="E3187" s="1246">
        <v>99.9</v>
      </c>
      <c r="F3187" s="1985"/>
    </row>
    <row r="3188" spans="1:6" x14ac:dyDescent="0.2">
      <c r="A3188" s="1245" t="s">
        <v>25480</v>
      </c>
      <c r="B3188" s="111" t="s">
        <v>25481</v>
      </c>
      <c r="C3188" s="624" t="s">
        <v>37270</v>
      </c>
      <c r="D3188" s="624" t="s">
        <v>37275</v>
      </c>
      <c r="E3188" s="1246">
        <v>99.9</v>
      </c>
      <c r="F3188" s="1985"/>
    </row>
    <row r="3189" spans="1:6" x14ac:dyDescent="0.2">
      <c r="A3189" s="1245" t="s">
        <v>25470</v>
      </c>
      <c r="B3189" s="111" t="s">
        <v>25471</v>
      </c>
      <c r="C3189" s="624" t="s">
        <v>37263</v>
      </c>
      <c r="D3189" s="624" t="s">
        <v>37275</v>
      </c>
      <c r="E3189" s="1246">
        <v>36</v>
      </c>
      <c r="F3189" s="1985"/>
    </row>
    <row r="3190" spans="1:6" x14ac:dyDescent="0.2">
      <c r="A3190" s="1247" t="s">
        <v>25462</v>
      </c>
      <c r="B3190" s="112" t="s">
        <v>25463</v>
      </c>
      <c r="C3190" s="757" t="s">
        <v>37263</v>
      </c>
      <c r="D3190" s="757" t="s">
        <v>37275</v>
      </c>
      <c r="E3190" s="1116">
        <v>37.4</v>
      </c>
      <c r="F3190" s="1985"/>
    </row>
    <row r="3191" spans="1:6" x14ac:dyDescent="0.2">
      <c r="A3191" s="1248" t="s">
        <v>1967</v>
      </c>
      <c r="B3191" s="109" t="s">
        <v>1968</v>
      </c>
      <c r="C3191" s="756" t="s">
        <v>37263</v>
      </c>
      <c r="D3191" s="756" t="s">
        <v>37266</v>
      </c>
      <c r="E3191" s="1249">
        <v>36</v>
      </c>
      <c r="F3191" s="1985"/>
    </row>
    <row r="3192" spans="1:6" x14ac:dyDescent="0.2">
      <c r="A3192" s="1245" t="s">
        <v>25452</v>
      </c>
      <c r="B3192" s="111" t="s">
        <v>25453</v>
      </c>
      <c r="C3192" s="624" t="s">
        <v>37263</v>
      </c>
      <c r="D3192" s="624" t="s">
        <v>37266</v>
      </c>
      <c r="E3192" s="1246">
        <v>99.9</v>
      </c>
      <c r="F3192" s="1985"/>
    </row>
    <row r="3193" spans="1:6" x14ac:dyDescent="0.2">
      <c r="A3193" s="1245" t="s">
        <v>25466</v>
      </c>
      <c r="B3193" s="111" t="s">
        <v>25467</v>
      </c>
      <c r="C3193" s="624" t="s">
        <v>37263</v>
      </c>
      <c r="D3193" s="624" t="s">
        <v>37266</v>
      </c>
      <c r="E3193" s="1246">
        <v>99.9</v>
      </c>
      <c r="F3193" s="1985"/>
    </row>
    <row r="3194" spans="1:6" ht="13.5" thickBot="1" x14ac:dyDescent="0.25">
      <c r="A3194" s="1250" t="s">
        <v>25474</v>
      </c>
      <c r="B3194" s="434" t="s">
        <v>25475</v>
      </c>
      <c r="C3194" s="672" t="s">
        <v>37263</v>
      </c>
      <c r="D3194" s="672" t="s">
        <v>37266</v>
      </c>
      <c r="E3194" s="1251">
        <v>99.9</v>
      </c>
      <c r="F3194" s="1986"/>
    </row>
    <row r="3195" spans="1:6" x14ac:dyDescent="0.2">
      <c r="A3195" s="1299" t="s">
        <v>24470</v>
      </c>
      <c r="B3195" s="358" t="s">
        <v>24471</v>
      </c>
      <c r="C3195" s="1168" t="s">
        <v>37263</v>
      </c>
      <c r="D3195" s="1168" t="s">
        <v>37266</v>
      </c>
      <c r="E3195" s="1169">
        <v>36</v>
      </c>
      <c r="F3195" s="1968" t="s">
        <v>38627</v>
      </c>
    </row>
    <row r="3196" spans="1:6" ht="13.5" thickBot="1" x14ac:dyDescent="0.25">
      <c r="A3196" s="1303" t="s">
        <v>25486</v>
      </c>
      <c r="B3196" s="361" t="s">
        <v>25487</v>
      </c>
      <c r="C3196" s="1173" t="s">
        <v>37263</v>
      </c>
      <c r="D3196" s="1173" t="s">
        <v>37266</v>
      </c>
      <c r="E3196" s="1174">
        <v>99.9</v>
      </c>
      <c r="F3196" s="1967"/>
    </row>
    <row r="3197" spans="1:6" ht="13.5" thickBot="1" x14ac:dyDescent="0.25">
      <c r="A3197" s="1320" t="s">
        <v>25490</v>
      </c>
      <c r="B3197" s="462" t="s">
        <v>25491</v>
      </c>
      <c r="C3197" s="1140" t="s">
        <v>37263</v>
      </c>
      <c r="D3197" s="1140" t="s">
        <v>37266</v>
      </c>
      <c r="E3197" s="1141">
        <v>99.9</v>
      </c>
      <c r="F3197" s="908" t="s">
        <v>38628</v>
      </c>
    </row>
    <row r="3198" spans="1:6" x14ac:dyDescent="0.2">
      <c r="A3198" s="1261" t="s">
        <v>1691</v>
      </c>
      <c r="B3198" s="303" t="s">
        <v>1692</v>
      </c>
      <c r="C3198" s="1262" t="s">
        <v>37270</v>
      </c>
      <c r="D3198" s="1262" t="s">
        <v>37269</v>
      </c>
      <c r="E3198" s="1263">
        <v>36</v>
      </c>
      <c r="F3198" s="1984" t="s">
        <v>38629</v>
      </c>
    </row>
    <row r="3199" spans="1:6" x14ac:dyDescent="0.2">
      <c r="A3199" s="1264" t="s">
        <v>25500</v>
      </c>
      <c r="B3199" s="113" t="s">
        <v>25501</v>
      </c>
      <c r="C3199" s="761" t="s">
        <v>37270</v>
      </c>
      <c r="D3199" s="761" t="s">
        <v>37269</v>
      </c>
      <c r="E3199" s="1265">
        <v>44</v>
      </c>
      <c r="F3199" s="1985"/>
    </row>
    <row r="3200" spans="1:6" x14ac:dyDescent="0.2">
      <c r="A3200" s="1264" t="s">
        <v>25514</v>
      </c>
      <c r="B3200" s="113" t="s">
        <v>25515</v>
      </c>
      <c r="C3200" s="761" t="s">
        <v>37270</v>
      </c>
      <c r="D3200" s="761" t="s">
        <v>37269</v>
      </c>
      <c r="E3200" s="1265">
        <v>44</v>
      </c>
      <c r="F3200" s="1985"/>
    </row>
    <row r="3201" spans="1:6" x14ac:dyDescent="0.2">
      <c r="A3201" s="1264" t="s">
        <v>25518</v>
      </c>
      <c r="B3201" s="113" t="s">
        <v>25519</v>
      </c>
      <c r="C3201" s="761" t="s">
        <v>37270</v>
      </c>
      <c r="D3201" s="761" t="s">
        <v>37269</v>
      </c>
      <c r="E3201" s="1265">
        <v>44</v>
      </c>
      <c r="F3201" s="1985"/>
    </row>
    <row r="3202" spans="1:6" x14ac:dyDescent="0.2">
      <c r="A3202" s="1264" t="s">
        <v>25530</v>
      </c>
      <c r="B3202" s="113" t="s">
        <v>25531</v>
      </c>
      <c r="C3202" s="761" t="s">
        <v>37270</v>
      </c>
      <c r="D3202" s="761" t="s">
        <v>37269</v>
      </c>
      <c r="E3202" s="1265">
        <v>44</v>
      </c>
      <c r="F3202" s="1985"/>
    </row>
    <row r="3203" spans="1:6" x14ac:dyDescent="0.2">
      <c r="A3203" s="1264" t="s">
        <v>25562</v>
      </c>
      <c r="B3203" s="113" t="s">
        <v>25563</v>
      </c>
      <c r="C3203" s="761" t="s">
        <v>37270</v>
      </c>
      <c r="D3203" s="761" t="s">
        <v>37269</v>
      </c>
      <c r="E3203" s="1265">
        <v>44</v>
      </c>
      <c r="F3203" s="1985"/>
    </row>
    <row r="3204" spans="1:6" x14ac:dyDescent="0.2">
      <c r="A3204" s="1264" t="s">
        <v>25574</v>
      </c>
      <c r="B3204" s="113" t="s">
        <v>25575</v>
      </c>
      <c r="C3204" s="761" t="s">
        <v>37270</v>
      </c>
      <c r="D3204" s="761" t="s">
        <v>37269</v>
      </c>
      <c r="E3204" s="1265">
        <v>44</v>
      </c>
      <c r="F3204" s="1985"/>
    </row>
    <row r="3205" spans="1:6" x14ac:dyDescent="0.2">
      <c r="A3205" s="1264" t="s">
        <v>32172</v>
      </c>
      <c r="B3205" s="113" t="s">
        <v>32173</v>
      </c>
      <c r="C3205" s="761" t="s">
        <v>37270</v>
      </c>
      <c r="D3205" s="761" t="s">
        <v>37269</v>
      </c>
      <c r="E3205" s="1265">
        <v>44</v>
      </c>
      <c r="F3205" s="1985"/>
    </row>
    <row r="3206" spans="1:6" x14ac:dyDescent="0.2">
      <c r="A3206" s="1264" t="s">
        <v>9228</v>
      </c>
      <c r="B3206" s="113" t="s">
        <v>9229</v>
      </c>
      <c r="C3206" s="761" t="s">
        <v>37270</v>
      </c>
      <c r="D3206" s="761" t="s">
        <v>37269</v>
      </c>
      <c r="E3206" s="1265">
        <v>44</v>
      </c>
      <c r="F3206" s="1985"/>
    </row>
    <row r="3207" spans="1:6" x14ac:dyDescent="0.2">
      <c r="A3207" s="1264" t="s">
        <v>25544</v>
      </c>
      <c r="B3207" s="113" t="s">
        <v>25545</v>
      </c>
      <c r="C3207" s="761" t="s">
        <v>37263</v>
      </c>
      <c r="D3207" s="761" t="s">
        <v>37269</v>
      </c>
      <c r="E3207" s="1265">
        <v>36</v>
      </c>
      <c r="F3207" s="1985"/>
    </row>
    <row r="3208" spans="1:6" x14ac:dyDescent="0.2">
      <c r="A3208" s="1264" t="s">
        <v>25504</v>
      </c>
      <c r="B3208" s="113" t="s">
        <v>25505</v>
      </c>
      <c r="C3208" s="761" t="s">
        <v>37263</v>
      </c>
      <c r="D3208" s="761" t="s">
        <v>37269</v>
      </c>
      <c r="E3208" s="1265">
        <v>44</v>
      </c>
      <c r="F3208" s="1985"/>
    </row>
    <row r="3209" spans="1:6" x14ac:dyDescent="0.2">
      <c r="A3209" s="1264" t="s">
        <v>25554</v>
      </c>
      <c r="B3209" s="113" t="s">
        <v>25555</v>
      </c>
      <c r="C3209" s="761" t="s">
        <v>37263</v>
      </c>
      <c r="D3209" s="761" t="s">
        <v>37269</v>
      </c>
      <c r="E3209" s="1265">
        <v>44</v>
      </c>
      <c r="F3209" s="1985"/>
    </row>
    <row r="3210" spans="1:6" x14ac:dyDescent="0.2">
      <c r="A3210" s="1264" t="s">
        <v>25566</v>
      </c>
      <c r="B3210" s="113" t="s">
        <v>25567</v>
      </c>
      <c r="C3210" s="761" t="s">
        <v>37263</v>
      </c>
      <c r="D3210" s="761" t="s">
        <v>37269</v>
      </c>
      <c r="E3210" s="1265">
        <v>44</v>
      </c>
      <c r="F3210" s="1985"/>
    </row>
    <row r="3211" spans="1:6" x14ac:dyDescent="0.2">
      <c r="A3211" s="1264" t="s">
        <v>25568</v>
      </c>
      <c r="B3211" s="113" t="s">
        <v>25569</v>
      </c>
      <c r="C3211" s="761" t="s">
        <v>37263</v>
      </c>
      <c r="D3211" s="761" t="s">
        <v>37269</v>
      </c>
      <c r="E3211" s="1265">
        <v>44</v>
      </c>
      <c r="F3211" s="1985"/>
    </row>
    <row r="3212" spans="1:6" x14ac:dyDescent="0.2">
      <c r="A3212" s="1264" t="s">
        <v>32174</v>
      </c>
      <c r="B3212" s="113" t="s">
        <v>32175</v>
      </c>
      <c r="C3212" s="761" t="s">
        <v>37263</v>
      </c>
      <c r="D3212" s="761" t="s">
        <v>37269</v>
      </c>
      <c r="E3212" s="1265">
        <v>44</v>
      </c>
      <c r="F3212" s="1985"/>
    </row>
    <row r="3213" spans="1:6" x14ac:dyDescent="0.2">
      <c r="A3213" s="1264" t="s">
        <v>9236</v>
      </c>
      <c r="B3213" s="113" t="s">
        <v>9237</v>
      </c>
      <c r="C3213" s="761" t="s">
        <v>37263</v>
      </c>
      <c r="D3213" s="761" t="s">
        <v>37269</v>
      </c>
      <c r="E3213" s="1265">
        <v>44</v>
      </c>
      <c r="F3213" s="1985"/>
    </row>
    <row r="3214" spans="1:6" x14ac:dyDescent="0.2">
      <c r="A3214" s="1264" t="s">
        <v>335</v>
      </c>
      <c r="B3214" s="113" t="s">
        <v>336</v>
      </c>
      <c r="C3214" s="761" t="s">
        <v>37263</v>
      </c>
      <c r="D3214" s="761" t="s">
        <v>37269</v>
      </c>
      <c r="E3214" s="1265">
        <v>44</v>
      </c>
      <c r="F3214" s="1985"/>
    </row>
    <row r="3215" spans="1:6" x14ac:dyDescent="0.2">
      <c r="A3215" s="1310" t="s">
        <v>25582</v>
      </c>
      <c r="B3215" s="115" t="s">
        <v>25583</v>
      </c>
      <c r="C3215" s="762" t="s">
        <v>37263</v>
      </c>
      <c r="D3215" s="762" t="s">
        <v>37269</v>
      </c>
      <c r="E3215" s="1311">
        <v>99.9</v>
      </c>
      <c r="F3215" s="1985"/>
    </row>
    <row r="3216" spans="1:6" x14ac:dyDescent="0.2">
      <c r="A3216" s="1312" t="s">
        <v>25496</v>
      </c>
      <c r="B3216" s="114" t="s">
        <v>25497</v>
      </c>
      <c r="C3216" s="760" t="s">
        <v>37270</v>
      </c>
      <c r="D3216" s="760" t="s">
        <v>37275</v>
      </c>
      <c r="E3216" s="1313">
        <v>48</v>
      </c>
      <c r="F3216" s="1985"/>
    </row>
    <row r="3217" spans="1:6" x14ac:dyDescent="0.2">
      <c r="A3217" s="1264" t="s">
        <v>25558</v>
      </c>
      <c r="B3217" s="113" t="s">
        <v>25559</v>
      </c>
      <c r="C3217" s="761" t="s">
        <v>37270</v>
      </c>
      <c r="D3217" s="761" t="s">
        <v>37275</v>
      </c>
      <c r="E3217" s="1265">
        <v>48</v>
      </c>
      <c r="F3217" s="1985"/>
    </row>
    <row r="3218" spans="1:6" x14ac:dyDescent="0.2">
      <c r="A3218" s="1264" t="s">
        <v>55</v>
      </c>
      <c r="B3218" s="113" t="s">
        <v>56</v>
      </c>
      <c r="C3218" s="761" t="s">
        <v>37270</v>
      </c>
      <c r="D3218" s="761" t="s">
        <v>37275</v>
      </c>
      <c r="E3218" s="1265">
        <v>48</v>
      </c>
      <c r="F3218" s="1985"/>
    </row>
    <row r="3219" spans="1:6" x14ac:dyDescent="0.2">
      <c r="A3219" s="1264" t="s">
        <v>2638</v>
      </c>
      <c r="B3219" s="113" t="s">
        <v>2639</v>
      </c>
      <c r="C3219" s="761" t="s">
        <v>37263</v>
      </c>
      <c r="D3219" s="761" t="s">
        <v>37275</v>
      </c>
      <c r="E3219" s="1265">
        <v>36</v>
      </c>
      <c r="F3219" s="1985"/>
    </row>
    <row r="3220" spans="1:6" x14ac:dyDescent="0.2">
      <c r="A3220" s="1264" t="s">
        <v>25510</v>
      </c>
      <c r="B3220" s="113" t="s">
        <v>25511</v>
      </c>
      <c r="C3220" s="761" t="s">
        <v>37263</v>
      </c>
      <c r="D3220" s="761" t="s">
        <v>37275</v>
      </c>
      <c r="E3220" s="1265">
        <v>43.8</v>
      </c>
      <c r="F3220" s="1985"/>
    </row>
    <row r="3221" spans="1:6" x14ac:dyDescent="0.2">
      <c r="A3221" s="1264" t="s">
        <v>25528</v>
      </c>
      <c r="B3221" s="113" t="s">
        <v>25529</v>
      </c>
      <c r="C3221" s="761" t="s">
        <v>37263</v>
      </c>
      <c r="D3221" s="761" t="s">
        <v>37275</v>
      </c>
      <c r="E3221" s="1265">
        <v>48</v>
      </c>
      <c r="F3221" s="1985"/>
    </row>
    <row r="3222" spans="1:6" x14ac:dyDescent="0.2">
      <c r="A3222" s="1264" t="s">
        <v>25570</v>
      </c>
      <c r="B3222" s="113" t="s">
        <v>25571</v>
      </c>
      <c r="C3222" s="761" t="s">
        <v>37263</v>
      </c>
      <c r="D3222" s="761" t="s">
        <v>37275</v>
      </c>
      <c r="E3222" s="1265">
        <v>48</v>
      </c>
      <c r="F3222" s="1985"/>
    </row>
    <row r="3223" spans="1:6" x14ac:dyDescent="0.2">
      <c r="A3223" s="1264" t="s">
        <v>25576</v>
      </c>
      <c r="B3223" s="113" t="s">
        <v>25577</v>
      </c>
      <c r="C3223" s="761" t="s">
        <v>37263</v>
      </c>
      <c r="D3223" s="761" t="s">
        <v>37275</v>
      </c>
      <c r="E3223" s="1265">
        <v>48</v>
      </c>
      <c r="F3223" s="1985"/>
    </row>
    <row r="3224" spans="1:6" x14ac:dyDescent="0.2">
      <c r="A3224" s="1264" t="s">
        <v>25578</v>
      </c>
      <c r="B3224" s="113" t="s">
        <v>25579</v>
      </c>
      <c r="C3224" s="761" t="s">
        <v>37263</v>
      </c>
      <c r="D3224" s="761" t="s">
        <v>37275</v>
      </c>
      <c r="E3224" s="1265">
        <v>48</v>
      </c>
      <c r="F3224" s="1985"/>
    </row>
    <row r="3225" spans="1:6" x14ac:dyDescent="0.2">
      <c r="A3225" s="1264" t="s">
        <v>25580</v>
      </c>
      <c r="B3225" s="113" t="s">
        <v>25581</v>
      </c>
      <c r="C3225" s="761" t="s">
        <v>37263</v>
      </c>
      <c r="D3225" s="761" t="s">
        <v>37275</v>
      </c>
      <c r="E3225" s="1265">
        <v>48</v>
      </c>
      <c r="F3225" s="1985"/>
    </row>
    <row r="3226" spans="1:6" x14ac:dyDescent="0.2">
      <c r="A3226" s="1264" t="s">
        <v>36047</v>
      </c>
      <c r="B3226" s="113" t="s">
        <v>36048</v>
      </c>
      <c r="C3226" s="761" t="s">
        <v>37263</v>
      </c>
      <c r="D3226" s="761" t="s">
        <v>37275</v>
      </c>
      <c r="E3226" s="1265">
        <v>48</v>
      </c>
      <c r="F3226" s="1985"/>
    </row>
    <row r="3227" spans="1:6" x14ac:dyDescent="0.2">
      <c r="A3227" s="1264" t="s">
        <v>717</v>
      </c>
      <c r="B3227" s="113" t="s">
        <v>718</v>
      </c>
      <c r="C3227" s="761" t="s">
        <v>37263</v>
      </c>
      <c r="D3227" s="761" t="s">
        <v>37275</v>
      </c>
      <c r="E3227" s="1265">
        <v>48</v>
      </c>
      <c r="F3227" s="1985"/>
    </row>
    <row r="3228" spans="1:6" x14ac:dyDescent="0.2">
      <c r="A3228" s="1310" t="s">
        <v>725</v>
      </c>
      <c r="B3228" s="115" t="s">
        <v>726</v>
      </c>
      <c r="C3228" s="762" t="s">
        <v>37263</v>
      </c>
      <c r="D3228" s="762" t="s">
        <v>37275</v>
      </c>
      <c r="E3228" s="1311">
        <v>48</v>
      </c>
      <c r="F3228" s="1985"/>
    </row>
    <row r="3229" spans="1:6" x14ac:dyDescent="0.2">
      <c r="A3229" s="1312" t="s">
        <v>25560</v>
      </c>
      <c r="B3229" s="114" t="s">
        <v>25561</v>
      </c>
      <c r="C3229" s="760" t="s">
        <v>37270</v>
      </c>
      <c r="D3229" s="760" t="s">
        <v>37266</v>
      </c>
      <c r="E3229" s="1313">
        <v>36</v>
      </c>
      <c r="F3229" s="1985"/>
    </row>
    <row r="3230" spans="1:6" x14ac:dyDescent="0.2">
      <c r="A3230" s="1264" t="s">
        <v>707</v>
      </c>
      <c r="B3230" s="113" t="s">
        <v>708</v>
      </c>
      <c r="C3230" s="761" t="s">
        <v>37270</v>
      </c>
      <c r="D3230" s="761" t="s">
        <v>37266</v>
      </c>
      <c r="E3230" s="1265">
        <v>36</v>
      </c>
      <c r="F3230" s="1985"/>
    </row>
    <row r="3231" spans="1:6" x14ac:dyDescent="0.2">
      <c r="A3231" s="1264" t="s">
        <v>25534</v>
      </c>
      <c r="B3231" s="113" t="s">
        <v>25535</v>
      </c>
      <c r="C3231" s="761" t="s">
        <v>37270</v>
      </c>
      <c r="D3231" s="761" t="s">
        <v>37266</v>
      </c>
      <c r="E3231" s="1265">
        <v>99.9</v>
      </c>
      <c r="F3231" s="1985"/>
    </row>
    <row r="3232" spans="1:6" x14ac:dyDescent="0.2">
      <c r="A3232" s="1264" t="s">
        <v>25540</v>
      </c>
      <c r="B3232" s="113" t="s">
        <v>25541</v>
      </c>
      <c r="C3232" s="761" t="s">
        <v>37270</v>
      </c>
      <c r="D3232" s="761" t="s">
        <v>37266</v>
      </c>
      <c r="E3232" s="1265">
        <v>99.9</v>
      </c>
      <c r="F3232" s="1985"/>
    </row>
    <row r="3233" spans="1:6" x14ac:dyDescent="0.2">
      <c r="A3233" s="1264" t="s">
        <v>25556</v>
      </c>
      <c r="B3233" s="113" t="s">
        <v>25557</v>
      </c>
      <c r="C3233" s="761" t="s">
        <v>37270</v>
      </c>
      <c r="D3233" s="761" t="s">
        <v>37266</v>
      </c>
      <c r="E3233" s="1265">
        <v>99.9</v>
      </c>
      <c r="F3233" s="1985"/>
    </row>
    <row r="3234" spans="1:6" x14ac:dyDescent="0.2">
      <c r="A3234" s="1264" t="s">
        <v>36043</v>
      </c>
      <c r="B3234" s="113" t="s">
        <v>36044</v>
      </c>
      <c r="C3234" s="761" t="s">
        <v>37263</v>
      </c>
      <c r="D3234" s="761" t="s">
        <v>37266</v>
      </c>
      <c r="E3234" s="1265">
        <v>34</v>
      </c>
      <c r="F3234" s="1985"/>
    </row>
    <row r="3235" spans="1:6" x14ac:dyDescent="0.2">
      <c r="A3235" s="1264" t="s">
        <v>25536</v>
      </c>
      <c r="B3235" s="113" t="s">
        <v>25537</v>
      </c>
      <c r="C3235" s="761" t="s">
        <v>37263</v>
      </c>
      <c r="D3235" s="761" t="s">
        <v>37266</v>
      </c>
      <c r="E3235" s="1265">
        <v>36</v>
      </c>
      <c r="F3235" s="1985"/>
    </row>
    <row r="3236" spans="1:6" x14ac:dyDescent="0.2">
      <c r="A3236" s="1264" t="s">
        <v>25572</v>
      </c>
      <c r="B3236" s="113" t="s">
        <v>25573</v>
      </c>
      <c r="C3236" s="761" t="s">
        <v>37263</v>
      </c>
      <c r="D3236" s="761" t="s">
        <v>37266</v>
      </c>
      <c r="E3236" s="1265">
        <v>36</v>
      </c>
      <c r="F3236" s="1985"/>
    </row>
    <row r="3237" spans="1:6" x14ac:dyDescent="0.2">
      <c r="A3237" s="1264" t="s">
        <v>25542</v>
      </c>
      <c r="B3237" s="113" t="s">
        <v>25543</v>
      </c>
      <c r="C3237" s="761" t="s">
        <v>37263</v>
      </c>
      <c r="D3237" s="761" t="s">
        <v>37266</v>
      </c>
      <c r="E3237" s="1265">
        <v>36</v>
      </c>
      <c r="F3237" s="1985"/>
    </row>
    <row r="3238" spans="1:6" x14ac:dyDescent="0.2">
      <c r="A3238" s="1264" t="s">
        <v>36041</v>
      </c>
      <c r="B3238" s="113" t="s">
        <v>36042</v>
      </c>
      <c r="C3238" s="761" t="s">
        <v>37263</v>
      </c>
      <c r="D3238" s="761" t="s">
        <v>37266</v>
      </c>
      <c r="E3238" s="1265">
        <v>36</v>
      </c>
      <c r="F3238" s="1985"/>
    </row>
    <row r="3239" spans="1:6" x14ac:dyDescent="0.2">
      <c r="A3239" s="1264" t="s">
        <v>36124</v>
      </c>
      <c r="B3239" s="113" t="s">
        <v>36125</v>
      </c>
      <c r="C3239" s="761" t="s">
        <v>37263</v>
      </c>
      <c r="D3239" s="761" t="s">
        <v>37266</v>
      </c>
      <c r="E3239" s="1265">
        <v>36</v>
      </c>
      <c r="F3239" s="1985"/>
    </row>
    <row r="3240" spans="1:6" x14ac:dyDescent="0.2">
      <c r="A3240" s="1264" t="s">
        <v>27209</v>
      </c>
      <c r="B3240" s="113" t="s">
        <v>27210</v>
      </c>
      <c r="C3240" s="761" t="s">
        <v>37263</v>
      </c>
      <c r="D3240" s="761" t="s">
        <v>37266</v>
      </c>
      <c r="E3240" s="1265">
        <v>36</v>
      </c>
      <c r="F3240" s="1985"/>
    </row>
    <row r="3241" spans="1:6" x14ac:dyDescent="0.2">
      <c r="A3241" s="1264" t="s">
        <v>25498</v>
      </c>
      <c r="B3241" s="113" t="s">
        <v>25499</v>
      </c>
      <c r="C3241" s="761" t="s">
        <v>37263</v>
      </c>
      <c r="D3241" s="761" t="s">
        <v>37266</v>
      </c>
      <c r="E3241" s="1265">
        <v>99.9</v>
      </c>
      <c r="F3241" s="1985"/>
    </row>
    <row r="3242" spans="1:6" x14ac:dyDescent="0.2">
      <c r="A3242" s="1264" t="s">
        <v>25502</v>
      </c>
      <c r="B3242" s="113" t="s">
        <v>25503</v>
      </c>
      <c r="C3242" s="761" t="s">
        <v>37263</v>
      </c>
      <c r="D3242" s="761" t="s">
        <v>37266</v>
      </c>
      <c r="E3242" s="1265">
        <v>99.9</v>
      </c>
      <c r="F3242" s="1985"/>
    </row>
    <row r="3243" spans="1:6" x14ac:dyDescent="0.2">
      <c r="A3243" s="1264" t="s">
        <v>25506</v>
      </c>
      <c r="B3243" s="113" t="s">
        <v>25507</v>
      </c>
      <c r="C3243" s="761" t="s">
        <v>37263</v>
      </c>
      <c r="D3243" s="761" t="s">
        <v>37266</v>
      </c>
      <c r="E3243" s="1265">
        <v>99.9</v>
      </c>
      <c r="F3243" s="1985"/>
    </row>
    <row r="3244" spans="1:6" x14ac:dyDescent="0.2">
      <c r="A3244" s="1264" t="s">
        <v>25508</v>
      </c>
      <c r="B3244" s="113" t="s">
        <v>25509</v>
      </c>
      <c r="C3244" s="761" t="s">
        <v>37263</v>
      </c>
      <c r="D3244" s="761" t="s">
        <v>37266</v>
      </c>
      <c r="E3244" s="1265">
        <v>99.9</v>
      </c>
      <c r="F3244" s="1985"/>
    </row>
    <row r="3245" spans="1:6" x14ac:dyDescent="0.2">
      <c r="A3245" s="1264" t="s">
        <v>25538</v>
      </c>
      <c r="B3245" s="113" t="s">
        <v>25539</v>
      </c>
      <c r="C3245" s="761" t="s">
        <v>37263</v>
      </c>
      <c r="D3245" s="761" t="s">
        <v>37266</v>
      </c>
      <c r="E3245" s="1265">
        <v>99.9</v>
      </c>
      <c r="F3245" s="1985"/>
    </row>
    <row r="3246" spans="1:6" x14ac:dyDescent="0.2">
      <c r="A3246" s="1264" t="s">
        <v>25564</v>
      </c>
      <c r="B3246" s="113" t="s">
        <v>25565</v>
      </c>
      <c r="C3246" s="761" t="s">
        <v>37263</v>
      </c>
      <c r="D3246" s="761" t="s">
        <v>37266</v>
      </c>
      <c r="E3246" s="1265">
        <v>99.9</v>
      </c>
      <c r="F3246" s="1985"/>
    </row>
    <row r="3247" spans="1:6" ht="13.5" thickBot="1" x14ac:dyDescent="0.25">
      <c r="A3247" s="1266" t="s">
        <v>35463</v>
      </c>
      <c r="B3247" s="308" t="s">
        <v>35464</v>
      </c>
      <c r="C3247" s="1267" t="s">
        <v>37263</v>
      </c>
      <c r="D3247" s="1267" t="s">
        <v>37266</v>
      </c>
      <c r="E3247" s="1268">
        <v>99.9</v>
      </c>
      <c r="F3247" s="1986"/>
    </row>
    <row r="3248" spans="1:6" x14ac:dyDescent="0.2">
      <c r="A3248" s="1269" t="s">
        <v>37488</v>
      </c>
      <c r="B3248" s="311" t="s">
        <v>37489</v>
      </c>
      <c r="C3248" s="678" t="s">
        <v>37270</v>
      </c>
      <c r="D3248" s="678" t="s">
        <v>37275</v>
      </c>
      <c r="E3248" s="1270">
        <v>48</v>
      </c>
      <c r="F3248" s="897"/>
    </row>
    <row r="3249" spans="1:6" x14ac:dyDescent="0.2">
      <c r="A3249" s="1271" t="s">
        <v>37664</v>
      </c>
      <c r="B3249" s="74" t="s">
        <v>37665</v>
      </c>
      <c r="C3249" s="764" t="s">
        <v>37270</v>
      </c>
      <c r="D3249" s="764" t="s">
        <v>37275</v>
      </c>
      <c r="E3249" s="1272">
        <v>48</v>
      </c>
      <c r="F3249" s="384" t="s">
        <v>38630</v>
      </c>
    </row>
    <row r="3250" spans="1:6" x14ac:dyDescent="0.2">
      <c r="A3250" s="1273" t="s">
        <v>25550</v>
      </c>
      <c r="B3250" s="68" t="s">
        <v>25551</v>
      </c>
      <c r="C3250" s="1199" t="s">
        <v>37270</v>
      </c>
      <c r="D3250" s="1199" t="s">
        <v>37266</v>
      </c>
      <c r="E3250" s="1274">
        <v>99.9</v>
      </c>
      <c r="F3250" s="898"/>
    </row>
    <row r="3251" spans="1:6" x14ac:dyDescent="0.2">
      <c r="A3251" s="1275" t="s">
        <v>25548</v>
      </c>
      <c r="B3251" s="71" t="s">
        <v>25549</v>
      </c>
      <c r="C3251" s="763" t="s">
        <v>37263</v>
      </c>
      <c r="D3251" s="763" t="s">
        <v>37266</v>
      </c>
      <c r="E3251" s="1276">
        <v>36</v>
      </c>
      <c r="F3251" s="384" t="s">
        <v>38631</v>
      </c>
    </row>
    <row r="3252" spans="1:6" ht="13.5" thickBot="1" x14ac:dyDescent="0.25">
      <c r="A3252" s="1277" t="s">
        <v>25546</v>
      </c>
      <c r="B3252" s="316" t="s">
        <v>25547</v>
      </c>
      <c r="C3252" s="1278" t="s">
        <v>37263</v>
      </c>
      <c r="D3252" s="1278" t="s">
        <v>37266</v>
      </c>
      <c r="E3252" s="1279">
        <v>99.9</v>
      </c>
      <c r="F3252" s="899"/>
    </row>
    <row r="3253" spans="1:6" x14ac:dyDescent="0.2">
      <c r="A3253" s="1359" t="s">
        <v>15869</v>
      </c>
      <c r="B3253" s="1083" t="s">
        <v>15870</v>
      </c>
      <c r="C3253" s="1360" t="s">
        <v>37263</v>
      </c>
      <c r="D3253" s="1360" t="s">
        <v>37269</v>
      </c>
      <c r="E3253" s="1327">
        <v>44</v>
      </c>
      <c r="F3253" s="896"/>
    </row>
    <row r="3254" spans="1:6" x14ac:dyDescent="0.2">
      <c r="A3254" s="1283" t="s">
        <v>4865</v>
      </c>
      <c r="B3254" s="46" t="s">
        <v>4866</v>
      </c>
      <c r="C3254" s="765" t="s">
        <v>37270</v>
      </c>
      <c r="D3254" s="765" t="s">
        <v>37275</v>
      </c>
      <c r="E3254" s="1146">
        <v>48</v>
      </c>
      <c r="F3254" s="384" t="s">
        <v>38595</v>
      </c>
    </row>
    <row r="3255" spans="1:6" x14ac:dyDescent="0.2">
      <c r="A3255" s="1281" t="s">
        <v>8388</v>
      </c>
      <c r="B3255" s="49" t="s">
        <v>8389</v>
      </c>
      <c r="C3255" s="766" t="s">
        <v>37263</v>
      </c>
      <c r="D3255" s="766" t="s">
        <v>37275</v>
      </c>
      <c r="E3255" s="1144">
        <v>48</v>
      </c>
      <c r="F3255" s="898"/>
    </row>
    <row r="3256" spans="1:6" x14ac:dyDescent="0.2">
      <c r="A3256" s="1282" t="s">
        <v>8392</v>
      </c>
      <c r="B3256" s="52" t="s">
        <v>8393</v>
      </c>
      <c r="C3256" s="767" t="s">
        <v>37263</v>
      </c>
      <c r="D3256" s="767" t="s">
        <v>37275</v>
      </c>
      <c r="E3256" s="1145">
        <v>48</v>
      </c>
      <c r="F3256" s="384" t="s">
        <v>38632</v>
      </c>
    </row>
    <row r="3257" spans="1:6" ht="13.5" thickBot="1" x14ac:dyDescent="0.25">
      <c r="A3257" s="1328" t="s">
        <v>15899</v>
      </c>
      <c r="B3257" s="1329" t="s">
        <v>15900</v>
      </c>
      <c r="C3257" s="1330" t="s">
        <v>37263</v>
      </c>
      <c r="D3257" s="1330" t="s">
        <v>37266</v>
      </c>
      <c r="E3257" s="1331">
        <v>36</v>
      </c>
      <c r="F3257" s="887"/>
    </row>
    <row r="3258" spans="1:6" x14ac:dyDescent="0.2">
      <c r="A3258" s="1285" t="s">
        <v>30167</v>
      </c>
      <c r="B3258" s="331" t="s">
        <v>30168</v>
      </c>
      <c r="C3258" s="1149" t="s">
        <v>37270</v>
      </c>
      <c r="D3258" s="1149" t="s">
        <v>37269</v>
      </c>
      <c r="E3258" s="1150">
        <v>44</v>
      </c>
      <c r="F3258" s="896"/>
    </row>
    <row r="3259" spans="1:6" x14ac:dyDescent="0.2">
      <c r="A3259" s="1286" t="s">
        <v>25586</v>
      </c>
      <c r="B3259" s="40" t="s">
        <v>25587</v>
      </c>
      <c r="C3259" s="770" t="s">
        <v>37263</v>
      </c>
      <c r="D3259" s="770" t="s">
        <v>37269</v>
      </c>
      <c r="E3259" s="1151">
        <v>42.2</v>
      </c>
      <c r="F3259" s="898"/>
    </row>
    <row r="3260" spans="1:6" x14ac:dyDescent="0.2">
      <c r="A3260" s="1286" t="s">
        <v>30161</v>
      </c>
      <c r="B3260" s="40" t="s">
        <v>30162</v>
      </c>
      <c r="C3260" s="770" t="s">
        <v>37263</v>
      </c>
      <c r="D3260" s="770" t="s">
        <v>37269</v>
      </c>
      <c r="E3260" s="1151">
        <v>44</v>
      </c>
      <c r="F3260" s="898"/>
    </row>
    <row r="3261" spans="1:6" x14ac:dyDescent="0.2">
      <c r="A3261" s="1287" t="s">
        <v>30243</v>
      </c>
      <c r="B3261" s="43" t="s">
        <v>30244</v>
      </c>
      <c r="C3261" s="769" t="s">
        <v>37263</v>
      </c>
      <c r="D3261" s="769" t="s">
        <v>37269</v>
      </c>
      <c r="E3261" s="1152">
        <v>44</v>
      </c>
      <c r="F3261" s="384" t="s">
        <v>38634</v>
      </c>
    </row>
    <row r="3262" spans="1:6" x14ac:dyDescent="0.2">
      <c r="A3262" s="1288" t="s">
        <v>30151</v>
      </c>
      <c r="B3262" s="37" t="s">
        <v>30152</v>
      </c>
      <c r="C3262" s="768" t="s">
        <v>37270</v>
      </c>
      <c r="D3262" s="768" t="s">
        <v>37275</v>
      </c>
      <c r="E3262" s="1153">
        <v>48</v>
      </c>
      <c r="F3262" s="898"/>
    </row>
    <row r="3263" spans="1:6" x14ac:dyDescent="0.2">
      <c r="A3263" s="1286" t="s">
        <v>16427</v>
      </c>
      <c r="B3263" s="40" t="s">
        <v>16428</v>
      </c>
      <c r="C3263" s="770" t="s">
        <v>37270</v>
      </c>
      <c r="D3263" s="770" t="s">
        <v>37275</v>
      </c>
      <c r="E3263" s="1151">
        <v>48</v>
      </c>
      <c r="F3263" s="384" t="s">
        <v>38633</v>
      </c>
    </row>
    <row r="3264" spans="1:6" x14ac:dyDescent="0.2">
      <c r="A3264" s="1286" t="s">
        <v>30213</v>
      </c>
      <c r="B3264" s="40" t="s">
        <v>30214</v>
      </c>
      <c r="C3264" s="770" t="s">
        <v>37263</v>
      </c>
      <c r="D3264" s="770" t="s">
        <v>37275</v>
      </c>
      <c r="E3264" s="1151">
        <v>48</v>
      </c>
      <c r="F3264" s="898"/>
    </row>
    <row r="3265" spans="1:6" x14ac:dyDescent="0.2">
      <c r="A3265" s="1286" t="s">
        <v>30317</v>
      </c>
      <c r="B3265" s="40" t="s">
        <v>30318</v>
      </c>
      <c r="C3265" s="770" t="s">
        <v>37263</v>
      </c>
      <c r="D3265" s="770" t="s">
        <v>37275</v>
      </c>
      <c r="E3265" s="1151">
        <v>48</v>
      </c>
      <c r="F3265" s="886"/>
    </row>
    <row r="3266" spans="1:6" x14ac:dyDescent="0.2">
      <c r="A3266" s="1287" t="s">
        <v>14578</v>
      </c>
      <c r="B3266" s="43" t="s">
        <v>14579</v>
      </c>
      <c r="C3266" s="769" t="s">
        <v>37263</v>
      </c>
      <c r="D3266" s="769" t="s">
        <v>37275</v>
      </c>
      <c r="E3266" s="1152">
        <v>48</v>
      </c>
      <c r="F3266" s="886"/>
    </row>
    <row r="3267" spans="1:6" ht="13.5" thickBot="1" x14ac:dyDescent="0.25">
      <c r="A3267" s="1459" t="s">
        <v>30149</v>
      </c>
      <c r="B3267" s="906" t="s">
        <v>30150</v>
      </c>
      <c r="C3267" s="1460" t="s">
        <v>37270</v>
      </c>
      <c r="D3267" s="1460" t="s">
        <v>37266</v>
      </c>
      <c r="E3267" s="1461">
        <v>34.299999999999997</v>
      </c>
      <c r="F3267" s="887"/>
    </row>
    <row r="3268" spans="1:6" x14ac:dyDescent="0.2">
      <c r="A3268" s="1462" t="s">
        <v>25588</v>
      </c>
      <c r="B3268" s="565" t="s">
        <v>25589</v>
      </c>
      <c r="C3268" s="1156" t="s">
        <v>37263</v>
      </c>
      <c r="D3268" s="1156" t="s">
        <v>37275</v>
      </c>
      <c r="E3268" s="1157">
        <v>48</v>
      </c>
      <c r="F3268" s="1968" t="s">
        <v>38635</v>
      </c>
    </row>
    <row r="3269" spans="1:6" ht="13.5" thickBot="1" x14ac:dyDescent="0.25">
      <c r="A3269" s="1293" t="s">
        <v>25590</v>
      </c>
      <c r="B3269" s="345" t="s">
        <v>25591</v>
      </c>
      <c r="C3269" s="1159" t="s">
        <v>37270</v>
      </c>
      <c r="D3269" s="1159" t="s">
        <v>37266</v>
      </c>
      <c r="E3269" s="1463">
        <v>99.9</v>
      </c>
      <c r="F3269" s="1967"/>
    </row>
    <row r="3270" spans="1:6" ht="13.5" thickBot="1" x14ac:dyDescent="0.25">
      <c r="A3270" s="1320" t="s">
        <v>25596</v>
      </c>
      <c r="B3270" s="462" t="s">
        <v>25597</v>
      </c>
      <c r="C3270" s="1140" t="s">
        <v>37263</v>
      </c>
      <c r="D3270" s="1140" t="s">
        <v>37266</v>
      </c>
      <c r="E3270" s="1141">
        <v>99.9</v>
      </c>
      <c r="F3270" s="908" t="s">
        <v>38636</v>
      </c>
    </row>
    <row r="3271" spans="1:6" x14ac:dyDescent="0.2">
      <c r="A3271" s="1294" t="s">
        <v>25598</v>
      </c>
      <c r="B3271" s="350" t="s">
        <v>25599</v>
      </c>
      <c r="C3271" s="1161" t="s">
        <v>37270</v>
      </c>
      <c r="D3271" s="1161" t="s">
        <v>37269</v>
      </c>
      <c r="E3271" s="1162">
        <v>99.9</v>
      </c>
      <c r="F3271" s="1968" t="s">
        <v>38637</v>
      </c>
    </row>
    <row r="3272" spans="1:6" ht="13.5" thickBot="1" x14ac:dyDescent="0.25">
      <c r="A3272" s="1298" t="s">
        <v>25600</v>
      </c>
      <c r="B3272" s="355" t="s">
        <v>25601</v>
      </c>
      <c r="C3272" s="1166" t="s">
        <v>37263</v>
      </c>
      <c r="D3272" s="1166" t="s">
        <v>37269</v>
      </c>
      <c r="E3272" s="1167">
        <v>44</v>
      </c>
      <c r="F3272" s="1967"/>
    </row>
    <row r="3273" spans="1:6" x14ac:dyDescent="0.2">
      <c r="A3273" s="1299" t="s">
        <v>27107</v>
      </c>
      <c r="B3273" s="358" t="s">
        <v>27108</v>
      </c>
      <c r="C3273" s="1168" t="s">
        <v>37270</v>
      </c>
      <c r="D3273" s="1168" t="s">
        <v>37269</v>
      </c>
      <c r="E3273" s="1169">
        <v>44</v>
      </c>
      <c r="F3273" s="896"/>
    </row>
    <row r="3274" spans="1:6" x14ac:dyDescent="0.2">
      <c r="A3274" s="1300" t="s">
        <v>30513</v>
      </c>
      <c r="B3274" s="62" t="s">
        <v>30514</v>
      </c>
      <c r="C3274" s="777" t="s">
        <v>37263</v>
      </c>
      <c r="D3274" s="777" t="s">
        <v>37269</v>
      </c>
      <c r="E3274" s="1170">
        <v>12.7</v>
      </c>
      <c r="F3274" s="886"/>
    </row>
    <row r="3275" spans="1:6" x14ac:dyDescent="0.2">
      <c r="A3275" s="1300" t="s">
        <v>27655</v>
      </c>
      <c r="B3275" s="62" t="s">
        <v>27656</v>
      </c>
      <c r="C3275" s="777" t="s">
        <v>37263</v>
      </c>
      <c r="D3275" s="777" t="s">
        <v>37269</v>
      </c>
      <c r="E3275" s="1170">
        <v>23.2</v>
      </c>
      <c r="F3275" s="886"/>
    </row>
    <row r="3276" spans="1:6" x14ac:dyDescent="0.2">
      <c r="A3276" s="1300" t="s">
        <v>30555</v>
      </c>
      <c r="B3276" s="62" t="s">
        <v>30556</v>
      </c>
      <c r="C3276" s="777" t="s">
        <v>37263</v>
      </c>
      <c r="D3276" s="777" t="s">
        <v>37269</v>
      </c>
      <c r="E3276" s="1170">
        <v>30.7</v>
      </c>
      <c r="F3276" s="886"/>
    </row>
    <row r="3277" spans="1:6" x14ac:dyDescent="0.2">
      <c r="A3277" s="1300" t="s">
        <v>29249</v>
      </c>
      <c r="B3277" s="62" t="s">
        <v>29250</v>
      </c>
      <c r="C3277" s="777" t="s">
        <v>37263</v>
      </c>
      <c r="D3277" s="777" t="s">
        <v>37269</v>
      </c>
      <c r="E3277" s="1170">
        <v>33.6</v>
      </c>
      <c r="F3277" s="898"/>
    </row>
    <row r="3278" spans="1:6" x14ac:dyDescent="0.2">
      <c r="A3278" s="1301" t="s">
        <v>29241</v>
      </c>
      <c r="B3278" s="65" t="s">
        <v>29242</v>
      </c>
      <c r="C3278" s="778" t="s">
        <v>37263</v>
      </c>
      <c r="D3278" s="778" t="s">
        <v>37269</v>
      </c>
      <c r="E3278" s="1171">
        <v>44</v>
      </c>
      <c r="F3278" s="384" t="s">
        <v>38638</v>
      </c>
    </row>
    <row r="3279" spans="1:6" x14ac:dyDescent="0.2">
      <c r="A3279" s="1302" t="s">
        <v>25602</v>
      </c>
      <c r="B3279" s="59" t="s">
        <v>25603</v>
      </c>
      <c r="C3279" s="776" t="s">
        <v>37270</v>
      </c>
      <c r="D3279" s="776" t="s">
        <v>37275</v>
      </c>
      <c r="E3279" s="1172">
        <v>44.7</v>
      </c>
      <c r="F3279" s="898"/>
    </row>
    <row r="3280" spans="1:6" x14ac:dyDescent="0.2">
      <c r="A3280" s="1300" t="s">
        <v>29251</v>
      </c>
      <c r="B3280" s="62" t="s">
        <v>29252</v>
      </c>
      <c r="C3280" s="777" t="s">
        <v>37263</v>
      </c>
      <c r="D3280" s="777" t="s">
        <v>37275</v>
      </c>
      <c r="E3280" s="1170">
        <v>44.5</v>
      </c>
      <c r="F3280" s="898"/>
    </row>
    <row r="3281" spans="1:6" x14ac:dyDescent="0.2">
      <c r="A3281" s="1301" t="s">
        <v>29239</v>
      </c>
      <c r="B3281" s="65" t="s">
        <v>29240</v>
      </c>
      <c r="C3281" s="778" t="s">
        <v>37263</v>
      </c>
      <c r="D3281" s="778" t="s">
        <v>37275</v>
      </c>
      <c r="E3281" s="1171">
        <v>46.2</v>
      </c>
      <c r="F3281" s="384" t="s">
        <v>38525</v>
      </c>
    </row>
    <row r="3282" spans="1:6" x14ac:dyDescent="0.2">
      <c r="A3282" s="1302" t="s">
        <v>28823</v>
      </c>
      <c r="B3282" s="59" t="s">
        <v>28824</v>
      </c>
      <c r="C3282" s="776" t="s">
        <v>37270</v>
      </c>
      <c r="D3282" s="776" t="s">
        <v>37266</v>
      </c>
      <c r="E3282" s="1172">
        <v>0.9</v>
      </c>
      <c r="F3282" s="886"/>
    </row>
    <row r="3283" spans="1:6" x14ac:dyDescent="0.2">
      <c r="A3283" s="1300" t="s">
        <v>30483</v>
      </c>
      <c r="B3283" s="62" t="s">
        <v>30484</v>
      </c>
      <c r="C3283" s="777" t="s">
        <v>37270</v>
      </c>
      <c r="D3283" s="777" t="s">
        <v>37266</v>
      </c>
      <c r="E3283" s="1170">
        <v>4.8</v>
      </c>
      <c r="F3283" s="886"/>
    </row>
    <row r="3284" spans="1:6" x14ac:dyDescent="0.2">
      <c r="A3284" s="1300" t="s">
        <v>27103</v>
      </c>
      <c r="B3284" s="62" t="s">
        <v>27104</v>
      </c>
      <c r="C3284" s="777" t="s">
        <v>37270</v>
      </c>
      <c r="D3284" s="777" t="s">
        <v>37266</v>
      </c>
      <c r="E3284" s="1170">
        <v>36</v>
      </c>
      <c r="F3284" s="886"/>
    </row>
    <row r="3285" spans="1:6" x14ac:dyDescent="0.2">
      <c r="A3285" s="1300" t="s">
        <v>22388</v>
      </c>
      <c r="B3285" s="62" t="s">
        <v>22389</v>
      </c>
      <c r="C3285" s="777" t="s">
        <v>37270</v>
      </c>
      <c r="D3285" s="777" t="s">
        <v>37266</v>
      </c>
      <c r="E3285" s="1170">
        <v>99.9</v>
      </c>
      <c r="F3285" s="886"/>
    </row>
    <row r="3286" spans="1:6" x14ac:dyDescent="0.2">
      <c r="A3286" s="1300" t="s">
        <v>30419</v>
      </c>
      <c r="B3286" s="62" t="s">
        <v>30420</v>
      </c>
      <c r="C3286" s="777" t="s">
        <v>37263</v>
      </c>
      <c r="D3286" s="777" t="s">
        <v>37266</v>
      </c>
      <c r="E3286" s="1170">
        <v>8.4</v>
      </c>
      <c r="F3286" s="886"/>
    </row>
    <row r="3287" spans="1:6" ht="13.5" thickBot="1" x14ac:dyDescent="0.25">
      <c r="A3287" s="1303" t="s">
        <v>24850</v>
      </c>
      <c r="B3287" s="361" t="s">
        <v>24851</v>
      </c>
      <c r="C3287" s="1173" t="s">
        <v>37263</v>
      </c>
      <c r="D3287" s="1173" t="s">
        <v>37266</v>
      </c>
      <c r="E3287" s="1174">
        <v>23.2</v>
      </c>
      <c r="F3287" s="887"/>
    </row>
    <row r="3288" spans="1:6" ht="13.5" thickBot="1" x14ac:dyDescent="0.25">
      <c r="A3288" s="1320" t="s">
        <v>25584</v>
      </c>
      <c r="B3288" s="462" t="s">
        <v>25585</v>
      </c>
      <c r="C3288" s="1140" t="s">
        <v>37263</v>
      </c>
      <c r="D3288" s="1140" t="s">
        <v>37266</v>
      </c>
      <c r="E3288" s="1141">
        <v>36</v>
      </c>
      <c r="F3288" s="1086"/>
    </row>
    <row r="3289" spans="1:6" ht="13.5" thickBot="1" x14ac:dyDescent="0.25">
      <c r="A3289" s="1320" t="s">
        <v>25552</v>
      </c>
      <c r="B3289" s="462" t="s">
        <v>25553</v>
      </c>
      <c r="C3289" s="1140" t="s">
        <v>37263</v>
      </c>
      <c r="D3289" s="1140" t="s">
        <v>37266</v>
      </c>
      <c r="E3289" s="1141">
        <v>25.9</v>
      </c>
      <c r="F3289" s="1086"/>
    </row>
    <row r="3290" spans="1:6" ht="13.5" thickBot="1" x14ac:dyDescent="0.25">
      <c r="A3290" s="1320" t="s">
        <v>2508</v>
      </c>
      <c r="B3290" s="462" t="s">
        <v>2509</v>
      </c>
      <c r="C3290" s="1140" t="s">
        <v>37270</v>
      </c>
      <c r="D3290" s="1140" t="s">
        <v>37275</v>
      </c>
      <c r="E3290" s="1141">
        <v>40.200000000000003</v>
      </c>
      <c r="F3290" s="1086"/>
    </row>
  </sheetData>
  <mergeCells count="70">
    <mergeCell ref="F3179:F3194"/>
    <mergeCell ref="F3195:F3196"/>
    <mergeCell ref="F3198:F3247"/>
    <mergeCell ref="F3268:F3269"/>
    <mergeCell ref="F3271:F3272"/>
    <mergeCell ref="F3136:F3165"/>
    <mergeCell ref="F2632:F2711"/>
    <mergeCell ref="F2712:F2740"/>
    <mergeCell ref="F2741:F2781"/>
    <mergeCell ref="F2788:F2794"/>
    <mergeCell ref="F2851:F2872"/>
    <mergeCell ref="F2873:F2916"/>
    <mergeCell ref="F2917:F2966"/>
    <mergeCell ref="F2972:F3015"/>
    <mergeCell ref="F3027:F3030"/>
    <mergeCell ref="F3031:F3063"/>
    <mergeCell ref="F3074:F3115"/>
    <mergeCell ref="F2614:F2631"/>
    <mergeCell ref="F2148:F2198"/>
    <mergeCell ref="F2199:F2244"/>
    <mergeCell ref="F2245:F2269"/>
    <mergeCell ref="F2270:F2298"/>
    <mergeCell ref="F2299:F2336"/>
    <mergeCell ref="F2342:F2343"/>
    <mergeCell ref="F2345:F2359"/>
    <mergeCell ref="F2360:F2374"/>
    <mergeCell ref="F2375:F2393"/>
    <mergeCell ref="F2394:F2586"/>
    <mergeCell ref="F2604:F2613"/>
    <mergeCell ref="F2145:F2146"/>
    <mergeCell ref="F1777:F1792"/>
    <mergeCell ref="F1793:F1838"/>
    <mergeCell ref="F1839:F1911"/>
    <mergeCell ref="F1912:F1964"/>
    <mergeCell ref="F1968:F1978"/>
    <mergeCell ref="F1979:F2038"/>
    <mergeCell ref="F2039:F2040"/>
    <mergeCell ref="F2041:F2067"/>
    <mergeCell ref="F2068:F2102"/>
    <mergeCell ref="F2104:F2105"/>
    <mergeCell ref="F2107:F2143"/>
    <mergeCell ref="F1751:F1776"/>
    <mergeCell ref="F1516:F1524"/>
    <mergeCell ref="F1525:F1570"/>
    <mergeCell ref="F1571:F1572"/>
    <mergeCell ref="F1582:F1596"/>
    <mergeCell ref="F1606:F1621"/>
    <mergeCell ref="F1623:F1648"/>
    <mergeCell ref="F1649:F1650"/>
    <mergeCell ref="F1652:F1734"/>
    <mergeCell ref="F1735:F1744"/>
    <mergeCell ref="F1749:F1750"/>
    <mergeCell ref="F1415:F1515"/>
    <mergeCell ref="F456:F698"/>
    <mergeCell ref="F699:F786"/>
    <mergeCell ref="F787:F902"/>
    <mergeCell ref="F906:F919"/>
    <mergeCell ref="F920:F1212"/>
    <mergeCell ref="F1213:F1225"/>
    <mergeCell ref="F1226:F1227"/>
    <mergeCell ref="F1228:F1298"/>
    <mergeCell ref="F1299:F1307"/>
    <mergeCell ref="F1308:F1408"/>
    <mergeCell ref="F1411:F1412"/>
    <mergeCell ref="F369:F455"/>
    <mergeCell ref="A1:F1"/>
    <mergeCell ref="F2:F71"/>
    <mergeCell ref="F72:F80"/>
    <mergeCell ref="F81:F238"/>
    <mergeCell ref="F239:F36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6"/>
  <sheetViews>
    <sheetView workbookViewId="0">
      <selection sqref="A1:F397"/>
    </sheetView>
  </sheetViews>
  <sheetFormatPr baseColWidth="10" defaultRowHeight="12.75" x14ac:dyDescent="0.2"/>
  <cols>
    <col min="2" max="2" width="42" customWidth="1"/>
    <col min="3" max="4" width="5.7109375" style="174" customWidth="1"/>
    <col min="5" max="5" width="7.28515625" style="174" customWidth="1"/>
    <col min="6" max="6" width="19" customWidth="1"/>
  </cols>
  <sheetData>
    <row r="1" spans="1:7" ht="28.5" customHeight="1" thickTop="1" thickBot="1" x14ac:dyDescent="0.25">
      <c r="A1" s="1915" t="s">
        <v>38503</v>
      </c>
      <c r="B1" s="1916"/>
      <c r="C1" s="1916"/>
      <c r="D1" s="1916"/>
      <c r="E1" s="1916"/>
      <c r="F1" s="1917"/>
    </row>
    <row r="2" spans="1:7" ht="13.5" thickTop="1" x14ac:dyDescent="0.2">
      <c r="A2" s="931" t="s">
        <v>25636</v>
      </c>
      <c r="B2" s="932" t="s">
        <v>25637</v>
      </c>
      <c r="C2" s="973" t="s">
        <v>37270</v>
      </c>
      <c r="D2" s="973" t="s">
        <v>37269</v>
      </c>
      <c r="E2" s="974">
        <v>44</v>
      </c>
      <c r="F2" s="1999" t="s">
        <v>38110</v>
      </c>
    </row>
    <row r="3" spans="1:7" x14ac:dyDescent="0.2">
      <c r="A3" s="373" t="s">
        <v>25678</v>
      </c>
      <c r="B3" s="147" t="s">
        <v>25679</v>
      </c>
      <c r="C3" s="277" t="s">
        <v>37270</v>
      </c>
      <c r="D3" s="277" t="s">
        <v>37269</v>
      </c>
      <c r="E3" s="975">
        <v>44</v>
      </c>
      <c r="F3" s="2000"/>
    </row>
    <row r="4" spans="1:7" x14ac:dyDescent="0.2">
      <c r="A4" s="373" t="s">
        <v>25648</v>
      </c>
      <c r="B4" s="147" t="s">
        <v>25649</v>
      </c>
      <c r="C4" s="277" t="s">
        <v>37270</v>
      </c>
      <c r="D4" s="277" t="s">
        <v>37269</v>
      </c>
      <c r="E4" s="975">
        <v>99</v>
      </c>
      <c r="F4" s="2000"/>
    </row>
    <row r="5" spans="1:7" x14ac:dyDescent="0.2">
      <c r="A5" s="373" t="s">
        <v>25702</v>
      </c>
      <c r="B5" s="147" t="s">
        <v>25703</v>
      </c>
      <c r="C5" s="277" t="s">
        <v>37263</v>
      </c>
      <c r="D5" s="277" t="s">
        <v>37269</v>
      </c>
      <c r="E5" s="975">
        <v>20</v>
      </c>
      <c r="F5" s="2000"/>
    </row>
    <row r="6" spans="1:7" x14ac:dyDescent="0.2">
      <c r="A6" s="373" t="s">
        <v>25662</v>
      </c>
      <c r="B6" s="147" t="s">
        <v>25663</v>
      </c>
      <c r="C6" s="277" t="s">
        <v>37263</v>
      </c>
      <c r="D6" s="277" t="s">
        <v>37269</v>
      </c>
      <c r="E6" s="975">
        <v>41.6</v>
      </c>
      <c r="F6" s="2000"/>
    </row>
    <row r="7" spans="1:7" x14ac:dyDescent="0.2">
      <c r="A7" s="373" t="s">
        <v>25644</v>
      </c>
      <c r="B7" s="147" t="s">
        <v>25645</v>
      </c>
      <c r="C7" s="277" t="s">
        <v>37263</v>
      </c>
      <c r="D7" s="277" t="s">
        <v>37269</v>
      </c>
      <c r="E7" s="975">
        <v>44</v>
      </c>
      <c r="F7" s="2000"/>
    </row>
    <row r="8" spans="1:7" x14ac:dyDescent="0.2">
      <c r="A8" s="373" t="s">
        <v>25664</v>
      </c>
      <c r="B8" s="147" t="s">
        <v>25665</v>
      </c>
      <c r="C8" s="277" t="s">
        <v>37263</v>
      </c>
      <c r="D8" s="277" t="s">
        <v>37269</v>
      </c>
      <c r="E8" s="975">
        <v>44</v>
      </c>
      <c r="F8" s="2000"/>
    </row>
    <row r="9" spans="1:7" x14ac:dyDescent="0.2">
      <c r="A9" s="373" t="s">
        <v>25670</v>
      </c>
      <c r="B9" s="147" t="s">
        <v>25671</v>
      </c>
      <c r="C9" s="277" t="s">
        <v>37263</v>
      </c>
      <c r="D9" s="277" t="s">
        <v>37269</v>
      </c>
      <c r="E9" s="975">
        <v>44</v>
      </c>
      <c r="F9" s="2000"/>
    </row>
    <row r="10" spans="1:7" x14ac:dyDescent="0.2">
      <c r="A10" s="373" t="s">
        <v>25700</v>
      </c>
      <c r="B10" s="147" t="s">
        <v>25701</v>
      </c>
      <c r="C10" s="277" t="s">
        <v>37263</v>
      </c>
      <c r="D10" s="277" t="s">
        <v>37269</v>
      </c>
      <c r="E10" s="975">
        <v>44</v>
      </c>
      <c r="F10" s="2000"/>
      <c r="G10" s="873"/>
    </row>
    <row r="11" spans="1:7" x14ac:dyDescent="0.2">
      <c r="A11" s="373" t="s">
        <v>37484</v>
      </c>
      <c r="B11" s="147" t="s">
        <v>37485</v>
      </c>
      <c r="C11" s="277" t="s">
        <v>37263</v>
      </c>
      <c r="D11" s="277" t="s">
        <v>37269</v>
      </c>
      <c r="E11" s="975">
        <v>44</v>
      </c>
      <c r="F11" s="2000"/>
    </row>
    <row r="12" spans="1:7" x14ac:dyDescent="0.2">
      <c r="A12" s="888" t="s">
        <v>13996</v>
      </c>
      <c r="B12" s="145" t="s">
        <v>13997</v>
      </c>
      <c r="C12" s="745" t="s">
        <v>37263</v>
      </c>
      <c r="D12" s="745" t="s">
        <v>37269</v>
      </c>
      <c r="E12" s="976">
        <v>99.9</v>
      </c>
      <c r="F12" s="2000"/>
    </row>
    <row r="13" spans="1:7" x14ac:dyDescent="0.2">
      <c r="A13" s="373" t="s">
        <v>25676</v>
      </c>
      <c r="B13" s="147" t="s">
        <v>25677</v>
      </c>
      <c r="C13" s="277" t="s">
        <v>37270</v>
      </c>
      <c r="D13" s="277" t="s">
        <v>37275</v>
      </c>
      <c r="E13" s="975">
        <v>48</v>
      </c>
      <c r="F13" s="2000"/>
    </row>
    <row r="14" spans="1:7" x14ac:dyDescent="0.2">
      <c r="A14" s="373" t="s">
        <v>2746</v>
      </c>
      <c r="B14" s="147" t="s">
        <v>2747</v>
      </c>
      <c r="C14" s="277" t="s">
        <v>37270</v>
      </c>
      <c r="D14" s="277" t="s">
        <v>37275</v>
      </c>
      <c r="E14" s="975">
        <v>48</v>
      </c>
      <c r="F14" s="2000"/>
    </row>
    <row r="15" spans="1:7" x14ac:dyDescent="0.2">
      <c r="A15" s="373" t="s">
        <v>25612</v>
      </c>
      <c r="B15" s="147" t="s">
        <v>25613</v>
      </c>
      <c r="C15" s="277" t="s">
        <v>37270</v>
      </c>
      <c r="D15" s="277" t="s">
        <v>37275</v>
      </c>
      <c r="E15" s="975">
        <v>99.9</v>
      </c>
      <c r="F15" s="2000"/>
    </row>
    <row r="16" spans="1:7" x14ac:dyDescent="0.2">
      <c r="A16" s="373" t="s">
        <v>3468</v>
      </c>
      <c r="B16" s="147" t="s">
        <v>3469</v>
      </c>
      <c r="C16" s="277" t="s">
        <v>37270</v>
      </c>
      <c r="D16" s="277" t="s">
        <v>37275</v>
      </c>
      <c r="E16" s="975">
        <v>99.9</v>
      </c>
      <c r="F16" s="2000"/>
    </row>
    <row r="17" spans="1:6" x14ac:dyDescent="0.2">
      <c r="A17" s="373" t="s">
        <v>25658</v>
      </c>
      <c r="B17" s="147" t="s">
        <v>25659</v>
      </c>
      <c r="C17" s="277" t="s">
        <v>37263</v>
      </c>
      <c r="D17" s="277" t="s">
        <v>37275</v>
      </c>
      <c r="E17" s="975">
        <v>48</v>
      </c>
      <c r="F17" s="2000"/>
    </row>
    <row r="18" spans="1:6" x14ac:dyDescent="0.2">
      <c r="A18" s="373" t="s">
        <v>25672</v>
      </c>
      <c r="B18" s="147" t="s">
        <v>25673</v>
      </c>
      <c r="C18" s="277" t="s">
        <v>37263</v>
      </c>
      <c r="D18" s="277" t="s">
        <v>37275</v>
      </c>
      <c r="E18" s="975">
        <v>48</v>
      </c>
      <c r="F18" s="2000"/>
    </row>
    <row r="19" spans="1:6" x14ac:dyDescent="0.2">
      <c r="A19" s="373" t="s">
        <v>25682</v>
      </c>
      <c r="B19" s="147" t="s">
        <v>25683</v>
      </c>
      <c r="C19" s="277" t="s">
        <v>37263</v>
      </c>
      <c r="D19" s="277" t="s">
        <v>37275</v>
      </c>
      <c r="E19" s="975">
        <v>48</v>
      </c>
      <c r="F19" s="2000"/>
    </row>
    <row r="20" spans="1:6" x14ac:dyDescent="0.2">
      <c r="A20" s="373" t="s">
        <v>5255</v>
      </c>
      <c r="B20" s="147" t="s">
        <v>5256</v>
      </c>
      <c r="C20" s="277" t="s">
        <v>37263</v>
      </c>
      <c r="D20" s="277" t="s">
        <v>37275</v>
      </c>
      <c r="E20" s="975">
        <v>48</v>
      </c>
      <c r="F20" s="2000"/>
    </row>
    <row r="21" spans="1:6" x14ac:dyDescent="0.2">
      <c r="A21" s="373" t="s">
        <v>5269</v>
      </c>
      <c r="B21" s="147" t="s">
        <v>5270</v>
      </c>
      <c r="C21" s="277" t="s">
        <v>37263</v>
      </c>
      <c r="D21" s="277" t="s">
        <v>37275</v>
      </c>
      <c r="E21" s="975">
        <v>48</v>
      </c>
      <c r="F21" s="2000"/>
    </row>
    <row r="22" spans="1:6" x14ac:dyDescent="0.2">
      <c r="A22" s="373" t="s">
        <v>25706</v>
      </c>
      <c r="B22" s="147" t="s">
        <v>25707</v>
      </c>
      <c r="C22" s="277" t="s">
        <v>37263</v>
      </c>
      <c r="D22" s="277" t="s">
        <v>37275</v>
      </c>
      <c r="E22" s="975">
        <v>99.9</v>
      </c>
      <c r="F22" s="2000"/>
    </row>
    <row r="23" spans="1:6" x14ac:dyDescent="0.2">
      <c r="A23" s="373" t="s">
        <v>2049</v>
      </c>
      <c r="B23" s="147" t="s">
        <v>2050</v>
      </c>
      <c r="C23" s="277" t="s">
        <v>37263</v>
      </c>
      <c r="D23" s="277" t="s">
        <v>37275</v>
      </c>
      <c r="E23" s="975">
        <v>99.9</v>
      </c>
      <c r="F23" s="2000"/>
    </row>
    <row r="24" spans="1:6" x14ac:dyDescent="0.2">
      <c r="A24" s="373" t="s">
        <v>2051</v>
      </c>
      <c r="B24" s="147" t="s">
        <v>2052</v>
      </c>
      <c r="C24" s="277" t="s">
        <v>37263</v>
      </c>
      <c r="D24" s="277" t="s">
        <v>37275</v>
      </c>
      <c r="E24" s="975">
        <v>99.9</v>
      </c>
      <c r="F24" s="2000"/>
    </row>
    <row r="25" spans="1:6" x14ac:dyDescent="0.2">
      <c r="A25" s="373" t="s">
        <v>26309</v>
      </c>
      <c r="B25" s="147" t="s">
        <v>26310</v>
      </c>
      <c r="C25" s="277" t="s">
        <v>37263</v>
      </c>
      <c r="D25" s="277" t="s">
        <v>37275</v>
      </c>
      <c r="E25" s="975">
        <v>99.9</v>
      </c>
      <c r="F25" s="2000"/>
    </row>
    <row r="26" spans="1:6" x14ac:dyDescent="0.2">
      <c r="A26" s="373" t="s">
        <v>17087</v>
      </c>
      <c r="B26" s="147" t="s">
        <v>17088</v>
      </c>
      <c r="C26" s="277" t="s">
        <v>37263</v>
      </c>
      <c r="D26" s="277" t="s">
        <v>37275</v>
      </c>
      <c r="E26" s="975">
        <v>99.9</v>
      </c>
      <c r="F26" s="2000"/>
    </row>
    <row r="27" spans="1:6" x14ac:dyDescent="0.2">
      <c r="A27" s="373" t="s">
        <v>4481</v>
      </c>
      <c r="B27" s="147" t="s">
        <v>4482</v>
      </c>
      <c r="C27" s="277" t="s">
        <v>37263</v>
      </c>
      <c r="D27" s="277" t="s">
        <v>37275</v>
      </c>
      <c r="E27" s="975">
        <v>99.9</v>
      </c>
      <c r="F27" s="2000"/>
    </row>
    <row r="28" spans="1:6" x14ac:dyDescent="0.2">
      <c r="A28" s="888" t="s">
        <v>3478</v>
      </c>
      <c r="B28" s="145" t="s">
        <v>3479</v>
      </c>
      <c r="C28" s="745" t="s">
        <v>37263</v>
      </c>
      <c r="D28" s="745" t="s">
        <v>37275</v>
      </c>
      <c r="E28" s="976">
        <v>99.9</v>
      </c>
      <c r="F28" s="2000"/>
    </row>
    <row r="29" spans="1:6" x14ac:dyDescent="0.2">
      <c r="A29" s="373" t="s">
        <v>25616</v>
      </c>
      <c r="B29" s="147" t="s">
        <v>25617</v>
      </c>
      <c r="C29" s="277" t="s">
        <v>37270</v>
      </c>
      <c r="D29" s="277" t="s">
        <v>37266</v>
      </c>
      <c r="E29" s="975">
        <v>99.9</v>
      </c>
      <c r="F29" s="2000"/>
    </row>
    <row r="30" spans="1:6" x14ac:dyDescent="0.2">
      <c r="A30" s="373" t="s">
        <v>33048</v>
      </c>
      <c r="B30" s="147" t="s">
        <v>33049</v>
      </c>
      <c r="C30" s="277" t="s">
        <v>37270</v>
      </c>
      <c r="D30" s="277" t="s">
        <v>37266</v>
      </c>
      <c r="E30" s="975">
        <v>99.9</v>
      </c>
      <c r="F30" s="2000"/>
    </row>
    <row r="31" spans="1:6" x14ac:dyDescent="0.2">
      <c r="A31" s="373" t="s">
        <v>25642</v>
      </c>
      <c r="B31" s="147" t="s">
        <v>25643</v>
      </c>
      <c r="C31" s="277" t="s">
        <v>37263</v>
      </c>
      <c r="D31" s="277" t="s">
        <v>37266</v>
      </c>
      <c r="E31" s="975">
        <v>10.4</v>
      </c>
      <c r="F31" s="2000"/>
    </row>
    <row r="32" spans="1:6" x14ac:dyDescent="0.2">
      <c r="A32" s="373" t="s">
        <v>27472</v>
      </c>
      <c r="B32" s="147" t="s">
        <v>27473</v>
      </c>
      <c r="C32" s="277" t="s">
        <v>37263</v>
      </c>
      <c r="D32" s="277" t="s">
        <v>37266</v>
      </c>
      <c r="E32" s="975">
        <v>13</v>
      </c>
      <c r="F32" s="2000"/>
    </row>
    <row r="33" spans="1:6" x14ac:dyDescent="0.2">
      <c r="A33" s="373" t="s">
        <v>25632</v>
      </c>
      <c r="B33" s="147" t="s">
        <v>25633</v>
      </c>
      <c r="C33" s="277" t="s">
        <v>37263</v>
      </c>
      <c r="D33" s="277" t="s">
        <v>37266</v>
      </c>
      <c r="E33" s="975">
        <v>28.5</v>
      </c>
      <c r="F33" s="2000"/>
    </row>
    <row r="34" spans="1:6" x14ac:dyDescent="0.2">
      <c r="A34" s="373" t="s">
        <v>25628</v>
      </c>
      <c r="B34" s="147" t="s">
        <v>25629</v>
      </c>
      <c r="C34" s="277" t="s">
        <v>37263</v>
      </c>
      <c r="D34" s="277" t="s">
        <v>37266</v>
      </c>
      <c r="E34" s="975">
        <v>99</v>
      </c>
      <c r="F34" s="2000"/>
    </row>
    <row r="35" spans="1:6" x14ac:dyDescent="0.2">
      <c r="A35" s="373" t="s">
        <v>25634</v>
      </c>
      <c r="B35" s="147" t="s">
        <v>25635</v>
      </c>
      <c r="C35" s="277" t="s">
        <v>37263</v>
      </c>
      <c r="D35" s="277" t="s">
        <v>37266</v>
      </c>
      <c r="E35" s="975">
        <v>99</v>
      </c>
      <c r="F35" s="2000"/>
    </row>
    <row r="36" spans="1:6" x14ac:dyDescent="0.2">
      <c r="A36" s="373" t="s">
        <v>25624</v>
      </c>
      <c r="B36" s="147" t="s">
        <v>25625</v>
      </c>
      <c r="C36" s="277" t="s">
        <v>37263</v>
      </c>
      <c r="D36" s="277" t="s">
        <v>37266</v>
      </c>
      <c r="E36" s="975">
        <v>99.9</v>
      </c>
      <c r="F36" s="2000"/>
    </row>
    <row r="37" spans="1:6" x14ac:dyDescent="0.2">
      <c r="A37" s="373" t="s">
        <v>25646</v>
      </c>
      <c r="B37" s="147" t="s">
        <v>25647</v>
      </c>
      <c r="C37" s="277" t="s">
        <v>37263</v>
      </c>
      <c r="D37" s="277" t="s">
        <v>37266</v>
      </c>
      <c r="E37" s="975">
        <v>99.9</v>
      </c>
      <c r="F37" s="2000"/>
    </row>
    <row r="38" spans="1:6" x14ac:dyDescent="0.2">
      <c r="A38" s="373" t="s">
        <v>25674</v>
      </c>
      <c r="B38" s="147" t="s">
        <v>25675</v>
      </c>
      <c r="C38" s="277" t="s">
        <v>37263</v>
      </c>
      <c r="D38" s="277" t="s">
        <v>37266</v>
      </c>
      <c r="E38" s="975">
        <v>99.9</v>
      </c>
      <c r="F38" s="2000"/>
    </row>
    <row r="39" spans="1:6" x14ac:dyDescent="0.2">
      <c r="A39" s="373" t="s">
        <v>25698</v>
      </c>
      <c r="B39" s="147" t="s">
        <v>25699</v>
      </c>
      <c r="C39" s="277" t="s">
        <v>37263</v>
      </c>
      <c r="D39" s="277" t="s">
        <v>37266</v>
      </c>
      <c r="E39" s="975">
        <v>99.9</v>
      </c>
      <c r="F39" s="2000"/>
    </row>
    <row r="40" spans="1:6" x14ac:dyDescent="0.2">
      <c r="A40" s="373" t="s">
        <v>2744</v>
      </c>
      <c r="B40" s="147" t="s">
        <v>2745</v>
      </c>
      <c r="C40" s="277" t="s">
        <v>37263</v>
      </c>
      <c r="D40" s="277" t="s">
        <v>37266</v>
      </c>
      <c r="E40" s="975">
        <v>99.9</v>
      </c>
      <c r="F40" s="2000"/>
    </row>
    <row r="41" spans="1:6" ht="13.5" thickBot="1" x14ac:dyDescent="0.25">
      <c r="A41" s="374" t="s">
        <v>14002</v>
      </c>
      <c r="B41" s="375" t="s">
        <v>14003</v>
      </c>
      <c r="C41" s="643" t="s">
        <v>37263</v>
      </c>
      <c r="D41" s="643" t="s">
        <v>37266</v>
      </c>
      <c r="E41" s="977">
        <v>99.9</v>
      </c>
      <c r="F41" s="2001"/>
    </row>
    <row r="42" spans="1:6" x14ac:dyDescent="0.2">
      <c r="A42" s="481" t="s">
        <v>25714</v>
      </c>
      <c r="B42" s="379" t="s">
        <v>25715</v>
      </c>
      <c r="C42" s="644" t="s">
        <v>37270</v>
      </c>
      <c r="D42" s="644" t="s">
        <v>37269</v>
      </c>
      <c r="E42" s="1094">
        <v>99</v>
      </c>
      <c r="F42" s="896"/>
    </row>
    <row r="43" spans="1:6" x14ac:dyDescent="0.2">
      <c r="A43" s="483" t="s">
        <v>25710</v>
      </c>
      <c r="B43" s="80" t="s">
        <v>25711</v>
      </c>
      <c r="C43" s="645" t="s">
        <v>37263</v>
      </c>
      <c r="D43" s="645" t="s">
        <v>37269</v>
      </c>
      <c r="E43" s="1095">
        <v>32.1</v>
      </c>
      <c r="F43" s="886"/>
    </row>
    <row r="44" spans="1:6" x14ac:dyDescent="0.2">
      <c r="A44" s="483" t="s">
        <v>25712</v>
      </c>
      <c r="B44" s="80" t="s">
        <v>25713</v>
      </c>
      <c r="C44" s="645" t="s">
        <v>37263</v>
      </c>
      <c r="D44" s="645" t="s">
        <v>37269</v>
      </c>
      <c r="E44" s="1095">
        <v>99</v>
      </c>
      <c r="F44" s="886"/>
    </row>
    <row r="45" spans="1:6" x14ac:dyDescent="0.2">
      <c r="A45" s="483" t="s">
        <v>25716</v>
      </c>
      <c r="B45" s="80" t="s">
        <v>25717</v>
      </c>
      <c r="C45" s="645" t="s">
        <v>37263</v>
      </c>
      <c r="D45" s="645" t="s">
        <v>37269</v>
      </c>
      <c r="E45" s="1095">
        <v>99</v>
      </c>
      <c r="F45" s="384" t="s">
        <v>38504</v>
      </c>
    </row>
    <row r="46" spans="1:6" x14ac:dyDescent="0.2">
      <c r="A46" s="483" t="s">
        <v>25718</v>
      </c>
      <c r="B46" s="80" t="s">
        <v>25719</v>
      </c>
      <c r="C46" s="645" t="s">
        <v>37263</v>
      </c>
      <c r="D46" s="645" t="s">
        <v>37269</v>
      </c>
      <c r="E46" s="1095">
        <v>99</v>
      </c>
      <c r="F46" s="886"/>
    </row>
    <row r="47" spans="1:6" x14ac:dyDescent="0.2">
      <c r="A47" s="892" t="s">
        <v>25722</v>
      </c>
      <c r="B47" s="83" t="s">
        <v>25723</v>
      </c>
      <c r="C47" s="747" t="s">
        <v>37263</v>
      </c>
      <c r="D47" s="747" t="s">
        <v>37269</v>
      </c>
      <c r="E47" s="1096">
        <v>99.9</v>
      </c>
      <c r="F47" s="886"/>
    </row>
    <row r="48" spans="1:6" ht="13.5" thickBot="1" x14ac:dyDescent="0.25">
      <c r="A48" s="936" t="s">
        <v>25720</v>
      </c>
      <c r="B48" s="937" t="s">
        <v>25721</v>
      </c>
      <c r="C48" s="1097" t="s">
        <v>37270</v>
      </c>
      <c r="D48" s="1097" t="s">
        <v>37266</v>
      </c>
      <c r="E48" s="1098">
        <v>99.9</v>
      </c>
      <c r="F48" s="887"/>
    </row>
    <row r="49" spans="1:6" x14ac:dyDescent="0.2">
      <c r="A49" s="397" t="s">
        <v>25752</v>
      </c>
      <c r="B49" s="398" t="s">
        <v>25753</v>
      </c>
      <c r="C49" s="649" t="s">
        <v>37270</v>
      </c>
      <c r="D49" s="649" t="s">
        <v>37269</v>
      </c>
      <c r="E49" s="1099">
        <v>23.4</v>
      </c>
      <c r="F49" s="1984" t="s">
        <v>38505</v>
      </c>
    </row>
    <row r="50" spans="1:6" x14ac:dyDescent="0.2">
      <c r="A50" s="389" t="s">
        <v>85</v>
      </c>
      <c r="B50" s="100" t="s">
        <v>86</v>
      </c>
      <c r="C50" s="650" t="s">
        <v>37270</v>
      </c>
      <c r="D50" s="650" t="s">
        <v>37269</v>
      </c>
      <c r="E50" s="1100">
        <v>43.4</v>
      </c>
      <c r="F50" s="1985"/>
    </row>
    <row r="51" spans="1:6" x14ac:dyDescent="0.2">
      <c r="A51" s="389" t="s">
        <v>25764</v>
      </c>
      <c r="B51" s="100" t="s">
        <v>25765</v>
      </c>
      <c r="C51" s="650" t="s">
        <v>37263</v>
      </c>
      <c r="D51" s="650" t="s">
        <v>37269</v>
      </c>
      <c r="E51" s="1100">
        <v>44</v>
      </c>
      <c r="F51" s="1985"/>
    </row>
    <row r="52" spans="1:6" x14ac:dyDescent="0.2">
      <c r="A52" s="389" t="s">
        <v>25776</v>
      </c>
      <c r="B52" s="100" t="s">
        <v>25777</v>
      </c>
      <c r="C52" s="650" t="s">
        <v>37263</v>
      </c>
      <c r="D52" s="650" t="s">
        <v>37269</v>
      </c>
      <c r="E52" s="1100">
        <v>44</v>
      </c>
      <c r="F52" s="1985"/>
    </row>
    <row r="53" spans="1:6" x14ac:dyDescent="0.2">
      <c r="A53" s="523" t="s">
        <v>3678</v>
      </c>
      <c r="B53" s="102" t="s">
        <v>3679</v>
      </c>
      <c r="C53" s="749" t="s">
        <v>37263</v>
      </c>
      <c r="D53" s="749" t="s">
        <v>37269</v>
      </c>
      <c r="E53" s="1101">
        <v>44</v>
      </c>
      <c r="F53" s="1985"/>
    </row>
    <row r="54" spans="1:6" x14ac:dyDescent="0.2">
      <c r="A54" s="525" t="s">
        <v>25768</v>
      </c>
      <c r="B54" s="97" t="s">
        <v>25769</v>
      </c>
      <c r="C54" s="748" t="s">
        <v>37270</v>
      </c>
      <c r="D54" s="748" t="s">
        <v>37275</v>
      </c>
      <c r="E54" s="1102">
        <v>39</v>
      </c>
      <c r="F54" s="1985"/>
    </row>
    <row r="55" spans="1:6" x14ac:dyDescent="0.2">
      <c r="A55" s="389" t="s">
        <v>25754</v>
      </c>
      <c r="B55" s="100" t="s">
        <v>25755</v>
      </c>
      <c r="C55" s="650" t="s">
        <v>37270</v>
      </c>
      <c r="D55" s="650" t="s">
        <v>37275</v>
      </c>
      <c r="E55" s="1100">
        <v>41.4</v>
      </c>
      <c r="F55" s="1985"/>
    </row>
    <row r="56" spans="1:6" x14ac:dyDescent="0.2">
      <c r="A56" s="389" t="s">
        <v>25746</v>
      </c>
      <c r="B56" s="100" t="s">
        <v>25747</v>
      </c>
      <c r="C56" s="650" t="s">
        <v>37270</v>
      </c>
      <c r="D56" s="650" t="s">
        <v>37275</v>
      </c>
      <c r="E56" s="1100">
        <v>48</v>
      </c>
      <c r="F56" s="1985"/>
    </row>
    <row r="57" spans="1:6" x14ac:dyDescent="0.2">
      <c r="A57" s="389" t="s">
        <v>25780</v>
      </c>
      <c r="B57" s="100" t="s">
        <v>25781</v>
      </c>
      <c r="C57" s="650" t="s">
        <v>37270</v>
      </c>
      <c r="D57" s="650" t="s">
        <v>37275</v>
      </c>
      <c r="E57" s="1100">
        <v>48</v>
      </c>
      <c r="F57" s="1985"/>
    </row>
    <row r="58" spans="1:6" x14ac:dyDescent="0.2">
      <c r="A58" s="389" t="s">
        <v>25782</v>
      </c>
      <c r="B58" s="100" t="s">
        <v>25783</v>
      </c>
      <c r="C58" s="650" t="s">
        <v>37270</v>
      </c>
      <c r="D58" s="650" t="s">
        <v>37275</v>
      </c>
      <c r="E58" s="1100">
        <v>48</v>
      </c>
      <c r="F58" s="1985"/>
    </row>
    <row r="59" spans="1:6" x14ac:dyDescent="0.2">
      <c r="A59" s="389" t="s">
        <v>25784</v>
      </c>
      <c r="B59" s="100" t="s">
        <v>25785</v>
      </c>
      <c r="C59" s="650" t="s">
        <v>37270</v>
      </c>
      <c r="D59" s="650" t="s">
        <v>37275</v>
      </c>
      <c r="E59" s="1100">
        <v>48</v>
      </c>
      <c r="F59" s="1985"/>
    </row>
    <row r="60" spans="1:6" x14ac:dyDescent="0.2">
      <c r="A60" s="389" t="s">
        <v>37450</v>
      </c>
      <c r="B60" s="100" t="s">
        <v>37451</v>
      </c>
      <c r="C60" s="650" t="s">
        <v>37270</v>
      </c>
      <c r="D60" s="650" t="s">
        <v>37275</v>
      </c>
      <c r="E60" s="1100">
        <v>48</v>
      </c>
      <c r="F60" s="1985"/>
    </row>
    <row r="61" spans="1:6" x14ac:dyDescent="0.2">
      <c r="A61" s="389" t="s">
        <v>2870</v>
      </c>
      <c r="B61" s="100" t="s">
        <v>2871</v>
      </c>
      <c r="C61" s="650" t="s">
        <v>37270</v>
      </c>
      <c r="D61" s="650" t="s">
        <v>37275</v>
      </c>
      <c r="E61" s="1100">
        <v>48</v>
      </c>
      <c r="F61" s="1985"/>
    </row>
    <row r="62" spans="1:6" x14ac:dyDescent="0.2">
      <c r="A62" s="389" t="s">
        <v>25748</v>
      </c>
      <c r="B62" s="100" t="s">
        <v>25749</v>
      </c>
      <c r="C62" s="650" t="s">
        <v>37270</v>
      </c>
      <c r="D62" s="650" t="s">
        <v>37275</v>
      </c>
      <c r="E62" s="1100">
        <v>99</v>
      </c>
      <c r="F62" s="1985"/>
    </row>
    <row r="63" spans="1:6" x14ac:dyDescent="0.2">
      <c r="A63" s="389" t="s">
        <v>25760</v>
      </c>
      <c r="B63" s="100" t="s">
        <v>25761</v>
      </c>
      <c r="C63" s="650" t="s">
        <v>37270</v>
      </c>
      <c r="D63" s="650" t="s">
        <v>37275</v>
      </c>
      <c r="E63" s="1100">
        <v>99</v>
      </c>
      <c r="F63" s="1985"/>
    </row>
    <row r="64" spans="1:6" x14ac:dyDescent="0.2">
      <c r="A64" s="389" t="s">
        <v>25762</v>
      </c>
      <c r="B64" s="100" t="s">
        <v>25763</v>
      </c>
      <c r="C64" s="650" t="s">
        <v>37270</v>
      </c>
      <c r="D64" s="650" t="s">
        <v>37275</v>
      </c>
      <c r="E64" s="1100">
        <v>99</v>
      </c>
      <c r="F64" s="1985"/>
    </row>
    <row r="65" spans="1:6" x14ac:dyDescent="0.2">
      <c r="A65" s="389" t="s">
        <v>26351</v>
      </c>
      <c r="B65" s="100" t="s">
        <v>26352</v>
      </c>
      <c r="C65" s="650" t="s">
        <v>37270</v>
      </c>
      <c r="D65" s="650" t="s">
        <v>37275</v>
      </c>
      <c r="E65" s="1100">
        <v>99.9</v>
      </c>
      <c r="F65" s="1985"/>
    </row>
    <row r="66" spans="1:6" x14ac:dyDescent="0.2">
      <c r="A66" s="389" t="s">
        <v>25744</v>
      </c>
      <c r="B66" s="100" t="s">
        <v>25745</v>
      </c>
      <c r="C66" s="650" t="s">
        <v>37263</v>
      </c>
      <c r="D66" s="650" t="s">
        <v>37275</v>
      </c>
      <c r="E66" s="1100">
        <v>16.600000000000001</v>
      </c>
      <c r="F66" s="1985"/>
    </row>
    <row r="67" spans="1:6" x14ac:dyDescent="0.2">
      <c r="A67" s="389" t="s">
        <v>25756</v>
      </c>
      <c r="B67" s="100" t="s">
        <v>25757</v>
      </c>
      <c r="C67" s="650" t="s">
        <v>37263</v>
      </c>
      <c r="D67" s="650" t="s">
        <v>37275</v>
      </c>
      <c r="E67" s="1100">
        <v>39.6</v>
      </c>
      <c r="F67" s="1985"/>
    </row>
    <row r="68" spans="1:6" x14ac:dyDescent="0.2">
      <c r="A68" s="389" t="s">
        <v>25770</v>
      </c>
      <c r="B68" s="100" t="s">
        <v>25771</v>
      </c>
      <c r="C68" s="650" t="s">
        <v>37263</v>
      </c>
      <c r="D68" s="650" t="s">
        <v>37275</v>
      </c>
      <c r="E68" s="1100">
        <v>48</v>
      </c>
      <c r="F68" s="1985"/>
    </row>
    <row r="69" spans="1:6" x14ac:dyDescent="0.2">
      <c r="A69" s="389" t="s">
        <v>33883</v>
      </c>
      <c r="B69" s="100" t="s">
        <v>33884</v>
      </c>
      <c r="C69" s="650" t="s">
        <v>37263</v>
      </c>
      <c r="D69" s="650" t="s">
        <v>37275</v>
      </c>
      <c r="E69" s="1100">
        <v>48</v>
      </c>
      <c r="F69" s="1985"/>
    </row>
    <row r="70" spans="1:6" x14ac:dyDescent="0.2">
      <c r="A70" s="389" t="s">
        <v>25750</v>
      </c>
      <c r="B70" s="100" t="s">
        <v>25751</v>
      </c>
      <c r="C70" s="650" t="s">
        <v>37263</v>
      </c>
      <c r="D70" s="650" t="s">
        <v>37275</v>
      </c>
      <c r="E70" s="1100">
        <v>99</v>
      </c>
      <c r="F70" s="1985"/>
    </row>
    <row r="71" spans="1:6" x14ac:dyDescent="0.2">
      <c r="A71" s="389" t="s">
        <v>25758</v>
      </c>
      <c r="B71" s="100" t="s">
        <v>25759</v>
      </c>
      <c r="C71" s="650" t="s">
        <v>37263</v>
      </c>
      <c r="D71" s="650" t="s">
        <v>37275</v>
      </c>
      <c r="E71" s="1100">
        <v>99</v>
      </c>
      <c r="F71" s="1985"/>
    </row>
    <row r="72" spans="1:6" x14ac:dyDescent="0.2">
      <c r="A72" s="389" t="s">
        <v>33849</v>
      </c>
      <c r="B72" s="100" t="s">
        <v>33850</v>
      </c>
      <c r="C72" s="650" t="s">
        <v>37263</v>
      </c>
      <c r="D72" s="650" t="s">
        <v>37275</v>
      </c>
      <c r="E72" s="1100">
        <v>99.9</v>
      </c>
      <c r="F72" s="1985"/>
    </row>
    <row r="73" spans="1:6" x14ac:dyDescent="0.2">
      <c r="A73" s="523" t="s">
        <v>647</v>
      </c>
      <c r="B73" s="102" t="s">
        <v>648</v>
      </c>
      <c r="C73" s="749" t="s">
        <v>37263</v>
      </c>
      <c r="D73" s="749" t="s">
        <v>37275</v>
      </c>
      <c r="E73" s="1101">
        <v>99.9</v>
      </c>
      <c r="F73" s="1985"/>
    </row>
    <row r="74" spans="1:6" x14ac:dyDescent="0.2">
      <c r="A74" s="525" t="s">
        <v>25772</v>
      </c>
      <c r="B74" s="97" t="s">
        <v>25773</v>
      </c>
      <c r="C74" s="748" t="s">
        <v>37270</v>
      </c>
      <c r="D74" s="748" t="s">
        <v>37266</v>
      </c>
      <c r="E74" s="1102">
        <v>6.6</v>
      </c>
      <c r="F74" s="1985"/>
    </row>
    <row r="75" spans="1:6" x14ac:dyDescent="0.2">
      <c r="A75" s="389" t="s">
        <v>25778</v>
      </c>
      <c r="B75" s="100" t="s">
        <v>25779</v>
      </c>
      <c r="C75" s="650" t="s">
        <v>37270</v>
      </c>
      <c r="D75" s="650" t="s">
        <v>37266</v>
      </c>
      <c r="E75" s="1100">
        <v>12.2</v>
      </c>
      <c r="F75" s="1985"/>
    </row>
    <row r="76" spans="1:6" x14ac:dyDescent="0.2">
      <c r="A76" s="389" t="s">
        <v>25656</v>
      </c>
      <c r="B76" s="100" t="s">
        <v>25657</v>
      </c>
      <c r="C76" s="650" t="s">
        <v>37270</v>
      </c>
      <c r="D76" s="650" t="s">
        <v>37266</v>
      </c>
      <c r="E76" s="1100">
        <v>22.6</v>
      </c>
      <c r="F76" s="1985"/>
    </row>
    <row r="77" spans="1:6" x14ac:dyDescent="0.2">
      <c r="A77" s="389" t="s">
        <v>25774</v>
      </c>
      <c r="B77" s="100" t="s">
        <v>25775</v>
      </c>
      <c r="C77" s="650" t="s">
        <v>37270</v>
      </c>
      <c r="D77" s="650" t="s">
        <v>37266</v>
      </c>
      <c r="E77" s="1100">
        <v>24.9</v>
      </c>
      <c r="F77" s="1985"/>
    </row>
    <row r="78" spans="1:6" x14ac:dyDescent="0.2">
      <c r="A78" s="389" t="s">
        <v>25742</v>
      </c>
      <c r="B78" s="100" t="s">
        <v>25743</v>
      </c>
      <c r="C78" s="650" t="s">
        <v>37263</v>
      </c>
      <c r="D78" s="650" t="s">
        <v>37266</v>
      </c>
      <c r="E78" s="1100">
        <v>4.4000000000000004</v>
      </c>
      <c r="F78" s="1985"/>
    </row>
    <row r="79" spans="1:6" ht="13.5" thickBot="1" x14ac:dyDescent="0.25">
      <c r="A79" s="391" t="s">
        <v>25740</v>
      </c>
      <c r="B79" s="392" t="s">
        <v>25741</v>
      </c>
      <c r="C79" s="653" t="s">
        <v>37263</v>
      </c>
      <c r="D79" s="653" t="s">
        <v>37266</v>
      </c>
      <c r="E79" s="1103">
        <v>4.9000000000000004</v>
      </c>
      <c r="F79" s="1986"/>
    </row>
    <row r="80" spans="1:6" x14ac:dyDescent="0.2">
      <c r="A80" s="404" t="s">
        <v>25798</v>
      </c>
      <c r="B80" s="405" t="s">
        <v>25799</v>
      </c>
      <c r="C80" s="654" t="s">
        <v>37270</v>
      </c>
      <c r="D80" s="654" t="s">
        <v>37269</v>
      </c>
      <c r="E80" s="995">
        <v>44</v>
      </c>
      <c r="F80" s="1984" t="s">
        <v>38506</v>
      </c>
    </row>
    <row r="81" spans="1:6" x14ac:dyDescent="0.2">
      <c r="A81" s="407" t="s">
        <v>25792</v>
      </c>
      <c r="B81" s="13" t="s">
        <v>25793</v>
      </c>
      <c r="C81" s="655" t="s">
        <v>37270</v>
      </c>
      <c r="D81" s="655" t="s">
        <v>37269</v>
      </c>
      <c r="E81" s="996">
        <v>99</v>
      </c>
      <c r="F81" s="1985"/>
    </row>
    <row r="82" spans="1:6" x14ac:dyDescent="0.2">
      <c r="A82" s="407" t="s">
        <v>25794</v>
      </c>
      <c r="B82" s="13" t="s">
        <v>25795</v>
      </c>
      <c r="C82" s="655" t="s">
        <v>37263</v>
      </c>
      <c r="D82" s="655" t="s">
        <v>37269</v>
      </c>
      <c r="E82" s="996">
        <v>39.200000000000003</v>
      </c>
      <c r="F82" s="1985"/>
    </row>
    <row r="83" spans="1:6" x14ac:dyDescent="0.2">
      <c r="A83" s="407" t="s">
        <v>25796</v>
      </c>
      <c r="B83" s="13" t="s">
        <v>25797</v>
      </c>
      <c r="C83" s="655" t="s">
        <v>37263</v>
      </c>
      <c r="D83" s="655" t="s">
        <v>37269</v>
      </c>
      <c r="E83" s="996">
        <v>44</v>
      </c>
      <c r="F83" s="1985"/>
    </row>
    <row r="84" spans="1:6" x14ac:dyDescent="0.2">
      <c r="A84" s="407" t="s">
        <v>25800</v>
      </c>
      <c r="B84" s="13" t="s">
        <v>25801</v>
      </c>
      <c r="C84" s="655" t="s">
        <v>37263</v>
      </c>
      <c r="D84" s="655" t="s">
        <v>37269</v>
      </c>
      <c r="E84" s="996">
        <v>44</v>
      </c>
      <c r="F84" s="1985"/>
    </row>
    <row r="85" spans="1:6" x14ac:dyDescent="0.2">
      <c r="A85" s="407" t="s">
        <v>2558</v>
      </c>
      <c r="B85" s="13" t="s">
        <v>2559</v>
      </c>
      <c r="C85" s="655" t="s">
        <v>37263</v>
      </c>
      <c r="D85" s="655" t="s">
        <v>37269</v>
      </c>
      <c r="E85" s="996">
        <v>44</v>
      </c>
      <c r="F85" s="1985"/>
    </row>
    <row r="86" spans="1:6" x14ac:dyDescent="0.2">
      <c r="A86" s="527" t="s">
        <v>25804</v>
      </c>
      <c r="B86" s="16" t="s">
        <v>25805</v>
      </c>
      <c r="C86" s="751" t="s">
        <v>37263</v>
      </c>
      <c r="D86" s="751" t="s">
        <v>37269</v>
      </c>
      <c r="E86" s="997">
        <v>99.9</v>
      </c>
      <c r="F86" s="1985"/>
    </row>
    <row r="87" spans="1:6" x14ac:dyDescent="0.2">
      <c r="A87" s="529" t="s">
        <v>2045</v>
      </c>
      <c r="B87" s="11" t="s">
        <v>2046</v>
      </c>
      <c r="C87" s="750" t="s">
        <v>37270</v>
      </c>
      <c r="D87" s="750" t="s">
        <v>37275</v>
      </c>
      <c r="E87" s="998">
        <v>99.9</v>
      </c>
      <c r="F87" s="1985"/>
    </row>
    <row r="88" spans="1:6" x14ac:dyDescent="0.2">
      <c r="A88" s="407" t="s">
        <v>2478</v>
      </c>
      <c r="B88" s="13" t="s">
        <v>2479</v>
      </c>
      <c r="C88" s="655" t="s">
        <v>37270</v>
      </c>
      <c r="D88" s="655" t="s">
        <v>37275</v>
      </c>
      <c r="E88" s="996">
        <v>99.9</v>
      </c>
      <c r="F88" s="1985"/>
    </row>
    <row r="89" spans="1:6" x14ac:dyDescent="0.2">
      <c r="A89" s="407" t="s">
        <v>3286</v>
      </c>
      <c r="B89" s="13" t="s">
        <v>3287</v>
      </c>
      <c r="C89" s="655" t="s">
        <v>37270</v>
      </c>
      <c r="D89" s="655" t="s">
        <v>37275</v>
      </c>
      <c r="E89" s="996">
        <v>99.9</v>
      </c>
      <c r="F89" s="1985"/>
    </row>
    <row r="90" spans="1:6" x14ac:dyDescent="0.2">
      <c r="A90" s="407" t="s">
        <v>1514</v>
      </c>
      <c r="B90" s="13" t="s">
        <v>1515</v>
      </c>
      <c r="C90" s="655" t="s">
        <v>37270</v>
      </c>
      <c r="D90" s="655" t="s">
        <v>37275</v>
      </c>
      <c r="E90" s="996">
        <v>99.9</v>
      </c>
      <c r="F90" s="1985"/>
    </row>
    <row r="91" spans="1:6" x14ac:dyDescent="0.2">
      <c r="A91" s="407" t="s">
        <v>1518</v>
      </c>
      <c r="B91" s="13" t="s">
        <v>1519</v>
      </c>
      <c r="C91" s="655" t="s">
        <v>37270</v>
      </c>
      <c r="D91" s="655" t="s">
        <v>37275</v>
      </c>
      <c r="E91" s="996">
        <v>99.9</v>
      </c>
      <c r="F91" s="1985"/>
    </row>
    <row r="92" spans="1:6" x14ac:dyDescent="0.2">
      <c r="A92" s="407" t="s">
        <v>25806</v>
      </c>
      <c r="B92" s="13" t="s">
        <v>25807</v>
      </c>
      <c r="C92" s="655" t="s">
        <v>37263</v>
      </c>
      <c r="D92" s="655" t="s">
        <v>37275</v>
      </c>
      <c r="E92" s="996">
        <v>99.9</v>
      </c>
      <c r="F92" s="1985"/>
    </row>
    <row r="93" spans="1:6" x14ac:dyDescent="0.2">
      <c r="A93" s="407" t="s">
        <v>25808</v>
      </c>
      <c r="B93" s="13" t="s">
        <v>25809</v>
      </c>
      <c r="C93" s="655" t="s">
        <v>37263</v>
      </c>
      <c r="D93" s="655" t="s">
        <v>37275</v>
      </c>
      <c r="E93" s="996">
        <v>99.9</v>
      </c>
      <c r="F93" s="1985"/>
    </row>
    <row r="94" spans="1:6" x14ac:dyDescent="0.2">
      <c r="A94" s="407" t="s">
        <v>25810</v>
      </c>
      <c r="B94" s="13" t="s">
        <v>25811</v>
      </c>
      <c r="C94" s="655" t="s">
        <v>37263</v>
      </c>
      <c r="D94" s="655" t="s">
        <v>37275</v>
      </c>
      <c r="E94" s="996">
        <v>99.9</v>
      </c>
      <c r="F94" s="1985"/>
    </row>
    <row r="95" spans="1:6" x14ac:dyDescent="0.2">
      <c r="A95" s="527" t="s">
        <v>11241</v>
      </c>
      <c r="B95" s="16" t="s">
        <v>11242</v>
      </c>
      <c r="C95" s="751" t="s">
        <v>37263</v>
      </c>
      <c r="D95" s="751" t="s">
        <v>37275</v>
      </c>
      <c r="E95" s="997">
        <v>99.9</v>
      </c>
      <c r="F95" s="1985"/>
    </row>
    <row r="96" spans="1:6" x14ac:dyDescent="0.2">
      <c r="A96" s="529" t="s">
        <v>25790</v>
      </c>
      <c r="B96" s="11" t="s">
        <v>25791</v>
      </c>
      <c r="C96" s="750" t="s">
        <v>37263</v>
      </c>
      <c r="D96" s="750" t="s">
        <v>37266</v>
      </c>
      <c r="E96" s="998">
        <v>19.2</v>
      </c>
      <c r="F96" s="1985"/>
    </row>
    <row r="97" spans="1:6" x14ac:dyDescent="0.2">
      <c r="A97" s="407" t="s">
        <v>5257</v>
      </c>
      <c r="B97" s="13" t="s">
        <v>5258</v>
      </c>
      <c r="C97" s="655" t="s">
        <v>37263</v>
      </c>
      <c r="D97" s="655" t="s">
        <v>37266</v>
      </c>
      <c r="E97" s="996">
        <v>19.5</v>
      </c>
      <c r="F97" s="1985"/>
    </row>
    <row r="98" spans="1:6" x14ac:dyDescent="0.2">
      <c r="A98" s="407" t="s">
        <v>25802</v>
      </c>
      <c r="B98" s="13" t="s">
        <v>25803</v>
      </c>
      <c r="C98" s="655" t="s">
        <v>37263</v>
      </c>
      <c r="D98" s="655" t="s">
        <v>37266</v>
      </c>
      <c r="E98" s="996">
        <v>99.9</v>
      </c>
      <c r="F98" s="1985"/>
    </row>
    <row r="99" spans="1:6" x14ac:dyDescent="0.2">
      <c r="A99" s="407" t="s">
        <v>2476</v>
      </c>
      <c r="B99" s="13" t="s">
        <v>2477</v>
      </c>
      <c r="C99" s="655" t="s">
        <v>37263</v>
      </c>
      <c r="D99" s="655" t="s">
        <v>37266</v>
      </c>
      <c r="E99" s="996">
        <v>99.9</v>
      </c>
      <c r="F99" s="1985"/>
    </row>
    <row r="100" spans="1:6" x14ac:dyDescent="0.2">
      <c r="A100" s="407" t="s">
        <v>18358</v>
      </c>
      <c r="B100" s="13" t="s">
        <v>18359</v>
      </c>
      <c r="C100" s="655" t="s">
        <v>37263</v>
      </c>
      <c r="D100" s="655" t="s">
        <v>37266</v>
      </c>
      <c r="E100" s="996">
        <v>99.9</v>
      </c>
      <c r="F100" s="1985"/>
    </row>
    <row r="101" spans="1:6" ht="13.5" thickBot="1" x14ac:dyDescent="0.25">
      <c r="A101" s="409" t="s">
        <v>215</v>
      </c>
      <c r="B101" s="410" t="s">
        <v>216</v>
      </c>
      <c r="C101" s="658" t="s">
        <v>37263</v>
      </c>
      <c r="D101" s="658" t="s">
        <v>37266</v>
      </c>
      <c r="E101" s="999">
        <v>99.9</v>
      </c>
      <c r="F101" s="1986"/>
    </row>
    <row r="102" spans="1:6" x14ac:dyDescent="0.2">
      <c r="A102" s="454" t="s">
        <v>7039</v>
      </c>
      <c r="B102" s="415" t="s">
        <v>7040</v>
      </c>
      <c r="C102" s="659" t="s">
        <v>37270</v>
      </c>
      <c r="D102" s="659" t="s">
        <v>37275</v>
      </c>
      <c r="E102" s="1104">
        <v>48</v>
      </c>
      <c r="F102" s="896"/>
    </row>
    <row r="103" spans="1:6" x14ac:dyDescent="0.2">
      <c r="A103" s="455" t="s">
        <v>3630</v>
      </c>
      <c r="B103" s="7" t="s">
        <v>3631</v>
      </c>
      <c r="C103" s="660" t="s">
        <v>37263</v>
      </c>
      <c r="D103" s="660" t="s">
        <v>37275</v>
      </c>
      <c r="E103" s="1105">
        <v>38.6</v>
      </c>
      <c r="F103" s="886"/>
    </row>
    <row r="104" spans="1:6" x14ac:dyDescent="0.2">
      <c r="A104" s="455" t="s">
        <v>3632</v>
      </c>
      <c r="B104" s="7" t="s">
        <v>3633</v>
      </c>
      <c r="C104" s="660" t="s">
        <v>37263</v>
      </c>
      <c r="D104" s="660" t="s">
        <v>37275</v>
      </c>
      <c r="E104" s="1105">
        <v>40.799999999999997</v>
      </c>
      <c r="F104" s="886"/>
    </row>
    <row r="105" spans="1:6" x14ac:dyDescent="0.2">
      <c r="A105" s="455" t="s">
        <v>5814</v>
      </c>
      <c r="B105" s="7" t="s">
        <v>5815</v>
      </c>
      <c r="C105" s="660" t="s">
        <v>37263</v>
      </c>
      <c r="D105" s="660" t="s">
        <v>37275</v>
      </c>
      <c r="E105" s="1105">
        <v>48</v>
      </c>
      <c r="F105" s="384" t="s">
        <v>38507</v>
      </c>
    </row>
    <row r="106" spans="1:6" x14ac:dyDescent="0.2">
      <c r="A106" s="581" t="s">
        <v>3472</v>
      </c>
      <c r="B106" s="9" t="s">
        <v>3473</v>
      </c>
      <c r="C106" s="753" t="s">
        <v>37263</v>
      </c>
      <c r="D106" s="753" t="s">
        <v>37275</v>
      </c>
      <c r="E106" s="1106">
        <v>99.9</v>
      </c>
      <c r="F106" s="886"/>
    </row>
    <row r="107" spans="1:6" x14ac:dyDescent="0.2">
      <c r="A107" s="583" t="s">
        <v>3474</v>
      </c>
      <c r="B107" s="5" t="s">
        <v>3475</v>
      </c>
      <c r="C107" s="752" t="s">
        <v>37270</v>
      </c>
      <c r="D107" s="752" t="s">
        <v>37266</v>
      </c>
      <c r="E107" s="1107">
        <v>99.9</v>
      </c>
      <c r="F107" s="886"/>
    </row>
    <row r="108" spans="1:6" ht="13.5" thickBot="1" x14ac:dyDescent="0.25">
      <c r="A108" s="456" t="s">
        <v>3670</v>
      </c>
      <c r="B108" s="420" t="s">
        <v>3671</v>
      </c>
      <c r="C108" s="663" t="s">
        <v>37263</v>
      </c>
      <c r="D108" s="663" t="s">
        <v>37266</v>
      </c>
      <c r="E108" s="1108">
        <v>36</v>
      </c>
      <c r="F108" s="887"/>
    </row>
    <row r="109" spans="1:6" x14ac:dyDescent="0.2">
      <c r="A109" s="1074" t="s">
        <v>25862</v>
      </c>
      <c r="B109" s="1075" t="s">
        <v>25863</v>
      </c>
      <c r="C109" s="1109" t="s">
        <v>37263</v>
      </c>
      <c r="D109" s="1109" t="s">
        <v>37269</v>
      </c>
      <c r="E109" s="1110">
        <v>99.9</v>
      </c>
      <c r="F109" s="1984" t="s">
        <v>38508</v>
      </c>
    </row>
    <row r="110" spans="1:6" x14ac:dyDescent="0.2">
      <c r="A110" s="538" t="s">
        <v>25834</v>
      </c>
      <c r="B110" s="105" t="s">
        <v>25835</v>
      </c>
      <c r="C110" s="754" t="s">
        <v>37270</v>
      </c>
      <c r="D110" s="754" t="s">
        <v>37275</v>
      </c>
      <c r="E110" s="1111">
        <v>99</v>
      </c>
      <c r="F110" s="1985"/>
    </row>
    <row r="111" spans="1:6" x14ac:dyDescent="0.2">
      <c r="A111" s="534" t="s">
        <v>25836</v>
      </c>
      <c r="B111" s="107" t="s">
        <v>25837</v>
      </c>
      <c r="C111" s="665" t="s">
        <v>37270</v>
      </c>
      <c r="D111" s="665" t="s">
        <v>37275</v>
      </c>
      <c r="E111" s="1112">
        <v>99</v>
      </c>
      <c r="F111" s="1985"/>
    </row>
    <row r="112" spans="1:6" x14ac:dyDescent="0.2">
      <c r="A112" s="534" t="s">
        <v>25838</v>
      </c>
      <c r="B112" s="107" t="s">
        <v>25839</v>
      </c>
      <c r="C112" s="665" t="s">
        <v>37270</v>
      </c>
      <c r="D112" s="665" t="s">
        <v>37275</v>
      </c>
      <c r="E112" s="1112">
        <v>99</v>
      </c>
      <c r="F112" s="1985"/>
    </row>
    <row r="113" spans="1:6" x14ac:dyDescent="0.2">
      <c r="A113" s="534" t="s">
        <v>25860</v>
      </c>
      <c r="B113" s="107" t="s">
        <v>25861</v>
      </c>
      <c r="C113" s="665" t="s">
        <v>37263</v>
      </c>
      <c r="D113" s="665" t="s">
        <v>37275</v>
      </c>
      <c r="E113" s="1112">
        <v>99.9</v>
      </c>
      <c r="F113" s="1985"/>
    </row>
    <row r="114" spans="1:6" x14ac:dyDescent="0.2">
      <c r="A114" s="534" t="s">
        <v>25864</v>
      </c>
      <c r="B114" s="107" t="s">
        <v>25865</v>
      </c>
      <c r="C114" s="665" t="s">
        <v>37263</v>
      </c>
      <c r="D114" s="665" t="s">
        <v>37275</v>
      </c>
      <c r="E114" s="1112">
        <v>99.9</v>
      </c>
      <c r="F114" s="1985"/>
    </row>
    <row r="115" spans="1:6" x14ac:dyDescent="0.2">
      <c r="A115" s="536" t="s">
        <v>25868</v>
      </c>
      <c r="B115" s="108" t="s">
        <v>25869</v>
      </c>
      <c r="C115" s="755" t="s">
        <v>37263</v>
      </c>
      <c r="D115" s="755" t="s">
        <v>37275</v>
      </c>
      <c r="E115" s="1113">
        <v>99.9</v>
      </c>
      <c r="F115" s="1985"/>
    </row>
    <row r="116" spans="1:6" x14ac:dyDescent="0.2">
      <c r="A116" s="538" t="s">
        <v>25830</v>
      </c>
      <c r="B116" s="105" t="s">
        <v>25831</v>
      </c>
      <c r="C116" s="754" t="s">
        <v>37270</v>
      </c>
      <c r="D116" s="754" t="s">
        <v>37266</v>
      </c>
      <c r="E116" s="1111">
        <v>12.8</v>
      </c>
      <c r="F116" s="1985"/>
    </row>
    <row r="117" spans="1:6" x14ac:dyDescent="0.2">
      <c r="A117" s="534" t="s">
        <v>25824</v>
      </c>
      <c r="B117" s="107" t="s">
        <v>25825</v>
      </c>
      <c r="C117" s="665" t="s">
        <v>37263</v>
      </c>
      <c r="D117" s="665" t="s">
        <v>37266</v>
      </c>
      <c r="E117" s="1112">
        <v>23.1</v>
      </c>
      <c r="F117" s="1985"/>
    </row>
    <row r="118" spans="1:6" x14ac:dyDescent="0.2">
      <c r="A118" s="534" t="s">
        <v>25828</v>
      </c>
      <c r="B118" s="107" t="s">
        <v>25829</v>
      </c>
      <c r="C118" s="665" t="s">
        <v>37263</v>
      </c>
      <c r="D118" s="665" t="s">
        <v>37266</v>
      </c>
      <c r="E118" s="1112">
        <v>33</v>
      </c>
      <c r="F118" s="1985"/>
    </row>
    <row r="119" spans="1:6" x14ac:dyDescent="0.2">
      <c r="A119" s="534" t="s">
        <v>25846</v>
      </c>
      <c r="B119" s="107" t="s">
        <v>25847</v>
      </c>
      <c r="C119" s="665" t="s">
        <v>37263</v>
      </c>
      <c r="D119" s="665" t="s">
        <v>37266</v>
      </c>
      <c r="E119" s="1112">
        <v>36</v>
      </c>
      <c r="F119" s="1985"/>
    </row>
    <row r="120" spans="1:6" x14ac:dyDescent="0.2">
      <c r="A120" s="534" t="s">
        <v>25820</v>
      </c>
      <c r="B120" s="107" t="s">
        <v>25821</v>
      </c>
      <c r="C120" s="665" t="s">
        <v>37263</v>
      </c>
      <c r="D120" s="665" t="s">
        <v>37266</v>
      </c>
      <c r="E120" s="1112">
        <v>99.9</v>
      </c>
      <c r="F120" s="1985"/>
    </row>
    <row r="121" spans="1:6" x14ac:dyDescent="0.2">
      <c r="A121" s="534" t="s">
        <v>25840</v>
      </c>
      <c r="B121" s="107" t="s">
        <v>25841</v>
      </c>
      <c r="C121" s="665" t="s">
        <v>37263</v>
      </c>
      <c r="D121" s="665" t="s">
        <v>37266</v>
      </c>
      <c r="E121" s="1112">
        <v>99.9</v>
      </c>
      <c r="F121" s="1985"/>
    </row>
    <row r="122" spans="1:6" ht="13.5" thickBot="1" x14ac:dyDescent="0.25">
      <c r="A122" s="460" t="s">
        <v>12747</v>
      </c>
      <c r="B122" s="427" t="s">
        <v>12748</v>
      </c>
      <c r="C122" s="668" t="s">
        <v>37263</v>
      </c>
      <c r="D122" s="668" t="s">
        <v>37266</v>
      </c>
      <c r="E122" s="1114">
        <v>99.9</v>
      </c>
      <c r="F122" s="1986"/>
    </row>
    <row r="123" spans="1:6" x14ac:dyDescent="0.2">
      <c r="A123" s="438" t="s">
        <v>7101</v>
      </c>
      <c r="B123" s="431" t="s">
        <v>7102</v>
      </c>
      <c r="C123" s="669" t="s">
        <v>37263</v>
      </c>
      <c r="D123" s="669" t="s">
        <v>37269</v>
      </c>
      <c r="E123" s="1115">
        <v>36</v>
      </c>
      <c r="F123" s="896"/>
    </row>
    <row r="124" spans="1:6" x14ac:dyDescent="0.2">
      <c r="A124" s="540" t="s">
        <v>1863</v>
      </c>
      <c r="B124" s="112" t="s">
        <v>1864</v>
      </c>
      <c r="C124" s="757" t="s">
        <v>37263</v>
      </c>
      <c r="D124" s="757" t="s">
        <v>37269</v>
      </c>
      <c r="E124" s="1116">
        <v>36</v>
      </c>
      <c r="F124" s="384" t="s">
        <v>38509</v>
      </c>
    </row>
    <row r="125" spans="1:6" ht="13.5" thickBot="1" x14ac:dyDescent="0.25">
      <c r="A125" s="1117" t="s">
        <v>19561</v>
      </c>
      <c r="B125" s="1118" t="s">
        <v>19562</v>
      </c>
      <c r="C125" s="1119" t="s">
        <v>37263</v>
      </c>
      <c r="D125" s="1119" t="s">
        <v>37266</v>
      </c>
      <c r="E125" s="1120">
        <v>36</v>
      </c>
      <c r="F125" s="887"/>
    </row>
    <row r="126" spans="1:6" x14ac:dyDescent="0.2">
      <c r="A126" s="1121" t="s">
        <v>25874</v>
      </c>
      <c r="B126" s="1122" t="s">
        <v>25875</v>
      </c>
      <c r="C126" s="1123" t="s">
        <v>37263</v>
      </c>
      <c r="D126" s="1123" t="s">
        <v>37269</v>
      </c>
      <c r="E126" s="1124">
        <v>38</v>
      </c>
      <c r="F126" s="1968" t="s">
        <v>38510</v>
      </c>
    </row>
    <row r="127" spans="1:6" ht="13.5" thickBot="1" x14ac:dyDescent="0.25">
      <c r="A127" s="449" t="s">
        <v>25872</v>
      </c>
      <c r="B127" s="450" t="s">
        <v>25873</v>
      </c>
      <c r="C127" s="677" t="s">
        <v>37263</v>
      </c>
      <c r="D127" s="677" t="s">
        <v>37266</v>
      </c>
      <c r="E127" s="1125">
        <v>99.9</v>
      </c>
      <c r="F127" s="1967"/>
    </row>
    <row r="128" spans="1:6" x14ac:dyDescent="0.2">
      <c r="A128" s="1126" t="s">
        <v>25896</v>
      </c>
      <c r="B128" s="1127" t="s">
        <v>25897</v>
      </c>
      <c r="C128" s="1128" t="s">
        <v>37270</v>
      </c>
      <c r="D128" s="1128" t="s">
        <v>37269</v>
      </c>
      <c r="E128" s="1129">
        <v>44</v>
      </c>
      <c r="F128" s="1984" t="s">
        <v>38511</v>
      </c>
    </row>
    <row r="129" spans="1:6" x14ac:dyDescent="0.2">
      <c r="A129" s="1130" t="s">
        <v>25956</v>
      </c>
      <c r="B129" s="167" t="s">
        <v>25957</v>
      </c>
      <c r="C129" s="1090" t="s">
        <v>37270</v>
      </c>
      <c r="D129" s="1090" t="s">
        <v>37269</v>
      </c>
      <c r="E129" s="1131">
        <v>44</v>
      </c>
      <c r="F129" s="1985"/>
    </row>
    <row r="130" spans="1:6" x14ac:dyDescent="0.2">
      <c r="A130" s="1130" t="s">
        <v>26006</v>
      </c>
      <c r="B130" s="167" t="s">
        <v>26007</v>
      </c>
      <c r="C130" s="1090" t="s">
        <v>37270</v>
      </c>
      <c r="D130" s="1090" t="s">
        <v>37269</v>
      </c>
      <c r="E130" s="1131">
        <v>44</v>
      </c>
      <c r="F130" s="1985"/>
    </row>
    <row r="131" spans="1:6" x14ac:dyDescent="0.2">
      <c r="A131" s="1130" t="s">
        <v>10949</v>
      </c>
      <c r="B131" s="167" t="s">
        <v>10950</v>
      </c>
      <c r="C131" s="1090" t="s">
        <v>37270</v>
      </c>
      <c r="D131" s="1090" t="s">
        <v>37269</v>
      </c>
      <c r="E131" s="1131">
        <v>99.9</v>
      </c>
      <c r="F131" s="1985"/>
    </row>
    <row r="132" spans="1:6" x14ac:dyDescent="0.2">
      <c r="A132" s="1130" t="s">
        <v>657</v>
      </c>
      <c r="B132" s="167" t="s">
        <v>658</v>
      </c>
      <c r="C132" s="1090" t="s">
        <v>37270</v>
      </c>
      <c r="D132" s="1090" t="s">
        <v>37269</v>
      </c>
      <c r="E132" s="1131">
        <v>99.9</v>
      </c>
      <c r="F132" s="1985"/>
    </row>
    <row r="133" spans="1:6" x14ac:dyDescent="0.2">
      <c r="A133" s="1130" t="s">
        <v>25924</v>
      </c>
      <c r="B133" s="167" t="s">
        <v>25925</v>
      </c>
      <c r="C133" s="1090" t="s">
        <v>37263</v>
      </c>
      <c r="D133" s="1090" t="s">
        <v>37269</v>
      </c>
      <c r="E133" s="1131">
        <v>11.4</v>
      </c>
      <c r="F133" s="1985"/>
    </row>
    <row r="134" spans="1:6" x14ac:dyDescent="0.2">
      <c r="A134" s="1130" t="s">
        <v>25926</v>
      </c>
      <c r="B134" s="167" t="s">
        <v>25927</v>
      </c>
      <c r="C134" s="1090" t="s">
        <v>37263</v>
      </c>
      <c r="D134" s="1090" t="s">
        <v>37269</v>
      </c>
      <c r="E134" s="1131">
        <v>32.299999999999997</v>
      </c>
      <c r="F134" s="1985"/>
    </row>
    <row r="135" spans="1:6" x14ac:dyDescent="0.2">
      <c r="A135" s="1130" t="s">
        <v>25900</v>
      </c>
      <c r="B135" s="167" t="s">
        <v>25901</v>
      </c>
      <c r="C135" s="1090" t="s">
        <v>37263</v>
      </c>
      <c r="D135" s="1090" t="s">
        <v>37269</v>
      </c>
      <c r="E135" s="1131">
        <v>33.200000000000003</v>
      </c>
      <c r="F135" s="1985"/>
    </row>
    <row r="136" spans="1:6" x14ac:dyDescent="0.2">
      <c r="A136" s="1130" t="s">
        <v>25898</v>
      </c>
      <c r="B136" s="167" t="s">
        <v>25899</v>
      </c>
      <c r="C136" s="1090" t="s">
        <v>37263</v>
      </c>
      <c r="D136" s="1090" t="s">
        <v>37269</v>
      </c>
      <c r="E136" s="1131">
        <v>44</v>
      </c>
      <c r="F136" s="1985"/>
    </row>
    <row r="137" spans="1:6" x14ac:dyDescent="0.2">
      <c r="A137" s="1130" t="s">
        <v>25964</v>
      </c>
      <c r="B137" s="167" t="s">
        <v>25965</v>
      </c>
      <c r="C137" s="1090" t="s">
        <v>37263</v>
      </c>
      <c r="D137" s="1090" t="s">
        <v>37269</v>
      </c>
      <c r="E137" s="1131">
        <v>44</v>
      </c>
      <c r="F137" s="1985"/>
    </row>
    <row r="138" spans="1:6" x14ac:dyDescent="0.2">
      <c r="A138" s="1130" t="s">
        <v>25882</v>
      </c>
      <c r="B138" s="167" t="s">
        <v>25883</v>
      </c>
      <c r="C138" s="1090" t="s">
        <v>37263</v>
      </c>
      <c r="D138" s="1090" t="s">
        <v>37269</v>
      </c>
      <c r="E138" s="1131">
        <v>99</v>
      </c>
      <c r="F138" s="1985"/>
    </row>
    <row r="139" spans="1:6" x14ac:dyDescent="0.2">
      <c r="A139" s="1132" t="s">
        <v>25906</v>
      </c>
      <c r="B139" s="168" t="s">
        <v>25907</v>
      </c>
      <c r="C139" s="1091" t="s">
        <v>37263</v>
      </c>
      <c r="D139" s="1091" t="s">
        <v>37269</v>
      </c>
      <c r="E139" s="1133">
        <v>99</v>
      </c>
      <c r="F139" s="1985"/>
    </row>
    <row r="140" spans="1:6" x14ac:dyDescent="0.2">
      <c r="A140" s="1134" t="s">
        <v>25962</v>
      </c>
      <c r="B140" s="166" t="s">
        <v>25963</v>
      </c>
      <c r="C140" s="1089" t="s">
        <v>37270</v>
      </c>
      <c r="D140" s="1089" t="s">
        <v>37275</v>
      </c>
      <c r="E140" s="1135">
        <v>48</v>
      </c>
      <c r="F140" s="1985"/>
    </row>
    <row r="141" spans="1:6" x14ac:dyDescent="0.2">
      <c r="A141" s="1130" t="s">
        <v>25982</v>
      </c>
      <c r="B141" s="167" t="s">
        <v>25983</v>
      </c>
      <c r="C141" s="1090" t="s">
        <v>37270</v>
      </c>
      <c r="D141" s="1090" t="s">
        <v>37275</v>
      </c>
      <c r="E141" s="1131">
        <v>48</v>
      </c>
      <c r="F141" s="1985"/>
    </row>
    <row r="142" spans="1:6" x14ac:dyDescent="0.2">
      <c r="A142" s="1130" t="s">
        <v>25988</v>
      </c>
      <c r="B142" s="167" t="s">
        <v>25989</v>
      </c>
      <c r="C142" s="1090" t="s">
        <v>37270</v>
      </c>
      <c r="D142" s="1090" t="s">
        <v>37275</v>
      </c>
      <c r="E142" s="1131">
        <v>48</v>
      </c>
      <c r="F142" s="1985"/>
    </row>
    <row r="143" spans="1:6" x14ac:dyDescent="0.2">
      <c r="A143" s="1130" t="s">
        <v>25990</v>
      </c>
      <c r="B143" s="167" t="s">
        <v>25991</v>
      </c>
      <c r="C143" s="1090" t="s">
        <v>37270</v>
      </c>
      <c r="D143" s="1090" t="s">
        <v>37275</v>
      </c>
      <c r="E143" s="1131">
        <v>48</v>
      </c>
      <c r="F143" s="1985"/>
    </row>
    <row r="144" spans="1:6" x14ac:dyDescent="0.2">
      <c r="A144" s="1130" t="s">
        <v>25918</v>
      </c>
      <c r="B144" s="167" t="s">
        <v>25919</v>
      </c>
      <c r="C144" s="1090" t="s">
        <v>37270</v>
      </c>
      <c r="D144" s="1090" t="s">
        <v>37275</v>
      </c>
      <c r="E144" s="1131">
        <v>99.9</v>
      </c>
      <c r="F144" s="1985"/>
    </row>
    <row r="145" spans="1:6" x14ac:dyDescent="0.2">
      <c r="A145" s="1130" t="s">
        <v>25940</v>
      </c>
      <c r="B145" s="167" t="s">
        <v>25941</v>
      </c>
      <c r="C145" s="1090" t="s">
        <v>37270</v>
      </c>
      <c r="D145" s="1090" t="s">
        <v>37275</v>
      </c>
      <c r="E145" s="1131">
        <v>99.9</v>
      </c>
      <c r="F145" s="1985"/>
    </row>
    <row r="146" spans="1:6" x14ac:dyDescent="0.2">
      <c r="A146" s="1130" t="s">
        <v>10927</v>
      </c>
      <c r="B146" s="167" t="s">
        <v>10928</v>
      </c>
      <c r="C146" s="1090" t="s">
        <v>37270</v>
      </c>
      <c r="D146" s="1090" t="s">
        <v>37275</v>
      </c>
      <c r="E146" s="1131">
        <v>99.9</v>
      </c>
      <c r="F146" s="1985"/>
    </row>
    <row r="147" spans="1:6" x14ac:dyDescent="0.2">
      <c r="A147" s="1130" t="s">
        <v>659</v>
      </c>
      <c r="B147" s="167" t="s">
        <v>660</v>
      </c>
      <c r="C147" s="1090" t="s">
        <v>37270</v>
      </c>
      <c r="D147" s="1090" t="s">
        <v>37275</v>
      </c>
      <c r="E147" s="1131">
        <v>99.9</v>
      </c>
      <c r="F147" s="1985"/>
    </row>
    <row r="148" spans="1:6" x14ac:dyDescent="0.2">
      <c r="A148" s="1130" t="s">
        <v>25968</v>
      </c>
      <c r="B148" s="167" t="s">
        <v>25969</v>
      </c>
      <c r="C148" s="1090" t="s">
        <v>37263</v>
      </c>
      <c r="D148" s="1090" t="s">
        <v>37275</v>
      </c>
      <c r="E148" s="1131">
        <v>42.4</v>
      </c>
      <c r="F148" s="1985"/>
    </row>
    <row r="149" spans="1:6" x14ac:dyDescent="0.2">
      <c r="A149" s="1130" t="s">
        <v>25892</v>
      </c>
      <c r="B149" s="167" t="s">
        <v>25893</v>
      </c>
      <c r="C149" s="1090" t="s">
        <v>37263</v>
      </c>
      <c r="D149" s="1090" t="s">
        <v>37275</v>
      </c>
      <c r="E149" s="1131">
        <v>48</v>
      </c>
      <c r="F149" s="1985"/>
    </row>
    <row r="150" spans="1:6" x14ac:dyDescent="0.2">
      <c r="A150" s="1130" t="s">
        <v>25894</v>
      </c>
      <c r="B150" s="167" t="s">
        <v>25895</v>
      </c>
      <c r="C150" s="1090" t="s">
        <v>37263</v>
      </c>
      <c r="D150" s="1090" t="s">
        <v>37275</v>
      </c>
      <c r="E150" s="1131">
        <v>48</v>
      </c>
      <c r="F150" s="1985"/>
    </row>
    <row r="151" spans="1:6" x14ac:dyDescent="0.2">
      <c r="A151" s="1130" t="s">
        <v>25928</v>
      </c>
      <c r="B151" s="167" t="s">
        <v>25929</v>
      </c>
      <c r="C151" s="1090" t="s">
        <v>37263</v>
      </c>
      <c r="D151" s="1090" t="s">
        <v>37275</v>
      </c>
      <c r="E151" s="1131">
        <v>48</v>
      </c>
      <c r="F151" s="1985"/>
    </row>
    <row r="152" spans="1:6" x14ac:dyDescent="0.2">
      <c r="A152" s="1130" t="s">
        <v>25958</v>
      </c>
      <c r="B152" s="167" t="s">
        <v>25959</v>
      </c>
      <c r="C152" s="1090" t="s">
        <v>37263</v>
      </c>
      <c r="D152" s="1090" t="s">
        <v>37275</v>
      </c>
      <c r="E152" s="1131">
        <v>48</v>
      </c>
      <c r="F152" s="1985"/>
    </row>
    <row r="153" spans="1:6" x14ac:dyDescent="0.2">
      <c r="A153" s="1130" t="s">
        <v>25976</v>
      </c>
      <c r="B153" s="167" t="s">
        <v>25977</v>
      </c>
      <c r="C153" s="1090" t="s">
        <v>37263</v>
      </c>
      <c r="D153" s="1090" t="s">
        <v>37275</v>
      </c>
      <c r="E153" s="1131">
        <v>48</v>
      </c>
      <c r="F153" s="1985"/>
    </row>
    <row r="154" spans="1:6" x14ac:dyDescent="0.2">
      <c r="A154" s="1130" t="s">
        <v>25978</v>
      </c>
      <c r="B154" s="167" t="s">
        <v>25979</v>
      </c>
      <c r="C154" s="1090" t="s">
        <v>37263</v>
      </c>
      <c r="D154" s="1090" t="s">
        <v>37275</v>
      </c>
      <c r="E154" s="1131">
        <v>48</v>
      </c>
      <c r="F154" s="1985"/>
    </row>
    <row r="155" spans="1:6" x14ac:dyDescent="0.2">
      <c r="A155" s="1130" t="s">
        <v>25984</v>
      </c>
      <c r="B155" s="167" t="s">
        <v>25985</v>
      </c>
      <c r="C155" s="1090" t="s">
        <v>37263</v>
      </c>
      <c r="D155" s="1090" t="s">
        <v>37275</v>
      </c>
      <c r="E155" s="1131">
        <v>48</v>
      </c>
      <c r="F155" s="1985"/>
    </row>
    <row r="156" spans="1:6" x14ac:dyDescent="0.2">
      <c r="A156" s="1130" t="s">
        <v>25986</v>
      </c>
      <c r="B156" s="167" t="s">
        <v>25987</v>
      </c>
      <c r="C156" s="1090" t="s">
        <v>37263</v>
      </c>
      <c r="D156" s="1090" t="s">
        <v>37275</v>
      </c>
      <c r="E156" s="1131">
        <v>48</v>
      </c>
      <c r="F156" s="1985"/>
    </row>
    <row r="157" spans="1:6" x14ac:dyDescent="0.2">
      <c r="A157" s="1130" t="s">
        <v>25992</v>
      </c>
      <c r="B157" s="167" t="s">
        <v>25993</v>
      </c>
      <c r="C157" s="1090" t="s">
        <v>37263</v>
      </c>
      <c r="D157" s="1090" t="s">
        <v>37275</v>
      </c>
      <c r="E157" s="1131">
        <v>48</v>
      </c>
      <c r="F157" s="1985"/>
    </row>
    <row r="158" spans="1:6" x14ac:dyDescent="0.2">
      <c r="A158" s="1130" t="s">
        <v>25994</v>
      </c>
      <c r="B158" s="167" t="s">
        <v>25995</v>
      </c>
      <c r="C158" s="1090" t="s">
        <v>37263</v>
      </c>
      <c r="D158" s="1090" t="s">
        <v>37275</v>
      </c>
      <c r="E158" s="1131">
        <v>48</v>
      </c>
      <c r="F158" s="1985"/>
    </row>
    <row r="159" spans="1:6" x14ac:dyDescent="0.2">
      <c r="A159" s="1130" t="s">
        <v>25998</v>
      </c>
      <c r="B159" s="167" t="s">
        <v>25999</v>
      </c>
      <c r="C159" s="1090" t="s">
        <v>37263</v>
      </c>
      <c r="D159" s="1090" t="s">
        <v>37275</v>
      </c>
      <c r="E159" s="1131">
        <v>48</v>
      </c>
      <c r="F159" s="1985"/>
    </row>
    <row r="160" spans="1:6" x14ac:dyDescent="0.2">
      <c r="A160" s="1130" t="s">
        <v>26004</v>
      </c>
      <c r="B160" s="167" t="s">
        <v>26005</v>
      </c>
      <c r="C160" s="1090" t="s">
        <v>37263</v>
      </c>
      <c r="D160" s="1090" t="s">
        <v>37275</v>
      </c>
      <c r="E160" s="1131">
        <v>48</v>
      </c>
      <c r="F160" s="1985"/>
    </row>
    <row r="161" spans="1:6" x14ac:dyDescent="0.2">
      <c r="A161" s="1130" t="s">
        <v>25708</v>
      </c>
      <c r="B161" s="167" t="s">
        <v>25709</v>
      </c>
      <c r="C161" s="1090" t="s">
        <v>37263</v>
      </c>
      <c r="D161" s="1090" t="s">
        <v>37275</v>
      </c>
      <c r="E161" s="1131">
        <v>48</v>
      </c>
      <c r="F161" s="1985"/>
    </row>
    <row r="162" spans="1:6" x14ac:dyDescent="0.2">
      <c r="A162" s="1132" t="s">
        <v>25950</v>
      </c>
      <c r="B162" s="168" t="s">
        <v>25951</v>
      </c>
      <c r="C162" s="1091" t="s">
        <v>37263</v>
      </c>
      <c r="D162" s="1091" t="s">
        <v>37275</v>
      </c>
      <c r="E162" s="1133">
        <v>99.9</v>
      </c>
      <c r="F162" s="1985"/>
    </row>
    <row r="163" spans="1:6" x14ac:dyDescent="0.2">
      <c r="A163" s="1134" t="s">
        <v>25914</v>
      </c>
      <c r="B163" s="166" t="s">
        <v>25915</v>
      </c>
      <c r="C163" s="1089" t="s">
        <v>37270</v>
      </c>
      <c r="D163" s="1089" t="s">
        <v>37266</v>
      </c>
      <c r="E163" s="1135">
        <v>20.7</v>
      </c>
      <c r="F163" s="1985"/>
    </row>
    <row r="164" spans="1:6" x14ac:dyDescent="0.2">
      <c r="A164" s="1130" t="s">
        <v>25912</v>
      </c>
      <c r="B164" s="167" t="s">
        <v>25913</v>
      </c>
      <c r="C164" s="1090" t="s">
        <v>37270</v>
      </c>
      <c r="D164" s="1090" t="s">
        <v>37266</v>
      </c>
      <c r="E164" s="1131">
        <v>27.7</v>
      </c>
      <c r="F164" s="1985"/>
    </row>
    <row r="165" spans="1:6" x14ac:dyDescent="0.2">
      <c r="A165" s="1130" t="s">
        <v>25902</v>
      </c>
      <c r="B165" s="167" t="s">
        <v>25903</v>
      </c>
      <c r="C165" s="1090" t="s">
        <v>37270</v>
      </c>
      <c r="D165" s="1090" t="s">
        <v>37266</v>
      </c>
      <c r="E165" s="1131">
        <v>32.4</v>
      </c>
      <c r="F165" s="1985"/>
    </row>
    <row r="166" spans="1:6" x14ac:dyDescent="0.2">
      <c r="A166" s="1130" t="s">
        <v>25888</v>
      </c>
      <c r="B166" s="167" t="s">
        <v>25889</v>
      </c>
      <c r="C166" s="1090" t="s">
        <v>37270</v>
      </c>
      <c r="D166" s="1090" t="s">
        <v>37266</v>
      </c>
      <c r="E166" s="1131">
        <v>99.9</v>
      </c>
      <c r="F166" s="1985"/>
    </row>
    <row r="167" spans="1:6" x14ac:dyDescent="0.2">
      <c r="A167" s="1130" t="s">
        <v>25920</v>
      </c>
      <c r="B167" s="167" t="s">
        <v>25921</v>
      </c>
      <c r="C167" s="1090" t="s">
        <v>37270</v>
      </c>
      <c r="D167" s="1090" t="s">
        <v>37266</v>
      </c>
      <c r="E167" s="1131">
        <v>99.9</v>
      </c>
      <c r="F167" s="1985"/>
    </row>
    <row r="168" spans="1:6" x14ac:dyDescent="0.2">
      <c r="A168" s="1130" t="s">
        <v>25944</v>
      </c>
      <c r="B168" s="167" t="s">
        <v>25945</v>
      </c>
      <c r="C168" s="1090" t="s">
        <v>37270</v>
      </c>
      <c r="D168" s="1090" t="s">
        <v>37266</v>
      </c>
      <c r="E168" s="1131">
        <v>99.9</v>
      </c>
      <c r="F168" s="1985"/>
    </row>
    <row r="169" spans="1:6" x14ac:dyDescent="0.2">
      <c r="A169" s="1130" t="s">
        <v>25954</v>
      </c>
      <c r="B169" s="167" t="s">
        <v>25955</v>
      </c>
      <c r="C169" s="1090" t="s">
        <v>37270</v>
      </c>
      <c r="D169" s="1090" t="s">
        <v>37266</v>
      </c>
      <c r="E169" s="1131">
        <v>99.9</v>
      </c>
      <c r="F169" s="1985"/>
    </row>
    <row r="170" spans="1:6" x14ac:dyDescent="0.2">
      <c r="A170" s="1130" t="s">
        <v>25890</v>
      </c>
      <c r="B170" s="167" t="s">
        <v>25891</v>
      </c>
      <c r="C170" s="1090" t="s">
        <v>37263</v>
      </c>
      <c r="D170" s="1090" t="s">
        <v>37266</v>
      </c>
      <c r="E170" s="1131">
        <v>11.1</v>
      </c>
      <c r="F170" s="1985"/>
    </row>
    <row r="171" spans="1:6" x14ac:dyDescent="0.2">
      <c r="A171" s="1130" t="s">
        <v>25922</v>
      </c>
      <c r="B171" s="167" t="s">
        <v>25923</v>
      </c>
      <c r="C171" s="1090" t="s">
        <v>37263</v>
      </c>
      <c r="D171" s="1090" t="s">
        <v>37266</v>
      </c>
      <c r="E171" s="1131">
        <v>25.8</v>
      </c>
      <c r="F171" s="1985"/>
    </row>
    <row r="172" spans="1:6" x14ac:dyDescent="0.2">
      <c r="A172" s="1130" t="s">
        <v>25936</v>
      </c>
      <c r="B172" s="167" t="s">
        <v>25937</v>
      </c>
      <c r="C172" s="1090" t="s">
        <v>37263</v>
      </c>
      <c r="D172" s="1090" t="s">
        <v>37266</v>
      </c>
      <c r="E172" s="1131">
        <v>36</v>
      </c>
      <c r="F172" s="1985"/>
    </row>
    <row r="173" spans="1:6" x14ac:dyDescent="0.2">
      <c r="A173" s="1130" t="s">
        <v>25884</v>
      </c>
      <c r="B173" s="167" t="s">
        <v>25885</v>
      </c>
      <c r="C173" s="1090" t="s">
        <v>37263</v>
      </c>
      <c r="D173" s="1090" t="s">
        <v>37266</v>
      </c>
      <c r="E173" s="1131">
        <v>99.9</v>
      </c>
      <c r="F173" s="1985"/>
    </row>
    <row r="174" spans="1:6" x14ac:dyDescent="0.2">
      <c r="A174" s="1130" t="s">
        <v>25934</v>
      </c>
      <c r="B174" s="167" t="s">
        <v>25935</v>
      </c>
      <c r="C174" s="1090" t="s">
        <v>37263</v>
      </c>
      <c r="D174" s="1090" t="s">
        <v>37266</v>
      </c>
      <c r="E174" s="1131">
        <v>99.9</v>
      </c>
      <c r="F174" s="1985"/>
    </row>
    <row r="175" spans="1:6" ht="13.5" thickBot="1" x14ac:dyDescent="0.25">
      <c r="A175" s="1136" t="s">
        <v>661</v>
      </c>
      <c r="B175" s="1137" t="s">
        <v>662</v>
      </c>
      <c r="C175" s="1138" t="s">
        <v>37263</v>
      </c>
      <c r="D175" s="1138" t="s">
        <v>37266</v>
      </c>
      <c r="E175" s="1139">
        <v>99.9</v>
      </c>
      <c r="F175" s="1986"/>
    </row>
    <row r="176" spans="1:6" x14ac:dyDescent="0.2">
      <c r="A176" s="397" t="s">
        <v>25832</v>
      </c>
      <c r="B176" s="398" t="s">
        <v>25833</v>
      </c>
      <c r="C176" s="649" t="s">
        <v>37270</v>
      </c>
      <c r="D176" s="649" t="s">
        <v>37269</v>
      </c>
      <c r="E176" s="1099">
        <v>30.5</v>
      </c>
      <c r="F176" s="1896" t="s">
        <v>38512</v>
      </c>
    </row>
    <row r="177" spans="1:6" x14ac:dyDescent="0.2">
      <c r="A177" s="389" t="s">
        <v>26018</v>
      </c>
      <c r="B177" s="100" t="s">
        <v>26019</v>
      </c>
      <c r="C177" s="650" t="s">
        <v>37270</v>
      </c>
      <c r="D177" s="650" t="s">
        <v>37269</v>
      </c>
      <c r="E177" s="1100">
        <v>42.2</v>
      </c>
      <c r="F177" s="1904"/>
    </row>
    <row r="178" spans="1:6" x14ac:dyDescent="0.2">
      <c r="A178" s="389" t="s">
        <v>25946</v>
      </c>
      <c r="B178" s="100" t="s">
        <v>25947</v>
      </c>
      <c r="C178" s="650" t="s">
        <v>37270</v>
      </c>
      <c r="D178" s="650" t="s">
        <v>37269</v>
      </c>
      <c r="E178" s="1100">
        <v>43.6</v>
      </c>
      <c r="F178" s="1904"/>
    </row>
    <row r="179" spans="1:6" x14ac:dyDescent="0.2">
      <c r="A179" s="389" t="s">
        <v>25930</v>
      </c>
      <c r="B179" s="100" t="s">
        <v>25931</v>
      </c>
      <c r="C179" s="650" t="s">
        <v>37270</v>
      </c>
      <c r="D179" s="650" t="s">
        <v>37269</v>
      </c>
      <c r="E179" s="1100">
        <v>44</v>
      </c>
      <c r="F179" s="1904"/>
    </row>
    <row r="180" spans="1:6" x14ac:dyDescent="0.2">
      <c r="A180" s="389" t="s">
        <v>2360</v>
      </c>
      <c r="B180" s="100" t="s">
        <v>2361</v>
      </c>
      <c r="C180" s="650" t="s">
        <v>37270</v>
      </c>
      <c r="D180" s="650" t="s">
        <v>37269</v>
      </c>
      <c r="E180" s="1100">
        <v>44</v>
      </c>
      <c r="F180" s="1904"/>
    </row>
    <row r="181" spans="1:6" x14ac:dyDescent="0.2">
      <c r="A181" s="389" t="s">
        <v>25870</v>
      </c>
      <c r="B181" s="100" t="s">
        <v>25871</v>
      </c>
      <c r="C181" s="650" t="s">
        <v>37270</v>
      </c>
      <c r="D181" s="650" t="s">
        <v>37269</v>
      </c>
      <c r="E181" s="1100">
        <v>44</v>
      </c>
      <c r="F181" s="1904"/>
    </row>
    <row r="182" spans="1:6" x14ac:dyDescent="0.2">
      <c r="A182" s="389" t="s">
        <v>33885</v>
      </c>
      <c r="B182" s="100" t="s">
        <v>33886</v>
      </c>
      <c r="C182" s="650" t="s">
        <v>37270</v>
      </c>
      <c r="D182" s="650" t="s">
        <v>37269</v>
      </c>
      <c r="E182" s="1100">
        <v>44</v>
      </c>
      <c r="F182" s="1904"/>
    </row>
    <row r="183" spans="1:6" x14ac:dyDescent="0.2">
      <c r="A183" s="389" t="s">
        <v>15216</v>
      </c>
      <c r="B183" s="100" t="s">
        <v>15217</v>
      </c>
      <c r="C183" s="650" t="s">
        <v>37270</v>
      </c>
      <c r="D183" s="650" t="s">
        <v>37269</v>
      </c>
      <c r="E183" s="1100">
        <v>44</v>
      </c>
      <c r="F183" s="1904"/>
    </row>
    <row r="184" spans="1:6" x14ac:dyDescent="0.2">
      <c r="A184" s="389" t="s">
        <v>25880</v>
      </c>
      <c r="B184" s="100" t="s">
        <v>25881</v>
      </c>
      <c r="C184" s="650" t="s">
        <v>37270</v>
      </c>
      <c r="D184" s="650" t="s">
        <v>37269</v>
      </c>
      <c r="E184" s="1100">
        <v>99</v>
      </c>
      <c r="F184" s="1904"/>
    </row>
    <row r="185" spans="1:6" x14ac:dyDescent="0.2">
      <c r="A185" s="389" t="s">
        <v>25614</v>
      </c>
      <c r="B185" s="100" t="s">
        <v>25615</v>
      </c>
      <c r="C185" s="650" t="s">
        <v>37270</v>
      </c>
      <c r="D185" s="650" t="s">
        <v>37269</v>
      </c>
      <c r="E185" s="1100">
        <v>99.9</v>
      </c>
      <c r="F185" s="1904"/>
    </row>
    <row r="186" spans="1:6" x14ac:dyDescent="0.2">
      <c r="A186" s="389" t="s">
        <v>25724</v>
      </c>
      <c r="B186" s="100" t="s">
        <v>25725</v>
      </c>
      <c r="C186" s="650" t="s">
        <v>37270</v>
      </c>
      <c r="D186" s="650" t="s">
        <v>37269</v>
      </c>
      <c r="E186" s="1100">
        <v>99.9</v>
      </c>
      <c r="F186" s="1904"/>
    </row>
    <row r="187" spans="1:6" x14ac:dyDescent="0.2">
      <c r="A187" s="389" t="s">
        <v>25684</v>
      </c>
      <c r="B187" s="100" t="s">
        <v>25685</v>
      </c>
      <c r="C187" s="650" t="s">
        <v>37270</v>
      </c>
      <c r="D187" s="650" t="s">
        <v>37269</v>
      </c>
      <c r="E187" s="1100">
        <v>99.9</v>
      </c>
      <c r="F187" s="1904"/>
    </row>
    <row r="188" spans="1:6" x14ac:dyDescent="0.2">
      <c r="A188" s="389" t="s">
        <v>417</v>
      </c>
      <c r="B188" s="100" t="s">
        <v>418</v>
      </c>
      <c r="C188" s="650" t="s">
        <v>37270</v>
      </c>
      <c r="D188" s="650" t="s">
        <v>37269</v>
      </c>
      <c r="E188" s="1100">
        <v>99.9</v>
      </c>
      <c r="F188" s="1904"/>
    </row>
    <row r="189" spans="1:6" x14ac:dyDescent="0.2">
      <c r="A189" s="389" t="s">
        <v>26096</v>
      </c>
      <c r="B189" s="100" t="s">
        <v>26097</v>
      </c>
      <c r="C189" s="650" t="s">
        <v>37263</v>
      </c>
      <c r="D189" s="650" t="s">
        <v>37269</v>
      </c>
      <c r="E189" s="1100">
        <v>17.899999999999999</v>
      </c>
      <c r="F189" s="1904"/>
    </row>
    <row r="190" spans="1:6" x14ac:dyDescent="0.2">
      <c r="A190" s="389" t="s">
        <v>25826</v>
      </c>
      <c r="B190" s="100" t="s">
        <v>25827</v>
      </c>
      <c r="C190" s="650" t="s">
        <v>37263</v>
      </c>
      <c r="D190" s="650" t="s">
        <v>37269</v>
      </c>
      <c r="E190" s="1100">
        <v>22.7</v>
      </c>
      <c r="F190" s="1904"/>
    </row>
    <row r="191" spans="1:6" x14ac:dyDescent="0.2">
      <c r="A191" s="389" t="s">
        <v>26094</v>
      </c>
      <c r="B191" s="100" t="s">
        <v>26095</v>
      </c>
      <c r="C191" s="650" t="s">
        <v>37263</v>
      </c>
      <c r="D191" s="650" t="s">
        <v>37269</v>
      </c>
      <c r="E191" s="1100">
        <v>23.3</v>
      </c>
      <c r="F191" s="1904"/>
    </row>
    <row r="192" spans="1:6" x14ac:dyDescent="0.2">
      <c r="A192" s="389" t="s">
        <v>25996</v>
      </c>
      <c r="B192" s="100" t="s">
        <v>25997</v>
      </c>
      <c r="C192" s="650" t="s">
        <v>37263</v>
      </c>
      <c r="D192" s="650" t="s">
        <v>37269</v>
      </c>
      <c r="E192" s="1100">
        <v>30.4</v>
      </c>
      <c r="F192" s="1904"/>
    </row>
    <row r="193" spans="1:6" x14ac:dyDescent="0.2">
      <c r="A193" s="389" t="s">
        <v>25878</v>
      </c>
      <c r="B193" s="100" t="s">
        <v>25879</v>
      </c>
      <c r="C193" s="650" t="s">
        <v>37263</v>
      </c>
      <c r="D193" s="650" t="s">
        <v>37269</v>
      </c>
      <c r="E193" s="1100">
        <v>34.4</v>
      </c>
      <c r="F193" s="1904"/>
    </row>
    <row r="194" spans="1:6" x14ac:dyDescent="0.2">
      <c r="A194" s="389" t="s">
        <v>26034</v>
      </c>
      <c r="B194" s="100" t="s">
        <v>26035</v>
      </c>
      <c r="C194" s="650" t="s">
        <v>37263</v>
      </c>
      <c r="D194" s="650" t="s">
        <v>37269</v>
      </c>
      <c r="E194" s="1100">
        <v>35.200000000000003</v>
      </c>
      <c r="F194" s="1904"/>
    </row>
    <row r="195" spans="1:6" x14ac:dyDescent="0.2">
      <c r="A195" s="389" t="s">
        <v>25856</v>
      </c>
      <c r="B195" s="100" t="s">
        <v>25857</v>
      </c>
      <c r="C195" s="650" t="s">
        <v>37263</v>
      </c>
      <c r="D195" s="650" t="s">
        <v>37269</v>
      </c>
      <c r="E195" s="1100">
        <v>37.700000000000003</v>
      </c>
      <c r="F195" s="1904"/>
    </row>
    <row r="196" spans="1:6" x14ac:dyDescent="0.2">
      <c r="A196" s="389" t="s">
        <v>25854</v>
      </c>
      <c r="B196" s="100" t="s">
        <v>25855</v>
      </c>
      <c r="C196" s="650" t="s">
        <v>37263</v>
      </c>
      <c r="D196" s="650" t="s">
        <v>37269</v>
      </c>
      <c r="E196" s="1100">
        <v>40.6</v>
      </c>
      <c r="F196" s="1904"/>
    </row>
    <row r="197" spans="1:6" x14ac:dyDescent="0.2">
      <c r="A197" s="389" t="s">
        <v>26092</v>
      </c>
      <c r="B197" s="100" t="s">
        <v>26093</v>
      </c>
      <c r="C197" s="650" t="s">
        <v>37263</v>
      </c>
      <c r="D197" s="650" t="s">
        <v>37269</v>
      </c>
      <c r="E197" s="1100">
        <v>43.4</v>
      </c>
      <c r="F197" s="1904"/>
    </row>
    <row r="198" spans="1:6" x14ac:dyDescent="0.2">
      <c r="A198" s="389" t="s">
        <v>25886</v>
      </c>
      <c r="B198" s="100" t="s">
        <v>25887</v>
      </c>
      <c r="C198" s="650" t="s">
        <v>37263</v>
      </c>
      <c r="D198" s="650" t="s">
        <v>37269</v>
      </c>
      <c r="E198" s="1100">
        <v>44</v>
      </c>
      <c r="F198" s="1904"/>
    </row>
    <row r="199" spans="1:6" x14ac:dyDescent="0.2">
      <c r="A199" s="389" t="s">
        <v>25916</v>
      </c>
      <c r="B199" s="100" t="s">
        <v>25917</v>
      </c>
      <c r="C199" s="650" t="s">
        <v>37263</v>
      </c>
      <c r="D199" s="650" t="s">
        <v>37269</v>
      </c>
      <c r="E199" s="1100">
        <v>44</v>
      </c>
      <c r="F199" s="1904"/>
    </row>
    <row r="200" spans="1:6" x14ac:dyDescent="0.2">
      <c r="A200" s="389" t="s">
        <v>23039</v>
      </c>
      <c r="B200" s="100" t="s">
        <v>23040</v>
      </c>
      <c r="C200" s="650" t="s">
        <v>37263</v>
      </c>
      <c r="D200" s="650" t="s">
        <v>37269</v>
      </c>
      <c r="E200" s="1100">
        <v>44</v>
      </c>
      <c r="F200" s="1904"/>
    </row>
    <row r="201" spans="1:6" x14ac:dyDescent="0.2">
      <c r="A201" s="389" t="s">
        <v>25668</v>
      </c>
      <c r="B201" s="100" t="s">
        <v>25669</v>
      </c>
      <c r="C201" s="650" t="s">
        <v>37263</v>
      </c>
      <c r="D201" s="650" t="s">
        <v>37269</v>
      </c>
      <c r="E201" s="1100">
        <v>44</v>
      </c>
      <c r="F201" s="1904"/>
    </row>
    <row r="202" spans="1:6" x14ac:dyDescent="0.2">
      <c r="A202" s="389" t="s">
        <v>2356</v>
      </c>
      <c r="B202" s="100" t="s">
        <v>2357</v>
      </c>
      <c r="C202" s="650" t="s">
        <v>37263</v>
      </c>
      <c r="D202" s="650" t="s">
        <v>37269</v>
      </c>
      <c r="E202" s="1100">
        <v>44</v>
      </c>
      <c r="F202" s="1904"/>
    </row>
    <row r="203" spans="1:6" x14ac:dyDescent="0.2">
      <c r="A203" s="389" t="s">
        <v>31560</v>
      </c>
      <c r="B203" s="100" t="s">
        <v>31561</v>
      </c>
      <c r="C203" s="650" t="s">
        <v>37263</v>
      </c>
      <c r="D203" s="650" t="s">
        <v>37269</v>
      </c>
      <c r="E203" s="1100">
        <v>44</v>
      </c>
      <c r="F203" s="1904"/>
    </row>
    <row r="204" spans="1:6" x14ac:dyDescent="0.2">
      <c r="A204" s="389" t="s">
        <v>28943</v>
      </c>
      <c r="B204" s="100" t="s">
        <v>28944</v>
      </c>
      <c r="C204" s="650" t="s">
        <v>37263</v>
      </c>
      <c r="D204" s="650" t="s">
        <v>37269</v>
      </c>
      <c r="E204" s="1100">
        <v>44</v>
      </c>
      <c r="F204" s="1904"/>
    </row>
    <row r="205" spans="1:6" x14ac:dyDescent="0.2">
      <c r="A205" s="389" t="s">
        <v>15995</v>
      </c>
      <c r="B205" s="100" t="s">
        <v>15996</v>
      </c>
      <c r="C205" s="650" t="s">
        <v>37263</v>
      </c>
      <c r="D205" s="650" t="s">
        <v>37269</v>
      </c>
      <c r="E205" s="1100">
        <v>44</v>
      </c>
      <c r="F205" s="1904"/>
    </row>
    <row r="206" spans="1:6" x14ac:dyDescent="0.2">
      <c r="A206" s="389" t="s">
        <v>4037</v>
      </c>
      <c r="B206" s="100" t="s">
        <v>4038</v>
      </c>
      <c r="C206" s="650" t="s">
        <v>37263</v>
      </c>
      <c r="D206" s="650" t="s">
        <v>37269</v>
      </c>
      <c r="E206" s="1100">
        <v>44</v>
      </c>
      <c r="F206" s="1904"/>
    </row>
    <row r="207" spans="1:6" x14ac:dyDescent="0.2">
      <c r="A207" s="389" t="s">
        <v>25876</v>
      </c>
      <c r="B207" s="100" t="s">
        <v>25877</v>
      </c>
      <c r="C207" s="650" t="s">
        <v>37263</v>
      </c>
      <c r="D207" s="650" t="s">
        <v>37269</v>
      </c>
      <c r="E207" s="1100">
        <v>99</v>
      </c>
      <c r="F207" s="1904"/>
    </row>
    <row r="208" spans="1:6" x14ac:dyDescent="0.2">
      <c r="A208" s="389" t="s">
        <v>25942</v>
      </c>
      <c r="B208" s="100" t="s">
        <v>25943</v>
      </c>
      <c r="C208" s="650" t="s">
        <v>37263</v>
      </c>
      <c r="D208" s="650" t="s">
        <v>37269</v>
      </c>
      <c r="E208" s="1100">
        <v>99.9</v>
      </c>
      <c r="F208" s="1904"/>
    </row>
    <row r="209" spans="1:6" x14ac:dyDescent="0.2">
      <c r="A209" s="389" t="s">
        <v>26040</v>
      </c>
      <c r="B209" s="100" t="s">
        <v>26041</v>
      </c>
      <c r="C209" s="650" t="s">
        <v>37263</v>
      </c>
      <c r="D209" s="650" t="s">
        <v>37269</v>
      </c>
      <c r="E209" s="1100">
        <v>99.9</v>
      </c>
      <c r="F209" s="1904"/>
    </row>
    <row r="210" spans="1:6" x14ac:dyDescent="0.2">
      <c r="A210" s="389" t="s">
        <v>25686</v>
      </c>
      <c r="B210" s="100" t="s">
        <v>25687</v>
      </c>
      <c r="C210" s="650" t="s">
        <v>37263</v>
      </c>
      <c r="D210" s="650" t="s">
        <v>37269</v>
      </c>
      <c r="E210" s="1100">
        <v>99.9</v>
      </c>
      <c r="F210" s="1904"/>
    </row>
    <row r="211" spans="1:6" x14ac:dyDescent="0.2">
      <c r="A211" s="389" t="s">
        <v>25654</v>
      </c>
      <c r="B211" s="100" t="s">
        <v>25655</v>
      </c>
      <c r="C211" s="650" t="s">
        <v>37263</v>
      </c>
      <c r="D211" s="650" t="s">
        <v>37269</v>
      </c>
      <c r="E211" s="1100">
        <v>99.9</v>
      </c>
      <c r="F211" s="1904"/>
    </row>
    <row r="212" spans="1:6" x14ac:dyDescent="0.2">
      <c r="A212" s="523" t="s">
        <v>25866</v>
      </c>
      <c r="B212" s="102" t="s">
        <v>25867</v>
      </c>
      <c r="C212" s="749" t="s">
        <v>37263</v>
      </c>
      <c r="D212" s="749" t="s">
        <v>37269</v>
      </c>
      <c r="E212" s="1101">
        <v>99.9</v>
      </c>
      <c r="F212" s="1904"/>
    </row>
    <row r="213" spans="1:6" x14ac:dyDescent="0.2">
      <c r="A213" s="525" t="s">
        <v>25904</v>
      </c>
      <c r="B213" s="97" t="s">
        <v>25905</v>
      </c>
      <c r="C213" s="748" t="s">
        <v>37270</v>
      </c>
      <c r="D213" s="748" t="s">
        <v>37275</v>
      </c>
      <c r="E213" s="1102">
        <v>48</v>
      </c>
      <c r="F213" s="1904"/>
    </row>
    <row r="214" spans="1:6" x14ac:dyDescent="0.2">
      <c r="A214" s="389" t="s">
        <v>25948</v>
      </c>
      <c r="B214" s="100" t="s">
        <v>25949</v>
      </c>
      <c r="C214" s="650" t="s">
        <v>37270</v>
      </c>
      <c r="D214" s="650" t="s">
        <v>37275</v>
      </c>
      <c r="E214" s="1100">
        <v>48</v>
      </c>
      <c r="F214" s="1904"/>
    </row>
    <row r="215" spans="1:6" x14ac:dyDescent="0.2">
      <c r="A215" s="389" t="s">
        <v>25952</v>
      </c>
      <c r="B215" s="100" t="s">
        <v>25953</v>
      </c>
      <c r="C215" s="650" t="s">
        <v>37270</v>
      </c>
      <c r="D215" s="650" t="s">
        <v>37275</v>
      </c>
      <c r="E215" s="1100">
        <v>48</v>
      </c>
      <c r="F215" s="1904"/>
    </row>
    <row r="216" spans="1:6" x14ac:dyDescent="0.2">
      <c r="A216" s="389" t="s">
        <v>25966</v>
      </c>
      <c r="B216" s="100" t="s">
        <v>25967</v>
      </c>
      <c r="C216" s="650" t="s">
        <v>37270</v>
      </c>
      <c r="D216" s="650" t="s">
        <v>37275</v>
      </c>
      <c r="E216" s="1100">
        <v>48</v>
      </c>
      <c r="F216" s="1904"/>
    </row>
    <row r="217" spans="1:6" x14ac:dyDescent="0.2">
      <c r="A217" s="389" t="s">
        <v>25972</v>
      </c>
      <c r="B217" s="100" t="s">
        <v>25973</v>
      </c>
      <c r="C217" s="650" t="s">
        <v>37270</v>
      </c>
      <c r="D217" s="650" t="s">
        <v>37275</v>
      </c>
      <c r="E217" s="1100">
        <v>48</v>
      </c>
      <c r="F217" s="1904"/>
    </row>
    <row r="218" spans="1:6" x14ac:dyDescent="0.2">
      <c r="A218" s="389" t="s">
        <v>26038</v>
      </c>
      <c r="B218" s="100" t="s">
        <v>26039</v>
      </c>
      <c r="C218" s="650" t="s">
        <v>37270</v>
      </c>
      <c r="D218" s="650" t="s">
        <v>37275</v>
      </c>
      <c r="E218" s="1100">
        <v>48</v>
      </c>
      <c r="F218" s="1904"/>
    </row>
    <row r="219" spans="1:6" x14ac:dyDescent="0.2">
      <c r="A219" s="389" t="s">
        <v>26008</v>
      </c>
      <c r="B219" s="100" t="s">
        <v>26009</v>
      </c>
      <c r="C219" s="650" t="s">
        <v>37270</v>
      </c>
      <c r="D219" s="650" t="s">
        <v>37275</v>
      </c>
      <c r="E219" s="1100">
        <v>48</v>
      </c>
      <c r="F219" s="1904"/>
    </row>
    <row r="220" spans="1:6" x14ac:dyDescent="0.2">
      <c r="A220" s="389" t="s">
        <v>2324</v>
      </c>
      <c r="B220" s="100" t="s">
        <v>2325</v>
      </c>
      <c r="C220" s="650" t="s">
        <v>37270</v>
      </c>
      <c r="D220" s="650" t="s">
        <v>37275</v>
      </c>
      <c r="E220" s="1100">
        <v>48</v>
      </c>
      <c r="F220" s="1904"/>
    </row>
    <row r="221" spans="1:6" x14ac:dyDescent="0.2">
      <c r="A221" s="389" t="s">
        <v>25738</v>
      </c>
      <c r="B221" s="100" t="s">
        <v>25739</v>
      </c>
      <c r="C221" s="650" t="s">
        <v>37270</v>
      </c>
      <c r="D221" s="650" t="s">
        <v>37275</v>
      </c>
      <c r="E221" s="1100">
        <v>48</v>
      </c>
      <c r="F221" s="1904"/>
    </row>
    <row r="222" spans="1:6" x14ac:dyDescent="0.2">
      <c r="A222" s="389" t="s">
        <v>13300</v>
      </c>
      <c r="B222" s="100" t="s">
        <v>13301</v>
      </c>
      <c r="C222" s="650" t="s">
        <v>37270</v>
      </c>
      <c r="D222" s="650" t="s">
        <v>37275</v>
      </c>
      <c r="E222" s="1100">
        <v>48</v>
      </c>
      <c r="F222" s="1904"/>
    </row>
    <row r="223" spans="1:6" x14ac:dyDescent="0.2">
      <c r="A223" s="389" t="s">
        <v>25938</v>
      </c>
      <c r="B223" s="100" t="s">
        <v>25939</v>
      </c>
      <c r="C223" s="650" t="s">
        <v>37270</v>
      </c>
      <c r="D223" s="650" t="s">
        <v>37275</v>
      </c>
      <c r="E223" s="1100">
        <v>99.9</v>
      </c>
      <c r="F223" s="1904"/>
    </row>
    <row r="224" spans="1:6" x14ac:dyDescent="0.2">
      <c r="A224" s="389" t="s">
        <v>2017</v>
      </c>
      <c r="B224" s="100" t="s">
        <v>2018</v>
      </c>
      <c r="C224" s="650" t="s">
        <v>37270</v>
      </c>
      <c r="D224" s="650" t="s">
        <v>37275</v>
      </c>
      <c r="E224" s="1100">
        <v>99.9</v>
      </c>
      <c r="F224" s="1904"/>
    </row>
    <row r="225" spans="1:6" x14ac:dyDescent="0.2">
      <c r="A225" s="389" t="s">
        <v>2402</v>
      </c>
      <c r="B225" s="100" t="s">
        <v>2403</v>
      </c>
      <c r="C225" s="650" t="s">
        <v>37270</v>
      </c>
      <c r="D225" s="650" t="s">
        <v>37275</v>
      </c>
      <c r="E225" s="1100">
        <v>99.9</v>
      </c>
      <c r="F225" s="1904"/>
    </row>
    <row r="226" spans="1:6" x14ac:dyDescent="0.2">
      <c r="A226" s="389" t="s">
        <v>2474</v>
      </c>
      <c r="B226" s="100" t="s">
        <v>2475</v>
      </c>
      <c r="C226" s="650" t="s">
        <v>37270</v>
      </c>
      <c r="D226" s="650" t="s">
        <v>37275</v>
      </c>
      <c r="E226" s="1100">
        <v>99.9</v>
      </c>
      <c r="F226" s="1904"/>
    </row>
    <row r="227" spans="1:6" x14ac:dyDescent="0.2">
      <c r="A227" s="389" t="s">
        <v>3456</v>
      </c>
      <c r="B227" s="100" t="s">
        <v>3457</v>
      </c>
      <c r="C227" s="650" t="s">
        <v>37270</v>
      </c>
      <c r="D227" s="650" t="s">
        <v>37275</v>
      </c>
      <c r="E227" s="1100">
        <v>99.9</v>
      </c>
      <c r="F227" s="1904"/>
    </row>
    <row r="228" spans="1:6" x14ac:dyDescent="0.2">
      <c r="A228" s="389" t="s">
        <v>4373</v>
      </c>
      <c r="B228" s="100" t="s">
        <v>4374</v>
      </c>
      <c r="C228" s="650" t="s">
        <v>37270</v>
      </c>
      <c r="D228" s="650" t="s">
        <v>37275</v>
      </c>
      <c r="E228" s="1100">
        <v>99.9</v>
      </c>
      <c r="F228" s="1904"/>
    </row>
    <row r="229" spans="1:6" x14ac:dyDescent="0.2">
      <c r="A229" s="389" t="s">
        <v>419</v>
      </c>
      <c r="B229" s="100" t="s">
        <v>420</v>
      </c>
      <c r="C229" s="650" t="s">
        <v>37270</v>
      </c>
      <c r="D229" s="650" t="s">
        <v>37275</v>
      </c>
      <c r="E229" s="1100">
        <v>99.9</v>
      </c>
      <c r="F229" s="1904"/>
    </row>
    <row r="230" spans="1:6" x14ac:dyDescent="0.2">
      <c r="A230" s="389" t="s">
        <v>25688</v>
      </c>
      <c r="B230" s="100" t="s">
        <v>25689</v>
      </c>
      <c r="C230" s="650" t="s">
        <v>37263</v>
      </c>
      <c r="D230" s="650" t="s">
        <v>37275</v>
      </c>
      <c r="E230" s="1100">
        <v>24.5</v>
      </c>
      <c r="F230" s="1904"/>
    </row>
    <row r="231" spans="1:6" x14ac:dyDescent="0.2">
      <c r="A231" s="389" t="s">
        <v>25666</v>
      </c>
      <c r="B231" s="100" t="s">
        <v>25667</v>
      </c>
      <c r="C231" s="650" t="s">
        <v>37263</v>
      </c>
      <c r="D231" s="650" t="s">
        <v>37275</v>
      </c>
      <c r="E231" s="1100">
        <v>37.6</v>
      </c>
      <c r="F231" s="1904"/>
    </row>
    <row r="232" spans="1:6" x14ac:dyDescent="0.2">
      <c r="A232" s="389" t="s">
        <v>25960</v>
      </c>
      <c r="B232" s="100" t="s">
        <v>25961</v>
      </c>
      <c r="C232" s="650" t="s">
        <v>37263</v>
      </c>
      <c r="D232" s="650" t="s">
        <v>37275</v>
      </c>
      <c r="E232" s="1100">
        <v>48</v>
      </c>
      <c r="F232" s="1904"/>
    </row>
    <row r="233" spans="1:6" x14ac:dyDescent="0.2">
      <c r="A233" s="389" t="s">
        <v>25970</v>
      </c>
      <c r="B233" s="100" t="s">
        <v>25971</v>
      </c>
      <c r="C233" s="650" t="s">
        <v>37263</v>
      </c>
      <c r="D233" s="650" t="s">
        <v>37275</v>
      </c>
      <c r="E233" s="1100">
        <v>48</v>
      </c>
      <c r="F233" s="1904"/>
    </row>
    <row r="234" spans="1:6" x14ac:dyDescent="0.2">
      <c r="A234" s="389" t="s">
        <v>25974</v>
      </c>
      <c r="B234" s="100" t="s">
        <v>25975</v>
      </c>
      <c r="C234" s="650" t="s">
        <v>37263</v>
      </c>
      <c r="D234" s="650" t="s">
        <v>37275</v>
      </c>
      <c r="E234" s="1100">
        <v>48</v>
      </c>
      <c r="F234" s="1904"/>
    </row>
    <row r="235" spans="1:6" x14ac:dyDescent="0.2">
      <c r="A235" s="389" t="s">
        <v>26000</v>
      </c>
      <c r="B235" s="100" t="s">
        <v>26001</v>
      </c>
      <c r="C235" s="650" t="s">
        <v>37263</v>
      </c>
      <c r="D235" s="650" t="s">
        <v>37275</v>
      </c>
      <c r="E235" s="1100">
        <v>48</v>
      </c>
      <c r="F235" s="1904"/>
    </row>
    <row r="236" spans="1:6" x14ac:dyDescent="0.2">
      <c r="A236" s="389" t="s">
        <v>26002</v>
      </c>
      <c r="B236" s="100" t="s">
        <v>26003</v>
      </c>
      <c r="C236" s="650" t="s">
        <v>37263</v>
      </c>
      <c r="D236" s="650" t="s">
        <v>37275</v>
      </c>
      <c r="E236" s="1100">
        <v>48</v>
      </c>
      <c r="F236" s="1904"/>
    </row>
    <row r="237" spans="1:6" x14ac:dyDescent="0.2">
      <c r="A237" s="389" t="s">
        <v>23051</v>
      </c>
      <c r="B237" s="100" t="s">
        <v>23052</v>
      </c>
      <c r="C237" s="650" t="s">
        <v>37263</v>
      </c>
      <c r="D237" s="650" t="s">
        <v>37275</v>
      </c>
      <c r="E237" s="1100">
        <v>48</v>
      </c>
      <c r="F237" s="1904"/>
    </row>
    <row r="238" spans="1:6" x14ac:dyDescent="0.2">
      <c r="A238" s="389" t="s">
        <v>26042</v>
      </c>
      <c r="B238" s="100" t="s">
        <v>26043</v>
      </c>
      <c r="C238" s="650" t="s">
        <v>37263</v>
      </c>
      <c r="D238" s="650" t="s">
        <v>37275</v>
      </c>
      <c r="E238" s="1100">
        <v>48</v>
      </c>
      <c r="F238" s="1904"/>
    </row>
    <row r="239" spans="1:6" x14ac:dyDescent="0.2">
      <c r="A239" s="389" t="s">
        <v>2472</v>
      </c>
      <c r="B239" s="100" t="s">
        <v>2473</v>
      </c>
      <c r="C239" s="650" t="s">
        <v>37263</v>
      </c>
      <c r="D239" s="650" t="s">
        <v>37275</v>
      </c>
      <c r="E239" s="1100">
        <v>48</v>
      </c>
      <c r="F239" s="1904"/>
    </row>
    <row r="240" spans="1:6" x14ac:dyDescent="0.2">
      <c r="A240" s="389" t="s">
        <v>9845</v>
      </c>
      <c r="B240" s="100" t="s">
        <v>9846</v>
      </c>
      <c r="C240" s="650" t="s">
        <v>37263</v>
      </c>
      <c r="D240" s="650" t="s">
        <v>37275</v>
      </c>
      <c r="E240" s="1100">
        <v>48</v>
      </c>
      <c r="F240" s="1904"/>
    </row>
    <row r="241" spans="1:6" x14ac:dyDescent="0.2">
      <c r="A241" s="389" t="s">
        <v>25730</v>
      </c>
      <c r="B241" s="100" t="s">
        <v>25731</v>
      </c>
      <c r="C241" s="650" t="s">
        <v>37263</v>
      </c>
      <c r="D241" s="650" t="s">
        <v>37275</v>
      </c>
      <c r="E241" s="1100">
        <v>48</v>
      </c>
      <c r="F241" s="1904"/>
    </row>
    <row r="242" spans="1:6" x14ac:dyDescent="0.2">
      <c r="A242" s="389" t="s">
        <v>25766</v>
      </c>
      <c r="B242" s="100" t="s">
        <v>25767</v>
      </c>
      <c r="C242" s="650" t="s">
        <v>37263</v>
      </c>
      <c r="D242" s="650" t="s">
        <v>37275</v>
      </c>
      <c r="E242" s="1100">
        <v>48</v>
      </c>
      <c r="F242" s="1904"/>
    </row>
    <row r="243" spans="1:6" x14ac:dyDescent="0.2">
      <c r="A243" s="389" t="s">
        <v>25812</v>
      </c>
      <c r="B243" s="100" t="s">
        <v>25813</v>
      </c>
      <c r="C243" s="650" t="s">
        <v>37263</v>
      </c>
      <c r="D243" s="650" t="s">
        <v>37275</v>
      </c>
      <c r="E243" s="1100">
        <v>48</v>
      </c>
      <c r="F243" s="1904"/>
    </row>
    <row r="244" spans="1:6" x14ac:dyDescent="0.2">
      <c r="A244" s="389" t="s">
        <v>13739</v>
      </c>
      <c r="B244" s="100" t="s">
        <v>13740</v>
      </c>
      <c r="C244" s="650" t="s">
        <v>37263</v>
      </c>
      <c r="D244" s="650" t="s">
        <v>37275</v>
      </c>
      <c r="E244" s="1100">
        <v>48</v>
      </c>
      <c r="F244" s="1904"/>
    </row>
    <row r="245" spans="1:6" x14ac:dyDescent="0.2">
      <c r="A245" s="389" t="s">
        <v>4067</v>
      </c>
      <c r="B245" s="100" t="s">
        <v>4068</v>
      </c>
      <c r="C245" s="650" t="s">
        <v>37263</v>
      </c>
      <c r="D245" s="650" t="s">
        <v>37275</v>
      </c>
      <c r="E245" s="1100">
        <v>48</v>
      </c>
      <c r="F245" s="1904"/>
    </row>
    <row r="246" spans="1:6" x14ac:dyDescent="0.2">
      <c r="A246" s="389" t="s">
        <v>17175</v>
      </c>
      <c r="B246" s="100" t="s">
        <v>17176</v>
      </c>
      <c r="C246" s="650" t="s">
        <v>37263</v>
      </c>
      <c r="D246" s="650" t="s">
        <v>37275</v>
      </c>
      <c r="E246" s="1100">
        <v>48</v>
      </c>
      <c r="F246" s="1904"/>
    </row>
    <row r="247" spans="1:6" x14ac:dyDescent="0.2">
      <c r="A247" s="389" t="s">
        <v>17233</v>
      </c>
      <c r="B247" s="100" t="s">
        <v>17234</v>
      </c>
      <c r="C247" s="650" t="s">
        <v>37263</v>
      </c>
      <c r="D247" s="650" t="s">
        <v>37275</v>
      </c>
      <c r="E247" s="1100">
        <v>48</v>
      </c>
      <c r="F247" s="1904"/>
    </row>
    <row r="248" spans="1:6" x14ac:dyDescent="0.2">
      <c r="A248" s="389" t="s">
        <v>28519</v>
      </c>
      <c r="B248" s="100" t="s">
        <v>28520</v>
      </c>
      <c r="C248" s="650" t="s">
        <v>37263</v>
      </c>
      <c r="D248" s="650" t="s">
        <v>37275</v>
      </c>
      <c r="E248" s="1100">
        <v>48</v>
      </c>
      <c r="F248" s="1904"/>
    </row>
    <row r="249" spans="1:6" x14ac:dyDescent="0.2">
      <c r="A249" s="389" t="s">
        <v>25844</v>
      </c>
      <c r="B249" s="100" t="s">
        <v>25845</v>
      </c>
      <c r="C249" s="650" t="s">
        <v>37263</v>
      </c>
      <c r="D249" s="650" t="s">
        <v>37275</v>
      </c>
      <c r="E249" s="1100">
        <v>99</v>
      </c>
      <c r="F249" s="1904"/>
    </row>
    <row r="250" spans="1:6" x14ac:dyDescent="0.2">
      <c r="A250" s="389" t="s">
        <v>25680</v>
      </c>
      <c r="B250" s="100" t="s">
        <v>25681</v>
      </c>
      <c r="C250" s="650" t="s">
        <v>37263</v>
      </c>
      <c r="D250" s="650" t="s">
        <v>37275</v>
      </c>
      <c r="E250" s="1100">
        <v>99.9</v>
      </c>
      <c r="F250" s="1904"/>
    </row>
    <row r="251" spans="1:6" x14ac:dyDescent="0.2">
      <c r="A251" s="389" t="s">
        <v>25692</v>
      </c>
      <c r="B251" s="100" t="s">
        <v>25693</v>
      </c>
      <c r="C251" s="650" t="s">
        <v>37263</v>
      </c>
      <c r="D251" s="650" t="s">
        <v>37275</v>
      </c>
      <c r="E251" s="1100">
        <v>99.9</v>
      </c>
      <c r="F251" s="1904"/>
    </row>
    <row r="252" spans="1:6" x14ac:dyDescent="0.2">
      <c r="A252" s="389" t="s">
        <v>25694</v>
      </c>
      <c r="B252" s="100" t="s">
        <v>25695</v>
      </c>
      <c r="C252" s="650" t="s">
        <v>37263</v>
      </c>
      <c r="D252" s="650" t="s">
        <v>37275</v>
      </c>
      <c r="E252" s="1100">
        <v>99.9</v>
      </c>
      <c r="F252" s="1904"/>
    </row>
    <row r="253" spans="1:6" x14ac:dyDescent="0.2">
      <c r="A253" s="389" t="s">
        <v>2366</v>
      </c>
      <c r="B253" s="100" t="s">
        <v>2367</v>
      </c>
      <c r="C253" s="650" t="s">
        <v>37263</v>
      </c>
      <c r="D253" s="650" t="s">
        <v>37275</v>
      </c>
      <c r="E253" s="1100">
        <v>99.9</v>
      </c>
      <c r="F253" s="1904"/>
    </row>
    <row r="254" spans="1:6" x14ac:dyDescent="0.2">
      <c r="A254" s="389" t="s">
        <v>7037</v>
      </c>
      <c r="B254" s="100" t="s">
        <v>7038</v>
      </c>
      <c r="C254" s="650" t="s">
        <v>37263</v>
      </c>
      <c r="D254" s="650" t="s">
        <v>37275</v>
      </c>
      <c r="E254" s="1100">
        <v>99.9</v>
      </c>
      <c r="F254" s="1904"/>
    </row>
    <row r="255" spans="1:6" x14ac:dyDescent="0.2">
      <c r="A255" s="389" t="s">
        <v>5422</v>
      </c>
      <c r="B255" s="100" t="s">
        <v>5423</v>
      </c>
      <c r="C255" s="650" t="s">
        <v>37263</v>
      </c>
      <c r="D255" s="650" t="s">
        <v>37275</v>
      </c>
      <c r="E255" s="1100">
        <v>99.9</v>
      </c>
      <c r="F255" s="1904"/>
    </row>
    <row r="256" spans="1:6" x14ac:dyDescent="0.2">
      <c r="A256" s="389" t="s">
        <v>5436</v>
      </c>
      <c r="B256" s="100" t="s">
        <v>5437</v>
      </c>
      <c r="C256" s="650" t="s">
        <v>37263</v>
      </c>
      <c r="D256" s="650" t="s">
        <v>37275</v>
      </c>
      <c r="E256" s="1100">
        <v>99.9</v>
      </c>
      <c r="F256" s="1904"/>
    </row>
    <row r="257" spans="1:6" x14ac:dyDescent="0.2">
      <c r="A257" s="389" t="s">
        <v>5438</v>
      </c>
      <c r="B257" s="100" t="s">
        <v>5439</v>
      </c>
      <c r="C257" s="650" t="s">
        <v>37263</v>
      </c>
      <c r="D257" s="650" t="s">
        <v>37275</v>
      </c>
      <c r="E257" s="1100">
        <v>99.9</v>
      </c>
      <c r="F257" s="1904"/>
    </row>
    <row r="258" spans="1:6" x14ac:dyDescent="0.2">
      <c r="A258" s="389" t="s">
        <v>2113</v>
      </c>
      <c r="B258" s="100" t="s">
        <v>2114</v>
      </c>
      <c r="C258" s="650" t="s">
        <v>37263</v>
      </c>
      <c r="D258" s="650" t="s">
        <v>37275</v>
      </c>
      <c r="E258" s="1100">
        <v>99.9</v>
      </c>
      <c r="F258" s="1904"/>
    </row>
    <row r="259" spans="1:6" x14ac:dyDescent="0.2">
      <c r="A259" s="389" t="s">
        <v>2358</v>
      </c>
      <c r="B259" s="100" t="s">
        <v>2359</v>
      </c>
      <c r="C259" s="650" t="s">
        <v>37263</v>
      </c>
      <c r="D259" s="650" t="s">
        <v>37275</v>
      </c>
      <c r="E259" s="1100">
        <v>99.9</v>
      </c>
      <c r="F259" s="1904"/>
    </row>
    <row r="260" spans="1:6" x14ac:dyDescent="0.2">
      <c r="A260" s="389" t="s">
        <v>3470</v>
      </c>
      <c r="B260" s="100" t="s">
        <v>3471</v>
      </c>
      <c r="C260" s="650" t="s">
        <v>37263</v>
      </c>
      <c r="D260" s="650" t="s">
        <v>37275</v>
      </c>
      <c r="E260" s="1100">
        <v>99.9</v>
      </c>
      <c r="F260" s="1904"/>
    </row>
    <row r="261" spans="1:6" x14ac:dyDescent="0.2">
      <c r="A261" s="389" t="s">
        <v>33887</v>
      </c>
      <c r="B261" s="100" t="s">
        <v>33888</v>
      </c>
      <c r="C261" s="650" t="s">
        <v>37263</v>
      </c>
      <c r="D261" s="650" t="s">
        <v>37275</v>
      </c>
      <c r="E261" s="1100">
        <v>99.9</v>
      </c>
      <c r="F261" s="1904"/>
    </row>
    <row r="262" spans="1:6" x14ac:dyDescent="0.2">
      <c r="A262" s="389" t="s">
        <v>33923</v>
      </c>
      <c r="B262" s="100" t="s">
        <v>33924</v>
      </c>
      <c r="C262" s="650" t="s">
        <v>37263</v>
      </c>
      <c r="D262" s="650" t="s">
        <v>37275</v>
      </c>
      <c r="E262" s="1100">
        <v>99.9</v>
      </c>
      <c r="F262" s="1904"/>
    </row>
    <row r="263" spans="1:6" x14ac:dyDescent="0.2">
      <c r="A263" s="523" t="s">
        <v>37278</v>
      </c>
      <c r="B263" s="102" t="s">
        <v>37279</v>
      </c>
      <c r="C263" s="749" t="s">
        <v>37263</v>
      </c>
      <c r="D263" s="749" t="s">
        <v>37275</v>
      </c>
      <c r="E263" s="1101">
        <v>99.9</v>
      </c>
      <c r="F263" s="1904"/>
    </row>
    <row r="264" spans="1:6" x14ac:dyDescent="0.2">
      <c r="A264" s="525" t="s">
        <v>4071</v>
      </c>
      <c r="B264" s="97" t="s">
        <v>4072</v>
      </c>
      <c r="C264" s="748" t="s">
        <v>37270</v>
      </c>
      <c r="D264" s="748" t="s">
        <v>37266</v>
      </c>
      <c r="E264" s="1102">
        <v>36</v>
      </c>
      <c r="F264" s="1904"/>
    </row>
    <row r="265" spans="1:6" x14ac:dyDescent="0.2">
      <c r="A265" s="389" t="s">
        <v>26012</v>
      </c>
      <c r="B265" s="100" t="s">
        <v>26013</v>
      </c>
      <c r="C265" s="650" t="s">
        <v>37270</v>
      </c>
      <c r="D265" s="650" t="s">
        <v>37266</v>
      </c>
      <c r="E265" s="1100">
        <v>99</v>
      </c>
      <c r="F265" s="1904"/>
    </row>
    <row r="266" spans="1:6" x14ac:dyDescent="0.2">
      <c r="A266" s="389" t="s">
        <v>25910</v>
      </c>
      <c r="B266" s="100" t="s">
        <v>25911</v>
      </c>
      <c r="C266" s="650" t="s">
        <v>37270</v>
      </c>
      <c r="D266" s="650" t="s">
        <v>37266</v>
      </c>
      <c r="E266" s="1100">
        <v>99.9</v>
      </c>
      <c r="F266" s="1904"/>
    </row>
    <row r="267" spans="1:6" x14ac:dyDescent="0.2">
      <c r="A267" s="389" t="s">
        <v>25932</v>
      </c>
      <c r="B267" s="100" t="s">
        <v>25933</v>
      </c>
      <c r="C267" s="650" t="s">
        <v>37270</v>
      </c>
      <c r="D267" s="650" t="s">
        <v>37266</v>
      </c>
      <c r="E267" s="1100">
        <v>99.9</v>
      </c>
      <c r="F267" s="1904"/>
    </row>
    <row r="268" spans="1:6" x14ac:dyDescent="0.2">
      <c r="A268" s="389" t="s">
        <v>26032</v>
      </c>
      <c r="B268" s="100" t="s">
        <v>26033</v>
      </c>
      <c r="C268" s="650" t="s">
        <v>37270</v>
      </c>
      <c r="D268" s="650" t="s">
        <v>37266</v>
      </c>
      <c r="E268" s="1100">
        <v>99.9</v>
      </c>
      <c r="F268" s="1904"/>
    </row>
    <row r="269" spans="1:6" x14ac:dyDescent="0.2">
      <c r="A269" s="389" t="s">
        <v>26028</v>
      </c>
      <c r="B269" s="100" t="s">
        <v>26029</v>
      </c>
      <c r="C269" s="650" t="s">
        <v>37263</v>
      </c>
      <c r="D269" s="650" t="s">
        <v>37266</v>
      </c>
      <c r="E269" s="1100">
        <v>13.3</v>
      </c>
      <c r="F269" s="1904"/>
    </row>
    <row r="270" spans="1:6" x14ac:dyDescent="0.2">
      <c r="A270" s="389" t="s">
        <v>26036</v>
      </c>
      <c r="B270" s="100" t="s">
        <v>26037</v>
      </c>
      <c r="C270" s="650" t="s">
        <v>37263</v>
      </c>
      <c r="D270" s="650" t="s">
        <v>37266</v>
      </c>
      <c r="E270" s="1100">
        <v>21</v>
      </c>
      <c r="F270" s="1904"/>
    </row>
    <row r="271" spans="1:6" x14ac:dyDescent="0.2">
      <c r="A271" s="389" t="s">
        <v>25858</v>
      </c>
      <c r="B271" s="100" t="s">
        <v>25859</v>
      </c>
      <c r="C271" s="650" t="s">
        <v>37263</v>
      </c>
      <c r="D271" s="650" t="s">
        <v>37266</v>
      </c>
      <c r="E271" s="1100">
        <v>27.9</v>
      </c>
      <c r="F271" s="1904"/>
    </row>
    <row r="272" spans="1:6" x14ac:dyDescent="0.2">
      <c r="A272" s="389" t="s">
        <v>23037</v>
      </c>
      <c r="B272" s="100" t="s">
        <v>23038</v>
      </c>
      <c r="C272" s="650" t="s">
        <v>37263</v>
      </c>
      <c r="D272" s="650" t="s">
        <v>37266</v>
      </c>
      <c r="E272" s="1100">
        <v>27.9</v>
      </c>
      <c r="F272" s="1904"/>
    </row>
    <row r="273" spans="1:6" x14ac:dyDescent="0.2">
      <c r="A273" s="389" t="s">
        <v>15184</v>
      </c>
      <c r="B273" s="100" t="s">
        <v>15185</v>
      </c>
      <c r="C273" s="650" t="s">
        <v>37263</v>
      </c>
      <c r="D273" s="650" t="s">
        <v>37266</v>
      </c>
      <c r="E273" s="1100">
        <v>34.799999999999997</v>
      </c>
      <c r="F273" s="1904"/>
    </row>
    <row r="274" spans="1:6" x14ac:dyDescent="0.2">
      <c r="A274" s="389" t="s">
        <v>26014</v>
      </c>
      <c r="B274" s="100" t="s">
        <v>26015</v>
      </c>
      <c r="C274" s="650" t="s">
        <v>37263</v>
      </c>
      <c r="D274" s="650" t="s">
        <v>37266</v>
      </c>
      <c r="E274" s="1100">
        <v>35</v>
      </c>
      <c r="F274" s="1904"/>
    </row>
    <row r="275" spans="1:6" x14ac:dyDescent="0.2">
      <c r="A275" s="389" t="s">
        <v>28551</v>
      </c>
      <c r="B275" s="100" t="s">
        <v>28552</v>
      </c>
      <c r="C275" s="650" t="s">
        <v>37263</v>
      </c>
      <c r="D275" s="650" t="s">
        <v>37266</v>
      </c>
      <c r="E275" s="1100">
        <v>36</v>
      </c>
      <c r="F275" s="1904"/>
    </row>
    <row r="276" spans="1:6" x14ac:dyDescent="0.2">
      <c r="A276" s="389" t="s">
        <v>25818</v>
      </c>
      <c r="B276" s="100" t="s">
        <v>25819</v>
      </c>
      <c r="C276" s="650" t="s">
        <v>37263</v>
      </c>
      <c r="D276" s="650" t="s">
        <v>37266</v>
      </c>
      <c r="E276" s="1100">
        <v>36</v>
      </c>
      <c r="F276" s="1904"/>
    </row>
    <row r="277" spans="1:6" x14ac:dyDescent="0.2">
      <c r="A277" s="389" t="s">
        <v>25822</v>
      </c>
      <c r="B277" s="100" t="s">
        <v>25823</v>
      </c>
      <c r="C277" s="650" t="s">
        <v>37263</v>
      </c>
      <c r="D277" s="650" t="s">
        <v>37266</v>
      </c>
      <c r="E277" s="1100">
        <v>99.9</v>
      </c>
      <c r="F277" s="1904"/>
    </row>
    <row r="278" spans="1:6" x14ac:dyDescent="0.2">
      <c r="A278" s="389" t="s">
        <v>25842</v>
      </c>
      <c r="B278" s="100" t="s">
        <v>25843</v>
      </c>
      <c r="C278" s="650" t="s">
        <v>37263</v>
      </c>
      <c r="D278" s="650" t="s">
        <v>37266</v>
      </c>
      <c r="E278" s="1100">
        <v>99.9</v>
      </c>
      <c r="F278" s="1904"/>
    </row>
    <row r="279" spans="1:6" x14ac:dyDescent="0.2">
      <c r="A279" s="389" t="s">
        <v>25848</v>
      </c>
      <c r="B279" s="100" t="s">
        <v>25849</v>
      </c>
      <c r="C279" s="650" t="s">
        <v>37263</v>
      </c>
      <c r="D279" s="650" t="s">
        <v>37266</v>
      </c>
      <c r="E279" s="1100">
        <v>99.9</v>
      </c>
      <c r="F279" s="1904"/>
    </row>
    <row r="280" spans="1:6" x14ac:dyDescent="0.2">
      <c r="A280" s="389" t="s">
        <v>25852</v>
      </c>
      <c r="B280" s="100" t="s">
        <v>25853</v>
      </c>
      <c r="C280" s="650" t="s">
        <v>37263</v>
      </c>
      <c r="D280" s="650" t="s">
        <v>37266</v>
      </c>
      <c r="E280" s="1100">
        <v>99.9</v>
      </c>
      <c r="F280" s="1904"/>
    </row>
    <row r="281" spans="1:6" x14ac:dyDescent="0.2">
      <c r="A281" s="389" t="s">
        <v>26016</v>
      </c>
      <c r="B281" s="100" t="s">
        <v>26017</v>
      </c>
      <c r="C281" s="650" t="s">
        <v>37263</v>
      </c>
      <c r="D281" s="650" t="s">
        <v>37266</v>
      </c>
      <c r="E281" s="1100">
        <v>99.9</v>
      </c>
      <c r="F281" s="1904"/>
    </row>
    <row r="282" spans="1:6" x14ac:dyDescent="0.2">
      <c r="A282" s="389" t="s">
        <v>25980</v>
      </c>
      <c r="B282" s="100" t="s">
        <v>25981</v>
      </c>
      <c r="C282" s="650" t="s">
        <v>37263</v>
      </c>
      <c r="D282" s="650" t="s">
        <v>37266</v>
      </c>
      <c r="E282" s="1100">
        <v>99.9</v>
      </c>
      <c r="F282" s="1904"/>
    </row>
    <row r="283" spans="1:6" x14ac:dyDescent="0.2">
      <c r="A283" s="389" t="s">
        <v>25696</v>
      </c>
      <c r="B283" s="100" t="s">
        <v>25697</v>
      </c>
      <c r="C283" s="650" t="s">
        <v>37263</v>
      </c>
      <c r="D283" s="650" t="s">
        <v>37266</v>
      </c>
      <c r="E283" s="1100">
        <v>99.9</v>
      </c>
      <c r="F283" s="1904"/>
    </row>
    <row r="284" spans="1:6" x14ac:dyDescent="0.2">
      <c r="A284" s="389" t="s">
        <v>2354</v>
      </c>
      <c r="B284" s="100" t="s">
        <v>2355</v>
      </c>
      <c r="C284" s="650" t="s">
        <v>37263</v>
      </c>
      <c r="D284" s="650" t="s">
        <v>37266</v>
      </c>
      <c r="E284" s="1100">
        <v>99.9</v>
      </c>
      <c r="F284" s="1904"/>
    </row>
    <row r="285" spans="1:6" ht="13.5" thickBot="1" x14ac:dyDescent="0.25">
      <c r="A285" s="391" t="s">
        <v>2856</v>
      </c>
      <c r="B285" s="392" t="s">
        <v>2857</v>
      </c>
      <c r="C285" s="653" t="s">
        <v>37263</v>
      </c>
      <c r="D285" s="653" t="s">
        <v>37266</v>
      </c>
      <c r="E285" s="1103">
        <v>99.9</v>
      </c>
      <c r="F285" s="1910"/>
    </row>
    <row r="286" spans="1:6" ht="13.5" thickBot="1" x14ac:dyDescent="0.25">
      <c r="A286" s="461" t="s">
        <v>26020</v>
      </c>
      <c r="B286" s="462" t="s">
        <v>26021</v>
      </c>
      <c r="C286" s="1140" t="s">
        <v>37263</v>
      </c>
      <c r="D286" s="1140" t="s">
        <v>37269</v>
      </c>
      <c r="E286" s="1141">
        <v>33.799999999999997</v>
      </c>
      <c r="F286" s="908" t="s">
        <v>38513</v>
      </c>
    </row>
    <row r="287" spans="1:6" x14ac:dyDescent="0.2">
      <c r="A287" s="322" t="s">
        <v>26046</v>
      </c>
      <c r="B287" s="323" t="s">
        <v>26047</v>
      </c>
      <c r="C287" s="1142" t="s">
        <v>37270</v>
      </c>
      <c r="D287" s="1142" t="s">
        <v>37275</v>
      </c>
      <c r="E287" s="1143">
        <v>48</v>
      </c>
      <c r="F287" s="1984" t="s">
        <v>38514</v>
      </c>
    </row>
    <row r="288" spans="1:6" x14ac:dyDescent="0.2">
      <c r="A288" s="328" t="s">
        <v>5159</v>
      </c>
      <c r="B288" s="49" t="s">
        <v>5160</v>
      </c>
      <c r="C288" s="766" t="s">
        <v>37270</v>
      </c>
      <c r="D288" s="766" t="s">
        <v>37275</v>
      </c>
      <c r="E288" s="1144">
        <v>48</v>
      </c>
      <c r="F288" s="1985"/>
    </row>
    <row r="289" spans="1:6" x14ac:dyDescent="0.2">
      <c r="A289" s="328" t="s">
        <v>465</v>
      </c>
      <c r="B289" s="49" t="s">
        <v>466</v>
      </c>
      <c r="C289" s="766" t="s">
        <v>37270</v>
      </c>
      <c r="D289" s="766" t="s">
        <v>37275</v>
      </c>
      <c r="E289" s="1144">
        <v>48</v>
      </c>
      <c r="F289" s="1985"/>
    </row>
    <row r="290" spans="1:6" x14ac:dyDescent="0.2">
      <c r="A290" s="328" t="s">
        <v>467</v>
      </c>
      <c r="B290" s="49" t="s">
        <v>468</v>
      </c>
      <c r="C290" s="766" t="s">
        <v>37270</v>
      </c>
      <c r="D290" s="766" t="s">
        <v>37275</v>
      </c>
      <c r="E290" s="1144">
        <v>48</v>
      </c>
      <c r="F290" s="1985"/>
    </row>
    <row r="291" spans="1:6" x14ac:dyDescent="0.2">
      <c r="A291" s="328" t="s">
        <v>469</v>
      </c>
      <c r="B291" s="49" t="s">
        <v>470</v>
      </c>
      <c r="C291" s="766" t="s">
        <v>37270</v>
      </c>
      <c r="D291" s="766" t="s">
        <v>37275</v>
      </c>
      <c r="E291" s="1144">
        <v>48</v>
      </c>
      <c r="F291" s="1985"/>
    </row>
    <row r="292" spans="1:6" x14ac:dyDescent="0.2">
      <c r="A292" s="328" t="s">
        <v>1275</v>
      </c>
      <c r="B292" s="49" t="s">
        <v>1276</v>
      </c>
      <c r="C292" s="766" t="s">
        <v>37270</v>
      </c>
      <c r="D292" s="766" t="s">
        <v>37275</v>
      </c>
      <c r="E292" s="1144">
        <v>48</v>
      </c>
      <c r="F292" s="1985"/>
    </row>
    <row r="293" spans="1:6" x14ac:dyDescent="0.2">
      <c r="A293" s="328" t="s">
        <v>26056</v>
      </c>
      <c r="B293" s="49" t="s">
        <v>26057</v>
      </c>
      <c r="C293" s="766" t="s">
        <v>37263</v>
      </c>
      <c r="D293" s="766" t="s">
        <v>37275</v>
      </c>
      <c r="E293" s="1144">
        <v>20.5</v>
      </c>
      <c r="F293" s="1985"/>
    </row>
    <row r="294" spans="1:6" x14ac:dyDescent="0.2">
      <c r="A294" s="328" t="s">
        <v>26024</v>
      </c>
      <c r="B294" s="49" t="s">
        <v>26025</v>
      </c>
      <c r="C294" s="766" t="s">
        <v>37263</v>
      </c>
      <c r="D294" s="766" t="s">
        <v>37275</v>
      </c>
      <c r="E294" s="1144">
        <v>23.1</v>
      </c>
      <c r="F294" s="1985"/>
    </row>
    <row r="295" spans="1:6" x14ac:dyDescent="0.2">
      <c r="A295" s="328" t="s">
        <v>26048</v>
      </c>
      <c r="B295" s="49" t="s">
        <v>26049</v>
      </c>
      <c r="C295" s="766" t="s">
        <v>37263</v>
      </c>
      <c r="D295" s="766" t="s">
        <v>37275</v>
      </c>
      <c r="E295" s="1144">
        <v>48</v>
      </c>
      <c r="F295" s="1985"/>
    </row>
    <row r="296" spans="1:6" x14ac:dyDescent="0.2">
      <c r="A296" s="328" t="s">
        <v>26052</v>
      </c>
      <c r="B296" s="49" t="s">
        <v>26053</v>
      </c>
      <c r="C296" s="766" t="s">
        <v>37263</v>
      </c>
      <c r="D296" s="766" t="s">
        <v>37275</v>
      </c>
      <c r="E296" s="1144">
        <v>48</v>
      </c>
      <c r="F296" s="1985"/>
    </row>
    <row r="297" spans="1:6" x14ac:dyDescent="0.2">
      <c r="A297" s="328" t="s">
        <v>26054</v>
      </c>
      <c r="B297" s="49" t="s">
        <v>26055</v>
      </c>
      <c r="C297" s="766" t="s">
        <v>37263</v>
      </c>
      <c r="D297" s="766" t="s">
        <v>37275</v>
      </c>
      <c r="E297" s="1144">
        <v>48</v>
      </c>
      <c r="F297" s="1985"/>
    </row>
    <row r="298" spans="1:6" x14ac:dyDescent="0.2">
      <c r="A298" s="328" t="s">
        <v>5155</v>
      </c>
      <c r="B298" s="49" t="s">
        <v>5156</v>
      </c>
      <c r="C298" s="766" t="s">
        <v>37263</v>
      </c>
      <c r="D298" s="766" t="s">
        <v>37275</v>
      </c>
      <c r="E298" s="1144">
        <v>48</v>
      </c>
      <c r="F298" s="1985"/>
    </row>
    <row r="299" spans="1:6" x14ac:dyDescent="0.2">
      <c r="A299" s="328" t="s">
        <v>35653</v>
      </c>
      <c r="B299" s="49" t="s">
        <v>35654</v>
      </c>
      <c r="C299" s="766" t="s">
        <v>37263</v>
      </c>
      <c r="D299" s="766" t="s">
        <v>37275</v>
      </c>
      <c r="E299" s="1144">
        <v>48</v>
      </c>
      <c r="F299" s="1985"/>
    </row>
    <row r="300" spans="1:6" x14ac:dyDescent="0.2">
      <c r="A300" s="328" t="s">
        <v>27850</v>
      </c>
      <c r="B300" s="49" t="s">
        <v>27851</v>
      </c>
      <c r="C300" s="766" t="s">
        <v>37263</v>
      </c>
      <c r="D300" s="766" t="s">
        <v>37275</v>
      </c>
      <c r="E300" s="1144">
        <v>48</v>
      </c>
      <c r="F300" s="1985"/>
    </row>
    <row r="301" spans="1:6" x14ac:dyDescent="0.2">
      <c r="A301" s="328" t="s">
        <v>18278</v>
      </c>
      <c r="B301" s="49" t="s">
        <v>18279</v>
      </c>
      <c r="C301" s="766" t="s">
        <v>37263</v>
      </c>
      <c r="D301" s="766" t="s">
        <v>37275</v>
      </c>
      <c r="E301" s="1144">
        <v>48</v>
      </c>
      <c r="F301" s="1985"/>
    </row>
    <row r="302" spans="1:6" x14ac:dyDescent="0.2">
      <c r="A302" s="328" t="s">
        <v>973</v>
      </c>
      <c r="B302" s="49" t="s">
        <v>974</v>
      </c>
      <c r="C302" s="766" t="s">
        <v>37263</v>
      </c>
      <c r="D302" s="766" t="s">
        <v>37275</v>
      </c>
      <c r="E302" s="1144">
        <v>48</v>
      </c>
      <c r="F302" s="1985"/>
    </row>
    <row r="303" spans="1:6" x14ac:dyDescent="0.2">
      <c r="A303" s="556" t="s">
        <v>1279</v>
      </c>
      <c r="B303" s="52" t="s">
        <v>1280</v>
      </c>
      <c r="C303" s="767" t="s">
        <v>37263</v>
      </c>
      <c r="D303" s="767" t="s">
        <v>37275</v>
      </c>
      <c r="E303" s="1145">
        <v>48</v>
      </c>
      <c r="F303" s="1985"/>
    </row>
    <row r="304" spans="1:6" x14ac:dyDescent="0.2">
      <c r="A304" s="558" t="s">
        <v>26030</v>
      </c>
      <c r="B304" s="46" t="s">
        <v>26031</v>
      </c>
      <c r="C304" s="765" t="s">
        <v>37270</v>
      </c>
      <c r="D304" s="765" t="s">
        <v>37266</v>
      </c>
      <c r="E304" s="1146">
        <v>99.9</v>
      </c>
      <c r="F304" s="1985"/>
    </row>
    <row r="305" spans="1:6" x14ac:dyDescent="0.2">
      <c r="A305" s="328" t="s">
        <v>26044</v>
      </c>
      <c r="B305" s="49" t="s">
        <v>26045</v>
      </c>
      <c r="C305" s="766" t="s">
        <v>37270</v>
      </c>
      <c r="D305" s="766" t="s">
        <v>37266</v>
      </c>
      <c r="E305" s="1144">
        <v>99.9</v>
      </c>
      <c r="F305" s="1985"/>
    </row>
    <row r="306" spans="1:6" x14ac:dyDescent="0.2">
      <c r="A306" s="328" t="s">
        <v>5161</v>
      </c>
      <c r="B306" s="49" t="s">
        <v>5162</v>
      </c>
      <c r="C306" s="766" t="s">
        <v>37270</v>
      </c>
      <c r="D306" s="766" t="s">
        <v>37266</v>
      </c>
      <c r="E306" s="1144">
        <v>99.9</v>
      </c>
      <c r="F306" s="1985"/>
    </row>
    <row r="307" spans="1:6" x14ac:dyDescent="0.2">
      <c r="A307" s="328" t="s">
        <v>26050</v>
      </c>
      <c r="B307" s="49" t="s">
        <v>26051</v>
      </c>
      <c r="C307" s="766" t="s">
        <v>37263</v>
      </c>
      <c r="D307" s="766" t="s">
        <v>37266</v>
      </c>
      <c r="E307" s="1144">
        <v>23</v>
      </c>
      <c r="F307" s="1985"/>
    </row>
    <row r="308" spans="1:6" x14ac:dyDescent="0.2">
      <c r="A308" s="328" t="s">
        <v>26022</v>
      </c>
      <c r="B308" s="49" t="s">
        <v>26023</v>
      </c>
      <c r="C308" s="766" t="s">
        <v>37263</v>
      </c>
      <c r="D308" s="766" t="s">
        <v>37266</v>
      </c>
      <c r="E308" s="1144">
        <v>99</v>
      </c>
      <c r="F308" s="1985"/>
    </row>
    <row r="309" spans="1:6" ht="13.5" thickBot="1" x14ac:dyDescent="0.25">
      <c r="A309" s="325" t="s">
        <v>26026</v>
      </c>
      <c r="B309" s="326" t="s">
        <v>26027</v>
      </c>
      <c r="C309" s="1147" t="s">
        <v>37263</v>
      </c>
      <c r="D309" s="1147" t="s">
        <v>37266</v>
      </c>
      <c r="E309" s="1148">
        <v>99.9</v>
      </c>
      <c r="F309" s="1986"/>
    </row>
    <row r="310" spans="1:6" x14ac:dyDescent="0.2">
      <c r="A310" s="330" t="s">
        <v>26072</v>
      </c>
      <c r="B310" s="331" t="s">
        <v>26073</v>
      </c>
      <c r="C310" s="1149" t="s">
        <v>37270</v>
      </c>
      <c r="D310" s="1149" t="s">
        <v>37269</v>
      </c>
      <c r="E310" s="1150">
        <v>36.200000000000003</v>
      </c>
      <c r="F310" s="1984" t="s">
        <v>38515</v>
      </c>
    </row>
    <row r="311" spans="1:6" x14ac:dyDescent="0.2">
      <c r="A311" s="333" t="s">
        <v>23045</v>
      </c>
      <c r="B311" s="40" t="s">
        <v>23046</v>
      </c>
      <c r="C311" s="770" t="s">
        <v>37270</v>
      </c>
      <c r="D311" s="770" t="s">
        <v>37269</v>
      </c>
      <c r="E311" s="1151">
        <v>44</v>
      </c>
      <c r="F311" s="1985"/>
    </row>
    <row r="312" spans="1:6" x14ac:dyDescent="0.2">
      <c r="A312" s="333" t="s">
        <v>23049</v>
      </c>
      <c r="B312" s="40" t="s">
        <v>23050</v>
      </c>
      <c r="C312" s="770" t="s">
        <v>37270</v>
      </c>
      <c r="D312" s="770" t="s">
        <v>37269</v>
      </c>
      <c r="E312" s="1151">
        <v>44</v>
      </c>
      <c r="F312" s="1985"/>
    </row>
    <row r="313" spans="1:6" x14ac:dyDescent="0.2">
      <c r="A313" s="333" t="s">
        <v>26070</v>
      </c>
      <c r="B313" s="40" t="s">
        <v>26071</v>
      </c>
      <c r="C313" s="770" t="s">
        <v>37270</v>
      </c>
      <c r="D313" s="770" t="s">
        <v>37269</v>
      </c>
      <c r="E313" s="1151">
        <v>99</v>
      </c>
      <c r="F313" s="1985"/>
    </row>
    <row r="314" spans="1:6" x14ac:dyDescent="0.2">
      <c r="A314" s="333" t="s">
        <v>26074</v>
      </c>
      <c r="B314" s="40" t="s">
        <v>26075</v>
      </c>
      <c r="C314" s="770" t="s">
        <v>37263</v>
      </c>
      <c r="D314" s="770" t="s">
        <v>37269</v>
      </c>
      <c r="E314" s="1151">
        <v>36.200000000000003</v>
      </c>
      <c r="F314" s="1985"/>
    </row>
    <row r="315" spans="1:6" x14ac:dyDescent="0.2">
      <c r="A315" s="333" t="s">
        <v>26082</v>
      </c>
      <c r="B315" s="40" t="s">
        <v>26083</v>
      </c>
      <c r="C315" s="770" t="s">
        <v>37263</v>
      </c>
      <c r="D315" s="770" t="s">
        <v>37269</v>
      </c>
      <c r="E315" s="1151">
        <v>36.6</v>
      </c>
      <c r="F315" s="1985"/>
    </row>
    <row r="316" spans="1:6" x14ac:dyDescent="0.2">
      <c r="A316" s="333" t="s">
        <v>23035</v>
      </c>
      <c r="B316" s="40" t="s">
        <v>23036</v>
      </c>
      <c r="C316" s="770" t="s">
        <v>37263</v>
      </c>
      <c r="D316" s="770" t="s">
        <v>37269</v>
      </c>
      <c r="E316" s="1151">
        <v>44</v>
      </c>
      <c r="F316" s="1985"/>
    </row>
    <row r="317" spans="1:6" x14ac:dyDescent="0.2">
      <c r="A317" s="333" t="s">
        <v>23041</v>
      </c>
      <c r="B317" s="40" t="s">
        <v>23042</v>
      </c>
      <c r="C317" s="770" t="s">
        <v>37263</v>
      </c>
      <c r="D317" s="770" t="s">
        <v>37269</v>
      </c>
      <c r="E317" s="1151">
        <v>44</v>
      </c>
      <c r="F317" s="1985"/>
    </row>
    <row r="318" spans="1:6" x14ac:dyDescent="0.2">
      <c r="A318" s="333" t="s">
        <v>23043</v>
      </c>
      <c r="B318" s="40" t="s">
        <v>23044</v>
      </c>
      <c r="C318" s="770" t="s">
        <v>37263</v>
      </c>
      <c r="D318" s="770" t="s">
        <v>37269</v>
      </c>
      <c r="E318" s="1151">
        <v>44</v>
      </c>
      <c r="F318" s="1985"/>
    </row>
    <row r="319" spans="1:6" x14ac:dyDescent="0.2">
      <c r="A319" s="560" t="s">
        <v>23031</v>
      </c>
      <c r="B319" s="43" t="s">
        <v>23032</v>
      </c>
      <c r="C319" s="769" t="s">
        <v>37263</v>
      </c>
      <c r="D319" s="769" t="s">
        <v>37269</v>
      </c>
      <c r="E319" s="1152">
        <v>99</v>
      </c>
      <c r="F319" s="1985"/>
    </row>
    <row r="320" spans="1:6" x14ac:dyDescent="0.2">
      <c r="A320" s="562" t="s">
        <v>26090</v>
      </c>
      <c r="B320" s="37" t="s">
        <v>26091</v>
      </c>
      <c r="C320" s="768" t="s">
        <v>37270</v>
      </c>
      <c r="D320" s="768" t="s">
        <v>37275</v>
      </c>
      <c r="E320" s="1153">
        <v>48</v>
      </c>
      <c r="F320" s="1985"/>
    </row>
    <row r="321" spans="1:6" x14ac:dyDescent="0.2">
      <c r="A321" s="333" t="s">
        <v>26064</v>
      </c>
      <c r="B321" s="40" t="s">
        <v>26065</v>
      </c>
      <c r="C321" s="770" t="s">
        <v>37270</v>
      </c>
      <c r="D321" s="770" t="s">
        <v>37275</v>
      </c>
      <c r="E321" s="1151">
        <v>99</v>
      </c>
      <c r="F321" s="1985"/>
    </row>
    <row r="322" spans="1:6" x14ac:dyDescent="0.2">
      <c r="A322" s="333" t="s">
        <v>25908</v>
      </c>
      <c r="B322" s="40" t="s">
        <v>25909</v>
      </c>
      <c r="C322" s="770" t="s">
        <v>37263</v>
      </c>
      <c r="D322" s="770" t="s">
        <v>37275</v>
      </c>
      <c r="E322" s="1151">
        <v>41.4</v>
      </c>
      <c r="F322" s="1985"/>
    </row>
    <row r="323" spans="1:6" x14ac:dyDescent="0.2">
      <c r="A323" s="560" t="s">
        <v>26088</v>
      </c>
      <c r="B323" s="43" t="s">
        <v>26089</v>
      </c>
      <c r="C323" s="769" t="s">
        <v>37263</v>
      </c>
      <c r="D323" s="769" t="s">
        <v>37275</v>
      </c>
      <c r="E323" s="1152">
        <v>48</v>
      </c>
      <c r="F323" s="1985"/>
    </row>
    <row r="324" spans="1:6" x14ac:dyDescent="0.2">
      <c r="A324" s="562" t="s">
        <v>26098</v>
      </c>
      <c r="B324" s="37" t="s">
        <v>23030</v>
      </c>
      <c r="C324" s="768" t="s">
        <v>37270</v>
      </c>
      <c r="D324" s="768" t="s">
        <v>37266</v>
      </c>
      <c r="E324" s="1153">
        <v>99</v>
      </c>
      <c r="F324" s="1985"/>
    </row>
    <row r="325" spans="1:6" x14ac:dyDescent="0.2">
      <c r="A325" s="333" t="s">
        <v>26080</v>
      </c>
      <c r="B325" s="40" t="s">
        <v>26081</v>
      </c>
      <c r="C325" s="770" t="s">
        <v>37270</v>
      </c>
      <c r="D325" s="770" t="s">
        <v>37266</v>
      </c>
      <c r="E325" s="1151">
        <v>99.9</v>
      </c>
      <c r="F325" s="1985"/>
    </row>
    <row r="326" spans="1:6" x14ac:dyDescent="0.2">
      <c r="A326" s="333" t="s">
        <v>23047</v>
      </c>
      <c r="B326" s="40" t="s">
        <v>23048</v>
      </c>
      <c r="C326" s="770" t="s">
        <v>37270</v>
      </c>
      <c r="D326" s="770" t="s">
        <v>37266</v>
      </c>
      <c r="E326" s="1151">
        <v>99.9</v>
      </c>
      <c r="F326" s="1985"/>
    </row>
    <row r="327" spans="1:6" x14ac:dyDescent="0.2">
      <c r="A327" s="333" t="s">
        <v>26058</v>
      </c>
      <c r="B327" s="40" t="s">
        <v>26059</v>
      </c>
      <c r="C327" s="770" t="s">
        <v>37263</v>
      </c>
      <c r="D327" s="770" t="s">
        <v>37266</v>
      </c>
      <c r="E327" s="1151">
        <v>9</v>
      </c>
      <c r="F327" s="1985"/>
    </row>
    <row r="328" spans="1:6" x14ac:dyDescent="0.2">
      <c r="A328" s="333" t="s">
        <v>26062</v>
      </c>
      <c r="B328" s="40" t="s">
        <v>26063</v>
      </c>
      <c r="C328" s="770" t="s">
        <v>37263</v>
      </c>
      <c r="D328" s="770" t="s">
        <v>37266</v>
      </c>
      <c r="E328" s="1151">
        <v>36</v>
      </c>
      <c r="F328" s="1985"/>
    </row>
    <row r="329" spans="1:6" x14ac:dyDescent="0.2">
      <c r="A329" s="333" t="s">
        <v>26078</v>
      </c>
      <c r="B329" s="40" t="s">
        <v>26079</v>
      </c>
      <c r="C329" s="770" t="s">
        <v>37263</v>
      </c>
      <c r="D329" s="770" t="s">
        <v>37266</v>
      </c>
      <c r="E329" s="1151">
        <v>36</v>
      </c>
      <c r="F329" s="1985"/>
    </row>
    <row r="330" spans="1:6" x14ac:dyDescent="0.2">
      <c r="A330" s="333" t="s">
        <v>26084</v>
      </c>
      <c r="B330" s="40" t="s">
        <v>26085</v>
      </c>
      <c r="C330" s="770" t="s">
        <v>37263</v>
      </c>
      <c r="D330" s="770" t="s">
        <v>37266</v>
      </c>
      <c r="E330" s="1151">
        <v>99</v>
      </c>
      <c r="F330" s="1985"/>
    </row>
    <row r="331" spans="1:6" x14ac:dyDescent="0.2">
      <c r="A331" s="333" t="s">
        <v>26076</v>
      </c>
      <c r="B331" s="40" t="s">
        <v>26077</v>
      </c>
      <c r="C331" s="770" t="s">
        <v>37263</v>
      </c>
      <c r="D331" s="770" t="s">
        <v>37266</v>
      </c>
      <c r="E331" s="1151">
        <v>99</v>
      </c>
      <c r="F331" s="1985"/>
    </row>
    <row r="332" spans="1:6" x14ac:dyDescent="0.2">
      <c r="A332" s="333" t="s">
        <v>26066</v>
      </c>
      <c r="B332" s="40" t="s">
        <v>26067</v>
      </c>
      <c r="C332" s="770" t="s">
        <v>37263</v>
      </c>
      <c r="D332" s="770" t="s">
        <v>37266</v>
      </c>
      <c r="E332" s="1151">
        <v>99.9</v>
      </c>
      <c r="F332" s="1985"/>
    </row>
    <row r="333" spans="1:6" x14ac:dyDescent="0.2">
      <c r="A333" s="333" t="s">
        <v>26060</v>
      </c>
      <c r="B333" s="40" t="s">
        <v>26061</v>
      </c>
      <c r="C333" s="770" t="s">
        <v>37263</v>
      </c>
      <c r="D333" s="770" t="s">
        <v>37266</v>
      </c>
      <c r="E333" s="1151">
        <v>99.9</v>
      </c>
      <c r="F333" s="1985"/>
    </row>
    <row r="334" spans="1:6" ht="13.5" thickBot="1" x14ac:dyDescent="0.25">
      <c r="A334" s="335" t="s">
        <v>26086</v>
      </c>
      <c r="B334" s="336" t="s">
        <v>26087</v>
      </c>
      <c r="C334" s="1154" t="s">
        <v>37263</v>
      </c>
      <c r="D334" s="1154" t="s">
        <v>37266</v>
      </c>
      <c r="E334" s="1155">
        <v>99.9</v>
      </c>
      <c r="F334" s="1986"/>
    </row>
    <row r="335" spans="1:6" x14ac:dyDescent="0.2">
      <c r="A335" s="564" t="s">
        <v>23057</v>
      </c>
      <c r="B335" s="565" t="s">
        <v>23058</v>
      </c>
      <c r="C335" s="1156" t="s">
        <v>37270</v>
      </c>
      <c r="D335" s="1156" t="s">
        <v>37275</v>
      </c>
      <c r="E335" s="1157">
        <v>48</v>
      </c>
      <c r="F335" s="896"/>
    </row>
    <row r="336" spans="1:6" x14ac:dyDescent="0.2">
      <c r="A336" s="911" t="s">
        <v>23055</v>
      </c>
      <c r="B336" s="118" t="s">
        <v>23056</v>
      </c>
      <c r="C336" s="771" t="s">
        <v>37263</v>
      </c>
      <c r="D336" s="771" t="s">
        <v>37266</v>
      </c>
      <c r="E336" s="1158">
        <v>32.200000000000003</v>
      </c>
      <c r="F336" s="384" t="s">
        <v>38516</v>
      </c>
    </row>
    <row r="337" spans="1:6" ht="13.5" thickBot="1" x14ac:dyDescent="0.25">
      <c r="A337" s="344" t="s">
        <v>25034</v>
      </c>
      <c r="B337" s="345" t="s">
        <v>25035</v>
      </c>
      <c r="C337" s="1159" t="s">
        <v>37263</v>
      </c>
      <c r="D337" s="1159" t="s">
        <v>37266</v>
      </c>
      <c r="E337" s="1160">
        <v>99.9</v>
      </c>
      <c r="F337" s="899"/>
    </row>
    <row r="338" spans="1:6" x14ac:dyDescent="0.2">
      <c r="A338" s="349" t="s">
        <v>23063</v>
      </c>
      <c r="B338" s="350" t="s">
        <v>23064</v>
      </c>
      <c r="C338" s="1161" t="s">
        <v>37270</v>
      </c>
      <c r="D338" s="1161" t="s">
        <v>37269</v>
      </c>
      <c r="E338" s="1162">
        <v>99</v>
      </c>
      <c r="F338" s="1968" t="s">
        <v>38517</v>
      </c>
    </row>
    <row r="339" spans="1:6" x14ac:dyDescent="0.2">
      <c r="A339" s="352" t="s">
        <v>23069</v>
      </c>
      <c r="B339" s="123" t="s">
        <v>23070</v>
      </c>
      <c r="C339" s="774" t="s">
        <v>37270</v>
      </c>
      <c r="D339" s="774" t="s">
        <v>37269</v>
      </c>
      <c r="E339" s="1163">
        <v>99</v>
      </c>
      <c r="F339" s="1966"/>
    </row>
    <row r="340" spans="1:6" x14ac:dyDescent="0.2">
      <c r="A340" s="352" t="s">
        <v>32728</v>
      </c>
      <c r="B340" s="123" t="s">
        <v>32729</v>
      </c>
      <c r="C340" s="774" t="s">
        <v>37263</v>
      </c>
      <c r="D340" s="774" t="s">
        <v>37269</v>
      </c>
      <c r="E340" s="1163">
        <v>36.4</v>
      </c>
      <c r="F340" s="1966"/>
    </row>
    <row r="341" spans="1:6" x14ac:dyDescent="0.2">
      <c r="A341" s="352" t="s">
        <v>23085</v>
      </c>
      <c r="B341" s="123" t="s">
        <v>23086</v>
      </c>
      <c r="C341" s="774" t="s">
        <v>37263</v>
      </c>
      <c r="D341" s="774" t="s">
        <v>37269</v>
      </c>
      <c r="E341" s="1163">
        <v>44</v>
      </c>
      <c r="F341" s="1966"/>
    </row>
    <row r="342" spans="1:6" x14ac:dyDescent="0.2">
      <c r="A342" s="352" t="s">
        <v>23091</v>
      </c>
      <c r="B342" s="123" t="s">
        <v>23092</v>
      </c>
      <c r="C342" s="774" t="s">
        <v>37263</v>
      </c>
      <c r="D342" s="774" t="s">
        <v>37269</v>
      </c>
      <c r="E342" s="1163">
        <v>44</v>
      </c>
      <c r="F342" s="1966"/>
    </row>
    <row r="343" spans="1:6" x14ac:dyDescent="0.2">
      <c r="A343" s="352" t="s">
        <v>23077</v>
      </c>
      <c r="B343" s="123" t="s">
        <v>23078</v>
      </c>
      <c r="C343" s="774" t="s">
        <v>37263</v>
      </c>
      <c r="D343" s="774" t="s">
        <v>37269</v>
      </c>
      <c r="E343" s="1163">
        <v>99</v>
      </c>
      <c r="F343" s="1966"/>
    </row>
    <row r="344" spans="1:6" x14ac:dyDescent="0.2">
      <c r="A344" s="352" t="s">
        <v>23081</v>
      </c>
      <c r="B344" s="123" t="s">
        <v>23082</v>
      </c>
      <c r="C344" s="774" t="s">
        <v>37263</v>
      </c>
      <c r="D344" s="774" t="s">
        <v>37269</v>
      </c>
      <c r="E344" s="1163">
        <v>99</v>
      </c>
      <c r="F344" s="1966"/>
    </row>
    <row r="345" spans="1:6" x14ac:dyDescent="0.2">
      <c r="A345" s="352" t="s">
        <v>23087</v>
      </c>
      <c r="B345" s="123" t="s">
        <v>23088</v>
      </c>
      <c r="C345" s="774" t="s">
        <v>37263</v>
      </c>
      <c r="D345" s="774" t="s">
        <v>37269</v>
      </c>
      <c r="E345" s="1163">
        <v>99.9</v>
      </c>
      <c r="F345" s="1966"/>
    </row>
    <row r="346" spans="1:6" x14ac:dyDescent="0.2">
      <c r="A346" s="352" t="s">
        <v>23089</v>
      </c>
      <c r="B346" s="123" t="s">
        <v>23090</v>
      </c>
      <c r="C346" s="774" t="s">
        <v>37263</v>
      </c>
      <c r="D346" s="774" t="s">
        <v>37269</v>
      </c>
      <c r="E346" s="1163">
        <v>99.9</v>
      </c>
      <c r="F346" s="1966"/>
    </row>
    <row r="347" spans="1:6" x14ac:dyDescent="0.2">
      <c r="A347" s="569" t="s">
        <v>3452</v>
      </c>
      <c r="B347" s="124" t="s">
        <v>3453</v>
      </c>
      <c r="C347" s="775" t="s">
        <v>37263</v>
      </c>
      <c r="D347" s="775" t="s">
        <v>37269</v>
      </c>
      <c r="E347" s="1164">
        <v>99.9</v>
      </c>
      <c r="F347" s="1966"/>
    </row>
    <row r="348" spans="1:6" x14ac:dyDescent="0.2">
      <c r="A348" s="571" t="s">
        <v>23079</v>
      </c>
      <c r="B348" s="121" t="s">
        <v>23080</v>
      </c>
      <c r="C348" s="773" t="s">
        <v>37270</v>
      </c>
      <c r="D348" s="773" t="s">
        <v>37275</v>
      </c>
      <c r="E348" s="1165">
        <v>99</v>
      </c>
      <c r="F348" s="1966"/>
    </row>
    <row r="349" spans="1:6" x14ac:dyDescent="0.2">
      <c r="A349" s="352" t="s">
        <v>32712</v>
      </c>
      <c r="B349" s="123" t="s">
        <v>32713</v>
      </c>
      <c r="C349" s="774" t="s">
        <v>37263</v>
      </c>
      <c r="D349" s="774" t="s">
        <v>37275</v>
      </c>
      <c r="E349" s="1163">
        <v>35.5</v>
      </c>
      <c r="F349" s="1966"/>
    </row>
    <row r="350" spans="1:6" x14ac:dyDescent="0.2">
      <c r="A350" s="569" t="s">
        <v>23075</v>
      </c>
      <c r="B350" s="124" t="s">
        <v>23076</v>
      </c>
      <c r="C350" s="775" t="s">
        <v>37263</v>
      </c>
      <c r="D350" s="775" t="s">
        <v>37275</v>
      </c>
      <c r="E350" s="1164">
        <v>99</v>
      </c>
      <c r="F350" s="1966"/>
    </row>
    <row r="351" spans="1:6" x14ac:dyDescent="0.2">
      <c r="A351" s="571" t="s">
        <v>23073</v>
      </c>
      <c r="B351" s="121" t="s">
        <v>23074</v>
      </c>
      <c r="C351" s="773" t="s">
        <v>37270</v>
      </c>
      <c r="D351" s="773" t="s">
        <v>37266</v>
      </c>
      <c r="E351" s="1165">
        <v>99</v>
      </c>
      <c r="F351" s="1966"/>
    </row>
    <row r="352" spans="1:6" x14ac:dyDescent="0.2">
      <c r="A352" s="352" t="s">
        <v>23061</v>
      </c>
      <c r="B352" s="123" t="s">
        <v>23062</v>
      </c>
      <c r="C352" s="774" t="s">
        <v>37270</v>
      </c>
      <c r="D352" s="774" t="s">
        <v>37266</v>
      </c>
      <c r="E352" s="1163">
        <v>99.9</v>
      </c>
      <c r="F352" s="1966"/>
    </row>
    <row r="353" spans="1:6" x14ac:dyDescent="0.2">
      <c r="A353" s="352" t="s">
        <v>23083</v>
      </c>
      <c r="B353" s="123" t="s">
        <v>23084</v>
      </c>
      <c r="C353" s="774" t="s">
        <v>37263</v>
      </c>
      <c r="D353" s="774" t="s">
        <v>37266</v>
      </c>
      <c r="E353" s="1163">
        <v>13.9</v>
      </c>
      <c r="F353" s="1966"/>
    </row>
    <row r="354" spans="1:6" x14ac:dyDescent="0.2">
      <c r="A354" s="352" t="s">
        <v>23071</v>
      </c>
      <c r="B354" s="123" t="s">
        <v>23072</v>
      </c>
      <c r="C354" s="774" t="s">
        <v>37263</v>
      </c>
      <c r="D354" s="774" t="s">
        <v>37266</v>
      </c>
      <c r="E354" s="1163">
        <v>19.5</v>
      </c>
      <c r="F354" s="1966"/>
    </row>
    <row r="355" spans="1:6" x14ac:dyDescent="0.2">
      <c r="A355" s="352" t="s">
        <v>23065</v>
      </c>
      <c r="B355" s="123" t="s">
        <v>23066</v>
      </c>
      <c r="C355" s="774" t="s">
        <v>37263</v>
      </c>
      <c r="D355" s="774" t="s">
        <v>37266</v>
      </c>
      <c r="E355" s="1163">
        <v>99</v>
      </c>
      <c r="F355" s="1966"/>
    </row>
    <row r="356" spans="1:6" x14ac:dyDescent="0.2">
      <c r="A356" s="352" t="s">
        <v>23067</v>
      </c>
      <c r="B356" s="123" t="s">
        <v>23068</v>
      </c>
      <c r="C356" s="774" t="s">
        <v>37263</v>
      </c>
      <c r="D356" s="774" t="s">
        <v>37266</v>
      </c>
      <c r="E356" s="1163">
        <v>99.9</v>
      </c>
      <c r="F356" s="1966"/>
    </row>
    <row r="357" spans="1:6" ht="13.5" thickBot="1" x14ac:dyDescent="0.25">
      <c r="A357" s="354" t="s">
        <v>22765</v>
      </c>
      <c r="B357" s="355" t="s">
        <v>22766</v>
      </c>
      <c r="C357" s="1166" t="s">
        <v>37263</v>
      </c>
      <c r="D357" s="1166" t="s">
        <v>37266</v>
      </c>
      <c r="E357" s="1167">
        <v>99.9</v>
      </c>
      <c r="F357" s="1967"/>
    </row>
    <row r="358" spans="1:6" x14ac:dyDescent="0.2">
      <c r="A358" s="357" t="s">
        <v>5355</v>
      </c>
      <c r="B358" s="358" t="s">
        <v>5356</v>
      </c>
      <c r="C358" s="1168" t="s">
        <v>37270</v>
      </c>
      <c r="D358" s="1168" t="s">
        <v>37269</v>
      </c>
      <c r="E358" s="1169">
        <v>36</v>
      </c>
      <c r="F358" s="1984" t="s">
        <v>38518</v>
      </c>
    </row>
    <row r="359" spans="1:6" x14ac:dyDescent="0.2">
      <c r="A359" s="479" t="s">
        <v>23095</v>
      </c>
      <c r="B359" s="62" t="s">
        <v>23096</v>
      </c>
      <c r="C359" s="777" t="s">
        <v>37270</v>
      </c>
      <c r="D359" s="777" t="s">
        <v>37269</v>
      </c>
      <c r="E359" s="1170">
        <v>44</v>
      </c>
      <c r="F359" s="1985"/>
    </row>
    <row r="360" spans="1:6" x14ac:dyDescent="0.2">
      <c r="A360" s="479" t="s">
        <v>233</v>
      </c>
      <c r="B360" s="62" t="s">
        <v>234</v>
      </c>
      <c r="C360" s="777" t="s">
        <v>37270</v>
      </c>
      <c r="D360" s="777" t="s">
        <v>37269</v>
      </c>
      <c r="E360" s="1170">
        <v>99.9</v>
      </c>
      <c r="F360" s="1985"/>
    </row>
    <row r="361" spans="1:6" x14ac:dyDescent="0.2">
      <c r="A361" s="479" t="s">
        <v>20060</v>
      </c>
      <c r="B361" s="62" t="s">
        <v>20061</v>
      </c>
      <c r="C361" s="777" t="s">
        <v>37263</v>
      </c>
      <c r="D361" s="777" t="s">
        <v>37269</v>
      </c>
      <c r="E361" s="1170">
        <v>34.9</v>
      </c>
      <c r="F361" s="1985"/>
    </row>
    <row r="362" spans="1:6" x14ac:dyDescent="0.2">
      <c r="A362" s="479" t="s">
        <v>5345</v>
      </c>
      <c r="B362" s="62" t="s">
        <v>5346</v>
      </c>
      <c r="C362" s="777" t="s">
        <v>37263</v>
      </c>
      <c r="D362" s="777" t="s">
        <v>37269</v>
      </c>
      <c r="E362" s="1170">
        <v>36</v>
      </c>
      <c r="F362" s="1985"/>
    </row>
    <row r="363" spans="1:6" x14ac:dyDescent="0.2">
      <c r="A363" s="479" t="s">
        <v>23093</v>
      </c>
      <c r="B363" s="62" t="s">
        <v>23094</v>
      </c>
      <c r="C363" s="777" t="s">
        <v>37263</v>
      </c>
      <c r="D363" s="777" t="s">
        <v>37269</v>
      </c>
      <c r="E363" s="1170">
        <v>44</v>
      </c>
      <c r="F363" s="1985"/>
    </row>
    <row r="364" spans="1:6" x14ac:dyDescent="0.2">
      <c r="A364" s="479" t="s">
        <v>17542</v>
      </c>
      <c r="B364" s="62" t="s">
        <v>17543</v>
      </c>
      <c r="C364" s="777" t="s">
        <v>37263</v>
      </c>
      <c r="D364" s="777" t="s">
        <v>37269</v>
      </c>
      <c r="E364" s="1170">
        <v>44</v>
      </c>
      <c r="F364" s="1985"/>
    </row>
    <row r="365" spans="1:6" x14ac:dyDescent="0.2">
      <c r="A365" s="575" t="s">
        <v>1049</v>
      </c>
      <c r="B365" s="65" t="s">
        <v>1050</v>
      </c>
      <c r="C365" s="778" t="s">
        <v>37263</v>
      </c>
      <c r="D365" s="778" t="s">
        <v>37269</v>
      </c>
      <c r="E365" s="1171">
        <v>99.9</v>
      </c>
      <c r="F365" s="1985"/>
    </row>
    <row r="366" spans="1:6" x14ac:dyDescent="0.2">
      <c r="A366" s="573" t="s">
        <v>30779</v>
      </c>
      <c r="B366" s="59" t="s">
        <v>30780</v>
      </c>
      <c r="C366" s="776" t="s">
        <v>37270</v>
      </c>
      <c r="D366" s="776" t="s">
        <v>37275</v>
      </c>
      <c r="E366" s="1172">
        <v>48</v>
      </c>
      <c r="F366" s="1985"/>
    </row>
    <row r="367" spans="1:6" x14ac:dyDescent="0.2">
      <c r="A367" s="479" t="s">
        <v>229</v>
      </c>
      <c r="B367" s="62" t="s">
        <v>230</v>
      </c>
      <c r="C367" s="777" t="s">
        <v>37270</v>
      </c>
      <c r="D367" s="777" t="s">
        <v>37275</v>
      </c>
      <c r="E367" s="1170">
        <v>99.9</v>
      </c>
      <c r="F367" s="1985"/>
    </row>
    <row r="368" spans="1:6" x14ac:dyDescent="0.2">
      <c r="A368" s="479" t="s">
        <v>259</v>
      </c>
      <c r="B368" s="62" t="s">
        <v>260</v>
      </c>
      <c r="C368" s="777" t="s">
        <v>37270</v>
      </c>
      <c r="D368" s="777" t="s">
        <v>37275</v>
      </c>
      <c r="E368" s="1170">
        <v>99.9</v>
      </c>
      <c r="F368" s="1985"/>
    </row>
    <row r="369" spans="1:6" x14ac:dyDescent="0.2">
      <c r="A369" s="479" t="s">
        <v>263</v>
      </c>
      <c r="B369" s="62" t="s">
        <v>264</v>
      </c>
      <c r="C369" s="777" t="s">
        <v>37270</v>
      </c>
      <c r="D369" s="777" t="s">
        <v>37275</v>
      </c>
      <c r="E369" s="1170">
        <v>99.9</v>
      </c>
      <c r="F369" s="1985"/>
    </row>
    <row r="370" spans="1:6" x14ac:dyDescent="0.2">
      <c r="A370" s="479" t="s">
        <v>5357</v>
      </c>
      <c r="B370" s="62" t="s">
        <v>5358</v>
      </c>
      <c r="C370" s="777" t="s">
        <v>37263</v>
      </c>
      <c r="D370" s="777" t="s">
        <v>37275</v>
      </c>
      <c r="E370" s="1170">
        <v>36</v>
      </c>
      <c r="F370" s="1985"/>
    </row>
    <row r="371" spans="1:6" x14ac:dyDescent="0.2">
      <c r="A371" s="479" t="s">
        <v>34547</v>
      </c>
      <c r="B371" s="62" t="s">
        <v>34548</v>
      </c>
      <c r="C371" s="777" t="s">
        <v>37263</v>
      </c>
      <c r="D371" s="777" t="s">
        <v>37275</v>
      </c>
      <c r="E371" s="1170">
        <v>48</v>
      </c>
      <c r="F371" s="1985"/>
    </row>
    <row r="372" spans="1:6" x14ac:dyDescent="0.2">
      <c r="A372" s="479" t="s">
        <v>34553</v>
      </c>
      <c r="B372" s="62" t="s">
        <v>34554</v>
      </c>
      <c r="C372" s="777" t="s">
        <v>37263</v>
      </c>
      <c r="D372" s="777" t="s">
        <v>37275</v>
      </c>
      <c r="E372" s="1170">
        <v>48</v>
      </c>
      <c r="F372" s="1985"/>
    </row>
    <row r="373" spans="1:6" x14ac:dyDescent="0.2">
      <c r="A373" s="479" t="s">
        <v>5343</v>
      </c>
      <c r="B373" s="62" t="s">
        <v>5344</v>
      </c>
      <c r="C373" s="777" t="s">
        <v>37263</v>
      </c>
      <c r="D373" s="777" t="s">
        <v>37275</v>
      </c>
      <c r="E373" s="1170">
        <v>48</v>
      </c>
      <c r="F373" s="1985"/>
    </row>
    <row r="374" spans="1:6" x14ac:dyDescent="0.2">
      <c r="A374" s="479" t="s">
        <v>5353</v>
      </c>
      <c r="B374" s="62" t="s">
        <v>5354</v>
      </c>
      <c r="C374" s="777" t="s">
        <v>37263</v>
      </c>
      <c r="D374" s="777" t="s">
        <v>37275</v>
      </c>
      <c r="E374" s="1170">
        <v>48</v>
      </c>
      <c r="F374" s="1985"/>
    </row>
    <row r="375" spans="1:6" x14ac:dyDescent="0.2">
      <c r="A375" s="479" t="s">
        <v>5384</v>
      </c>
      <c r="B375" s="62" t="s">
        <v>5385</v>
      </c>
      <c r="C375" s="777" t="s">
        <v>37263</v>
      </c>
      <c r="D375" s="777" t="s">
        <v>37275</v>
      </c>
      <c r="E375" s="1170">
        <v>48</v>
      </c>
      <c r="F375" s="1985"/>
    </row>
    <row r="376" spans="1:6" x14ac:dyDescent="0.2">
      <c r="A376" s="479" t="s">
        <v>17598</v>
      </c>
      <c r="B376" s="62" t="s">
        <v>17599</v>
      </c>
      <c r="C376" s="777" t="s">
        <v>37263</v>
      </c>
      <c r="D376" s="777" t="s">
        <v>37275</v>
      </c>
      <c r="E376" s="1170">
        <v>99.9</v>
      </c>
      <c r="F376" s="1985"/>
    </row>
    <row r="377" spans="1:6" x14ac:dyDescent="0.2">
      <c r="A377" s="575" t="s">
        <v>231</v>
      </c>
      <c r="B377" s="65" t="s">
        <v>232</v>
      </c>
      <c r="C377" s="778" t="s">
        <v>37263</v>
      </c>
      <c r="D377" s="778" t="s">
        <v>37275</v>
      </c>
      <c r="E377" s="1171">
        <v>99.9</v>
      </c>
      <c r="F377" s="1985"/>
    </row>
    <row r="378" spans="1:6" x14ac:dyDescent="0.2">
      <c r="A378" s="573" t="s">
        <v>34535</v>
      </c>
      <c r="B378" s="59" t="s">
        <v>34536</v>
      </c>
      <c r="C378" s="776" t="s">
        <v>37270</v>
      </c>
      <c r="D378" s="776" t="s">
        <v>37266</v>
      </c>
      <c r="E378" s="1172">
        <v>99.9</v>
      </c>
      <c r="F378" s="1985"/>
    </row>
    <row r="379" spans="1:6" x14ac:dyDescent="0.2">
      <c r="A379" s="479" t="s">
        <v>257</v>
      </c>
      <c r="B379" s="62" t="s">
        <v>258</v>
      </c>
      <c r="C379" s="777" t="s">
        <v>37270</v>
      </c>
      <c r="D379" s="777" t="s">
        <v>37266</v>
      </c>
      <c r="E379" s="1170">
        <v>99.9</v>
      </c>
      <c r="F379" s="1985"/>
    </row>
    <row r="380" spans="1:6" ht="13.5" thickBot="1" x14ac:dyDescent="0.25">
      <c r="A380" s="360" t="s">
        <v>5301</v>
      </c>
      <c r="B380" s="361" t="s">
        <v>5302</v>
      </c>
      <c r="C380" s="1173" t="s">
        <v>37263</v>
      </c>
      <c r="D380" s="1173" t="s">
        <v>37266</v>
      </c>
      <c r="E380" s="1174">
        <v>36</v>
      </c>
      <c r="F380" s="1986"/>
    </row>
    <row r="381" spans="1:6" ht="13.5" thickBot="1" x14ac:dyDescent="0.25">
      <c r="A381" s="461" t="s">
        <v>1669</v>
      </c>
      <c r="B381" s="462" t="s">
        <v>1670</v>
      </c>
      <c r="C381" s="1140" t="s">
        <v>37263</v>
      </c>
      <c r="D381" s="1140" t="s">
        <v>37266</v>
      </c>
      <c r="E381" s="1141">
        <v>36</v>
      </c>
      <c r="F381" s="908" t="s">
        <v>38519</v>
      </c>
    </row>
    <row r="382" spans="1:6" x14ac:dyDescent="0.2">
      <c r="A382" s="1175" t="s">
        <v>23097</v>
      </c>
      <c r="B382" s="1176" t="s">
        <v>23098</v>
      </c>
      <c r="C382" s="1177" t="s">
        <v>37263</v>
      </c>
      <c r="D382" s="1177" t="s">
        <v>37269</v>
      </c>
      <c r="E382" s="1178">
        <v>28</v>
      </c>
      <c r="F382" s="896"/>
    </row>
    <row r="383" spans="1:6" x14ac:dyDescent="0.2">
      <c r="A383" s="1179" t="s">
        <v>23101</v>
      </c>
      <c r="B383" s="154" t="s">
        <v>23102</v>
      </c>
      <c r="C383" s="779" t="s">
        <v>37263</v>
      </c>
      <c r="D383" s="779" t="s">
        <v>37266</v>
      </c>
      <c r="E383" s="1180">
        <v>36</v>
      </c>
      <c r="F383" s="384" t="s">
        <v>38520</v>
      </c>
    </row>
    <row r="384" spans="1:6" ht="13.5" thickBot="1" x14ac:dyDescent="0.25">
      <c r="A384" s="922" t="s">
        <v>23099</v>
      </c>
      <c r="B384" s="923" t="s">
        <v>23100</v>
      </c>
      <c r="C384" s="1181" t="s">
        <v>37263</v>
      </c>
      <c r="D384" s="1181" t="s">
        <v>37266</v>
      </c>
      <c r="E384" s="1182">
        <v>99.9</v>
      </c>
      <c r="F384" s="887"/>
    </row>
    <row r="385" spans="1:6" x14ac:dyDescent="0.2">
      <c r="A385" s="1183" t="s">
        <v>1251</v>
      </c>
      <c r="B385" s="1184" t="s">
        <v>1252</v>
      </c>
      <c r="C385" s="1185" t="s">
        <v>37263</v>
      </c>
      <c r="D385" s="1185" t="s">
        <v>37269</v>
      </c>
      <c r="E385" s="1186">
        <v>29.9</v>
      </c>
      <c r="F385" s="1984" t="s">
        <v>38521</v>
      </c>
    </row>
    <row r="386" spans="1:6" x14ac:dyDescent="0.2">
      <c r="A386" s="1187" t="s">
        <v>23115</v>
      </c>
      <c r="B386" s="158" t="s">
        <v>23116</v>
      </c>
      <c r="C386" s="783" t="s">
        <v>37263</v>
      </c>
      <c r="D386" s="783" t="s">
        <v>37269</v>
      </c>
      <c r="E386" s="1188">
        <v>37.6</v>
      </c>
      <c r="F386" s="1985"/>
    </row>
    <row r="387" spans="1:6" x14ac:dyDescent="0.2">
      <c r="A387" s="1187" t="s">
        <v>23113</v>
      </c>
      <c r="B387" s="158" t="s">
        <v>23114</v>
      </c>
      <c r="C387" s="783" t="s">
        <v>37263</v>
      </c>
      <c r="D387" s="783" t="s">
        <v>37269</v>
      </c>
      <c r="E387" s="1188">
        <v>41.6</v>
      </c>
      <c r="F387" s="1985"/>
    </row>
    <row r="388" spans="1:6" x14ac:dyDescent="0.2">
      <c r="A388" s="1187" t="s">
        <v>23117</v>
      </c>
      <c r="B388" s="158" t="s">
        <v>23118</v>
      </c>
      <c r="C388" s="783" t="s">
        <v>37263</v>
      </c>
      <c r="D388" s="783" t="s">
        <v>37269</v>
      </c>
      <c r="E388" s="1188">
        <v>42.8</v>
      </c>
      <c r="F388" s="1985"/>
    </row>
    <row r="389" spans="1:6" x14ac:dyDescent="0.2">
      <c r="A389" s="1187" t="s">
        <v>23103</v>
      </c>
      <c r="B389" s="158" t="s">
        <v>23104</v>
      </c>
      <c r="C389" s="783" t="s">
        <v>37263</v>
      </c>
      <c r="D389" s="783" t="s">
        <v>37269</v>
      </c>
      <c r="E389" s="1188">
        <v>99</v>
      </c>
      <c r="F389" s="1985"/>
    </row>
    <row r="390" spans="1:6" x14ac:dyDescent="0.2">
      <c r="A390" s="1187" t="s">
        <v>23105</v>
      </c>
      <c r="B390" s="158" t="s">
        <v>23106</v>
      </c>
      <c r="C390" s="783" t="s">
        <v>37263</v>
      </c>
      <c r="D390" s="783" t="s">
        <v>37269</v>
      </c>
      <c r="E390" s="1188">
        <v>99</v>
      </c>
      <c r="F390" s="1985"/>
    </row>
    <row r="391" spans="1:6" x14ac:dyDescent="0.2">
      <c r="A391" s="1187" t="s">
        <v>23107</v>
      </c>
      <c r="B391" s="158" t="s">
        <v>23108</v>
      </c>
      <c r="C391" s="783" t="s">
        <v>37263</v>
      </c>
      <c r="D391" s="783" t="s">
        <v>37269</v>
      </c>
      <c r="E391" s="1188">
        <v>99</v>
      </c>
      <c r="F391" s="1985"/>
    </row>
    <row r="392" spans="1:6" x14ac:dyDescent="0.2">
      <c r="A392" s="1187" t="s">
        <v>23111</v>
      </c>
      <c r="B392" s="158" t="s">
        <v>23112</v>
      </c>
      <c r="C392" s="783" t="s">
        <v>37263</v>
      </c>
      <c r="D392" s="783" t="s">
        <v>37269</v>
      </c>
      <c r="E392" s="1188">
        <v>99</v>
      </c>
      <c r="F392" s="1985"/>
    </row>
    <row r="393" spans="1:6" x14ac:dyDescent="0.2">
      <c r="A393" s="1189" t="s">
        <v>13316</v>
      </c>
      <c r="B393" s="159" t="s">
        <v>13317</v>
      </c>
      <c r="C393" s="784" t="s">
        <v>37263</v>
      </c>
      <c r="D393" s="784" t="s">
        <v>37269</v>
      </c>
      <c r="E393" s="1190">
        <v>99.9</v>
      </c>
      <c r="F393" s="1985"/>
    </row>
    <row r="394" spans="1:6" x14ac:dyDescent="0.2">
      <c r="A394" s="1191" t="s">
        <v>13458</v>
      </c>
      <c r="B394" s="169" t="s">
        <v>13459</v>
      </c>
      <c r="C394" s="1093" t="s">
        <v>37270</v>
      </c>
      <c r="D394" s="1093" t="s">
        <v>37275</v>
      </c>
      <c r="E394" s="1192">
        <v>99.9</v>
      </c>
      <c r="F394" s="1985"/>
    </row>
    <row r="395" spans="1:6" x14ac:dyDescent="0.2">
      <c r="A395" s="1193" t="s">
        <v>1249</v>
      </c>
      <c r="B395" s="157" t="s">
        <v>1250</v>
      </c>
      <c r="C395" s="782" t="s">
        <v>37270</v>
      </c>
      <c r="D395" s="782" t="s">
        <v>37266</v>
      </c>
      <c r="E395" s="1194">
        <v>15.7</v>
      </c>
      <c r="F395" s="1985"/>
    </row>
    <row r="396" spans="1:6" ht="13.5" thickBot="1" x14ac:dyDescent="0.25">
      <c r="A396" s="1195" t="s">
        <v>23109</v>
      </c>
      <c r="B396" s="1196" t="s">
        <v>23110</v>
      </c>
      <c r="C396" s="1197" t="s">
        <v>37270</v>
      </c>
      <c r="D396" s="1197" t="s">
        <v>37266</v>
      </c>
      <c r="E396" s="1198">
        <v>99</v>
      </c>
      <c r="F396" s="1986"/>
    </row>
  </sheetData>
  <mergeCells count="13">
    <mergeCell ref="F385:F396"/>
    <mergeCell ref="F128:F175"/>
    <mergeCell ref="F176:F285"/>
    <mergeCell ref="F287:F309"/>
    <mergeCell ref="F310:F334"/>
    <mergeCell ref="F338:F357"/>
    <mergeCell ref="F358:F380"/>
    <mergeCell ref="F126:F127"/>
    <mergeCell ref="A1:F1"/>
    <mergeCell ref="F2:F41"/>
    <mergeCell ref="F49:F79"/>
    <mergeCell ref="F80:F101"/>
    <mergeCell ref="F109:F122"/>
  </mergeCells>
  <pageMargins left="0.7" right="0.7" top="0.75" bottom="0.75" header="0.3" footer="0.3"/>
  <pageSetup paperSize="9" scale="9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02"/>
  <sheetViews>
    <sheetView topLeftCell="A1572" workbookViewId="0">
      <selection activeCell="G1610" sqref="G1610"/>
    </sheetView>
  </sheetViews>
  <sheetFormatPr baseColWidth="10" defaultRowHeight="12.75" x14ac:dyDescent="0.2"/>
  <cols>
    <col min="1" max="1" width="13.42578125" style="174" customWidth="1"/>
    <col min="2" max="2" width="42" customWidth="1"/>
    <col min="3" max="4" width="5.7109375" style="174" customWidth="1"/>
    <col min="5" max="5" width="7.42578125" style="174" customWidth="1"/>
    <col min="6" max="6" width="17.42578125" customWidth="1"/>
  </cols>
  <sheetData>
    <row r="1" spans="1:6" ht="26.25" customHeight="1" thickTop="1" x14ac:dyDescent="0.2">
      <c r="A1" s="2002" t="s">
        <v>38690</v>
      </c>
      <c r="B1" s="2003"/>
      <c r="C1" s="2003"/>
      <c r="D1" s="2003"/>
      <c r="E1" s="2003"/>
      <c r="F1" s="2004"/>
    </row>
    <row r="2" spans="1:6" ht="17.25" customHeight="1" x14ac:dyDescent="0.2">
      <c r="A2" s="1495" t="s">
        <v>37261</v>
      </c>
      <c r="B2" s="1495" t="s">
        <v>38314</v>
      </c>
      <c r="C2" s="1495" t="s">
        <v>37262</v>
      </c>
      <c r="D2" s="1495" t="s">
        <v>38315</v>
      </c>
      <c r="E2" s="1501" t="s">
        <v>38691</v>
      </c>
      <c r="F2" s="1500" t="s">
        <v>38317</v>
      </c>
    </row>
    <row r="3" spans="1:6" x14ac:dyDescent="0.2">
      <c r="A3" s="1214" t="s">
        <v>27340</v>
      </c>
      <c r="B3" s="147" t="s">
        <v>27341</v>
      </c>
      <c r="C3" s="277" t="s">
        <v>37270</v>
      </c>
      <c r="D3" s="277" t="s">
        <v>37269</v>
      </c>
      <c r="E3" s="975">
        <v>17.8</v>
      </c>
      <c r="F3" s="1507" t="s">
        <v>38110</v>
      </c>
    </row>
    <row r="4" spans="1:6" x14ac:dyDescent="0.2">
      <c r="A4" s="1212" t="s">
        <v>23713</v>
      </c>
      <c r="B4" s="147" t="s">
        <v>23714</v>
      </c>
      <c r="C4" s="277" t="s">
        <v>37270</v>
      </c>
      <c r="D4" s="277" t="s">
        <v>37269</v>
      </c>
      <c r="E4" s="975">
        <v>23</v>
      </c>
      <c r="F4" s="1507" t="s">
        <v>38110</v>
      </c>
    </row>
    <row r="5" spans="1:6" x14ac:dyDescent="0.2">
      <c r="A5" s="1212" t="s">
        <v>23570</v>
      </c>
      <c r="B5" s="147" t="s">
        <v>23571</v>
      </c>
      <c r="C5" s="277" t="s">
        <v>37270</v>
      </c>
      <c r="D5" s="277" t="s">
        <v>37269</v>
      </c>
      <c r="E5" s="975">
        <v>36</v>
      </c>
      <c r="F5" s="1507" t="s">
        <v>38110</v>
      </c>
    </row>
    <row r="6" spans="1:6" x14ac:dyDescent="0.2">
      <c r="A6" s="1212" t="s">
        <v>23572</v>
      </c>
      <c r="B6" s="147" t="s">
        <v>23573</v>
      </c>
      <c r="C6" s="277" t="s">
        <v>37270</v>
      </c>
      <c r="D6" s="277" t="s">
        <v>37269</v>
      </c>
      <c r="E6" s="975">
        <v>36</v>
      </c>
      <c r="F6" s="1507" t="s">
        <v>38110</v>
      </c>
    </row>
    <row r="7" spans="1:6" x14ac:dyDescent="0.2">
      <c r="A7" s="1212" t="s">
        <v>24015</v>
      </c>
      <c r="B7" s="147" t="s">
        <v>24016</v>
      </c>
      <c r="C7" s="277" t="s">
        <v>37270</v>
      </c>
      <c r="D7" s="277" t="s">
        <v>37269</v>
      </c>
      <c r="E7" s="975">
        <v>36.6</v>
      </c>
      <c r="F7" s="1507" t="s">
        <v>38110</v>
      </c>
    </row>
    <row r="8" spans="1:6" x14ac:dyDescent="0.2">
      <c r="A8" s="1212" t="s">
        <v>24081</v>
      </c>
      <c r="B8" s="147" t="s">
        <v>24082</v>
      </c>
      <c r="C8" s="277" t="s">
        <v>37270</v>
      </c>
      <c r="D8" s="277" t="s">
        <v>37269</v>
      </c>
      <c r="E8" s="975">
        <v>42.4</v>
      </c>
      <c r="F8" s="1507" t="s">
        <v>38110</v>
      </c>
    </row>
    <row r="9" spans="1:6" x14ac:dyDescent="0.2">
      <c r="A9" s="1212" t="s">
        <v>23761</v>
      </c>
      <c r="B9" s="147" t="s">
        <v>23762</v>
      </c>
      <c r="C9" s="277" t="s">
        <v>37270</v>
      </c>
      <c r="D9" s="277" t="s">
        <v>37269</v>
      </c>
      <c r="E9" s="975">
        <v>43.4</v>
      </c>
      <c r="F9" s="1507" t="s">
        <v>38110</v>
      </c>
    </row>
    <row r="10" spans="1:6" x14ac:dyDescent="0.2">
      <c r="A10" s="1212" t="s">
        <v>23817</v>
      </c>
      <c r="B10" s="147" t="s">
        <v>23818</v>
      </c>
      <c r="C10" s="277" t="s">
        <v>37270</v>
      </c>
      <c r="D10" s="277" t="s">
        <v>37269</v>
      </c>
      <c r="E10" s="975">
        <v>43.8</v>
      </c>
      <c r="F10" s="1507" t="s">
        <v>38110</v>
      </c>
    </row>
    <row r="11" spans="1:6" x14ac:dyDescent="0.2">
      <c r="A11" s="1212" t="s">
        <v>27253</v>
      </c>
      <c r="B11" s="147" t="s">
        <v>27254</v>
      </c>
      <c r="C11" s="277" t="s">
        <v>37270</v>
      </c>
      <c r="D11" s="277" t="s">
        <v>37269</v>
      </c>
      <c r="E11" s="975">
        <v>44</v>
      </c>
      <c r="F11" s="1507" t="s">
        <v>38110</v>
      </c>
    </row>
    <row r="12" spans="1:6" x14ac:dyDescent="0.2">
      <c r="A12" s="1212" t="s">
        <v>27366</v>
      </c>
      <c r="B12" s="147" t="s">
        <v>27367</v>
      </c>
      <c r="C12" s="277" t="s">
        <v>37270</v>
      </c>
      <c r="D12" s="277" t="s">
        <v>37269</v>
      </c>
      <c r="E12" s="975">
        <v>44</v>
      </c>
      <c r="F12" s="1507" t="s">
        <v>38110</v>
      </c>
    </row>
    <row r="13" spans="1:6" x14ac:dyDescent="0.2">
      <c r="A13" s="1212" t="s">
        <v>23514</v>
      </c>
      <c r="B13" s="147" t="s">
        <v>23515</v>
      </c>
      <c r="C13" s="277" t="s">
        <v>37270</v>
      </c>
      <c r="D13" s="277" t="s">
        <v>37269</v>
      </c>
      <c r="E13" s="975">
        <v>44</v>
      </c>
      <c r="F13" s="1507" t="s">
        <v>38110</v>
      </c>
    </row>
    <row r="14" spans="1:6" x14ac:dyDescent="0.2">
      <c r="A14" s="1212" t="s">
        <v>23534</v>
      </c>
      <c r="B14" s="147" t="s">
        <v>23535</v>
      </c>
      <c r="C14" s="277" t="s">
        <v>37270</v>
      </c>
      <c r="D14" s="277" t="s">
        <v>37269</v>
      </c>
      <c r="E14" s="975">
        <v>44</v>
      </c>
      <c r="F14" s="1507" t="s">
        <v>38110</v>
      </c>
    </row>
    <row r="15" spans="1:6" x14ac:dyDescent="0.2">
      <c r="A15" s="1212" t="s">
        <v>23548</v>
      </c>
      <c r="B15" s="147" t="s">
        <v>23549</v>
      </c>
      <c r="C15" s="277" t="s">
        <v>37270</v>
      </c>
      <c r="D15" s="277" t="s">
        <v>37269</v>
      </c>
      <c r="E15" s="975">
        <v>44</v>
      </c>
      <c r="F15" s="1507" t="s">
        <v>38110</v>
      </c>
    </row>
    <row r="16" spans="1:6" x14ac:dyDescent="0.2">
      <c r="A16" s="1212" t="s">
        <v>23649</v>
      </c>
      <c r="B16" s="147" t="s">
        <v>23650</v>
      </c>
      <c r="C16" s="277" t="s">
        <v>37270</v>
      </c>
      <c r="D16" s="277" t="s">
        <v>37269</v>
      </c>
      <c r="E16" s="975">
        <v>44</v>
      </c>
      <c r="F16" s="1507" t="s">
        <v>38110</v>
      </c>
    </row>
    <row r="17" spans="1:6" x14ac:dyDescent="0.2">
      <c r="A17" s="1212" t="s">
        <v>23777</v>
      </c>
      <c r="B17" s="147" t="s">
        <v>23778</v>
      </c>
      <c r="C17" s="277" t="s">
        <v>37270</v>
      </c>
      <c r="D17" s="277" t="s">
        <v>37269</v>
      </c>
      <c r="E17" s="975">
        <v>44</v>
      </c>
      <c r="F17" s="1507" t="s">
        <v>38110</v>
      </c>
    </row>
    <row r="18" spans="1:6" x14ac:dyDescent="0.2">
      <c r="A18" s="1212" t="s">
        <v>23875</v>
      </c>
      <c r="B18" s="147" t="s">
        <v>23876</v>
      </c>
      <c r="C18" s="277" t="s">
        <v>37270</v>
      </c>
      <c r="D18" s="277" t="s">
        <v>37269</v>
      </c>
      <c r="E18" s="975">
        <v>44</v>
      </c>
      <c r="F18" s="1507" t="s">
        <v>38110</v>
      </c>
    </row>
    <row r="19" spans="1:6" x14ac:dyDescent="0.2">
      <c r="A19" s="1212" t="s">
        <v>23901</v>
      </c>
      <c r="B19" s="147" t="s">
        <v>23902</v>
      </c>
      <c r="C19" s="277" t="s">
        <v>37270</v>
      </c>
      <c r="D19" s="277" t="s">
        <v>37269</v>
      </c>
      <c r="E19" s="975">
        <v>44</v>
      </c>
      <c r="F19" s="1507" t="s">
        <v>38110</v>
      </c>
    </row>
    <row r="20" spans="1:6" x14ac:dyDescent="0.2">
      <c r="A20" s="1212" t="s">
        <v>23975</v>
      </c>
      <c r="B20" s="147" t="s">
        <v>23976</v>
      </c>
      <c r="C20" s="277" t="s">
        <v>37270</v>
      </c>
      <c r="D20" s="277" t="s">
        <v>37269</v>
      </c>
      <c r="E20" s="975">
        <v>44</v>
      </c>
      <c r="F20" s="1507" t="s">
        <v>38110</v>
      </c>
    </row>
    <row r="21" spans="1:6" x14ac:dyDescent="0.2">
      <c r="A21" s="1212" t="s">
        <v>23997</v>
      </c>
      <c r="B21" s="147" t="s">
        <v>23998</v>
      </c>
      <c r="C21" s="277" t="s">
        <v>37270</v>
      </c>
      <c r="D21" s="277" t="s">
        <v>37269</v>
      </c>
      <c r="E21" s="975">
        <v>44</v>
      </c>
      <c r="F21" s="1507" t="s">
        <v>38110</v>
      </c>
    </row>
    <row r="22" spans="1:6" x14ac:dyDescent="0.2">
      <c r="A22" s="1212" t="s">
        <v>24001</v>
      </c>
      <c r="B22" s="147" t="s">
        <v>24002</v>
      </c>
      <c r="C22" s="277" t="s">
        <v>37270</v>
      </c>
      <c r="D22" s="277" t="s">
        <v>37269</v>
      </c>
      <c r="E22" s="975">
        <v>44</v>
      </c>
      <c r="F22" s="1507" t="s">
        <v>38110</v>
      </c>
    </row>
    <row r="23" spans="1:6" x14ac:dyDescent="0.2">
      <c r="A23" s="1212" t="s">
        <v>24011</v>
      </c>
      <c r="B23" s="147" t="s">
        <v>24012</v>
      </c>
      <c r="C23" s="277" t="s">
        <v>37270</v>
      </c>
      <c r="D23" s="277" t="s">
        <v>37269</v>
      </c>
      <c r="E23" s="975">
        <v>44</v>
      </c>
      <c r="F23" s="1507" t="s">
        <v>38110</v>
      </c>
    </row>
    <row r="24" spans="1:6" x14ac:dyDescent="0.2">
      <c r="A24" s="1212" t="s">
        <v>24021</v>
      </c>
      <c r="B24" s="147" t="s">
        <v>24022</v>
      </c>
      <c r="C24" s="277" t="s">
        <v>37270</v>
      </c>
      <c r="D24" s="277" t="s">
        <v>37269</v>
      </c>
      <c r="E24" s="975">
        <v>44</v>
      </c>
      <c r="F24" s="1507" t="s">
        <v>38110</v>
      </c>
    </row>
    <row r="25" spans="1:6" x14ac:dyDescent="0.2">
      <c r="A25" s="1212" t="s">
        <v>24107</v>
      </c>
      <c r="B25" s="147" t="s">
        <v>24108</v>
      </c>
      <c r="C25" s="277" t="s">
        <v>37270</v>
      </c>
      <c r="D25" s="277" t="s">
        <v>37269</v>
      </c>
      <c r="E25" s="975">
        <v>44</v>
      </c>
      <c r="F25" s="1507" t="s">
        <v>38110</v>
      </c>
    </row>
    <row r="26" spans="1:6" x14ac:dyDescent="0.2">
      <c r="A26" s="1212" t="s">
        <v>24127</v>
      </c>
      <c r="B26" s="147" t="s">
        <v>24128</v>
      </c>
      <c r="C26" s="277" t="s">
        <v>37270</v>
      </c>
      <c r="D26" s="277" t="s">
        <v>37269</v>
      </c>
      <c r="E26" s="975">
        <v>44</v>
      </c>
      <c r="F26" s="1507" t="s">
        <v>38110</v>
      </c>
    </row>
    <row r="27" spans="1:6" x14ac:dyDescent="0.2">
      <c r="A27" s="1212" t="s">
        <v>24145</v>
      </c>
      <c r="B27" s="147" t="s">
        <v>24146</v>
      </c>
      <c r="C27" s="277" t="s">
        <v>37270</v>
      </c>
      <c r="D27" s="277" t="s">
        <v>37269</v>
      </c>
      <c r="E27" s="975">
        <v>44</v>
      </c>
      <c r="F27" s="1507" t="s">
        <v>38110</v>
      </c>
    </row>
    <row r="28" spans="1:6" x14ac:dyDescent="0.2">
      <c r="A28" s="1212" t="s">
        <v>24199</v>
      </c>
      <c r="B28" s="147" t="s">
        <v>24200</v>
      </c>
      <c r="C28" s="277" t="s">
        <v>37270</v>
      </c>
      <c r="D28" s="277" t="s">
        <v>37269</v>
      </c>
      <c r="E28" s="975">
        <v>44</v>
      </c>
      <c r="F28" s="1507" t="s">
        <v>38110</v>
      </c>
    </row>
    <row r="29" spans="1:6" x14ac:dyDescent="0.2">
      <c r="A29" s="1212" t="s">
        <v>24219</v>
      </c>
      <c r="B29" s="147" t="s">
        <v>24220</v>
      </c>
      <c r="C29" s="277" t="s">
        <v>37270</v>
      </c>
      <c r="D29" s="277" t="s">
        <v>37269</v>
      </c>
      <c r="E29" s="975">
        <v>44</v>
      </c>
      <c r="F29" s="1507" t="s">
        <v>38110</v>
      </c>
    </row>
    <row r="30" spans="1:6" x14ac:dyDescent="0.2">
      <c r="A30" s="1212" t="s">
        <v>24730</v>
      </c>
      <c r="B30" s="147" t="s">
        <v>24731</v>
      </c>
      <c r="C30" s="277" t="s">
        <v>37270</v>
      </c>
      <c r="D30" s="277" t="s">
        <v>37269</v>
      </c>
      <c r="E30" s="975">
        <v>44</v>
      </c>
      <c r="F30" s="1507" t="s">
        <v>38110</v>
      </c>
    </row>
    <row r="31" spans="1:6" x14ac:dyDescent="0.2">
      <c r="A31" s="1212" t="s">
        <v>20058</v>
      </c>
      <c r="B31" s="147" t="s">
        <v>20059</v>
      </c>
      <c r="C31" s="277" t="s">
        <v>37270</v>
      </c>
      <c r="D31" s="277" t="s">
        <v>37269</v>
      </c>
      <c r="E31" s="975">
        <v>44</v>
      </c>
      <c r="F31" s="1507" t="s">
        <v>38110</v>
      </c>
    </row>
    <row r="32" spans="1:6" x14ac:dyDescent="0.2">
      <c r="A32" s="1212" t="s">
        <v>1169</v>
      </c>
      <c r="B32" s="147" t="s">
        <v>1170</v>
      </c>
      <c r="C32" s="277" t="s">
        <v>37270</v>
      </c>
      <c r="D32" s="277" t="s">
        <v>37269</v>
      </c>
      <c r="E32" s="975">
        <v>44</v>
      </c>
      <c r="F32" s="1507" t="s">
        <v>38110</v>
      </c>
    </row>
    <row r="33" spans="1:6" x14ac:dyDescent="0.2">
      <c r="A33" s="1212" t="s">
        <v>23181</v>
      </c>
      <c r="B33" s="147" t="s">
        <v>23182</v>
      </c>
      <c r="C33" s="277" t="s">
        <v>37270</v>
      </c>
      <c r="D33" s="277" t="s">
        <v>37269</v>
      </c>
      <c r="E33" s="975">
        <v>99</v>
      </c>
      <c r="F33" s="1507" t="s">
        <v>38110</v>
      </c>
    </row>
    <row r="34" spans="1:6" x14ac:dyDescent="0.2">
      <c r="A34" s="1212" t="s">
        <v>27312</v>
      </c>
      <c r="B34" s="147" t="s">
        <v>27313</v>
      </c>
      <c r="C34" s="277" t="s">
        <v>37270</v>
      </c>
      <c r="D34" s="277" t="s">
        <v>37269</v>
      </c>
      <c r="E34" s="975">
        <v>99</v>
      </c>
      <c r="F34" s="1507" t="s">
        <v>38110</v>
      </c>
    </row>
    <row r="35" spans="1:6" x14ac:dyDescent="0.2">
      <c r="A35" s="1212" t="s">
        <v>23524</v>
      </c>
      <c r="B35" s="147" t="s">
        <v>23525</v>
      </c>
      <c r="C35" s="277" t="s">
        <v>37270</v>
      </c>
      <c r="D35" s="277" t="s">
        <v>37269</v>
      </c>
      <c r="E35" s="975">
        <v>99</v>
      </c>
      <c r="F35" s="1507" t="s">
        <v>38110</v>
      </c>
    </row>
    <row r="36" spans="1:6" x14ac:dyDescent="0.2">
      <c r="A36" s="1212" t="s">
        <v>23542</v>
      </c>
      <c r="B36" s="147" t="s">
        <v>23543</v>
      </c>
      <c r="C36" s="277" t="s">
        <v>37270</v>
      </c>
      <c r="D36" s="277" t="s">
        <v>37269</v>
      </c>
      <c r="E36" s="975">
        <v>99</v>
      </c>
      <c r="F36" s="1507" t="s">
        <v>38110</v>
      </c>
    </row>
    <row r="37" spans="1:6" x14ac:dyDescent="0.2">
      <c r="A37" s="1212" t="s">
        <v>23556</v>
      </c>
      <c r="B37" s="147" t="s">
        <v>23557</v>
      </c>
      <c r="C37" s="277" t="s">
        <v>37270</v>
      </c>
      <c r="D37" s="277" t="s">
        <v>37269</v>
      </c>
      <c r="E37" s="975">
        <v>99</v>
      </c>
      <c r="F37" s="1507" t="s">
        <v>38110</v>
      </c>
    </row>
    <row r="38" spans="1:6" x14ac:dyDescent="0.2">
      <c r="A38" s="1212" t="s">
        <v>23580</v>
      </c>
      <c r="B38" s="147" t="s">
        <v>23581</v>
      </c>
      <c r="C38" s="277" t="s">
        <v>37270</v>
      </c>
      <c r="D38" s="277" t="s">
        <v>37269</v>
      </c>
      <c r="E38" s="975">
        <v>99</v>
      </c>
      <c r="F38" s="1507" t="s">
        <v>38110</v>
      </c>
    </row>
    <row r="39" spans="1:6" x14ac:dyDescent="0.2">
      <c r="A39" s="1212" t="s">
        <v>23616</v>
      </c>
      <c r="B39" s="147" t="s">
        <v>23617</v>
      </c>
      <c r="C39" s="277" t="s">
        <v>37270</v>
      </c>
      <c r="D39" s="277" t="s">
        <v>37269</v>
      </c>
      <c r="E39" s="975">
        <v>99</v>
      </c>
      <c r="F39" s="1507" t="s">
        <v>38110</v>
      </c>
    </row>
    <row r="40" spans="1:6" x14ac:dyDescent="0.2">
      <c r="A40" s="1212" t="s">
        <v>23618</v>
      </c>
      <c r="B40" s="147" t="s">
        <v>23619</v>
      </c>
      <c r="C40" s="277" t="s">
        <v>37270</v>
      </c>
      <c r="D40" s="277" t="s">
        <v>37269</v>
      </c>
      <c r="E40" s="975">
        <v>99</v>
      </c>
      <c r="F40" s="1507" t="s">
        <v>38110</v>
      </c>
    </row>
    <row r="41" spans="1:6" x14ac:dyDescent="0.2">
      <c r="A41" s="1212" t="s">
        <v>23805</v>
      </c>
      <c r="B41" s="147" t="s">
        <v>23806</v>
      </c>
      <c r="C41" s="277" t="s">
        <v>37270</v>
      </c>
      <c r="D41" s="277" t="s">
        <v>37269</v>
      </c>
      <c r="E41" s="975">
        <v>99.9</v>
      </c>
      <c r="F41" s="1507" t="s">
        <v>38110</v>
      </c>
    </row>
    <row r="42" spans="1:6" x14ac:dyDescent="0.2">
      <c r="A42" s="1212" t="s">
        <v>23807</v>
      </c>
      <c r="B42" s="147" t="s">
        <v>23808</v>
      </c>
      <c r="C42" s="277" t="s">
        <v>37270</v>
      </c>
      <c r="D42" s="277" t="s">
        <v>37269</v>
      </c>
      <c r="E42" s="975">
        <v>99.9</v>
      </c>
      <c r="F42" s="1507" t="s">
        <v>38110</v>
      </c>
    </row>
    <row r="43" spans="1:6" x14ac:dyDescent="0.2">
      <c r="A43" s="1212" t="s">
        <v>23813</v>
      </c>
      <c r="B43" s="147" t="s">
        <v>23814</v>
      </c>
      <c r="C43" s="277" t="s">
        <v>37270</v>
      </c>
      <c r="D43" s="277" t="s">
        <v>37269</v>
      </c>
      <c r="E43" s="975">
        <v>99.9</v>
      </c>
      <c r="F43" s="1507" t="s">
        <v>38110</v>
      </c>
    </row>
    <row r="44" spans="1:6" x14ac:dyDescent="0.2">
      <c r="A44" s="1212" t="s">
        <v>23837</v>
      </c>
      <c r="B44" s="147" t="s">
        <v>23838</v>
      </c>
      <c r="C44" s="277" t="s">
        <v>37270</v>
      </c>
      <c r="D44" s="277" t="s">
        <v>37269</v>
      </c>
      <c r="E44" s="975">
        <v>99.9</v>
      </c>
      <c r="F44" s="1507" t="s">
        <v>38110</v>
      </c>
    </row>
    <row r="45" spans="1:6" x14ac:dyDescent="0.2">
      <c r="A45" s="1212" t="s">
        <v>23983</v>
      </c>
      <c r="B45" s="147" t="s">
        <v>23984</v>
      </c>
      <c r="C45" s="277" t="s">
        <v>37270</v>
      </c>
      <c r="D45" s="277" t="s">
        <v>37269</v>
      </c>
      <c r="E45" s="975">
        <v>99.9</v>
      </c>
      <c r="F45" s="1507" t="s">
        <v>38110</v>
      </c>
    </row>
    <row r="46" spans="1:6" x14ac:dyDescent="0.2">
      <c r="A46" s="1212" t="s">
        <v>24019</v>
      </c>
      <c r="B46" s="147" t="s">
        <v>24020</v>
      </c>
      <c r="C46" s="277" t="s">
        <v>37270</v>
      </c>
      <c r="D46" s="277" t="s">
        <v>37269</v>
      </c>
      <c r="E46" s="975">
        <v>99.9</v>
      </c>
      <c r="F46" s="1507" t="s">
        <v>38110</v>
      </c>
    </row>
    <row r="47" spans="1:6" x14ac:dyDescent="0.2">
      <c r="A47" s="1212" t="s">
        <v>24027</v>
      </c>
      <c r="B47" s="147" t="s">
        <v>24028</v>
      </c>
      <c r="C47" s="277" t="s">
        <v>37270</v>
      </c>
      <c r="D47" s="277" t="s">
        <v>37269</v>
      </c>
      <c r="E47" s="975">
        <v>99.9</v>
      </c>
      <c r="F47" s="1507" t="s">
        <v>38110</v>
      </c>
    </row>
    <row r="48" spans="1:6" x14ac:dyDescent="0.2">
      <c r="A48" s="1212" t="s">
        <v>24033</v>
      </c>
      <c r="B48" s="147" t="s">
        <v>24034</v>
      </c>
      <c r="C48" s="277" t="s">
        <v>37270</v>
      </c>
      <c r="D48" s="277" t="s">
        <v>37269</v>
      </c>
      <c r="E48" s="975">
        <v>99.9</v>
      </c>
      <c r="F48" s="1507" t="s">
        <v>38110</v>
      </c>
    </row>
    <row r="49" spans="1:6" x14ac:dyDescent="0.2">
      <c r="A49" s="1212" t="s">
        <v>24063</v>
      </c>
      <c r="B49" s="147" t="s">
        <v>24064</v>
      </c>
      <c r="C49" s="277" t="s">
        <v>37270</v>
      </c>
      <c r="D49" s="277" t="s">
        <v>37269</v>
      </c>
      <c r="E49" s="975">
        <v>99.9</v>
      </c>
      <c r="F49" s="1507" t="s">
        <v>38110</v>
      </c>
    </row>
    <row r="50" spans="1:6" x14ac:dyDescent="0.2">
      <c r="A50" s="1212" t="s">
        <v>24087</v>
      </c>
      <c r="B50" s="147" t="s">
        <v>24088</v>
      </c>
      <c r="C50" s="277" t="s">
        <v>37270</v>
      </c>
      <c r="D50" s="277" t="s">
        <v>37269</v>
      </c>
      <c r="E50" s="975">
        <v>99.9</v>
      </c>
      <c r="F50" s="1507" t="s">
        <v>38110</v>
      </c>
    </row>
    <row r="51" spans="1:6" x14ac:dyDescent="0.2">
      <c r="A51" s="1212" t="s">
        <v>24185</v>
      </c>
      <c r="B51" s="147" t="s">
        <v>24186</v>
      </c>
      <c r="C51" s="277" t="s">
        <v>37270</v>
      </c>
      <c r="D51" s="277" t="s">
        <v>37269</v>
      </c>
      <c r="E51" s="975">
        <v>99.9</v>
      </c>
      <c r="F51" s="1507" t="s">
        <v>38110</v>
      </c>
    </row>
    <row r="52" spans="1:6" x14ac:dyDescent="0.2">
      <c r="A52" s="1212" t="s">
        <v>24209</v>
      </c>
      <c r="B52" s="147" t="s">
        <v>24210</v>
      </c>
      <c r="C52" s="277" t="s">
        <v>37270</v>
      </c>
      <c r="D52" s="277" t="s">
        <v>37269</v>
      </c>
      <c r="E52" s="975">
        <v>99.9</v>
      </c>
      <c r="F52" s="1507" t="s">
        <v>38110</v>
      </c>
    </row>
    <row r="53" spans="1:6" x14ac:dyDescent="0.2">
      <c r="A53" s="1212" t="s">
        <v>35941</v>
      </c>
      <c r="B53" s="147" t="s">
        <v>35942</v>
      </c>
      <c r="C53" s="277" t="s">
        <v>37270</v>
      </c>
      <c r="D53" s="277" t="s">
        <v>37269</v>
      </c>
      <c r="E53" s="975">
        <v>99.9</v>
      </c>
      <c r="F53" s="1507" t="s">
        <v>38110</v>
      </c>
    </row>
    <row r="54" spans="1:6" x14ac:dyDescent="0.2">
      <c r="A54" s="1212" t="s">
        <v>35943</v>
      </c>
      <c r="B54" s="147" t="s">
        <v>35944</v>
      </c>
      <c r="C54" s="277" t="s">
        <v>37270</v>
      </c>
      <c r="D54" s="277" t="s">
        <v>37269</v>
      </c>
      <c r="E54" s="975">
        <v>99.9</v>
      </c>
      <c r="F54" s="1507" t="s">
        <v>38110</v>
      </c>
    </row>
    <row r="55" spans="1:6" x14ac:dyDescent="0.2">
      <c r="A55" s="1212" t="s">
        <v>24764</v>
      </c>
      <c r="B55" s="147" t="s">
        <v>24765</v>
      </c>
      <c r="C55" s="277" t="s">
        <v>37270</v>
      </c>
      <c r="D55" s="277" t="s">
        <v>37269</v>
      </c>
      <c r="E55" s="975">
        <v>99.9</v>
      </c>
      <c r="F55" s="1507" t="s">
        <v>38110</v>
      </c>
    </row>
    <row r="56" spans="1:6" x14ac:dyDescent="0.2">
      <c r="A56" s="1212" t="s">
        <v>24800</v>
      </c>
      <c r="B56" s="147" t="s">
        <v>24801</v>
      </c>
      <c r="C56" s="277" t="s">
        <v>37270</v>
      </c>
      <c r="D56" s="277" t="s">
        <v>37269</v>
      </c>
      <c r="E56" s="975">
        <v>99.9</v>
      </c>
      <c r="F56" s="1507" t="s">
        <v>38110</v>
      </c>
    </row>
    <row r="57" spans="1:6" x14ac:dyDescent="0.2">
      <c r="A57" s="1212" t="s">
        <v>1151</v>
      </c>
      <c r="B57" s="147" t="s">
        <v>1152</v>
      </c>
      <c r="C57" s="277" t="s">
        <v>37270</v>
      </c>
      <c r="D57" s="277" t="s">
        <v>37269</v>
      </c>
      <c r="E57" s="975">
        <v>99.9</v>
      </c>
      <c r="F57" s="1507" t="s">
        <v>38110</v>
      </c>
    </row>
    <row r="58" spans="1:6" x14ac:dyDescent="0.2">
      <c r="A58" s="1212" t="s">
        <v>1510</v>
      </c>
      <c r="B58" s="147" t="s">
        <v>1511</v>
      </c>
      <c r="C58" s="277" t="s">
        <v>37270</v>
      </c>
      <c r="D58" s="277" t="s">
        <v>37269</v>
      </c>
      <c r="E58" s="975">
        <v>99.9</v>
      </c>
      <c r="F58" s="1507" t="s">
        <v>38110</v>
      </c>
    </row>
    <row r="59" spans="1:6" x14ac:dyDescent="0.2">
      <c r="A59" s="1212" t="s">
        <v>113</v>
      </c>
      <c r="B59" s="147" t="s">
        <v>114</v>
      </c>
      <c r="C59" s="277" t="s">
        <v>37270</v>
      </c>
      <c r="D59" s="277" t="s">
        <v>37269</v>
      </c>
      <c r="E59" s="975">
        <v>99.9</v>
      </c>
      <c r="F59" s="1507" t="s">
        <v>38110</v>
      </c>
    </row>
    <row r="60" spans="1:6" x14ac:dyDescent="0.2">
      <c r="A60" s="1212" t="s">
        <v>23596</v>
      </c>
      <c r="B60" s="147" t="s">
        <v>23597</v>
      </c>
      <c r="C60" s="277" t="s">
        <v>37263</v>
      </c>
      <c r="D60" s="277" t="s">
        <v>37269</v>
      </c>
      <c r="E60" s="975">
        <v>15.3</v>
      </c>
      <c r="F60" s="1507" t="s">
        <v>38110</v>
      </c>
    </row>
    <row r="61" spans="1:6" x14ac:dyDescent="0.2">
      <c r="A61" s="1212" t="s">
        <v>24045</v>
      </c>
      <c r="B61" s="147" t="s">
        <v>24046</v>
      </c>
      <c r="C61" s="277" t="s">
        <v>37263</v>
      </c>
      <c r="D61" s="277" t="s">
        <v>37269</v>
      </c>
      <c r="E61" s="975">
        <v>26.2</v>
      </c>
      <c r="F61" s="1507" t="s">
        <v>38110</v>
      </c>
    </row>
    <row r="62" spans="1:6" x14ac:dyDescent="0.2">
      <c r="A62" s="1212" t="s">
        <v>23554</v>
      </c>
      <c r="B62" s="147" t="s">
        <v>23555</v>
      </c>
      <c r="C62" s="277" t="s">
        <v>37263</v>
      </c>
      <c r="D62" s="277" t="s">
        <v>37269</v>
      </c>
      <c r="E62" s="975">
        <v>27.8</v>
      </c>
      <c r="F62" s="1507" t="s">
        <v>38110</v>
      </c>
    </row>
    <row r="63" spans="1:6" x14ac:dyDescent="0.2">
      <c r="A63" s="1212" t="s">
        <v>27336</v>
      </c>
      <c r="B63" s="147" t="s">
        <v>27337</v>
      </c>
      <c r="C63" s="277" t="s">
        <v>37263</v>
      </c>
      <c r="D63" s="277" t="s">
        <v>37269</v>
      </c>
      <c r="E63" s="975">
        <v>27.9</v>
      </c>
      <c r="F63" s="1507" t="s">
        <v>38110</v>
      </c>
    </row>
    <row r="64" spans="1:6" x14ac:dyDescent="0.2">
      <c r="A64" s="1212" t="s">
        <v>27316</v>
      </c>
      <c r="B64" s="147" t="s">
        <v>27317</v>
      </c>
      <c r="C64" s="277" t="s">
        <v>37263</v>
      </c>
      <c r="D64" s="277" t="s">
        <v>37269</v>
      </c>
      <c r="E64" s="975">
        <v>30.1</v>
      </c>
      <c r="F64" s="1507" t="s">
        <v>38110</v>
      </c>
    </row>
    <row r="65" spans="1:6" x14ac:dyDescent="0.2">
      <c r="A65" s="1212" t="s">
        <v>24157</v>
      </c>
      <c r="B65" s="147" t="s">
        <v>24158</v>
      </c>
      <c r="C65" s="277" t="s">
        <v>37263</v>
      </c>
      <c r="D65" s="277" t="s">
        <v>37269</v>
      </c>
      <c r="E65" s="975">
        <v>30.9</v>
      </c>
      <c r="F65" s="1507" t="s">
        <v>38110</v>
      </c>
    </row>
    <row r="66" spans="1:6" x14ac:dyDescent="0.2">
      <c r="A66" s="1212" t="s">
        <v>24153</v>
      </c>
      <c r="B66" s="147" t="s">
        <v>24154</v>
      </c>
      <c r="C66" s="277" t="s">
        <v>37263</v>
      </c>
      <c r="D66" s="277" t="s">
        <v>37269</v>
      </c>
      <c r="E66" s="975">
        <v>32.299999999999997</v>
      </c>
      <c r="F66" s="1507" t="s">
        <v>38110</v>
      </c>
    </row>
    <row r="67" spans="1:6" x14ac:dyDescent="0.2">
      <c r="A67" s="1212" t="s">
        <v>23560</v>
      </c>
      <c r="B67" s="147" t="s">
        <v>23561</v>
      </c>
      <c r="C67" s="277" t="s">
        <v>37263</v>
      </c>
      <c r="D67" s="277" t="s">
        <v>37269</v>
      </c>
      <c r="E67" s="975">
        <v>35</v>
      </c>
      <c r="F67" s="1507" t="s">
        <v>38110</v>
      </c>
    </row>
    <row r="68" spans="1:6" x14ac:dyDescent="0.2">
      <c r="A68" s="1212" t="s">
        <v>23747</v>
      </c>
      <c r="B68" s="147" t="s">
        <v>23748</v>
      </c>
      <c r="C68" s="277" t="s">
        <v>37263</v>
      </c>
      <c r="D68" s="277" t="s">
        <v>37269</v>
      </c>
      <c r="E68" s="975">
        <v>35.200000000000003</v>
      </c>
      <c r="F68" s="1507" t="s">
        <v>38110</v>
      </c>
    </row>
    <row r="69" spans="1:6" x14ac:dyDescent="0.2">
      <c r="A69" s="1212" t="s">
        <v>23639</v>
      </c>
      <c r="B69" s="147" t="s">
        <v>23640</v>
      </c>
      <c r="C69" s="277" t="s">
        <v>37263</v>
      </c>
      <c r="D69" s="277" t="s">
        <v>37269</v>
      </c>
      <c r="E69" s="975">
        <v>36</v>
      </c>
      <c r="F69" s="1507" t="s">
        <v>38110</v>
      </c>
    </row>
    <row r="70" spans="1:6" x14ac:dyDescent="0.2">
      <c r="A70" s="1212" t="s">
        <v>23973</v>
      </c>
      <c r="B70" s="147" t="s">
        <v>23974</v>
      </c>
      <c r="C70" s="277" t="s">
        <v>37263</v>
      </c>
      <c r="D70" s="277" t="s">
        <v>37269</v>
      </c>
      <c r="E70" s="975">
        <v>36</v>
      </c>
      <c r="F70" s="1507" t="s">
        <v>38110</v>
      </c>
    </row>
    <row r="71" spans="1:6" x14ac:dyDescent="0.2">
      <c r="A71" s="1212" t="s">
        <v>16989</v>
      </c>
      <c r="B71" s="147" t="s">
        <v>16990</v>
      </c>
      <c r="C71" s="277" t="s">
        <v>37263</v>
      </c>
      <c r="D71" s="277" t="s">
        <v>37269</v>
      </c>
      <c r="E71" s="975">
        <v>36</v>
      </c>
      <c r="F71" s="1507" t="s">
        <v>38110</v>
      </c>
    </row>
    <row r="72" spans="1:6" x14ac:dyDescent="0.2">
      <c r="A72" s="1212" t="s">
        <v>23991</v>
      </c>
      <c r="B72" s="147" t="s">
        <v>23992</v>
      </c>
      <c r="C72" s="277" t="s">
        <v>37263</v>
      </c>
      <c r="D72" s="277" t="s">
        <v>37269</v>
      </c>
      <c r="E72" s="975">
        <v>36.4</v>
      </c>
      <c r="F72" s="1507" t="s">
        <v>38110</v>
      </c>
    </row>
    <row r="73" spans="1:6" x14ac:dyDescent="0.2">
      <c r="A73" s="1212" t="s">
        <v>27318</v>
      </c>
      <c r="B73" s="147" t="s">
        <v>27319</v>
      </c>
      <c r="C73" s="277" t="s">
        <v>37263</v>
      </c>
      <c r="D73" s="277" t="s">
        <v>37269</v>
      </c>
      <c r="E73" s="975">
        <v>36.6</v>
      </c>
      <c r="F73" s="1507" t="s">
        <v>38110</v>
      </c>
    </row>
    <row r="74" spans="1:6" x14ac:dyDescent="0.2">
      <c r="A74" s="1212" t="s">
        <v>23763</v>
      </c>
      <c r="B74" s="147" t="s">
        <v>23764</v>
      </c>
      <c r="C74" s="277" t="s">
        <v>37263</v>
      </c>
      <c r="D74" s="277" t="s">
        <v>37269</v>
      </c>
      <c r="E74" s="975">
        <v>38.799999999999997</v>
      </c>
      <c r="F74" s="1507" t="s">
        <v>38110</v>
      </c>
    </row>
    <row r="75" spans="1:6" x14ac:dyDescent="0.2">
      <c r="A75" s="1212" t="s">
        <v>34467</v>
      </c>
      <c r="B75" s="147" t="s">
        <v>34468</v>
      </c>
      <c r="C75" s="277" t="s">
        <v>37263</v>
      </c>
      <c r="D75" s="277" t="s">
        <v>37269</v>
      </c>
      <c r="E75" s="975">
        <v>41.4</v>
      </c>
      <c r="F75" s="1507" t="s">
        <v>38110</v>
      </c>
    </row>
    <row r="76" spans="1:6" x14ac:dyDescent="0.2">
      <c r="A76" s="1212" t="s">
        <v>23811</v>
      </c>
      <c r="B76" s="147" t="s">
        <v>23812</v>
      </c>
      <c r="C76" s="277" t="s">
        <v>37263</v>
      </c>
      <c r="D76" s="277" t="s">
        <v>37269</v>
      </c>
      <c r="E76" s="975">
        <v>42.2</v>
      </c>
      <c r="F76" s="1507" t="s">
        <v>38110</v>
      </c>
    </row>
    <row r="77" spans="1:6" x14ac:dyDescent="0.2">
      <c r="A77" s="1212" t="s">
        <v>16483</v>
      </c>
      <c r="B77" s="147" t="s">
        <v>16484</v>
      </c>
      <c r="C77" s="277" t="s">
        <v>37263</v>
      </c>
      <c r="D77" s="277" t="s">
        <v>37269</v>
      </c>
      <c r="E77" s="975">
        <v>42.5</v>
      </c>
      <c r="F77" s="1507" t="s">
        <v>38110</v>
      </c>
    </row>
    <row r="78" spans="1:6" x14ac:dyDescent="0.2">
      <c r="A78" s="1212" t="s">
        <v>23526</v>
      </c>
      <c r="B78" s="147" t="s">
        <v>23527</v>
      </c>
      <c r="C78" s="277" t="s">
        <v>37263</v>
      </c>
      <c r="D78" s="277" t="s">
        <v>37269</v>
      </c>
      <c r="E78" s="975">
        <v>43.6</v>
      </c>
      <c r="F78" s="1507" t="s">
        <v>38110</v>
      </c>
    </row>
    <row r="79" spans="1:6" x14ac:dyDescent="0.2">
      <c r="A79" s="1212" t="s">
        <v>27302</v>
      </c>
      <c r="B79" s="147" t="s">
        <v>27303</v>
      </c>
      <c r="C79" s="277" t="s">
        <v>37263</v>
      </c>
      <c r="D79" s="277" t="s">
        <v>37269</v>
      </c>
      <c r="E79" s="975">
        <v>44</v>
      </c>
      <c r="F79" s="1507" t="s">
        <v>38110</v>
      </c>
    </row>
    <row r="80" spans="1:6" x14ac:dyDescent="0.2">
      <c r="A80" s="1212" t="s">
        <v>27306</v>
      </c>
      <c r="B80" s="147" t="s">
        <v>27307</v>
      </c>
      <c r="C80" s="277" t="s">
        <v>37263</v>
      </c>
      <c r="D80" s="277" t="s">
        <v>37269</v>
      </c>
      <c r="E80" s="975">
        <v>44</v>
      </c>
      <c r="F80" s="1507" t="s">
        <v>38110</v>
      </c>
    </row>
    <row r="81" spans="1:6" x14ac:dyDescent="0.2">
      <c r="A81" s="1212" t="s">
        <v>27338</v>
      </c>
      <c r="B81" s="147" t="s">
        <v>27339</v>
      </c>
      <c r="C81" s="277" t="s">
        <v>37263</v>
      </c>
      <c r="D81" s="277" t="s">
        <v>37269</v>
      </c>
      <c r="E81" s="975">
        <v>44</v>
      </c>
      <c r="F81" s="1507" t="s">
        <v>38110</v>
      </c>
    </row>
    <row r="82" spans="1:6" x14ac:dyDescent="0.2">
      <c r="A82" s="1212" t="s">
        <v>22887</v>
      </c>
      <c r="B82" s="147" t="s">
        <v>22888</v>
      </c>
      <c r="C82" s="277" t="s">
        <v>37263</v>
      </c>
      <c r="D82" s="277" t="s">
        <v>37269</v>
      </c>
      <c r="E82" s="975">
        <v>44</v>
      </c>
      <c r="F82" s="1507" t="s">
        <v>38110</v>
      </c>
    </row>
    <row r="83" spans="1:6" x14ac:dyDescent="0.2">
      <c r="A83" s="1212" t="s">
        <v>27348</v>
      </c>
      <c r="B83" s="147" t="s">
        <v>27349</v>
      </c>
      <c r="C83" s="277" t="s">
        <v>37263</v>
      </c>
      <c r="D83" s="277" t="s">
        <v>37269</v>
      </c>
      <c r="E83" s="975">
        <v>44</v>
      </c>
      <c r="F83" s="1507" t="s">
        <v>38110</v>
      </c>
    </row>
    <row r="84" spans="1:6" x14ac:dyDescent="0.2">
      <c r="A84" s="1212" t="s">
        <v>27362</v>
      </c>
      <c r="B84" s="147" t="s">
        <v>27363</v>
      </c>
      <c r="C84" s="277" t="s">
        <v>37263</v>
      </c>
      <c r="D84" s="277" t="s">
        <v>37269</v>
      </c>
      <c r="E84" s="975">
        <v>44</v>
      </c>
      <c r="F84" s="1507" t="s">
        <v>38110</v>
      </c>
    </row>
    <row r="85" spans="1:6" x14ac:dyDescent="0.2">
      <c r="A85" s="1212" t="s">
        <v>23530</v>
      </c>
      <c r="B85" s="147" t="s">
        <v>23531</v>
      </c>
      <c r="C85" s="277" t="s">
        <v>37263</v>
      </c>
      <c r="D85" s="277" t="s">
        <v>37269</v>
      </c>
      <c r="E85" s="975">
        <v>44</v>
      </c>
      <c r="F85" s="1507" t="s">
        <v>38110</v>
      </c>
    </row>
    <row r="86" spans="1:6" x14ac:dyDescent="0.2">
      <c r="A86" s="1212" t="s">
        <v>23564</v>
      </c>
      <c r="B86" s="147" t="s">
        <v>23565</v>
      </c>
      <c r="C86" s="277" t="s">
        <v>37263</v>
      </c>
      <c r="D86" s="277" t="s">
        <v>37269</v>
      </c>
      <c r="E86" s="975">
        <v>44</v>
      </c>
      <c r="F86" s="1507" t="s">
        <v>38110</v>
      </c>
    </row>
    <row r="87" spans="1:6" x14ac:dyDescent="0.2">
      <c r="A87" s="1212" t="s">
        <v>23578</v>
      </c>
      <c r="B87" s="147" t="s">
        <v>23579</v>
      </c>
      <c r="C87" s="277" t="s">
        <v>37263</v>
      </c>
      <c r="D87" s="277" t="s">
        <v>37269</v>
      </c>
      <c r="E87" s="975">
        <v>44</v>
      </c>
      <c r="F87" s="1507" t="s">
        <v>38110</v>
      </c>
    </row>
    <row r="88" spans="1:6" x14ac:dyDescent="0.2">
      <c r="A88" s="1212" t="s">
        <v>23588</v>
      </c>
      <c r="B88" s="147" t="s">
        <v>23589</v>
      </c>
      <c r="C88" s="277" t="s">
        <v>37263</v>
      </c>
      <c r="D88" s="277" t="s">
        <v>37269</v>
      </c>
      <c r="E88" s="975">
        <v>44</v>
      </c>
      <c r="F88" s="1507" t="s">
        <v>38110</v>
      </c>
    </row>
    <row r="89" spans="1:6" x14ac:dyDescent="0.2">
      <c r="A89" s="1212" t="s">
        <v>23594</v>
      </c>
      <c r="B89" s="147" t="s">
        <v>23595</v>
      </c>
      <c r="C89" s="277" t="s">
        <v>37263</v>
      </c>
      <c r="D89" s="277" t="s">
        <v>37269</v>
      </c>
      <c r="E89" s="975">
        <v>44</v>
      </c>
      <c r="F89" s="1507" t="s">
        <v>38110</v>
      </c>
    </row>
    <row r="90" spans="1:6" x14ac:dyDescent="0.2">
      <c r="A90" s="1212" t="s">
        <v>23612</v>
      </c>
      <c r="B90" s="147" t="s">
        <v>23613</v>
      </c>
      <c r="C90" s="277" t="s">
        <v>37263</v>
      </c>
      <c r="D90" s="277" t="s">
        <v>37269</v>
      </c>
      <c r="E90" s="975">
        <v>44</v>
      </c>
      <c r="F90" s="1507" t="s">
        <v>38110</v>
      </c>
    </row>
    <row r="91" spans="1:6" x14ac:dyDescent="0.2">
      <c r="A91" s="1212" t="s">
        <v>23635</v>
      </c>
      <c r="B91" s="147" t="s">
        <v>23636</v>
      </c>
      <c r="C91" s="277" t="s">
        <v>37263</v>
      </c>
      <c r="D91" s="277" t="s">
        <v>37269</v>
      </c>
      <c r="E91" s="975">
        <v>44</v>
      </c>
      <c r="F91" s="1507" t="s">
        <v>38110</v>
      </c>
    </row>
    <row r="92" spans="1:6" x14ac:dyDescent="0.2">
      <c r="A92" s="1212" t="s">
        <v>23643</v>
      </c>
      <c r="B92" s="147" t="s">
        <v>23644</v>
      </c>
      <c r="C92" s="277" t="s">
        <v>37263</v>
      </c>
      <c r="D92" s="277" t="s">
        <v>37269</v>
      </c>
      <c r="E92" s="975">
        <v>44</v>
      </c>
      <c r="F92" s="1507" t="s">
        <v>38110</v>
      </c>
    </row>
    <row r="93" spans="1:6" x14ac:dyDescent="0.2">
      <c r="A93" s="1212" t="s">
        <v>23709</v>
      </c>
      <c r="B93" s="147" t="s">
        <v>23710</v>
      </c>
      <c r="C93" s="277" t="s">
        <v>37263</v>
      </c>
      <c r="D93" s="277" t="s">
        <v>37269</v>
      </c>
      <c r="E93" s="975">
        <v>44</v>
      </c>
      <c r="F93" s="1507" t="s">
        <v>38110</v>
      </c>
    </row>
    <row r="94" spans="1:6" x14ac:dyDescent="0.2">
      <c r="A94" s="1212" t="s">
        <v>23735</v>
      </c>
      <c r="B94" s="147" t="s">
        <v>23736</v>
      </c>
      <c r="C94" s="277" t="s">
        <v>37263</v>
      </c>
      <c r="D94" s="277" t="s">
        <v>37269</v>
      </c>
      <c r="E94" s="975">
        <v>44</v>
      </c>
      <c r="F94" s="1507" t="s">
        <v>38110</v>
      </c>
    </row>
    <row r="95" spans="1:6" x14ac:dyDescent="0.2">
      <c r="A95" s="1212" t="s">
        <v>23725</v>
      </c>
      <c r="B95" s="147" t="s">
        <v>23726</v>
      </c>
      <c r="C95" s="277" t="s">
        <v>37263</v>
      </c>
      <c r="D95" s="277" t="s">
        <v>37269</v>
      </c>
      <c r="E95" s="975">
        <v>44</v>
      </c>
      <c r="F95" s="1507" t="s">
        <v>38110</v>
      </c>
    </row>
    <row r="96" spans="1:6" x14ac:dyDescent="0.2">
      <c r="A96" s="1212" t="s">
        <v>23781</v>
      </c>
      <c r="B96" s="147" t="s">
        <v>23782</v>
      </c>
      <c r="C96" s="277" t="s">
        <v>37263</v>
      </c>
      <c r="D96" s="277" t="s">
        <v>37269</v>
      </c>
      <c r="E96" s="975">
        <v>44</v>
      </c>
      <c r="F96" s="1507" t="s">
        <v>38110</v>
      </c>
    </row>
    <row r="97" spans="1:6" x14ac:dyDescent="0.2">
      <c r="A97" s="1212" t="s">
        <v>23791</v>
      </c>
      <c r="B97" s="147" t="s">
        <v>23792</v>
      </c>
      <c r="C97" s="277" t="s">
        <v>37263</v>
      </c>
      <c r="D97" s="277" t="s">
        <v>37269</v>
      </c>
      <c r="E97" s="975">
        <v>44</v>
      </c>
      <c r="F97" s="1507" t="s">
        <v>38110</v>
      </c>
    </row>
    <row r="98" spans="1:6" x14ac:dyDescent="0.2">
      <c r="A98" s="1212" t="s">
        <v>23825</v>
      </c>
      <c r="B98" s="147" t="s">
        <v>23826</v>
      </c>
      <c r="C98" s="277" t="s">
        <v>37263</v>
      </c>
      <c r="D98" s="277" t="s">
        <v>37269</v>
      </c>
      <c r="E98" s="975">
        <v>44</v>
      </c>
      <c r="F98" s="1507" t="s">
        <v>38110</v>
      </c>
    </row>
    <row r="99" spans="1:6" x14ac:dyDescent="0.2">
      <c r="A99" s="1212" t="s">
        <v>23869</v>
      </c>
      <c r="B99" s="147" t="s">
        <v>23870</v>
      </c>
      <c r="C99" s="277" t="s">
        <v>37263</v>
      </c>
      <c r="D99" s="277" t="s">
        <v>37269</v>
      </c>
      <c r="E99" s="975">
        <v>44</v>
      </c>
      <c r="F99" s="1507" t="s">
        <v>38110</v>
      </c>
    </row>
    <row r="100" spans="1:6" x14ac:dyDescent="0.2">
      <c r="A100" s="1212" t="s">
        <v>23881</v>
      </c>
      <c r="B100" s="147" t="s">
        <v>23882</v>
      </c>
      <c r="C100" s="277" t="s">
        <v>37263</v>
      </c>
      <c r="D100" s="277" t="s">
        <v>37269</v>
      </c>
      <c r="E100" s="975">
        <v>44</v>
      </c>
      <c r="F100" s="1507" t="s">
        <v>38110</v>
      </c>
    </row>
    <row r="101" spans="1:6" x14ac:dyDescent="0.2">
      <c r="A101" s="1212" t="s">
        <v>23885</v>
      </c>
      <c r="B101" s="147" t="s">
        <v>23886</v>
      </c>
      <c r="C101" s="277" t="s">
        <v>37263</v>
      </c>
      <c r="D101" s="277" t="s">
        <v>37269</v>
      </c>
      <c r="E101" s="975">
        <v>44</v>
      </c>
      <c r="F101" s="1507" t="s">
        <v>38110</v>
      </c>
    </row>
    <row r="102" spans="1:6" x14ac:dyDescent="0.2">
      <c r="A102" s="1212" t="s">
        <v>23893</v>
      </c>
      <c r="B102" s="147" t="s">
        <v>23894</v>
      </c>
      <c r="C102" s="277" t="s">
        <v>37263</v>
      </c>
      <c r="D102" s="277" t="s">
        <v>37269</v>
      </c>
      <c r="E102" s="975">
        <v>44</v>
      </c>
      <c r="F102" s="1507" t="s">
        <v>38110</v>
      </c>
    </row>
    <row r="103" spans="1:6" x14ac:dyDescent="0.2">
      <c r="A103" s="1212" t="s">
        <v>23905</v>
      </c>
      <c r="B103" s="147" t="s">
        <v>23906</v>
      </c>
      <c r="C103" s="277" t="s">
        <v>37263</v>
      </c>
      <c r="D103" s="277" t="s">
        <v>37269</v>
      </c>
      <c r="E103" s="975">
        <v>44</v>
      </c>
      <c r="F103" s="1507" t="s">
        <v>38110</v>
      </c>
    </row>
    <row r="104" spans="1:6" x14ac:dyDescent="0.2">
      <c r="A104" s="1212" t="s">
        <v>23965</v>
      </c>
      <c r="B104" s="147" t="s">
        <v>23966</v>
      </c>
      <c r="C104" s="277" t="s">
        <v>37263</v>
      </c>
      <c r="D104" s="277" t="s">
        <v>37269</v>
      </c>
      <c r="E104" s="975">
        <v>44</v>
      </c>
      <c r="F104" s="1507" t="s">
        <v>38110</v>
      </c>
    </row>
    <row r="105" spans="1:6" x14ac:dyDescent="0.2">
      <c r="A105" s="1212" t="s">
        <v>23967</v>
      </c>
      <c r="B105" s="147" t="s">
        <v>23968</v>
      </c>
      <c r="C105" s="277" t="s">
        <v>37263</v>
      </c>
      <c r="D105" s="277" t="s">
        <v>37269</v>
      </c>
      <c r="E105" s="975">
        <v>44</v>
      </c>
      <c r="F105" s="1507" t="s">
        <v>38110</v>
      </c>
    </row>
    <row r="106" spans="1:6" x14ac:dyDescent="0.2">
      <c r="A106" s="1212" t="s">
        <v>24005</v>
      </c>
      <c r="B106" s="147" t="s">
        <v>24006</v>
      </c>
      <c r="C106" s="277" t="s">
        <v>37263</v>
      </c>
      <c r="D106" s="277" t="s">
        <v>37269</v>
      </c>
      <c r="E106" s="975">
        <v>44</v>
      </c>
      <c r="F106" s="1507" t="s">
        <v>38110</v>
      </c>
    </row>
    <row r="107" spans="1:6" x14ac:dyDescent="0.2">
      <c r="A107" s="1212" t="s">
        <v>24007</v>
      </c>
      <c r="B107" s="147" t="s">
        <v>24008</v>
      </c>
      <c r="C107" s="277" t="s">
        <v>37263</v>
      </c>
      <c r="D107" s="277" t="s">
        <v>37269</v>
      </c>
      <c r="E107" s="975">
        <v>44</v>
      </c>
      <c r="F107" s="1507" t="s">
        <v>38110</v>
      </c>
    </row>
    <row r="108" spans="1:6" x14ac:dyDescent="0.2">
      <c r="A108" s="1212" t="s">
        <v>24043</v>
      </c>
      <c r="B108" s="147" t="s">
        <v>24044</v>
      </c>
      <c r="C108" s="277" t="s">
        <v>37263</v>
      </c>
      <c r="D108" s="277" t="s">
        <v>37269</v>
      </c>
      <c r="E108" s="975">
        <v>44</v>
      </c>
      <c r="F108" s="1507" t="s">
        <v>38110</v>
      </c>
    </row>
    <row r="109" spans="1:6" x14ac:dyDescent="0.2">
      <c r="A109" s="1212" t="s">
        <v>24067</v>
      </c>
      <c r="B109" s="147" t="s">
        <v>24068</v>
      </c>
      <c r="C109" s="277" t="s">
        <v>37263</v>
      </c>
      <c r="D109" s="277" t="s">
        <v>37269</v>
      </c>
      <c r="E109" s="975">
        <v>44</v>
      </c>
      <c r="F109" s="1507" t="s">
        <v>38110</v>
      </c>
    </row>
    <row r="110" spans="1:6" x14ac:dyDescent="0.2">
      <c r="A110" s="1212" t="s">
        <v>24069</v>
      </c>
      <c r="B110" s="147" t="s">
        <v>24070</v>
      </c>
      <c r="C110" s="277" t="s">
        <v>37263</v>
      </c>
      <c r="D110" s="277" t="s">
        <v>37269</v>
      </c>
      <c r="E110" s="975">
        <v>44</v>
      </c>
      <c r="F110" s="1507" t="s">
        <v>38110</v>
      </c>
    </row>
    <row r="111" spans="1:6" x14ac:dyDescent="0.2">
      <c r="A111" s="1212" t="s">
        <v>24089</v>
      </c>
      <c r="B111" s="147" t="s">
        <v>24090</v>
      </c>
      <c r="C111" s="277" t="s">
        <v>37263</v>
      </c>
      <c r="D111" s="277" t="s">
        <v>37269</v>
      </c>
      <c r="E111" s="975">
        <v>44</v>
      </c>
      <c r="F111" s="1507" t="s">
        <v>38110</v>
      </c>
    </row>
    <row r="112" spans="1:6" x14ac:dyDescent="0.2">
      <c r="A112" s="1212" t="s">
        <v>24121</v>
      </c>
      <c r="B112" s="147" t="s">
        <v>24122</v>
      </c>
      <c r="C112" s="277" t="s">
        <v>37263</v>
      </c>
      <c r="D112" s="277" t="s">
        <v>37269</v>
      </c>
      <c r="E112" s="975">
        <v>44</v>
      </c>
      <c r="F112" s="1507" t="s">
        <v>38110</v>
      </c>
    </row>
    <row r="113" spans="1:6" x14ac:dyDescent="0.2">
      <c r="A113" s="1212" t="s">
        <v>26983</v>
      </c>
      <c r="B113" s="147" t="s">
        <v>26984</v>
      </c>
      <c r="C113" s="277" t="s">
        <v>37263</v>
      </c>
      <c r="D113" s="277" t="s">
        <v>37269</v>
      </c>
      <c r="E113" s="975">
        <v>44</v>
      </c>
      <c r="F113" s="1507" t="s">
        <v>38110</v>
      </c>
    </row>
    <row r="114" spans="1:6" x14ac:dyDescent="0.2">
      <c r="A114" s="1212" t="s">
        <v>27001</v>
      </c>
      <c r="B114" s="147" t="s">
        <v>27002</v>
      </c>
      <c r="C114" s="277" t="s">
        <v>37263</v>
      </c>
      <c r="D114" s="277" t="s">
        <v>37269</v>
      </c>
      <c r="E114" s="975">
        <v>44</v>
      </c>
      <c r="F114" s="1507" t="s">
        <v>38110</v>
      </c>
    </row>
    <row r="115" spans="1:6" x14ac:dyDescent="0.2">
      <c r="A115" s="1212" t="s">
        <v>16387</v>
      </c>
      <c r="B115" s="147" t="s">
        <v>16388</v>
      </c>
      <c r="C115" s="277" t="s">
        <v>37263</v>
      </c>
      <c r="D115" s="277" t="s">
        <v>37269</v>
      </c>
      <c r="E115" s="975">
        <v>44</v>
      </c>
      <c r="F115" s="1507" t="s">
        <v>38110</v>
      </c>
    </row>
    <row r="116" spans="1:6" x14ac:dyDescent="0.2">
      <c r="A116" s="1212" t="s">
        <v>2410</v>
      </c>
      <c r="B116" s="147" t="s">
        <v>2411</v>
      </c>
      <c r="C116" s="277" t="s">
        <v>37263</v>
      </c>
      <c r="D116" s="277" t="s">
        <v>37269</v>
      </c>
      <c r="E116" s="975">
        <v>44</v>
      </c>
      <c r="F116" s="1507" t="s">
        <v>38110</v>
      </c>
    </row>
    <row r="117" spans="1:6" x14ac:dyDescent="0.2">
      <c r="A117" s="1212" t="s">
        <v>5297</v>
      </c>
      <c r="B117" s="147" t="s">
        <v>5298</v>
      </c>
      <c r="C117" s="277" t="s">
        <v>37263</v>
      </c>
      <c r="D117" s="277" t="s">
        <v>37269</v>
      </c>
      <c r="E117" s="975">
        <v>44</v>
      </c>
      <c r="F117" s="1507" t="s">
        <v>38110</v>
      </c>
    </row>
    <row r="118" spans="1:6" x14ac:dyDescent="0.2">
      <c r="A118" s="1212" t="s">
        <v>2212</v>
      </c>
      <c r="B118" s="147" t="s">
        <v>2213</v>
      </c>
      <c r="C118" s="277" t="s">
        <v>37263</v>
      </c>
      <c r="D118" s="277" t="s">
        <v>37269</v>
      </c>
      <c r="E118" s="975">
        <v>44</v>
      </c>
      <c r="F118" s="1507" t="s">
        <v>38110</v>
      </c>
    </row>
    <row r="119" spans="1:6" x14ac:dyDescent="0.2">
      <c r="A119" s="1212" t="s">
        <v>1167</v>
      </c>
      <c r="B119" s="147" t="s">
        <v>1168</v>
      </c>
      <c r="C119" s="277" t="s">
        <v>37263</v>
      </c>
      <c r="D119" s="277" t="s">
        <v>37269</v>
      </c>
      <c r="E119" s="975">
        <v>44</v>
      </c>
      <c r="F119" s="1507" t="s">
        <v>38110</v>
      </c>
    </row>
    <row r="120" spans="1:6" x14ac:dyDescent="0.2">
      <c r="A120" s="1212" t="s">
        <v>27163</v>
      </c>
      <c r="B120" s="147" t="s">
        <v>27164</v>
      </c>
      <c r="C120" s="277" t="s">
        <v>37263</v>
      </c>
      <c r="D120" s="277" t="s">
        <v>37269</v>
      </c>
      <c r="E120" s="975">
        <v>99</v>
      </c>
      <c r="F120" s="1507" t="s">
        <v>38110</v>
      </c>
    </row>
    <row r="121" spans="1:6" x14ac:dyDescent="0.2">
      <c r="A121" s="1212" t="s">
        <v>29940</v>
      </c>
      <c r="B121" s="147" t="s">
        <v>29941</v>
      </c>
      <c r="C121" s="277" t="s">
        <v>37263</v>
      </c>
      <c r="D121" s="277" t="s">
        <v>37269</v>
      </c>
      <c r="E121" s="975">
        <v>99</v>
      </c>
      <c r="F121" s="1507" t="s">
        <v>38110</v>
      </c>
    </row>
    <row r="122" spans="1:6" x14ac:dyDescent="0.2">
      <c r="A122" s="1212" t="s">
        <v>27352</v>
      </c>
      <c r="B122" s="147" t="s">
        <v>27353</v>
      </c>
      <c r="C122" s="277" t="s">
        <v>37263</v>
      </c>
      <c r="D122" s="277" t="s">
        <v>37269</v>
      </c>
      <c r="E122" s="975">
        <v>99</v>
      </c>
      <c r="F122" s="1507" t="s">
        <v>38110</v>
      </c>
    </row>
    <row r="123" spans="1:6" x14ac:dyDescent="0.2">
      <c r="A123" s="1212" t="s">
        <v>23520</v>
      </c>
      <c r="B123" s="147" t="s">
        <v>23521</v>
      </c>
      <c r="C123" s="277" t="s">
        <v>37263</v>
      </c>
      <c r="D123" s="277" t="s">
        <v>37269</v>
      </c>
      <c r="E123" s="975">
        <v>99</v>
      </c>
      <c r="F123" s="1507" t="s">
        <v>38110</v>
      </c>
    </row>
    <row r="124" spans="1:6" x14ac:dyDescent="0.2">
      <c r="A124" s="1212" t="s">
        <v>23544</v>
      </c>
      <c r="B124" s="147" t="s">
        <v>23545</v>
      </c>
      <c r="C124" s="277" t="s">
        <v>37263</v>
      </c>
      <c r="D124" s="277" t="s">
        <v>37269</v>
      </c>
      <c r="E124" s="975">
        <v>99</v>
      </c>
      <c r="F124" s="1507" t="s">
        <v>38110</v>
      </c>
    </row>
    <row r="125" spans="1:6" x14ac:dyDescent="0.2">
      <c r="A125" s="1212" t="s">
        <v>23614</v>
      </c>
      <c r="B125" s="147" t="s">
        <v>23615</v>
      </c>
      <c r="C125" s="277" t="s">
        <v>37263</v>
      </c>
      <c r="D125" s="277" t="s">
        <v>37269</v>
      </c>
      <c r="E125" s="975">
        <v>99</v>
      </c>
      <c r="F125" s="1507" t="s">
        <v>38110</v>
      </c>
    </row>
    <row r="126" spans="1:6" x14ac:dyDescent="0.2">
      <c r="A126" s="1212" t="s">
        <v>23645</v>
      </c>
      <c r="B126" s="147" t="s">
        <v>23646</v>
      </c>
      <c r="C126" s="277" t="s">
        <v>37263</v>
      </c>
      <c r="D126" s="277" t="s">
        <v>37269</v>
      </c>
      <c r="E126" s="975">
        <v>99</v>
      </c>
      <c r="F126" s="1507" t="s">
        <v>38110</v>
      </c>
    </row>
    <row r="127" spans="1:6" x14ac:dyDescent="0.2">
      <c r="A127" s="1212" t="s">
        <v>23651</v>
      </c>
      <c r="B127" s="147" t="s">
        <v>23652</v>
      </c>
      <c r="C127" s="277" t="s">
        <v>37263</v>
      </c>
      <c r="D127" s="277" t="s">
        <v>37269</v>
      </c>
      <c r="E127" s="975">
        <v>99</v>
      </c>
      <c r="F127" s="1507" t="s">
        <v>38110</v>
      </c>
    </row>
    <row r="128" spans="1:6" x14ac:dyDescent="0.2">
      <c r="A128" s="1212" t="s">
        <v>23663</v>
      </c>
      <c r="B128" s="147" t="s">
        <v>23664</v>
      </c>
      <c r="C128" s="277" t="s">
        <v>37263</v>
      </c>
      <c r="D128" s="277" t="s">
        <v>37269</v>
      </c>
      <c r="E128" s="975">
        <v>99</v>
      </c>
      <c r="F128" s="1507" t="s">
        <v>38110</v>
      </c>
    </row>
    <row r="129" spans="1:6" x14ac:dyDescent="0.2">
      <c r="A129" s="1212" t="s">
        <v>23683</v>
      </c>
      <c r="B129" s="147" t="s">
        <v>23684</v>
      </c>
      <c r="C129" s="277" t="s">
        <v>37263</v>
      </c>
      <c r="D129" s="277" t="s">
        <v>37269</v>
      </c>
      <c r="E129" s="975">
        <v>99</v>
      </c>
      <c r="F129" s="1507" t="s">
        <v>38110</v>
      </c>
    </row>
    <row r="130" spans="1:6" x14ac:dyDescent="0.2">
      <c r="A130" s="1212" t="s">
        <v>23715</v>
      </c>
      <c r="B130" s="147" t="s">
        <v>23716</v>
      </c>
      <c r="C130" s="277" t="s">
        <v>37263</v>
      </c>
      <c r="D130" s="277" t="s">
        <v>37269</v>
      </c>
      <c r="E130" s="975">
        <v>99.9</v>
      </c>
      <c r="F130" s="1507" t="s">
        <v>38110</v>
      </c>
    </row>
    <row r="131" spans="1:6" x14ac:dyDescent="0.2">
      <c r="A131" s="1212" t="s">
        <v>23789</v>
      </c>
      <c r="B131" s="147" t="s">
        <v>23790</v>
      </c>
      <c r="C131" s="277" t="s">
        <v>37263</v>
      </c>
      <c r="D131" s="277" t="s">
        <v>37269</v>
      </c>
      <c r="E131" s="975">
        <v>99.9</v>
      </c>
      <c r="F131" s="1507" t="s">
        <v>38110</v>
      </c>
    </row>
    <row r="132" spans="1:6" x14ac:dyDescent="0.2">
      <c r="A132" s="1212" t="s">
        <v>23797</v>
      </c>
      <c r="B132" s="147" t="s">
        <v>23798</v>
      </c>
      <c r="C132" s="277" t="s">
        <v>37263</v>
      </c>
      <c r="D132" s="277" t="s">
        <v>37269</v>
      </c>
      <c r="E132" s="975">
        <v>99.9</v>
      </c>
      <c r="F132" s="1507" t="s">
        <v>38110</v>
      </c>
    </row>
    <row r="133" spans="1:6" x14ac:dyDescent="0.2">
      <c r="A133" s="1212" t="s">
        <v>23803</v>
      </c>
      <c r="B133" s="147" t="s">
        <v>23804</v>
      </c>
      <c r="C133" s="277" t="s">
        <v>37263</v>
      </c>
      <c r="D133" s="277" t="s">
        <v>37269</v>
      </c>
      <c r="E133" s="975">
        <v>99.9</v>
      </c>
      <c r="F133" s="1507" t="s">
        <v>38110</v>
      </c>
    </row>
    <row r="134" spans="1:6" x14ac:dyDescent="0.2">
      <c r="A134" s="1212" t="s">
        <v>23851</v>
      </c>
      <c r="B134" s="147" t="s">
        <v>23852</v>
      </c>
      <c r="C134" s="277" t="s">
        <v>37263</v>
      </c>
      <c r="D134" s="277" t="s">
        <v>37269</v>
      </c>
      <c r="E134" s="975">
        <v>99.9</v>
      </c>
      <c r="F134" s="1507" t="s">
        <v>38110</v>
      </c>
    </row>
    <row r="135" spans="1:6" x14ac:dyDescent="0.2">
      <c r="A135" s="1212" t="s">
        <v>23853</v>
      </c>
      <c r="B135" s="147" t="s">
        <v>23854</v>
      </c>
      <c r="C135" s="277" t="s">
        <v>37263</v>
      </c>
      <c r="D135" s="277" t="s">
        <v>37269</v>
      </c>
      <c r="E135" s="975">
        <v>99.9</v>
      </c>
      <c r="F135" s="1507" t="s">
        <v>38110</v>
      </c>
    </row>
    <row r="136" spans="1:6" x14ac:dyDescent="0.2">
      <c r="A136" s="1212" t="s">
        <v>23859</v>
      </c>
      <c r="B136" s="147" t="s">
        <v>23860</v>
      </c>
      <c r="C136" s="277" t="s">
        <v>37263</v>
      </c>
      <c r="D136" s="277" t="s">
        <v>37269</v>
      </c>
      <c r="E136" s="975">
        <v>99.9</v>
      </c>
      <c r="F136" s="1507" t="s">
        <v>38110</v>
      </c>
    </row>
    <row r="137" spans="1:6" x14ac:dyDescent="0.2">
      <c r="A137" s="1212" t="s">
        <v>23865</v>
      </c>
      <c r="B137" s="147" t="s">
        <v>23866</v>
      </c>
      <c r="C137" s="277" t="s">
        <v>37263</v>
      </c>
      <c r="D137" s="277" t="s">
        <v>37269</v>
      </c>
      <c r="E137" s="975">
        <v>99.9</v>
      </c>
      <c r="F137" s="1507" t="s">
        <v>38110</v>
      </c>
    </row>
    <row r="138" spans="1:6" x14ac:dyDescent="0.2">
      <c r="A138" s="1212" t="s">
        <v>23889</v>
      </c>
      <c r="B138" s="147" t="s">
        <v>23890</v>
      </c>
      <c r="C138" s="277" t="s">
        <v>37263</v>
      </c>
      <c r="D138" s="277" t="s">
        <v>37269</v>
      </c>
      <c r="E138" s="975">
        <v>99.9</v>
      </c>
      <c r="F138" s="1507" t="s">
        <v>38110</v>
      </c>
    </row>
    <row r="139" spans="1:6" x14ac:dyDescent="0.2">
      <c r="A139" s="1212" t="s">
        <v>23909</v>
      </c>
      <c r="B139" s="147" t="s">
        <v>23910</v>
      </c>
      <c r="C139" s="277" t="s">
        <v>37263</v>
      </c>
      <c r="D139" s="277" t="s">
        <v>37269</v>
      </c>
      <c r="E139" s="975">
        <v>99.9</v>
      </c>
      <c r="F139" s="1507" t="s">
        <v>38110</v>
      </c>
    </row>
    <row r="140" spans="1:6" x14ac:dyDescent="0.2">
      <c r="A140" s="1212" t="s">
        <v>23937</v>
      </c>
      <c r="B140" s="147" t="s">
        <v>23938</v>
      </c>
      <c r="C140" s="277" t="s">
        <v>37263</v>
      </c>
      <c r="D140" s="277" t="s">
        <v>37269</v>
      </c>
      <c r="E140" s="975">
        <v>99.9</v>
      </c>
      <c r="F140" s="1507" t="s">
        <v>38110</v>
      </c>
    </row>
    <row r="141" spans="1:6" x14ac:dyDescent="0.2">
      <c r="A141" s="1212" t="s">
        <v>23939</v>
      </c>
      <c r="B141" s="147" t="s">
        <v>23940</v>
      </c>
      <c r="C141" s="277" t="s">
        <v>37263</v>
      </c>
      <c r="D141" s="277" t="s">
        <v>37269</v>
      </c>
      <c r="E141" s="975">
        <v>99.9</v>
      </c>
      <c r="F141" s="1507" t="s">
        <v>38110</v>
      </c>
    </row>
    <row r="142" spans="1:6" x14ac:dyDescent="0.2">
      <c r="A142" s="1212" t="s">
        <v>23951</v>
      </c>
      <c r="B142" s="147" t="s">
        <v>23952</v>
      </c>
      <c r="C142" s="277" t="s">
        <v>37263</v>
      </c>
      <c r="D142" s="277" t="s">
        <v>37269</v>
      </c>
      <c r="E142" s="975">
        <v>99.9</v>
      </c>
      <c r="F142" s="1507" t="s">
        <v>38110</v>
      </c>
    </row>
    <row r="143" spans="1:6" x14ac:dyDescent="0.2">
      <c r="A143" s="1212" t="s">
        <v>23959</v>
      </c>
      <c r="B143" s="147" t="s">
        <v>23960</v>
      </c>
      <c r="C143" s="277" t="s">
        <v>37263</v>
      </c>
      <c r="D143" s="277" t="s">
        <v>37269</v>
      </c>
      <c r="E143" s="975">
        <v>99.9</v>
      </c>
      <c r="F143" s="1507" t="s">
        <v>38110</v>
      </c>
    </row>
    <row r="144" spans="1:6" x14ac:dyDescent="0.2">
      <c r="A144" s="1212" t="s">
        <v>24023</v>
      </c>
      <c r="B144" s="147" t="s">
        <v>24024</v>
      </c>
      <c r="C144" s="277" t="s">
        <v>37263</v>
      </c>
      <c r="D144" s="277" t="s">
        <v>37269</v>
      </c>
      <c r="E144" s="975">
        <v>99.9</v>
      </c>
      <c r="F144" s="1507" t="s">
        <v>38110</v>
      </c>
    </row>
    <row r="145" spans="1:6" x14ac:dyDescent="0.2">
      <c r="A145" s="1212" t="s">
        <v>24041</v>
      </c>
      <c r="B145" s="147" t="s">
        <v>24042</v>
      </c>
      <c r="C145" s="277" t="s">
        <v>37263</v>
      </c>
      <c r="D145" s="277" t="s">
        <v>37269</v>
      </c>
      <c r="E145" s="975">
        <v>99.9</v>
      </c>
      <c r="F145" s="1507" t="s">
        <v>38110</v>
      </c>
    </row>
    <row r="146" spans="1:6" x14ac:dyDescent="0.2">
      <c r="A146" s="1212" t="s">
        <v>24047</v>
      </c>
      <c r="B146" s="147" t="s">
        <v>24048</v>
      </c>
      <c r="C146" s="277" t="s">
        <v>37263</v>
      </c>
      <c r="D146" s="277" t="s">
        <v>37269</v>
      </c>
      <c r="E146" s="975">
        <v>99.9</v>
      </c>
      <c r="F146" s="1507" t="s">
        <v>38110</v>
      </c>
    </row>
    <row r="147" spans="1:6" x14ac:dyDescent="0.2">
      <c r="A147" s="1212" t="s">
        <v>24111</v>
      </c>
      <c r="B147" s="147" t="s">
        <v>24112</v>
      </c>
      <c r="C147" s="277" t="s">
        <v>37263</v>
      </c>
      <c r="D147" s="277" t="s">
        <v>37269</v>
      </c>
      <c r="E147" s="975">
        <v>99.9</v>
      </c>
      <c r="F147" s="1507" t="s">
        <v>38110</v>
      </c>
    </row>
    <row r="148" spans="1:6" x14ac:dyDescent="0.2">
      <c r="A148" s="1212" t="s">
        <v>24169</v>
      </c>
      <c r="B148" s="147" t="s">
        <v>24170</v>
      </c>
      <c r="C148" s="277" t="s">
        <v>37263</v>
      </c>
      <c r="D148" s="277" t="s">
        <v>37269</v>
      </c>
      <c r="E148" s="975">
        <v>99.9</v>
      </c>
      <c r="F148" s="1507" t="s">
        <v>38110</v>
      </c>
    </row>
    <row r="149" spans="1:6" x14ac:dyDescent="0.2">
      <c r="A149" s="1212" t="s">
        <v>24229</v>
      </c>
      <c r="B149" s="147" t="s">
        <v>24230</v>
      </c>
      <c r="C149" s="277" t="s">
        <v>37263</v>
      </c>
      <c r="D149" s="277" t="s">
        <v>37269</v>
      </c>
      <c r="E149" s="975">
        <v>99.9</v>
      </c>
      <c r="F149" s="1507" t="s">
        <v>38110</v>
      </c>
    </row>
    <row r="150" spans="1:6" x14ac:dyDescent="0.2">
      <c r="A150" s="1212" t="s">
        <v>24748</v>
      </c>
      <c r="B150" s="147" t="s">
        <v>24749</v>
      </c>
      <c r="C150" s="277" t="s">
        <v>37263</v>
      </c>
      <c r="D150" s="277" t="s">
        <v>37269</v>
      </c>
      <c r="E150" s="975">
        <v>99.9</v>
      </c>
      <c r="F150" s="1507" t="s">
        <v>38110</v>
      </c>
    </row>
    <row r="151" spans="1:6" x14ac:dyDescent="0.2">
      <c r="A151" s="1212" t="s">
        <v>19226</v>
      </c>
      <c r="B151" s="147" t="s">
        <v>19227</v>
      </c>
      <c r="C151" s="277" t="s">
        <v>37263</v>
      </c>
      <c r="D151" s="277" t="s">
        <v>37269</v>
      </c>
      <c r="E151" s="975">
        <v>99.9</v>
      </c>
      <c r="F151" s="1507" t="s">
        <v>38110</v>
      </c>
    </row>
    <row r="152" spans="1:6" x14ac:dyDescent="0.2">
      <c r="A152" s="1212" t="s">
        <v>2432</v>
      </c>
      <c r="B152" s="147" t="s">
        <v>2433</v>
      </c>
      <c r="C152" s="277" t="s">
        <v>37263</v>
      </c>
      <c r="D152" s="277" t="s">
        <v>37269</v>
      </c>
      <c r="E152" s="975">
        <v>99.9</v>
      </c>
      <c r="F152" s="1507" t="s">
        <v>38110</v>
      </c>
    </row>
    <row r="153" spans="1:6" x14ac:dyDescent="0.2">
      <c r="A153" s="1212" t="s">
        <v>3584</v>
      </c>
      <c r="B153" s="147" t="s">
        <v>3585</v>
      </c>
      <c r="C153" s="277" t="s">
        <v>37263</v>
      </c>
      <c r="D153" s="277" t="s">
        <v>37269</v>
      </c>
      <c r="E153" s="975">
        <v>99.9</v>
      </c>
      <c r="F153" s="1507" t="s">
        <v>38110</v>
      </c>
    </row>
    <row r="154" spans="1:6" x14ac:dyDescent="0.2">
      <c r="A154" s="1212" t="s">
        <v>1229</v>
      </c>
      <c r="B154" s="147" t="s">
        <v>1230</v>
      </c>
      <c r="C154" s="277" t="s">
        <v>37263</v>
      </c>
      <c r="D154" s="277" t="s">
        <v>37269</v>
      </c>
      <c r="E154" s="975">
        <v>99.9</v>
      </c>
      <c r="F154" s="1507" t="s">
        <v>38110</v>
      </c>
    </row>
    <row r="155" spans="1:6" x14ac:dyDescent="0.2">
      <c r="A155" s="1212" t="s">
        <v>1538</v>
      </c>
      <c r="B155" s="147" t="s">
        <v>1539</v>
      </c>
      <c r="C155" s="277" t="s">
        <v>37263</v>
      </c>
      <c r="D155" s="277" t="s">
        <v>37269</v>
      </c>
      <c r="E155" s="975">
        <v>99.9</v>
      </c>
      <c r="F155" s="1507" t="s">
        <v>38110</v>
      </c>
    </row>
    <row r="156" spans="1:6" x14ac:dyDescent="0.2">
      <c r="A156" s="1212" t="s">
        <v>165</v>
      </c>
      <c r="B156" s="147" t="s">
        <v>166</v>
      </c>
      <c r="C156" s="277" t="s">
        <v>37263</v>
      </c>
      <c r="D156" s="277" t="s">
        <v>37269</v>
      </c>
      <c r="E156" s="975">
        <v>99.9</v>
      </c>
      <c r="F156" s="1507" t="s">
        <v>38110</v>
      </c>
    </row>
    <row r="157" spans="1:6" x14ac:dyDescent="0.2">
      <c r="A157" s="1213" t="s">
        <v>345</v>
      </c>
      <c r="B157" s="145" t="s">
        <v>346</v>
      </c>
      <c r="C157" s="745" t="s">
        <v>37263</v>
      </c>
      <c r="D157" s="745" t="s">
        <v>37269</v>
      </c>
      <c r="E157" s="976">
        <v>99.9</v>
      </c>
      <c r="F157" s="1507" t="s">
        <v>38110</v>
      </c>
    </row>
    <row r="158" spans="1:6" x14ac:dyDescent="0.2">
      <c r="A158" s="1212" t="s">
        <v>27263</v>
      </c>
      <c r="B158" s="147" t="s">
        <v>27264</v>
      </c>
      <c r="C158" s="277" t="s">
        <v>37270</v>
      </c>
      <c r="D158" s="277" t="s">
        <v>37275</v>
      </c>
      <c r="E158" s="975">
        <v>22.4</v>
      </c>
      <c r="F158" s="1507" t="s">
        <v>38110</v>
      </c>
    </row>
    <row r="159" spans="1:6" x14ac:dyDescent="0.2">
      <c r="A159" s="1212" t="s">
        <v>23987</v>
      </c>
      <c r="B159" s="147" t="s">
        <v>23988</v>
      </c>
      <c r="C159" s="277" t="s">
        <v>37270</v>
      </c>
      <c r="D159" s="277" t="s">
        <v>37275</v>
      </c>
      <c r="E159" s="975">
        <v>42.6</v>
      </c>
      <c r="F159" s="1507" t="s">
        <v>38110</v>
      </c>
    </row>
    <row r="160" spans="1:6" x14ac:dyDescent="0.2">
      <c r="A160" s="1212" t="s">
        <v>24197</v>
      </c>
      <c r="B160" s="147" t="s">
        <v>24198</v>
      </c>
      <c r="C160" s="277" t="s">
        <v>37270</v>
      </c>
      <c r="D160" s="277" t="s">
        <v>37275</v>
      </c>
      <c r="E160" s="975">
        <v>46</v>
      </c>
      <c r="F160" s="1507" t="s">
        <v>38110</v>
      </c>
    </row>
    <row r="161" spans="1:6" x14ac:dyDescent="0.2">
      <c r="A161" s="1212" t="s">
        <v>23623</v>
      </c>
      <c r="B161" s="147" t="s">
        <v>23624</v>
      </c>
      <c r="C161" s="277" t="s">
        <v>37270</v>
      </c>
      <c r="D161" s="277" t="s">
        <v>37275</v>
      </c>
      <c r="E161" s="975">
        <v>48</v>
      </c>
      <c r="F161" s="1507" t="s">
        <v>38110</v>
      </c>
    </row>
    <row r="162" spans="1:6" x14ac:dyDescent="0.2">
      <c r="A162" s="1212" t="s">
        <v>23765</v>
      </c>
      <c r="B162" s="147" t="s">
        <v>23766</v>
      </c>
      <c r="C162" s="277" t="s">
        <v>37270</v>
      </c>
      <c r="D162" s="277" t="s">
        <v>37275</v>
      </c>
      <c r="E162" s="975">
        <v>48</v>
      </c>
      <c r="F162" s="1507" t="s">
        <v>38110</v>
      </c>
    </row>
    <row r="163" spans="1:6" x14ac:dyDescent="0.2">
      <c r="A163" s="1212" t="s">
        <v>23767</v>
      </c>
      <c r="B163" s="147" t="s">
        <v>23768</v>
      </c>
      <c r="C163" s="277" t="s">
        <v>37270</v>
      </c>
      <c r="D163" s="277" t="s">
        <v>37275</v>
      </c>
      <c r="E163" s="975">
        <v>48</v>
      </c>
      <c r="F163" s="1507" t="s">
        <v>38110</v>
      </c>
    </row>
    <row r="164" spans="1:6" x14ac:dyDescent="0.2">
      <c r="A164" s="1212" t="s">
        <v>1347</v>
      </c>
      <c r="B164" s="147" t="s">
        <v>1348</v>
      </c>
      <c r="C164" s="277" t="s">
        <v>37270</v>
      </c>
      <c r="D164" s="277" t="s">
        <v>37275</v>
      </c>
      <c r="E164" s="975">
        <v>48</v>
      </c>
      <c r="F164" s="1507" t="s">
        <v>38110</v>
      </c>
    </row>
    <row r="165" spans="1:6" x14ac:dyDescent="0.2">
      <c r="A165" s="1212" t="s">
        <v>23809</v>
      </c>
      <c r="B165" s="147" t="s">
        <v>23810</v>
      </c>
      <c r="C165" s="277" t="s">
        <v>37270</v>
      </c>
      <c r="D165" s="277" t="s">
        <v>37275</v>
      </c>
      <c r="E165" s="975">
        <v>48</v>
      </c>
      <c r="F165" s="1507" t="s">
        <v>38110</v>
      </c>
    </row>
    <row r="166" spans="1:6" x14ac:dyDescent="0.2">
      <c r="A166" s="1212" t="s">
        <v>23819</v>
      </c>
      <c r="B166" s="147" t="s">
        <v>23820</v>
      </c>
      <c r="C166" s="277" t="s">
        <v>37270</v>
      </c>
      <c r="D166" s="277" t="s">
        <v>37275</v>
      </c>
      <c r="E166" s="975">
        <v>48</v>
      </c>
      <c r="F166" s="1507" t="s">
        <v>38110</v>
      </c>
    </row>
    <row r="167" spans="1:6" x14ac:dyDescent="0.2">
      <c r="A167" s="1212" t="s">
        <v>23855</v>
      </c>
      <c r="B167" s="147" t="s">
        <v>23856</v>
      </c>
      <c r="C167" s="277" t="s">
        <v>37270</v>
      </c>
      <c r="D167" s="277" t="s">
        <v>37275</v>
      </c>
      <c r="E167" s="975">
        <v>48</v>
      </c>
      <c r="F167" s="1507" t="s">
        <v>38110</v>
      </c>
    </row>
    <row r="168" spans="1:6" x14ac:dyDescent="0.2">
      <c r="A168" s="1212" t="s">
        <v>23897</v>
      </c>
      <c r="B168" s="147" t="s">
        <v>23898</v>
      </c>
      <c r="C168" s="277" t="s">
        <v>37270</v>
      </c>
      <c r="D168" s="277" t="s">
        <v>37275</v>
      </c>
      <c r="E168" s="975">
        <v>48</v>
      </c>
      <c r="F168" s="1507" t="s">
        <v>38110</v>
      </c>
    </row>
    <row r="169" spans="1:6" x14ac:dyDescent="0.2">
      <c r="A169" s="1212" t="s">
        <v>23945</v>
      </c>
      <c r="B169" s="147" t="s">
        <v>23946</v>
      </c>
      <c r="C169" s="277" t="s">
        <v>37270</v>
      </c>
      <c r="D169" s="277" t="s">
        <v>37275</v>
      </c>
      <c r="E169" s="975">
        <v>48</v>
      </c>
      <c r="F169" s="1507" t="s">
        <v>38110</v>
      </c>
    </row>
    <row r="170" spans="1:6" x14ac:dyDescent="0.2">
      <c r="A170" s="1212" t="s">
        <v>23957</v>
      </c>
      <c r="B170" s="147" t="s">
        <v>23958</v>
      </c>
      <c r="C170" s="277" t="s">
        <v>37270</v>
      </c>
      <c r="D170" s="277" t="s">
        <v>37275</v>
      </c>
      <c r="E170" s="975">
        <v>48</v>
      </c>
      <c r="F170" s="1507" t="s">
        <v>38110</v>
      </c>
    </row>
    <row r="171" spans="1:6" x14ac:dyDescent="0.2">
      <c r="A171" s="1212" t="s">
        <v>23999</v>
      </c>
      <c r="B171" s="147" t="s">
        <v>24000</v>
      </c>
      <c r="C171" s="277" t="s">
        <v>37270</v>
      </c>
      <c r="D171" s="277" t="s">
        <v>37275</v>
      </c>
      <c r="E171" s="975">
        <v>48</v>
      </c>
      <c r="F171" s="1507" t="s">
        <v>38110</v>
      </c>
    </row>
    <row r="172" spans="1:6" x14ac:dyDescent="0.2">
      <c r="A172" s="1212" t="s">
        <v>24037</v>
      </c>
      <c r="B172" s="147" t="s">
        <v>24038</v>
      </c>
      <c r="C172" s="277" t="s">
        <v>37270</v>
      </c>
      <c r="D172" s="277" t="s">
        <v>37275</v>
      </c>
      <c r="E172" s="975">
        <v>48</v>
      </c>
      <c r="F172" s="1507" t="s">
        <v>38110</v>
      </c>
    </row>
    <row r="173" spans="1:6" x14ac:dyDescent="0.2">
      <c r="A173" s="1212" t="s">
        <v>24039</v>
      </c>
      <c r="B173" s="147" t="s">
        <v>24040</v>
      </c>
      <c r="C173" s="277" t="s">
        <v>37270</v>
      </c>
      <c r="D173" s="277" t="s">
        <v>37275</v>
      </c>
      <c r="E173" s="975">
        <v>48</v>
      </c>
      <c r="F173" s="1507" t="s">
        <v>38110</v>
      </c>
    </row>
    <row r="174" spans="1:6" x14ac:dyDescent="0.2">
      <c r="A174" s="1212" t="s">
        <v>24095</v>
      </c>
      <c r="B174" s="147" t="s">
        <v>24096</v>
      </c>
      <c r="C174" s="277" t="s">
        <v>37270</v>
      </c>
      <c r="D174" s="277" t="s">
        <v>37275</v>
      </c>
      <c r="E174" s="975">
        <v>48</v>
      </c>
      <c r="F174" s="1507" t="s">
        <v>38110</v>
      </c>
    </row>
    <row r="175" spans="1:6" x14ac:dyDescent="0.2">
      <c r="A175" s="1212" t="s">
        <v>24101</v>
      </c>
      <c r="B175" s="147" t="s">
        <v>24102</v>
      </c>
      <c r="C175" s="277" t="s">
        <v>37270</v>
      </c>
      <c r="D175" s="277" t="s">
        <v>37275</v>
      </c>
      <c r="E175" s="975">
        <v>48</v>
      </c>
      <c r="F175" s="1507" t="s">
        <v>38110</v>
      </c>
    </row>
    <row r="176" spans="1:6" x14ac:dyDescent="0.2">
      <c r="A176" s="1212" t="s">
        <v>24115</v>
      </c>
      <c r="B176" s="147" t="s">
        <v>24116</v>
      </c>
      <c r="C176" s="277" t="s">
        <v>37270</v>
      </c>
      <c r="D176" s="277" t="s">
        <v>37275</v>
      </c>
      <c r="E176" s="975">
        <v>48</v>
      </c>
      <c r="F176" s="1507" t="s">
        <v>38110</v>
      </c>
    </row>
    <row r="177" spans="1:6" x14ac:dyDescent="0.2">
      <c r="A177" s="1212" t="s">
        <v>24117</v>
      </c>
      <c r="B177" s="147" t="s">
        <v>24118</v>
      </c>
      <c r="C177" s="277" t="s">
        <v>37270</v>
      </c>
      <c r="D177" s="277" t="s">
        <v>37275</v>
      </c>
      <c r="E177" s="975">
        <v>48</v>
      </c>
      <c r="F177" s="1507" t="s">
        <v>38110</v>
      </c>
    </row>
    <row r="178" spans="1:6" x14ac:dyDescent="0.2">
      <c r="A178" s="1212" t="s">
        <v>24119</v>
      </c>
      <c r="B178" s="147" t="s">
        <v>24120</v>
      </c>
      <c r="C178" s="277" t="s">
        <v>37270</v>
      </c>
      <c r="D178" s="277" t="s">
        <v>37275</v>
      </c>
      <c r="E178" s="975">
        <v>48</v>
      </c>
      <c r="F178" s="1507" t="s">
        <v>38110</v>
      </c>
    </row>
    <row r="179" spans="1:6" x14ac:dyDescent="0.2">
      <c r="A179" s="1212" t="s">
        <v>24125</v>
      </c>
      <c r="B179" s="147" t="s">
        <v>24126</v>
      </c>
      <c r="C179" s="277" t="s">
        <v>37270</v>
      </c>
      <c r="D179" s="277" t="s">
        <v>37275</v>
      </c>
      <c r="E179" s="975">
        <v>48</v>
      </c>
      <c r="F179" s="1507" t="s">
        <v>38110</v>
      </c>
    </row>
    <row r="180" spans="1:6" x14ac:dyDescent="0.2">
      <c r="A180" s="1212" t="s">
        <v>24131</v>
      </c>
      <c r="B180" s="147" t="s">
        <v>24132</v>
      </c>
      <c r="C180" s="277" t="s">
        <v>37270</v>
      </c>
      <c r="D180" s="277" t="s">
        <v>37275</v>
      </c>
      <c r="E180" s="975">
        <v>48</v>
      </c>
      <c r="F180" s="1507" t="s">
        <v>38110</v>
      </c>
    </row>
    <row r="181" spans="1:6" x14ac:dyDescent="0.2">
      <c r="A181" s="1212" t="s">
        <v>24133</v>
      </c>
      <c r="B181" s="147" t="s">
        <v>24134</v>
      </c>
      <c r="C181" s="277" t="s">
        <v>37270</v>
      </c>
      <c r="D181" s="277" t="s">
        <v>37275</v>
      </c>
      <c r="E181" s="975">
        <v>48</v>
      </c>
      <c r="F181" s="1507" t="s">
        <v>38110</v>
      </c>
    </row>
    <row r="182" spans="1:6" x14ac:dyDescent="0.2">
      <c r="A182" s="1212" t="s">
        <v>24135</v>
      </c>
      <c r="B182" s="147" t="s">
        <v>24136</v>
      </c>
      <c r="C182" s="277" t="s">
        <v>37270</v>
      </c>
      <c r="D182" s="277" t="s">
        <v>37275</v>
      </c>
      <c r="E182" s="975">
        <v>48</v>
      </c>
      <c r="F182" s="1507" t="s">
        <v>38110</v>
      </c>
    </row>
    <row r="183" spans="1:6" x14ac:dyDescent="0.2">
      <c r="A183" s="1212" t="s">
        <v>24137</v>
      </c>
      <c r="B183" s="147" t="s">
        <v>24138</v>
      </c>
      <c r="C183" s="277" t="s">
        <v>37270</v>
      </c>
      <c r="D183" s="277" t="s">
        <v>37275</v>
      </c>
      <c r="E183" s="975">
        <v>48</v>
      </c>
      <c r="F183" s="1507" t="s">
        <v>38110</v>
      </c>
    </row>
    <row r="184" spans="1:6" x14ac:dyDescent="0.2">
      <c r="A184" s="1212" t="s">
        <v>24143</v>
      </c>
      <c r="B184" s="147" t="s">
        <v>24144</v>
      </c>
      <c r="C184" s="277" t="s">
        <v>37270</v>
      </c>
      <c r="D184" s="277" t="s">
        <v>37275</v>
      </c>
      <c r="E184" s="975">
        <v>48</v>
      </c>
      <c r="F184" s="1507" t="s">
        <v>38110</v>
      </c>
    </row>
    <row r="185" spans="1:6" x14ac:dyDescent="0.2">
      <c r="A185" s="1212" t="s">
        <v>24147</v>
      </c>
      <c r="B185" s="147" t="s">
        <v>24148</v>
      </c>
      <c r="C185" s="277" t="s">
        <v>37270</v>
      </c>
      <c r="D185" s="277" t="s">
        <v>37275</v>
      </c>
      <c r="E185" s="975">
        <v>48</v>
      </c>
      <c r="F185" s="1507" t="s">
        <v>38110</v>
      </c>
    </row>
    <row r="186" spans="1:6" x14ac:dyDescent="0.2">
      <c r="A186" s="1212" t="s">
        <v>24149</v>
      </c>
      <c r="B186" s="147" t="s">
        <v>24150</v>
      </c>
      <c r="C186" s="277" t="s">
        <v>37270</v>
      </c>
      <c r="D186" s="277" t="s">
        <v>37275</v>
      </c>
      <c r="E186" s="975">
        <v>48</v>
      </c>
      <c r="F186" s="1507" t="s">
        <v>38110</v>
      </c>
    </row>
    <row r="187" spans="1:6" x14ac:dyDescent="0.2">
      <c r="A187" s="1212" t="s">
        <v>24193</v>
      </c>
      <c r="B187" s="147" t="s">
        <v>24194</v>
      </c>
      <c r="C187" s="277" t="s">
        <v>37270</v>
      </c>
      <c r="D187" s="277" t="s">
        <v>37275</v>
      </c>
      <c r="E187" s="975">
        <v>48</v>
      </c>
      <c r="F187" s="1507" t="s">
        <v>38110</v>
      </c>
    </row>
    <row r="188" spans="1:6" x14ac:dyDescent="0.2">
      <c r="A188" s="1212" t="s">
        <v>38010</v>
      </c>
      <c r="B188" s="147" t="s">
        <v>38011</v>
      </c>
      <c r="C188" s="277" t="s">
        <v>37270</v>
      </c>
      <c r="D188" s="277" t="s">
        <v>37275</v>
      </c>
      <c r="E188" s="975">
        <v>48</v>
      </c>
      <c r="F188" s="1507" t="s">
        <v>38110</v>
      </c>
    </row>
    <row r="189" spans="1:6" x14ac:dyDescent="0.2">
      <c r="A189" s="1212" t="s">
        <v>38002</v>
      </c>
      <c r="B189" s="147" t="s">
        <v>38003</v>
      </c>
      <c r="C189" s="277" t="s">
        <v>37270</v>
      </c>
      <c r="D189" s="277" t="s">
        <v>37275</v>
      </c>
      <c r="E189" s="975">
        <v>48</v>
      </c>
      <c r="F189" s="1507" t="s">
        <v>38110</v>
      </c>
    </row>
    <row r="190" spans="1:6" x14ac:dyDescent="0.2">
      <c r="A190" s="1212" t="s">
        <v>1935</v>
      </c>
      <c r="B190" s="147" t="s">
        <v>1936</v>
      </c>
      <c r="C190" s="277" t="s">
        <v>37270</v>
      </c>
      <c r="D190" s="277" t="s">
        <v>37275</v>
      </c>
      <c r="E190" s="975">
        <v>48</v>
      </c>
      <c r="F190" s="1507" t="s">
        <v>38110</v>
      </c>
    </row>
    <row r="191" spans="1:6" x14ac:dyDescent="0.2">
      <c r="A191" s="1212" t="s">
        <v>2103</v>
      </c>
      <c r="B191" s="147" t="s">
        <v>2104</v>
      </c>
      <c r="C191" s="277" t="s">
        <v>37270</v>
      </c>
      <c r="D191" s="277" t="s">
        <v>37275</v>
      </c>
      <c r="E191" s="975">
        <v>48</v>
      </c>
      <c r="F191" s="1507" t="s">
        <v>38110</v>
      </c>
    </row>
    <row r="192" spans="1:6" x14ac:dyDescent="0.2">
      <c r="A192" s="1212" t="s">
        <v>2105</v>
      </c>
      <c r="B192" s="147" t="s">
        <v>2106</v>
      </c>
      <c r="C192" s="277" t="s">
        <v>37270</v>
      </c>
      <c r="D192" s="277" t="s">
        <v>37275</v>
      </c>
      <c r="E192" s="975">
        <v>48</v>
      </c>
      <c r="F192" s="1507" t="s">
        <v>38110</v>
      </c>
    </row>
    <row r="193" spans="1:6" x14ac:dyDescent="0.2">
      <c r="A193" s="1212" t="s">
        <v>2418</v>
      </c>
      <c r="B193" s="147" t="s">
        <v>2419</v>
      </c>
      <c r="C193" s="277" t="s">
        <v>37270</v>
      </c>
      <c r="D193" s="277" t="s">
        <v>37275</v>
      </c>
      <c r="E193" s="975">
        <v>48</v>
      </c>
      <c r="F193" s="1507" t="s">
        <v>38110</v>
      </c>
    </row>
    <row r="194" spans="1:6" x14ac:dyDescent="0.2">
      <c r="A194" s="1212" t="s">
        <v>2546</v>
      </c>
      <c r="B194" s="147" t="s">
        <v>2547</v>
      </c>
      <c r="C194" s="277" t="s">
        <v>37270</v>
      </c>
      <c r="D194" s="277" t="s">
        <v>37275</v>
      </c>
      <c r="E194" s="975">
        <v>48</v>
      </c>
      <c r="F194" s="1507" t="s">
        <v>38110</v>
      </c>
    </row>
    <row r="195" spans="1:6" x14ac:dyDescent="0.2">
      <c r="A195" s="1212" t="s">
        <v>2754</v>
      </c>
      <c r="B195" s="147" t="s">
        <v>2755</v>
      </c>
      <c r="C195" s="277" t="s">
        <v>37270</v>
      </c>
      <c r="D195" s="277" t="s">
        <v>37275</v>
      </c>
      <c r="E195" s="975">
        <v>48</v>
      </c>
      <c r="F195" s="1507" t="s">
        <v>38110</v>
      </c>
    </row>
    <row r="196" spans="1:6" x14ac:dyDescent="0.2">
      <c r="A196" s="1212" t="s">
        <v>3402</v>
      </c>
      <c r="B196" s="147" t="s">
        <v>3403</v>
      </c>
      <c r="C196" s="277" t="s">
        <v>37270</v>
      </c>
      <c r="D196" s="277" t="s">
        <v>37275</v>
      </c>
      <c r="E196" s="975">
        <v>48</v>
      </c>
      <c r="F196" s="1507" t="s">
        <v>38110</v>
      </c>
    </row>
    <row r="197" spans="1:6" x14ac:dyDescent="0.2">
      <c r="A197" s="1212" t="s">
        <v>839</v>
      </c>
      <c r="B197" s="147" t="s">
        <v>840</v>
      </c>
      <c r="C197" s="277" t="s">
        <v>37270</v>
      </c>
      <c r="D197" s="277" t="s">
        <v>37275</v>
      </c>
      <c r="E197" s="975">
        <v>48</v>
      </c>
      <c r="F197" s="1507" t="s">
        <v>38110</v>
      </c>
    </row>
    <row r="198" spans="1:6" x14ac:dyDescent="0.2">
      <c r="A198" s="1212" t="s">
        <v>851</v>
      </c>
      <c r="B198" s="147" t="s">
        <v>852</v>
      </c>
      <c r="C198" s="277" t="s">
        <v>37270</v>
      </c>
      <c r="D198" s="277" t="s">
        <v>37275</v>
      </c>
      <c r="E198" s="975">
        <v>48</v>
      </c>
      <c r="F198" s="1507" t="s">
        <v>38110</v>
      </c>
    </row>
    <row r="199" spans="1:6" x14ac:dyDescent="0.2">
      <c r="A199" s="1212" t="s">
        <v>805</v>
      </c>
      <c r="B199" s="147" t="s">
        <v>806</v>
      </c>
      <c r="C199" s="277" t="s">
        <v>37270</v>
      </c>
      <c r="D199" s="277" t="s">
        <v>37275</v>
      </c>
      <c r="E199" s="975">
        <v>48</v>
      </c>
      <c r="F199" s="1507" t="s">
        <v>38110</v>
      </c>
    </row>
    <row r="200" spans="1:6" x14ac:dyDescent="0.2">
      <c r="A200" s="1212" t="s">
        <v>19</v>
      </c>
      <c r="B200" s="147" t="s">
        <v>20</v>
      </c>
      <c r="C200" s="277" t="s">
        <v>37270</v>
      </c>
      <c r="D200" s="277" t="s">
        <v>37275</v>
      </c>
      <c r="E200" s="975">
        <v>48</v>
      </c>
      <c r="F200" s="1507" t="s">
        <v>38110</v>
      </c>
    </row>
    <row r="201" spans="1:6" x14ac:dyDescent="0.2">
      <c r="A201" s="1212" t="s">
        <v>283</v>
      </c>
      <c r="B201" s="147" t="s">
        <v>284</v>
      </c>
      <c r="C201" s="277" t="s">
        <v>37270</v>
      </c>
      <c r="D201" s="277" t="s">
        <v>37275</v>
      </c>
      <c r="E201" s="975">
        <v>48</v>
      </c>
      <c r="F201" s="1507" t="s">
        <v>38110</v>
      </c>
    </row>
    <row r="202" spans="1:6" x14ac:dyDescent="0.2">
      <c r="A202" s="1212" t="s">
        <v>303</v>
      </c>
      <c r="B202" s="147" t="s">
        <v>304</v>
      </c>
      <c r="C202" s="277" t="s">
        <v>37270</v>
      </c>
      <c r="D202" s="277" t="s">
        <v>37275</v>
      </c>
      <c r="E202" s="975">
        <v>48</v>
      </c>
      <c r="F202" s="1507" t="s">
        <v>38110</v>
      </c>
    </row>
    <row r="203" spans="1:6" x14ac:dyDescent="0.2">
      <c r="A203" s="1212" t="s">
        <v>369</v>
      </c>
      <c r="B203" s="147" t="s">
        <v>370</v>
      </c>
      <c r="C203" s="277" t="s">
        <v>37270</v>
      </c>
      <c r="D203" s="277" t="s">
        <v>37275</v>
      </c>
      <c r="E203" s="975">
        <v>48</v>
      </c>
      <c r="F203" s="1507" t="s">
        <v>38110</v>
      </c>
    </row>
    <row r="204" spans="1:6" x14ac:dyDescent="0.2">
      <c r="A204" s="1212" t="s">
        <v>27245</v>
      </c>
      <c r="B204" s="147" t="s">
        <v>27246</v>
      </c>
      <c r="C204" s="277" t="s">
        <v>37270</v>
      </c>
      <c r="D204" s="277" t="s">
        <v>37275</v>
      </c>
      <c r="E204" s="975">
        <v>99</v>
      </c>
      <c r="F204" s="1507" t="s">
        <v>38110</v>
      </c>
    </row>
    <row r="205" spans="1:6" x14ac:dyDescent="0.2">
      <c r="A205" s="1212" t="s">
        <v>27290</v>
      </c>
      <c r="B205" s="147" t="s">
        <v>27291</v>
      </c>
      <c r="C205" s="277" t="s">
        <v>37270</v>
      </c>
      <c r="D205" s="277" t="s">
        <v>37275</v>
      </c>
      <c r="E205" s="975">
        <v>99</v>
      </c>
      <c r="F205" s="1507" t="s">
        <v>38110</v>
      </c>
    </row>
    <row r="206" spans="1:6" x14ac:dyDescent="0.2">
      <c r="A206" s="1212" t="s">
        <v>23522</v>
      </c>
      <c r="B206" s="147" t="s">
        <v>23523</v>
      </c>
      <c r="C206" s="277" t="s">
        <v>37270</v>
      </c>
      <c r="D206" s="277" t="s">
        <v>37275</v>
      </c>
      <c r="E206" s="975">
        <v>99</v>
      </c>
      <c r="F206" s="1507" t="s">
        <v>38110</v>
      </c>
    </row>
    <row r="207" spans="1:6" x14ac:dyDescent="0.2">
      <c r="A207" s="1212" t="s">
        <v>23787</v>
      </c>
      <c r="B207" s="147" t="s">
        <v>23788</v>
      </c>
      <c r="C207" s="277" t="s">
        <v>37270</v>
      </c>
      <c r="D207" s="277" t="s">
        <v>37275</v>
      </c>
      <c r="E207" s="975">
        <v>99.9</v>
      </c>
      <c r="F207" s="1507" t="s">
        <v>38110</v>
      </c>
    </row>
    <row r="208" spans="1:6" x14ac:dyDescent="0.2">
      <c r="A208" s="1212" t="s">
        <v>23877</v>
      </c>
      <c r="B208" s="147" t="s">
        <v>23878</v>
      </c>
      <c r="C208" s="277" t="s">
        <v>37270</v>
      </c>
      <c r="D208" s="277" t="s">
        <v>37275</v>
      </c>
      <c r="E208" s="975">
        <v>99.9</v>
      </c>
      <c r="F208" s="1507" t="s">
        <v>38110</v>
      </c>
    </row>
    <row r="209" spans="1:6" x14ac:dyDescent="0.2">
      <c r="A209" s="1212" t="s">
        <v>23953</v>
      </c>
      <c r="B209" s="147" t="s">
        <v>23954</v>
      </c>
      <c r="C209" s="277" t="s">
        <v>37270</v>
      </c>
      <c r="D209" s="277" t="s">
        <v>37275</v>
      </c>
      <c r="E209" s="975">
        <v>99.9</v>
      </c>
      <c r="F209" s="1507" t="s">
        <v>38110</v>
      </c>
    </row>
    <row r="210" spans="1:6" x14ac:dyDescent="0.2">
      <c r="A210" s="1212" t="s">
        <v>24051</v>
      </c>
      <c r="B210" s="147" t="s">
        <v>24052</v>
      </c>
      <c r="C210" s="277" t="s">
        <v>37270</v>
      </c>
      <c r="D210" s="277" t="s">
        <v>37275</v>
      </c>
      <c r="E210" s="975">
        <v>99.9</v>
      </c>
      <c r="F210" s="1507" t="s">
        <v>38110</v>
      </c>
    </row>
    <row r="211" spans="1:6" x14ac:dyDescent="0.2">
      <c r="A211" s="1212" t="s">
        <v>24055</v>
      </c>
      <c r="B211" s="147" t="s">
        <v>24056</v>
      </c>
      <c r="C211" s="277" t="s">
        <v>37270</v>
      </c>
      <c r="D211" s="277" t="s">
        <v>37275</v>
      </c>
      <c r="E211" s="975">
        <v>99.9</v>
      </c>
      <c r="F211" s="1507" t="s">
        <v>38110</v>
      </c>
    </row>
    <row r="212" spans="1:6" x14ac:dyDescent="0.2">
      <c r="A212" s="1212" t="s">
        <v>24085</v>
      </c>
      <c r="B212" s="147" t="s">
        <v>24086</v>
      </c>
      <c r="C212" s="277" t="s">
        <v>37270</v>
      </c>
      <c r="D212" s="277" t="s">
        <v>37275</v>
      </c>
      <c r="E212" s="975">
        <v>99.9</v>
      </c>
      <c r="F212" s="1507" t="s">
        <v>38110</v>
      </c>
    </row>
    <row r="213" spans="1:6" x14ac:dyDescent="0.2">
      <c r="A213" s="1212" t="s">
        <v>24105</v>
      </c>
      <c r="B213" s="147" t="s">
        <v>24106</v>
      </c>
      <c r="C213" s="277" t="s">
        <v>37270</v>
      </c>
      <c r="D213" s="277" t="s">
        <v>37275</v>
      </c>
      <c r="E213" s="975">
        <v>99.9</v>
      </c>
      <c r="F213" s="1507" t="s">
        <v>38110</v>
      </c>
    </row>
    <row r="214" spans="1:6" x14ac:dyDescent="0.2">
      <c r="A214" s="1212" t="s">
        <v>24113</v>
      </c>
      <c r="B214" s="147" t="s">
        <v>24114</v>
      </c>
      <c r="C214" s="277" t="s">
        <v>37270</v>
      </c>
      <c r="D214" s="277" t="s">
        <v>37275</v>
      </c>
      <c r="E214" s="975">
        <v>99.9</v>
      </c>
      <c r="F214" s="1507" t="s">
        <v>38110</v>
      </c>
    </row>
    <row r="215" spans="1:6" x14ac:dyDescent="0.2">
      <c r="A215" s="1212" t="s">
        <v>24215</v>
      </c>
      <c r="B215" s="147" t="s">
        <v>24216</v>
      </c>
      <c r="C215" s="277" t="s">
        <v>37270</v>
      </c>
      <c r="D215" s="277" t="s">
        <v>37275</v>
      </c>
      <c r="E215" s="975">
        <v>99.9</v>
      </c>
      <c r="F215" s="1507" t="s">
        <v>38110</v>
      </c>
    </row>
    <row r="216" spans="1:6" x14ac:dyDescent="0.2">
      <c r="A216" s="1212" t="s">
        <v>26123</v>
      </c>
      <c r="B216" s="147" t="s">
        <v>26124</v>
      </c>
      <c r="C216" s="277" t="s">
        <v>37270</v>
      </c>
      <c r="D216" s="277" t="s">
        <v>37275</v>
      </c>
      <c r="E216" s="975">
        <v>99.9</v>
      </c>
      <c r="F216" s="1507" t="s">
        <v>38110</v>
      </c>
    </row>
    <row r="217" spans="1:6" x14ac:dyDescent="0.2">
      <c r="A217" s="1212" t="s">
        <v>1933</v>
      </c>
      <c r="B217" s="147" t="s">
        <v>1934</v>
      </c>
      <c r="C217" s="277" t="s">
        <v>37270</v>
      </c>
      <c r="D217" s="277" t="s">
        <v>37275</v>
      </c>
      <c r="E217" s="975">
        <v>99.9</v>
      </c>
      <c r="F217" s="1507" t="s">
        <v>38110</v>
      </c>
    </row>
    <row r="218" spans="1:6" x14ac:dyDescent="0.2">
      <c r="A218" s="1212" t="s">
        <v>1937</v>
      </c>
      <c r="B218" s="147" t="s">
        <v>1938</v>
      </c>
      <c r="C218" s="277" t="s">
        <v>37270</v>
      </c>
      <c r="D218" s="277" t="s">
        <v>37275</v>
      </c>
      <c r="E218" s="975">
        <v>99.9</v>
      </c>
      <c r="F218" s="1507" t="s">
        <v>38110</v>
      </c>
    </row>
    <row r="219" spans="1:6" x14ac:dyDescent="0.2">
      <c r="A219" s="1212" t="s">
        <v>1939</v>
      </c>
      <c r="B219" s="147" t="s">
        <v>1940</v>
      </c>
      <c r="C219" s="277" t="s">
        <v>37270</v>
      </c>
      <c r="D219" s="277" t="s">
        <v>37275</v>
      </c>
      <c r="E219" s="975">
        <v>99.9</v>
      </c>
      <c r="F219" s="1507" t="s">
        <v>38110</v>
      </c>
    </row>
    <row r="220" spans="1:6" x14ac:dyDescent="0.2">
      <c r="A220" s="1212" t="s">
        <v>2216</v>
      </c>
      <c r="B220" s="147" t="s">
        <v>2217</v>
      </c>
      <c r="C220" s="277" t="s">
        <v>37270</v>
      </c>
      <c r="D220" s="277" t="s">
        <v>37275</v>
      </c>
      <c r="E220" s="975">
        <v>99.9</v>
      </c>
      <c r="F220" s="1507" t="s">
        <v>38110</v>
      </c>
    </row>
    <row r="221" spans="1:6" x14ac:dyDescent="0.2">
      <c r="A221" s="1212" t="s">
        <v>2099</v>
      </c>
      <c r="B221" s="147" t="s">
        <v>2100</v>
      </c>
      <c r="C221" s="277" t="s">
        <v>37270</v>
      </c>
      <c r="D221" s="277" t="s">
        <v>37275</v>
      </c>
      <c r="E221" s="975">
        <v>99.9</v>
      </c>
      <c r="F221" s="1507" t="s">
        <v>38110</v>
      </c>
    </row>
    <row r="222" spans="1:6" x14ac:dyDescent="0.2">
      <c r="A222" s="1212" t="s">
        <v>2314</v>
      </c>
      <c r="B222" s="147" t="s">
        <v>2315</v>
      </c>
      <c r="C222" s="277" t="s">
        <v>37270</v>
      </c>
      <c r="D222" s="277" t="s">
        <v>37275</v>
      </c>
      <c r="E222" s="975">
        <v>99.9</v>
      </c>
      <c r="F222" s="1507" t="s">
        <v>38110</v>
      </c>
    </row>
    <row r="223" spans="1:6" x14ac:dyDescent="0.2">
      <c r="A223" s="1212" t="s">
        <v>1193</v>
      </c>
      <c r="B223" s="147" t="s">
        <v>1194</v>
      </c>
      <c r="C223" s="277" t="s">
        <v>37270</v>
      </c>
      <c r="D223" s="277" t="s">
        <v>37275</v>
      </c>
      <c r="E223" s="975">
        <v>99.9</v>
      </c>
      <c r="F223" s="1507" t="s">
        <v>38110</v>
      </c>
    </row>
    <row r="224" spans="1:6" x14ac:dyDescent="0.2">
      <c r="A224" s="1212" t="s">
        <v>1628</v>
      </c>
      <c r="B224" s="147" t="s">
        <v>1629</v>
      </c>
      <c r="C224" s="277" t="s">
        <v>37270</v>
      </c>
      <c r="D224" s="277" t="s">
        <v>37275</v>
      </c>
      <c r="E224" s="975">
        <v>99.9</v>
      </c>
      <c r="F224" s="1507" t="s">
        <v>38110</v>
      </c>
    </row>
    <row r="225" spans="1:6" x14ac:dyDescent="0.2">
      <c r="A225" s="1212" t="s">
        <v>355</v>
      </c>
      <c r="B225" s="147" t="s">
        <v>356</v>
      </c>
      <c r="C225" s="277" t="s">
        <v>37270</v>
      </c>
      <c r="D225" s="277" t="s">
        <v>37275</v>
      </c>
      <c r="E225" s="975">
        <v>99.9</v>
      </c>
      <c r="F225" s="1507" t="s">
        <v>38110</v>
      </c>
    </row>
    <row r="226" spans="1:6" x14ac:dyDescent="0.2">
      <c r="A226" s="1212" t="s">
        <v>23891</v>
      </c>
      <c r="B226" s="147" t="s">
        <v>23892</v>
      </c>
      <c r="C226" s="277" t="s">
        <v>37263</v>
      </c>
      <c r="D226" s="277" t="s">
        <v>37275</v>
      </c>
      <c r="E226" s="975">
        <v>30.1</v>
      </c>
      <c r="F226" s="1507" t="s">
        <v>38110</v>
      </c>
    </row>
    <row r="227" spans="1:6" x14ac:dyDescent="0.2">
      <c r="A227" s="1212" t="s">
        <v>23863</v>
      </c>
      <c r="B227" s="147" t="s">
        <v>23864</v>
      </c>
      <c r="C227" s="277" t="s">
        <v>37263</v>
      </c>
      <c r="D227" s="277" t="s">
        <v>37275</v>
      </c>
      <c r="E227" s="975">
        <v>32.200000000000003</v>
      </c>
      <c r="F227" s="1507" t="s">
        <v>38110</v>
      </c>
    </row>
    <row r="228" spans="1:6" x14ac:dyDescent="0.2">
      <c r="A228" s="1212" t="s">
        <v>30351</v>
      </c>
      <c r="B228" s="147" t="s">
        <v>30352</v>
      </c>
      <c r="C228" s="277" t="s">
        <v>37263</v>
      </c>
      <c r="D228" s="277" t="s">
        <v>37275</v>
      </c>
      <c r="E228" s="975">
        <v>36</v>
      </c>
      <c r="F228" s="1507" t="s">
        <v>38110</v>
      </c>
    </row>
    <row r="229" spans="1:6" x14ac:dyDescent="0.2">
      <c r="A229" s="1212" t="s">
        <v>875</v>
      </c>
      <c r="B229" s="147" t="s">
        <v>876</v>
      </c>
      <c r="C229" s="277" t="s">
        <v>37263</v>
      </c>
      <c r="D229" s="277" t="s">
        <v>37275</v>
      </c>
      <c r="E229" s="975">
        <v>36</v>
      </c>
      <c r="F229" s="1507" t="s">
        <v>38110</v>
      </c>
    </row>
    <row r="230" spans="1:6" x14ac:dyDescent="0.2">
      <c r="A230" s="1212" t="s">
        <v>27320</v>
      </c>
      <c r="B230" s="147" t="s">
        <v>27321</v>
      </c>
      <c r="C230" s="277" t="s">
        <v>37263</v>
      </c>
      <c r="D230" s="277" t="s">
        <v>37275</v>
      </c>
      <c r="E230" s="975">
        <v>36.799999999999997</v>
      </c>
      <c r="F230" s="1507" t="s">
        <v>38110</v>
      </c>
    </row>
    <row r="231" spans="1:6" x14ac:dyDescent="0.2">
      <c r="A231" s="1212" t="s">
        <v>2101</v>
      </c>
      <c r="B231" s="147" t="s">
        <v>2102</v>
      </c>
      <c r="C231" s="277" t="s">
        <v>37263</v>
      </c>
      <c r="D231" s="277" t="s">
        <v>37275</v>
      </c>
      <c r="E231" s="975">
        <v>38.6</v>
      </c>
      <c r="F231" s="1507" t="s">
        <v>38110</v>
      </c>
    </row>
    <row r="232" spans="1:6" x14ac:dyDescent="0.2">
      <c r="A232" s="1212" t="s">
        <v>595</v>
      </c>
      <c r="B232" s="147" t="s">
        <v>596</v>
      </c>
      <c r="C232" s="277" t="s">
        <v>37263</v>
      </c>
      <c r="D232" s="277" t="s">
        <v>37275</v>
      </c>
      <c r="E232" s="975">
        <v>40.4</v>
      </c>
      <c r="F232" s="1507" t="s">
        <v>38110</v>
      </c>
    </row>
    <row r="233" spans="1:6" x14ac:dyDescent="0.2">
      <c r="A233" s="1212" t="s">
        <v>23921</v>
      </c>
      <c r="B233" s="147" t="s">
        <v>23922</v>
      </c>
      <c r="C233" s="277" t="s">
        <v>37263</v>
      </c>
      <c r="D233" s="277" t="s">
        <v>37275</v>
      </c>
      <c r="E233" s="975">
        <v>44</v>
      </c>
      <c r="F233" s="1507" t="s">
        <v>38110</v>
      </c>
    </row>
    <row r="234" spans="1:6" x14ac:dyDescent="0.2">
      <c r="A234" s="1212" t="s">
        <v>24017</v>
      </c>
      <c r="B234" s="147" t="s">
        <v>24018</v>
      </c>
      <c r="C234" s="277" t="s">
        <v>37263</v>
      </c>
      <c r="D234" s="277" t="s">
        <v>37275</v>
      </c>
      <c r="E234" s="975">
        <v>44</v>
      </c>
      <c r="F234" s="1507" t="s">
        <v>38110</v>
      </c>
    </row>
    <row r="235" spans="1:6" x14ac:dyDescent="0.2">
      <c r="A235" s="1212" t="s">
        <v>24071</v>
      </c>
      <c r="B235" s="147" t="s">
        <v>24072</v>
      </c>
      <c r="C235" s="277" t="s">
        <v>37263</v>
      </c>
      <c r="D235" s="277" t="s">
        <v>37275</v>
      </c>
      <c r="E235" s="975">
        <v>44.6</v>
      </c>
      <c r="F235" s="1507" t="s">
        <v>38110</v>
      </c>
    </row>
    <row r="236" spans="1:6" x14ac:dyDescent="0.2">
      <c r="A236" s="1212" t="s">
        <v>24812</v>
      </c>
      <c r="B236" s="147" t="s">
        <v>24813</v>
      </c>
      <c r="C236" s="277" t="s">
        <v>37263</v>
      </c>
      <c r="D236" s="277" t="s">
        <v>37275</v>
      </c>
      <c r="E236" s="975">
        <v>46.4</v>
      </c>
      <c r="F236" s="1507" t="s">
        <v>38110</v>
      </c>
    </row>
    <row r="237" spans="1:6" x14ac:dyDescent="0.2">
      <c r="A237" s="1212" t="s">
        <v>23947</v>
      </c>
      <c r="B237" s="147" t="s">
        <v>23948</v>
      </c>
      <c r="C237" s="277" t="s">
        <v>37263</v>
      </c>
      <c r="D237" s="277" t="s">
        <v>37275</v>
      </c>
      <c r="E237" s="975">
        <v>46.5</v>
      </c>
      <c r="F237" s="1507" t="s">
        <v>38110</v>
      </c>
    </row>
    <row r="238" spans="1:6" x14ac:dyDescent="0.2">
      <c r="A238" s="1212" t="s">
        <v>23759</v>
      </c>
      <c r="B238" s="147" t="s">
        <v>23760</v>
      </c>
      <c r="C238" s="277" t="s">
        <v>37263</v>
      </c>
      <c r="D238" s="277" t="s">
        <v>37275</v>
      </c>
      <c r="E238" s="975">
        <v>47</v>
      </c>
      <c r="F238" s="1507" t="s">
        <v>38110</v>
      </c>
    </row>
    <row r="239" spans="1:6" x14ac:dyDescent="0.2">
      <c r="A239" s="1212" t="s">
        <v>2348</v>
      </c>
      <c r="B239" s="147" t="s">
        <v>2349</v>
      </c>
      <c r="C239" s="277" t="s">
        <v>37263</v>
      </c>
      <c r="D239" s="277" t="s">
        <v>37275</v>
      </c>
      <c r="E239" s="975">
        <v>47</v>
      </c>
      <c r="F239" s="1507" t="s">
        <v>38110</v>
      </c>
    </row>
    <row r="240" spans="1:6" x14ac:dyDescent="0.2">
      <c r="A240" s="1212" t="s">
        <v>23528</v>
      </c>
      <c r="B240" s="147" t="s">
        <v>23529</v>
      </c>
      <c r="C240" s="277" t="s">
        <v>37263</v>
      </c>
      <c r="D240" s="277" t="s">
        <v>37275</v>
      </c>
      <c r="E240" s="975">
        <v>48</v>
      </c>
      <c r="F240" s="1507" t="s">
        <v>38110</v>
      </c>
    </row>
    <row r="241" spans="1:6" x14ac:dyDescent="0.2">
      <c r="A241" s="1212" t="s">
        <v>23536</v>
      </c>
      <c r="B241" s="147" t="s">
        <v>23537</v>
      </c>
      <c r="C241" s="277" t="s">
        <v>37263</v>
      </c>
      <c r="D241" s="277" t="s">
        <v>37275</v>
      </c>
      <c r="E241" s="975">
        <v>48</v>
      </c>
      <c r="F241" s="1507" t="s">
        <v>38110</v>
      </c>
    </row>
    <row r="242" spans="1:6" x14ac:dyDescent="0.2">
      <c r="A242" s="1212" t="s">
        <v>23552</v>
      </c>
      <c r="B242" s="147" t="s">
        <v>23553</v>
      </c>
      <c r="C242" s="277" t="s">
        <v>37263</v>
      </c>
      <c r="D242" s="277" t="s">
        <v>37275</v>
      </c>
      <c r="E242" s="975">
        <v>48</v>
      </c>
      <c r="F242" s="1507" t="s">
        <v>38110</v>
      </c>
    </row>
    <row r="243" spans="1:6" x14ac:dyDescent="0.2">
      <c r="A243" s="1212" t="s">
        <v>23586</v>
      </c>
      <c r="B243" s="147" t="s">
        <v>23587</v>
      </c>
      <c r="C243" s="277" t="s">
        <v>37263</v>
      </c>
      <c r="D243" s="277" t="s">
        <v>37275</v>
      </c>
      <c r="E243" s="975">
        <v>48</v>
      </c>
      <c r="F243" s="1507" t="s">
        <v>38110</v>
      </c>
    </row>
    <row r="244" spans="1:6" x14ac:dyDescent="0.2">
      <c r="A244" s="1212" t="s">
        <v>23833</v>
      </c>
      <c r="B244" s="147" t="s">
        <v>23834</v>
      </c>
      <c r="C244" s="277" t="s">
        <v>37263</v>
      </c>
      <c r="D244" s="277" t="s">
        <v>37275</v>
      </c>
      <c r="E244" s="975">
        <v>48</v>
      </c>
      <c r="F244" s="1507" t="s">
        <v>38110</v>
      </c>
    </row>
    <row r="245" spans="1:6" x14ac:dyDescent="0.2">
      <c r="A245" s="1212" t="s">
        <v>23857</v>
      </c>
      <c r="B245" s="147" t="s">
        <v>23858</v>
      </c>
      <c r="C245" s="277" t="s">
        <v>37263</v>
      </c>
      <c r="D245" s="277" t="s">
        <v>37275</v>
      </c>
      <c r="E245" s="975">
        <v>48</v>
      </c>
      <c r="F245" s="1507" t="s">
        <v>38110</v>
      </c>
    </row>
    <row r="246" spans="1:6" x14ac:dyDescent="0.2">
      <c r="A246" s="1212" t="s">
        <v>23941</v>
      </c>
      <c r="B246" s="147" t="s">
        <v>23942</v>
      </c>
      <c r="C246" s="277" t="s">
        <v>37263</v>
      </c>
      <c r="D246" s="277" t="s">
        <v>37275</v>
      </c>
      <c r="E246" s="975">
        <v>48</v>
      </c>
      <c r="F246" s="1507" t="s">
        <v>38110</v>
      </c>
    </row>
    <row r="247" spans="1:6" x14ac:dyDescent="0.2">
      <c r="A247" s="1212" t="s">
        <v>23955</v>
      </c>
      <c r="B247" s="147" t="s">
        <v>23956</v>
      </c>
      <c r="C247" s="277" t="s">
        <v>37263</v>
      </c>
      <c r="D247" s="277" t="s">
        <v>37275</v>
      </c>
      <c r="E247" s="975">
        <v>48</v>
      </c>
      <c r="F247" s="1507" t="s">
        <v>38110</v>
      </c>
    </row>
    <row r="248" spans="1:6" x14ac:dyDescent="0.2">
      <c r="A248" s="1212" t="s">
        <v>24003</v>
      </c>
      <c r="B248" s="147" t="s">
        <v>24004</v>
      </c>
      <c r="C248" s="277" t="s">
        <v>37263</v>
      </c>
      <c r="D248" s="277" t="s">
        <v>37275</v>
      </c>
      <c r="E248" s="975">
        <v>48</v>
      </c>
      <c r="F248" s="1507" t="s">
        <v>38110</v>
      </c>
    </row>
    <row r="249" spans="1:6" x14ac:dyDescent="0.2">
      <c r="A249" s="1212" t="s">
        <v>24059</v>
      </c>
      <c r="B249" s="147" t="s">
        <v>24060</v>
      </c>
      <c r="C249" s="277" t="s">
        <v>37263</v>
      </c>
      <c r="D249" s="277" t="s">
        <v>37275</v>
      </c>
      <c r="E249" s="975">
        <v>48</v>
      </c>
      <c r="F249" s="1507" t="s">
        <v>38110</v>
      </c>
    </row>
    <row r="250" spans="1:6" x14ac:dyDescent="0.2">
      <c r="A250" s="1212" t="s">
        <v>24073</v>
      </c>
      <c r="B250" s="147" t="s">
        <v>24074</v>
      </c>
      <c r="C250" s="277" t="s">
        <v>37263</v>
      </c>
      <c r="D250" s="277" t="s">
        <v>37275</v>
      </c>
      <c r="E250" s="975">
        <v>48</v>
      </c>
      <c r="F250" s="1507" t="s">
        <v>38110</v>
      </c>
    </row>
    <row r="251" spans="1:6" x14ac:dyDescent="0.2">
      <c r="A251" s="1212" t="s">
        <v>24099</v>
      </c>
      <c r="B251" s="147" t="s">
        <v>24100</v>
      </c>
      <c r="C251" s="277" t="s">
        <v>37263</v>
      </c>
      <c r="D251" s="277" t="s">
        <v>37275</v>
      </c>
      <c r="E251" s="975">
        <v>48</v>
      </c>
      <c r="F251" s="1507" t="s">
        <v>38110</v>
      </c>
    </row>
    <row r="252" spans="1:6" x14ac:dyDescent="0.2">
      <c r="A252" s="1212" t="s">
        <v>24109</v>
      </c>
      <c r="B252" s="147" t="s">
        <v>24110</v>
      </c>
      <c r="C252" s="277" t="s">
        <v>37263</v>
      </c>
      <c r="D252" s="277" t="s">
        <v>37275</v>
      </c>
      <c r="E252" s="975">
        <v>48</v>
      </c>
      <c r="F252" s="1507" t="s">
        <v>38110</v>
      </c>
    </row>
    <row r="253" spans="1:6" x14ac:dyDescent="0.2">
      <c r="A253" s="1212" t="s">
        <v>24129</v>
      </c>
      <c r="B253" s="147" t="s">
        <v>24130</v>
      </c>
      <c r="C253" s="277" t="s">
        <v>37263</v>
      </c>
      <c r="D253" s="277" t="s">
        <v>37275</v>
      </c>
      <c r="E253" s="975">
        <v>48</v>
      </c>
      <c r="F253" s="1507" t="s">
        <v>38110</v>
      </c>
    </row>
    <row r="254" spans="1:6" x14ac:dyDescent="0.2">
      <c r="A254" s="1212" t="s">
        <v>24139</v>
      </c>
      <c r="B254" s="147" t="s">
        <v>24140</v>
      </c>
      <c r="C254" s="277" t="s">
        <v>37263</v>
      </c>
      <c r="D254" s="277" t="s">
        <v>37275</v>
      </c>
      <c r="E254" s="975">
        <v>48</v>
      </c>
      <c r="F254" s="1507" t="s">
        <v>38110</v>
      </c>
    </row>
    <row r="255" spans="1:6" x14ac:dyDescent="0.2">
      <c r="A255" s="1212" t="s">
        <v>24181</v>
      </c>
      <c r="B255" s="147" t="s">
        <v>24182</v>
      </c>
      <c r="C255" s="277" t="s">
        <v>37263</v>
      </c>
      <c r="D255" s="277" t="s">
        <v>37275</v>
      </c>
      <c r="E255" s="975">
        <v>48</v>
      </c>
      <c r="F255" s="1507" t="s">
        <v>38110</v>
      </c>
    </row>
    <row r="256" spans="1:6" x14ac:dyDescent="0.2">
      <c r="A256" s="1212" t="s">
        <v>24187</v>
      </c>
      <c r="B256" s="147" t="s">
        <v>24188</v>
      </c>
      <c r="C256" s="277" t="s">
        <v>37263</v>
      </c>
      <c r="D256" s="277" t="s">
        <v>37275</v>
      </c>
      <c r="E256" s="975">
        <v>48</v>
      </c>
      <c r="F256" s="1507" t="s">
        <v>38110</v>
      </c>
    </row>
    <row r="257" spans="1:6" x14ac:dyDescent="0.2">
      <c r="A257" s="1212" t="s">
        <v>36392</v>
      </c>
      <c r="B257" s="147" t="s">
        <v>36393</v>
      </c>
      <c r="C257" s="277" t="s">
        <v>37263</v>
      </c>
      <c r="D257" s="277" t="s">
        <v>37275</v>
      </c>
      <c r="E257" s="975">
        <v>48</v>
      </c>
      <c r="F257" s="1507" t="s">
        <v>38110</v>
      </c>
    </row>
    <row r="258" spans="1:6" x14ac:dyDescent="0.2">
      <c r="A258" s="1212" t="s">
        <v>36430</v>
      </c>
      <c r="B258" s="147" t="s">
        <v>36431</v>
      </c>
      <c r="C258" s="277" t="s">
        <v>37263</v>
      </c>
      <c r="D258" s="277" t="s">
        <v>37275</v>
      </c>
      <c r="E258" s="975">
        <v>48</v>
      </c>
      <c r="F258" s="1507" t="s">
        <v>38110</v>
      </c>
    </row>
    <row r="259" spans="1:6" x14ac:dyDescent="0.2">
      <c r="A259" s="1212" t="s">
        <v>34459</v>
      </c>
      <c r="B259" s="147" t="s">
        <v>34460</v>
      </c>
      <c r="C259" s="277" t="s">
        <v>37263</v>
      </c>
      <c r="D259" s="277" t="s">
        <v>37275</v>
      </c>
      <c r="E259" s="975">
        <v>48</v>
      </c>
      <c r="F259" s="1507" t="s">
        <v>38110</v>
      </c>
    </row>
    <row r="260" spans="1:6" x14ac:dyDescent="0.2">
      <c r="A260" s="1212" t="s">
        <v>34465</v>
      </c>
      <c r="B260" s="147" t="s">
        <v>34466</v>
      </c>
      <c r="C260" s="277" t="s">
        <v>37263</v>
      </c>
      <c r="D260" s="277" t="s">
        <v>37275</v>
      </c>
      <c r="E260" s="975">
        <v>48</v>
      </c>
      <c r="F260" s="1507" t="s">
        <v>38110</v>
      </c>
    </row>
    <row r="261" spans="1:6" x14ac:dyDescent="0.2">
      <c r="A261" s="1212" t="s">
        <v>27025</v>
      </c>
      <c r="B261" s="147" t="s">
        <v>27026</v>
      </c>
      <c r="C261" s="277" t="s">
        <v>37263</v>
      </c>
      <c r="D261" s="277" t="s">
        <v>37275</v>
      </c>
      <c r="E261" s="975">
        <v>48</v>
      </c>
      <c r="F261" s="1507" t="s">
        <v>38110</v>
      </c>
    </row>
    <row r="262" spans="1:6" x14ac:dyDescent="0.2">
      <c r="A262" s="1212" t="s">
        <v>27915</v>
      </c>
      <c r="B262" s="147" t="s">
        <v>27916</v>
      </c>
      <c r="C262" s="277" t="s">
        <v>37263</v>
      </c>
      <c r="D262" s="277" t="s">
        <v>37275</v>
      </c>
      <c r="E262" s="975">
        <v>48</v>
      </c>
      <c r="F262" s="1507" t="s">
        <v>38110</v>
      </c>
    </row>
    <row r="263" spans="1:6" x14ac:dyDescent="0.2">
      <c r="A263" s="1212" t="s">
        <v>20054</v>
      </c>
      <c r="B263" s="147" t="s">
        <v>20055</v>
      </c>
      <c r="C263" s="277" t="s">
        <v>37263</v>
      </c>
      <c r="D263" s="277" t="s">
        <v>37275</v>
      </c>
      <c r="E263" s="975">
        <v>48</v>
      </c>
      <c r="F263" s="1507" t="s">
        <v>38110</v>
      </c>
    </row>
    <row r="264" spans="1:6" x14ac:dyDescent="0.2">
      <c r="A264" s="1212" t="s">
        <v>2107</v>
      </c>
      <c r="B264" s="147" t="s">
        <v>2108</v>
      </c>
      <c r="C264" s="277" t="s">
        <v>37263</v>
      </c>
      <c r="D264" s="277" t="s">
        <v>37275</v>
      </c>
      <c r="E264" s="975">
        <v>48</v>
      </c>
      <c r="F264" s="1507" t="s">
        <v>38110</v>
      </c>
    </row>
    <row r="265" spans="1:6" x14ac:dyDescent="0.2">
      <c r="A265" s="1212" t="s">
        <v>2286</v>
      </c>
      <c r="B265" s="147" t="s">
        <v>2287</v>
      </c>
      <c r="C265" s="277" t="s">
        <v>37263</v>
      </c>
      <c r="D265" s="277" t="s">
        <v>37275</v>
      </c>
      <c r="E265" s="975">
        <v>48</v>
      </c>
      <c r="F265" s="1507" t="s">
        <v>38110</v>
      </c>
    </row>
    <row r="266" spans="1:6" x14ac:dyDescent="0.2">
      <c r="A266" s="1212" t="s">
        <v>2316</v>
      </c>
      <c r="B266" s="147" t="s">
        <v>2317</v>
      </c>
      <c r="C266" s="277" t="s">
        <v>37263</v>
      </c>
      <c r="D266" s="277" t="s">
        <v>37275</v>
      </c>
      <c r="E266" s="975">
        <v>48</v>
      </c>
      <c r="F266" s="1507" t="s">
        <v>38110</v>
      </c>
    </row>
    <row r="267" spans="1:6" x14ac:dyDescent="0.2">
      <c r="A267" s="1212" t="s">
        <v>2568</v>
      </c>
      <c r="B267" s="147" t="s">
        <v>2569</v>
      </c>
      <c r="C267" s="277" t="s">
        <v>37263</v>
      </c>
      <c r="D267" s="277" t="s">
        <v>37275</v>
      </c>
      <c r="E267" s="975">
        <v>48</v>
      </c>
      <c r="F267" s="1507" t="s">
        <v>38110</v>
      </c>
    </row>
    <row r="268" spans="1:6" x14ac:dyDescent="0.2">
      <c r="A268" s="1212" t="s">
        <v>2570</v>
      </c>
      <c r="B268" s="147" t="s">
        <v>2571</v>
      </c>
      <c r="C268" s="277" t="s">
        <v>37263</v>
      </c>
      <c r="D268" s="277" t="s">
        <v>37275</v>
      </c>
      <c r="E268" s="975">
        <v>48</v>
      </c>
      <c r="F268" s="1507" t="s">
        <v>38110</v>
      </c>
    </row>
    <row r="269" spans="1:6" x14ac:dyDescent="0.2">
      <c r="A269" s="1212" t="s">
        <v>2662</v>
      </c>
      <c r="B269" s="147" t="s">
        <v>2663</v>
      </c>
      <c r="C269" s="277" t="s">
        <v>37263</v>
      </c>
      <c r="D269" s="277" t="s">
        <v>37275</v>
      </c>
      <c r="E269" s="975">
        <v>48</v>
      </c>
      <c r="F269" s="1507" t="s">
        <v>38110</v>
      </c>
    </row>
    <row r="270" spans="1:6" x14ac:dyDescent="0.2">
      <c r="A270" s="1212" t="s">
        <v>3336</v>
      </c>
      <c r="B270" s="147" t="s">
        <v>3337</v>
      </c>
      <c r="C270" s="277" t="s">
        <v>37263</v>
      </c>
      <c r="D270" s="277" t="s">
        <v>37275</v>
      </c>
      <c r="E270" s="975">
        <v>48</v>
      </c>
      <c r="F270" s="1507" t="s">
        <v>38110</v>
      </c>
    </row>
    <row r="271" spans="1:6" x14ac:dyDescent="0.2">
      <c r="A271" s="1212" t="s">
        <v>27153</v>
      </c>
      <c r="B271" s="147" t="s">
        <v>27154</v>
      </c>
      <c r="C271" s="277" t="s">
        <v>37263</v>
      </c>
      <c r="D271" s="277" t="s">
        <v>37275</v>
      </c>
      <c r="E271" s="975">
        <v>48</v>
      </c>
      <c r="F271" s="1507" t="s">
        <v>38110</v>
      </c>
    </row>
    <row r="272" spans="1:6" x14ac:dyDescent="0.2">
      <c r="A272" s="1212" t="s">
        <v>3596</v>
      </c>
      <c r="B272" s="147" t="s">
        <v>3597</v>
      </c>
      <c r="C272" s="277" t="s">
        <v>37263</v>
      </c>
      <c r="D272" s="277" t="s">
        <v>37275</v>
      </c>
      <c r="E272" s="975">
        <v>48</v>
      </c>
      <c r="F272" s="1507" t="s">
        <v>38110</v>
      </c>
    </row>
    <row r="273" spans="1:6" x14ac:dyDescent="0.2">
      <c r="A273" s="1212" t="s">
        <v>205</v>
      </c>
      <c r="B273" s="147" t="s">
        <v>206</v>
      </c>
      <c r="C273" s="277" t="s">
        <v>37263</v>
      </c>
      <c r="D273" s="277" t="s">
        <v>37275</v>
      </c>
      <c r="E273" s="975">
        <v>48</v>
      </c>
      <c r="F273" s="1507" t="s">
        <v>38110</v>
      </c>
    </row>
    <row r="274" spans="1:6" x14ac:dyDescent="0.2">
      <c r="A274" s="1212" t="s">
        <v>853</v>
      </c>
      <c r="B274" s="147" t="s">
        <v>854</v>
      </c>
      <c r="C274" s="277" t="s">
        <v>37263</v>
      </c>
      <c r="D274" s="277" t="s">
        <v>37275</v>
      </c>
      <c r="E274" s="975">
        <v>48</v>
      </c>
      <c r="F274" s="1507" t="s">
        <v>38110</v>
      </c>
    </row>
    <row r="275" spans="1:6" x14ac:dyDescent="0.2">
      <c r="A275" s="1212" t="s">
        <v>1011</v>
      </c>
      <c r="B275" s="147" t="s">
        <v>1012</v>
      </c>
      <c r="C275" s="277" t="s">
        <v>37263</v>
      </c>
      <c r="D275" s="277" t="s">
        <v>37275</v>
      </c>
      <c r="E275" s="975">
        <v>48</v>
      </c>
      <c r="F275" s="1507" t="s">
        <v>38110</v>
      </c>
    </row>
    <row r="276" spans="1:6" x14ac:dyDescent="0.2">
      <c r="A276" s="1212" t="s">
        <v>1089</v>
      </c>
      <c r="B276" s="147" t="s">
        <v>1090</v>
      </c>
      <c r="C276" s="277" t="s">
        <v>37263</v>
      </c>
      <c r="D276" s="277" t="s">
        <v>37275</v>
      </c>
      <c r="E276" s="975">
        <v>48</v>
      </c>
      <c r="F276" s="1507" t="s">
        <v>38110</v>
      </c>
    </row>
    <row r="277" spans="1:6" x14ac:dyDescent="0.2">
      <c r="A277" s="1212" t="s">
        <v>1667</v>
      </c>
      <c r="B277" s="147" t="s">
        <v>1668</v>
      </c>
      <c r="C277" s="277" t="s">
        <v>37263</v>
      </c>
      <c r="D277" s="277" t="s">
        <v>37275</v>
      </c>
      <c r="E277" s="975">
        <v>48</v>
      </c>
      <c r="F277" s="1507" t="s">
        <v>38110</v>
      </c>
    </row>
    <row r="278" spans="1:6" x14ac:dyDescent="0.2">
      <c r="A278" s="1212" t="s">
        <v>1845</v>
      </c>
      <c r="B278" s="147" t="s">
        <v>1846</v>
      </c>
      <c r="C278" s="277" t="s">
        <v>37263</v>
      </c>
      <c r="D278" s="277" t="s">
        <v>37275</v>
      </c>
      <c r="E278" s="975">
        <v>48</v>
      </c>
      <c r="F278" s="1507" t="s">
        <v>38110</v>
      </c>
    </row>
    <row r="279" spans="1:6" x14ac:dyDescent="0.2">
      <c r="A279" s="1212" t="s">
        <v>161</v>
      </c>
      <c r="B279" s="147" t="s">
        <v>162</v>
      </c>
      <c r="C279" s="277" t="s">
        <v>37263</v>
      </c>
      <c r="D279" s="277" t="s">
        <v>37275</v>
      </c>
      <c r="E279" s="975">
        <v>48</v>
      </c>
      <c r="F279" s="1507" t="s">
        <v>38110</v>
      </c>
    </row>
    <row r="280" spans="1:6" x14ac:dyDescent="0.2">
      <c r="A280" s="1212" t="s">
        <v>23538</v>
      </c>
      <c r="B280" s="147" t="s">
        <v>23539</v>
      </c>
      <c r="C280" s="277" t="s">
        <v>37263</v>
      </c>
      <c r="D280" s="277" t="s">
        <v>37275</v>
      </c>
      <c r="E280" s="975">
        <v>99</v>
      </c>
      <c r="F280" s="1507" t="s">
        <v>38110</v>
      </c>
    </row>
    <row r="281" spans="1:6" x14ac:dyDescent="0.2">
      <c r="A281" s="1212" t="s">
        <v>23540</v>
      </c>
      <c r="B281" s="147" t="s">
        <v>23541</v>
      </c>
      <c r="C281" s="277" t="s">
        <v>37263</v>
      </c>
      <c r="D281" s="277" t="s">
        <v>37275</v>
      </c>
      <c r="E281" s="975">
        <v>99</v>
      </c>
      <c r="F281" s="1507" t="s">
        <v>38110</v>
      </c>
    </row>
    <row r="282" spans="1:6" x14ac:dyDescent="0.2">
      <c r="A282" s="1212" t="s">
        <v>23697</v>
      </c>
      <c r="B282" s="147" t="s">
        <v>23698</v>
      </c>
      <c r="C282" s="277" t="s">
        <v>37263</v>
      </c>
      <c r="D282" s="277" t="s">
        <v>37275</v>
      </c>
      <c r="E282" s="975">
        <v>99</v>
      </c>
      <c r="F282" s="1507" t="s">
        <v>38110</v>
      </c>
    </row>
    <row r="283" spans="1:6" x14ac:dyDescent="0.2">
      <c r="A283" s="1212" t="s">
        <v>23711</v>
      </c>
      <c r="B283" s="147" t="s">
        <v>23712</v>
      </c>
      <c r="C283" s="277" t="s">
        <v>37263</v>
      </c>
      <c r="D283" s="277" t="s">
        <v>37275</v>
      </c>
      <c r="E283" s="975">
        <v>99.9</v>
      </c>
      <c r="F283" s="1507" t="s">
        <v>38110</v>
      </c>
    </row>
    <row r="284" spans="1:6" x14ac:dyDescent="0.2">
      <c r="A284" s="1212" t="s">
        <v>23771</v>
      </c>
      <c r="B284" s="147" t="s">
        <v>23772</v>
      </c>
      <c r="C284" s="277" t="s">
        <v>37263</v>
      </c>
      <c r="D284" s="277" t="s">
        <v>37275</v>
      </c>
      <c r="E284" s="975">
        <v>99.9</v>
      </c>
      <c r="F284" s="1507" t="s">
        <v>38110</v>
      </c>
    </row>
    <row r="285" spans="1:6" x14ac:dyDescent="0.2">
      <c r="A285" s="1212" t="s">
        <v>23845</v>
      </c>
      <c r="B285" s="147" t="s">
        <v>23846</v>
      </c>
      <c r="C285" s="277" t="s">
        <v>37263</v>
      </c>
      <c r="D285" s="277" t="s">
        <v>37275</v>
      </c>
      <c r="E285" s="975">
        <v>99.9</v>
      </c>
      <c r="F285" s="1507" t="s">
        <v>38110</v>
      </c>
    </row>
    <row r="286" spans="1:6" x14ac:dyDescent="0.2">
      <c r="A286" s="1212" t="s">
        <v>23915</v>
      </c>
      <c r="B286" s="147" t="s">
        <v>23916</v>
      </c>
      <c r="C286" s="277" t="s">
        <v>37263</v>
      </c>
      <c r="D286" s="277" t="s">
        <v>37275</v>
      </c>
      <c r="E286" s="975">
        <v>99.9</v>
      </c>
      <c r="F286" s="1507" t="s">
        <v>38110</v>
      </c>
    </row>
    <row r="287" spans="1:6" x14ac:dyDescent="0.2">
      <c r="A287" s="1212" t="s">
        <v>24013</v>
      </c>
      <c r="B287" s="147" t="s">
        <v>24014</v>
      </c>
      <c r="C287" s="277" t="s">
        <v>37263</v>
      </c>
      <c r="D287" s="277" t="s">
        <v>37275</v>
      </c>
      <c r="E287" s="975">
        <v>99.9</v>
      </c>
      <c r="F287" s="1507" t="s">
        <v>38110</v>
      </c>
    </row>
    <row r="288" spans="1:6" x14ac:dyDescent="0.2">
      <c r="A288" s="1212" t="s">
        <v>24065</v>
      </c>
      <c r="B288" s="147" t="s">
        <v>24066</v>
      </c>
      <c r="C288" s="277" t="s">
        <v>37263</v>
      </c>
      <c r="D288" s="277" t="s">
        <v>37275</v>
      </c>
      <c r="E288" s="975">
        <v>99.9</v>
      </c>
      <c r="F288" s="1507" t="s">
        <v>38110</v>
      </c>
    </row>
    <row r="289" spans="1:6" x14ac:dyDescent="0.2">
      <c r="A289" s="1212" t="s">
        <v>24077</v>
      </c>
      <c r="B289" s="147" t="s">
        <v>24078</v>
      </c>
      <c r="C289" s="277" t="s">
        <v>37263</v>
      </c>
      <c r="D289" s="277" t="s">
        <v>37275</v>
      </c>
      <c r="E289" s="975">
        <v>99.9</v>
      </c>
      <c r="F289" s="1507" t="s">
        <v>38110</v>
      </c>
    </row>
    <row r="290" spans="1:6" x14ac:dyDescent="0.2">
      <c r="A290" s="1212" t="s">
        <v>24079</v>
      </c>
      <c r="B290" s="147" t="s">
        <v>24080</v>
      </c>
      <c r="C290" s="277" t="s">
        <v>37263</v>
      </c>
      <c r="D290" s="277" t="s">
        <v>37275</v>
      </c>
      <c r="E290" s="975">
        <v>99.9</v>
      </c>
      <c r="F290" s="1507" t="s">
        <v>38110</v>
      </c>
    </row>
    <row r="291" spans="1:6" x14ac:dyDescent="0.2">
      <c r="A291" s="1212" t="s">
        <v>24097</v>
      </c>
      <c r="B291" s="147" t="s">
        <v>24098</v>
      </c>
      <c r="C291" s="277" t="s">
        <v>37263</v>
      </c>
      <c r="D291" s="277" t="s">
        <v>37275</v>
      </c>
      <c r="E291" s="975">
        <v>99.9</v>
      </c>
      <c r="F291" s="1507" t="s">
        <v>38110</v>
      </c>
    </row>
    <row r="292" spans="1:6" x14ac:dyDescent="0.2">
      <c r="A292" s="1212" t="s">
        <v>24103</v>
      </c>
      <c r="B292" s="147" t="s">
        <v>24104</v>
      </c>
      <c r="C292" s="277" t="s">
        <v>37263</v>
      </c>
      <c r="D292" s="277" t="s">
        <v>37275</v>
      </c>
      <c r="E292" s="975">
        <v>99.9</v>
      </c>
      <c r="F292" s="1507" t="s">
        <v>38110</v>
      </c>
    </row>
    <row r="293" spans="1:6" x14ac:dyDescent="0.2">
      <c r="A293" s="1212" t="s">
        <v>24141</v>
      </c>
      <c r="B293" s="147" t="s">
        <v>24142</v>
      </c>
      <c r="C293" s="277" t="s">
        <v>37263</v>
      </c>
      <c r="D293" s="277" t="s">
        <v>37275</v>
      </c>
      <c r="E293" s="975">
        <v>99.9</v>
      </c>
      <c r="F293" s="1507" t="s">
        <v>38110</v>
      </c>
    </row>
    <row r="294" spans="1:6" x14ac:dyDescent="0.2">
      <c r="A294" s="1212" t="s">
        <v>24155</v>
      </c>
      <c r="B294" s="147" t="s">
        <v>24156</v>
      </c>
      <c r="C294" s="277" t="s">
        <v>37263</v>
      </c>
      <c r="D294" s="277" t="s">
        <v>37275</v>
      </c>
      <c r="E294" s="975">
        <v>99.9</v>
      </c>
      <c r="F294" s="1507" t="s">
        <v>38110</v>
      </c>
    </row>
    <row r="295" spans="1:6" x14ac:dyDescent="0.2">
      <c r="A295" s="1212" t="s">
        <v>24159</v>
      </c>
      <c r="B295" s="147" t="s">
        <v>24160</v>
      </c>
      <c r="C295" s="277" t="s">
        <v>37263</v>
      </c>
      <c r="D295" s="277" t="s">
        <v>37275</v>
      </c>
      <c r="E295" s="975">
        <v>99.9</v>
      </c>
      <c r="F295" s="1507" t="s">
        <v>38110</v>
      </c>
    </row>
    <row r="296" spans="1:6" x14ac:dyDescent="0.2">
      <c r="A296" s="1212" t="s">
        <v>24189</v>
      </c>
      <c r="B296" s="147" t="s">
        <v>24190</v>
      </c>
      <c r="C296" s="277" t="s">
        <v>37263</v>
      </c>
      <c r="D296" s="277" t="s">
        <v>37275</v>
      </c>
      <c r="E296" s="975">
        <v>99.9</v>
      </c>
      <c r="F296" s="1507" t="s">
        <v>38110</v>
      </c>
    </row>
    <row r="297" spans="1:6" x14ac:dyDescent="0.2">
      <c r="A297" s="1212" t="s">
        <v>24207</v>
      </c>
      <c r="B297" s="147" t="s">
        <v>24208</v>
      </c>
      <c r="C297" s="277" t="s">
        <v>37263</v>
      </c>
      <c r="D297" s="277" t="s">
        <v>37275</v>
      </c>
      <c r="E297" s="975">
        <v>99.9</v>
      </c>
      <c r="F297" s="1507" t="s">
        <v>38110</v>
      </c>
    </row>
    <row r="298" spans="1:6" x14ac:dyDescent="0.2">
      <c r="A298" s="1212" t="s">
        <v>24211</v>
      </c>
      <c r="B298" s="147" t="s">
        <v>24212</v>
      </c>
      <c r="C298" s="277" t="s">
        <v>37263</v>
      </c>
      <c r="D298" s="277" t="s">
        <v>37275</v>
      </c>
      <c r="E298" s="975">
        <v>99.9</v>
      </c>
      <c r="F298" s="1507" t="s">
        <v>38110</v>
      </c>
    </row>
    <row r="299" spans="1:6" x14ac:dyDescent="0.2">
      <c r="A299" s="1212" t="s">
        <v>24231</v>
      </c>
      <c r="B299" s="147" t="s">
        <v>24232</v>
      </c>
      <c r="C299" s="277" t="s">
        <v>37263</v>
      </c>
      <c r="D299" s="277" t="s">
        <v>37275</v>
      </c>
      <c r="E299" s="975">
        <v>99.9</v>
      </c>
      <c r="F299" s="1507" t="s">
        <v>38110</v>
      </c>
    </row>
    <row r="300" spans="1:6" x14ac:dyDescent="0.2">
      <c r="A300" s="1212" t="s">
        <v>36432</v>
      </c>
      <c r="B300" s="147" t="s">
        <v>36433</v>
      </c>
      <c r="C300" s="277" t="s">
        <v>37263</v>
      </c>
      <c r="D300" s="277" t="s">
        <v>37275</v>
      </c>
      <c r="E300" s="975">
        <v>99.9</v>
      </c>
      <c r="F300" s="1507" t="s">
        <v>38110</v>
      </c>
    </row>
    <row r="301" spans="1:6" x14ac:dyDescent="0.2">
      <c r="A301" s="1212" t="s">
        <v>29509</v>
      </c>
      <c r="B301" s="147" t="s">
        <v>29510</v>
      </c>
      <c r="C301" s="277" t="s">
        <v>37263</v>
      </c>
      <c r="D301" s="277" t="s">
        <v>37275</v>
      </c>
      <c r="E301" s="975">
        <v>99.9</v>
      </c>
      <c r="F301" s="1507" t="s">
        <v>38110</v>
      </c>
    </row>
    <row r="302" spans="1:6" x14ac:dyDescent="0.2">
      <c r="A302" s="1212" t="s">
        <v>24756</v>
      </c>
      <c r="B302" s="147" t="s">
        <v>24757</v>
      </c>
      <c r="C302" s="277" t="s">
        <v>37263</v>
      </c>
      <c r="D302" s="277" t="s">
        <v>37275</v>
      </c>
      <c r="E302" s="975">
        <v>99.9</v>
      </c>
      <c r="F302" s="1507" t="s">
        <v>38110</v>
      </c>
    </row>
    <row r="303" spans="1:6" x14ac:dyDescent="0.2">
      <c r="A303" s="1212" t="s">
        <v>24768</v>
      </c>
      <c r="B303" s="147" t="s">
        <v>24769</v>
      </c>
      <c r="C303" s="277" t="s">
        <v>37263</v>
      </c>
      <c r="D303" s="277" t="s">
        <v>37275</v>
      </c>
      <c r="E303" s="975">
        <v>99.9</v>
      </c>
      <c r="F303" s="1507" t="s">
        <v>38110</v>
      </c>
    </row>
    <row r="304" spans="1:6" x14ac:dyDescent="0.2">
      <c r="A304" s="1212" t="s">
        <v>24804</v>
      </c>
      <c r="B304" s="147" t="s">
        <v>24805</v>
      </c>
      <c r="C304" s="277" t="s">
        <v>37263</v>
      </c>
      <c r="D304" s="277" t="s">
        <v>37275</v>
      </c>
      <c r="E304" s="975">
        <v>99.9</v>
      </c>
      <c r="F304" s="1507" t="s">
        <v>38110</v>
      </c>
    </row>
    <row r="305" spans="1:6" x14ac:dyDescent="0.2">
      <c r="A305" s="1212" t="s">
        <v>24826</v>
      </c>
      <c r="B305" s="147" t="s">
        <v>24827</v>
      </c>
      <c r="C305" s="277" t="s">
        <v>37263</v>
      </c>
      <c r="D305" s="277" t="s">
        <v>37275</v>
      </c>
      <c r="E305" s="975">
        <v>99.9</v>
      </c>
      <c r="F305" s="1507" t="s">
        <v>38110</v>
      </c>
    </row>
    <row r="306" spans="1:6" x14ac:dyDescent="0.2">
      <c r="A306" s="1212" t="s">
        <v>29116</v>
      </c>
      <c r="B306" s="147" t="s">
        <v>29117</v>
      </c>
      <c r="C306" s="277" t="s">
        <v>37263</v>
      </c>
      <c r="D306" s="277" t="s">
        <v>37275</v>
      </c>
      <c r="E306" s="975">
        <v>99.9</v>
      </c>
      <c r="F306" s="1507" t="s">
        <v>38110</v>
      </c>
    </row>
    <row r="307" spans="1:6" x14ac:dyDescent="0.2">
      <c r="A307" s="1212" t="s">
        <v>33168</v>
      </c>
      <c r="B307" s="147" t="s">
        <v>33169</v>
      </c>
      <c r="C307" s="277" t="s">
        <v>37263</v>
      </c>
      <c r="D307" s="277" t="s">
        <v>37275</v>
      </c>
      <c r="E307" s="975">
        <v>99.9</v>
      </c>
      <c r="F307" s="1507" t="s">
        <v>38110</v>
      </c>
    </row>
    <row r="308" spans="1:6" x14ac:dyDescent="0.2">
      <c r="A308" s="1212" t="s">
        <v>16499</v>
      </c>
      <c r="B308" s="147" t="s">
        <v>16500</v>
      </c>
      <c r="C308" s="277" t="s">
        <v>37263</v>
      </c>
      <c r="D308" s="277" t="s">
        <v>37275</v>
      </c>
      <c r="E308" s="975">
        <v>99.9</v>
      </c>
      <c r="F308" s="1507" t="s">
        <v>38110</v>
      </c>
    </row>
    <row r="309" spans="1:6" x14ac:dyDescent="0.2">
      <c r="A309" s="1212" t="s">
        <v>2224</v>
      </c>
      <c r="B309" s="147" t="s">
        <v>2225</v>
      </c>
      <c r="C309" s="277" t="s">
        <v>37263</v>
      </c>
      <c r="D309" s="277" t="s">
        <v>37275</v>
      </c>
      <c r="E309" s="975">
        <v>99.9</v>
      </c>
      <c r="F309" s="1507" t="s">
        <v>38110</v>
      </c>
    </row>
    <row r="310" spans="1:6" x14ac:dyDescent="0.2">
      <c r="A310" s="1212" t="s">
        <v>2226</v>
      </c>
      <c r="B310" s="147" t="s">
        <v>2227</v>
      </c>
      <c r="C310" s="277" t="s">
        <v>37263</v>
      </c>
      <c r="D310" s="277" t="s">
        <v>37275</v>
      </c>
      <c r="E310" s="975">
        <v>99.9</v>
      </c>
      <c r="F310" s="1507" t="s">
        <v>38110</v>
      </c>
    </row>
    <row r="311" spans="1:6" x14ac:dyDescent="0.2">
      <c r="A311" s="1212" t="s">
        <v>2574</v>
      </c>
      <c r="B311" s="147" t="s">
        <v>2575</v>
      </c>
      <c r="C311" s="277" t="s">
        <v>37263</v>
      </c>
      <c r="D311" s="277" t="s">
        <v>37275</v>
      </c>
      <c r="E311" s="975">
        <v>99.9</v>
      </c>
      <c r="F311" s="1507" t="s">
        <v>38110</v>
      </c>
    </row>
    <row r="312" spans="1:6" x14ac:dyDescent="0.2">
      <c r="A312" s="1212" t="s">
        <v>36832</v>
      </c>
      <c r="B312" s="147" t="s">
        <v>36833</v>
      </c>
      <c r="C312" s="277" t="s">
        <v>37263</v>
      </c>
      <c r="D312" s="277" t="s">
        <v>37275</v>
      </c>
      <c r="E312" s="975">
        <v>99.9</v>
      </c>
      <c r="F312" s="1507" t="s">
        <v>38110</v>
      </c>
    </row>
    <row r="313" spans="1:6" x14ac:dyDescent="0.2">
      <c r="A313" s="1212" t="s">
        <v>17179</v>
      </c>
      <c r="B313" s="147" t="s">
        <v>17180</v>
      </c>
      <c r="C313" s="277" t="s">
        <v>37263</v>
      </c>
      <c r="D313" s="277" t="s">
        <v>37275</v>
      </c>
      <c r="E313" s="975">
        <v>99.9</v>
      </c>
      <c r="F313" s="1507" t="s">
        <v>38110</v>
      </c>
    </row>
    <row r="314" spans="1:6" x14ac:dyDescent="0.2">
      <c r="A314" s="1212" t="s">
        <v>11561</v>
      </c>
      <c r="B314" s="147" t="s">
        <v>11562</v>
      </c>
      <c r="C314" s="277" t="s">
        <v>37263</v>
      </c>
      <c r="D314" s="277" t="s">
        <v>37275</v>
      </c>
      <c r="E314" s="975">
        <v>99.9</v>
      </c>
      <c r="F314" s="1507" t="s">
        <v>38110</v>
      </c>
    </row>
    <row r="315" spans="1:6" x14ac:dyDescent="0.2">
      <c r="A315" s="1212" t="s">
        <v>9679</v>
      </c>
      <c r="B315" s="147" t="s">
        <v>9680</v>
      </c>
      <c r="C315" s="277" t="s">
        <v>37263</v>
      </c>
      <c r="D315" s="277" t="s">
        <v>37275</v>
      </c>
      <c r="E315" s="975">
        <v>99.9</v>
      </c>
      <c r="F315" s="1507" t="s">
        <v>38110</v>
      </c>
    </row>
    <row r="316" spans="1:6" x14ac:dyDescent="0.2">
      <c r="A316" s="1212" t="s">
        <v>1009</v>
      </c>
      <c r="B316" s="147" t="s">
        <v>1010</v>
      </c>
      <c r="C316" s="277" t="s">
        <v>37263</v>
      </c>
      <c r="D316" s="277" t="s">
        <v>37275</v>
      </c>
      <c r="E316" s="975">
        <v>99.9</v>
      </c>
      <c r="F316" s="1507" t="s">
        <v>38110</v>
      </c>
    </row>
    <row r="317" spans="1:6" x14ac:dyDescent="0.2">
      <c r="A317" s="1212" t="s">
        <v>1015</v>
      </c>
      <c r="B317" s="147" t="s">
        <v>1016</v>
      </c>
      <c r="C317" s="277" t="s">
        <v>37263</v>
      </c>
      <c r="D317" s="277" t="s">
        <v>37275</v>
      </c>
      <c r="E317" s="975">
        <v>99.9</v>
      </c>
      <c r="F317" s="1507" t="s">
        <v>38110</v>
      </c>
    </row>
    <row r="318" spans="1:6" x14ac:dyDescent="0.2">
      <c r="A318" s="1212" t="s">
        <v>1087</v>
      </c>
      <c r="B318" s="147" t="s">
        <v>1088</v>
      </c>
      <c r="C318" s="277" t="s">
        <v>37263</v>
      </c>
      <c r="D318" s="277" t="s">
        <v>37275</v>
      </c>
      <c r="E318" s="975">
        <v>99.9</v>
      </c>
      <c r="F318" s="1507" t="s">
        <v>38110</v>
      </c>
    </row>
    <row r="319" spans="1:6" x14ac:dyDescent="0.2">
      <c r="A319" s="1212" t="s">
        <v>1149</v>
      </c>
      <c r="B319" s="147" t="s">
        <v>1150</v>
      </c>
      <c r="C319" s="277" t="s">
        <v>37263</v>
      </c>
      <c r="D319" s="277" t="s">
        <v>37275</v>
      </c>
      <c r="E319" s="975">
        <v>99.9</v>
      </c>
      <c r="F319" s="1507" t="s">
        <v>38110</v>
      </c>
    </row>
    <row r="320" spans="1:6" x14ac:dyDescent="0.2">
      <c r="A320" s="1212" t="s">
        <v>1536</v>
      </c>
      <c r="B320" s="147" t="s">
        <v>1537</v>
      </c>
      <c r="C320" s="277" t="s">
        <v>37263</v>
      </c>
      <c r="D320" s="277" t="s">
        <v>37275</v>
      </c>
      <c r="E320" s="975">
        <v>99.9</v>
      </c>
      <c r="F320" s="1507" t="s">
        <v>38110</v>
      </c>
    </row>
    <row r="321" spans="1:6" x14ac:dyDescent="0.2">
      <c r="A321" s="1212" t="s">
        <v>1626</v>
      </c>
      <c r="B321" s="147" t="s">
        <v>1627</v>
      </c>
      <c r="C321" s="277" t="s">
        <v>37263</v>
      </c>
      <c r="D321" s="277" t="s">
        <v>37275</v>
      </c>
      <c r="E321" s="975">
        <v>99.9</v>
      </c>
      <c r="F321" s="1507" t="s">
        <v>38110</v>
      </c>
    </row>
    <row r="322" spans="1:6" x14ac:dyDescent="0.2">
      <c r="A322" s="1212" t="s">
        <v>1857</v>
      </c>
      <c r="B322" s="147" t="s">
        <v>1858</v>
      </c>
      <c r="C322" s="277" t="s">
        <v>37263</v>
      </c>
      <c r="D322" s="277" t="s">
        <v>37275</v>
      </c>
      <c r="E322" s="975">
        <v>99.9</v>
      </c>
      <c r="F322" s="1507" t="s">
        <v>38110</v>
      </c>
    </row>
    <row r="323" spans="1:6" x14ac:dyDescent="0.2">
      <c r="A323" s="1213" t="s">
        <v>119</v>
      </c>
      <c r="B323" s="145" t="s">
        <v>120</v>
      </c>
      <c r="C323" s="745" t="s">
        <v>37263</v>
      </c>
      <c r="D323" s="745" t="s">
        <v>37275</v>
      </c>
      <c r="E323" s="976">
        <v>99.9</v>
      </c>
      <c r="F323" s="1507" t="s">
        <v>38110</v>
      </c>
    </row>
    <row r="324" spans="1:6" x14ac:dyDescent="0.2">
      <c r="A324" s="1212" t="s">
        <v>24203</v>
      </c>
      <c r="B324" s="147" t="s">
        <v>24204</v>
      </c>
      <c r="C324" s="277" t="s">
        <v>37270</v>
      </c>
      <c r="D324" s="277" t="s">
        <v>37266</v>
      </c>
      <c r="E324" s="975">
        <v>13.7</v>
      </c>
      <c r="F324" s="1507" t="s">
        <v>38110</v>
      </c>
    </row>
    <row r="325" spans="1:6" x14ac:dyDescent="0.2">
      <c r="A325" s="1212" t="s">
        <v>27334</v>
      </c>
      <c r="B325" s="147" t="s">
        <v>27335</v>
      </c>
      <c r="C325" s="277" t="s">
        <v>37270</v>
      </c>
      <c r="D325" s="277" t="s">
        <v>37266</v>
      </c>
      <c r="E325" s="975">
        <v>21</v>
      </c>
      <c r="F325" s="1507" t="s">
        <v>38110</v>
      </c>
    </row>
    <row r="326" spans="1:6" x14ac:dyDescent="0.2">
      <c r="A326" s="1212" t="s">
        <v>309</v>
      </c>
      <c r="B326" s="147" t="s">
        <v>310</v>
      </c>
      <c r="C326" s="277" t="s">
        <v>37270</v>
      </c>
      <c r="D326" s="277" t="s">
        <v>37266</v>
      </c>
      <c r="E326" s="975">
        <v>24.2</v>
      </c>
      <c r="F326" s="1507" t="s">
        <v>38110</v>
      </c>
    </row>
    <row r="327" spans="1:6" x14ac:dyDescent="0.2">
      <c r="A327" s="1212" t="s">
        <v>27332</v>
      </c>
      <c r="B327" s="147" t="s">
        <v>27333</v>
      </c>
      <c r="C327" s="277" t="s">
        <v>37270</v>
      </c>
      <c r="D327" s="277" t="s">
        <v>37266</v>
      </c>
      <c r="E327" s="975">
        <v>28.5</v>
      </c>
      <c r="F327" s="1507" t="s">
        <v>38110</v>
      </c>
    </row>
    <row r="328" spans="1:6" x14ac:dyDescent="0.2">
      <c r="A328" s="1212" t="s">
        <v>23907</v>
      </c>
      <c r="B328" s="147" t="s">
        <v>23908</v>
      </c>
      <c r="C328" s="277" t="s">
        <v>37270</v>
      </c>
      <c r="D328" s="277" t="s">
        <v>37266</v>
      </c>
      <c r="E328" s="975">
        <v>35.200000000000003</v>
      </c>
      <c r="F328" s="1507" t="s">
        <v>38110</v>
      </c>
    </row>
    <row r="329" spans="1:6" x14ac:dyDescent="0.2">
      <c r="A329" s="1212" t="s">
        <v>27251</v>
      </c>
      <c r="B329" s="147" t="s">
        <v>27252</v>
      </c>
      <c r="C329" s="277" t="s">
        <v>37270</v>
      </c>
      <c r="D329" s="277" t="s">
        <v>37266</v>
      </c>
      <c r="E329" s="975">
        <v>36</v>
      </c>
      <c r="F329" s="1507" t="s">
        <v>38110</v>
      </c>
    </row>
    <row r="330" spans="1:6" x14ac:dyDescent="0.2">
      <c r="A330" s="1212" t="s">
        <v>23532</v>
      </c>
      <c r="B330" s="147" t="s">
        <v>23533</v>
      </c>
      <c r="C330" s="277" t="s">
        <v>37270</v>
      </c>
      <c r="D330" s="277" t="s">
        <v>37266</v>
      </c>
      <c r="E330" s="975">
        <v>36</v>
      </c>
      <c r="F330" s="1507" t="s">
        <v>38110</v>
      </c>
    </row>
    <row r="331" spans="1:6" x14ac:dyDescent="0.2">
      <c r="A331" s="1212" t="s">
        <v>23731</v>
      </c>
      <c r="B331" s="147" t="s">
        <v>23732</v>
      </c>
      <c r="C331" s="277" t="s">
        <v>37270</v>
      </c>
      <c r="D331" s="277" t="s">
        <v>37266</v>
      </c>
      <c r="E331" s="975">
        <v>36</v>
      </c>
      <c r="F331" s="1507" t="s">
        <v>38110</v>
      </c>
    </row>
    <row r="332" spans="1:6" x14ac:dyDescent="0.2">
      <c r="A332" s="1212" t="s">
        <v>23779</v>
      </c>
      <c r="B332" s="147" t="s">
        <v>23780</v>
      </c>
      <c r="C332" s="277" t="s">
        <v>37270</v>
      </c>
      <c r="D332" s="277" t="s">
        <v>37266</v>
      </c>
      <c r="E332" s="975">
        <v>36</v>
      </c>
      <c r="F332" s="1507" t="s">
        <v>38110</v>
      </c>
    </row>
    <row r="333" spans="1:6" x14ac:dyDescent="0.2">
      <c r="A333" s="1212" t="s">
        <v>23783</v>
      </c>
      <c r="B333" s="147" t="s">
        <v>23784</v>
      </c>
      <c r="C333" s="277" t="s">
        <v>37270</v>
      </c>
      <c r="D333" s="277" t="s">
        <v>37266</v>
      </c>
      <c r="E333" s="975">
        <v>36</v>
      </c>
      <c r="F333" s="1507" t="s">
        <v>38110</v>
      </c>
    </row>
    <row r="334" spans="1:6" x14ac:dyDescent="0.2">
      <c r="A334" s="1212" t="s">
        <v>23977</v>
      </c>
      <c r="B334" s="147" t="s">
        <v>23978</v>
      </c>
      <c r="C334" s="277" t="s">
        <v>37270</v>
      </c>
      <c r="D334" s="277" t="s">
        <v>37266</v>
      </c>
      <c r="E334" s="975">
        <v>36</v>
      </c>
      <c r="F334" s="1507" t="s">
        <v>38110</v>
      </c>
    </row>
    <row r="335" spans="1:6" x14ac:dyDescent="0.2">
      <c r="A335" s="1212" t="s">
        <v>24123</v>
      </c>
      <c r="B335" s="147" t="s">
        <v>24124</v>
      </c>
      <c r="C335" s="277" t="s">
        <v>37270</v>
      </c>
      <c r="D335" s="277" t="s">
        <v>37266</v>
      </c>
      <c r="E335" s="975">
        <v>36</v>
      </c>
      <c r="F335" s="1507" t="s">
        <v>38110</v>
      </c>
    </row>
    <row r="336" spans="1:6" x14ac:dyDescent="0.2">
      <c r="A336" s="1212" t="s">
        <v>2408</v>
      </c>
      <c r="B336" s="147" t="s">
        <v>2409</v>
      </c>
      <c r="C336" s="277" t="s">
        <v>37270</v>
      </c>
      <c r="D336" s="277" t="s">
        <v>37266</v>
      </c>
      <c r="E336" s="975">
        <v>36</v>
      </c>
      <c r="F336" s="1507" t="s">
        <v>38110</v>
      </c>
    </row>
    <row r="337" spans="1:6" x14ac:dyDescent="0.2">
      <c r="A337" s="1212" t="s">
        <v>5295</v>
      </c>
      <c r="B337" s="147" t="s">
        <v>5296</v>
      </c>
      <c r="C337" s="277" t="s">
        <v>37270</v>
      </c>
      <c r="D337" s="277" t="s">
        <v>37266</v>
      </c>
      <c r="E337" s="975">
        <v>36</v>
      </c>
      <c r="F337" s="1507" t="s">
        <v>38110</v>
      </c>
    </row>
    <row r="338" spans="1:6" x14ac:dyDescent="0.2">
      <c r="A338" s="1212" t="s">
        <v>2109</v>
      </c>
      <c r="B338" s="147" t="s">
        <v>2110</v>
      </c>
      <c r="C338" s="277" t="s">
        <v>37270</v>
      </c>
      <c r="D338" s="277" t="s">
        <v>37266</v>
      </c>
      <c r="E338" s="975">
        <v>36</v>
      </c>
      <c r="F338" s="1507" t="s">
        <v>38110</v>
      </c>
    </row>
    <row r="339" spans="1:6" x14ac:dyDescent="0.2">
      <c r="A339" s="1212" t="s">
        <v>855</v>
      </c>
      <c r="B339" s="147" t="s">
        <v>856</v>
      </c>
      <c r="C339" s="277" t="s">
        <v>37270</v>
      </c>
      <c r="D339" s="277" t="s">
        <v>37266</v>
      </c>
      <c r="E339" s="975">
        <v>36</v>
      </c>
      <c r="F339" s="1507" t="s">
        <v>38110</v>
      </c>
    </row>
    <row r="340" spans="1:6" x14ac:dyDescent="0.2">
      <c r="A340" s="1212" t="s">
        <v>971</v>
      </c>
      <c r="B340" s="147" t="s">
        <v>972</v>
      </c>
      <c r="C340" s="277" t="s">
        <v>37270</v>
      </c>
      <c r="D340" s="277" t="s">
        <v>37266</v>
      </c>
      <c r="E340" s="975">
        <v>36</v>
      </c>
      <c r="F340" s="1507" t="s">
        <v>38110</v>
      </c>
    </row>
    <row r="341" spans="1:6" x14ac:dyDescent="0.2">
      <c r="A341" s="1212" t="s">
        <v>27292</v>
      </c>
      <c r="B341" s="147" t="s">
        <v>27293</v>
      </c>
      <c r="C341" s="277" t="s">
        <v>37270</v>
      </c>
      <c r="D341" s="277" t="s">
        <v>37266</v>
      </c>
      <c r="E341" s="975">
        <v>99</v>
      </c>
      <c r="F341" s="1507" t="s">
        <v>38110</v>
      </c>
    </row>
    <row r="342" spans="1:6" x14ac:dyDescent="0.2">
      <c r="A342" s="1212" t="s">
        <v>27356</v>
      </c>
      <c r="B342" s="147" t="s">
        <v>27357</v>
      </c>
      <c r="C342" s="277" t="s">
        <v>37270</v>
      </c>
      <c r="D342" s="277" t="s">
        <v>37266</v>
      </c>
      <c r="E342" s="975">
        <v>99</v>
      </c>
      <c r="F342" s="1507" t="s">
        <v>38110</v>
      </c>
    </row>
    <row r="343" spans="1:6" x14ac:dyDescent="0.2">
      <c r="A343" s="1212" t="s">
        <v>23627</v>
      </c>
      <c r="B343" s="147" t="s">
        <v>23628</v>
      </c>
      <c r="C343" s="277" t="s">
        <v>37270</v>
      </c>
      <c r="D343" s="277" t="s">
        <v>37266</v>
      </c>
      <c r="E343" s="975">
        <v>99</v>
      </c>
      <c r="F343" s="1507" t="s">
        <v>38110</v>
      </c>
    </row>
    <row r="344" spans="1:6" x14ac:dyDescent="0.2">
      <c r="A344" s="1212" t="s">
        <v>27211</v>
      </c>
      <c r="B344" s="147" t="s">
        <v>27212</v>
      </c>
      <c r="C344" s="277" t="s">
        <v>37270</v>
      </c>
      <c r="D344" s="277" t="s">
        <v>37266</v>
      </c>
      <c r="E344" s="975">
        <v>99.9</v>
      </c>
      <c r="F344" s="1507" t="s">
        <v>38110</v>
      </c>
    </row>
    <row r="345" spans="1:6" x14ac:dyDescent="0.2">
      <c r="A345" s="1212" t="s">
        <v>27255</v>
      </c>
      <c r="B345" s="147" t="s">
        <v>27256</v>
      </c>
      <c r="C345" s="277" t="s">
        <v>37270</v>
      </c>
      <c r="D345" s="277" t="s">
        <v>37266</v>
      </c>
      <c r="E345" s="975">
        <v>99.9</v>
      </c>
      <c r="F345" s="1507" t="s">
        <v>38110</v>
      </c>
    </row>
    <row r="346" spans="1:6" x14ac:dyDescent="0.2">
      <c r="A346" s="1212" t="s">
        <v>27304</v>
      </c>
      <c r="B346" s="147" t="s">
        <v>27305</v>
      </c>
      <c r="C346" s="277" t="s">
        <v>37270</v>
      </c>
      <c r="D346" s="277" t="s">
        <v>37266</v>
      </c>
      <c r="E346" s="975">
        <v>99.9</v>
      </c>
      <c r="F346" s="1507" t="s">
        <v>38110</v>
      </c>
    </row>
    <row r="347" spans="1:6" x14ac:dyDescent="0.2">
      <c r="A347" s="1212" t="s">
        <v>27364</v>
      </c>
      <c r="B347" s="147" t="s">
        <v>27365</v>
      </c>
      <c r="C347" s="277" t="s">
        <v>37270</v>
      </c>
      <c r="D347" s="277" t="s">
        <v>37266</v>
      </c>
      <c r="E347" s="975">
        <v>99.9</v>
      </c>
      <c r="F347" s="1507" t="s">
        <v>38110</v>
      </c>
    </row>
    <row r="348" spans="1:6" x14ac:dyDescent="0.2">
      <c r="A348" s="1212" t="s">
        <v>27370</v>
      </c>
      <c r="B348" s="147" t="s">
        <v>23513</v>
      </c>
      <c r="C348" s="277" t="s">
        <v>37270</v>
      </c>
      <c r="D348" s="277" t="s">
        <v>37266</v>
      </c>
      <c r="E348" s="975">
        <v>99.9</v>
      </c>
      <c r="F348" s="1507" t="s">
        <v>38110</v>
      </c>
    </row>
    <row r="349" spans="1:6" x14ac:dyDescent="0.2">
      <c r="A349" s="1212" t="s">
        <v>23584</v>
      </c>
      <c r="B349" s="147" t="s">
        <v>23585</v>
      </c>
      <c r="C349" s="277" t="s">
        <v>37270</v>
      </c>
      <c r="D349" s="277" t="s">
        <v>37266</v>
      </c>
      <c r="E349" s="975">
        <v>99.9</v>
      </c>
      <c r="F349" s="1507" t="s">
        <v>38110</v>
      </c>
    </row>
    <row r="350" spans="1:6" x14ac:dyDescent="0.2">
      <c r="A350" s="1212" t="s">
        <v>23598</v>
      </c>
      <c r="B350" s="147" t="s">
        <v>23599</v>
      </c>
      <c r="C350" s="277" t="s">
        <v>37270</v>
      </c>
      <c r="D350" s="277" t="s">
        <v>37266</v>
      </c>
      <c r="E350" s="975">
        <v>99.9</v>
      </c>
      <c r="F350" s="1507" t="s">
        <v>38110</v>
      </c>
    </row>
    <row r="351" spans="1:6" x14ac:dyDescent="0.2">
      <c r="A351" s="1212" t="s">
        <v>23606</v>
      </c>
      <c r="B351" s="147" t="s">
        <v>23607</v>
      </c>
      <c r="C351" s="277" t="s">
        <v>37270</v>
      </c>
      <c r="D351" s="277" t="s">
        <v>37266</v>
      </c>
      <c r="E351" s="975">
        <v>99.9</v>
      </c>
      <c r="F351" s="1507" t="s">
        <v>38110</v>
      </c>
    </row>
    <row r="352" spans="1:6" x14ac:dyDescent="0.2">
      <c r="A352" s="1212" t="s">
        <v>23621</v>
      </c>
      <c r="B352" s="147" t="s">
        <v>23622</v>
      </c>
      <c r="C352" s="277" t="s">
        <v>37270</v>
      </c>
      <c r="D352" s="277" t="s">
        <v>37266</v>
      </c>
      <c r="E352" s="975">
        <v>99.9</v>
      </c>
      <c r="F352" s="1507" t="s">
        <v>38110</v>
      </c>
    </row>
    <row r="353" spans="1:6" x14ac:dyDescent="0.2">
      <c r="A353" s="1212" t="s">
        <v>23633</v>
      </c>
      <c r="B353" s="147" t="s">
        <v>23634</v>
      </c>
      <c r="C353" s="277" t="s">
        <v>37270</v>
      </c>
      <c r="D353" s="277" t="s">
        <v>37266</v>
      </c>
      <c r="E353" s="975">
        <v>99.9</v>
      </c>
      <c r="F353" s="1507" t="s">
        <v>38110</v>
      </c>
    </row>
    <row r="354" spans="1:6" x14ac:dyDescent="0.2">
      <c r="A354" s="1212" t="s">
        <v>23637</v>
      </c>
      <c r="B354" s="147" t="s">
        <v>23638</v>
      </c>
      <c r="C354" s="277" t="s">
        <v>37270</v>
      </c>
      <c r="D354" s="277" t="s">
        <v>37266</v>
      </c>
      <c r="E354" s="975">
        <v>99.9</v>
      </c>
      <c r="F354" s="1507" t="s">
        <v>38110</v>
      </c>
    </row>
    <row r="355" spans="1:6" x14ac:dyDescent="0.2">
      <c r="A355" s="1212" t="s">
        <v>23647</v>
      </c>
      <c r="B355" s="147" t="s">
        <v>23648</v>
      </c>
      <c r="C355" s="277" t="s">
        <v>37270</v>
      </c>
      <c r="D355" s="277" t="s">
        <v>37266</v>
      </c>
      <c r="E355" s="975">
        <v>99.9</v>
      </c>
      <c r="F355" s="1507" t="s">
        <v>38110</v>
      </c>
    </row>
    <row r="356" spans="1:6" x14ac:dyDescent="0.2">
      <c r="A356" s="1212" t="s">
        <v>23741</v>
      </c>
      <c r="B356" s="147" t="s">
        <v>23742</v>
      </c>
      <c r="C356" s="277" t="s">
        <v>37270</v>
      </c>
      <c r="D356" s="277" t="s">
        <v>37266</v>
      </c>
      <c r="E356" s="975">
        <v>99.9</v>
      </c>
      <c r="F356" s="1507" t="s">
        <v>38110</v>
      </c>
    </row>
    <row r="357" spans="1:6" x14ac:dyDescent="0.2">
      <c r="A357" s="1212" t="s">
        <v>23743</v>
      </c>
      <c r="B357" s="147" t="s">
        <v>23744</v>
      </c>
      <c r="C357" s="277" t="s">
        <v>37270</v>
      </c>
      <c r="D357" s="277" t="s">
        <v>37266</v>
      </c>
      <c r="E357" s="975">
        <v>99.9</v>
      </c>
      <c r="F357" s="1507" t="s">
        <v>38110</v>
      </c>
    </row>
    <row r="358" spans="1:6" x14ac:dyDescent="0.2">
      <c r="A358" s="1212" t="s">
        <v>23717</v>
      </c>
      <c r="B358" s="147" t="s">
        <v>23718</v>
      </c>
      <c r="C358" s="277" t="s">
        <v>37270</v>
      </c>
      <c r="D358" s="277" t="s">
        <v>37266</v>
      </c>
      <c r="E358" s="975">
        <v>99.9</v>
      </c>
      <c r="F358" s="1507" t="s">
        <v>38110</v>
      </c>
    </row>
    <row r="359" spans="1:6" x14ac:dyDescent="0.2">
      <c r="A359" s="1212" t="s">
        <v>23719</v>
      </c>
      <c r="B359" s="147" t="s">
        <v>23720</v>
      </c>
      <c r="C359" s="277" t="s">
        <v>37270</v>
      </c>
      <c r="D359" s="277" t="s">
        <v>37266</v>
      </c>
      <c r="E359" s="975">
        <v>99.9</v>
      </c>
      <c r="F359" s="1507" t="s">
        <v>38110</v>
      </c>
    </row>
    <row r="360" spans="1:6" x14ac:dyDescent="0.2">
      <c r="A360" s="1212" t="s">
        <v>23727</v>
      </c>
      <c r="B360" s="147" t="s">
        <v>23728</v>
      </c>
      <c r="C360" s="277" t="s">
        <v>37270</v>
      </c>
      <c r="D360" s="277" t="s">
        <v>37266</v>
      </c>
      <c r="E360" s="975">
        <v>99.9</v>
      </c>
      <c r="F360" s="1507" t="s">
        <v>38110</v>
      </c>
    </row>
    <row r="361" spans="1:6" x14ac:dyDescent="0.2">
      <c r="A361" s="1212" t="s">
        <v>23757</v>
      </c>
      <c r="B361" s="147" t="s">
        <v>23758</v>
      </c>
      <c r="C361" s="277" t="s">
        <v>37270</v>
      </c>
      <c r="D361" s="277" t="s">
        <v>37266</v>
      </c>
      <c r="E361" s="975">
        <v>99.9</v>
      </c>
      <c r="F361" s="1507" t="s">
        <v>38110</v>
      </c>
    </row>
    <row r="362" spans="1:6" x14ac:dyDescent="0.2">
      <c r="A362" s="1212" t="s">
        <v>23867</v>
      </c>
      <c r="B362" s="147" t="s">
        <v>23868</v>
      </c>
      <c r="C362" s="277" t="s">
        <v>37270</v>
      </c>
      <c r="D362" s="277" t="s">
        <v>37266</v>
      </c>
      <c r="E362" s="975">
        <v>99.9</v>
      </c>
      <c r="F362" s="1507" t="s">
        <v>38110</v>
      </c>
    </row>
    <row r="363" spans="1:6" x14ac:dyDescent="0.2">
      <c r="A363" s="1212" t="s">
        <v>23873</v>
      </c>
      <c r="B363" s="147" t="s">
        <v>23874</v>
      </c>
      <c r="C363" s="277" t="s">
        <v>37270</v>
      </c>
      <c r="D363" s="277" t="s">
        <v>37266</v>
      </c>
      <c r="E363" s="975">
        <v>99.9</v>
      </c>
      <c r="F363" s="1507" t="s">
        <v>38110</v>
      </c>
    </row>
    <row r="364" spans="1:6" x14ac:dyDescent="0.2">
      <c r="A364" s="1212" t="s">
        <v>23883</v>
      </c>
      <c r="B364" s="147" t="s">
        <v>23884</v>
      </c>
      <c r="C364" s="277" t="s">
        <v>37270</v>
      </c>
      <c r="D364" s="277" t="s">
        <v>37266</v>
      </c>
      <c r="E364" s="975">
        <v>99.9</v>
      </c>
      <c r="F364" s="1507" t="s">
        <v>38110</v>
      </c>
    </row>
    <row r="365" spans="1:6" x14ac:dyDescent="0.2">
      <c r="A365" s="1212" t="s">
        <v>23913</v>
      </c>
      <c r="B365" s="147" t="s">
        <v>23914</v>
      </c>
      <c r="C365" s="277" t="s">
        <v>37270</v>
      </c>
      <c r="D365" s="277" t="s">
        <v>37266</v>
      </c>
      <c r="E365" s="975">
        <v>99.9</v>
      </c>
      <c r="F365" s="1507" t="s">
        <v>38110</v>
      </c>
    </row>
    <row r="366" spans="1:6" x14ac:dyDescent="0.2">
      <c r="A366" s="1212" t="s">
        <v>23923</v>
      </c>
      <c r="B366" s="147" t="s">
        <v>23924</v>
      </c>
      <c r="C366" s="277" t="s">
        <v>37270</v>
      </c>
      <c r="D366" s="277" t="s">
        <v>37266</v>
      </c>
      <c r="E366" s="975">
        <v>99.9</v>
      </c>
      <c r="F366" s="1507" t="s">
        <v>38110</v>
      </c>
    </row>
    <row r="367" spans="1:6" x14ac:dyDescent="0.2">
      <c r="A367" s="1212" t="s">
        <v>23927</v>
      </c>
      <c r="B367" s="147" t="s">
        <v>23928</v>
      </c>
      <c r="C367" s="277" t="s">
        <v>37270</v>
      </c>
      <c r="D367" s="277" t="s">
        <v>37266</v>
      </c>
      <c r="E367" s="975">
        <v>99.9</v>
      </c>
      <c r="F367" s="1507" t="s">
        <v>38110</v>
      </c>
    </row>
    <row r="368" spans="1:6" x14ac:dyDescent="0.2">
      <c r="A368" s="1212" t="s">
        <v>23931</v>
      </c>
      <c r="B368" s="147" t="s">
        <v>23932</v>
      </c>
      <c r="C368" s="277" t="s">
        <v>37270</v>
      </c>
      <c r="D368" s="277" t="s">
        <v>37266</v>
      </c>
      <c r="E368" s="975">
        <v>99.9</v>
      </c>
      <c r="F368" s="1507" t="s">
        <v>38110</v>
      </c>
    </row>
    <row r="369" spans="1:6" x14ac:dyDescent="0.2">
      <c r="A369" s="1212" t="s">
        <v>23981</v>
      </c>
      <c r="B369" s="147" t="s">
        <v>23982</v>
      </c>
      <c r="C369" s="277" t="s">
        <v>37270</v>
      </c>
      <c r="D369" s="277" t="s">
        <v>37266</v>
      </c>
      <c r="E369" s="975">
        <v>99.9</v>
      </c>
      <c r="F369" s="1507" t="s">
        <v>38110</v>
      </c>
    </row>
    <row r="370" spans="1:6" x14ac:dyDescent="0.2">
      <c r="A370" s="1212" t="s">
        <v>23995</v>
      </c>
      <c r="B370" s="147" t="s">
        <v>23996</v>
      </c>
      <c r="C370" s="277" t="s">
        <v>37270</v>
      </c>
      <c r="D370" s="277" t="s">
        <v>37266</v>
      </c>
      <c r="E370" s="975">
        <v>99.9</v>
      </c>
      <c r="F370" s="1507" t="s">
        <v>38110</v>
      </c>
    </row>
    <row r="371" spans="1:6" x14ac:dyDescent="0.2">
      <c r="A371" s="1212" t="s">
        <v>24029</v>
      </c>
      <c r="B371" s="147" t="s">
        <v>24030</v>
      </c>
      <c r="C371" s="277" t="s">
        <v>37270</v>
      </c>
      <c r="D371" s="277" t="s">
        <v>37266</v>
      </c>
      <c r="E371" s="975">
        <v>99.9</v>
      </c>
      <c r="F371" s="1507" t="s">
        <v>38110</v>
      </c>
    </row>
    <row r="372" spans="1:6" x14ac:dyDescent="0.2">
      <c r="A372" s="1212" t="s">
        <v>24035</v>
      </c>
      <c r="B372" s="147" t="s">
        <v>24036</v>
      </c>
      <c r="C372" s="277" t="s">
        <v>37270</v>
      </c>
      <c r="D372" s="277" t="s">
        <v>37266</v>
      </c>
      <c r="E372" s="975">
        <v>99.9</v>
      </c>
      <c r="F372" s="1507" t="s">
        <v>38110</v>
      </c>
    </row>
    <row r="373" spans="1:6" x14ac:dyDescent="0.2">
      <c r="A373" s="1212" t="s">
        <v>24151</v>
      </c>
      <c r="B373" s="147" t="s">
        <v>24152</v>
      </c>
      <c r="C373" s="277" t="s">
        <v>37270</v>
      </c>
      <c r="D373" s="277" t="s">
        <v>37266</v>
      </c>
      <c r="E373" s="975">
        <v>99.9</v>
      </c>
      <c r="F373" s="1507" t="s">
        <v>38110</v>
      </c>
    </row>
    <row r="374" spans="1:6" x14ac:dyDescent="0.2">
      <c r="A374" s="1212" t="s">
        <v>24191</v>
      </c>
      <c r="B374" s="147" t="s">
        <v>24192</v>
      </c>
      <c r="C374" s="277" t="s">
        <v>37270</v>
      </c>
      <c r="D374" s="277" t="s">
        <v>37266</v>
      </c>
      <c r="E374" s="975">
        <v>99.9</v>
      </c>
      <c r="F374" s="1507" t="s">
        <v>38110</v>
      </c>
    </row>
    <row r="375" spans="1:6" x14ac:dyDescent="0.2">
      <c r="A375" s="1212" t="s">
        <v>26999</v>
      </c>
      <c r="B375" s="147" t="s">
        <v>27000</v>
      </c>
      <c r="C375" s="277" t="s">
        <v>37270</v>
      </c>
      <c r="D375" s="277" t="s">
        <v>37266</v>
      </c>
      <c r="E375" s="975">
        <v>99.9</v>
      </c>
      <c r="F375" s="1507" t="s">
        <v>38110</v>
      </c>
    </row>
    <row r="376" spans="1:6" x14ac:dyDescent="0.2">
      <c r="A376" s="1212" t="s">
        <v>27961</v>
      </c>
      <c r="B376" s="147" t="s">
        <v>27962</v>
      </c>
      <c r="C376" s="277" t="s">
        <v>37270</v>
      </c>
      <c r="D376" s="277" t="s">
        <v>37266</v>
      </c>
      <c r="E376" s="975">
        <v>99.9</v>
      </c>
      <c r="F376" s="1507" t="s">
        <v>38110</v>
      </c>
    </row>
    <row r="377" spans="1:6" x14ac:dyDescent="0.2">
      <c r="A377" s="1212" t="s">
        <v>24834</v>
      </c>
      <c r="B377" s="147" t="s">
        <v>24835</v>
      </c>
      <c r="C377" s="277" t="s">
        <v>37270</v>
      </c>
      <c r="D377" s="277" t="s">
        <v>37266</v>
      </c>
      <c r="E377" s="975">
        <v>99.9</v>
      </c>
      <c r="F377" s="1507" t="s">
        <v>38110</v>
      </c>
    </row>
    <row r="378" spans="1:6" x14ac:dyDescent="0.2">
      <c r="A378" s="1212" t="s">
        <v>2246</v>
      </c>
      <c r="B378" s="147" t="s">
        <v>2247</v>
      </c>
      <c r="C378" s="277" t="s">
        <v>37270</v>
      </c>
      <c r="D378" s="277" t="s">
        <v>37266</v>
      </c>
      <c r="E378" s="975">
        <v>99.9</v>
      </c>
      <c r="F378" s="1507" t="s">
        <v>38110</v>
      </c>
    </row>
    <row r="379" spans="1:6" x14ac:dyDescent="0.2">
      <c r="A379" s="1212" t="s">
        <v>2250</v>
      </c>
      <c r="B379" s="147" t="s">
        <v>2251</v>
      </c>
      <c r="C379" s="277" t="s">
        <v>37270</v>
      </c>
      <c r="D379" s="277" t="s">
        <v>37266</v>
      </c>
      <c r="E379" s="975">
        <v>99.9</v>
      </c>
      <c r="F379" s="1507" t="s">
        <v>38110</v>
      </c>
    </row>
    <row r="380" spans="1:6" x14ac:dyDescent="0.2">
      <c r="A380" s="1212" t="s">
        <v>1673</v>
      </c>
      <c r="B380" s="147" t="s">
        <v>1674</v>
      </c>
      <c r="C380" s="277" t="s">
        <v>37270</v>
      </c>
      <c r="D380" s="277" t="s">
        <v>37266</v>
      </c>
      <c r="E380" s="975">
        <v>99.9</v>
      </c>
      <c r="F380" s="1507" t="s">
        <v>38110</v>
      </c>
    </row>
    <row r="381" spans="1:6" x14ac:dyDescent="0.2">
      <c r="A381" s="1212" t="s">
        <v>27342</v>
      </c>
      <c r="B381" s="147" t="s">
        <v>27343</v>
      </c>
      <c r="C381" s="277" t="s">
        <v>37263</v>
      </c>
      <c r="D381" s="277" t="s">
        <v>37266</v>
      </c>
      <c r="E381" s="975">
        <v>11.2</v>
      </c>
      <c r="F381" s="1507" t="s">
        <v>38110</v>
      </c>
    </row>
    <row r="382" spans="1:6" x14ac:dyDescent="0.2">
      <c r="A382" s="1212" t="s">
        <v>23961</v>
      </c>
      <c r="B382" s="147" t="s">
        <v>23962</v>
      </c>
      <c r="C382" s="277" t="s">
        <v>37263</v>
      </c>
      <c r="D382" s="277" t="s">
        <v>37266</v>
      </c>
      <c r="E382" s="975">
        <v>12.8</v>
      </c>
      <c r="F382" s="1507" t="s">
        <v>38110</v>
      </c>
    </row>
    <row r="383" spans="1:6" x14ac:dyDescent="0.2">
      <c r="A383" s="1212" t="s">
        <v>23899</v>
      </c>
      <c r="B383" s="147" t="s">
        <v>23900</v>
      </c>
      <c r="C383" s="277" t="s">
        <v>37263</v>
      </c>
      <c r="D383" s="277" t="s">
        <v>37266</v>
      </c>
      <c r="E383" s="975">
        <v>14.8</v>
      </c>
      <c r="F383" s="1507" t="s">
        <v>38110</v>
      </c>
    </row>
    <row r="384" spans="1:6" x14ac:dyDescent="0.2">
      <c r="A384" s="1212" t="s">
        <v>311</v>
      </c>
      <c r="B384" s="147" t="s">
        <v>312</v>
      </c>
      <c r="C384" s="277" t="s">
        <v>37263</v>
      </c>
      <c r="D384" s="277" t="s">
        <v>37266</v>
      </c>
      <c r="E384" s="975">
        <v>15.5</v>
      </c>
      <c r="F384" s="1507" t="s">
        <v>38110</v>
      </c>
    </row>
    <row r="385" spans="1:6" x14ac:dyDescent="0.2">
      <c r="A385" s="1212" t="s">
        <v>27294</v>
      </c>
      <c r="B385" s="147" t="s">
        <v>27295</v>
      </c>
      <c r="C385" s="277" t="s">
        <v>37263</v>
      </c>
      <c r="D385" s="277" t="s">
        <v>37266</v>
      </c>
      <c r="E385" s="975">
        <v>18.2</v>
      </c>
      <c r="F385" s="1507" t="s">
        <v>38110</v>
      </c>
    </row>
    <row r="386" spans="1:6" x14ac:dyDescent="0.2">
      <c r="A386" s="1212" t="s">
        <v>27189</v>
      </c>
      <c r="B386" s="147" t="s">
        <v>27190</v>
      </c>
      <c r="C386" s="277" t="s">
        <v>37263</v>
      </c>
      <c r="D386" s="277" t="s">
        <v>37266</v>
      </c>
      <c r="E386" s="975">
        <v>18.7</v>
      </c>
      <c r="F386" s="1507" t="s">
        <v>38110</v>
      </c>
    </row>
    <row r="387" spans="1:6" x14ac:dyDescent="0.2">
      <c r="A387" s="1212" t="s">
        <v>23558</v>
      </c>
      <c r="B387" s="147" t="s">
        <v>23559</v>
      </c>
      <c r="C387" s="277" t="s">
        <v>37263</v>
      </c>
      <c r="D387" s="277" t="s">
        <v>37266</v>
      </c>
      <c r="E387" s="975">
        <v>18.8</v>
      </c>
      <c r="F387" s="1507" t="s">
        <v>38110</v>
      </c>
    </row>
    <row r="388" spans="1:6" x14ac:dyDescent="0.2">
      <c r="A388" s="1212" t="s">
        <v>27271</v>
      </c>
      <c r="B388" s="147" t="s">
        <v>27272</v>
      </c>
      <c r="C388" s="277" t="s">
        <v>37263</v>
      </c>
      <c r="D388" s="277" t="s">
        <v>37266</v>
      </c>
      <c r="E388" s="975">
        <v>21.4</v>
      </c>
      <c r="F388" s="1507" t="s">
        <v>38110</v>
      </c>
    </row>
    <row r="389" spans="1:6" x14ac:dyDescent="0.2">
      <c r="A389" s="1212" t="s">
        <v>26575</v>
      </c>
      <c r="B389" s="147" t="s">
        <v>26576</v>
      </c>
      <c r="C389" s="277" t="s">
        <v>37263</v>
      </c>
      <c r="D389" s="277" t="s">
        <v>37266</v>
      </c>
      <c r="E389" s="975">
        <v>21.9</v>
      </c>
      <c r="F389" s="1507" t="s">
        <v>38110</v>
      </c>
    </row>
    <row r="390" spans="1:6" x14ac:dyDescent="0.2">
      <c r="A390" s="1212" t="s">
        <v>23753</v>
      </c>
      <c r="B390" s="147" t="s">
        <v>23754</v>
      </c>
      <c r="C390" s="277" t="s">
        <v>37263</v>
      </c>
      <c r="D390" s="277" t="s">
        <v>37266</v>
      </c>
      <c r="E390" s="975">
        <v>22.7</v>
      </c>
      <c r="F390" s="1507" t="s">
        <v>38110</v>
      </c>
    </row>
    <row r="391" spans="1:6" x14ac:dyDescent="0.2">
      <c r="A391" s="1212" t="s">
        <v>23949</v>
      </c>
      <c r="B391" s="147" t="s">
        <v>23950</v>
      </c>
      <c r="C391" s="277" t="s">
        <v>37263</v>
      </c>
      <c r="D391" s="277" t="s">
        <v>37266</v>
      </c>
      <c r="E391" s="975">
        <v>23.1</v>
      </c>
      <c r="F391" s="1507" t="s">
        <v>38110</v>
      </c>
    </row>
    <row r="392" spans="1:6" x14ac:dyDescent="0.2">
      <c r="A392" s="1212" t="s">
        <v>24161</v>
      </c>
      <c r="B392" s="147" t="s">
        <v>24162</v>
      </c>
      <c r="C392" s="277" t="s">
        <v>37263</v>
      </c>
      <c r="D392" s="277" t="s">
        <v>37266</v>
      </c>
      <c r="E392" s="975">
        <v>23.4</v>
      </c>
      <c r="F392" s="1507" t="s">
        <v>38110</v>
      </c>
    </row>
    <row r="393" spans="1:6" x14ac:dyDescent="0.2">
      <c r="A393" s="1212" t="s">
        <v>27286</v>
      </c>
      <c r="B393" s="147" t="s">
        <v>27287</v>
      </c>
      <c r="C393" s="277" t="s">
        <v>37263</v>
      </c>
      <c r="D393" s="277" t="s">
        <v>37266</v>
      </c>
      <c r="E393" s="975">
        <v>23.5</v>
      </c>
      <c r="F393" s="1507" t="s">
        <v>38110</v>
      </c>
    </row>
    <row r="394" spans="1:6" x14ac:dyDescent="0.2">
      <c r="A394" s="1212" t="s">
        <v>27217</v>
      </c>
      <c r="B394" s="147" t="s">
        <v>27218</v>
      </c>
      <c r="C394" s="277" t="s">
        <v>37263</v>
      </c>
      <c r="D394" s="277" t="s">
        <v>37266</v>
      </c>
      <c r="E394" s="975">
        <v>23.7</v>
      </c>
      <c r="F394" s="1507" t="s">
        <v>38110</v>
      </c>
    </row>
    <row r="395" spans="1:6" x14ac:dyDescent="0.2">
      <c r="A395" s="1212" t="s">
        <v>27314</v>
      </c>
      <c r="B395" s="147" t="s">
        <v>27315</v>
      </c>
      <c r="C395" s="277" t="s">
        <v>37263</v>
      </c>
      <c r="D395" s="277" t="s">
        <v>37266</v>
      </c>
      <c r="E395" s="975">
        <v>23.7</v>
      </c>
      <c r="F395" s="1507" t="s">
        <v>38110</v>
      </c>
    </row>
    <row r="396" spans="1:6" x14ac:dyDescent="0.2">
      <c r="A396" s="1212" t="s">
        <v>23582</v>
      </c>
      <c r="B396" s="147" t="s">
        <v>23583</v>
      </c>
      <c r="C396" s="277" t="s">
        <v>37263</v>
      </c>
      <c r="D396" s="277" t="s">
        <v>37266</v>
      </c>
      <c r="E396" s="975">
        <v>24.1</v>
      </c>
      <c r="F396" s="1507" t="s">
        <v>38110</v>
      </c>
    </row>
    <row r="397" spans="1:6" x14ac:dyDescent="0.2">
      <c r="A397" s="1212" t="s">
        <v>23943</v>
      </c>
      <c r="B397" s="147" t="s">
        <v>23944</v>
      </c>
      <c r="C397" s="277" t="s">
        <v>37263</v>
      </c>
      <c r="D397" s="277" t="s">
        <v>37266</v>
      </c>
      <c r="E397" s="975">
        <v>25</v>
      </c>
      <c r="F397" s="1507" t="s">
        <v>38110</v>
      </c>
    </row>
    <row r="398" spans="1:6" x14ac:dyDescent="0.2">
      <c r="A398" s="1212" t="s">
        <v>23925</v>
      </c>
      <c r="B398" s="147" t="s">
        <v>23926</v>
      </c>
      <c r="C398" s="277" t="s">
        <v>37263</v>
      </c>
      <c r="D398" s="277" t="s">
        <v>37266</v>
      </c>
      <c r="E398" s="975">
        <v>27.6</v>
      </c>
      <c r="F398" s="1507" t="s">
        <v>38110</v>
      </c>
    </row>
    <row r="399" spans="1:6" x14ac:dyDescent="0.2">
      <c r="A399" s="1212" t="s">
        <v>30343</v>
      </c>
      <c r="B399" s="147" t="s">
        <v>30344</v>
      </c>
      <c r="C399" s="277" t="s">
        <v>37263</v>
      </c>
      <c r="D399" s="277" t="s">
        <v>37266</v>
      </c>
      <c r="E399" s="975">
        <v>28.8</v>
      </c>
      <c r="F399" s="1507" t="s">
        <v>38110</v>
      </c>
    </row>
    <row r="400" spans="1:6" x14ac:dyDescent="0.2">
      <c r="A400" s="1212" t="s">
        <v>23985</v>
      </c>
      <c r="B400" s="147" t="s">
        <v>23986</v>
      </c>
      <c r="C400" s="277" t="s">
        <v>37263</v>
      </c>
      <c r="D400" s="277" t="s">
        <v>37266</v>
      </c>
      <c r="E400" s="975">
        <v>30.4</v>
      </c>
      <c r="F400" s="1507" t="s">
        <v>38110</v>
      </c>
    </row>
    <row r="401" spans="1:6" x14ac:dyDescent="0.2">
      <c r="A401" s="1212" t="s">
        <v>23568</v>
      </c>
      <c r="B401" s="147" t="s">
        <v>23569</v>
      </c>
      <c r="C401" s="277" t="s">
        <v>37263</v>
      </c>
      <c r="D401" s="277" t="s">
        <v>37266</v>
      </c>
      <c r="E401" s="975">
        <v>31.5</v>
      </c>
      <c r="F401" s="1507" t="s">
        <v>38110</v>
      </c>
    </row>
    <row r="402" spans="1:6" x14ac:dyDescent="0.2">
      <c r="A402" s="1212" t="s">
        <v>27169</v>
      </c>
      <c r="B402" s="147" t="s">
        <v>27170</v>
      </c>
      <c r="C402" s="277" t="s">
        <v>37263</v>
      </c>
      <c r="D402" s="277" t="s">
        <v>37266</v>
      </c>
      <c r="E402" s="975">
        <v>31.8</v>
      </c>
      <c r="F402" s="1507" t="s">
        <v>38110</v>
      </c>
    </row>
    <row r="403" spans="1:6" x14ac:dyDescent="0.2">
      <c r="A403" s="1212" t="s">
        <v>34183</v>
      </c>
      <c r="B403" s="147" t="s">
        <v>34184</v>
      </c>
      <c r="C403" s="277" t="s">
        <v>37263</v>
      </c>
      <c r="D403" s="277" t="s">
        <v>37266</v>
      </c>
      <c r="E403" s="975">
        <v>32.4</v>
      </c>
      <c r="F403" s="1507" t="s">
        <v>38110</v>
      </c>
    </row>
    <row r="404" spans="1:6" x14ac:dyDescent="0.2">
      <c r="A404" s="1212" t="s">
        <v>23841</v>
      </c>
      <c r="B404" s="147" t="s">
        <v>23842</v>
      </c>
      <c r="C404" s="277" t="s">
        <v>37263</v>
      </c>
      <c r="D404" s="277" t="s">
        <v>37266</v>
      </c>
      <c r="E404" s="975">
        <v>33.299999999999997</v>
      </c>
      <c r="F404" s="1507" t="s">
        <v>38110</v>
      </c>
    </row>
    <row r="405" spans="1:6" x14ac:dyDescent="0.2">
      <c r="A405" s="1212" t="s">
        <v>24075</v>
      </c>
      <c r="B405" s="147" t="s">
        <v>24076</v>
      </c>
      <c r="C405" s="277" t="s">
        <v>37263</v>
      </c>
      <c r="D405" s="277" t="s">
        <v>37266</v>
      </c>
      <c r="E405" s="975">
        <v>35</v>
      </c>
      <c r="F405" s="1507" t="s">
        <v>38110</v>
      </c>
    </row>
    <row r="406" spans="1:6" x14ac:dyDescent="0.2">
      <c r="A406" s="1212" t="s">
        <v>27215</v>
      </c>
      <c r="B406" s="147" t="s">
        <v>27216</v>
      </c>
      <c r="C406" s="277" t="s">
        <v>37263</v>
      </c>
      <c r="D406" s="277" t="s">
        <v>37266</v>
      </c>
      <c r="E406" s="975">
        <v>35.200000000000003</v>
      </c>
      <c r="F406" s="1507" t="s">
        <v>38110</v>
      </c>
    </row>
    <row r="407" spans="1:6" x14ac:dyDescent="0.2">
      <c r="A407" s="1212" t="s">
        <v>5167</v>
      </c>
      <c r="B407" s="147" t="s">
        <v>5168</v>
      </c>
      <c r="C407" s="277" t="s">
        <v>37263</v>
      </c>
      <c r="D407" s="277" t="s">
        <v>37266</v>
      </c>
      <c r="E407" s="975">
        <v>36</v>
      </c>
      <c r="F407" s="1507" t="s">
        <v>38110</v>
      </c>
    </row>
    <row r="408" spans="1:6" x14ac:dyDescent="0.2">
      <c r="A408" s="1212" t="s">
        <v>23546</v>
      </c>
      <c r="B408" s="147" t="s">
        <v>23547</v>
      </c>
      <c r="C408" s="277" t="s">
        <v>37263</v>
      </c>
      <c r="D408" s="277" t="s">
        <v>37266</v>
      </c>
      <c r="E408" s="975">
        <v>36</v>
      </c>
      <c r="F408" s="1507" t="s">
        <v>38110</v>
      </c>
    </row>
    <row r="409" spans="1:6" x14ac:dyDescent="0.2">
      <c r="A409" s="1212" t="s">
        <v>23550</v>
      </c>
      <c r="B409" s="147" t="s">
        <v>23551</v>
      </c>
      <c r="C409" s="277" t="s">
        <v>37263</v>
      </c>
      <c r="D409" s="277" t="s">
        <v>37266</v>
      </c>
      <c r="E409" s="975">
        <v>36</v>
      </c>
      <c r="F409" s="1507" t="s">
        <v>38110</v>
      </c>
    </row>
    <row r="410" spans="1:6" x14ac:dyDescent="0.2">
      <c r="A410" s="1212" t="s">
        <v>23590</v>
      </c>
      <c r="B410" s="147" t="s">
        <v>23591</v>
      </c>
      <c r="C410" s="277" t="s">
        <v>37263</v>
      </c>
      <c r="D410" s="277" t="s">
        <v>37266</v>
      </c>
      <c r="E410" s="975">
        <v>36</v>
      </c>
      <c r="F410" s="1507" t="s">
        <v>38110</v>
      </c>
    </row>
    <row r="411" spans="1:6" x14ac:dyDescent="0.2">
      <c r="A411" s="1212" t="s">
        <v>23610</v>
      </c>
      <c r="B411" s="147" t="s">
        <v>23611</v>
      </c>
      <c r="C411" s="277" t="s">
        <v>37263</v>
      </c>
      <c r="D411" s="277" t="s">
        <v>37266</v>
      </c>
      <c r="E411" s="975">
        <v>36</v>
      </c>
      <c r="F411" s="1507" t="s">
        <v>38110</v>
      </c>
    </row>
    <row r="412" spans="1:6" x14ac:dyDescent="0.2">
      <c r="A412" s="1212" t="s">
        <v>23625</v>
      </c>
      <c r="B412" s="147" t="s">
        <v>23626</v>
      </c>
      <c r="C412" s="277" t="s">
        <v>37263</v>
      </c>
      <c r="D412" s="277" t="s">
        <v>37266</v>
      </c>
      <c r="E412" s="975">
        <v>36</v>
      </c>
      <c r="F412" s="1507" t="s">
        <v>38110</v>
      </c>
    </row>
    <row r="413" spans="1:6" x14ac:dyDescent="0.2">
      <c r="A413" s="1212" t="s">
        <v>23655</v>
      </c>
      <c r="B413" s="147" t="s">
        <v>23656</v>
      </c>
      <c r="C413" s="277" t="s">
        <v>37263</v>
      </c>
      <c r="D413" s="277" t="s">
        <v>37266</v>
      </c>
      <c r="E413" s="975">
        <v>36</v>
      </c>
      <c r="F413" s="1507" t="s">
        <v>38110</v>
      </c>
    </row>
    <row r="414" spans="1:6" x14ac:dyDescent="0.2">
      <c r="A414" s="1212" t="s">
        <v>23693</v>
      </c>
      <c r="B414" s="147" t="s">
        <v>23694</v>
      </c>
      <c r="C414" s="277" t="s">
        <v>37263</v>
      </c>
      <c r="D414" s="277" t="s">
        <v>37266</v>
      </c>
      <c r="E414" s="975">
        <v>36</v>
      </c>
      <c r="F414" s="1507" t="s">
        <v>38110</v>
      </c>
    </row>
    <row r="415" spans="1:6" x14ac:dyDescent="0.2">
      <c r="A415" s="1212" t="s">
        <v>23707</v>
      </c>
      <c r="B415" s="147" t="s">
        <v>23708</v>
      </c>
      <c r="C415" s="277" t="s">
        <v>37263</v>
      </c>
      <c r="D415" s="277" t="s">
        <v>37266</v>
      </c>
      <c r="E415" s="975">
        <v>36</v>
      </c>
      <c r="F415" s="1507" t="s">
        <v>38110</v>
      </c>
    </row>
    <row r="416" spans="1:6" x14ac:dyDescent="0.2">
      <c r="A416" s="1212" t="s">
        <v>23749</v>
      </c>
      <c r="B416" s="147" t="s">
        <v>23750</v>
      </c>
      <c r="C416" s="277" t="s">
        <v>37263</v>
      </c>
      <c r="D416" s="277" t="s">
        <v>37266</v>
      </c>
      <c r="E416" s="975">
        <v>36</v>
      </c>
      <c r="F416" s="1507" t="s">
        <v>38110</v>
      </c>
    </row>
    <row r="417" spans="1:6" x14ac:dyDescent="0.2">
      <c r="A417" s="1212" t="s">
        <v>23721</v>
      </c>
      <c r="B417" s="147" t="s">
        <v>23722</v>
      </c>
      <c r="C417" s="277" t="s">
        <v>37263</v>
      </c>
      <c r="D417" s="277" t="s">
        <v>37266</v>
      </c>
      <c r="E417" s="975">
        <v>36</v>
      </c>
      <c r="F417" s="1507" t="s">
        <v>38110</v>
      </c>
    </row>
    <row r="418" spans="1:6" x14ac:dyDescent="0.2">
      <c r="A418" s="1212" t="s">
        <v>23723</v>
      </c>
      <c r="B418" s="147" t="s">
        <v>23724</v>
      </c>
      <c r="C418" s="277" t="s">
        <v>37263</v>
      </c>
      <c r="D418" s="277" t="s">
        <v>37266</v>
      </c>
      <c r="E418" s="975">
        <v>36</v>
      </c>
      <c r="F418" s="1507" t="s">
        <v>38110</v>
      </c>
    </row>
    <row r="419" spans="1:6" x14ac:dyDescent="0.2">
      <c r="A419" s="1212" t="s">
        <v>23823</v>
      </c>
      <c r="B419" s="147" t="s">
        <v>23824</v>
      </c>
      <c r="C419" s="277" t="s">
        <v>37263</v>
      </c>
      <c r="D419" s="277" t="s">
        <v>37266</v>
      </c>
      <c r="E419" s="975">
        <v>36</v>
      </c>
      <c r="F419" s="1507" t="s">
        <v>38110</v>
      </c>
    </row>
    <row r="420" spans="1:6" x14ac:dyDescent="0.2">
      <c r="A420" s="1212" t="s">
        <v>23839</v>
      </c>
      <c r="B420" s="147" t="s">
        <v>23840</v>
      </c>
      <c r="C420" s="277" t="s">
        <v>37263</v>
      </c>
      <c r="D420" s="277" t="s">
        <v>37266</v>
      </c>
      <c r="E420" s="975">
        <v>36</v>
      </c>
      <c r="F420" s="1507" t="s">
        <v>38110</v>
      </c>
    </row>
    <row r="421" spans="1:6" x14ac:dyDescent="0.2">
      <c r="A421" s="1212" t="s">
        <v>23895</v>
      </c>
      <c r="B421" s="147" t="s">
        <v>23896</v>
      </c>
      <c r="C421" s="277" t="s">
        <v>37263</v>
      </c>
      <c r="D421" s="277" t="s">
        <v>37266</v>
      </c>
      <c r="E421" s="975">
        <v>36</v>
      </c>
      <c r="F421" s="1507" t="s">
        <v>38110</v>
      </c>
    </row>
    <row r="422" spans="1:6" x14ac:dyDescent="0.2">
      <c r="A422" s="1212" t="s">
        <v>23911</v>
      </c>
      <c r="B422" s="147" t="s">
        <v>23912</v>
      </c>
      <c r="C422" s="277" t="s">
        <v>37263</v>
      </c>
      <c r="D422" s="277" t="s">
        <v>37266</v>
      </c>
      <c r="E422" s="975">
        <v>36</v>
      </c>
      <c r="F422" s="1507" t="s">
        <v>38110</v>
      </c>
    </row>
    <row r="423" spans="1:6" x14ac:dyDescent="0.2">
      <c r="A423" s="1212" t="s">
        <v>23919</v>
      </c>
      <c r="B423" s="147" t="s">
        <v>23920</v>
      </c>
      <c r="C423" s="277" t="s">
        <v>37263</v>
      </c>
      <c r="D423" s="277" t="s">
        <v>37266</v>
      </c>
      <c r="E423" s="975">
        <v>36</v>
      </c>
      <c r="F423" s="1507" t="s">
        <v>38110</v>
      </c>
    </row>
    <row r="424" spans="1:6" x14ac:dyDescent="0.2">
      <c r="A424" s="1212" t="s">
        <v>23963</v>
      </c>
      <c r="B424" s="147" t="s">
        <v>23964</v>
      </c>
      <c r="C424" s="277" t="s">
        <v>37263</v>
      </c>
      <c r="D424" s="277" t="s">
        <v>37266</v>
      </c>
      <c r="E424" s="975">
        <v>36</v>
      </c>
      <c r="F424" s="1507" t="s">
        <v>38110</v>
      </c>
    </row>
    <row r="425" spans="1:6" x14ac:dyDescent="0.2">
      <c r="A425" s="1212" t="s">
        <v>23989</v>
      </c>
      <c r="B425" s="147" t="s">
        <v>23990</v>
      </c>
      <c r="C425" s="277" t="s">
        <v>37263</v>
      </c>
      <c r="D425" s="277" t="s">
        <v>37266</v>
      </c>
      <c r="E425" s="975">
        <v>36</v>
      </c>
      <c r="F425" s="1507" t="s">
        <v>38110</v>
      </c>
    </row>
    <row r="426" spans="1:6" x14ac:dyDescent="0.2">
      <c r="A426" s="1212" t="s">
        <v>24009</v>
      </c>
      <c r="B426" s="147" t="s">
        <v>24010</v>
      </c>
      <c r="C426" s="277" t="s">
        <v>37263</v>
      </c>
      <c r="D426" s="277" t="s">
        <v>37266</v>
      </c>
      <c r="E426" s="975">
        <v>36</v>
      </c>
      <c r="F426" s="1507" t="s">
        <v>38110</v>
      </c>
    </row>
    <row r="427" spans="1:6" x14ac:dyDescent="0.2">
      <c r="A427" s="1212" t="s">
        <v>24049</v>
      </c>
      <c r="B427" s="147" t="s">
        <v>24050</v>
      </c>
      <c r="C427" s="277" t="s">
        <v>37263</v>
      </c>
      <c r="D427" s="277" t="s">
        <v>37266</v>
      </c>
      <c r="E427" s="975">
        <v>36</v>
      </c>
      <c r="F427" s="1507" t="s">
        <v>38110</v>
      </c>
    </row>
    <row r="428" spans="1:6" x14ac:dyDescent="0.2">
      <c r="A428" s="1212" t="s">
        <v>24053</v>
      </c>
      <c r="B428" s="147" t="s">
        <v>24054</v>
      </c>
      <c r="C428" s="277" t="s">
        <v>37263</v>
      </c>
      <c r="D428" s="277" t="s">
        <v>37266</v>
      </c>
      <c r="E428" s="975">
        <v>36</v>
      </c>
      <c r="F428" s="1507" t="s">
        <v>38110</v>
      </c>
    </row>
    <row r="429" spans="1:6" x14ac:dyDescent="0.2">
      <c r="A429" s="1212" t="s">
        <v>24061</v>
      </c>
      <c r="B429" s="147" t="s">
        <v>24062</v>
      </c>
      <c r="C429" s="277" t="s">
        <v>37263</v>
      </c>
      <c r="D429" s="277" t="s">
        <v>37266</v>
      </c>
      <c r="E429" s="975">
        <v>36</v>
      </c>
      <c r="F429" s="1507" t="s">
        <v>38110</v>
      </c>
    </row>
    <row r="430" spans="1:6" x14ac:dyDescent="0.2">
      <c r="A430" s="1212" t="s">
        <v>24093</v>
      </c>
      <c r="B430" s="147" t="s">
        <v>24094</v>
      </c>
      <c r="C430" s="277" t="s">
        <v>37263</v>
      </c>
      <c r="D430" s="277" t="s">
        <v>37266</v>
      </c>
      <c r="E430" s="975">
        <v>36</v>
      </c>
      <c r="F430" s="1507" t="s">
        <v>38110</v>
      </c>
    </row>
    <row r="431" spans="1:6" x14ac:dyDescent="0.2">
      <c r="A431" s="1212" t="s">
        <v>24167</v>
      </c>
      <c r="B431" s="147" t="s">
        <v>24168</v>
      </c>
      <c r="C431" s="277" t="s">
        <v>37263</v>
      </c>
      <c r="D431" s="277" t="s">
        <v>37266</v>
      </c>
      <c r="E431" s="975">
        <v>36</v>
      </c>
      <c r="F431" s="1507" t="s">
        <v>38110</v>
      </c>
    </row>
    <row r="432" spans="1:6" x14ac:dyDescent="0.2">
      <c r="A432" s="1212" t="s">
        <v>24217</v>
      </c>
      <c r="B432" s="147" t="s">
        <v>24218</v>
      </c>
      <c r="C432" s="277" t="s">
        <v>37263</v>
      </c>
      <c r="D432" s="277" t="s">
        <v>37266</v>
      </c>
      <c r="E432" s="975">
        <v>36</v>
      </c>
      <c r="F432" s="1507" t="s">
        <v>38110</v>
      </c>
    </row>
    <row r="433" spans="1:6" x14ac:dyDescent="0.2">
      <c r="A433" s="1212" t="s">
        <v>35857</v>
      </c>
      <c r="B433" s="147" t="s">
        <v>35858</v>
      </c>
      <c r="C433" s="277" t="s">
        <v>37263</v>
      </c>
      <c r="D433" s="277" t="s">
        <v>37266</v>
      </c>
      <c r="E433" s="975">
        <v>36</v>
      </c>
      <c r="F433" s="1507" t="s">
        <v>38110</v>
      </c>
    </row>
    <row r="434" spans="1:6" x14ac:dyDescent="0.2">
      <c r="A434" s="1212" t="s">
        <v>35004</v>
      </c>
      <c r="B434" s="147" t="s">
        <v>35005</v>
      </c>
      <c r="C434" s="277" t="s">
        <v>37263</v>
      </c>
      <c r="D434" s="277" t="s">
        <v>37266</v>
      </c>
      <c r="E434" s="975">
        <v>36</v>
      </c>
      <c r="F434" s="1507" t="s">
        <v>38110</v>
      </c>
    </row>
    <row r="435" spans="1:6" x14ac:dyDescent="0.2">
      <c r="A435" s="1212" t="s">
        <v>32465</v>
      </c>
      <c r="B435" s="147" t="s">
        <v>32466</v>
      </c>
      <c r="C435" s="277" t="s">
        <v>37263</v>
      </c>
      <c r="D435" s="277" t="s">
        <v>37266</v>
      </c>
      <c r="E435" s="975">
        <v>36</v>
      </c>
      <c r="F435" s="1507" t="s">
        <v>38110</v>
      </c>
    </row>
    <row r="436" spans="1:6" x14ac:dyDescent="0.2">
      <c r="A436" s="1212" t="s">
        <v>26997</v>
      </c>
      <c r="B436" s="147" t="s">
        <v>26998</v>
      </c>
      <c r="C436" s="277" t="s">
        <v>37263</v>
      </c>
      <c r="D436" s="277" t="s">
        <v>37266</v>
      </c>
      <c r="E436" s="975">
        <v>36</v>
      </c>
      <c r="F436" s="1507" t="s">
        <v>38110</v>
      </c>
    </row>
    <row r="437" spans="1:6" x14ac:dyDescent="0.2">
      <c r="A437" s="1212" t="s">
        <v>24864</v>
      </c>
      <c r="B437" s="147" t="s">
        <v>24865</v>
      </c>
      <c r="C437" s="277" t="s">
        <v>37263</v>
      </c>
      <c r="D437" s="277" t="s">
        <v>37266</v>
      </c>
      <c r="E437" s="975">
        <v>36</v>
      </c>
      <c r="F437" s="1507" t="s">
        <v>38110</v>
      </c>
    </row>
    <row r="438" spans="1:6" x14ac:dyDescent="0.2">
      <c r="A438" s="1212" t="s">
        <v>27259</v>
      </c>
      <c r="B438" s="147" t="s">
        <v>27260</v>
      </c>
      <c r="C438" s="277" t="s">
        <v>37263</v>
      </c>
      <c r="D438" s="277" t="s">
        <v>37266</v>
      </c>
      <c r="E438" s="975">
        <v>36</v>
      </c>
      <c r="F438" s="1507" t="s">
        <v>38110</v>
      </c>
    </row>
    <row r="439" spans="1:6" x14ac:dyDescent="0.2">
      <c r="A439" s="1212" t="s">
        <v>16999</v>
      </c>
      <c r="B439" s="147" t="s">
        <v>17000</v>
      </c>
      <c r="C439" s="277" t="s">
        <v>37263</v>
      </c>
      <c r="D439" s="277" t="s">
        <v>37266</v>
      </c>
      <c r="E439" s="975">
        <v>36</v>
      </c>
      <c r="F439" s="1507" t="s">
        <v>38110</v>
      </c>
    </row>
    <row r="440" spans="1:6" x14ac:dyDescent="0.2">
      <c r="A440" s="1212" t="s">
        <v>36490</v>
      </c>
      <c r="B440" s="147" t="s">
        <v>36491</v>
      </c>
      <c r="C440" s="277" t="s">
        <v>37263</v>
      </c>
      <c r="D440" s="277" t="s">
        <v>37266</v>
      </c>
      <c r="E440" s="975">
        <v>36</v>
      </c>
      <c r="F440" s="1507" t="s">
        <v>38110</v>
      </c>
    </row>
    <row r="441" spans="1:6" x14ac:dyDescent="0.2">
      <c r="A441" s="1212" t="s">
        <v>583</v>
      </c>
      <c r="B441" s="147" t="s">
        <v>584</v>
      </c>
      <c r="C441" s="277" t="s">
        <v>37263</v>
      </c>
      <c r="D441" s="277" t="s">
        <v>37266</v>
      </c>
      <c r="E441" s="975">
        <v>36</v>
      </c>
      <c r="F441" s="1507" t="s">
        <v>38110</v>
      </c>
    </row>
    <row r="442" spans="1:6" x14ac:dyDescent="0.2">
      <c r="A442" s="1212" t="s">
        <v>1624</v>
      </c>
      <c r="B442" s="147" t="s">
        <v>1625</v>
      </c>
      <c r="C442" s="277" t="s">
        <v>37263</v>
      </c>
      <c r="D442" s="277" t="s">
        <v>37266</v>
      </c>
      <c r="E442" s="975">
        <v>36</v>
      </c>
      <c r="F442" s="1507" t="s">
        <v>38110</v>
      </c>
    </row>
    <row r="443" spans="1:6" x14ac:dyDescent="0.2">
      <c r="A443" s="1212" t="s">
        <v>23861</v>
      </c>
      <c r="B443" s="147" t="s">
        <v>23862</v>
      </c>
      <c r="C443" s="277" t="s">
        <v>37263</v>
      </c>
      <c r="D443" s="277" t="s">
        <v>37266</v>
      </c>
      <c r="E443" s="975">
        <v>41.1</v>
      </c>
      <c r="F443" s="1507" t="s">
        <v>38110</v>
      </c>
    </row>
    <row r="444" spans="1:6" x14ac:dyDescent="0.2">
      <c r="A444" s="1212" t="s">
        <v>27187</v>
      </c>
      <c r="B444" s="147" t="s">
        <v>27188</v>
      </c>
      <c r="C444" s="277" t="s">
        <v>37263</v>
      </c>
      <c r="D444" s="277" t="s">
        <v>37266</v>
      </c>
      <c r="E444" s="975">
        <v>99</v>
      </c>
      <c r="F444" s="1507" t="s">
        <v>38110</v>
      </c>
    </row>
    <row r="445" spans="1:6" x14ac:dyDescent="0.2">
      <c r="A445" s="1212" t="s">
        <v>27197</v>
      </c>
      <c r="B445" s="147" t="s">
        <v>27198</v>
      </c>
      <c r="C445" s="277" t="s">
        <v>37263</v>
      </c>
      <c r="D445" s="277" t="s">
        <v>37266</v>
      </c>
      <c r="E445" s="975">
        <v>99</v>
      </c>
      <c r="F445" s="1507" t="s">
        <v>38110</v>
      </c>
    </row>
    <row r="446" spans="1:6" x14ac:dyDescent="0.2">
      <c r="A446" s="1212" t="s">
        <v>27277</v>
      </c>
      <c r="B446" s="147" t="s">
        <v>27278</v>
      </c>
      <c r="C446" s="277" t="s">
        <v>37263</v>
      </c>
      <c r="D446" s="277" t="s">
        <v>37266</v>
      </c>
      <c r="E446" s="975">
        <v>99</v>
      </c>
      <c r="F446" s="1507" t="s">
        <v>38110</v>
      </c>
    </row>
    <row r="447" spans="1:6" x14ac:dyDescent="0.2">
      <c r="A447" s="1212" t="s">
        <v>27279</v>
      </c>
      <c r="B447" s="147" t="s">
        <v>27280</v>
      </c>
      <c r="C447" s="277" t="s">
        <v>37263</v>
      </c>
      <c r="D447" s="277" t="s">
        <v>37266</v>
      </c>
      <c r="E447" s="975">
        <v>99</v>
      </c>
      <c r="F447" s="1507" t="s">
        <v>38110</v>
      </c>
    </row>
    <row r="448" spans="1:6" x14ac:dyDescent="0.2">
      <c r="A448" s="1212" t="s">
        <v>27296</v>
      </c>
      <c r="B448" s="147" t="s">
        <v>27297</v>
      </c>
      <c r="C448" s="277" t="s">
        <v>37263</v>
      </c>
      <c r="D448" s="277" t="s">
        <v>37266</v>
      </c>
      <c r="E448" s="975">
        <v>99</v>
      </c>
      <c r="F448" s="1507" t="s">
        <v>38110</v>
      </c>
    </row>
    <row r="449" spans="1:6" x14ac:dyDescent="0.2">
      <c r="A449" s="1212" t="s">
        <v>29936</v>
      </c>
      <c r="B449" s="147" t="s">
        <v>29937</v>
      </c>
      <c r="C449" s="277" t="s">
        <v>37263</v>
      </c>
      <c r="D449" s="277" t="s">
        <v>37266</v>
      </c>
      <c r="E449" s="975">
        <v>99</v>
      </c>
      <c r="F449" s="1507" t="s">
        <v>38110</v>
      </c>
    </row>
    <row r="450" spans="1:6" x14ac:dyDescent="0.2">
      <c r="A450" s="1212" t="s">
        <v>27322</v>
      </c>
      <c r="B450" s="147" t="s">
        <v>27323</v>
      </c>
      <c r="C450" s="277" t="s">
        <v>37263</v>
      </c>
      <c r="D450" s="277" t="s">
        <v>37266</v>
      </c>
      <c r="E450" s="975">
        <v>99</v>
      </c>
      <c r="F450" s="1507" t="s">
        <v>38110</v>
      </c>
    </row>
    <row r="451" spans="1:6" x14ac:dyDescent="0.2">
      <c r="A451" s="1212" t="s">
        <v>27344</v>
      </c>
      <c r="B451" s="147" t="s">
        <v>27345</v>
      </c>
      <c r="C451" s="277" t="s">
        <v>37263</v>
      </c>
      <c r="D451" s="277" t="s">
        <v>37266</v>
      </c>
      <c r="E451" s="975">
        <v>99</v>
      </c>
      <c r="F451" s="1507" t="s">
        <v>38110</v>
      </c>
    </row>
    <row r="452" spans="1:6" x14ac:dyDescent="0.2">
      <c r="A452" s="1212" t="s">
        <v>27360</v>
      </c>
      <c r="B452" s="147" t="s">
        <v>27361</v>
      </c>
      <c r="C452" s="277" t="s">
        <v>37263</v>
      </c>
      <c r="D452" s="277" t="s">
        <v>37266</v>
      </c>
      <c r="E452" s="975">
        <v>99</v>
      </c>
      <c r="F452" s="1507" t="s">
        <v>38110</v>
      </c>
    </row>
    <row r="453" spans="1:6" x14ac:dyDescent="0.2">
      <c r="A453" s="1212" t="s">
        <v>23518</v>
      </c>
      <c r="B453" s="147" t="s">
        <v>23519</v>
      </c>
      <c r="C453" s="277" t="s">
        <v>37263</v>
      </c>
      <c r="D453" s="277" t="s">
        <v>37266</v>
      </c>
      <c r="E453" s="975">
        <v>99</v>
      </c>
      <c r="F453" s="1507" t="s">
        <v>38110</v>
      </c>
    </row>
    <row r="454" spans="1:6" x14ac:dyDescent="0.2">
      <c r="A454" s="1212" t="s">
        <v>23600</v>
      </c>
      <c r="B454" s="147" t="s">
        <v>23601</v>
      </c>
      <c r="C454" s="277" t="s">
        <v>37263</v>
      </c>
      <c r="D454" s="277" t="s">
        <v>37266</v>
      </c>
      <c r="E454" s="975">
        <v>99</v>
      </c>
      <c r="F454" s="1507" t="s">
        <v>38110</v>
      </c>
    </row>
    <row r="455" spans="1:6" x14ac:dyDescent="0.2">
      <c r="A455" s="1212" t="s">
        <v>23620</v>
      </c>
      <c r="B455" s="147" t="s">
        <v>23601</v>
      </c>
      <c r="C455" s="277" t="s">
        <v>37263</v>
      </c>
      <c r="D455" s="277" t="s">
        <v>37266</v>
      </c>
      <c r="E455" s="975">
        <v>99</v>
      </c>
      <c r="F455" s="1507" t="s">
        <v>38110</v>
      </c>
    </row>
    <row r="456" spans="1:6" x14ac:dyDescent="0.2">
      <c r="A456" s="1212" t="s">
        <v>23653</v>
      </c>
      <c r="B456" s="147" t="s">
        <v>23654</v>
      </c>
      <c r="C456" s="277" t="s">
        <v>37263</v>
      </c>
      <c r="D456" s="277" t="s">
        <v>37266</v>
      </c>
      <c r="E456" s="975">
        <v>99</v>
      </c>
      <c r="F456" s="1507" t="s">
        <v>38110</v>
      </c>
    </row>
    <row r="457" spans="1:6" x14ac:dyDescent="0.2">
      <c r="A457" s="1212" t="s">
        <v>23661</v>
      </c>
      <c r="B457" s="147" t="s">
        <v>23662</v>
      </c>
      <c r="C457" s="277" t="s">
        <v>37263</v>
      </c>
      <c r="D457" s="277" t="s">
        <v>37266</v>
      </c>
      <c r="E457" s="975">
        <v>99</v>
      </c>
      <c r="F457" s="1507" t="s">
        <v>38110</v>
      </c>
    </row>
    <row r="458" spans="1:6" x14ac:dyDescent="0.2">
      <c r="A458" s="1212" t="s">
        <v>23665</v>
      </c>
      <c r="B458" s="147" t="s">
        <v>23666</v>
      </c>
      <c r="C458" s="277" t="s">
        <v>37263</v>
      </c>
      <c r="D458" s="277" t="s">
        <v>37266</v>
      </c>
      <c r="E458" s="975">
        <v>99</v>
      </c>
      <c r="F458" s="1507" t="s">
        <v>38110</v>
      </c>
    </row>
    <row r="459" spans="1:6" x14ac:dyDescent="0.2">
      <c r="A459" s="1212" t="s">
        <v>23681</v>
      </c>
      <c r="B459" s="147" t="s">
        <v>23682</v>
      </c>
      <c r="C459" s="277" t="s">
        <v>37263</v>
      </c>
      <c r="D459" s="277" t="s">
        <v>37266</v>
      </c>
      <c r="E459" s="975">
        <v>99</v>
      </c>
      <c r="F459" s="1507" t="s">
        <v>38110</v>
      </c>
    </row>
    <row r="460" spans="1:6" x14ac:dyDescent="0.2">
      <c r="A460" s="1212" t="s">
        <v>27191</v>
      </c>
      <c r="B460" s="147" t="s">
        <v>27192</v>
      </c>
      <c r="C460" s="277" t="s">
        <v>37263</v>
      </c>
      <c r="D460" s="277" t="s">
        <v>37266</v>
      </c>
      <c r="E460" s="975">
        <v>99.9</v>
      </c>
      <c r="F460" s="1507" t="s">
        <v>38110</v>
      </c>
    </row>
    <row r="461" spans="1:6" x14ac:dyDescent="0.2">
      <c r="A461" s="1212" t="s">
        <v>27261</v>
      </c>
      <c r="B461" s="147" t="s">
        <v>27262</v>
      </c>
      <c r="C461" s="277" t="s">
        <v>37263</v>
      </c>
      <c r="D461" s="277" t="s">
        <v>37266</v>
      </c>
      <c r="E461" s="975">
        <v>99.9</v>
      </c>
      <c r="F461" s="1507" t="s">
        <v>38110</v>
      </c>
    </row>
    <row r="462" spans="1:6" x14ac:dyDescent="0.2">
      <c r="A462" s="1212" t="s">
        <v>27265</v>
      </c>
      <c r="B462" s="147" t="s">
        <v>27266</v>
      </c>
      <c r="C462" s="277" t="s">
        <v>37263</v>
      </c>
      <c r="D462" s="277" t="s">
        <v>37266</v>
      </c>
      <c r="E462" s="975">
        <v>99.9</v>
      </c>
      <c r="F462" s="1507" t="s">
        <v>38110</v>
      </c>
    </row>
    <row r="463" spans="1:6" x14ac:dyDescent="0.2">
      <c r="A463" s="1212" t="s">
        <v>27308</v>
      </c>
      <c r="B463" s="147" t="s">
        <v>27309</v>
      </c>
      <c r="C463" s="277" t="s">
        <v>37263</v>
      </c>
      <c r="D463" s="277" t="s">
        <v>37266</v>
      </c>
      <c r="E463" s="975">
        <v>99.9</v>
      </c>
      <c r="F463" s="1507" t="s">
        <v>38110</v>
      </c>
    </row>
    <row r="464" spans="1:6" x14ac:dyDescent="0.2">
      <c r="A464" s="1212" t="s">
        <v>27324</v>
      </c>
      <c r="B464" s="147" t="s">
        <v>27325</v>
      </c>
      <c r="C464" s="277" t="s">
        <v>37263</v>
      </c>
      <c r="D464" s="277" t="s">
        <v>37266</v>
      </c>
      <c r="E464" s="975">
        <v>99.9</v>
      </c>
      <c r="F464" s="1507" t="s">
        <v>38110</v>
      </c>
    </row>
    <row r="465" spans="1:6" x14ac:dyDescent="0.2">
      <c r="A465" s="1212" t="s">
        <v>27358</v>
      </c>
      <c r="B465" s="147" t="s">
        <v>27359</v>
      </c>
      <c r="C465" s="277" t="s">
        <v>37263</v>
      </c>
      <c r="D465" s="277" t="s">
        <v>37266</v>
      </c>
      <c r="E465" s="975">
        <v>99.9</v>
      </c>
      <c r="F465" s="1507" t="s">
        <v>38110</v>
      </c>
    </row>
    <row r="466" spans="1:6" x14ac:dyDescent="0.2">
      <c r="A466" s="1212" t="s">
        <v>27368</v>
      </c>
      <c r="B466" s="147" t="s">
        <v>27369</v>
      </c>
      <c r="C466" s="277" t="s">
        <v>37263</v>
      </c>
      <c r="D466" s="277" t="s">
        <v>37266</v>
      </c>
      <c r="E466" s="975">
        <v>99.9</v>
      </c>
      <c r="F466" s="1507" t="s">
        <v>38110</v>
      </c>
    </row>
    <row r="467" spans="1:6" x14ac:dyDescent="0.2">
      <c r="A467" s="1212" t="s">
        <v>23516</v>
      </c>
      <c r="B467" s="147" t="s">
        <v>23517</v>
      </c>
      <c r="C467" s="277" t="s">
        <v>37263</v>
      </c>
      <c r="D467" s="277" t="s">
        <v>37266</v>
      </c>
      <c r="E467" s="975">
        <v>99.9</v>
      </c>
      <c r="F467" s="1507" t="s">
        <v>38110</v>
      </c>
    </row>
    <row r="468" spans="1:6" x14ac:dyDescent="0.2">
      <c r="A468" s="1212" t="s">
        <v>23562</v>
      </c>
      <c r="B468" s="147" t="s">
        <v>23563</v>
      </c>
      <c r="C468" s="277" t="s">
        <v>37263</v>
      </c>
      <c r="D468" s="277" t="s">
        <v>37266</v>
      </c>
      <c r="E468" s="975">
        <v>99.9</v>
      </c>
      <c r="F468" s="1507" t="s">
        <v>38110</v>
      </c>
    </row>
    <row r="469" spans="1:6" x14ac:dyDescent="0.2">
      <c r="A469" s="1212" t="s">
        <v>23566</v>
      </c>
      <c r="B469" s="147" t="s">
        <v>23567</v>
      </c>
      <c r="C469" s="277" t="s">
        <v>37263</v>
      </c>
      <c r="D469" s="277" t="s">
        <v>37266</v>
      </c>
      <c r="E469" s="975">
        <v>99.9</v>
      </c>
      <c r="F469" s="1507" t="s">
        <v>38110</v>
      </c>
    </row>
    <row r="470" spans="1:6" x14ac:dyDescent="0.2">
      <c r="A470" s="1212" t="s">
        <v>23574</v>
      </c>
      <c r="B470" s="147" t="s">
        <v>23575</v>
      </c>
      <c r="C470" s="277" t="s">
        <v>37263</v>
      </c>
      <c r="D470" s="277" t="s">
        <v>37266</v>
      </c>
      <c r="E470" s="975">
        <v>99.9</v>
      </c>
      <c r="F470" s="1507" t="s">
        <v>38110</v>
      </c>
    </row>
    <row r="471" spans="1:6" x14ac:dyDescent="0.2">
      <c r="A471" s="1212" t="s">
        <v>23592</v>
      </c>
      <c r="B471" s="147" t="s">
        <v>23593</v>
      </c>
      <c r="C471" s="277" t="s">
        <v>37263</v>
      </c>
      <c r="D471" s="277" t="s">
        <v>37266</v>
      </c>
      <c r="E471" s="975">
        <v>99.9</v>
      </c>
      <c r="F471" s="1507" t="s">
        <v>38110</v>
      </c>
    </row>
    <row r="472" spans="1:6" x14ac:dyDescent="0.2">
      <c r="A472" s="1212" t="s">
        <v>23608</v>
      </c>
      <c r="B472" s="147" t="s">
        <v>23609</v>
      </c>
      <c r="C472" s="277" t="s">
        <v>37263</v>
      </c>
      <c r="D472" s="277" t="s">
        <v>37266</v>
      </c>
      <c r="E472" s="975">
        <v>99.9</v>
      </c>
      <c r="F472" s="1507" t="s">
        <v>38110</v>
      </c>
    </row>
    <row r="473" spans="1:6" x14ac:dyDescent="0.2">
      <c r="A473" s="1212" t="s">
        <v>23629</v>
      </c>
      <c r="B473" s="147" t="s">
        <v>23630</v>
      </c>
      <c r="C473" s="277" t="s">
        <v>37263</v>
      </c>
      <c r="D473" s="277" t="s">
        <v>37266</v>
      </c>
      <c r="E473" s="975">
        <v>99.9</v>
      </c>
      <c r="F473" s="1507" t="s">
        <v>38110</v>
      </c>
    </row>
    <row r="474" spans="1:6" x14ac:dyDescent="0.2">
      <c r="A474" s="1212" t="s">
        <v>23631</v>
      </c>
      <c r="B474" s="147" t="s">
        <v>23632</v>
      </c>
      <c r="C474" s="277" t="s">
        <v>37263</v>
      </c>
      <c r="D474" s="277" t="s">
        <v>37266</v>
      </c>
      <c r="E474" s="975">
        <v>99.9</v>
      </c>
      <c r="F474" s="1507" t="s">
        <v>38110</v>
      </c>
    </row>
    <row r="475" spans="1:6" x14ac:dyDescent="0.2">
      <c r="A475" s="1212" t="s">
        <v>23659</v>
      </c>
      <c r="B475" s="147" t="s">
        <v>23660</v>
      </c>
      <c r="C475" s="277" t="s">
        <v>37263</v>
      </c>
      <c r="D475" s="277" t="s">
        <v>37266</v>
      </c>
      <c r="E475" s="975">
        <v>99.9</v>
      </c>
      <c r="F475" s="1507" t="s">
        <v>38110</v>
      </c>
    </row>
    <row r="476" spans="1:6" x14ac:dyDescent="0.2">
      <c r="A476" s="1212" t="s">
        <v>23667</v>
      </c>
      <c r="B476" s="147" t="s">
        <v>23668</v>
      </c>
      <c r="C476" s="277" t="s">
        <v>37263</v>
      </c>
      <c r="D476" s="277" t="s">
        <v>37266</v>
      </c>
      <c r="E476" s="975">
        <v>99.9</v>
      </c>
      <c r="F476" s="1507" t="s">
        <v>38110</v>
      </c>
    </row>
    <row r="477" spans="1:6" x14ac:dyDescent="0.2">
      <c r="A477" s="1212" t="s">
        <v>23687</v>
      </c>
      <c r="B477" s="147" t="s">
        <v>23688</v>
      </c>
      <c r="C477" s="277" t="s">
        <v>37263</v>
      </c>
      <c r="D477" s="277" t="s">
        <v>37266</v>
      </c>
      <c r="E477" s="975">
        <v>99.9</v>
      </c>
      <c r="F477" s="1507" t="s">
        <v>38110</v>
      </c>
    </row>
    <row r="478" spans="1:6" x14ac:dyDescent="0.2">
      <c r="A478" s="1212" t="s">
        <v>23695</v>
      </c>
      <c r="B478" s="147" t="s">
        <v>23696</v>
      </c>
      <c r="C478" s="277" t="s">
        <v>37263</v>
      </c>
      <c r="D478" s="277" t="s">
        <v>37266</v>
      </c>
      <c r="E478" s="975">
        <v>99.9</v>
      </c>
      <c r="F478" s="1507" t="s">
        <v>38110</v>
      </c>
    </row>
    <row r="479" spans="1:6" x14ac:dyDescent="0.2">
      <c r="A479" s="1212" t="s">
        <v>23733</v>
      </c>
      <c r="B479" s="147" t="s">
        <v>23734</v>
      </c>
      <c r="C479" s="277" t="s">
        <v>37263</v>
      </c>
      <c r="D479" s="277" t="s">
        <v>37266</v>
      </c>
      <c r="E479" s="975">
        <v>99.9</v>
      </c>
      <c r="F479" s="1507" t="s">
        <v>38110</v>
      </c>
    </row>
    <row r="480" spans="1:6" x14ac:dyDescent="0.2">
      <c r="A480" s="1212" t="s">
        <v>23737</v>
      </c>
      <c r="B480" s="147" t="s">
        <v>23738</v>
      </c>
      <c r="C480" s="277" t="s">
        <v>37263</v>
      </c>
      <c r="D480" s="277" t="s">
        <v>37266</v>
      </c>
      <c r="E480" s="975">
        <v>99.9</v>
      </c>
      <c r="F480" s="1507" t="s">
        <v>38110</v>
      </c>
    </row>
    <row r="481" spans="1:6" x14ac:dyDescent="0.2">
      <c r="A481" s="1212" t="s">
        <v>23751</v>
      </c>
      <c r="B481" s="147" t="s">
        <v>23752</v>
      </c>
      <c r="C481" s="277" t="s">
        <v>37263</v>
      </c>
      <c r="D481" s="277" t="s">
        <v>37266</v>
      </c>
      <c r="E481" s="975">
        <v>99.9</v>
      </c>
      <c r="F481" s="1507" t="s">
        <v>38110</v>
      </c>
    </row>
    <row r="482" spans="1:6" x14ac:dyDescent="0.2">
      <c r="A482" s="1212" t="s">
        <v>23729</v>
      </c>
      <c r="B482" s="147" t="s">
        <v>23730</v>
      </c>
      <c r="C482" s="277" t="s">
        <v>37263</v>
      </c>
      <c r="D482" s="277" t="s">
        <v>37266</v>
      </c>
      <c r="E482" s="975">
        <v>99.9</v>
      </c>
      <c r="F482" s="1507" t="s">
        <v>38110</v>
      </c>
    </row>
    <row r="483" spans="1:6" x14ac:dyDescent="0.2">
      <c r="A483" s="1212" t="s">
        <v>23755</v>
      </c>
      <c r="B483" s="147" t="s">
        <v>23756</v>
      </c>
      <c r="C483" s="277" t="s">
        <v>37263</v>
      </c>
      <c r="D483" s="277" t="s">
        <v>37266</v>
      </c>
      <c r="E483" s="975">
        <v>99.9</v>
      </c>
      <c r="F483" s="1507" t="s">
        <v>38110</v>
      </c>
    </row>
    <row r="484" spans="1:6" x14ac:dyDescent="0.2">
      <c r="A484" s="1212" t="s">
        <v>23769</v>
      </c>
      <c r="B484" s="147" t="s">
        <v>23770</v>
      </c>
      <c r="C484" s="277" t="s">
        <v>37263</v>
      </c>
      <c r="D484" s="277" t="s">
        <v>37266</v>
      </c>
      <c r="E484" s="975">
        <v>99.9</v>
      </c>
      <c r="F484" s="1507" t="s">
        <v>38110</v>
      </c>
    </row>
    <row r="485" spans="1:6" x14ac:dyDescent="0.2">
      <c r="A485" s="1212" t="s">
        <v>23793</v>
      </c>
      <c r="B485" s="147" t="s">
        <v>23794</v>
      </c>
      <c r="C485" s="277" t="s">
        <v>37263</v>
      </c>
      <c r="D485" s="277" t="s">
        <v>37266</v>
      </c>
      <c r="E485" s="975">
        <v>99.9</v>
      </c>
      <c r="F485" s="1507" t="s">
        <v>38110</v>
      </c>
    </row>
    <row r="486" spans="1:6" x14ac:dyDescent="0.2">
      <c r="A486" s="1212" t="s">
        <v>23795</v>
      </c>
      <c r="B486" s="147" t="s">
        <v>23796</v>
      </c>
      <c r="C486" s="277" t="s">
        <v>37263</v>
      </c>
      <c r="D486" s="277" t="s">
        <v>37266</v>
      </c>
      <c r="E486" s="975">
        <v>99.9</v>
      </c>
      <c r="F486" s="1507" t="s">
        <v>38110</v>
      </c>
    </row>
    <row r="487" spans="1:6" x14ac:dyDescent="0.2">
      <c r="A487" s="1212" t="s">
        <v>16333</v>
      </c>
      <c r="B487" s="147" t="s">
        <v>16334</v>
      </c>
      <c r="C487" s="277" t="s">
        <v>37263</v>
      </c>
      <c r="D487" s="277" t="s">
        <v>37266</v>
      </c>
      <c r="E487" s="975">
        <v>99.9</v>
      </c>
      <c r="F487" s="1507" t="s">
        <v>38110</v>
      </c>
    </row>
    <row r="488" spans="1:6" x14ac:dyDescent="0.2">
      <c r="A488" s="1212" t="s">
        <v>23815</v>
      </c>
      <c r="B488" s="147" t="s">
        <v>23816</v>
      </c>
      <c r="C488" s="277" t="s">
        <v>37263</v>
      </c>
      <c r="D488" s="277" t="s">
        <v>37266</v>
      </c>
      <c r="E488" s="975">
        <v>99.9</v>
      </c>
      <c r="F488" s="1507" t="s">
        <v>38110</v>
      </c>
    </row>
    <row r="489" spans="1:6" x14ac:dyDescent="0.2">
      <c r="A489" s="1212" t="s">
        <v>23827</v>
      </c>
      <c r="B489" s="147" t="s">
        <v>23828</v>
      </c>
      <c r="C489" s="277" t="s">
        <v>37263</v>
      </c>
      <c r="D489" s="277" t="s">
        <v>37266</v>
      </c>
      <c r="E489" s="975">
        <v>99.9</v>
      </c>
      <c r="F489" s="1507" t="s">
        <v>38110</v>
      </c>
    </row>
    <row r="490" spans="1:6" x14ac:dyDescent="0.2">
      <c r="A490" s="1212" t="s">
        <v>23829</v>
      </c>
      <c r="B490" s="147" t="s">
        <v>23830</v>
      </c>
      <c r="C490" s="277" t="s">
        <v>37263</v>
      </c>
      <c r="D490" s="277" t="s">
        <v>37266</v>
      </c>
      <c r="E490" s="975">
        <v>99.9</v>
      </c>
      <c r="F490" s="1507" t="s">
        <v>38110</v>
      </c>
    </row>
    <row r="491" spans="1:6" x14ac:dyDescent="0.2">
      <c r="A491" s="1212" t="s">
        <v>23831</v>
      </c>
      <c r="B491" s="147" t="s">
        <v>23832</v>
      </c>
      <c r="C491" s="277" t="s">
        <v>37263</v>
      </c>
      <c r="D491" s="277" t="s">
        <v>37266</v>
      </c>
      <c r="E491" s="975">
        <v>99.9</v>
      </c>
      <c r="F491" s="1507" t="s">
        <v>38110</v>
      </c>
    </row>
    <row r="492" spans="1:6" x14ac:dyDescent="0.2">
      <c r="A492" s="1212" t="s">
        <v>23835</v>
      </c>
      <c r="B492" s="147" t="s">
        <v>23836</v>
      </c>
      <c r="C492" s="277" t="s">
        <v>37263</v>
      </c>
      <c r="D492" s="277" t="s">
        <v>37266</v>
      </c>
      <c r="E492" s="975">
        <v>99.9</v>
      </c>
      <c r="F492" s="1507" t="s">
        <v>38110</v>
      </c>
    </row>
    <row r="493" spans="1:6" x14ac:dyDescent="0.2">
      <c r="A493" s="1212" t="s">
        <v>23843</v>
      </c>
      <c r="B493" s="147" t="s">
        <v>23844</v>
      </c>
      <c r="C493" s="277" t="s">
        <v>37263</v>
      </c>
      <c r="D493" s="277" t="s">
        <v>37266</v>
      </c>
      <c r="E493" s="975">
        <v>99.9</v>
      </c>
      <c r="F493" s="1507" t="s">
        <v>38110</v>
      </c>
    </row>
    <row r="494" spans="1:6" x14ac:dyDescent="0.2">
      <c r="A494" s="1212" t="s">
        <v>23847</v>
      </c>
      <c r="B494" s="147" t="s">
        <v>23848</v>
      </c>
      <c r="C494" s="277" t="s">
        <v>37263</v>
      </c>
      <c r="D494" s="277" t="s">
        <v>37266</v>
      </c>
      <c r="E494" s="975">
        <v>99.9</v>
      </c>
      <c r="F494" s="1507" t="s">
        <v>38110</v>
      </c>
    </row>
    <row r="495" spans="1:6" x14ac:dyDescent="0.2">
      <c r="A495" s="1212" t="s">
        <v>23849</v>
      </c>
      <c r="B495" s="147" t="s">
        <v>23850</v>
      </c>
      <c r="C495" s="277" t="s">
        <v>37263</v>
      </c>
      <c r="D495" s="277" t="s">
        <v>37266</v>
      </c>
      <c r="E495" s="975">
        <v>99.9</v>
      </c>
      <c r="F495" s="1507" t="s">
        <v>38110</v>
      </c>
    </row>
    <row r="496" spans="1:6" x14ac:dyDescent="0.2">
      <c r="A496" s="1212" t="s">
        <v>23871</v>
      </c>
      <c r="B496" s="147" t="s">
        <v>23872</v>
      </c>
      <c r="C496" s="277" t="s">
        <v>37263</v>
      </c>
      <c r="D496" s="277" t="s">
        <v>37266</v>
      </c>
      <c r="E496" s="975">
        <v>99.9</v>
      </c>
      <c r="F496" s="1507" t="s">
        <v>38110</v>
      </c>
    </row>
    <row r="497" spans="1:6" x14ac:dyDescent="0.2">
      <c r="A497" s="1212" t="s">
        <v>23887</v>
      </c>
      <c r="B497" s="147" t="s">
        <v>23888</v>
      </c>
      <c r="C497" s="277" t="s">
        <v>37263</v>
      </c>
      <c r="D497" s="277" t="s">
        <v>37266</v>
      </c>
      <c r="E497" s="975">
        <v>99.9</v>
      </c>
      <c r="F497" s="1507" t="s">
        <v>38110</v>
      </c>
    </row>
    <row r="498" spans="1:6" x14ac:dyDescent="0.2">
      <c r="A498" s="1212" t="s">
        <v>23903</v>
      </c>
      <c r="B498" s="147" t="s">
        <v>23904</v>
      </c>
      <c r="C498" s="277" t="s">
        <v>37263</v>
      </c>
      <c r="D498" s="277" t="s">
        <v>37266</v>
      </c>
      <c r="E498" s="975">
        <v>99.9</v>
      </c>
      <c r="F498" s="1507" t="s">
        <v>38110</v>
      </c>
    </row>
    <row r="499" spans="1:6" x14ac:dyDescent="0.2">
      <c r="A499" s="1212" t="s">
        <v>23917</v>
      </c>
      <c r="B499" s="147" t="s">
        <v>23918</v>
      </c>
      <c r="C499" s="277" t="s">
        <v>37263</v>
      </c>
      <c r="D499" s="277" t="s">
        <v>37266</v>
      </c>
      <c r="E499" s="975">
        <v>99.9</v>
      </c>
      <c r="F499" s="1507" t="s">
        <v>38110</v>
      </c>
    </row>
    <row r="500" spans="1:6" x14ac:dyDescent="0.2">
      <c r="A500" s="1212" t="s">
        <v>23929</v>
      </c>
      <c r="B500" s="147" t="s">
        <v>23930</v>
      </c>
      <c r="C500" s="277" t="s">
        <v>37263</v>
      </c>
      <c r="D500" s="277" t="s">
        <v>37266</v>
      </c>
      <c r="E500" s="975">
        <v>99.9</v>
      </c>
      <c r="F500" s="1507" t="s">
        <v>38110</v>
      </c>
    </row>
    <row r="501" spans="1:6" x14ac:dyDescent="0.2">
      <c r="A501" s="1212" t="s">
        <v>23933</v>
      </c>
      <c r="B501" s="147" t="s">
        <v>23934</v>
      </c>
      <c r="C501" s="277" t="s">
        <v>37263</v>
      </c>
      <c r="D501" s="277" t="s">
        <v>37266</v>
      </c>
      <c r="E501" s="975">
        <v>99.9</v>
      </c>
      <c r="F501" s="1507" t="s">
        <v>38110</v>
      </c>
    </row>
    <row r="502" spans="1:6" x14ac:dyDescent="0.2">
      <c r="A502" s="1212" t="s">
        <v>23935</v>
      </c>
      <c r="B502" s="147" t="s">
        <v>23936</v>
      </c>
      <c r="C502" s="277" t="s">
        <v>37263</v>
      </c>
      <c r="D502" s="277" t="s">
        <v>37266</v>
      </c>
      <c r="E502" s="975">
        <v>99.9</v>
      </c>
      <c r="F502" s="1507" t="s">
        <v>38110</v>
      </c>
    </row>
    <row r="503" spans="1:6" x14ac:dyDescent="0.2">
      <c r="A503" s="1212" t="s">
        <v>23969</v>
      </c>
      <c r="B503" s="147" t="s">
        <v>23970</v>
      </c>
      <c r="C503" s="277" t="s">
        <v>37263</v>
      </c>
      <c r="D503" s="277" t="s">
        <v>37266</v>
      </c>
      <c r="E503" s="975">
        <v>99.9</v>
      </c>
      <c r="F503" s="1507" t="s">
        <v>38110</v>
      </c>
    </row>
    <row r="504" spans="1:6" x14ac:dyDescent="0.2">
      <c r="A504" s="1212" t="s">
        <v>23971</v>
      </c>
      <c r="B504" s="147" t="s">
        <v>23972</v>
      </c>
      <c r="C504" s="277" t="s">
        <v>37263</v>
      </c>
      <c r="D504" s="277" t="s">
        <v>37266</v>
      </c>
      <c r="E504" s="975">
        <v>99.9</v>
      </c>
      <c r="F504" s="1507" t="s">
        <v>38110</v>
      </c>
    </row>
    <row r="505" spans="1:6" x14ac:dyDescent="0.2">
      <c r="A505" s="1212" t="s">
        <v>23979</v>
      </c>
      <c r="B505" s="147" t="s">
        <v>23980</v>
      </c>
      <c r="C505" s="277" t="s">
        <v>37263</v>
      </c>
      <c r="D505" s="277" t="s">
        <v>37266</v>
      </c>
      <c r="E505" s="975">
        <v>99.9</v>
      </c>
      <c r="F505" s="1507" t="s">
        <v>38110</v>
      </c>
    </row>
    <row r="506" spans="1:6" x14ac:dyDescent="0.2">
      <c r="A506" s="1212" t="s">
        <v>24025</v>
      </c>
      <c r="B506" s="147" t="s">
        <v>24026</v>
      </c>
      <c r="C506" s="277" t="s">
        <v>37263</v>
      </c>
      <c r="D506" s="277" t="s">
        <v>37266</v>
      </c>
      <c r="E506" s="975">
        <v>99.9</v>
      </c>
      <c r="F506" s="1507" t="s">
        <v>38110</v>
      </c>
    </row>
    <row r="507" spans="1:6" x14ac:dyDescent="0.2">
      <c r="A507" s="1212" t="s">
        <v>24031</v>
      </c>
      <c r="B507" s="147" t="s">
        <v>24032</v>
      </c>
      <c r="C507" s="277" t="s">
        <v>37263</v>
      </c>
      <c r="D507" s="277" t="s">
        <v>37266</v>
      </c>
      <c r="E507" s="975">
        <v>99.9</v>
      </c>
      <c r="F507" s="1507" t="s">
        <v>38110</v>
      </c>
    </row>
    <row r="508" spans="1:6" x14ac:dyDescent="0.2">
      <c r="A508" s="1212" t="s">
        <v>24057</v>
      </c>
      <c r="B508" s="147" t="s">
        <v>24058</v>
      </c>
      <c r="C508" s="277" t="s">
        <v>37263</v>
      </c>
      <c r="D508" s="277" t="s">
        <v>37266</v>
      </c>
      <c r="E508" s="975">
        <v>99.9</v>
      </c>
      <c r="F508" s="1507" t="s">
        <v>38110</v>
      </c>
    </row>
    <row r="509" spans="1:6" x14ac:dyDescent="0.2">
      <c r="A509" s="1212" t="s">
        <v>24083</v>
      </c>
      <c r="B509" s="147" t="s">
        <v>24084</v>
      </c>
      <c r="C509" s="277" t="s">
        <v>37263</v>
      </c>
      <c r="D509" s="277" t="s">
        <v>37266</v>
      </c>
      <c r="E509" s="975">
        <v>99.9</v>
      </c>
      <c r="F509" s="1507" t="s">
        <v>38110</v>
      </c>
    </row>
    <row r="510" spans="1:6" x14ac:dyDescent="0.2">
      <c r="A510" s="1212" t="s">
        <v>24091</v>
      </c>
      <c r="B510" s="147" t="s">
        <v>24092</v>
      </c>
      <c r="C510" s="277" t="s">
        <v>37263</v>
      </c>
      <c r="D510" s="277" t="s">
        <v>37266</v>
      </c>
      <c r="E510" s="975">
        <v>99.9</v>
      </c>
      <c r="F510" s="1507" t="s">
        <v>38110</v>
      </c>
    </row>
    <row r="511" spans="1:6" x14ac:dyDescent="0.2">
      <c r="A511" s="1212" t="s">
        <v>24171</v>
      </c>
      <c r="B511" s="147" t="s">
        <v>24172</v>
      </c>
      <c r="C511" s="277" t="s">
        <v>37263</v>
      </c>
      <c r="D511" s="277" t="s">
        <v>37266</v>
      </c>
      <c r="E511" s="975">
        <v>99.9</v>
      </c>
      <c r="F511" s="1507" t="s">
        <v>38110</v>
      </c>
    </row>
    <row r="512" spans="1:6" x14ac:dyDescent="0.2">
      <c r="A512" s="1212" t="s">
        <v>24173</v>
      </c>
      <c r="B512" s="147" t="s">
        <v>24174</v>
      </c>
      <c r="C512" s="277" t="s">
        <v>37263</v>
      </c>
      <c r="D512" s="277" t="s">
        <v>37266</v>
      </c>
      <c r="E512" s="975">
        <v>99.9</v>
      </c>
      <c r="F512" s="1507" t="s">
        <v>38110</v>
      </c>
    </row>
    <row r="513" spans="1:6" x14ac:dyDescent="0.2">
      <c r="A513" s="1212" t="s">
        <v>24195</v>
      </c>
      <c r="B513" s="147" t="s">
        <v>24196</v>
      </c>
      <c r="C513" s="277" t="s">
        <v>37263</v>
      </c>
      <c r="D513" s="277" t="s">
        <v>37266</v>
      </c>
      <c r="E513" s="975">
        <v>99.9</v>
      </c>
      <c r="F513" s="1507" t="s">
        <v>38110</v>
      </c>
    </row>
    <row r="514" spans="1:6" x14ac:dyDescent="0.2">
      <c r="A514" s="1212" t="s">
        <v>24205</v>
      </c>
      <c r="B514" s="147" t="s">
        <v>24206</v>
      </c>
      <c r="C514" s="277" t="s">
        <v>37263</v>
      </c>
      <c r="D514" s="277" t="s">
        <v>37266</v>
      </c>
      <c r="E514" s="975">
        <v>99.9</v>
      </c>
      <c r="F514" s="1507" t="s">
        <v>38110</v>
      </c>
    </row>
    <row r="515" spans="1:6" x14ac:dyDescent="0.2">
      <c r="A515" s="1212" t="s">
        <v>24213</v>
      </c>
      <c r="B515" s="147" t="s">
        <v>24214</v>
      </c>
      <c r="C515" s="277" t="s">
        <v>37263</v>
      </c>
      <c r="D515" s="277" t="s">
        <v>37266</v>
      </c>
      <c r="E515" s="975">
        <v>99.9</v>
      </c>
      <c r="F515" s="1507" t="s">
        <v>38110</v>
      </c>
    </row>
    <row r="516" spans="1:6" x14ac:dyDescent="0.2">
      <c r="A516" s="1212" t="s">
        <v>24221</v>
      </c>
      <c r="B516" s="147" t="s">
        <v>24222</v>
      </c>
      <c r="C516" s="277" t="s">
        <v>37263</v>
      </c>
      <c r="D516" s="277" t="s">
        <v>37266</v>
      </c>
      <c r="E516" s="975">
        <v>99.9</v>
      </c>
      <c r="F516" s="1507" t="s">
        <v>38110</v>
      </c>
    </row>
    <row r="517" spans="1:6" x14ac:dyDescent="0.2">
      <c r="A517" s="1212" t="s">
        <v>28234</v>
      </c>
      <c r="B517" s="147" t="s">
        <v>28235</v>
      </c>
      <c r="C517" s="277" t="s">
        <v>37263</v>
      </c>
      <c r="D517" s="277" t="s">
        <v>37266</v>
      </c>
      <c r="E517" s="975">
        <v>99.9</v>
      </c>
      <c r="F517" s="1507" t="s">
        <v>38110</v>
      </c>
    </row>
    <row r="518" spans="1:6" x14ac:dyDescent="0.2">
      <c r="A518" s="1212" t="s">
        <v>19541</v>
      </c>
      <c r="B518" s="147" t="s">
        <v>19542</v>
      </c>
      <c r="C518" s="277" t="s">
        <v>37263</v>
      </c>
      <c r="D518" s="277" t="s">
        <v>37266</v>
      </c>
      <c r="E518" s="975">
        <v>99.9</v>
      </c>
      <c r="F518" s="1507" t="s">
        <v>38110</v>
      </c>
    </row>
    <row r="519" spans="1:6" x14ac:dyDescent="0.2">
      <c r="A519" s="1212" t="s">
        <v>17989</v>
      </c>
      <c r="B519" s="147" t="s">
        <v>17990</v>
      </c>
      <c r="C519" s="277" t="s">
        <v>37263</v>
      </c>
      <c r="D519" s="277" t="s">
        <v>37266</v>
      </c>
      <c r="E519" s="975">
        <v>99.9</v>
      </c>
      <c r="F519" s="1507" t="s">
        <v>38110</v>
      </c>
    </row>
    <row r="520" spans="1:6" x14ac:dyDescent="0.2">
      <c r="A520" s="1212" t="s">
        <v>2248</v>
      </c>
      <c r="B520" s="147" t="s">
        <v>2249</v>
      </c>
      <c r="C520" s="277" t="s">
        <v>37263</v>
      </c>
      <c r="D520" s="277" t="s">
        <v>37266</v>
      </c>
      <c r="E520" s="975">
        <v>99.9</v>
      </c>
      <c r="F520" s="1507" t="s">
        <v>38110</v>
      </c>
    </row>
    <row r="521" spans="1:6" x14ac:dyDescent="0.2">
      <c r="A521" s="1212" t="s">
        <v>1019</v>
      </c>
      <c r="B521" s="147" t="s">
        <v>1020</v>
      </c>
      <c r="C521" s="277" t="s">
        <v>37263</v>
      </c>
      <c r="D521" s="277" t="s">
        <v>37266</v>
      </c>
      <c r="E521" s="975">
        <v>99.9</v>
      </c>
      <c r="F521" s="1507" t="s">
        <v>38110</v>
      </c>
    </row>
    <row r="522" spans="1:6" ht="13.5" thickBot="1" x14ac:dyDescent="0.25">
      <c r="A522" s="1215" t="s">
        <v>1267</v>
      </c>
      <c r="B522" s="375" t="s">
        <v>1268</v>
      </c>
      <c r="C522" s="643" t="s">
        <v>37263</v>
      </c>
      <c r="D522" s="643" t="s">
        <v>37266</v>
      </c>
      <c r="E522" s="977">
        <v>99.9</v>
      </c>
      <c r="F522" s="1508" t="s">
        <v>38110</v>
      </c>
    </row>
    <row r="523" spans="1:6" x14ac:dyDescent="0.2">
      <c r="A523" s="1220" t="s">
        <v>24291</v>
      </c>
      <c r="B523" s="80" t="s">
        <v>24292</v>
      </c>
      <c r="C523" s="645" t="s">
        <v>37270</v>
      </c>
      <c r="D523" s="645" t="s">
        <v>37269</v>
      </c>
      <c r="E523" s="1095">
        <v>31.2</v>
      </c>
      <c r="F523" s="1487" t="s">
        <v>38692</v>
      </c>
    </row>
    <row r="524" spans="1:6" x14ac:dyDescent="0.2">
      <c r="A524" s="1220" t="s">
        <v>5223</v>
      </c>
      <c r="B524" s="80" t="s">
        <v>5224</v>
      </c>
      <c r="C524" s="645" t="s">
        <v>37270</v>
      </c>
      <c r="D524" s="645" t="s">
        <v>37269</v>
      </c>
      <c r="E524" s="1095">
        <v>40</v>
      </c>
      <c r="F524" s="1487" t="s">
        <v>38692</v>
      </c>
    </row>
    <row r="525" spans="1:6" x14ac:dyDescent="0.2">
      <c r="A525" s="1220" t="s">
        <v>24275</v>
      </c>
      <c r="B525" s="80" t="s">
        <v>24276</v>
      </c>
      <c r="C525" s="645" t="s">
        <v>37270</v>
      </c>
      <c r="D525" s="645" t="s">
        <v>37269</v>
      </c>
      <c r="E525" s="1095">
        <v>44</v>
      </c>
      <c r="F525" s="1487" t="s">
        <v>38692</v>
      </c>
    </row>
    <row r="526" spans="1:6" x14ac:dyDescent="0.2">
      <c r="A526" s="1220" t="s">
        <v>24297</v>
      </c>
      <c r="B526" s="80" t="s">
        <v>24298</v>
      </c>
      <c r="C526" s="645" t="s">
        <v>37263</v>
      </c>
      <c r="D526" s="645" t="s">
        <v>37269</v>
      </c>
      <c r="E526" s="1095">
        <v>41.6</v>
      </c>
      <c r="F526" s="1487" t="s">
        <v>38692</v>
      </c>
    </row>
    <row r="527" spans="1:6" x14ac:dyDescent="0.2">
      <c r="A527" s="1220" t="s">
        <v>24259</v>
      </c>
      <c r="B527" s="80" t="s">
        <v>24260</v>
      </c>
      <c r="C527" s="645" t="s">
        <v>37263</v>
      </c>
      <c r="D527" s="645" t="s">
        <v>37269</v>
      </c>
      <c r="E527" s="1095">
        <v>42.7</v>
      </c>
      <c r="F527" s="1487" t="s">
        <v>38692</v>
      </c>
    </row>
    <row r="528" spans="1:6" x14ac:dyDescent="0.2">
      <c r="A528" s="1220" t="s">
        <v>24251</v>
      </c>
      <c r="B528" s="80" t="s">
        <v>24252</v>
      </c>
      <c r="C528" s="645" t="s">
        <v>37263</v>
      </c>
      <c r="D528" s="645" t="s">
        <v>37269</v>
      </c>
      <c r="E528" s="1095">
        <v>44</v>
      </c>
      <c r="F528" s="1487" t="s">
        <v>38692</v>
      </c>
    </row>
    <row r="529" spans="1:6" x14ac:dyDescent="0.2">
      <c r="A529" s="1220" t="s">
        <v>24299</v>
      </c>
      <c r="B529" s="80" t="s">
        <v>24300</v>
      </c>
      <c r="C529" s="645" t="s">
        <v>37263</v>
      </c>
      <c r="D529" s="645" t="s">
        <v>37269</v>
      </c>
      <c r="E529" s="1095">
        <v>44</v>
      </c>
      <c r="F529" s="1487" t="s">
        <v>38692</v>
      </c>
    </row>
    <row r="530" spans="1:6" x14ac:dyDescent="0.2">
      <c r="A530" s="1217" t="s">
        <v>24277</v>
      </c>
      <c r="B530" s="83" t="s">
        <v>24278</v>
      </c>
      <c r="C530" s="747" t="s">
        <v>37263</v>
      </c>
      <c r="D530" s="747" t="s">
        <v>37269</v>
      </c>
      <c r="E530" s="1096">
        <v>99</v>
      </c>
      <c r="F530" s="1487" t="s">
        <v>38692</v>
      </c>
    </row>
    <row r="531" spans="1:6" x14ac:dyDescent="0.2">
      <c r="A531" s="1218" t="s">
        <v>24319</v>
      </c>
      <c r="B531" s="77" t="s">
        <v>24320</v>
      </c>
      <c r="C531" s="746" t="s">
        <v>37270</v>
      </c>
      <c r="D531" s="746" t="s">
        <v>37275</v>
      </c>
      <c r="E531" s="1219">
        <v>44.7</v>
      </c>
      <c r="F531" s="1487" t="s">
        <v>38692</v>
      </c>
    </row>
    <row r="532" spans="1:6" x14ac:dyDescent="0.2">
      <c r="A532" s="1220" t="s">
        <v>24261</v>
      </c>
      <c r="B532" s="80" t="s">
        <v>24262</v>
      </c>
      <c r="C532" s="645" t="s">
        <v>37270</v>
      </c>
      <c r="D532" s="645" t="s">
        <v>37275</v>
      </c>
      <c r="E532" s="1095">
        <v>47.4</v>
      </c>
      <c r="F532" s="1487" t="s">
        <v>38692</v>
      </c>
    </row>
    <row r="533" spans="1:6" x14ac:dyDescent="0.2">
      <c r="A533" s="1220" t="s">
        <v>24279</v>
      </c>
      <c r="B533" s="80" t="s">
        <v>24280</v>
      </c>
      <c r="C533" s="645" t="s">
        <v>37270</v>
      </c>
      <c r="D533" s="645" t="s">
        <v>37275</v>
      </c>
      <c r="E533" s="1095">
        <v>48</v>
      </c>
      <c r="F533" s="1487" t="s">
        <v>38692</v>
      </c>
    </row>
    <row r="534" spans="1:6" x14ac:dyDescent="0.2">
      <c r="A534" s="1220" t="s">
        <v>24281</v>
      </c>
      <c r="B534" s="80" t="s">
        <v>24282</v>
      </c>
      <c r="C534" s="645" t="s">
        <v>37270</v>
      </c>
      <c r="D534" s="645" t="s">
        <v>37275</v>
      </c>
      <c r="E534" s="1095">
        <v>48</v>
      </c>
      <c r="F534" s="1487" t="s">
        <v>38692</v>
      </c>
    </row>
    <row r="535" spans="1:6" x14ac:dyDescent="0.2">
      <c r="A535" s="1220" t="s">
        <v>24303</v>
      </c>
      <c r="B535" s="80" t="s">
        <v>24304</v>
      </c>
      <c r="C535" s="645" t="s">
        <v>37270</v>
      </c>
      <c r="D535" s="645" t="s">
        <v>37275</v>
      </c>
      <c r="E535" s="1095">
        <v>48</v>
      </c>
      <c r="F535" s="1487" t="s">
        <v>38692</v>
      </c>
    </row>
    <row r="536" spans="1:6" x14ac:dyDescent="0.2">
      <c r="A536" s="1220" t="s">
        <v>23821</v>
      </c>
      <c r="B536" s="80" t="s">
        <v>23822</v>
      </c>
      <c r="C536" s="645" t="s">
        <v>37270</v>
      </c>
      <c r="D536" s="645" t="s">
        <v>37275</v>
      </c>
      <c r="E536" s="1095">
        <v>48</v>
      </c>
      <c r="F536" s="1487" t="s">
        <v>38692</v>
      </c>
    </row>
    <row r="537" spans="1:6" x14ac:dyDescent="0.2">
      <c r="A537" s="1220" t="s">
        <v>24311</v>
      </c>
      <c r="B537" s="80" t="s">
        <v>24312</v>
      </c>
      <c r="C537" s="645" t="s">
        <v>37270</v>
      </c>
      <c r="D537" s="645" t="s">
        <v>37275</v>
      </c>
      <c r="E537" s="1095">
        <v>48</v>
      </c>
      <c r="F537" s="1487" t="s">
        <v>38692</v>
      </c>
    </row>
    <row r="538" spans="1:6" x14ac:dyDescent="0.2">
      <c r="A538" s="1220" t="s">
        <v>24317</v>
      </c>
      <c r="B538" s="80" t="s">
        <v>24318</v>
      </c>
      <c r="C538" s="645" t="s">
        <v>37270</v>
      </c>
      <c r="D538" s="645" t="s">
        <v>37275</v>
      </c>
      <c r="E538" s="1095">
        <v>48</v>
      </c>
      <c r="F538" s="1487" t="s">
        <v>38692</v>
      </c>
    </row>
    <row r="539" spans="1:6" x14ac:dyDescent="0.2">
      <c r="A539" s="1220" t="s">
        <v>24321</v>
      </c>
      <c r="B539" s="80" t="s">
        <v>24322</v>
      </c>
      <c r="C539" s="645" t="s">
        <v>37270</v>
      </c>
      <c r="D539" s="645" t="s">
        <v>37275</v>
      </c>
      <c r="E539" s="1095">
        <v>48</v>
      </c>
      <c r="F539" s="1487" t="s">
        <v>38692</v>
      </c>
    </row>
    <row r="540" spans="1:6" x14ac:dyDescent="0.2">
      <c r="A540" s="1220" t="s">
        <v>3326</v>
      </c>
      <c r="B540" s="80" t="s">
        <v>3327</v>
      </c>
      <c r="C540" s="645" t="s">
        <v>37270</v>
      </c>
      <c r="D540" s="645" t="s">
        <v>37275</v>
      </c>
      <c r="E540" s="1095">
        <v>48</v>
      </c>
      <c r="F540" s="1487" t="s">
        <v>38692</v>
      </c>
    </row>
    <row r="541" spans="1:6" x14ac:dyDescent="0.2">
      <c r="A541" s="1220" t="s">
        <v>24287</v>
      </c>
      <c r="B541" s="80" t="s">
        <v>24288</v>
      </c>
      <c r="C541" s="645" t="s">
        <v>37263</v>
      </c>
      <c r="D541" s="645" t="s">
        <v>37275</v>
      </c>
      <c r="E541" s="1095">
        <v>36.1</v>
      </c>
      <c r="F541" s="1487" t="s">
        <v>38692</v>
      </c>
    </row>
    <row r="542" spans="1:6" x14ac:dyDescent="0.2">
      <c r="A542" s="1220" t="s">
        <v>23773</v>
      </c>
      <c r="B542" s="80" t="s">
        <v>23774</v>
      </c>
      <c r="C542" s="645" t="s">
        <v>37263</v>
      </c>
      <c r="D542" s="645" t="s">
        <v>37275</v>
      </c>
      <c r="E542" s="1095">
        <v>37.9</v>
      </c>
      <c r="F542" s="1487" t="s">
        <v>38692</v>
      </c>
    </row>
    <row r="543" spans="1:6" x14ac:dyDescent="0.2">
      <c r="A543" s="1220" t="s">
        <v>24295</v>
      </c>
      <c r="B543" s="80" t="s">
        <v>24296</v>
      </c>
      <c r="C543" s="645" t="s">
        <v>37263</v>
      </c>
      <c r="D543" s="645" t="s">
        <v>37275</v>
      </c>
      <c r="E543" s="1095">
        <v>42.2</v>
      </c>
      <c r="F543" s="1487" t="s">
        <v>38692</v>
      </c>
    </row>
    <row r="544" spans="1:6" x14ac:dyDescent="0.2">
      <c r="A544" s="1220" t="s">
        <v>23775</v>
      </c>
      <c r="B544" s="80" t="s">
        <v>23776</v>
      </c>
      <c r="C544" s="645" t="s">
        <v>37263</v>
      </c>
      <c r="D544" s="645" t="s">
        <v>37275</v>
      </c>
      <c r="E544" s="1095">
        <v>45.5</v>
      </c>
      <c r="F544" s="1487" t="s">
        <v>38692</v>
      </c>
    </row>
    <row r="545" spans="1:6" x14ac:dyDescent="0.2">
      <c r="A545" s="1220" t="s">
        <v>24289</v>
      </c>
      <c r="B545" s="80" t="s">
        <v>24290</v>
      </c>
      <c r="C545" s="645" t="s">
        <v>37263</v>
      </c>
      <c r="D545" s="645" t="s">
        <v>37275</v>
      </c>
      <c r="E545" s="1095">
        <v>46.5</v>
      </c>
      <c r="F545" s="1487" t="s">
        <v>38692</v>
      </c>
    </row>
    <row r="546" spans="1:6" x14ac:dyDescent="0.2">
      <c r="A546" s="1220" t="s">
        <v>24305</v>
      </c>
      <c r="B546" s="80" t="s">
        <v>24306</v>
      </c>
      <c r="C546" s="645" t="s">
        <v>37263</v>
      </c>
      <c r="D546" s="645" t="s">
        <v>37275</v>
      </c>
      <c r="E546" s="1095">
        <v>46.5</v>
      </c>
      <c r="F546" s="1487" t="s">
        <v>38692</v>
      </c>
    </row>
    <row r="547" spans="1:6" x14ac:dyDescent="0.2">
      <c r="A547" s="1220" t="s">
        <v>35735</v>
      </c>
      <c r="B547" s="80" t="s">
        <v>35736</v>
      </c>
      <c r="C547" s="645" t="s">
        <v>37263</v>
      </c>
      <c r="D547" s="645" t="s">
        <v>37275</v>
      </c>
      <c r="E547" s="1095">
        <v>47</v>
      </c>
      <c r="F547" s="1487" t="s">
        <v>38692</v>
      </c>
    </row>
    <row r="548" spans="1:6" x14ac:dyDescent="0.2">
      <c r="A548" s="1220" t="s">
        <v>35777</v>
      </c>
      <c r="B548" s="80" t="s">
        <v>35778</v>
      </c>
      <c r="C548" s="645" t="s">
        <v>37263</v>
      </c>
      <c r="D548" s="645" t="s">
        <v>37275</v>
      </c>
      <c r="E548" s="1095">
        <v>47</v>
      </c>
      <c r="F548" s="1487" t="s">
        <v>38692</v>
      </c>
    </row>
    <row r="549" spans="1:6" x14ac:dyDescent="0.2">
      <c r="A549" s="1220" t="s">
        <v>35783</v>
      </c>
      <c r="B549" s="80" t="s">
        <v>35784</v>
      </c>
      <c r="C549" s="645" t="s">
        <v>37263</v>
      </c>
      <c r="D549" s="645" t="s">
        <v>37275</v>
      </c>
      <c r="E549" s="1095">
        <v>47</v>
      </c>
      <c r="F549" s="1487" t="s">
        <v>38692</v>
      </c>
    </row>
    <row r="550" spans="1:6" x14ac:dyDescent="0.2">
      <c r="A550" s="1220" t="s">
        <v>24293</v>
      </c>
      <c r="B550" s="80" t="s">
        <v>24294</v>
      </c>
      <c r="C550" s="645" t="s">
        <v>37263</v>
      </c>
      <c r="D550" s="645" t="s">
        <v>37275</v>
      </c>
      <c r="E550" s="1095">
        <v>48</v>
      </c>
      <c r="F550" s="1487" t="s">
        <v>38692</v>
      </c>
    </row>
    <row r="551" spans="1:6" x14ac:dyDescent="0.2">
      <c r="A551" s="1220" t="s">
        <v>24307</v>
      </c>
      <c r="B551" s="80" t="s">
        <v>24308</v>
      </c>
      <c r="C551" s="645" t="s">
        <v>37263</v>
      </c>
      <c r="D551" s="645" t="s">
        <v>37275</v>
      </c>
      <c r="E551" s="1095">
        <v>48</v>
      </c>
      <c r="F551" s="1487" t="s">
        <v>38692</v>
      </c>
    </row>
    <row r="552" spans="1:6" x14ac:dyDescent="0.2">
      <c r="A552" s="1220" t="s">
        <v>24309</v>
      </c>
      <c r="B552" s="80" t="s">
        <v>24310</v>
      </c>
      <c r="C552" s="645" t="s">
        <v>37263</v>
      </c>
      <c r="D552" s="645" t="s">
        <v>37275</v>
      </c>
      <c r="E552" s="1095">
        <v>48</v>
      </c>
      <c r="F552" s="1487" t="s">
        <v>38692</v>
      </c>
    </row>
    <row r="553" spans="1:6" x14ac:dyDescent="0.2">
      <c r="A553" s="1220" t="s">
        <v>24313</v>
      </c>
      <c r="B553" s="80" t="s">
        <v>24314</v>
      </c>
      <c r="C553" s="645" t="s">
        <v>37263</v>
      </c>
      <c r="D553" s="645" t="s">
        <v>37275</v>
      </c>
      <c r="E553" s="1095">
        <v>48</v>
      </c>
      <c r="F553" s="1487" t="s">
        <v>38692</v>
      </c>
    </row>
    <row r="554" spans="1:6" x14ac:dyDescent="0.2">
      <c r="A554" s="1220" t="s">
        <v>24315</v>
      </c>
      <c r="B554" s="80" t="s">
        <v>24316</v>
      </c>
      <c r="C554" s="645" t="s">
        <v>37263</v>
      </c>
      <c r="D554" s="645" t="s">
        <v>37275</v>
      </c>
      <c r="E554" s="1095">
        <v>48</v>
      </c>
      <c r="F554" s="1487" t="s">
        <v>38692</v>
      </c>
    </row>
    <row r="555" spans="1:6" x14ac:dyDescent="0.2">
      <c r="A555" s="1217" t="s">
        <v>3324</v>
      </c>
      <c r="B555" s="83" t="s">
        <v>3325</v>
      </c>
      <c r="C555" s="747" t="s">
        <v>37263</v>
      </c>
      <c r="D555" s="747" t="s">
        <v>37275</v>
      </c>
      <c r="E555" s="1096">
        <v>48</v>
      </c>
      <c r="F555" s="1487" t="s">
        <v>38692</v>
      </c>
    </row>
    <row r="556" spans="1:6" x14ac:dyDescent="0.2">
      <c r="A556" s="1218" t="s">
        <v>24243</v>
      </c>
      <c r="B556" s="77" t="s">
        <v>24244</v>
      </c>
      <c r="C556" s="746" t="s">
        <v>37270</v>
      </c>
      <c r="D556" s="746" t="s">
        <v>37266</v>
      </c>
      <c r="E556" s="1219">
        <v>8.9</v>
      </c>
      <c r="F556" s="1487" t="s">
        <v>38692</v>
      </c>
    </row>
    <row r="557" spans="1:6" x14ac:dyDescent="0.2">
      <c r="A557" s="1220" t="s">
        <v>24237</v>
      </c>
      <c r="B557" s="80" t="s">
        <v>24238</v>
      </c>
      <c r="C557" s="645" t="s">
        <v>37270</v>
      </c>
      <c r="D557" s="645" t="s">
        <v>37266</v>
      </c>
      <c r="E557" s="1095">
        <v>26</v>
      </c>
      <c r="F557" s="1487" t="s">
        <v>38692</v>
      </c>
    </row>
    <row r="558" spans="1:6" x14ac:dyDescent="0.2">
      <c r="A558" s="1220" t="s">
        <v>24273</v>
      </c>
      <c r="B558" s="80" t="s">
        <v>24274</v>
      </c>
      <c r="C558" s="645" t="s">
        <v>37270</v>
      </c>
      <c r="D558" s="645" t="s">
        <v>37266</v>
      </c>
      <c r="E558" s="1095">
        <v>35</v>
      </c>
      <c r="F558" s="1487" t="s">
        <v>38692</v>
      </c>
    </row>
    <row r="559" spans="1:6" x14ac:dyDescent="0.2">
      <c r="A559" s="1220" t="s">
        <v>24301</v>
      </c>
      <c r="B559" s="80" t="s">
        <v>24302</v>
      </c>
      <c r="C559" s="645" t="s">
        <v>37270</v>
      </c>
      <c r="D559" s="645" t="s">
        <v>37266</v>
      </c>
      <c r="E559" s="1095">
        <v>99.9</v>
      </c>
      <c r="F559" s="1487" t="s">
        <v>38692</v>
      </c>
    </row>
    <row r="560" spans="1:6" x14ac:dyDescent="0.2">
      <c r="A560" s="1220" t="s">
        <v>24271</v>
      </c>
      <c r="B560" s="80" t="s">
        <v>24272</v>
      </c>
      <c r="C560" s="645" t="s">
        <v>37263</v>
      </c>
      <c r="D560" s="645" t="s">
        <v>37266</v>
      </c>
      <c r="E560" s="1095">
        <v>7.8</v>
      </c>
      <c r="F560" s="1487" t="s">
        <v>38692</v>
      </c>
    </row>
    <row r="561" spans="1:6" x14ac:dyDescent="0.2">
      <c r="A561" s="1220" t="s">
        <v>24241</v>
      </c>
      <c r="B561" s="80" t="s">
        <v>24242</v>
      </c>
      <c r="C561" s="645" t="s">
        <v>37263</v>
      </c>
      <c r="D561" s="645" t="s">
        <v>37266</v>
      </c>
      <c r="E561" s="1095">
        <v>17.899999999999999</v>
      </c>
      <c r="F561" s="1487" t="s">
        <v>38692</v>
      </c>
    </row>
    <row r="562" spans="1:6" x14ac:dyDescent="0.2">
      <c r="A562" s="1220" t="s">
        <v>24253</v>
      </c>
      <c r="B562" s="80" t="s">
        <v>24254</v>
      </c>
      <c r="C562" s="645" t="s">
        <v>37263</v>
      </c>
      <c r="D562" s="645" t="s">
        <v>37266</v>
      </c>
      <c r="E562" s="1095">
        <v>21.5</v>
      </c>
      <c r="F562" s="1487" t="s">
        <v>38692</v>
      </c>
    </row>
    <row r="563" spans="1:6" x14ac:dyDescent="0.2">
      <c r="A563" s="1220" t="s">
        <v>24235</v>
      </c>
      <c r="B563" s="80" t="s">
        <v>24236</v>
      </c>
      <c r="C563" s="645" t="s">
        <v>37263</v>
      </c>
      <c r="D563" s="645" t="s">
        <v>37266</v>
      </c>
      <c r="E563" s="1095">
        <v>22.9</v>
      </c>
      <c r="F563" s="1487" t="s">
        <v>38692</v>
      </c>
    </row>
    <row r="564" spans="1:6" x14ac:dyDescent="0.2">
      <c r="A564" s="1220" t="s">
        <v>24249</v>
      </c>
      <c r="B564" s="80" t="s">
        <v>24250</v>
      </c>
      <c r="C564" s="645" t="s">
        <v>37263</v>
      </c>
      <c r="D564" s="645" t="s">
        <v>37266</v>
      </c>
      <c r="E564" s="1095">
        <v>25.1</v>
      </c>
      <c r="F564" s="1487" t="s">
        <v>38692</v>
      </c>
    </row>
    <row r="565" spans="1:6" x14ac:dyDescent="0.2">
      <c r="A565" s="1220" t="s">
        <v>24267</v>
      </c>
      <c r="B565" s="80" t="s">
        <v>24268</v>
      </c>
      <c r="C565" s="645" t="s">
        <v>37263</v>
      </c>
      <c r="D565" s="645" t="s">
        <v>37266</v>
      </c>
      <c r="E565" s="1095">
        <v>25.9</v>
      </c>
      <c r="F565" s="1487" t="s">
        <v>38692</v>
      </c>
    </row>
    <row r="566" spans="1:6" x14ac:dyDescent="0.2">
      <c r="A566" s="1220" t="s">
        <v>24247</v>
      </c>
      <c r="B566" s="80" t="s">
        <v>24248</v>
      </c>
      <c r="C566" s="645" t="s">
        <v>37263</v>
      </c>
      <c r="D566" s="645" t="s">
        <v>37266</v>
      </c>
      <c r="E566" s="1095">
        <v>29.4</v>
      </c>
      <c r="F566" s="1487" t="s">
        <v>38692</v>
      </c>
    </row>
    <row r="567" spans="1:6" x14ac:dyDescent="0.2">
      <c r="A567" s="1220" t="s">
        <v>24239</v>
      </c>
      <c r="B567" s="80" t="s">
        <v>24240</v>
      </c>
      <c r="C567" s="645" t="s">
        <v>37263</v>
      </c>
      <c r="D567" s="645" t="s">
        <v>37266</v>
      </c>
      <c r="E567" s="1095">
        <v>32.200000000000003</v>
      </c>
      <c r="F567" s="1487" t="s">
        <v>38692</v>
      </c>
    </row>
    <row r="568" spans="1:6" x14ac:dyDescent="0.2">
      <c r="A568" s="1220" t="s">
        <v>24285</v>
      </c>
      <c r="B568" s="80" t="s">
        <v>24286</v>
      </c>
      <c r="C568" s="645" t="s">
        <v>37263</v>
      </c>
      <c r="D568" s="645" t="s">
        <v>37266</v>
      </c>
      <c r="E568" s="1095">
        <v>32.5</v>
      </c>
      <c r="F568" s="1487" t="s">
        <v>38692</v>
      </c>
    </row>
    <row r="569" spans="1:6" x14ac:dyDescent="0.2">
      <c r="A569" s="1220" t="s">
        <v>24245</v>
      </c>
      <c r="B569" s="80" t="s">
        <v>24246</v>
      </c>
      <c r="C569" s="645" t="s">
        <v>37263</v>
      </c>
      <c r="D569" s="645" t="s">
        <v>37266</v>
      </c>
      <c r="E569" s="1095">
        <v>35</v>
      </c>
      <c r="F569" s="1487" t="s">
        <v>38692</v>
      </c>
    </row>
    <row r="570" spans="1:6" x14ac:dyDescent="0.2">
      <c r="A570" s="1220" t="s">
        <v>24255</v>
      </c>
      <c r="B570" s="80" t="s">
        <v>24256</v>
      </c>
      <c r="C570" s="645" t="s">
        <v>37263</v>
      </c>
      <c r="D570" s="645" t="s">
        <v>37266</v>
      </c>
      <c r="E570" s="1095">
        <v>36</v>
      </c>
      <c r="F570" s="1487" t="s">
        <v>38692</v>
      </c>
    </row>
    <row r="571" spans="1:6" x14ac:dyDescent="0.2">
      <c r="A571" s="1220" t="s">
        <v>24257</v>
      </c>
      <c r="B571" s="80" t="s">
        <v>24258</v>
      </c>
      <c r="C571" s="645" t="s">
        <v>37263</v>
      </c>
      <c r="D571" s="645" t="s">
        <v>37266</v>
      </c>
      <c r="E571" s="1095">
        <v>36</v>
      </c>
      <c r="F571" s="1487" t="s">
        <v>38692</v>
      </c>
    </row>
    <row r="572" spans="1:6" x14ac:dyDescent="0.2">
      <c r="A572" s="1220" t="s">
        <v>24263</v>
      </c>
      <c r="B572" s="80" t="s">
        <v>24264</v>
      </c>
      <c r="C572" s="645" t="s">
        <v>37263</v>
      </c>
      <c r="D572" s="645" t="s">
        <v>37266</v>
      </c>
      <c r="E572" s="1095">
        <v>36</v>
      </c>
      <c r="F572" s="1487" t="s">
        <v>38692</v>
      </c>
    </row>
    <row r="573" spans="1:6" x14ac:dyDescent="0.2">
      <c r="A573" s="1220" t="s">
        <v>24265</v>
      </c>
      <c r="B573" s="80" t="s">
        <v>24266</v>
      </c>
      <c r="C573" s="645" t="s">
        <v>37263</v>
      </c>
      <c r="D573" s="645" t="s">
        <v>37266</v>
      </c>
      <c r="E573" s="1095">
        <v>36</v>
      </c>
      <c r="F573" s="1487" t="s">
        <v>38692</v>
      </c>
    </row>
    <row r="574" spans="1:6" x14ac:dyDescent="0.2">
      <c r="A574" s="1220" t="s">
        <v>5225</v>
      </c>
      <c r="B574" s="80" t="s">
        <v>5226</v>
      </c>
      <c r="C574" s="645" t="s">
        <v>37263</v>
      </c>
      <c r="D574" s="645" t="s">
        <v>37266</v>
      </c>
      <c r="E574" s="1095">
        <v>36</v>
      </c>
      <c r="F574" s="1487" t="s">
        <v>38692</v>
      </c>
    </row>
    <row r="575" spans="1:6" x14ac:dyDescent="0.2">
      <c r="A575" s="1220" t="s">
        <v>5227</v>
      </c>
      <c r="B575" s="80" t="s">
        <v>5228</v>
      </c>
      <c r="C575" s="645" t="s">
        <v>37263</v>
      </c>
      <c r="D575" s="645" t="s">
        <v>37266</v>
      </c>
      <c r="E575" s="1095">
        <v>36</v>
      </c>
      <c r="F575" s="1487" t="s">
        <v>38692</v>
      </c>
    </row>
    <row r="576" spans="1:6" x14ac:dyDescent="0.2">
      <c r="A576" s="1220" t="s">
        <v>24269</v>
      </c>
      <c r="B576" s="80" t="s">
        <v>24270</v>
      </c>
      <c r="C576" s="645" t="s">
        <v>37263</v>
      </c>
      <c r="D576" s="645" t="s">
        <v>37266</v>
      </c>
      <c r="E576" s="1095">
        <v>99</v>
      </c>
      <c r="F576" s="1487" t="s">
        <v>38692</v>
      </c>
    </row>
    <row r="577" spans="1:6" ht="13.5" thickBot="1" x14ac:dyDescent="0.25">
      <c r="A577" s="1221" t="s">
        <v>24283</v>
      </c>
      <c r="B577" s="486" t="s">
        <v>24284</v>
      </c>
      <c r="C577" s="648" t="s">
        <v>37263</v>
      </c>
      <c r="D577" s="648" t="s">
        <v>37266</v>
      </c>
      <c r="E577" s="1222">
        <v>99.9</v>
      </c>
      <c r="F577" s="1488" t="s">
        <v>38692</v>
      </c>
    </row>
    <row r="578" spans="1:6" x14ac:dyDescent="0.2">
      <c r="A578" s="1224" t="s">
        <v>25146</v>
      </c>
      <c r="B578" s="100" t="s">
        <v>25147</v>
      </c>
      <c r="C578" s="650" t="s">
        <v>37270</v>
      </c>
      <c r="D578" s="650" t="s">
        <v>37269</v>
      </c>
      <c r="E578" s="1100">
        <v>36</v>
      </c>
      <c r="F578" s="1487" t="s">
        <v>38693</v>
      </c>
    </row>
    <row r="579" spans="1:6" x14ac:dyDescent="0.2">
      <c r="A579" s="1224" t="s">
        <v>25162</v>
      </c>
      <c r="B579" s="100" t="s">
        <v>25163</v>
      </c>
      <c r="C579" s="650" t="s">
        <v>37270</v>
      </c>
      <c r="D579" s="650" t="s">
        <v>37269</v>
      </c>
      <c r="E579" s="1100">
        <v>44</v>
      </c>
      <c r="F579" s="1487" t="s">
        <v>38693</v>
      </c>
    </row>
    <row r="580" spans="1:6" x14ac:dyDescent="0.2">
      <c r="A580" s="1224" t="s">
        <v>25166</v>
      </c>
      <c r="B580" s="100" t="s">
        <v>25167</v>
      </c>
      <c r="C580" s="650" t="s">
        <v>37270</v>
      </c>
      <c r="D580" s="650" t="s">
        <v>37269</v>
      </c>
      <c r="E580" s="1100">
        <v>44</v>
      </c>
      <c r="F580" s="1487" t="s">
        <v>38693</v>
      </c>
    </row>
    <row r="581" spans="1:6" x14ac:dyDescent="0.2">
      <c r="A581" s="1224" t="s">
        <v>25180</v>
      </c>
      <c r="B581" s="100" t="s">
        <v>25181</v>
      </c>
      <c r="C581" s="650" t="s">
        <v>37270</v>
      </c>
      <c r="D581" s="650" t="s">
        <v>37269</v>
      </c>
      <c r="E581" s="1100">
        <v>44</v>
      </c>
      <c r="F581" s="1487" t="s">
        <v>38693</v>
      </c>
    </row>
    <row r="582" spans="1:6" x14ac:dyDescent="0.2">
      <c r="A582" s="1224" t="s">
        <v>25172</v>
      </c>
      <c r="B582" s="100" t="s">
        <v>25173</v>
      </c>
      <c r="C582" s="650" t="s">
        <v>37270</v>
      </c>
      <c r="D582" s="650" t="s">
        <v>37269</v>
      </c>
      <c r="E582" s="1100">
        <v>99</v>
      </c>
      <c r="F582" s="1487" t="s">
        <v>38693</v>
      </c>
    </row>
    <row r="583" spans="1:6" x14ac:dyDescent="0.2">
      <c r="A583" s="1224" t="s">
        <v>25148</v>
      </c>
      <c r="B583" s="100" t="s">
        <v>25149</v>
      </c>
      <c r="C583" s="650" t="s">
        <v>37263</v>
      </c>
      <c r="D583" s="650" t="s">
        <v>37269</v>
      </c>
      <c r="E583" s="1100">
        <v>7.8</v>
      </c>
      <c r="F583" s="1487" t="s">
        <v>38693</v>
      </c>
    </row>
    <row r="584" spans="1:6" x14ac:dyDescent="0.2">
      <c r="A584" s="1224" t="s">
        <v>25152</v>
      </c>
      <c r="B584" s="100" t="s">
        <v>25153</v>
      </c>
      <c r="C584" s="650" t="s">
        <v>37263</v>
      </c>
      <c r="D584" s="650" t="s">
        <v>37269</v>
      </c>
      <c r="E584" s="1100">
        <v>23.7</v>
      </c>
      <c r="F584" s="1487" t="s">
        <v>38693</v>
      </c>
    </row>
    <row r="585" spans="1:6" x14ac:dyDescent="0.2">
      <c r="A585" s="1224" t="s">
        <v>25164</v>
      </c>
      <c r="B585" s="100" t="s">
        <v>25165</v>
      </c>
      <c r="C585" s="650" t="s">
        <v>37263</v>
      </c>
      <c r="D585" s="650" t="s">
        <v>37269</v>
      </c>
      <c r="E585" s="1100">
        <v>38.4</v>
      </c>
      <c r="F585" s="1487" t="s">
        <v>38693</v>
      </c>
    </row>
    <row r="586" spans="1:6" x14ac:dyDescent="0.2">
      <c r="A586" s="1224" t="s">
        <v>2878</v>
      </c>
      <c r="B586" s="100" t="s">
        <v>2879</v>
      </c>
      <c r="C586" s="650" t="s">
        <v>37263</v>
      </c>
      <c r="D586" s="650" t="s">
        <v>37269</v>
      </c>
      <c r="E586" s="1100">
        <v>44</v>
      </c>
      <c r="F586" s="1487" t="s">
        <v>38693</v>
      </c>
    </row>
    <row r="587" spans="1:6" x14ac:dyDescent="0.2">
      <c r="A587" s="1224" t="s">
        <v>25174</v>
      </c>
      <c r="B587" s="100" t="s">
        <v>25175</v>
      </c>
      <c r="C587" s="650" t="s">
        <v>37263</v>
      </c>
      <c r="D587" s="650" t="s">
        <v>37269</v>
      </c>
      <c r="E587" s="1100">
        <v>44</v>
      </c>
      <c r="F587" s="1487" t="s">
        <v>38693</v>
      </c>
    </row>
    <row r="588" spans="1:6" x14ac:dyDescent="0.2">
      <c r="A588" s="1224" t="s">
        <v>16951</v>
      </c>
      <c r="B588" s="100" t="s">
        <v>16952</v>
      </c>
      <c r="C588" s="650" t="s">
        <v>37263</v>
      </c>
      <c r="D588" s="650" t="s">
        <v>37269</v>
      </c>
      <c r="E588" s="1100">
        <v>44</v>
      </c>
      <c r="F588" s="1487" t="s">
        <v>38693</v>
      </c>
    </row>
    <row r="589" spans="1:6" x14ac:dyDescent="0.2">
      <c r="A589" s="1225" t="s">
        <v>16953</v>
      </c>
      <c r="B589" s="102" t="s">
        <v>16954</v>
      </c>
      <c r="C589" s="749" t="s">
        <v>37263</v>
      </c>
      <c r="D589" s="749" t="s">
        <v>37269</v>
      </c>
      <c r="E589" s="1101">
        <v>44</v>
      </c>
      <c r="F589" s="1487" t="s">
        <v>38693</v>
      </c>
    </row>
    <row r="590" spans="1:6" x14ac:dyDescent="0.2">
      <c r="A590" s="1226" t="s">
        <v>25184</v>
      </c>
      <c r="B590" s="97" t="s">
        <v>25185</v>
      </c>
      <c r="C590" s="748" t="s">
        <v>37270</v>
      </c>
      <c r="D590" s="748" t="s">
        <v>37275</v>
      </c>
      <c r="E590" s="1102">
        <v>33.6</v>
      </c>
      <c r="F590" s="1487" t="s">
        <v>38693</v>
      </c>
    </row>
    <row r="591" spans="1:6" x14ac:dyDescent="0.2">
      <c r="A591" s="1224" t="s">
        <v>25186</v>
      </c>
      <c r="B591" s="100" t="s">
        <v>25187</v>
      </c>
      <c r="C591" s="650" t="s">
        <v>37270</v>
      </c>
      <c r="D591" s="650" t="s">
        <v>37275</v>
      </c>
      <c r="E591" s="1100">
        <v>47.4</v>
      </c>
      <c r="F591" s="1487" t="s">
        <v>38693</v>
      </c>
    </row>
    <row r="592" spans="1:6" x14ac:dyDescent="0.2">
      <c r="A592" s="1224" t="s">
        <v>25188</v>
      </c>
      <c r="B592" s="100" t="s">
        <v>25189</v>
      </c>
      <c r="C592" s="650" t="s">
        <v>37270</v>
      </c>
      <c r="D592" s="650" t="s">
        <v>37275</v>
      </c>
      <c r="E592" s="1100">
        <v>48</v>
      </c>
      <c r="F592" s="1487" t="s">
        <v>38693</v>
      </c>
    </row>
    <row r="593" spans="1:6" x14ac:dyDescent="0.2">
      <c r="A593" s="1224" t="s">
        <v>25190</v>
      </c>
      <c r="B593" s="100" t="s">
        <v>25191</v>
      </c>
      <c r="C593" s="650" t="s">
        <v>37270</v>
      </c>
      <c r="D593" s="650" t="s">
        <v>37275</v>
      </c>
      <c r="E593" s="1100">
        <v>48</v>
      </c>
      <c r="F593" s="1487" t="s">
        <v>38693</v>
      </c>
    </row>
    <row r="594" spans="1:6" x14ac:dyDescent="0.2">
      <c r="A594" s="1224" t="s">
        <v>25196</v>
      </c>
      <c r="B594" s="100" t="s">
        <v>25197</v>
      </c>
      <c r="C594" s="650" t="s">
        <v>37270</v>
      </c>
      <c r="D594" s="650" t="s">
        <v>37275</v>
      </c>
      <c r="E594" s="1100">
        <v>48</v>
      </c>
      <c r="F594" s="1487" t="s">
        <v>38693</v>
      </c>
    </row>
    <row r="595" spans="1:6" x14ac:dyDescent="0.2">
      <c r="A595" s="1224" t="s">
        <v>5235</v>
      </c>
      <c r="B595" s="100" t="s">
        <v>5236</v>
      </c>
      <c r="C595" s="650" t="s">
        <v>37270</v>
      </c>
      <c r="D595" s="650" t="s">
        <v>37275</v>
      </c>
      <c r="E595" s="1100">
        <v>48</v>
      </c>
      <c r="F595" s="1487" t="s">
        <v>38693</v>
      </c>
    </row>
    <row r="596" spans="1:6" x14ac:dyDescent="0.2">
      <c r="A596" s="1224" t="s">
        <v>5363</v>
      </c>
      <c r="B596" s="100" t="s">
        <v>5364</v>
      </c>
      <c r="C596" s="650" t="s">
        <v>37270</v>
      </c>
      <c r="D596" s="650" t="s">
        <v>37275</v>
      </c>
      <c r="E596" s="1100">
        <v>48</v>
      </c>
      <c r="F596" s="1487" t="s">
        <v>38693</v>
      </c>
    </row>
    <row r="597" spans="1:6" x14ac:dyDescent="0.2">
      <c r="A597" s="1224" t="s">
        <v>3598</v>
      </c>
      <c r="B597" s="100" t="s">
        <v>3599</v>
      </c>
      <c r="C597" s="650" t="s">
        <v>37270</v>
      </c>
      <c r="D597" s="650" t="s">
        <v>37275</v>
      </c>
      <c r="E597" s="1100">
        <v>48</v>
      </c>
      <c r="F597" s="1487" t="s">
        <v>38693</v>
      </c>
    </row>
    <row r="598" spans="1:6" x14ac:dyDescent="0.2">
      <c r="A598" s="1224" t="s">
        <v>699</v>
      </c>
      <c r="B598" s="100" t="s">
        <v>700</v>
      </c>
      <c r="C598" s="650" t="s">
        <v>37270</v>
      </c>
      <c r="D598" s="650" t="s">
        <v>37275</v>
      </c>
      <c r="E598" s="1100">
        <v>48</v>
      </c>
      <c r="F598" s="1487" t="s">
        <v>38693</v>
      </c>
    </row>
    <row r="599" spans="1:6" x14ac:dyDescent="0.2">
      <c r="A599" s="1224" t="s">
        <v>25158</v>
      </c>
      <c r="B599" s="100" t="s">
        <v>25159</v>
      </c>
      <c r="C599" s="650" t="s">
        <v>37263</v>
      </c>
      <c r="D599" s="650" t="s">
        <v>37275</v>
      </c>
      <c r="E599" s="1100">
        <v>11.2</v>
      </c>
      <c r="F599" s="1487" t="s">
        <v>38693</v>
      </c>
    </row>
    <row r="600" spans="1:6" x14ac:dyDescent="0.2">
      <c r="A600" s="1224" t="s">
        <v>25176</v>
      </c>
      <c r="B600" s="100" t="s">
        <v>25177</v>
      </c>
      <c r="C600" s="650" t="s">
        <v>37263</v>
      </c>
      <c r="D600" s="650" t="s">
        <v>37275</v>
      </c>
      <c r="E600" s="1100">
        <v>25.4</v>
      </c>
      <c r="F600" s="1487" t="s">
        <v>38693</v>
      </c>
    </row>
    <row r="601" spans="1:6" x14ac:dyDescent="0.2">
      <c r="A601" s="1224" t="s">
        <v>25194</v>
      </c>
      <c r="B601" s="100" t="s">
        <v>25195</v>
      </c>
      <c r="C601" s="650" t="s">
        <v>37263</v>
      </c>
      <c r="D601" s="650" t="s">
        <v>37275</v>
      </c>
      <c r="E601" s="1100">
        <v>46</v>
      </c>
      <c r="F601" s="1487" t="s">
        <v>38693</v>
      </c>
    </row>
    <row r="602" spans="1:6" x14ac:dyDescent="0.2">
      <c r="A602" s="1224" t="s">
        <v>727</v>
      </c>
      <c r="B602" s="100" t="s">
        <v>728</v>
      </c>
      <c r="C602" s="650" t="s">
        <v>37263</v>
      </c>
      <c r="D602" s="650" t="s">
        <v>37275</v>
      </c>
      <c r="E602" s="1100">
        <v>46</v>
      </c>
      <c r="F602" s="1487" t="s">
        <v>38693</v>
      </c>
    </row>
    <row r="603" spans="1:6" x14ac:dyDescent="0.2">
      <c r="A603" s="1224" t="s">
        <v>25170</v>
      </c>
      <c r="B603" s="100" t="s">
        <v>25171</v>
      </c>
      <c r="C603" s="650" t="s">
        <v>37263</v>
      </c>
      <c r="D603" s="650" t="s">
        <v>37275</v>
      </c>
      <c r="E603" s="1100">
        <v>46.2</v>
      </c>
      <c r="F603" s="1487" t="s">
        <v>38693</v>
      </c>
    </row>
    <row r="604" spans="1:6" x14ac:dyDescent="0.2">
      <c r="A604" s="1224" t="s">
        <v>25192</v>
      </c>
      <c r="B604" s="100" t="s">
        <v>25193</v>
      </c>
      <c r="C604" s="650" t="s">
        <v>37263</v>
      </c>
      <c r="D604" s="650" t="s">
        <v>37275</v>
      </c>
      <c r="E604" s="1100">
        <v>46.6</v>
      </c>
      <c r="F604" s="1487" t="s">
        <v>38693</v>
      </c>
    </row>
    <row r="605" spans="1:6" x14ac:dyDescent="0.2">
      <c r="A605" s="1224" t="s">
        <v>25182</v>
      </c>
      <c r="B605" s="100" t="s">
        <v>25183</v>
      </c>
      <c r="C605" s="650" t="s">
        <v>37263</v>
      </c>
      <c r="D605" s="650" t="s">
        <v>37275</v>
      </c>
      <c r="E605" s="1100">
        <v>48</v>
      </c>
      <c r="F605" s="1487" t="s">
        <v>38693</v>
      </c>
    </row>
    <row r="606" spans="1:6" x14ac:dyDescent="0.2">
      <c r="A606" s="1224" t="s">
        <v>16943</v>
      </c>
      <c r="B606" s="100" t="s">
        <v>16944</v>
      </c>
      <c r="C606" s="650" t="s">
        <v>37263</v>
      </c>
      <c r="D606" s="650" t="s">
        <v>37275</v>
      </c>
      <c r="E606" s="1100">
        <v>48</v>
      </c>
      <c r="F606" s="1487" t="s">
        <v>38693</v>
      </c>
    </row>
    <row r="607" spans="1:6" x14ac:dyDescent="0.2">
      <c r="A607" s="1224" t="s">
        <v>3550</v>
      </c>
      <c r="B607" s="100" t="s">
        <v>3551</v>
      </c>
      <c r="C607" s="650" t="s">
        <v>37263</v>
      </c>
      <c r="D607" s="650" t="s">
        <v>37275</v>
      </c>
      <c r="E607" s="1100">
        <v>48</v>
      </c>
      <c r="F607" s="1487" t="s">
        <v>38693</v>
      </c>
    </row>
    <row r="608" spans="1:6" x14ac:dyDescent="0.2">
      <c r="A608" s="1225" t="s">
        <v>697</v>
      </c>
      <c r="B608" s="102" t="s">
        <v>698</v>
      </c>
      <c r="C608" s="749" t="s">
        <v>37263</v>
      </c>
      <c r="D608" s="749" t="s">
        <v>37275</v>
      </c>
      <c r="E608" s="1101">
        <v>48</v>
      </c>
      <c r="F608" s="1487" t="s">
        <v>38693</v>
      </c>
    </row>
    <row r="609" spans="1:6" x14ac:dyDescent="0.2">
      <c r="A609" s="1226" t="s">
        <v>25150</v>
      </c>
      <c r="B609" s="97" t="s">
        <v>25151</v>
      </c>
      <c r="C609" s="748" t="s">
        <v>37270</v>
      </c>
      <c r="D609" s="748" t="s">
        <v>37266</v>
      </c>
      <c r="E609" s="1102">
        <v>6.9</v>
      </c>
      <c r="F609" s="1487" t="s">
        <v>38693</v>
      </c>
    </row>
    <row r="610" spans="1:6" x14ac:dyDescent="0.2">
      <c r="A610" s="1224" t="s">
        <v>25178</v>
      </c>
      <c r="B610" s="100" t="s">
        <v>25179</v>
      </c>
      <c r="C610" s="650" t="s">
        <v>37270</v>
      </c>
      <c r="D610" s="650" t="s">
        <v>37266</v>
      </c>
      <c r="E610" s="1100">
        <v>18.5</v>
      </c>
      <c r="F610" s="1487" t="s">
        <v>38693</v>
      </c>
    </row>
    <row r="611" spans="1:6" x14ac:dyDescent="0.2">
      <c r="A611" s="1224" t="s">
        <v>25156</v>
      </c>
      <c r="B611" s="100" t="s">
        <v>25157</v>
      </c>
      <c r="C611" s="650" t="s">
        <v>37270</v>
      </c>
      <c r="D611" s="650" t="s">
        <v>37266</v>
      </c>
      <c r="E611" s="1100">
        <v>99.9</v>
      </c>
      <c r="F611" s="1487" t="s">
        <v>38693</v>
      </c>
    </row>
    <row r="612" spans="1:6" x14ac:dyDescent="0.2">
      <c r="A612" s="1224" t="s">
        <v>25168</v>
      </c>
      <c r="B612" s="100" t="s">
        <v>25169</v>
      </c>
      <c r="C612" s="650" t="s">
        <v>37263</v>
      </c>
      <c r="D612" s="650" t="s">
        <v>37266</v>
      </c>
      <c r="E612" s="1100">
        <v>10.5</v>
      </c>
      <c r="F612" s="1487" t="s">
        <v>38693</v>
      </c>
    </row>
    <row r="613" spans="1:6" x14ac:dyDescent="0.2">
      <c r="A613" s="1224" t="s">
        <v>25160</v>
      </c>
      <c r="B613" s="100" t="s">
        <v>25161</v>
      </c>
      <c r="C613" s="650" t="s">
        <v>37263</v>
      </c>
      <c r="D613" s="650" t="s">
        <v>37266</v>
      </c>
      <c r="E613" s="1100">
        <v>12.1</v>
      </c>
      <c r="F613" s="1487" t="s">
        <v>38693</v>
      </c>
    </row>
    <row r="614" spans="1:6" x14ac:dyDescent="0.2">
      <c r="A614" s="1224" t="s">
        <v>25154</v>
      </c>
      <c r="B614" s="100" t="s">
        <v>25155</v>
      </c>
      <c r="C614" s="650" t="s">
        <v>37263</v>
      </c>
      <c r="D614" s="650" t="s">
        <v>37266</v>
      </c>
      <c r="E614" s="1100">
        <v>25.5</v>
      </c>
      <c r="F614" s="1487" t="s">
        <v>38693</v>
      </c>
    </row>
    <row r="615" spans="1:6" ht="13.5" thickBot="1" x14ac:dyDescent="0.25">
      <c r="A615" s="1224" t="s">
        <v>24337</v>
      </c>
      <c r="B615" s="100" t="s">
        <v>24338</v>
      </c>
      <c r="C615" s="650" t="s">
        <v>37263</v>
      </c>
      <c r="D615" s="650" t="s">
        <v>37266</v>
      </c>
      <c r="E615" s="1100">
        <v>99</v>
      </c>
      <c r="F615" s="1487" t="s">
        <v>38693</v>
      </c>
    </row>
    <row r="616" spans="1:6" x14ac:dyDescent="0.2">
      <c r="A616" s="1228" t="s">
        <v>25218</v>
      </c>
      <c r="B616" s="405" t="s">
        <v>25219</v>
      </c>
      <c r="C616" s="654" t="s">
        <v>37270</v>
      </c>
      <c r="D616" s="654" t="s">
        <v>37269</v>
      </c>
      <c r="E616" s="995">
        <v>44</v>
      </c>
      <c r="F616" s="1509" t="s">
        <v>38694</v>
      </c>
    </row>
    <row r="617" spans="1:6" x14ac:dyDescent="0.2">
      <c r="A617" s="1229" t="s">
        <v>1693</v>
      </c>
      <c r="B617" s="13" t="s">
        <v>1694</v>
      </c>
      <c r="C617" s="655" t="s">
        <v>37270</v>
      </c>
      <c r="D617" s="655" t="s">
        <v>37269</v>
      </c>
      <c r="E617" s="996">
        <v>44</v>
      </c>
      <c r="F617" s="1487" t="s">
        <v>38694</v>
      </c>
    </row>
    <row r="618" spans="1:6" x14ac:dyDescent="0.2">
      <c r="A618" s="1229" t="s">
        <v>25200</v>
      </c>
      <c r="B618" s="13" t="s">
        <v>25201</v>
      </c>
      <c r="C618" s="655" t="s">
        <v>37263</v>
      </c>
      <c r="D618" s="655" t="s">
        <v>37269</v>
      </c>
      <c r="E618" s="996">
        <v>33.5</v>
      </c>
      <c r="F618" s="1487" t="s">
        <v>38694</v>
      </c>
    </row>
    <row r="619" spans="1:6" x14ac:dyDescent="0.2">
      <c r="A619" s="1229" t="s">
        <v>25198</v>
      </c>
      <c r="B619" s="13" t="s">
        <v>25199</v>
      </c>
      <c r="C619" s="655" t="s">
        <v>37263</v>
      </c>
      <c r="D619" s="655" t="s">
        <v>37269</v>
      </c>
      <c r="E619" s="996">
        <v>36</v>
      </c>
      <c r="F619" s="1487" t="s">
        <v>38694</v>
      </c>
    </row>
    <row r="620" spans="1:6" x14ac:dyDescent="0.2">
      <c r="A620" s="1230" t="s">
        <v>25222</v>
      </c>
      <c r="B620" s="16" t="s">
        <v>25223</v>
      </c>
      <c r="C620" s="751" t="s">
        <v>37263</v>
      </c>
      <c r="D620" s="751" t="s">
        <v>37269</v>
      </c>
      <c r="E620" s="997">
        <v>99.9</v>
      </c>
      <c r="F620" s="1487" t="s">
        <v>38694</v>
      </c>
    </row>
    <row r="621" spans="1:6" x14ac:dyDescent="0.2">
      <c r="A621" s="1231" t="s">
        <v>25208</v>
      </c>
      <c r="B621" s="11" t="s">
        <v>25209</v>
      </c>
      <c r="C621" s="750" t="s">
        <v>37270</v>
      </c>
      <c r="D621" s="750" t="s">
        <v>37275</v>
      </c>
      <c r="E621" s="998">
        <v>47.4</v>
      </c>
      <c r="F621" s="1487" t="s">
        <v>38694</v>
      </c>
    </row>
    <row r="622" spans="1:6" x14ac:dyDescent="0.2">
      <c r="A622" s="1229" t="s">
        <v>25224</v>
      </c>
      <c r="B622" s="13" t="s">
        <v>25225</v>
      </c>
      <c r="C622" s="655" t="s">
        <v>37270</v>
      </c>
      <c r="D622" s="655" t="s">
        <v>37275</v>
      </c>
      <c r="E622" s="996">
        <v>99.9</v>
      </c>
      <c r="F622" s="1487" t="s">
        <v>38694</v>
      </c>
    </row>
    <row r="623" spans="1:6" x14ac:dyDescent="0.2">
      <c r="A623" s="1229" t="s">
        <v>25212</v>
      </c>
      <c r="B623" s="13" t="s">
        <v>25213</v>
      </c>
      <c r="C623" s="655" t="s">
        <v>37263</v>
      </c>
      <c r="D623" s="655" t="s">
        <v>37275</v>
      </c>
      <c r="E623" s="996">
        <v>47</v>
      </c>
      <c r="F623" s="1487" t="s">
        <v>38694</v>
      </c>
    </row>
    <row r="624" spans="1:6" x14ac:dyDescent="0.2">
      <c r="A624" s="1229" t="s">
        <v>25220</v>
      </c>
      <c r="B624" s="13" t="s">
        <v>25221</v>
      </c>
      <c r="C624" s="655" t="s">
        <v>37263</v>
      </c>
      <c r="D624" s="655" t="s">
        <v>37275</v>
      </c>
      <c r="E624" s="996">
        <v>48</v>
      </c>
      <c r="F624" s="1487" t="s">
        <v>38694</v>
      </c>
    </row>
    <row r="625" spans="1:6" x14ac:dyDescent="0.2">
      <c r="A625" s="1229" t="s">
        <v>26151</v>
      </c>
      <c r="B625" s="13" t="s">
        <v>26152</v>
      </c>
      <c r="C625" s="655" t="s">
        <v>37263</v>
      </c>
      <c r="D625" s="655" t="s">
        <v>37275</v>
      </c>
      <c r="E625" s="996">
        <v>48</v>
      </c>
      <c r="F625" s="1487" t="s">
        <v>38694</v>
      </c>
    </row>
    <row r="626" spans="1:6" x14ac:dyDescent="0.2">
      <c r="A626" s="1229" t="s">
        <v>26141</v>
      </c>
      <c r="B626" s="13" t="s">
        <v>26142</v>
      </c>
      <c r="C626" s="655" t="s">
        <v>37263</v>
      </c>
      <c r="D626" s="655" t="s">
        <v>37275</v>
      </c>
      <c r="E626" s="996">
        <v>99.9</v>
      </c>
      <c r="F626" s="1487" t="s">
        <v>38694</v>
      </c>
    </row>
    <row r="627" spans="1:6" x14ac:dyDescent="0.2">
      <c r="A627" s="1230" t="s">
        <v>26159</v>
      </c>
      <c r="B627" s="16" t="s">
        <v>26160</v>
      </c>
      <c r="C627" s="751" t="s">
        <v>37263</v>
      </c>
      <c r="D627" s="751" t="s">
        <v>37275</v>
      </c>
      <c r="E627" s="997">
        <v>99.9</v>
      </c>
      <c r="F627" s="1487" t="s">
        <v>38694</v>
      </c>
    </row>
    <row r="628" spans="1:6" x14ac:dyDescent="0.2">
      <c r="A628" s="1231" t="s">
        <v>25210</v>
      </c>
      <c r="B628" s="11" t="s">
        <v>25211</v>
      </c>
      <c r="C628" s="750" t="s">
        <v>37270</v>
      </c>
      <c r="D628" s="750" t="s">
        <v>37266</v>
      </c>
      <c r="E628" s="998">
        <v>36</v>
      </c>
      <c r="F628" s="1487" t="s">
        <v>38694</v>
      </c>
    </row>
    <row r="629" spans="1:6" x14ac:dyDescent="0.2">
      <c r="A629" s="1229" t="s">
        <v>25214</v>
      </c>
      <c r="B629" s="13" t="s">
        <v>25215</v>
      </c>
      <c r="C629" s="655" t="s">
        <v>37270</v>
      </c>
      <c r="D629" s="655" t="s">
        <v>37266</v>
      </c>
      <c r="E629" s="996">
        <v>99.9</v>
      </c>
      <c r="F629" s="1487" t="s">
        <v>38694</v>
      </c>
    </row>
    <row r="630" spans="1:6" x14ac:dyDescent="0.2">
      <c r="A630" s="1229" t="s">
        <v>25204</v>
      </c>
      <c r="B630" s="13" t="s">
        <v>25205</v>
      </c>
      <c r="C630" s="655" t="s">
        <v>37263</v>
      </c>
      <c r="D630" s="655" t="s">
        <v>37266</v>
      </c>
      <c r="E630" s="996">
        <v>22.3</v>
      </c>
      <c r="F630" s="1487" t="s">
        <v>38694</v>
      </c>
    </row>
    <row r="631" spans="1:6" x14ac:dyDescent="0.2">
      <c r="A631" s="1229" t="s">
        <v>27185</v>
      </c>
      <c r="B631" s="13" t="s">
        <v>27186</v>
      </c>
      <c r="C631" s="655" t="s">
        <v>37263</v>
      </c>
      <c r="D631" s="655" t="s">
        <v>37266</v>
      </c>
      <c r="E631" s="996">
        <v>36</v>
      </c>
      <c r="F631" s="1487" t="s">
        <v>38694</v>
      </c>
    </row>
    <row r="632" spans="1:6" x14ac:dyDescent="0.2">
      <c r="A632" s="1229" t="s">
        <v>25216</v>
      </c>
      <c r="B632" s="13" t="s">
        <v>25217</v>
      </c>
      <c r="C632" s="655" t="s">
        <v>37263</v>
      </c>
      <c r="D632" s="655" t="s">
        <v>37266</v>
      </c>
      <c r="E632" s="996">
        <v>36</v>
      </c>
      <c r="F632" s="1487" t="s">
        <v>38694</v>
      </c>
    </row>
    <row r="633" spans="1:6" x14ac:dyDescent="0.2">
      <c r="A633" s="1229" t="s">
        <v>1689</v>
      </c>
      <c r="B633" s="13" t="s">
        <v>1690</v>
      </c>
      <c r="C633" s="655" t="s">
        <v>37263</v>
      </c>
      <c r="D633" s="655" t="s">
        <v>37266</v>
      </c>
      <c r="E633" s="996">
        <v>36</v>
      </c>
      <c r="F633" s="1487" t="s">
        <v>38694</v>
      </c>
    </row>
    <row r="634" spans="1:6" x14ac:dyDescent="0.2">
      <c r="A634" s="1229" t="s">
        <v>25202</v>
      </c>
      <c r="B634" s="13" t="s">
        <v>25203</v>
      </c>
      <c r="C634" s="655" t="s">
        <v>37263</v>
      </c>
      <c r="D634" s="655" t="s">
        <v>37266</v>
      </c>
      <c r="E634" s="996">
        <v>99.9</v>
      </c>
      <c r="F634" s="1487" t="s">
        <v>38694</v>
      </c>
    </row>
    <row r="635" spans="1:6" ht="13.5" thickBot="1" x14ac:dyDescent="0.25">
      <c r="A635" s="1232" t="s">
        <v>25206</v>
      </c>
      <c r="B635" s="410" t="s">
        <v>25207</v>
      </c>
      <c r="C635" s="658" t="s">
        <v>37263</v>
      </c>
      <c r="D635" s="658" t="s">
        <v>37266</v>
      </c>
      <c r="E635" s="999">
        <v>99.9</v>
      </c>
      <c r="F635" s="1488" t="s">
        <v>38694</v>
      </c>
    </row>
    <row r="636" spans="1:6" x14ac:dyDescent="0.2">
      <c r="A636" s="1497" t="s">
        <v>25282</v>
      </c>
      <c r="B636" s="171" t="s">
        <v>25283</v>
      </c>
      <c r="C636" s="1491" t="s">
        <v>37270</v>
      </c>
      <c r="D636" s="1491" t="s">
        <v>37269</v>
      </c>
      <c r="E636" s="1503">
        <v>34.9</v>
      </c>
      <c r="F636" s="1487" t="s">
        <v>38695</v>
      </c>
    </row>
    <row r="637" spans="1:6" x14ac:dyDescent="0.2">
      <c r="A637" s="1497" t="s">
        <v>25286</v>
      </c>
      <c r="B637" s="171" t="s">
        <v>25287</v>
      </c>
      <c r="C637" s="1491" t="s">
        <v>37270</v>
      </c>
      <c r="D637" s="1491" t="s">
        <v>37269</v>
      </c>
      <c r="E637" s="1503">
        <v>44</v>
      </c>
      <c r="F637" s="1487" t="s">
        <v>38695</v>
      </c>
    </row>
    <row r="638" spans="1:6" x14ac:dyDescent="0.2">
      <c r="A638" s="1497" t="s">
        <v>1903</v>
      </c>
      <c r="B638" s="171" t="s">
        <v>1904</v>
      </c>
      <c r="C638" s="1491" t="s">
        <v>37270</v>
      </c>
      <c r="D638" s="1491" t="s">
        <v>37269</v>
      </c>
      <c r="E638" s="1503">
        <v>44</v>
      </c>
      <c r="F638" s="1487" t="s">
        <v>38695</v>
      </c>
    </row>
    <row r="639" spans="1:6" x14ac:dyDescent="0.2">
      <c r="A639" s="1497" t="s">
        <v>3298</v>
      </c>
      <c r="B639" s="171" t="s">
        <v>3299</v>
      </c>
      <c r="C639" s="1491" t="s">
        <v>37270</v>
      </c>
      <c r="D639" s="1491" t="s">
        <v>37269</v>
      </c>
      <c r="E639" s="1503">
        <v>44</v>
      </c>
      <c r="F639" s="1487" t="s">
        <v>38695</v>
      </c>
    </row>
    <row r="640" spans="1:6" x14ac:dyDescent="0.2">
      <c r="A640" s="1497" t="s">
        <v>25254</v>
      </c>
      <c r="B640" s="171" t="s">
        <v>25255</v>
      </c>
      <c r="C640" s="1491" t="s">
        <v>37263</v>
      </c>
      <c r="D640" s="1491" t="s">
        <v>37269</v>
      </c>
      <c r="E640" s="1503">
        <v>13.7</v>
      </c>
      <c r="F640" s="1487" t="s">
        <v>38695</v>
      </c>
    </row>
    <row r="641" spans="1:6" x14ac:dyDescent="0.2">
      <c r="A641" s="1498" t="s">
        <v>25252</v>
      </c>
      <c r="B641" s="172" t="s">
        <v>25253</v>
      </c>
      <c r="C641" s="1492" t="s">
        <v>37263</v>
      </c>
      <c r="D641" s="1492" t="s">
        <v>37269</v>
      </c>
      <c r="E641" s="1504">
        <v>14.3</v>
      </c>
      <c r="F641" s="1487" t="s">
        <v>38695</v>
      </c>
    </row>
    <row r="642" spans="1:6" x14ac:dyDescent="0.2">
      <c r="A642" s="1496" t="s">
        <v>25270</v>
      </c>
      <c r="B642" s="170" t="s">
        <v>25271</v>
      </c>
      <c r="C642" s="1490" t="s">
        <v>37270</v>
      </c>
      <c r="D642" s="1490" t="s">
        <v>37275</v>
      </c>
      <c r="E642" s="1502">
        <v>48</v>
      </c>
      <c r="F642" s="1487" t="s">
        <v>38695</v>
      </c>
    </row>
    <row r="643" spans="1:6" x14ac:dyDescent="0.2">
      <c r="A643" s="1497" t="s">
        <v>25280</v>
      </c>
      <c r="B643" s="171" t="s">
        <v>25281</v>
      </c>
      <c r="C643" s="1491" t="s">
        <v>37270</v>
      </c>
      <c r="D643" s="1491" t="s">
        <v>37275</v>
      </c>
      <c r="E643" s="1503">
        <v>48</v>
      </c>
      <c r="F643" s="1487" t="s">
        <v>38695</v>
      </c>
    </row>
    <row r="644" spans="1:6" x14ac:dyDescent="0.2">
      <c r="A644" s="1497" t="s">
        <v>25292</v>
      </c>
      <c r="B644" s="171" t="s">
        <v>25293</v>
      </c>
      <c r="C644" s="1491" t="s">
        <v>37270</v>
      </c>
      <c r="D644" s="1491" t="s">
        <v>37275</v>
      </c>
      <c r="E644" s="1503">
        <v>48</v>
      </c>
      <c r="F644" s="1487" t="s">
        <v>38695</v>
      </c>
    </row>
    <row r="645" spans="1:6" x14ac:dyDescent="0.2">
      <c r="A645" s="1497" t="s">
        <v>25302</v>
      </c>
      <c r="B645" s="171" t="s">
        <v>25303</v>
      </c>
      <c r="C645" s="1491" t="s">
        <v>37270</v>
      </c>
      <c r="D645" s="1491" t="s">
        <v>37275</v>
      </c>
      <c r="E645" s="1503">
        <v>48</v>
      </c>
      <c r="F645" s="1487" t="s">
        <v>38695</v>
      </c>
    </row>
    <row r="646" spans="1:6" x14ac:dyDescent="0.2">
      <c r="A646" s="1497" t="s">
        <v>1899</v>
      </c>
      <c r="B646" s="171" t="s">
        <v>1900</v>
      </c>
      <c r="C646" s="1491" t="s">
        <v>37270</v>
      </c>
      <c r="D646" s="1491" t="s">
        <v>37275</v>
      </c>
      <c r="E646" s="1503">
        <v>48</v>
      </c>
      <c r="F646" s="1487" t="s">
        <v>38695</v>
      </c>
    </row>
    <row r="647" spans="1:6" x14ac:dyDescent="0.2">
      <c r="A647" s="1497" t="s">
        <v>2412</v>
      </c>
      <c r="B647" s="171" t="s">
        <v>2413</v>
      </c>
      <c r="C647" s="1491" t="s">
        <v>37270</v>
      </c>
      <c r="D647" s="1491" t="s">
        <v>37275</v>
      </c>
      <c r="E647" s="1503">
        <v>48</v>
      </c>
      <c r="F647" s="1487" t="s">
        <v>38695</v>
      </c>
    </row>
    <row r="648" spans="1:6" x14ac:dyDescent="0.2">
      <c r="A648" s="1497" t="s">
        <v>2414</v>
      </c>
      <c r="B648" s="171" t="s">
        <v>2415</v>
      </c>
      <c r="C648" s="1491" t="s">
        <v>37270</v>
      </c>
      <c r="D648" s="1491" t="s">
        <v>37275</v>
      </c>
      <c r="E648" s="1503">
        <v>48</v>
      </c>
      <c r="F648" s="1487" t="s">
        <v>38695</v>
      </c>
    </row>
    <row r="649" spans="1:6" x14ac:dyDescent="0.2">
      <c r="A649" s="1497" t="s">
        <v>2420</v>
      </c>
      <c r="B649" s="171" t="s">
        <v>2421</v>
      </c>
      <c r="C649" s="1491" t="s">
        <v>37270</v>
      </c>
      <c r="D649" s="1491" t="s">
        <v>37275</v>
      </c>
      <c r="E649" s="1503">
        <v>48</v>
      </c>
      <c r="F649" s="1487" t="s">
        <v>38695</v>
      </c>
    </row>
    <row r="650" spans="1:6" x14ac:dyDescent="0.2">
      <c r="A650" s="1497" t="s">
        <v>2422</v>
      </c>
      <c r="B650" s="171" t="s">
        <v>2423</v>
      </c>
      <c r="C650" s="1491" t="s">
        <v>37270</v>
      </c>
      <c r="D650" s="1491" t="s">
        <v>37275</v>
      </c>
      <c r="E650" s="1503">
        <v>48</v>
      </c>
      <c r="F650" s="1487" t="s">
        <v>38695</v>
      </c>
    </row>
    <row r="651" spans="1:6" x14ac:dyDescent="0.2">
      <c r="A651" s="1497" t="s">
        <v>2426</v>
      </c>
      <c r="B651" s="171" t="s">
        <v>2427</v>
      </c>
      <c r="C651" s="1491" t="s">
        <v>37270</v>
      </c>
      <c r="D651" s="1491" t="s">
        <v>37275</v>
      </c>
      <c r="E651" s="1503">
        <v>48</v>
      </c>
      <c r="F651" s="1487" t="s">
        <v>38695</v>
      </c>
    </row>
    <row r="652" spans="1:6" x14ac:dyDescent="0.2">
      <c r="A652" s="1497" t="s">
        <v>2428</v>
      </c>
      <c r="B652" s="171" t="s">
        <v>2429</v>
      </c>
      <c r="C652" s="1491" t="s">
        <v>37270</v>
      </c>
      <c r="D652" s="1491" t="s">
        <v>37275</v>
      </c>
      <c r="E652" s="1503">
        <v>48</v>
      </c>
      <c r="F652" s="1487" t="s">
        <v>38695</v>
      </c>
    </row>
    <row r="653" spans="1:6" x14ac:dyDescent="0.2">
      <c r="A653" s="1497" t="s">
        <v>2430</v>
      </c>
      <c r="B653" s="171" t="s">
        <v>2431</v>
      </c>
      <c r="C653" s="1491" t="s">
        <v>37270</v>
      </c>
      <c r="D653" s="1491" t="s">
        <v>37275</v>
      </c>
      <c r="E653" s="1503">
        <v>48</v>
      </c>
      <c r="F653" s="1487" t="s">
        <v>38695</v>
      </c>
    </row>
    <row r="654" spans="1:6" x14ac:dyDescent="0.2">
      <c r="A654" s="1497" t="s">
        <v>32658</v>
      </c>
      <c r="B654" s="171" t="s">
        <v>32659</v>
      </c>
      <c r="C654" s="1491" t="s">
        <v>37270</v>
      </c>
      <c r="D654" s="1491" t="s">
        <v>37275</v>
      </c>
      <c r="E654" s="1503">
        <v>48</v>
      </c>
      <c r="F654" s="1487" t="s">
        <v>38695</v>
      </c>
    </row>
    <row r="655" spans="1:6" x14ac:dyDescent="0.2">
      <c r="A655" s="1497" t="s">
        <v>32698</v>
      </c>
      <c r="B655" s="171" t="s">
        <v>32699</v>
      </c>
      <c r="C655" s="1491" t="s">
        <v>37270</v>
      </c>
      <c r="D655" s="1491" t="s">
        <v>37275</v>
      </c>
      <c r="E655" s="1503">
        <v>48</v>
      </c>
      <c r="F655" s="1487" t="s">
        <v>38695</v>
      </c>
    </row>
    <row r="656" spans="1:6" x14ac:dyDescent="0.2">
      <c r="A656" s="1497" t="s">
        <v>1867</v>
      </c>
      <c r="B656" s="171" t="s">
        <v>1868</v>
      </c>
      <c r="C656" s="1491" t="s">
        <v>37270</v>
      </c>
      <c r="D656" s="1491" t="s">
        <v>37275</v>
      </c>
      <c r="E656" s="1503">
        <v>48</v>
      </c>
      <c r="F656" s="1487" t="s">
        <v>38695</v>
      </c>
    </row>
    <row r="657" spans="1:6" x14ac:dyDescent="0.2">
      <c r="A657" s="1497" t="s">
        <v>1869</v>
      </c>
      <c r="B657" s="171" t="s">
        <v>1870</v>
      </c>
      <c r="C657" s="1491" t="s">
        <v>37270</v>
      </c>
      <c r="D657" s="1491" t="s">
        <v>37275</v>
      </c>
      <c r="E657" s="1503">
        <v>48</v>
      </c>
      <c r="F657" s="1487" t="s">
        <v>38695</v>
      </c>
    </row>
    <row r="658" spans="1:6" x14ac:dyDescent="0.2">
      <c r="A658" s="1497" t="s">
        <v>25266</v>
      </c>
      <c r="B658" s="171" t="s">
        <v>25267</v>
      </c>
      <c r="C658" s="1491" t="s">
        <v>37263</v>
      </c>
      <c r="D658" s="1491" t="s">
        <v>37275</v>
      </c>
      <c r="E658" s="1503">
        <v>17.3</v>
      </c>
      <c r="F658" s="1487" t="s">
        <v>38695</v>
      </c>
    </row>
    <row r="659" spans="1:6" x14ac:dyDescent="0.2">
      <c r="A659" s="1497" t="s">
        <v>25262</v>
      </c>
      <c r="B659" s="171" t="s">
        <v>25263</v>
      </c>
      <c r="C659" s="1491" t="s">
        <v>37263</v>
      </c>
      <c r="D659" s="1491" t="s">
        <v>37275</v>
      </c>
      <c r="E659" s="1503">
        <v>22.1</v>
      </c>
      <c r="F659" s="1487" t="s">
        <v>38695</v>
      </c>
    </row>
    <row r="660" spans="1:6" x14ac:dyDescent="0.2">
      <c r="A660" s="1497" t="s">
        <v>25238</v>
      </c>
      <c r="B660" s="171" t="s">
        <v>25239</v>
      </c>
      <c r="C660" s="1491" t="s">
        <v>37263</v>
      </c>
      <c r="D660" s="1491" t="s">
        <v>37275</v>
      </c>
      <c r="E660" s="1503">
        <v>36.799999999999997</v>
      </c>
      <c r="F660" s="1487" t="s">
        <v>38695</v>
      </c>
    </row>
    <row r="661" spans="1:6" x14ac:dyDescent="0.2">
      <c r="A661" s="1497" t="s">
        <v>25276</v>
      </c>
      <c r="B661" s="171" t="s">
        <v>25277</v>
      </c>
      <c r="C661" s="1491" t="s">
        <v>37263</v>
      </c>
      <c r="D661" s="1491" t="s">
        <v>37275</v>
      </c>
      <c r="E661" s="1503">
        <v>48</v>
      </c>
      <c r="F661" s="1487" t="s">
        <v>38695</v>
      </c>
    </row>
    <row r="662" spans="1:6" x14ac:dyDescent="0.2">
      <c r="A662" s="1497" t="s">
        <v>25290</v>
      </c>
      <c r="B662" s="171" t="s">
        <v>25291</v>
      </c>
      <c r="C662" s="1491" t="s">
        <v>37263</v>
      </c>
      <c r="D662" s="1491" t="s">
        <v>37275</v>
      </c>
      <c r="E662" s="1503">
        <v>48</v>
      </c>
      <c r="F662" s="1487" t="s">
        <v>38695</v>
      </c>
    </row>
    <row r="663" spans="1:6" x14ac:dyDescent="0.2">
      <c r="A663" s="1497" t="s">
        <v>25298</v>
      </c>
      <c r="B663" s="171" t="s">
        <v>25299</v>
      </c>
      <c r="C663" s="1491" t="s">
        <v>37263</v>
      </c>
      <c r="D663" s="1491" t="s">
        <v>37275</v>
      </c>
      <c r="E663" s="1503">
        <v>48</v>
      </c>
      <c r="F663" s="1487" t="s">
        <v>38695</v>
      </c>
    </row>
    <row r="664" spans="1:6" x14ac:dyDescent="0.2">
      <c r="A664" s="1497" t="s">
        <v>25300</v>
      </c>
      <c r="B664" s="171" t="s">
        <v>25301</v>
      </c>
      <c r="C664" s="1491" t="s">
        <v>37263</v>
      </c>
      <c r="D664" s="1491" t="s">
        <v>37275</v>
      </c>
      <c r="E664" s="1503">
        <v>48</v>
      </c>
      <c r="F664" s="1487" t="s">
        <v>38695</v>
      </c>
    </row>
    <row r="665" spans="1:6" x14ac:dyDescent="0.2">
      <c r="A665" s="1497" t="s">
        <v>25304</v>
      </c>
      <c r="B665" s="171" t="s">
        <v>25305</v>
      </c>
      <c r="C665" s="1491" t="s">
        <v>37263</v>
      </c>
      <c r="D665" s="1491" t="s">
        <v>37275</v>
      </c>
      <c r="E665" s="1503">
        <v>48</v>
      </c>
      <c r="F665" s="1487" t="s">
        <v>38695</v>
      </c>
    </row>
    <row r="666" spans="1:6" x14ac:dyDescent="0.2">
      <c r="A666" s="1497" t="s">
        <v>25306</v>
      </c>
      <c r="B666" s="171" t="s">
        <v>25307</v>
      </c>
      <c r="C666" s="1491" t="s">
        <v>37263</v>
      </c>
      <c r="D666" s="1491" t="s">
        <v>37275</v>
      </c>
      <c r="E666" s="1503">
        <v>48</v>
      </c>
      <c r="F666" s="1487" t="s">
        <v>38695</v>
      </c>
    </row>
    <row r="667" spans="1:6" x14ac:dyDescent="0.2">
      <c r="A667" s="1497" t="s">
        <v>25308</v>
      </c>
      <c r="B667" s="171" t="s">
        <v>25309</v>
      </c>
      <c r="C667" s="1491" t="s">
        <v>37263</v>
      </c>
      <c r="D667" s="1491" t="s">
        <v>37275</v>
      </c>
      <c r="E667" s="1503">
        <v>48</v>
      </c>
      <c r="F667" s="1487" t="s">
        <v>38695</v>
      </c>
    </row>
    <row r="668" spans="1:6" x14ac:dyDescent="0.2">
      <c r="A668" s="1497" t="s">
        <v>25312</v>
      </c>
      <c r="B668" s="171" t="s">
        <v>25313</v>
      </c>
      <c r="C668" s="1491" t="s">
        <v>37263</v>
      </c>
      <c r="D668" s="1491" t="s">
        <v>37275</v>
      </c>
      <c r="E668" s="1503">
        <v>48</v>
      </c>
      <c r="F668" s="1487" t="s">
        <v>38695</v>
      </c>
    </row>
    <row r="669" spans="1:6" x14ac:dyDescent="0.2">
      <c r="A669" s="1497" t="s">
        <v>25314</v>
      </c>
      <c r="B669" s="171" t="s">
        <v>25315</v>
      </c>
      <c r="C669" s="1491" t="s">
        <v>37263</v>
      </c>
      <c r="D669" s="1491" t="s">
        <v>37275</v>
      </c>
      <c r="E669" s="1503">
        <v>48</v>
      </c>
      <c r="F669" s="1487" t="s">
        <v>38695</v>
      </c>
    </row>
    <row r="670" spans="1:6" x14ac:dyDescent="0.2">
      <c r="A670" s="1497" t="s">
        <v>25316</v>
      </c>
      <c r="B670" s="171" t="s">
        <v>25317</v>
      </c>
      <c r="C670" s="1491" t="s">
        <v>37263</v>
      </c>
      <c r="D670" s="1491" t="s">
        <v>37275</v>
      </c>
      <c r="E670" s="1503">
        <v>48</v>
      </c>
      <c r="F670" s="1487" t="s">
        <v>38695</v>
      </c>
    </row>
    <row r="671" spans="1:6" x14ac:dyDescent="0.2">
      <c r="A671" s="1497" t="s">
        <v>2416</v>
      </c>
      <c r="B671" s="171" t="s">
        <v>2417</v>
      </c>
      <c r="C671" s="1491" t="s">
        <v>37263</v>
      </c>
      <c r="D671" s="1491" t="s">
        <v>37275</v>
      </c>
      <c r="E671" s="1503">
        <v>48</v>
      </c>
      <c r="F671" s="1487" t="s">
        <v>38695</v>
      </c>
    </row>
    <row r="672" spans="1:6" x14ac:dyDescent="0.2">
      <c r="A672" s="1497" t="s">
        <v>2424</v>
      </c>
      <c r="B672" s="171" t="s">
        <v>2425</v>
      </c>
      <c r="C672" s="1491" t="s">
        <v>37263</v>
      </c>
      <c r="D672" s="1491" t="s">
        <v>37275</v>
      </c>
      <c r="E672" s="1503">
        <v>48</v>
      </c>
      <c r="F672" s="1487" t="s">
        <v>38695</v>
      </c>
    </row>
    <row r="673" spans="1:6" x14ac:dyDescent="0.2">
      <c r="A673" s="1497" t="s">
        <v>3300</v>
      </c>
      <c r="B673" s="171" t="s">
        <v>3301</v>
      </c>
      <c r="C673" s="1491" t="s">
        <v>37263</v>
      </c>
      <c r="D673" s="1491" t="s">
        <v>37275</v>
      </c>
      <c r="E673" s="1503">
        <v>48</v>
      </c>
      <c r="F673" s="1487" t="s">
        <v>38695</v>
      </c>
    </row>
    <row r="674" spans="1:6" x14ac:dyDescent="0.2">
      <c r="A674" s="1498" t="s">
        <v>1534</v>
      </c>
      <c r="B674" s="172" t="s">
        <v>1535</v>
      </c>
      <c r="C674" s="1492" t="s">
        <v>37263</v>
      </c>
      <c r="D674" s="1492" t="s">
        <v>37275</v>
      </c>
      <c r="E674" s="1504">
        <v>99.9</v>
      </c>
      <c r="F674" s="1487" t="s">
        <v>38695</v>
      </c>
    </row>
    <row r="675" spans="1:6" x14ac:dyDescent="0.2">
      <c r="A675" s="1496" t="s">
        <v>25288</v>
      </c>
      <c r="B675" s="170" t="s">
        <v>25289</v>
      </c>
      <c r="C675" s="1490" t="s">
        <v>37270</v>
      </c>
      <c r="D675" s="1490" t="s">
        <v>37266</v>
      </c>
      <c r="E675" s="1502">
        <v>10.9</v>
      </c>
      <c r="F675" s="1487" t="s">
        <v>38695</v>
      </c>
    </row>
    <row r="676" spans="1:6" x14ac:dyDescent="0.2">
      <c r="A676" s="1497" t="s">
        <v>25256</v>
      </c>
      <c r="B676" s="171" t="s">
        <v>25257</v>
      </c>
      <c r="C676" s="1491" t="s">
        <v>37270</v>
      </c>
      <c r="D676" s="1491" t="s">
        <v>37266</v>
      </c>
      <c r="E676" s="1503">
        <v>20.6</v>
      </c>
      <c r="F676" s="1487" t="s">
        <v>38695</v>
      </c>
    </row>
    <row r="677" spans="1:6" x14ac:dyDescent="0.2">
      <c r="A677" s="1497" t="s">
        <v>25242</v>
      </c>
      <c r="B677" s="171" t="s">
        <v>25243</v>
      </c>
      <c r="C677" s="1491" t="s">
        <v>37270</v>
      </c>
      <c r="D677" s="1491" t="s">
        <v>37266</v>
      </c>
      <c r="E677" s="1503">
        <v>36</v>
      </c>
      <c r="F677" s="1487" t="s">
        <v>38695</v>
      </c>
    </row>
    <row r="678" spans="1:6" x14ac:dyDescent="0.2">
      <c r="A678" s="1497" t="s">
        <v>25246</v>
      </c>
      <c r="B678" s="171" t="s">
        <v>25247</v>
      </c>
      <c r="C678" s="1491" t="s">
        <v>37270</v>
      </c>
      <c r="D678" s="1491" t="s">
        <v>37266</v>
      </c>
      <c r="E678" s="1503">
        <v>36</v>
      </c>
      <c r="F678" s="1487" t="s">
        <v>38695</v>
      </c>
    </row>
    <row r="679" spans="1:6" x14ac:dyDescent="0.2">
      <c r="A679" s="1497" t="s">
        <v>25268</v>
      </c>
      <c r="B679" s="171" t="s">
        <v>25269</v>
      </c>
      <c r="C679" s="1491" t="s">
        <v>37270</v>
      </c>
      <c r="D679" s="1491" t="s">
        <v>37266</v>
      </c>
      <c r="E679" s="1503">
        <v>36</v>
      </c>
      <c r="F679" s="1487" t="s">
        <v>38695</v>
      </c>
    </row>
    <row r="680" spans="1:6" x14ac:dyDescent="0.2">
      <c r="A680" s="1497" t="s">
        <v>25274</v>
      </c>
      <c r="B680" s="171" t="s">
        <v>25275</v>
      </c>
      <c r="C680" s="1491" t="s">
        <v>37270</v>
      </c>
      <c r="D680" s="1491" t="s">
        <v>37266</v>
      </c>
      <c r="E680" s="1503">
        <v>36</v>
      </c>
      <c r="F680" s="1487" t="s">
        <v>38695</v>
      </c>
    </row>
    <row r="681" spans="1:6" x14ac:dyDescent="0.2">
      <c r="A681" s="1497" t="s">
        <v>25236</v>
      </c>
      <c r="B681" s="171" t="s">
        <v>25237</v>
      </c>
      <c r="C681" s="1491" t="s">
        <v>37270</v>
      </c>
      <c r="D681" s="1491" t="s">
        <v>37266</v>
      </c>
      <c r="E681" s="1503">
        <v>99.9</v>
      </c>
      <c r="F681" s="1487" t="s">
        <v>38695</v>
      </c>
    </row>
    <row r="682" spans="1:6" x14ac:dyDescent="0.2">
      <c r="A682" s="1497" t="s">
        <v>25244</v>
      </c>
      <c r="B682" s="171" t="s">
        <v>25245</v>
      </c>
      <c r="C682" s="1491" t="s">
        <v>37270</v>
      </c>
      <c r="D682" s="1491" t="s">
        <v>37266</v>
      </c>
      <c r="E682" s="1503">
        <v>99.9</v>
      </c>
      <c r="F682" s="1487" t="s">
        <v>38695</v>
      </c>
    </row>
    <row r="683" spans="1:6" x14ac:dyDescent="0.2">
      <c r="A683" s="1497" t="s">
        <v>25260</v>
      </c>
      <c r="B683" s="171" t="s">
        <v>25261</v>
      </c>
      <c r="C683" s="1491" t="s">
        <v>37270</v>
      </c>
      <c r="D683" s="1491" t="s">
        <v>37266</v>
      </c>
      <c r="E683" s="1503">
        <v>99.9</v>
      </c>
      <c r="F683" s="1487" t="s">
        <v>38695</v>
      </c>
    </row>
    <row r="684" spans="1:6" x14ac:dyDescent="0.2">
      <c r="A684" s="1497" t="s">
        <v>25272</v>
      </c>
      <c r="B684" s="171" t="s">
        <v>25273</v>
      </c>
      <c r="C684" s="1491" t="s">
        <v>37270</v>
      </c>
      <c r="D684" s="1491" t="s">
        <v>37266</v>
      </c>
      <c r="E684" s="1503">
        <v>99.9</v>
      </c>
      <c r="F684" s="1487" t="s">
        <v>38695</v>
      </c>
    </row>
    <row r="685" spans="1:6" x14ac:dyDescent="0.2">
      <c r="A685" s="1497" t="s">
        <v>25294</v>
      </c>
      <c r="B685" s="171" t="s">
        <v>25295</v>
      </c>
      <c r="C685" s="1491" t="s">
        <v>37270</v>
      </c>
      <c r="D685" s="1491" t="s">
        <v>37266</v>
      </c>
      <c r="E685" s="1503">
        <v>99.9</v>
      </c>
      <c r="F685" s="1487" t="s">
        <v>38695</v>
      </c>
    </row>
    <row r="686" spans="1:6" x14ac:dyDescent="0.2">
      <c r="A686" s="1497" t="s">
        <v>25296</v>
      </c>
      <c r="B686" s="171" t="s">
        <v>25297</v>
      </c>
      <c r="C686" s="1491" t="s">
        <v>37270</v>
      </c>
      <c r="D686" s="1491" t="s">
        <v>37266</v>
      </c>
      <c r="E686" s="1503">
        <v>99.9</v>
      </c>
      <c r="F686" s="1487" t="s">
        <v>38695</v>
      </c>
    </row>
    <row r="687" spans="1:6" x14ac:dyDescent="0.2">
      <c r="A687" s="1497" t="s">
        <v>25232</v>
      </c>
      <c r="B687" s="171" t="s">
        <v>25233</v>
      </c>
      <c r="C687" s="1491" t="s">
        <v>37263</v>
      </c>
      <c r="D687" s="1491" t="s">
        <v>37266</v>
      </c>
      <c r="E687" s="1503">
        <v>16</v>
      </c>
      <c r="F687" s="1487" t="s">
        <v>38695</v>
      </c>
    </row>
    <row r="688" spans="1:6" x14ac:dyDescent="0.2">
      <c r="A688" s="1497" t="s">
        <v>25250</v>
      </c>
      <c r="B688" s="171" t="s">
        <v>25251</v>
      </c>
      <c r="C688" s="1491" t="s">
        <v>37263</v>
      </c>
      <c r="D688" s="1491" t="s">
        <v>37266</v>
      </c>
      <c r="E688" s="1503">
        <v>17.899999999999999</v>
      </c>
      <c r="F688" s="1487" t="s">
        <v>38695</v>
      </c>
    </row>
    <row r="689" spans="1:6" x14ac:dyDescent="0.2">
      <c r="A689" s="1497" t="s">
        <v>25264</v>
      </c>
      <c r="B689" s="171" t="s">
        <v>25265</v>
      </c>
      <c r="C689" s="1491" t="s">
        <v>37263</v>
      </c>
      <c r="D689" s="1491" t="s">
        <v>37266</v>
      </c>
      <c r="E689" s="1503">
        <v>20.6</v>
      </c>
      <c r="F689" s="1487" t="s">
        <v>38695</v>
      </c>
    </row>
    <row r="690" spans="1:6" x14ac:dyDescent="0.2">
      <c r="A690" s="1497" t="s">
        <v>25240</v>
      </c>
      <c r="B690" s="171" t="s">
        <v>25241</v>
      </c>
      <c r="C690" s="1491" t="s">
        <v>37263</v>
      </c>
      <c r="D690" s="1491" t="s">
        <v>37266</v>
      </c>
      <c r="E690" s="1503">
        <v>24.3</v>
      </c>
      <c r="F690" s="1487" t="s">
        <v>38695</v>
      </c>
    </row>
    <row r="691" spans="1:6" x14ac:dyDescent="0.2">
      <c r="A691" s="1497" t="s">
        <v>25248</v>
      </c>
      <c r="B691" s="171" t="s">
        <v>25249</v>
      </c>
      <c r="C691" s="1491" t="s">
        <v>37263</v>
      </c>
      <c r="D691" s="1491" t="s">
        <v>37266</v>
      </c>
      <c r="E691" s="1503">
        <v>27.8</v>
      </c>
      <c r="F691" s="1487" t="s">
        <v>38695</v>
      </c>
    </row>
    <row r="692" spans="1:6" x14ac:dyDescent="0.2">
      <c r="A692" s="1497" t="s">
        <v>25234</v>
      </c>
      <c r="B692" s="171" t="s">
        <v>25235</v>
      </c>
      <c r="C692" s="1491" t="s">
        <v>37263</v>
      </c>
      <c r="D692" s="1491" t="s">
        <v>37266</v>
      </c>
      <c r="E692" s="1503">
        <v>29</v>
      </c>
      <c r="F692" s="1487" t="s">
        <v>38695</v>
      </c>
    </row>
    <row r="693" spans="1:6" x14ac:dyDescent="0.2">
      <c r="A693" s="1497" t="s">
        <v>25284</v>
      </c>
      <c r="B693" s="171" t="s">
        <v>25285</v>
      </c>
      <c r="C693" s="1491" t="s">
        <v>37263</v>
      </c>
      <c r="D693" s="1491" t="s">
        <v>37266</v>
      </c>
      <c r="E693" s="1503">
        <v>36</v>
      </c>
      <c r="F693" s="1487" t="s">
        <v>38695</v>
      </c>
    </row>
    <row r="694" spans="1:6" x14ac:dyDescent="0.2">
      <c r="A694" s="1497" t="s">
        <v>25310</v>
      </c>
      <c r="B694" s="171" t="s">
        <v>25311</v>
      </c>
      <c r="C694" s="1491" t="s">
        <v>37263</v>
      </c>
      <c r="D694" s="1491" t="s">
        <v>37266</v>
      </c>
      <c r="E694" s="1503">
        <v>36</v>
      </c>
      <c r="F694" s="1487" t="s">
        <v>38695</v>
      </c>
    </row>
    <row r="695" spans="1:6" x14ac:dyDescent="0.2">
      <c r="A695" s="1497" t="s">
        <v>25258</v>
      </c>
      <c r="B695" s="171" t="s">
        <v>25259</v>
      </c>
      <c r="C695" s="1491" t="s">
        <v>37263</v>
      </c>
      <c r="D695" s="1491" t="s">
        <v>37266</v>
      </c>
      <c r="E695" s="1503">
        <v>99.9</v>
      </c>
      <c r="F695" s="1487" t="s">
        <v>38695</v>
      </c>
    </row>
    <row r="696" spans="1:6" ht="13.5" thickBot="1" x14ac:dyDescent="0.25">
      <c r="A696" s="1497" t="s">
        <v>25278</v>
      </c>
      <c r="B696" s="171" t="s">
        <v>25279</v>
      </c>
      <c r="C696" s="1491" t="s">
        <v>37263</v>
      </c>
      <c r="D696" s="1491" t="s">
        <v>37266</v>
      </c>
      <c r="E696" s="1503">
        <v>99.9</v>
      </c>
      <c r="F696" s="1487" t="s">
        <v>38695</v>
      </c>
    </row>
    <row r="697" spans="1:6" x14ac:dyDescent="0.2">
      <c r="A697" s="1238" t="s">
        <v>25396</v>
      </c>
      <c r="B697" s="424" t="s">
        <v>25397</v>
      </c>
      <c r="C697" s="664" t="s">
        <v>37270</v>
      </c>
      <c r="D697" s="664" t="s">
        <v>37269</v>
      </c>
      <c r="E697" s="1239">
        <v>11.8</v>
      </c>
      <c r="F697" s="1509" t="s">
        <v>38696</v>
      </c>
    </row>
    <row r="698" spans="1:6" x14ac:dyDescent="0.2">
      <c r="A698" s="1240" t="s">
        <v>25410</v>
      </c>
      <c r="B698" s="107" t="s">
        <v>25411</v>
      </c>
      <c r="C698" s="665" t="s">
        <v>37270</v>
      </c>
      <c r="D698" s="665" t="s">
        <v>37269</v>
      </c>
      <c r="E698" s="1112">
        <v>12.3</v>
      </c>
      <c r="F698" s="1487" t="s">
        <v>38696</v>
      </c>
    </row>
    <row r="699" spans="1:6" x14ac:dyDescent="0.2">
      <c r="A699" s="1240" t="s">
        <v>25374</v>
      </c>
      <c r="B699" s="107" t="s">
        <v>25375</v>
      </c>
      <c r="C699" s="665" t="s">
        <v>37270</v>
      </c>
      <c r="D699" s="665" t="s">
        <v>37269</v>
      </c>
      <c r="E699" s="1112">
        <v>14.5</v>
      </c>
      <c r="F699" s="1487" t="s">
        <v>38696</v>
      </c>
    </row>
    <row r="700" spans="1:6" x14ac:dyDescent="0.2">
      <c r="A700" s="1240" t="s">
        <v>25400</v>
      </c>
      <c r="B700" s="107" t="s">
        <v>25401</v>
      </c>
      <c r="C700" s="665" t="s">
        <v>37270</v>
      </c>
      <c r="D700" s="665" t="s">
        <v>37269</v>
      </c>
      <c r="E700" s="1112">
        <v>18.7</v>
      </c>
      <c r="F700" s="1487" t="s">
        <v>38696</v>
      </c>
    </row>
    <row r="701" spans="1:6" x14ac:dyDescent="0.2">
      <c r="A701" s="1240" t="s">
        <v>25398</v>
      </c>
      <c r="B701" s="107" t="s">
        <v>25399</v>
      </c>
      <c r="C701" s="665" t="s">
        <v>37270</v>
      </c>
      <c r="D701" s="665" t="s">
        <v>37269</v>
      </c>
      <c r="E701" s="1112">
        <v>21.4</v>
      </c>
      <c r="F701" s="1487" t="s">
        <v>38696</v>
      </c>
    </row>
    <row r="702" spans="1:6" x14ac:dyDescent="0.2">
      <c r="A702" s="1240" t="s">
        <v>21619</v>
      </c>
      <c r="B702" s="107" t="s">
        <v>21620</v>
      </c>
      <c r="C702" s="665" t="s">
        <v>37270</v>
      </c>
      <c r="D702" s="665" t="s">
        <v>37269</v>
      </c>
      <c r="E702" s="1112">
        <v>29.5</v>
      </c>
      <c r="F702" s="1487" t="s">
        <v>38696</v>
      </c>
    </row>
    <row r="703" spans="1:6" x14ac:dyDescent="0.2">
      <c r="A703" s="1240" t="s">
        <v>21599</v>
      </c>
      <c r="B703" s="107" t="s">
        <v>21600</v>
      </c>
      <c r="C703" s="665" t="s">
        <v>37270</v>
      </c>
      <c r="D703" s="665" t="s">
        <v>37269</v>
      </c>
      <c r="E703" s="1112">
        <v>30.6</v>
      </c>
      <c r="F703" s="1487" t="s">
        <v>38696</v>
      </c>
    </row>
    <row r="704" spans="1:6" x14ac:dyDescent="0.2">
      <c r="A704" s="1240" t="s">
        <v>25402</v>
      </c>
      <c r="B704" s="107" t="s">
        <v>25403</v>
      </c>
      <c r="C704" s="665" t="s">
        <v>37270</v>
      </c>
      <c r="D704" s="665" t="s">
        <v>37269</v>
      </c>
      <c r="E704" s="1112">
        <v>42.2</v>
      </c>
      <c r="F704" s="1487" t="s">
        <v>38696</v>
      </c>
    </row>
    <row r="705" spans="1:6" x14ac:dyDescent="0.2">
      <c r="A705" s="1240" t="s">
        <v>25404</v>
      </c>
      <c r="B705" s="107" t="s">
        <v>25405</v>
      </c>
      <c r="C705" s="665" t="s">
        <v>37270</v>
      </c>
      <c r="D705" s="665" t="s">
        <v>37269</v>
      </c>
      <c r="E705" s="1112">
        <v>44</v>
      </c>
      <c r="F705" s="1487" t="s">
        <v>38696</v>
      </c>
    </row>
    <row r="706" spans="1:6" x14ac:dyDescent="0.2">
      <c r="A706" s="1240" t="s">
        <v>25428</v>
      </c>
      <c r="B706" s="107" t="s">
        <v>25429</v>
      </c>
      <c r="C706" s="665" t="s">
        <v>37270</v>
      </c>
      <c r="D706" s="665" t="s">
        <v>37269</v>
      </c>
      <c r="E706" s="1112">
        <v>44</v>
      </c>
      <c r="F706" s="1487" t="s">
        <v>38696</v>
      </c>
    </row>
    <row r="707" spans="1:6" x14ac:dyDescent="0.2">
      <c r="A707" s="1240" t="s">
        <v>21579</v>
      </c>
      <c r="B707" s="107" t="s">
        <v>21580</v>
      </c>
      <c r="C707" s="665" t="s">
        <v>37270</v>
      </c>
      <c r="D707" s="665" t="s">
        <v>37269</v>
      </c>
      <c r="E707" s="1112">
        <v>44</v>
      </c>
      <c r="F707" s="1487" t="s">
        <v>38696</v>
      </c>
    </row>
    <row r="708" spans="1:6" x14ac:dyDescent="0.2">
      <c r="A708" s="1240" t="s">
        <v>21597</v>
      </c>
      <c r="B708" s="107" t="s">
        <v>21598</v>
      </c>
      <c r="C708" s="665" t="s">
        <v>37270</v>
      </c>
      <c r="D708" s="665" t="s">
        <v>37269</v>
      </c>
      <c r="E708" s="1112">
        <v>44</v>
      </c>
      <c r="F708" s="1487" t="s">
        <v>38696</v>
      </c>
    </row>
    <row r="709" spans="1:6" x14ac:dyDescent="0.2">
      <c r="A709" s="1240" t="s">
        <v>21615</v>
      </c>
      <c r="B709" s="107" t="s">
        <v>21616</v>
      </c>
      <c r="C709" s="665" t="s">
        <v>37270</v>
      </c>
      <c r="D709" s="665" t="s">
        <v>37269</v>
      </c>
      <c r="E709" s="1112">
        <v>44</v>
      </c>
      <c r="F709" s="1487" t="s">
        <v>38696</v>
      </c>
    </row>
    <row r="710" spans="1:6" x14ac:dyDescent="0.2">
      <c r="A710" s="1240" t="s">
        <v>21617</v>
      </c>
      <c r="B710" s="107" t="s">
        <v>21618</v>
      </c>
      <c r="C710" s="665" t="s">
        <v>37270</v>
      </c>
      <c r="D710" s="665" t="s">
        <v>37269</v>
      </c>
      <c r="E710" s="1112">
        <v>44</v>
      </c>
      <c r="F710" s="1487" t="s">
        <v>38696</v>
      </c>
    </row>
    <row r="711" spans="1:6" x14ac:dyDescent="0.2">
      <c r="A711" s="1240" t="s">
        <v>21633</v>
      </c>
      <c r="B711" s="107" t="s">
        <v>21634</v>
      </c>
      <c r="C711" s="665" t="s">
        <v>37270</v>
      </c>
      <c r="D711" s="665" t="s">
        <v>37269</v>
      </c>
      <c r="E711" s="1112">
        <v>44</v>
      </c>
      <c r="F711" s="1487" t="s">
        <v>38696</v>
      </c>
    </row>
    <row r="712" spans="1:6" x14ac:dyDescent="0.2">
      <c r="A712" s="1240" t="s">
        <v>21635</v>
      </c>
      <c r="B712" s="107" t="s">
        <v>21636</v>
      </c>
      <c r="C712" s="665" t="s">
        <v>37270</v>
      </c>
      <c r="D712" s="665" t="s">
        <v>37269</v>
      </c>
      <c r="E712" s="1112">
        <v>44</v>
      </c>
      <c r="F712" s="1487" t="s">
        <v>38696</v>
      </c>
    </row>
    <row r="713" spans="1:6" x14ac:dyDescent="0.2">
      <c r="A713" s="1240" t="s">
        <v>21673</v>
      </c>
      <c r="B713" s="107" t="s">
        <v>21674</v>
      </c>
      <c r="C713" s="665" t="s">
        <v>37270</v>
      </c>
      <c r="D713" s="665" t="s">
        <v>37269</v>
      </c>
      <c r="E713" s="1112">
        <v>44</v>
      </c>
      <c r="F713" s="1487" t="s">
        <v>38696</v>
      </c>
    </row>
    <row r="714" spans="1:6" x14ac:dyDescent="0.2">
      <c r="A714" s="1240" t="s">
        <v>21677</v>
      </c>
      <c r="B714" s="107" t="s">
        <v>21678</v>
      </c>
      <c r="C714" s="665" t="s">
        <v>37270</v>
      </c>
      <c r="D714" s="665" t="s">
        <v>37269</v>
      </c>
      <c r="E714" s="1112">
        <v>44</v>
      </c>
      <c r="F714" s="1487" t="s">
        <v>38696</v>
      </c>
    </row>
    <row r="715" spans="1:6" x14ac:dyDescent="0.2">
      <c r="A715" s="1240" t="s">
        <v>21681</v>
      </c>
      <c r="B715" s="107" t="s">
        <v>21682</v>
      </c>
      <c r="C715" s="665" t="s">
        <v>37270</v>
      </c>
      <c r="D715" s="665" t="s">
        <v>37269</v>
      </c>
      <c r="E715" s="1112">
        <v>44</v>
      </c>
      <c r="F715" s="1487" t="s">
        <v>38696</v>
      </c>
    </row>
    <row r="716" spans="1:6" x14ac:dyDescent="0.2">
      <c r="A716" s="1240" t="s">
        <v>21691</v>
      </c>
      <c r="B716" s="107" t="s">
        <v>21692</v>
      </c>
      <c r="C716" s="665" t="s">
        <v>37270</v>
      </c>
      <c r="D716" s="665" t="s">
        <v>37269</v>
      </c>
      <c r="E716" s="1112">
        <v>44</v>
      </c>
      <c r="F716" s="1487" t="s">
        <v>38696</v>
      </c>
    </row>
    <row r="717" spans="1:6" x14ac:dyDescent="0.2">
      <c r="A717" s="1240" t="s">
        <v>21695</v>
      </c>
      <c r="B717" s="107" t="s">
        <v>21696</v>
      </c>
      <c r="C717" s="665" t="s">
        <v>37270</v>
      </c>
      <c r="D717" s="665" t="s">
        <v>37269</v>
      </c>
      <c r="E717" s="1112">
        <v>44</v>
      </c>
      <c r="F717" s="1487" t="s">
        <v>38696</v>
      </c>
    </row>
    <row r="718" spans="1:6" x14ac:dyDescent="0.2">
      <c r="A718" s="1240" t="s">
        <v>21703</v>
      </c>
      <c r="B718" s="107" t="s">
        <v>21704</v>
      </c>
      <c r="C718" s="665" t="s">
        <v>37270</v>
      </c>
      <c r="D718" s="665" t="s">
        <v>37269</v>
      </c>
      <c r="E718" s="1112">
        <v>44</v>
      </c>
      <c r="F718" s="1487" t="s">
        <v>38696</v>
      </c>
    </row>
    <row r="719" spans="1:6" x14ac:dyDescent="0.2">
      <c r="A719" s="1240" t="s">
        <v>21705</v>
      </c>
      <c r="B719" s="107" t="s">
        <v>21706</v>
      </c>
      <c r="C719" s="665" t="s">
        <v>37270</v>
      </c>
      <c r="D719" s="665" t="s">
        <v>37269</v>
      </c>
      <c r="E719" s="1112">
        <v>44</v>
      </c>
      <c r="F719" s="1487" t="s">
        <v>38696</v>
      </c>
    </row>
    <row r="720" spans="1:6" x14ac:dyDescent="0.2">
      <c r="A720" s="1240" t="s">
        <v>21709</v>
      </c>
      <c r="B720" s="107" t="s">
        <v>21710</v>
      </c>
      <c r="C720" s="665" t="s">
        <v>37270</v>
      </c>
      <c r="D720" s="665" t="s">
        <v>37269</v>
      </c>
      <c r="E720" s="1112">
        <v>44</v>
      </c>
      <c r="F720" s="1487" t="s">
        <v>38696</v>
      </c>
    </row>
    <row r="721" spans="1:6" x14ac:dyDescent="0.2">
      <c r="A721" s="1240" t="s">
        <v>25376</v>
      </c>
      <c r="B721" s="107" t="s">
        <v>25377</v>
      </c>
      <c r="C721" s="665" t="s">
        <v>37263</v>
      </c>
      <c r="D721" s="665" t="s">
        <v>37269</v>
      </c>
      <c r="E721" s="1112">
        <v>12.4</v>
      </c>
      <c r="F721" s="1487" t="s">
        <v>38696</v>
      </c>
    </row>
    <row r="722" spans="1:6" x14ac:dyDescent="0.2">
      <c r="A722" s="1240" t="s">
        <v>21625</v>
      </c>
      <c r="B722" s="107" t="s">
        <v>21626</v>
      </c>
      <c r="C722" s="665" t="s">
        <v>37263</v>
      </c>
      <c r="D722" s="665" t="s">
        <v>37269</v>
      </c>
      <c r="E722" s="1112">
        <v>17.600000000000001</v>
      </c>
      <c r="F722" s="1487" t="s">
        <v>38696</v>
      </c>
    </row>
    <row r="723" spans="1:6" x14ac:dyDescent="0.2">
      <c r="A723" s="1240" t="s">
        <v>25432</v>
      </c>
      <c r="B723" s="107" t="s">
        <v>25433</v>
      </c>
      <c r="C723" s="665" t="s">
        <v>37263</v>
      </c>
      <c r="D723" s="665" t="s">
        <v>37269</v>
      </c>
      <c r="E723" s="1112">
        <v>29.7</v>
      </c>
      <c r="F723" s="1487" t="s">
        <v>38696</v>
      </c>
    </row>
    <row r="724" spans="1:6" x14ac:dyDescent="0.2">
      <c r="A724" s="1240" t="s">
        <v>25436</v>
      </c>
      <c r="B724" s="107" t="s">
        <v>25437</v>
      </c>
      <c r="C724" s="665" t="s">
        <v>37263</v>
      </c>
      <c r="D724" s="665" t="s">
        <v>37269</v>
      </c>
      <c r="E724" s="1112">
        <v>29.9</v>
      </c>
      <c r="F724" s="1487" t="s">
        <v>38696</v>
      </c>
    </row>
    <row r="725" spans="1:6" x14ac:dyDescent="0.2">
      <c r="A725" s="1240" t="s">
        <v>25384</v>
      </c>
      <c r="B725" s="107" t="s">
        <v>25385</v>
      </c>
      <c r="C725" s="665" t="s">
        <v>37263</v>
      </c>
      <c r="D725" s="665" t="s">
        <v>37269</v>
      </c>
      <c r="E725" s="1112">
        <v>30.9</v>
      </c>
      <c r="F725" s="1487" t="s">
        <v>38696</v>
      </c>
    </row>
    <row r="726" spans="1:6" x14ac:dyDescent="0.2">
      <c r="A726" s="1240" t="s">
        <v>25342</v>
      </c>
      <c r="B726" s="107" t="s">
        <v>25343</v>
      </c>
      <c r="C726" s="665" t="s">
        <v>37263</v>
      </c>
      <c r="D726" s="665" t="s">
        <v>37269</v>
      </c>
      <c r="E726" s="1112">
        <v>33.799999999999997</v>
      </c>
      <c r="F726" s="1487" t="s">
        <v>38696</v>
      </c>
    </row>
    <row r="727" spans="1:6" x14ac:dyDescent="0.2">
      <c r="A727" s="1240" t="s">
        <v>21587</v>
      </c>
      <c r="B727" s="107" t="s">
        <v>21588</v>
      </c>
      <c r="C727" s="665" t="s">
        <v>37263</v>
      </c>
      <c r="D727" s="665" t="s">
        <v>37269</v>
      </c>
      <c r="E727" s="1112">
        <v>40.6</v>
      </c>
      <c r="F727" s="1487" t="s">
        <v>38696</v>
      </c>
    </row>
    <row r="728" spans="1:6" x14ac:dyDescent="0.2">
      <c r="A728" s="1240" t="s">
        <v>21637</v>
      </c>
      <c r="B728" s="107" t="s">
        <v>21638</v>
      </c>
      <c r="C728" s="665" t="s">
        <v>37263</v>
      </c>
      <c r="D728" s="665" t="s">
        <v>37269</v>
      </c>
      <c r="E728" s="1112">
        <v>43.6</v>
      </c>
      <c r="F728" s="1487" t="s">
        <v>38696</v>
      </c>
    </row>
    <row r="729" spans="1:6" x14ac:dyDescent="0.2">
      <c r="A729" s="1240" t="s">
        <v>25408</v>
      </c>
      <c r="B729" s="107" t="s">
        <v>25409</v>
      </c>
      <c r="C729" s="665" t="s">
        <v>37263</v>
      </c>
      <c r="D729" s="665" t="s">
        <v>37269</v>
      </c>
      <c r="E729" s="1112">
        <v>44</v>
      </c>
      <c r="F729" s="1487" t="s">
        <v>38696</v>
      </c>
    </row>
    <row r="730" spans="1:6" x14ac:dyDescent="0.2">
      <c r="A730" s="1240" t="s">
        <v>25412</v>
      </c>
      <c r="B730" s="107" t="s">
        <v>25413</v>
      </c>
      <c r="C730" s="665" t="s">
        <v>37263</v>
      </c>
      <c r="D730" s="665" t="s">
        <v>37269</v>
      </c>
      <c r="E730" s="1112">
        <v>44</v>
      </c>
      <c r="F730" s="1487" t="s">
        <v>38696</v>
      </c>
    </row>
    <row r="731" spans="1:6" x14ac:dyDescent="0.2">
      <c r="A731" s="1240" t="s">
        <v>25414</v>
      </c>
      <c r="B731" s="107" t="s">
        <v>25415</v>
      </c>
      <c r="C731" s="665" t="s">
        <v>37263</v>
      </c>
      <c r="D731" s="665" t="s">
        <v>37269</v>
      </c>
      <c r="E731" s="1112">
        <v>44</v>
      </c>
      <c r="F731" s="1487" t="s">
        <v>38696</v>
      </c>
    </row>
    <row r="732" spans="1:6" x14ac:dyDescent="0.2">
      <c r="A732" s="1240" t="s">
        <v>25420</v>
      </c>
      <c r="B732" s="107" t="s">
        <v>25421</v>
      </c>
      <c r="C732" s="665" t="s">
        <v>37263</v>
      </c>
      <c r="D732" s="665" t="s">
        <v>37269</v>
      </c>
      <c r="E732" s="1112">
        <v>44</v>
      </c>
      <c r="F732" s="1487" t="s">
        <v>38696</v>
      </c>
    </row>
    <row r="733" spans="1:6" x14ac:dyDescent="0.2">
      <c r="A733" s="1240" t="s">
        <v>25422</v>
      </c>
      <c r="B733" s="107" t="s">
        <v>25423</v>
      </c>
      <c r="C733" s="665" t="s">
        <v>37263</v>
      </c>
      <c r="D733" s="665" t="s">
        <v>37269</v>
      </c>
      <c r="E733" s="1112">
        <v>44</v>
      </c>
      <c r="F733" s="1487" t="s">
        <v>38696</v>
      </c>
    </row>
    <row r="734" spans="1:6" x14ac:dyDescent="0.2">
      <c r="A734" s="1240" t="s">
        <v>25430</v>
      </c>
      <c r="B734" s="107" t="s">
        <v>25431</v>
      </c>
      <c r="C734" s="665" t="s">
        <v>37263</v>
      </c>
      <c r="D734" s="665" t="s">
        <v>37269</v>
      </c>
      <c r="E734" s="1112">
        <v>44</v>
      </c>
      <c r="F734" s="1487" t="s">
        <v>38696</v>
      </c>
    </row>
    <row r="735" spans="1:6" x14ac:dyDescent="0.2">
      <c r="A735" s="1240" t="s">
        <v>25434</v>
      </c>
      <c r="B735" s="107" t="s">
        <v>25435</v>
      </c>
      <c r="C735" s="665" t="s">
        <v>37263</v>
      </c>
      <c r="D735" s="665" t="s">
        <v>37269</v>
      </c>
      <c r="E735" s="1112">
        <v>44</v>
      </c>
      <c r="F735" s="1487" t="s">
        <v>38696</v>
      </c>
    </row>
    <row r="736" spans="1:6" x14ac:dyDescent="0.2">
      <c r="A736" s="1240" t="s">
        <v>21581</v>
      </c>
      <c r="B736" s="107" t="s">
        <v>21582</v>
      </c>
      <c r="C736" s="665" t="s">
        <v>37263</v>
      </c>
      <c r="D736" s="665" t="s">
        <v>37269</v>
      </c>
      <c r="E736" s="1112">
        <v>44</v>
      </c>
      <c r="F736" s="1487" t="s">
        <v>38696</v>
      </c>
    </row>
    <row r="737" spans="1:6" x14ac:dyDescent="0.2">
      <c r="A737" s="1240" t="s">
        <v>21585</v>
      </c>
      <c r="B737" s="107" t="s">
        <v>21586</v>
      </c>
      <c r="C737" s="665" t="s">
        <v>37263</v>
      </c>
      <c r="D737" s="665" t="s">
        <v>37269</v>
      </c>
      <c r="E737" s="1112">
        <v>44</v>
      </c>
      <c r="F737" s="1487" t="s">
        <v>38696</v>
      </c>
    </row>
    <row r="738" spans="1:6" x14ac:dyDescent="0.2">
      <c r="A738" s="1240" t="s">
        <v>21593</v>
      </c>
      <c r="B738" s="107" t="s">
        <v>21594</v>
      </c>
      <c r="C738" s="665" t="s">
        <v>37263</v>
      </c>
      <c r="D738" s="665" t="s">
        <v>37269</v>
      </c>
      <c r="E738" s="1112">
        <v>44</v>
      </c>
      <c r="F738" s="1487" t="s">
        <v>38696</v>
      </c>
    </row>
    <row r="739" spans="1:6" x14ac:dyDescent="0.2">
      <c r="A739" s="1240" t="s">
        <v>21627</v>
      </c>
      <c r="B739" s="107" t="s">
        <v>21628</v>
      </c>
      <c r="C739" s="665" t="s">
        <v>37263</v>
      </c>
      <c r="D739" s="665" t="s">
        <v>37269</v>
      </c>
      <c r="E739" s="1112">
        <v>44</v>
      </c>
      <c r="F739" s="1487" t="s">
        <v>38696</v>
      </c>
    </row>
    <row r="740" spans="1:6" x14ac:dyDescent="0.2">
      <c r="A740" s="1240" t="s">
        <v>21671</v>
      </c>
      <c r="B740" s="107" t="s">
        <v>21672</v>
      </c>
      <c r="C740" s="665" t="s">
        <v>37263</v>
      </c>
      <c r="D740" s="665" t="s">
        <v>37269</v>
      </c>
      <c r="E740" s="1112">
        <v>44</v>
      </c>
      <c r="F740" s="1487" t="s">
        <v>38696</v>
      </c>
    </row>
    <row r="741" spans="1:6" x14ac:dyDescent="0.2">
      <c r="A741" s="1240" t="s">
        <v>21711</v>
      </c>
      <c r="B741" s="107" t="s">
        <v>21712</v>
      </c>
      <c r="C741" s="665" t="s">
        <v>37263</v>
      </c>
      <c r="D741" s="665" t="s">
        <v>37269</v>
      </c>
      <c r="E741" s="1112">
        <v>44</v>
      </c>
      <c r="F741" s="1487" t="s">
        <v>38696</v>
      </c>
    </row>
    <row r="742" spans="1:6" x14ac:dyDescent="0.2">
      <c r="A742" s="1241" t="s">
        <v>18172</v>
      </c>
      <c r="B742" s="108" t="s">
        <v>18173</v>
      </c>
      <c r="C742" s="755" t="s">
        <v>37263</v>
      </c>
      <c r="D742" s="755" t="s">
        <v>37269</v>
      </c>
      <c r="E742" s="1113">
        <v>44</v>
      </c>
      <c r="F742" s="1487" t="s">
        <v>38696</v>
      </c>
    </row>
    <row r="743" spans="1:6" x14ac:dyDescent="0.2">
      <c r="A743" s="1242" t="s">
        <v>21631</v>
      </c>
      <c r="B743" s="105" t="s">
        <v>21632</v>
      </c>
      <c r="C743" s="754" t="s">
        <v>37270</v>
      </c>
      <c r="D743" s="754" t="s">
        <v>37275</v>
      </c>
      <c r="E743" s="1111">
        <v>43.4</v>
      </c>
      <c r="F743" s="1487" t="s">
        <v>38696</v>
      </c>
    </row>
    <row r="744" spans="1:6" x14ac:dyDescent="0.2">
      <c r="A744" s="1240" t="s">
        <v>25444</v>
      </c>
      <c r="B744" s="107" t="s">
        <v>21576</v>
      </c>
      <c r="C744" s="665" t="s">
        <v>37270</v>
      </c>
      <c r="D744" s="665" t="s">
        <v>37275</v>
      </c>
      <c r="E744" s="1112">
        <v>48</v>
      </c>
      <c r="F744" s="1487" t="s">
        <v>38696</v>
      </c>
    </row>
    <row r="745" spans="1:6" x14ac:dyDescent="0.2">
      <c r="A745" s="1240" t="s">
        <v>21639</v>
      </c>
      <c r="B745" s="107" t="s">
        <v>21640</v>
      </c>
      <c r="C745" s="665" t="s">
        <v>37270</v>
      </c>
      <c r="D745" s="665" t="s">
        <v>37275</v>
      </c>
      <c r="E745" s="1112">
        <v>48</v>
      </c>
      <c r="F745" s="1487" t="s">
        <v>38696</v>
      </c>
    </row>
    <row r="746" spans="1:6" x14ac:dyDescent="0.2">
      <c r="A746" s="1240" t="s">
        <v>21641</v>
      </c>
      <c r="B746" s="107" t="s">
        <v>21642</v>
      </c>
      <c r="C746" s="665" t="s">
        <v>37270</v>
      </c>
      <c r="D746" s="665" t="s">
        <v>37275</v>
      </c>
      <c r="E746" s="1112">
        <v>48</v>
      </c>
      <c r="F746" s="1487" t="s">
        <v>38696</v>
      </c>
    </row>
    <row r="747" spans="1:6" x14ac:dyDescent="0.2">
      <c r="A747" s="1240" t="s">
        <v>21649</v>
      </c>
      <c r="B747" s="107" t="s">
        <v>21650</v>
      </c>
      <c r="C747" s="665" t="s">
        <v>37270</v>
      </c>
      <c r="D747" s="665" t="s">
        <v>37275</v>
      </c>
      <c r="E747" s="1112">
        <v>48</v>
      </c>
      <c r="F747" s="1487" t="s">
        <v>38696</v>
      </c>
    </row>
    <row r="748" spans="1:6" x14ac:dyDescent="0.2">
      <c r="A748" s="1240" t="s">
        <v>21655</v>
      </c>
      <c r="B748" s="107" t="s">
        <v>21656</v>
      </c>
      <c r="C748" s="665" t="s">
        <v>37270</v>
      </c>
      <c r="D748" s="665" t="s">
        <v>37275</v>
      </c>
      <c r="E748" s="1112">
        <v>48</v>
      </c>
      <c r="F748" s="1487" t="s">
        <v>38696</v>
      </c>
    </row>
    <row r="749" spans="1:6" x14ac:dyDescent="0.2">
      <c r="A749" s="1240" t="s">
        <v>21657</v>
      </c>
      <c r="B749" s="107" t="s">
        <v>21658</v>
      </c>
      <c r="C749" s="665" t="s">
        <v>37270</v>
      </c>
      <c r="D749" s="665" t="s">
        <v>37275</v>
      </c>
      <c r="E749" s="1112">
        <v>48</v>
      </c>
      <c r="F749" s="1487" t="s">
        <v>38696</v>
      </c>
    </row>
    <row r="750" spans="1:6" x14ac:dyDescent="0.2">
      <c r="A750" s="1240" t="s">
        <v>21659</v>
      </c>
      <c r="B750" s="107" t="s">
        <v>21660</v>
      </c>
      <c r="C750" s="665" t="s">
        <v>37270</v>
      </c>
      <c r="D750" s="665" t="s">
        <v>37275</v>
      </c>
      <c r="E750" s="1112">
        <v>48</v>
      </c>
      <c r="F750" s="1487" t="s">
        <v>38696</v>
      </c>
    </row>
    <row r="751" spans="1:6" x14ac:dyDescent="0.2">
      <c r="A751" s="1240" t="s">
        <v>21669</v>
      </c>
      <c r="B751" s="107" t="s">
        <v>21670</v>
      </c>
      <c r="C751" s="665" t="s">
        <v>37270</v>
      </c>
      <c r="D751" s="665" t="s">
        <v>37275</v>
      </c>
      <c r="E751" s="1112">
        <v>48</v>
      </c>
      <c r="F751" s="1487" t="s">
        <v>38696</v>
      </c>
    </row>
    <row r="752" spans="1:6" x14ac:dyDescent="0.2">
      <c r="A752" s="1240" t="s">
        <v>21675</v>
      </c>
      <c r="B752" s="107" t="s">
        <v>21676</v>
      </c>
      <c r="C752" s="665" t="s">
        <v>37270</v>
      </c>
      <c r="D752" s="665" t="s">
        <v>37275</v>
      </c>
      <c r="E752" s="1112">
        <v>48</v>
      </c>
      <c r="F752" s="1487" t="s">
        <v>38696</v>
      </c>
    </row>
    <row r="753" spans="1:6" x14ac:dyDescent="0.2">
      <c r="A753" s="1240" t="s">
        <v>21687</v>
      </c>
      <c r="B753" s="107" t="s">
        <v>21688</v>
      </c>
      <c r="C753" s="665" t="s">
        <v>37270</v>
      </c>
      <c r="D753" s="665" t="s">
        <v>37275</v>
      </c>
      <c r="E753" s="1112">
        <v>48</v>
      </c>
      <c r="F753" s="1487" t="s">
        <v>38696</v>
      </c>
    </row>
    <row r="754" spans="1:6" x14ac:dyDescent="0.2">
      <c r="A754" s="1240" t="s">
        <v>21689</v>
      </c>
      <c r="B754" s="107" t="s">
        <v>21690</v>
      </c>
      <c r="C754" s="665" t="s">
        <v>37270</v>
      </c>
      <c r="D754" s="665" t="s">
        <v>37275</v>
      </c>
      <c r="E754" s="1112">
        <v>48</v>
      </c>
      <c r="F754" s="1487" t="s">
        <v>38696</v>
      </c>
    </row>
    <row r="755" spans="1:6" x14ac:dyDescent="0.2">
      <c r="A755" s="1240" t="s">
        <v>21699</v>
      </c>
      <c r="B755" s="107" t="s">
        <v>21700</v>
      </c>
      <c r="C755" s="665" t="s">
        <v>37270</v>
      </c>
      <c r="D755" s="665" t="s">
        <v>37275</v>
      </c>
      <c r="E755" s="1112">
        <v>48</v>
      </c>
      <c r="F755" s="1487" t="s">
        <v>38696</v>
      </c>
    </row>
    <row r="756" spans="1:6" x14ac:dyDescent="0.2">
      <c r="A756" s="1240" t="s">
        <v>21701</v>
      </c>
      <c r="B756" s="107" t="s">
        <v>21702</v>
      </c>
      <c r="C756" s="665" t="s">
        <v>37270</v>
      </c>
      <c r="D756" s="665" t="s">
        <v>37275</v>
      </c>
      <c r="E756" s="1112">
        <v>48</v>
      </c>
      <c r="F756" s="1487" t="s">
        <v>38696</v>
      </c>
    </row>
    <row r="757" spans="1:6" x14ac:dyDescent="0.2">
      <c r="A757" s="1240" t="s">
        <v>21707</v>
      </c>
      <c r="B757" s="107" t="s">
        <v>21708</v>
      </c>
      <c r="C757" s="665" t="s">
        <v>37270</v>
      </c>
      <c r="D757" s="665" t="s">
        <v>37275</v>
      </c>
      <c r="E757" s="1112">
        <v>48</v>
      </c>
      <c r="F757" s="1487" t="s">
        <v>38696</v>
      </c>
    </row>
    <row r="758" spans="1:6" x14ac:dyDescent="0.2">
      <c r="A758" s="1240" t="s">
        <v>21723</v>
      </c>
      <c r="B758" s="107" t="s">
        <v>21724</v>
      </c>
      <c r="C758" s="665" t="s">
        <v>37270</v>
      </c>
      <c r="D758" s="665" t="s">
        <v>37275</v>
      </c>
      <c r="E758" s="1112">
        <v>48</v>
      </c>
      <c r="F758" s="1487" t="s">
        <v>38696</v>
      </c>
    </row>
    <row r="759" spans="1:6" x14ac:dyDescent="0.2">
      <c r="A759" s="1240" t="s">
        <v>21725</v>
      </c>
      <c r="B759" s="107" t="s">
        <v>21726</v>
      </c>
      <c r="C759" s="665" t="s">
        <v>37270</v>
      </c>
      <c r="D759" s="665" t="s">
        <v>37275</v>
      </c>
      <c r="E759" s="1112">
        <v>48</v>
      </c>
      <c r="F759" s="1487" t="s">
        <v>38696</v>
      </c>
    </row>
    <row r="760" spans="1:6" x14ac:dyDescent="0.2">
      <c r="A760" s="1240" t="s">
        <v>21735</v>
      </c>
      <c r="B760" s="107" t="s">
        <v>21736</v>
      </c>
      <c r="C760" s="665" t="s">
        <v>37270</v>
      </c>
      <c r="D760" s="665" t="s">
        <v>37275</v>
      </c>
      <c r="E760" s="1112">
        <v>48</v>
      </c>
      <c r="F760" s="1487" t="s">
        <v>38696</v>
      </c>
    </row>
    <row r="761" spans="1:6" x14ac:dyDescent="0.2">
      <c r="A761" s="1240" t="s">
        <v>2854</v>
      </c>
      <c r="B761" s="107" t="s">
        <v>2855</v>
      </c>
      <c r="C761" s="665" t="s">
        <v>37270</v>
      </c>
      <c r="D761" s="665" t="s">
        <v>37275</v>
      </c>
      <c r="E761" s="1112">
        <v>48</v>
      </c>
      <c r="F761" s="1487" t="s">
        <v>38696</v>
      </c>
    </row>
    <row r="762" spans="1:6" x14ac:dyDescent="0.2">
      <c r="A762" s="1240" t="s">
        <v>3328</v>
      </c>
      <c r="B762" s="107" t="s">
        <v>3329</v>
      </c>
      <c r="C762" s="665" t="s">
        <v>37270</v>
      </c>
      <c r="D762" s="665" t="s">
        <v>37275</v>
      </c>
      <c r="E762" s="1112">
        <v>48</v>
      </c>
      <c r="F762" s="1487" t="s">
        <v>38696</v>
      </c>
    </row>
    <row r="763" spans="1:6" x14ac:dyDescent="0.2">
      <c r="A763" s="1240" t="s">
        <v>3330</v>
      </c>
      <c r="B763" s="107" t="s">
        <v>3331</v>
      </c>
      <c r="C763" s="665" t="s">
        <v>37270</v>
      </c>
      <c r="D763" s="665" t="s">
        <v>37275</v>
      </c>
      <c r="E763" s="1112">
        <v>48</v>
      </c>
      <c r="F763" s="1487" t="s">
        <v>38696</v>
      </c>
    </row>
    <row r="764" spans="1:6" x14ac:dyDescent="0.2">
      <c r="A764" s="1240" t="s">
        <v>3394</v>
      </c>
      <c r="B764" s="107" t="s">
        <v>3395</v>
      </c>
      <c r="C764" s="665" t="s">
        <v>37270</v>
      </c>
      <c r="D764" s="665" t="s">
        <v>37275</v>
      </c>
      <c r="E764" s="1112">
        <v>48</v>
      </c>
      <c r="F764" s="1487" t="s">
        <v>38696</v>
      </c>
    </row>
    <row r="765" spans="1:6" x14ac:dyDescent="0.2">
      <c r="A765" s="1240" t="s">
        <v>3396</v>
      </c>
      <c r="B765" s="107" t="s">
        <v>3397</v>
      </c>
      <c r="C765" s="665" t="s">
        <v>37270</v>
      </c>
      <c r="D765" s="665" t="s">
        <v>37275</v>
      </c>
      <c r="E765" s="1112">
        <v>48</v>
      </c>
      <c r="F765" s="1487" t="s">
        <v>38696</v>
      </c>
    </row>
    <row r="766" spans="1:6" x14ac:dyDescent="0.2">
      <c r="A766" s="1240" t="s">
        <v>3398</v>
      </c>
      <c r="B766" s="107" t="s">
        <v>3399</v>
      </c>
      <c r="C766" s="665" t="s">
        <v>37270</v>
      </c>
      <c r="D766" s="665" t="s">
        <v>37275</v>
      </c>
      <c r="E766" s="1112">
        <v>48</v>
      </c>
      <c r="F766" s="1487" t="s">
        <v>38696</v>
      </c>
    </row>
    <row r="767" spans="1:6" x14ac:dyDescent="0.2">
      <c r="A767" s="1240" t="s">
        <v>36578</v>
      </c>
      <c r="B767" s="107" t="s">
        <v>36579</v>
      </c>
      <c r="C767" s="665" t="s">
        <v>37270</v>
      </c>
      <c r="D767" s="665" t="s">
        <v>37275</v>
      </c>
      <c r="E767" s="1112">
        <v>48</v>
      </c>
      <c r="F767" s="1487" t="s">
        <v>38696</v>
      </c>
    </row>
    <row r="768" spans="1:6" x14ac:dyDescent="0.2">
      <c r="A768" s="1240" t="s">
        <v>461</v>
      </c>
      <c r="B768" s="107" t="s">
        <v>462</v>
      </c>
      <c r="C768" s="665" t="s">
        <v>37270</v>
      </c>
      <c r="D768" s="665" t="s">
        <v>37275</v>
      </c>
      <c r="E768" s="1112">
        <v>99.9</v>
      </c>
      <c r="F768" s="1487" t="s">
        <v>38696</v>
      </c>
    </row>
    <row r="769" spans="1:6" x14ac:dyDescent="0.2">
      <c r="A769" s="1240" t="s">
        <v>21643</v>
      </c>
      <c r="B769" s="107" t="s">
        <v>21644</v>
      </c>
      <c r="C769" s="665" t="s">
        <v>37263</v>
      </c>
      <c r="D769" s="665" t="s">
        <v>37275</v>
      </c>
      <c r="E769" s="1112">
        <v>44.6</v>
      </c>
      <c r="F769" s="1487" t="s">
        <v>38696</v>
      </c>
    </row>
    <row r="770" spans="1:6" x14ac:dyDescent="0.2">
      <c r="A770" s="1240" t="s">
        <v>21603</v>
      </c>
      <c r="B770" s="107" t="s">
        <v>21604</v>
      </c>
      <c r="C770" s="665" t="s">
        <v>37263</v>
      </c>
      <c r="D770" s="665" t="s">
        <v>37275</v>
      </c>
      <c r="E770" s="1112">
        <v>47.4</v>
      </c>
      <c r="F770" s="1487" t="s">
        <v>38696</v>
      </c>
    </row>
    <row r="771" spans="1:6" x14ac:dyDescent="0.2">
      <c r="A771" s="1240" t="s">
        <v>21605</v>
      </c>
      <c r="B771" s="107" t="s">
        <v>21606</v>
      </c>
      <c r="C771" s="665" t="s">
        <v>37263</v>
      </c>
      <c r="D771" s="665" t="s">
        <v>37275</v>
      </c>
      <c r="E771" s="1112">
        <v>47.4</v>
      </c>
      <c r="F771" s="1487" t="s">
        <v>38696</v>
      </c>
    </row>
    <row r="772" spans="1:6" x14ac:dyDescent="0.2">
      <c r="A772" s="1240" t="s">
        <v>25438</v>
      </c>
      <c r="B772" s="107" t="s">
        <v>25439</v>
      </c>
      <c r="C772" s="665" t="s">
        <v>37263</v>
      </c>
      <c r="D772" s="665" t="s">
        <v>37275</v>
      </c>
      <c r="E772" s="1112">
        <v>48</v>
      </c>
      <c r="F772" s="1487" t="s">
        <v>38696</v>
      </c>
    </row>
    <row r="773" spans="1:6" x14ac:dyDescent="0.2">
      <c r="A773" s="1240" t="s">
        <v>21595</v>
      </c>
      <c r="B773" s="107" t="s">
        <v>21596</v>
      </c>
      <c r="C773" s="665" t="s">
        <v>37263</v>
      </c>
      <c r="D773" s="665" t="s">
        <v>37275</v>
      </c>
      <c r="E773" s="1112">
        <v>48</v>
      </c>
      <c r="F773" s="1487" t="s">
        <v>38696</v>
      </c>
    </row>
    <row r="774" spans="1:6" x14ac:dyDescent="0.2">
      <c r="A774" s="1240" t="s">
        <v>21601</v>
      </c>
      <c r="B774" s="107" t="s">
        <v>21602</v>
      </c>
      <c r="C774" s="665" t="s">
        <v>37263</v>
      </c>
      <c r="D774" s="665" t="s">
        <v>37275</v>
      </c>
      <c r="E774" s="1112">
        <v>48</v>
      </c>
      <c r="F774" s="1487" t="s">
        <v>38696</v>
      </c>
    </row>
    <row r="775" spans="1:6" x14ac:dyDescent="0.2">
      <c r="A775" s="1240" t="s">
        <v>21607</v>
      </c>
      <c r="B775" s="107" t="s">
        <v>21608</v>
      </c>
      <c r="C775" s="665" t="s">
        <v>37263</v>
      </c>
      <c r="D775" s="665" t="s">
        <v>37275</v>
      </c>
      <c r="E775" s="1112">
        <v>48</v>
      </c>
      <c r="F775" s="1487" t="s">
        <v>38696</v>
      </c>
    </row>
    <row r="776" spans="1:6" x14ac:dyDescent="0.2">
      <c r="A776" s="1240" t="s">
        <v>21609</v>
      </c>
      <c r="B776" s="107" t="s">
        <v>21610</v>
      </c>
      <c r="C776" s="665" t="s">
        <v>37263</v>
      </c>
      <c r="D776" s="665" t="s">
        <v>37275</v>
      </c>
      <c r="E776" s="1112">
        <v>48</v>
      </c>
      <c r="F776" s="1487" t="s">
        <v>38696</v>
      </c>
    </row>
    <row r="777" spans="1:6" x14ac:dyDescent="0.2">
      <c r="A777" s="1240" t="s">
        <v>21647</v>
      </c>
      <c r="B777" s="107" t="s">
        <v>21648</v>
      </c>
      <c r="C777" s="665" t="s">
        <v>37263</v>
      </c>
      <c r="D777" s="665" t="s">
        <v>37275</v>
      </c>
      <c r="E777" s="1112">
        <v>48</v>
      </c>
      <c r="F777" s="1487" t="s">
        <v>38696</v>
      </c>
    </row>
    <row r="778" spans="1:6" x14ac:dyDescent="0.2">
      <c r="A778" s="1240" t="s">
        <v>21651</v>
      </c>
      <c r="B778" s="107" t="s">
        <v>21652</v>
      </c>
      <c r="C778" s="665" t="s">
        <v>37263</v>
      </c>
      <c r="D778" s="665" t="s">
        <v>37275</v>
      </c>
      <c r="E778" s="1112">
        <v>48</v>
      </c>
      <c r="F778" s="1487" t="s">
        <v>38696</v>
      </c>
    </row>
    <row r="779" spans="1:6" x14ac:dyDescent="0.2">
      <c r="A779" s="1240" t="s">
        <v>21653</v>
      </c>
      <c r="B779" s="107" t="s">
        <v>21654</v>
      </c>
      <c r="C779" s="665" t="s">
        <v>37263</v>
      </c>
      <c r="D779" s="665" t="s">
        <v>37275</v>
      </c>
      <c r="E779" s="1112">
        <v>48</v>
      </c>
      <c r="F779" s="1487" t="s">
        <v>38696</v>
      </c>
    </row>
    <row r="780" spans="1:6" x14ac:dyDescent="0.2">
      <c r="A780" s="1240" t="s">
        <v>21661</v>
      </c>
      <c r="B780" s="107" t="s">
        <v>21662</v>
      </c>
      <c r="C780" s="665" t="s">
        <v>37263</v>
      </c>
      <c r="D780" s="665" t="s">
        <v>37275</v>
      </c>
      <c r="E780" s="1112">
        <v>48</v>
      </c>
      <c r="F780" s="1487" t="s">
        <v>38696</v>
      </c>
    </row>
    <row r="781" spans="1:6" x14ac:dyDescent="0.2">
      <c r="A781" s="1240" t="s">
        <v>21663</v>
      </c>
      <c r="B781" s="107" t="s">
        <v>21664</v>
      </c>
      <c r="C781" s="665" t="s">
        <v>37263</v>
      </c>
      <c r="D781" s="665" t="s">
        <v>37275</v>
      </c>
      <c r="E781" s="1112">
        <v>48</v>
      </c>
      <c r="F781" s="1487" t="s">
        <v>38696</v>
      </c>
    </row>
    <row r="782" spans="1:6" x14ac:dyDescent="0.2">
      <c r="A782" s="1240" t="s">
        <v>21665</v>
      </c>
      <c r="B782" s="107" t="s">
        <v>21666</v>
      </c>
      <c r="C782" s="665" t="s">
        <v>37263</v>
      </c>
      <c r="D782" s="665" t="s">
        <v>37275</v>
      </c>
      <c r="E782" s="1112">
        <v>48</v>
      </c>
      <c r="F782" s="1487" t="s">
        <v>38696</v>
      </c>
    </row>
    <row r="783" spans="1:6" x14ac:dyDescent="0.2">
      <c r="A783" s="1240" t="s">
        <v>21667</v>
      </c>
      <c r="B783" s="107" t="s">
        <v>21668</v>
      </c>
      <c r="C783" s="665" t="s">
        <v>37263</v>
      </c>
      <c r="D783" s="665" t="s">
        <v>37275</v>
      </c>
      <c r="E783" s="1112">
        <v>48</v>
      </c>
      <c r="F783" s="1487" t="s">
        <v>38696</v>
      </c>
    </row>
    <row r="784" spans="1:6" x14ac:dyDescent="0.2">
      <c r="A784" s="1240" t="s">
        <v>21683</v>
      </c>
      <c r="B784" s="107" t="s">
        <v>21684</v>
      </c>
      <c r="C784" s="665" t="s">
        <v>37263</v>
      </c>
      <c r="D784" s="665" t="s">
        <v>37275</v>
      </c>
      <c r="E784" s="1112">
        <v>48</v>
      </c>
      <c r="F784" s="1487" t="s">
        <v>38696</v>
      </c>
    </row>
    <row r="785" spans="1:6" x14ac:dyDescent="0.2">
      <c r="A785" s="1240" t="s">
        <v>21693</v>
      </c>
      <c r="B785" s="107" t="s">
        <v>21694</v>
      </c>
      <c r="C785" s="665" t="s">
        <v>37263</v>
      </c>
      <c r="D785" s="665" t="s">
        <v>37275</v>
      </c>
      <c r="E785" s="1112">
        <v>48</v>
      </c>
      <c r="F785" s="1487" t="s">
        <v>38696</v>
      </c>
    </row>
    <row r="786" spans="1:6" x14ac:dyDescent="0.2">
      <c r="A786" s="1240" t="s">
        <v>21697</v>
      </c>
      <c r="B786" s="107" t="s">
        <v>21698</v>
      </c>
      <c r="C786" s="665" t="s">
        <v>37263</v>
      </c>
      <c r="D786" s="665" t="s">
        <v>37275</v>
      </c>
      <c r="E786" s="1112">
        <v>48</v>
      </c>
      <c r="F786" s="1487" t="s">
        <v>38696</v>
      </c>
    </row>
    <row r="787" spans="1:6" x14ac:dyDescent="0.2">
      <c r="A787" s="1240" t="s">
        <v>21715</v>
      </c>
      <c r="B787" s="107" t="s">
        <v>21716</v>
      </c>
      <c r="C787" s="665" t="s">
        <v>37263</v>
      </c>
      <c r="D787" s="665" t="s">
        <v>37275</v>
      </c>
      <c r="E787" s="1112">
        <v>48</v>
      </c>
      <c r="F787" s="1487" t="s">
        <v>38696</v>
      </c>
    </row>
    <row r="788" spans="1:6" x14ac:dyDescent="0.2">
      <c r="A788" s="1240" t="s">
        <v>21717</v>
      </c>
      <c r="B788" s="107" t="s">
        <v>21718</v>
      </c>
      <c r="C788" s="665" t="s">
        <v>37263</v>
      </c>
      <c r="D788" s="665" t="s">
        <v>37275</v>
      </c>
      <c r="E788" s="1112">
        <v>48</v>
      </c>
      <c r="F788" s="1487" t="s">
        <v>38696</v>
      </c>
    </row>
    <row r="789" spans="1:6" x14ac:dyDescent="0.2">
      <c r="A789" s="1240" t="s">
        <v>21719</v>
      </c>
      <c r="B789" s="107" t="s">
        <v>21720</v>
      </c>
      <c r="C789" s="665" t="s">
        <v>37263</v>
      </c>
      <c r="D789" s="665" t="s">
        <v>37275</v>
      </c>
      <c r="E789" s="1112">
        <v>48</v>
      </c>
      <c r="F789" s="1487" t="s">
        <v>38696</v>
      </c>
    </row>
    <row r="790" spans="1:6" x14ac:dyDescent="0.2">
      <c r="A790" s="1240" t="s">
        <v>21721</v>
      </c>
      <c r="B790" s="107" t="s">
        <v>21722</v>
      </c>
      <c r="C790" s="665" t="s">
        <v>37263</v>
      </c>
      <c r="D790" s="665" t="s">
        <v>37275</v>
      </c>
      <c r="E790" s="1112">
        <v>48</v>
      </c>
      <c r="F790" s="1487" t="s">
        <v>38696</v>
      </c>
    </row>
    <row r="791" spans="1:6" x14ac:dyDescent="0.2">
      <c r="A791" s="1240" t="s">
        <v>21727</v>
      </c>
      <c r="B791" s="107" t="s">
        <v>21728</v>
      </c>
      <c r="C791" s="665" t="s">
        <v>37263</v>
      </c>
      <c r="D791" s="665" t="s">
        <v>37275</v>
      </c>
      <c r="E791" s="1112">
        <v>48</v>
      </c>
      <c r="F791" s="1487" t="s">
        <v>38696</v>
      </c>
    </row>
    <row r="792" spans="1:6" x14ac:dyDescent="0.2">
      <c r="A792" s="1240" t="s">
        <v>21729</v>
      </c>
      <c r="B792" s="107" t="s">
        <v>21730</v>
      </c>
      <c r="C792" s="665" t="s">
        <v>37263</v>
      </c>
      <c r="D792" s="665" t="s">
        <v>37275</v>
      </c>
      <c r="E792" s="1112">
        <v>48</v>
      </c>
      <c r="F792" s="1487" t="s">
        <v>38696</v>
      </c>
    </row>
    <row r="793" spans="1:6" x14ac:dyDescent="0.2">
      <c r="A793" s="1240" t="s">
        <v>21731</v>
      </c>
      <c r="B793" s="107" t="s">
        <v>21732</v>
      </c>
      <c r="C793" s="665" t="s">
        <v>37263</v>
      </c>
      <c r="D793" s="665" t="s">
        <v>37275</v>
      </c>
      <c r="E793" s="1112">
        <v>48</v>
      </c>
      <c r="F793" s="1487" t="s">
        <v>38696</v>
      </c>
    </row>
    <row r="794" spans="1:6" x14ac:dyDescent="0.2">
      <c r="A794" s="1240" t="s">
        <v>21733</v>
      </c>
      <c r="B794" s="107" t="s">
        <v>21734</v>
      </c>
      <c r="C794" s="665" t="s">
        <v>37263</v>
      </c>
      <c r="D794" s="665" t="s">
        <v>37275</v>
      </c>
      <c r="E794" s="1112">
        <v>48</v>
      </c>
      <c r="F794" s="1487" t="s">
        <v>38696</v>
      </c>
    </row>
    <row r="795" spans="1:6" x14ac:dyDescent="0.2">
      <c r="A795" s="1240" t="s">
        <v>21737</v>
      </c>
      <c r="B795" s="107" t="s">
        <v>21738</v>
      </c>
      <c r="C795" s="665" t="s">
        <v>37263</v>
      </c>
      <c r="D795" s="665" t="s">
        <v>37275</v>
      </c>
      <c r="E795" s="1112">
        <v>48</v>
      </c>
      <c r="F795" s="1487" t="s">
        <v>38696</v>
      </c>
    </row>
    <row r="796" spans="1:6" x14ac:dyDescent="0.2">
      <c r="A796" s="1240" t="s">
        <v>21739</v>
      </c>
      <c r="B796" s="107" t="s">
        <v>21740</v>
      </c>
      <c r="C796" s="665" t="s">
        <v>37263</v>
      </c>
      <c r="D796" s="665" t="s">
        <v>37275</v>
      </c>
      <c r="E796" s="1112">
        <v>48</v>
      </c>
      <c r="F796" s="1487" t="s">
        <v>38696</v>
      </c>
    </row>
    <row r="797" spans="1:6" x14ac:dyDescent="0.2">
      <c r="A797" s="1240" t="s">
        <v>21741</v>
      </c>
      <c r="B797" s="107" t="s">
        <v>21742</v>
      </c>
      <c r="C797" s="665" t="s">
        <v>37263</v>
      </c>
      <c r="D797" s="665" t="s">
        <v>37275</v>
      </c>
      <c r="E797" s="1112">
        <v>48</v>
      </c>
      <c r="F797" s="1487" t="s">
        <v>38696</v>
      </c>
    </row>
    <row r="798" spans="1:6" x14ac:dyDescent="0.2">
      <c r="A798" s="1240" t="s">
        <v>18397</v>
      </c>
      <c r="B798" s="107" t="s">
        <v>18398</v>
      </c>
      <c r="C798" s="665" t="s">
        <v>37263</v>
      </c>
      <c r="D798" s="665" t="s">
        <v>37275</v>
      </c>
      <c r="E798" s="1112">
        <v>48</v>
      </c>
      <c r="F798" s="1487" t="s">
        <v>38696</v>
      </c>
    </row>
    <row r="799" spans="1:6" x14ac:dyDescent="0.2">
      <c r="A799" s="1240" t="s">
        <v>27157</v>
      </c>
      <c r="B799" s="107" t="s">
        <v>27158</v>
      </c>
      <c r="C799" s="665" t="s">
        <v>37263</v>
      </c>
      <c r="D799" s="665" t="s">
        <v>37275</v>
      </c>
      <c r="E799" s="1112">
        <v>48</v>
      </c>
      <c r="F799" s="1487" t="s">
        <v>38696</v>
      </c>
    </row>
    <row r="800" spans="1:6" x14ac:dyDescent="0.2">
      <c r="A800" s="1240" t="s">
        <v>3378</v>
      </c>
      <c r="B800" s="107" t="s">
        <v>3379</v>
      </c>
      <c r="C800" s="665" t="s">
        <v>37263</v>
      </c>
      <c r="D800" s="665" t="s">
        <v>37275</v>
      </c>
      <c r="E800" s="1112">
        <v>48</v>
      </c>
      <c r="F800" s="1487" t="s">
        <v>38696</v>
      </c>
    </row>
    <row r="801" spans="1:6" x14ac:dyDescent="0.2">
      <c r="A801" s="1240" t="s">
        <v>3380</v>
      </c>
      <c r="B801" s="107" t="s">
        <v>3381</v>
      </c>
      <c r="C801" s="665" t="s">
        <v>37263</v>
      </c>
      <c r="D801" s="665" t="s">
        <v>37275</v>
      </c>
      <c r="E801" s="1112">
        <v>48</v>
      </c>
      <c r="F801" s="1487" t="s">
        <v>38696</v>
      </c>
    </row>
    <row r="802" spans="1:6" x14ac:dyDescent="0.2">
      <c r="A802" s="1240" t="s">
        <v>3382</v>
      </c>
      <c r="B802" s="107" t="s">
        <v>3383</v>
      </c>
      <c r="C802" s="665" t="s">
        <v>37263</v>
      </c>
      <c r="D802" s="665" t="s">
        <v>37275</v>
      </c>
      <c r="E802" s="1112">
        <v>48</v>
      </c>
      <c r="F802" s="1487" t="s">
        <v>38696</v>
      </c>
    </row>
    <row r="803" spans="1:6" x14ac:dyDescent="0.2">
      <c r="A803" s="1240" t="s">
        <v>3364</v>
      </c>
      <c r="B803" s="107" t="s">
        <v>3365</v>
      </c>
      <c r="C803" s="665" t="s">
        <v>37263</v>
      </c>
      <c r="D803" s="665" t="s">
        <v>37275</v>
      </c>
      <c r="E803" s="1112">
        <v>48</v>
      </c>
      <c r="F803" s="1487" t="s">
        <v>38696</v>
      </c>
    </row>
    <row r="804" spans="1:6" x14ac:dyDescent="0.2">
      <c r="A804" s="1240" t="s">
        <v>3404</v>
      </c>
      <c r="B804" s="107" t="s">
        <v>3405</v>
      </c>
      <c r="C804" s="665" t="s">
        <v>37263</v>
      </c>
      <c r="D804" s="665" t="s">
        <v>37275</v>
      </c>
      <c r="E804" s="1112">
        <v>48</v>
      </c>
      <c r="F804" s="1487" t="s">
        <v>38696</v>
      </c>
    </row>
    <row r="805" spans="1:6" x14ac:dyDescent="0.2">
      <c r="A805" s="1240" t="s">
        <v>8884</v>
      </c>
      <c r="B805" s="107" t="s">
        <v>8885</v>
      </c>
      <c r="C805" s="665" t="s">
        <v>37263</v>
      </c>
      <c r="D805" s="665" t="s">
        <v>37275</v>
      </c>
      <c r="E805" s="1112">
        <v>48</v>
      </c>
      <c r="F805" s="1487" t="s">
        <v>38696</v>
      </c>
    </row>
    <row r="806" spans="1:6" x14ac:dyDescent="0.2">
      <c r="A806" s="1240" t="s">
        <v>16971</v>
      </c>
      <c r="B806" s="107" t="s">
        <v>16972</v>
      </c>
      <c r="C806" s="665" t="s">
        <v>37263</v>
      </c>
      <c r="D806" s="665" t="s">
        <v>37275</v>
      </c>
      <c r="E806" s="1112">
        <v>48</v>
      </c>
      <c r="F806" s="1487" t="s">
        <v>38696</v>
      </c>
    </row>
    <row r="807" spans="1:6" x14ac:dyDescent="0.2">
      <c r="A807" s="1241" t="s">
        <v>459</v>
      </c>
      <c r="B807" s="108" t="s">
        <v>460</v>
      </c>
      <c r="C807" s="755" t="s">
        <v>37263</v>
      </c>
      <c r="D807" s="755" t="s">
        <v>37275</v>
      </c>
      <c r="E807" s="1113">
        <v>99.9</v>
      </c>
      <c r="F807" s="1487" t="s">
        <v>38696</v>
      </c>
    </row>
    <row r="808" spans="1:6" x14ac:dyDescent="0.2">
      <c r="A808" s="1242" t="s">
        <v>21621</v>
      </c>
      <c r="B808" s="105" t="s">
        <v>21622</v>
      </c>
      <c r="C808" s="754" t="s">
        <v>37270</v>
      </c>
      <c r="D808" s="754" t="s">
        <v>37266</v>
      </c>
      <c r="E808" s="1111">
        <v>13.3</v>
      </c>
      <c r="F808" s="1487" t="s">
        <v>38696</v>
      </c>
    </row>
    <row r="809" spans="1:6" x14ac:dyDescent="0.2">
      <c r="A809" s="1240" t="s">
        <v>25368</v>
      </c>
      <c r="B809" s="107" t="s">
        <v>25369</v>
      </c>
      <c r="C809" s="665" t="s">
        <v>37270</v>
      </c>
      <c r="D809" s="665" t="s">
        <v>37266</v>
      </c>
      <c r="E809" s="1112">
        <v>30.7</v>
      </c>
      <c r="F809" s="1487" t="s">
        <v>38696</v>
      </c>
    </row>
    <row r="810" spans="1:6" x14ac:dyDescent="0.2">
      <c r="A810" s="1240" t="s">
        <v>25320</v>
      </c>
      <c r="B810" s="107" t="s">
        <v>25321</v>
      </c>
      <c r="C810" s="665" t="s">
        <v>37270</v>
      </c>
      <c r="D810" s="665" t="s">
        <v>37266</v>
      </c>
      <c r="E810" s="1112">
        <v>34</v>
      </c>
      <c r="F810" s="1487" t="s">
        <v>38696</v>
      </c>
    </row>
    <row r="811" spans="1:6" x14ac:dyDescent="0.2">
      <c r="A811" s="1240" t="s">
        <v>25328</v>
      </c>
      <c r="B811" s="107" t="s">
        <v>25329</v>
      </c>
      <c r="C811" s="665" t="s">
        <v>37270</v>
      </c>
      <c r="D811" s="665" t="s">
        <v>37266</v>
      </c>
      <c r="E811" s="1112">
        <v>36</v>
      </c>
      <c r="F811" s="1487" t="s">
        <v>38696</v>
      </c>
    </row>
    <row r="812" spans="1:6" x14ac:dyDescent="0.2">
      <c r="A812" s="1240" t="s">
        <v>25334</v>
      </c>
      <c r="B812" s="107" t="s">
        <v>25335</v>
      </c>
      <c r="C812" s="665" t="s">
        <v>37270</v>
      </c>
      <c r="D812" s="665" t="s">
        <v>37266</v>
      </c>
      <c r="E812" s="1112">
        <v>36</v>
      </c>
      <c r="F812" s="1487" t="s">
        <v>38696</v>
      </c>
    </row>
    <row r="813" spans="1:6" x14ac:dyDescent="0.2">
      <c r="A813" s="1240" t="s">
        <v>25324</v>
      </c>
      <c r="B813" s="107" t="s">
        <v>25325</v>
      </c>
      <c r="C813" s="665" t="s">
        <v>37270</v>
      </c>
      <c r="D813" s="665" t="s">
        <v>37266</v>
      </c>
      <c r="E813" s="1112">
        <v>36</v>
      </c>
      <c r="F813" s="1487" t="s">
        <v>38696</v>
      </c>
    </row>
    <row r="814" spans="1:6" x14ac:dyDescent="0.2">
      <c r="A814" s="1240" t="s">
        <v>21589</v>
      </c>
      <c r="B814" s="107" t="s">
        <v>21590</v>
      </c>
      <c r="C814" s="665" t="s">
        <v>37270</v>
      </c>
      <c r="D814" s="665" t="s">
        <v>37266</v>
      </c>
      <c r="E814" s="1112">
        <v>36</v>
      </c>
      <c r="F814" s="1487" t="s">
        <v>38696</v>
      </c>
    </row>
    <row r="815" spans="1:6" x14ac:dyDescent="0.2">
      <c r="A815" s="1240" t="s">
        <v>21623</v>
      </c>
      <c r="B815" s="107" t="s">
        <v>21624</v>
      </c>
      <c r="C815" s="665" t="s">
        <v>37270</v>
      </c>
      <c r="D815" s="665" t="s">
        <v>37266</v>
      </c>
      <c r="E815" s="1112">
        <v>36</v>
      </c>
      <c r="F815" s="1487" t="s">
        <v>38696</v>
      </c>
    </row>
    <row r="816" spans="1:6" x14ac:dyDescent="0.2">
      <c r="A816" s="1240" t="s">
        <v>25350</v>
      </c>
      <c r="B816" s="107" t="s">
        <v>25351</v>
      </c>
      <c r="C816" s="665" t="s">
        <v>37270</v>
      </c>
      <c r="D816" s="665" t="s">
        <v>37266</v>
      </c>
      <c r="E816" s="1112">
        <v>99.9</v>
      </c>
      <c r="F816" s="1487" t="s">
        <v>38696</v>
      </c>
    </row>
    <row r="817" spans="1:6" x14ac:dyDescent="0.2">
      <c r="A817" s="1240" t="s">
        <v>25362</v>
      </c>
      <c r="B817" s="107" t="s">
        <v>25363</v>
      </c>
      <c r="C817" s="665" t="s">
        <v>37270</v>
      </c>
      <c r="D817" s="665" t="s">
        <v>37266</v>
      </c>
      <c r="E817" s="1112">
        <v>99.9</v>
      </c>
      <c r="F817" s="1487" t="s">
        <v>38696</v>
      </c>
    </row>
    <row r="818" spans="1:6" x14ac:dyDescent="0.2">
      <c r="A818" s="1240" t="s">
        <v>25364</v>
      </c>
      <c r="B818" s="107" t="s">
        <v>25365</v>
      </c>
      <c r="C818" s="665" t="s">
        <v>37270</v>
      </c>
      <c r="D818" s="665" t="s">
        <v>37266</v>
      </c>
      <c r="E818" s="1112">
        <v>99.9</v>
      </c>
      <c r="F818" s="1487" t="s">
        <v>38696</v>
      </c>
    </row>
    <row r="819" spans="1:6" x14ac:dyDescent="0.2">
      <c r="A819" s="1240" t="s">
        <v>25390</v>
      </c>
      <c r="B819" s="107" t="s">
        <v>25391</v>
      </c>
      <c r="C819" s="665" t="s">
        <v>37270</v>
      </c>
      <c r="D819" s="665" t="s">
        <v>37266</v>
      </c>
      <c r="E819" s="1112">
        <v>99.9</v>
      </c>
      <c r="F819" s="1487" t="s">
        <v>38696</v>
      </c>
    </row>
    <row r="820" spans="1:6" x14ac:dyDescent="0.2">
      <c r="A820" s="1240" t="s">
        <v>25416</v>
      </c>
      <c r="B820" s="107" t="s">
        <v>25417</v>
      </c>
      <c r="C820" s="665" t="s">
        <v>37270</v>
      </c>
      <c r="D820" s="665" t="s">
        <v>37266</v>
      </c>
      <c r="E820" s="1112">
        <v>99.9</v>
      </c>
      <c r="F820" s="1487" t="s">
        <v>38696</v>
      </c>
    </row>
    <row r="821" spans="1:6" x14ac:dyDescent="0.2">
      <c r="A821" s="1240" t="s">
        <v>25440</v>
      </c>
      <c r="B821" s="107" t="s">
        <v>25441</v>
      </c>
      <c r="C821" s="665" t="s">
        <v>37270</v>
      </c>
      <c r="D821" s="665" t="s">
        <v>37266</v>
      </c>
      <c r="E821" s="1112">
        <v>99.9</v>
      </c>
      <c r="F821" s="1487" t="s">
        <v>38696</v>
      </c>
    </row>
    <row r="822" spans="1:6" x14ac:dyDescent="0.2">
      <c r="A822" s="1240" t="s">
        <v>25442</v>
      </c>
      <c r="B822" s="107" t="s">
        <v>25443</v>
      </c>
      <c r="C822" s="665" t="s">
        <v>37270</v>
      </c>
      <c r="D822" s="665" t="s">
        <v>37266</v>
      </c>
      <c r="E822" s="1112">
        <v>99.9</v>
      </c>
      <c r="F822" s="1487" t="s">
        <v>38696</v>
      </c>
    </row>
    <row r="823" spans="1:6" x14ac:dyDescent="0.2">
      <c r="A823" s="1240" t="s">
        <v>21611</v>
      </c>
      <c r="B823" s="107" t="s">
        <v>21612</v>
      </c>
      <c r="C823" s="665" t="s">
        <v>37270</v>
      </c>
      <c r="D823" s="665" t="s">
        <v>37266</v>
      </c>
      <c r="E823" s="1112">
        <v>99.9</v>
      </c>
      <c r="F823" s="1487" t="s">
        <v>38696</v>
      </c>
    </row>
    <row r="824" spans="1:6" x14ac:dyDescent="0.2">
      <c r="A824" s="1240" t="s">
        <v>21679</v>
      </c>
      <c r="B824" s="107" t="s">
        <v>21680</v>
      </c>
      <c r="C824" s="665" t="s">
        <v>37270</v>
      </c>
      <c r="D824" s="665" t="s">
        <v>37266</v>
      </c>
      <c r="E824" s="1112">
        <v>99.9</v>
      </c>
      <c r="F824" s="1487" t="s">
        <v>38696</v>
      </c>
    </row>
    <row r="825" spans="1:6" x14ac:dyDescent="0.2">
      <c r="A825" s="1240" t="s">
        <v>21685</v>
      </c>
      <c r="B825" s="107" t="s">
        <v>21686</v>
      </c>
      <c r="C825" s="665" t="s">
        <v>37270</v>
      </c>
      <c r="D825" s="665" t="s">
        <v>37266</v>
      </c>
      <c r="E825" s="1112">
        <v>99.9</v>
      </c>
      <c r="F825" s="1487" t="s">
        <v>38696</v>
      </c>
    </row>
    <row r="826" spans="1:6" x14ac:dyDescent="0.2">
      <c r="A826" s="1240" t="s">
        <v>3334</v>
      </c>
      <c r="B826" s="107" t="s">
        <v>3335</v>
      </c>
      <c r="C826" s="665" t="s">
        <v>37270</v>
      </c>
      <c r="D826" s="665" t="s">
        <v>37266</v>
      </c>
      <c r="E826" s="1112">
        <v>99.9</v>
      </c>
      <c r="F826" s="1487" t="s">
        <v>38696</v>
      </c>
    </row>
    <row r="827" spans="1:6" x14ac:dyDescent="0.2">
      <c r="A827" s="1240" t="s">
        <v>25336</v>
      </c>
      <c r="B827" s="107" t="s">
        <v>25337</v>
      </c>
      <c r="C827" s="665" t="s">
        <v>37263</v>
      </c>
      <c r="D827" s="665" t="s">
        <v>37266</v>
      </c>
      <c r="E827" s="1112">
        <v>4</v>
      </c>
      <c r="F827" s="1487" t="s">
        <v>38696</v>
      </c>
    </row>
    <row r="828" spans="1:6" x14ac:dyDescent="0.2">
      <c r="A828" s="1240" t="s">
        <v>25394</v>
      </c>
      <c r="B828" s="107" t="s">
        <v>25395</v>
      </c>
      <c r="C828" s="665" t="s">
        <v>37263</v>
      </c>
      <c r="D828" s="665" t="s">
        <v>37266</v>
      </c>
      <c r="E828" s="1112">
        <v>7.2</v>
      </c>
      <c r="F828" s="1487" t="s">
        <v>38696</v>
      </c>
    </row>
    <row r="829" spans="1:6" x14ac:dyDescent="0.2">
      <c r="A829" s="1240" t="s">
        <v>25386</v>
      </c>
      <c r="B829" s="107" t="s">
        <v>25387</v>
      </c>
      <c r="C829" s="665" t="s">
        <v>37263</v>
      </c>
      <c r="D829" s="665" t="s">
        <v>37266</v>
      </c>
      <c r="E829" s="1112">
        <v>8.8000000000000007</v>
      </c>
      <c r="F829" s="1487" t="s">
        <v>38696</v>
      </c>
    </row>
    <row r="830" spans="1:6" x14ac:dyDescent="0.2">
      <c r="A830" s="1240" t="s">
        <v>25382</v>
      </c>
      <c r="B830" s="107" t="s">
        <v>25383</v>
      </c>
      <c r="C830" s="665" t="s">
        <v>37263</v>
      </c>
      <c r="D830" s="665" t="s">
        <v>37266</v>
      </c>
      <c r="E830" s="1112">
        <v>12.9</v>
      </c>
      <c r="F830" s="1487" t="s">
        <v>38696</v>
      </c>
    </row>
    <row r="831" spans="1:6" x14ac:dyDescent="0.2">
      <c r="A831" s="1240" t="s">
        <v>25378</v>
      </c>
      <c r="B831" s="107" t="s">
        <v>25379</v>
      </c>
      <c r="C831" s="665" t="s">
        <v>37263</v>
      </c>
      <c r="D831" s="665" t="s">
        <v>37266</v>
      </c>
      <c r="E831" s="1112">
        <v>14</v>
      </c>
      <c r="F831" s="1487" t="s">
        <v>38696</v>
      </c>
    </row>
    <row r="832" spans="1:6" x14ac:dyDescent="0.2">
      <c r="A832" s="1240" t="s">
        <v>25360</v>
      </c>
      <c r="B832" s="107" t="s">
        <v>25361</v>
      </c>
      <c r="C832" s="665" t="s">
        <v>37263</v>
      </c>
      <c r="D832" s="665" t="s">
        <v>37266</v>
      </c>
      <c r="E832" s="1112">
        <v>16.5</v>
      </c>
      <c r="F832" s="1487" t="s">
        <v>38696</v>
      </c>
    </row>
    <row r="833" spans="1:6" x14ac:dyDescent="0.2">
      <c r="A833" s="1240" t="s">
        <v>25380</v>
      </c>
      <c r="B833" s="107" t="s">
        <v>25381</v>
      </c>
      <c r="C833" s="665" t="s">
        <v>37263</v>
      </c>
      <c r="D833" s="665" t="s">
        <v>37266</v>
      </c>
      <c r="E833" s="1112">
        <v>18.600000000000001</v>
      </c>
      <c r="F833" s="1487" t="s">
        <v>38696</v>
      </c>
    </row>
    <row r="834" spans="1:6" x14ac:dyDescent="0.2">
      <c r="A834" s="1240" t="s">
        <v>25392</v>
      </c>
      <c r="B834" s="107" t="s">
        <v>25393</v>
      </c>
      <c r="C834" s="665" t="s">
        <v>37263</v>
      </c>
      <c r="D834" s="665" t="s">
        <v>37266</v>
      </c>
      <c r="E834" s="1112">
        <v>18.600000000000001</v>
      </c>
      <c r="F834" s="1487" t="s">
        <v>38696</v>
      </c>
    </row>
    <row r="835" spans="1:6" x14ac:dyDescent="0.2">
      <c r="A835" s="1240" t="s">
        <v>25330</v>
      </c>
      <c r="B835" s="107" t="s">
        <v>25331</v>
      </c>
      <c r="C835" s="665" t="s">
        <v>37263</v>
      </c>
      <c r="D835" s="665" t="s">
        <v>37266</v>
      </c>
      <c r="E835" s="1112">
        <v>20.8</v>
      </c>
      <c r="F835" s="1487" t="s">
        <v>38696</v>
      </c>
    </row>
    <row r="836" spans="1:6" x14ac:dyDescent="0.2">
      <c r="A836" s="1240" t="s">
        <v>25426</v>
      </c>
      <c r="B836" s="107" t="s">
        <v>25427</v>
      </c>
      <c r="C836" s="665" t="s">
        <v>37263</v>
      </c>
      <c r="D836" s="665" t="s">
        <v>37266</v>
      </c>
      <c r="E836" s="1112">
        <v>22.7</v>
      </c>
      <c r="F836" s="1487" t="s">
        <v>38696</v>
      </c>
    </row>
    <row r="837" spans="1:6" x14ac:dyDescent="0.2">
      <c r="A837" s="1240" t="s">
        <v>25352</v>
      </c>
      <c r="B837" s="107" t="s">
        <v>25353</v>
      </c>
      <c r="C837" s="665" t="s">
        <v>37263</v>
      </c>
      <c r="D837" s="665" t="s">
        <v>37266</v>
      </c>
      <c r="E837" s="1112">
        <v>22.9</v>
      </c>
      <c r="F837" s="1487" t="s">
        <v>38696</v>
      </c>
    </row>
    <row r="838" spans="1:6" x14ac:dyDescent="0.2">
      <c r="A838" s="1240" t="s">
        <v>21713</v>
      </c>
      <c r="B838" s="107" t="s">
        <v>21714</v>
      </c>
      <c r="C838" s="665" t="s">
        <v>37263</v>
      </c>
      <c r="D838" s="665" t="s">
        <v>37266</v>
      </c>
      <c r="E838" s="1112">
        <v>27.1</v>
      </c>
      <c r="F838" s="1487" t="s">
        <v>38696</v>
      </c>
    </row>
    <row r="839" spans="1:6" x14ac:dyDescent="0.2">
      <c r="A839" s="1240" t="s">
        <v>25326</v>
      </c>
      <c r="B839" s="107" t="s">
        <v>25327</v>
      </c>
      <c r="C839" s="665" t="s">
        <v>37263</v>
      </c>
      <c r="D839" s="665" t="s">
        <v>37266</v>
      </c>
      <c r="E839" s="1112">
        <v>31.7</v>
      </c>
      <c r="F839" s="1487" t="s">
        <v>38696</v>
      </c>
    </row>
    <row r="840" spans="1:6" x14ac:dyDescent="0.2">
      <c r="A840" s="1240" t="s">
        <v>25354</v>
      </c>
      <c r="B840" s="107" t="s">
        <v>25355</v>
      </c>
      <c r="C840" s="665" t="s">
        <v>37263</v>
      </c>
      <c r="D840" s="665" t="s">
        <v>37266</v>
      </c>
      <c r="E840" s="1112">
        <v>32.700000000000003</v>
      </c>
      <c r="F840" s="1487" t="s">
        <v>38696</v>
      </c>
    </row>
    <row r="841" spans="1:6" x14ac:dyDescent="0.2">
      <c r="A841" s="1240" t="s">
        <v>25406</v>
      </c>
      <c r="B841" s="107" t="s">
        <v>25407</v>
      </c>
      <c r="C841" s="665" t="s">
        <v>37263</v>
      </c>
      <c r="D841" s="665" t="s">
        <v>37266</v>
      </c>
      <c r="E841" s="1112">
        <v>33.299999999999997</v>
      </c>
      <c r="F841" s="1487" t="s">
        <v>38696</v>
      </c>
    </row>
    <row r="842" spans="1:6" x14ac:dyDescent="0.2">
      <c r="A842" s="1240" t="s">
        <v>21577</v>
      </c>
      <c r="B842" s="107" t="s">
        <v>21578</v>
      </c>
      <c r="C842" s="665" t="s">
        <v>37263</v>
      </c>
      <c r="D842" s="665" t="s">
        <v>37266</v>
      </c>
      <c r="E842" s="1112">
        <v>34.6</v>
      </c>
      <c r="F842" s="1487" t="s">
        <v>38696</v>
      </c>
    </row>
    <row r="843" spans="1:6" x14ac:dyDescent="0.2">
      <c r="A843" s="1240" t="s">
        <v>25348</v>
      </c>
      <c r="B843" s="107" t="s">
        <v>25349</v>
      </c>
      <c r="C843" s="665" t="s">
        <v>37263</v>
      </c>
      <c r="D843" s="665" t="s">
        <v>37266</v>
      </c>
      <c r="E843" s="1112">
        <v>36</v>
      </c>
      <c r="F843" s="1487" t="s">
        <v>38696</v>
      </c>
    </row>
    <row r="844" spans="1:6" x14ac:dyDescent="0.2">
      <c r="A844" s="1240" t="s">
        <v>25358</v>
      </c>
      <c r="B844" s="107" t="s">
        <v>25359</v>
      </c>
      <c r="C844" s="665" t="s">
        <v>37263</v>
      </c>
      <c r="D844" s="665" t="s">
        <v>37266</v>
      </c>
      <c r="E844" s="1112">
        <v>36</v>
      </c>
      <c r="F844" s="1487" t="s">
        <v>38696</v>
      </c>
    </row>
    <row r="845" spans="1:6" x14ac:dyDescent="0.2">
      <c r="A845" s="1240" t="s">
        <v>25370</v>
      </c>
      <c r="B845" s="107" t="s">
        <v>25371</v>
      </c>
      <c r="C845" s="665" t="s">
        <v>37263</v>
      </c>
      <c r="D845" s="665" t="s">
        <v>37266</v>
      </c>
      <c r="E845" s="1112">
        <v>36</v>
      </c>
      <c r="F845" s="1487" t="s">
        <v>38696</v>
      </c>
    </row>
    <row r="846" spans="1:6" x14ac:dyDescent="0.2">
      <c r="A846" s="1240" t="s">
        <v>25372</v>
      </c>
      <c r="B846" s="107" t="s">
        <v>25373</v>
      </c>
      <c r="C846" s="665" t="s">
        <v>37263</v>
      </c>
      <c r="D846" s="665" t="s">
        <v>37266</v>
      </c>
      <c r="E846" s="1112">
        <v>36</v>
      </c>
      <c r="F846" s="1487" t="s">
        <v>38696</v>
      </c>
    </row>
    <row r="847" spans="1:6" x14ac:dyDescent="0.2">
      <c r="A847" s="1240" t="s">
        <v>21629</v>
      </c>
      <c r="B847" s="107" t="s">
        <v>21630</v>
      </c>
      <c r="C847" s="665" t="s">
        <v>37263</v>
      </c>
      <c r="D847" s="665" t="s">
        <v>37266</v>
      </c>
      <c r="E847" s="1112">
        <v>36</v>
      </c>
      <c r="F847" s="1487" t="s">
        <v>38696</v>
      </c>
    </row>
    <row r="848" spans="1:6" x14ac:dyDescent="0.2">
      <c r="A848" s="1240" t="s">
        <v>25344</v>
      </c>
      <c r="B848" s="107" t="s">
        <v>25345</v>
      </c>
      <c r="C848" s="665" t="s">
        <v>37263</v>
      </c>
      <c r="D848" s="665" t="s">
        <v>37266</v>
      </c>
      <c r="E848" s="1112">
        <v>99</v>
      </c>
      <c r="F848" s="1487" t="s">
        <v>38696</v>
      </c>
    </row>
    <row r="849" spans="1:6" x14ac:dyDescent="0.2">
      <c r="A849" s="1240" t="s">
        <v>25332</v>
      </c>
      <c r="B849" s="107" t="s">
        <v>25333</v>
      </c>
      <c r="C849" s="665" t="s">
        <v>37263</v>
      </c>
      <c r="D849" s="665" t="s">
        <v>37266</v>
      </c>
      <c r="E849" s="1112">
        <v>99.9</v>
      </c>
      <c r="F849" s="1487" t="s">
        <v>38696</v>
      </c>
    </row>
    <row r="850" spans="1:6" x14ac:dyDescent="0.2">
      <c r="A850" s="1240" t="s">
        <v>25322</v>
      </c>
      <c r="B850" s="107" t="s">
        <v>25323</v>
      </c>
      <c r="C850" s="665" t="s">
        <v>37263</v>
      </c>
      <c r="D850" s="665" t="s">
        <v>37266</v>
      </c>
      <c r="E850" s="1112">
        <v>99.9</v>
      </c>
      <c r="F850" s="1487" t="s">
        <v>38696</v>
      </c>
    </row>
    <row r="851" spans="1:6" x14ac:dyDescent="0.2">
      <c r="A851" s="1240" t="s">
        <v>25338</v>
      </c>
      <c r="B851" s="107" t="s">
        <v>25339</v>
      </c>
      <c r="C851" s="665" t="s">
        <v>37263</v>
      </c>
      <c r="D851" s="665" t="s">
        <v>37266</v>
      </c>
      <c r="E851" s="1112">
        <v>99.9</v>
      </c>
      <c r="F851" s="1487" t="s">
        <v>38696</v>
      </c>
    </row>
    <row r="852" spans="1:6" x14ac:dyDescent="0.2">
      <c r="A852" s="1240" t="s">
        <v>25340</v>
      </c>
      <c r="B852" s="107" t="s">
        <v>25341</v>
      </c>
      <c r="C852" s="665" t="s">
        <v>37263</v>
      </c>
      <c r="D852" s="665" t="s">
        <v>37266</v>
      </c>
      <c r="E852" s="1112">
        <v>99.9</v>
      </c>
      <c r="F852" s="1487" t="s">
        <v>38696</v>
      </c>
    </row>
    <row r="853" spans="1:6" x14ac:dyDescent="0.2">
      <c r="A853" s="1240" t="s">
        <v>25346</v>
      </c>
      <c r="B853" s="107" t="s">
        <v>25347</v>
      </c>
      <c r="C853" s="665" t="s">
        <v>37263</v>
      </c>
      <c r="D853" s="665" t="s">
        <v>37266</v>
      </c>
      <c r="E853" s="1112">
        <v>99.9</v>
      </c>
      <c r="F853" s="1487" t="s">
        <v>38696</v>
      </c>
    </row>
    <row r="854" spans="1:6" x14ac:dyDescent="0.2">
      <c r="A854" s="1240" t="s">
        <v>25356</v>
      </c>
      <c r="B854" s="107" t="s">
        <v>25357</v>
      </c>
      <c r="C854" s="665" t="s">
        <v>37263</v>
      </c>
      <c r="D854" s="665" t="s">
        <v>37266</v>
      </c>
      <c r="E854" s="1112">
        <v>99.9</v>
      </c>
      <c r="F854" s="1487" t="s">
        <v>38696</v>
      </c>
    </row>
    <row r="855" spans="1:6" x14ac:dyDescent="0.2">
      <c r="A855" s="1240" t="s">
        <v>25366</v>
      </c>
      <c r="B855" s="107" t="s">
        <v>25367</v>
      </c>
      <c r="C855" s="665" t="s">
        <v>37263</v>
      </c>
      <c r="D855" s="665" t="s">
        <v>37266</v>
      </c>
      <c r="E855" s="1112">
        <v>99.9</v>
      </c>
      <c r="F855" s="1487" t="s">
        <v>38696</v>
      </c>
    </row>
    <row r="856" spans="1:6" x14ac:dyDescent="0.2">
      <c r="A856" s="1240" t="s">
        <v>25388</v>
      </c>
      <c r="B856" s="107" t="s">
        <v>25389</v>
      </c>
      <c r="C856" s="665" t="s">
        <v>37263</v>
      </c>
      <c r="D856" s="665" t="s">
        <v>37266</v>
      </c>
      <c r="E856" s="1112">
        <v>99.9</v>
      </c>
      <c r="F856" s="1487" t="s">
        <v>38696</v>
      </c>
    </row>
    <row r="857" spans="1:6" x14ac:dyDescent="0.2">
      <c r="A857" s="1240" t="s">
        <v>25418</v>
      </c>
      <c r="B857" s="107" t="s">
        <v>25419</v>
      </c>
      <c r="C857" s="665" t="s">
        <v>37263</v>
      </c>
      <c r="D857" s="665" t="s">
        <v>37266</v>
      </c>
      <c r="E857" s="1112">
        <v>99.9</v>
      </c>
      <c r="F857" s="1487" t="s">
        <v>38696</v>
      </c>
    </row>
    <row r="858" spans="1:6" x14ac:dyDescent="0.2">
      <c r="A858" s="1240" t="s">
        <v>25424</v>
      </c>
      <c r="B858" s="107" t="s">
        <v>25425</v>
      </c>
      <c r="C858" s="665" t="s">
        <v>37263</v>
      </c>
      <c r="D858" s="665" t="s">
        <v>37266</v>
      </c>
      <c r="E858" s="1112">
        <v>99.9</v>
      </c>
      <c r="F858" s="1487" t="s">
        <v>38696</v>
      </c>
    </row>
    <row r="859" spans="1:6" x14ac:dyDescent="0.2">
      <c r="A859" s="1240" t="s">
        <v>21583</v>
      </c>
      <c r="B859" s="107" t="s">
        <v>21584</v>
      </c>
      <c r="C859" s="665" t="s">
        <v>37263</v>
      </c>
      <c r="D859" s="665" t="s">
        <v>37266</v>
      </c>
      <c r="E859" s="1112">
        <v>99.9</v>
      </c>
      <c r="F859" s="1487" t="s">
        <v>38696</v>
      </c>
    </row>
    <row r="860" spans="1:6" x14ac:dyDescent="0.2">
      <c r="A860" s="1240" t="s">
        <v>21591</v>
      </c>
      <c r="B860" s="107" t="s">
        <v>21592</v>
      </c>
      <c r="C860" s="665" t="s">
        <v>37263</v>
      </c>
      <c r="D860" s="665" t="s">
        <v>37266</v>
      </c>
      <c r="E860" s="1112">
        <v>99.9</v>
      </c>
      <c r="F860" s="1487" t="s">
        <v>38696</v>
      </c>
    </row>
    <row r="861" spans="1:6" x14ac:dyDescent="0.2">
      <c r="A861" s="1240" t="s">
        <v>21613</v>
      </c>
      <c r="B861" s="107" t="s">
        <v>21614</v>
      </c>
      <c r="C861" s="665" t="s">
        <v>37263</v>
      </c>
      <c r="D861" s="665" t="s">
        <v>37266</v>
      </c>
      <c r="E861" s="1112">
        <v>99.9</v>
      </c>
      <c r="F861" s="1487" t="s">
        <v>38696</v>
      </c>
    </row>
    <row r="862" spans="1:6" ht="13.5" thickBot="1" x14ac:dyDescent="0.25">
      <c r="A862" s="1243" t="s">
        <v>21645</v>
      </c>
      <c r="B862" s="427" t="s">
        <v>21646</v>
      </c>
      <c r="C862" s="668" t="s">
        <v>37263</v>
      </c>
      <c r="D862" s="668" t="s">
        <v>37266</v>
      </c>
      <c r="E862" s="1114">
        <v>99.9</v>
      </c>
      <c r="F862" s="1488" t="s">
        <v>38696</v>
      </c>
    </row>
    <row r="863" spans="1:6" x14ac:dyDescent="0.2">
      <c r="A863" s="1245" t="s">
        <v>21755</v>
      </c>
      <c r="B863" s="111" t="s">
        <v>21756</v>
      </c>
      <c r="C863" s="624" t="s">
        <v>37270</v>
      </c>
      <c r="D863" s="624" t="s">
        <v>37269</v>
      </c>
      <c r="E863" s="1246">
        <v>32.299999999999997</v>
      </c>
      <c r="F863" s="1487" t="s">
        <v>38697</v>
      </c>
    </row>
    <row r="864" spans="1:6" x14ac:dyDescent="0.2">
      <c r="A864" s="1245" t="s">
        <v>21787</v>
      </c>
      <c r="B864" s="111" t="s">
        <v>21788</v>
      </c>
      <c r="C864" s="624" t="s">
        <v>37270</v>
      </c>
      <c r="D864" s="624" t="s">
        <v>37269</v>
      </c>
      <c r="E864" s="1246">
        <v>41.6</v>
      </c>
      <c r="F864" s="1487" t="s">
        <v>38697</v>
      </c>
    </row>
    <row r="865" spans="1:6" x14ac:dyDescent="0.2">
      <c r="A865" s="1245" t="s">
        <v>21789</v>
      </c>
      <c r="B865" s="111" t="s">
        <v>21790</v>
      </c>
      <c r="C865" s="624" t="s">
        <v>37270</v>
      </c>
      <c r="D865" s="624" t="s">
        <v>37269</v>
      </c>
      <c r="E865" s="1246">
        <v>43.8</v>
      </c>
      <c r="F865" s="1487" t="s">
        <v>38697</v>
      </c>
    </row>
    <row r="866" spans="1:6" x14ac:dyDescent="0.2">
      <c r="A866" s="1245" t="s">
        <v>21793</v>
      </c>
      <c r="B866" s="111" t="s">
        <v>21794</v>
      </c>
      <c r="C866" s="624" t="s">
        <v>37270</v>
      </c>
      <c r="D866" s="624" t="s">
        <v>37269</v>
      </c>
      <c r="E866" s="1246">
        <v>44</v>
      </c>
      <c r="F866" s="1487" t="s">
        <v>38697</v>
      </c>
    </row>
    <row r="867" spans="1:6" x14ac:dyDescent="0.2">
      <c r="A867" s="1245" t="s">
        <v>21759</v>
      </c>
      <c r="B867" s="111" t="s">
        <v>21760</v>
      </c>
      <c r="C867" s="624" t="s">
        <v>37263</v>
      </c>
      <c r="D867" s="624" t="s">
        <v>37269</v>
      </c>
      <c r="E867" s="1246">
        <v>11.3</v>
      </c>
      <c r="F867" s="1487" t="s">
        <v>38697</v>
      </c>
    </row>
    <row r="868" spans="1:6" x14ac:dyDescent="0.2">
      <c r="A868" s="1245" t="s">
        <v>21765</v>
      </c>
      <c r="B868" s="111" t="s">
        <v>21766</v>
      </c>
      <c r="C868" s="624" t="s">
        <v>37263</v>
      </c>
      <c r="D868" s="624" t="s">
        <v>37269</v>
      </c>
      <c r="E868" s="1246">
        <v>16.3</v>
      </c>
      <c r="F868" s="1487" t="s">
        <v>38697</v>
      </c>
    </row>
    <row r="869" spans="1:6" x14ac:dyDescent="0.2">
      <c r="A869" s="1245" t="s">
        <v>21777</v>
      </c>
      <c r="B869" s="111" t="s">
        <v>21778</v>
      </c>
      <c r="C869" s="624" t="s">
        <v>37263</v>
      </c>
      <c r="D869" s="624" t="s">
        <v>37269</v>
      </c>
      <c r="E869" s="1246">
        <v>31.7</v>
      </c>
      <c r="F869" s="1487" t="s">
        <v>38697</v>
      </c>
    </row>
    <row r="870" spans="1:6" x14ac:dyDescent="0.2">
      <c r="A870" s="1245" t="s">
        <v>21779</v>
      </c>
      <c r="B870" s="111" t="s">
        <v>21780</v>
      </c>
      <c r="C870" s="624" t="s">
        <v>37263</v>
      </c>
      <c r="D870" s="624" t="s">
        <v>37269</v>
      </c>
      <c r="E870" s="1246">
        <v>31.8</v>
      </c>
      <c r="F870" s="1487" t="s">
        <v>38697</v>
      </c>
    </row>
    <row r="871" spans="1:6" x14ac:dyDescent="0.2">
      <c r="A871" s="1245" t="s">
        <v>21763</v>
      </c>
      <c r="B871" s="111" t="s">
        <v>21764</v>
      </c>
      <c r="C871" s="624" t="s">
        <v>37263</v>
      </c>
      <c r="D871" s="624" t="s">
        <v>37269</v>
      </c>
      <c r="E871" s="1246">
        <v>34.200000000000003</v>
      </c>
      <c r="F871" s="1487" t="s">
        <v>38697</v>
      </c>
    </row>
    <row r="872" spans="1:6" x14ac:dyDescent="0.2">
      <c r="A872" s="1245" t="s">
        <v>21783</v>
      </c>
      <c r="B872" s="111" t="s">
        <v>21784</v>
      </c>
      <c r="C872" s="624" t="s">
        <v>37263</v>
      </c>
      <c r="D872" s="624" t="s">
        <v>37269</v>
      </c>
      <c r="E872" s="1246">
        <v>42.8</v>
      </c>
      <c r="F872" s="1487" t="s">
        <v>38697</v>
      </c>
    </row>
    <row r="873" spans="1:6" x14ac:dyDescent="0.2">
      <c r="A873" s="1245" t="s">
        <v>21799</v>
      </c>
      <c r="B873" s="111" t="s">
        <v>21800</v>
      </c>
      <c r="C873" s="624" t="s">
        <v>37263</v>
      </c>
      <c r="D873" s="624" t="s">
        <v>37269</v>
      </c>
      <c r="E873" s="1246">
        <v>44</v>
      </c>
      <c r="F873" s="1487" t="s">
        <v>38697</v>
      </c>
    </row>
    <row r="874" spans="1:6" x14ac:dyDescent="0.2">
      <c r="A874" s="1245" t="s">
        <v>14702</v>
      </c>
      <c r="B874" s="111" t="s">
        <v>14703</v>
      </c>
      <c r="C874" s="624" t="s">
        <v>37263</v>
      </c>
      <c r="D874" s="624" t="s">
        <v>37269</v>
      </c>
      <c r="E874" s="1246">
        <v>44</v>
      </c>
      <c r="F874" s="1487" t="s">
        <v>38697</v>
      </c>
    </row>
    <row r="875" spans="1:6" x14ac:dyDescent="0.2">
      <c r="A875" s="1247" t="s">
        <v>65</v>
      </c>
      <c r="B875" s="112" t="s">
        <v>66</v>
      </c>
      <c r="C875" s="757" t="s">
        <v>37263</v>
      </c>
      <c r="D875" s="757" t="s">
        <v>37269</v>
      </c>
      <c r="E875" s="1116">
        <v>44</v>
      </c>
      <c r="F875" s="1487" t="s">
        <v>38697</v>
      </c>
    </row>
    <row r="876" spans="1:6" x14ac:dyDescent="0.2">
      <c r="A876" s="1248" t="s">
        <v>21791</v>
      </c>
      <c r="B876" s="109" t="s">
        <v>21792</v>
      </c>
      <c r="C876" s="756" t="s">
        <v>37270</v>
      </c>
      <c r="D876" s="756" t="s">
        <v>37275</v>
      </c>
      <c r="E876" s="1249">
        <v>36.6</v>
      </c>
      <c r="F876" s="1487" t="s">
        <v>38697</v>
      </c>
    </row>
    <row r="877" spans="1:6" x14ac:dyDescent="0.2">
      <c r="A877" s="1245" t="s">
        <v>21807</v>
      </c>
      <c r="B877" s="111" t="s">
        <v>21808</v>
      </c>
      <c r="C877" s="624" t="s">
        <v>37270</v>
      </c>
      <c r="D877" s="624" t="s">
        <v>37275</v>
      </c>
      <c r="E877" s="1246">
        <v>47.3</v>
      </c>
      <c r="F877" s="1487" t="s">
        <v>38697</v>
      </c>
    </row>
    <row r="878" spans="1:6" x14ac:dyDescent="0.2">
      <c r="A878" s="1245" t="s">
        <v>21795</v>
      </c>
      <c r="B878" s="111" t="s">
        <v>21796</v>
      </c>
      <c r="C878" s="624" t="s">
        <v>37270</v>
      </c>
      <c r="D878" s="624" t="s">
        <v>37275</v>
      </c>
      <c r="E878" s="1246">
        <v>48</v>
      </c>
      <c r="F878" s="1487" t="s">
        <v>38697</v>
      </c>
    </row>
    <row r="879" spans="1:6" x14ac:dyDescent="0.2">
      <c r="A879" s="1245" t="s">
        <v>21801</v>
      </c>
      <c r="B879" s="111" t="s">
        <v>21802</v>
      </c>
      <c r="C879" s="624" t="s">
        <v>37270</v>
      </c>
      <c r="D879" s="624" t="s">
        <v>37275</v>
      </c>
      <c r="E879" s="1246">
        <v>48</v>
      </c>
      <c r="F879" s="1487" t="s">
        <v>38697</v>
      </c>
    </row>
    <row r="880" spans="1:6" x14ac:dyDescent="0.2">
      <c r="A880" s="1245" t="s">
        <v>21803</v>
      </c>
      <c r="B880" s="111" t="s">
        <v>21804</v>
      </c>
      <c r="C880" s="624" t="s">
        <v>37270</v>
      </c>
      <c r="D880" s="624" t="s">
        <v>37275</v>
      </c>
      <c r="E880" s="1246">
        <v>48</v>
      </c>
      <c r="F880" s="1487" t="s">
        <v>38697</v>
      </c>
    </row>
    <row r="881" spans="1:6" x14ac:dyDescent="0.2">
      <c r="A881" s="1245" t="s">
        <v>21805</v>
      </c>
      <c r="B881" s="111" t="s">
        <v>21806</v>
      </c>
      <c r="C881" s="624" t="s">
        <v>37270</v>
      </c>
      <c r="D881" s="624" t="s">
        <v>37275</v>
      </c>
      <c r="E881" s="1246">
        <v>48</v>
      </c>
      <c r="F881" s="1487" t="s">
        <v>38697</v>
      </c>
    </row>
    <row r="882" spans="1:6" x14ac:dyDescent="0.2">
      <c r="A882" s="1245" t="s">
        <v>21813</v>
      </c>
      <c r="B882" s="111" t="s">
        <v>21814</v>
      </c>
      <c r="C882" s="624" t="s">
        <v>37270</v>
      </c>
      <c r="D882" s="624" t="s">
        <v>37275</v>
      </c>
      <c r="E882" s="1246">
        <v>48</v>
      </c>
      <c r="F882" s="1487" t="s">
        <v>38697</v>
      </c>
    </row>
    <row r="883" spans="1:6" x14ac:dyDescent="0.2">
      <c r="A883" s="1245" t="s">
        <v>21809</v>
      </c>
      <c r="B883" s="111" t="s">
        <v>21810</v>
      </c>
      <c r="C883" s="624" t="s">
        <v>37263</v>
      </c>
      <c r="D883" s="624" t="s">
        <v>37275</v>
      </c>
      <c r="E883" s="1246">
        <v>36.200000000000003</v>
      </c>
      <c r="F883" s="1487" t="s">
        <v>38697</v>
      </c>
    </row>
    <row r="884" spans="1:6" x14ac:dyDescent="0.2">
      <c r="A884" s="1245" t="s">
        <v>21797</v>
      </c>
      <c r="B884" s="111" t="s">
        <v>21798</v>
      </c>
      <c r="C884" s="624" t="s">
        <v>37263</v>
      </c>
      <c r="D884" s="624" t="s">
        <v>37275</v>
      </c>
      <c r="E884" s="1246">
        <v>39.4</v>
      </c>
      <c r="F884" s="1487" t="s">
        <v>38697</v>
      </c>
    </row>
    <row r="885" spans="1:6" x14ac:dyDescent="0.2">
      <c r="A885" s="1245" t="s">
        <v>24726</v>
      </c>
      <c r="B885" s="111" t="s">
        <v>24727</v>
      </c>
      <c r="C885" s="624" t="s">
        <v>37263</v>
      </c>
      <c r="D885" s="624" t="s">
        <v>37275</v>
      </c>
      <c r="E885" s="1246">
        <v>46.8</v>
      </c>
      <c r="F885" s="1487" t="s">
        <v>38697</v>
      </c>
    </row>
    <row r="886" spans="1:6" x14ac:dyDescent="0.2">
      <c r="A886" s="1245" t="s">
        <v>21811</v>
      </c>
      <c r="B886" s="111" t="s">
        <v>21812</v>
      </c>
      <c r="C886" s="624" t="s">
        <v>37263</v>
      </c>
      <c r="D886" s="624" t="s">
        <v>37275</v>
      </c>
      <c r="E886" s="1246">
        <v>48</v>
      </c>
      <c r="F886" s="1487" t="s">
        <v>38697</v>
      </c>
    </row>
    <row r="887" spans="1:6" x14ac:dyDescent="0.2">
      <c r="A887" s="1245" t="s">
        <v>18499</v>
      </c>
      <c r="B887" s="111" t="s">
        <v>18500</v>
      </c>
      <c r="C887" s="624" t="s">
        <v>37263</v>
      </c>
      <c r="D887" s="624" t="s">
        <v>37275</v>
      </c>
      <c r="E887" s="1246">
        <v>48</v>
      </c>
      <c r="F887" s="1487" t="s">
        <v>38697</v>
      </c>
    </row>
    <row r="888" spans="1:6" x14ac:dyDescent="0.2">
      <c r="A888" s="1247" t="s">
        <v>67</v>
      </c>
      <c r="B888" s="112" t="s">
        <v>68</v>
      </c>
      <c r="C888" s="757" t="s">
        <v>37263</v>
      </c>
      <c r="D888" s="757" t="s">
        <v>37275</v>
      </c>
      <c r="E888" s="1116">
        <v>48</v>
      </c>
      <c r="F888" s="1487" t="s">
        <v>38697</v>
      </c>
    </row>
    <row r="889" spans="1:6" x14ac:dyDescent="0.2">
      <c r="A889" s="1248" t="s">
        <v>21753</v>
      </c>
      <c r="B889" s="109" t="s">
        <v>21754</v>
      </c>
      <c r="C889" s="756" t="s">
        <v>37270</v>
      </c>
      <c r="D889" s="756" t="s">
        <v>37266</v>
      </c>
      <c r="E889" s="1249">
        <v>8</v>
      </c>
      <c r="F889" s="1487" t="s">
        <v>38697</v>
      </c>
    </row>
    <row r="890" spans="1:6" x14ac:dyDescent="0.2">
      <c r="A890" s="1245" t="s">
        <v>21771</v>
      </c>
      <c r="B890" s="111" t="s">
        <v>21772</v>
      </c>
      <c r="C890" s="624" t="s">
        <v>37270</v>
      </c>
      <c r="D890" s="624" t="s">
        <v>37266</v>
      </c>
      <c r="E890" s="1246">
        <v>15.2</v>
      </c>
      <c r="F890" s="1487" t="s">
        <v>38697</v>
      </c>
    </row>
    <row r="891" spans="1:6" x14ac:dyDescent="0.2">
      <c r="A891" s="1245" t="s">
        <v>21761</v>
      </c>
      <c r="B891" s="111" t="s">
        <v>21762</v>
      </c>
      <c r="C891" s="624" t="s">
        <v>37270</v>
      </c>
      <c r="D891" s="624" t="s">
        <v>37266</v>
      </c>
      <c r="E891" s="1246">
        <v>18.5</v>
      </c>
      <c r="F891" s="1487" t="s">
        <v>38697</v>
      </c>
    </row>
    <row r="892" spans="1:6" x14ac:dyDescent="0.2">
      <c r="A892" s="1245" t="s">
        <v>21769</v>
      </c>
      <c r="B892" s="111" t="s">
        <v>21770</v>
      </c>
      <c r="C892" s="624" t="s">
        <v>37270</v>
      </c>
      <c r="D892" s="624" t="s">
        <v>37266</v>
      </c>
      <c r="E892" s="1246">
        <v>22.4</v>
      </c>
      <c r="F892" s="1487" t="s">
        <v>38697</v>
      </c>
    </row>
    <row r="893" spans="1:6" x14ac:dyDescent="0.2">
      <c r="A893" s="1245" t="s">
        <v>21785</v>
      </c>
      <c r="B893" s="111" t="s">
        <v>21786</v>
      </c>
      <c r="C893" s="624" t="s">
        <v>37270</v>
      </c>
      <c r="D893" s="624" t="s">
        <v>37266</v>
      </c>
      <c r="E893" s="1246">
        <v>22.7</v>
      </c>
      <c r="F893" s="1487" t="s">
        <v>38697</v>
      </c>
    </row>
    <row r="894" spans="1:6" x14ac:dyDescent="0.2">
      <c r="A894" s="1245" t="s">
        <v>21781</v>
      </c>
      <c r="B894" s="111" t="s">
        <v>21782</v>
      </c>
      <c r="C894" s="624" t="s">
        <v>37270</v>
      </c>
      <c r="D894" s="624" t="s">
        <v>37266</v>
      </c>
      <c r="E894" s="1246">
        <v>25.2</v>
      </c>
      <c r="F894" s="1487" t="s">
        <v>38697</v>
      </c>
    </row>
    <row r="895" spans="1:6" x14ac:dyDescent="0.2">
      <c r="A895" s="1245" t="s">
        <v>21749</v>
      </c>
      <c r="B895" s="111" t="s">
        <v>21750</v>
      </c>
      <c r="C895" s="624" t="s">
        <v>37270</v>
      </c>
      <c r="D895" s="624" t="s">
        <v>37266</v>
      </c>
      <c r="E895" s="1246">
        <v>29.8</v>
      </c>
      <c r="F895" s="1487" t="s">
        <v>38697</v>
      </c>
    </row>
    <row r="896" spans="1:6" x14ac:dyDescent="0.2">
      <c r="A896" s="1245" t="s">
        <v>21757</v>
      </c>
      <c r="B896" s="111" t="s">
        <v>21758</v>
      </c>
      <c r="C896" s="624" t="s">
        <v>37263</v>
      </c>
      <c r="D896" s="624" t="s">
        <v>37266</v>
      </c>
      <c r="E896" s="1246">
        <v>13.5</v>
      </c>
      <c r="F896" s="1487" t="s">
        <v>38697</v>
      </c>
    </row>
    <row r="897" spans="1:6" x14ac:dyDescent="0.2">
      <c r="A897" s="1245" t="s">
        <v>597</v>
      </c>
      <c r="B897" s="111" t="s">
        <v>598</v>
      </c>
      <c r="C897" s="624" t="s">
        <v>37263</v>
      </c>
      <c r="D897" s="624" t="s">
        <v>37266</v>
      </c>
      <c r="E897" s="1246">
        <v>35.700000000000003</v>
      </c>
      <c r="F897" s="1487" t="s">
        <v>38697</v>
      </c>
    </row>
    <row r="898" spans="1:6" x14ac:dyDescent="0.2">
      <c r="A898" s="1245" t="s">
        <v>21751</v>
      </c>
      <c r="B898" s="111" t="s">
        <v>21752</v>
      </c>
      <c r="C898" s="624" t="s">
        <v>37263</v>
      </c>
      <c r="D898" s="624" t="s">
        <v>37266</v>
      </c>
      <c r="E898" s="1246">
        <v>99.9</v>
      </c>
      <c r="F898" s="1487" t="s">
        <v>38697</v>
      </c>
    </row>
    <row r="899" spans="1:6" x14ac:dyDescent="0.2">
      <c r="A899" s="1245" t="s">
        <v>21767</v>
      </c>
      <c r="B899" s="111" t="s">
        <v>21768</v>
      </c>
      <c r="C899" s="624" t="s">
        <v>37263</v>
      </c>
      <c r="D899" s="624" t="s">
        <v>37266</v>
      </c>
      <c r="E899" s="1246">
        <v>99.9</v>
      </c>
      <c r="F899" s="1487" t="s">
        <v>38697</v>
      </c>
    </row>
    <row r="900" spans="1:6" ht="13.5" thickBot="1" x14ac:dyDescent="0.25">
      <c r="A900" s="1250" t="s">
        <v>21775</v>
      </c>
      <c r="B900" s="434" t="s">
        <v>21776</v>
      </c>
      <c r="C900" s="672" t="s">
        <v>37263</v>
      </c>
      <c r="D900" s="672" t="s">
        <v>37266</v>
      </c>
      <c r="E900" s="1251">
        <v>99.9</v>
      </c>
      <c r="F900" s="1488" t="s">
        <v>38697</v>
      </c>
    </row>
    <row r="901" spans="1:6" x14ac:dyDescent="0.2">
      <c r="A901" s="1254" t="s">
        <v>21843</v>
      </c>
      <c r="B901" s="31" t="s">
        <v>21844</v>
      </c>
      <c r="C901" s="674" t="s">
        <v>37270</v>
      </c>
      <c r="D901" s="674" t="s">
        <v>37269</v>
      </c>
      <c r="E901" s="1255">
        <v>11.8</v>
      </c>
      <c r="F901" s="1487" t="s">
        <v>38698</v>
      </c>
    </row>
    <row r="902" spans="1:6" x14ac:dyDescent="0.2">
      <c r="A902" s="1254" t="s">
        <v>23319</v>
      </c>
      <c r="B902" s="31" t="s">
        <v>23320</v>
      </c>
      <c r="C902" s="674" t="s">
        <v>37270</v>
      </c>
      <c r="D902" s="674" t="s">
        <v>37269</v>
      </c>
      <c r="E902" s="1255">
        <v>22.1</v>
      </c>
      <c r="F902" s="1487" t="s">
        <v>38698</v>
      </c>
    </row>
    <row r="903" spans="1:6" x14ac:dyDescent="0.2">
      <c r="A903" s="1254" t="s">
        <v>21849</v>
      </c>
      <c r="B903" s="31" t="s">
        <v>21850</v>
      </c>
      <c r="C903" s="674" t="s">
        <v>37270</v>
      </c>
      <c r="D903" s="674" t="s">
        <v>37269</v>
      </c>
      <c r="E903" s="1255">
        <v>44</v>
      </c>
      <c r="F903" s="1487" t="s">
        <v>38698</v>
      </c>
    </row>
    <row r="904" spans="1:6" x14ac:dyDescent="0.2">
      <c r="A904" s="1254" t="s">
        <v>21853</v>
      </c>
      <c r="B904" s="31" t="s">
        <v>21854</v>
      </c>
      <c r="C904" s="674" t="s">
        <v>37270</v>
      </c>
      <c r="D904" s="674" t="s">
        <v>37269</v>
      </c>
      <c r="E904" s="1255">
        <v>44</v>
      </c>
      <c r="F904" s="1487" t="s">
        <v>38698</v>
      </c>
    </row>
    <row r="905" spans="1:6" x14ac:dyDescent="0.2">
      <c r="A905" s="1254" t="s">
        <v>21867</v>
      </c>
      <c r="B905" s="31" t="s">
        <v>21868</v>
      </c>
      <c r="C905" s="674" t="s">
        <v>37270</v>
      </c>
      <c r="D905" s="674" t="s">
        <v>37269</v>
      </c>
      <c r="E905" s="1255">
        <v>44</v>
      </c>
      <c r="F905" s="1487" t="s">
        <v>38698</v>
      </c>
    </row>
    <row r="906" spans="1:6" x14ac:dyDescent="0.2">
      <c r="A906" s="1254" t="s">
        <v>21893</v>
      </c>
      <c r="B906" s="31" t="s">
        <v>21894</v>
      </c>
      <c r="C906" s="674" t="s">
        <v>37270</v>
      </c>
      <c r="D906" s="674" t="s">
        <v>37269</v>
      </c>
      <c r="E906" s="1255">
        <v>44</v>
      </c>
      <c r="F906" s="1487" t="s">
        <v>38698</v>
      </c>
    </row>
    <row r="907" spans="1:6" x14ac:dyDescent="0.2">
      <c r="A907" s="1254" t="s">
        <v>21911</v>
      </c>
      <c r="B907" s="31" t="s">
        <v>21912</v>
      </c>
      <c r="C907" s="674" t="s">
        <v>37270</v>
      </c>
      <c r="D907" s="674" t="s">
        <v>37269</v>
      </c>
      <c r="E907" s="1255">
        <v>44</v>
      </c>
      <c r="F907" s="1487" t="s">
        <v>38698</v>
      </c>
    </row>
    <row r="908" spans="1:6" x14ac:dyDescent="0.2">
      <c r="A908" s="1254" t="s">
        <v>21905</v>
      </c>
      <c r="B908" s="31" t="s">
        <v>21906</v>
      </c>
      <c r="C908" s="674" t="s">
        <v>37263</v>
      </c>
      <c r="D908" s="674" t="s">
        <v>37269</v>
      </c>
      <c r="E908" s="1255">
        <v>27.5</v>
      </c>
      <c r="F908" s="1487" t="s">
        <v>38698</v>
      </c>
    </row>
    <row r="909" spans="1:6" x14ac:dyDescent="0.2">
      <c r="A909" s="1254" t="s">
        <v>21863</v>
      </c>
      <c r="B909" s="31" t="s">
        <v>21864</v>
      </c>
      <c r="C909" s="674" t="s">
        <v>37263</v>
      </c>
      <c r="D909" s="674" t="s">
        <v>37269</v>
      </c>
      <c r="E909" s="1255">
        <v>34.9</v>
      </c>
      <c r="F909" s="1487" t="s">
        <v>38698</v>
      </c>
    </row>
    <row r="910" spans="1:6" x14ac:dyDescent="0.2">
      <c r="A910" s="1254" t="s">
        <v>21837</v>
      </c>
      <c r="B910" s="31" t="s">
        <v>21838</v>
      </c>
      <c r="C910" s="674" t="s">
        <v>37263</v>
      </c>
      <c r="D910" s="674" t="s">
        <v>37269</v>
      </c>
      <c r="E910" s="1255">
        <v>44</v>
      </c>
      <c r="F910" s="1487" t="s">
        <v>38698</v>
      </c>
    </row>
    <row r="911" spans="1:6" x14ac:dyDescent="0.2">
      <c r="A911" s="1254" t="s">
        <v>21871</v>
      </c>
      <c r="B911" s="31" t="s">
        <v>21872</v>
      </c>
      <c r="C911" s="674" t="s">
        <v>37263</v>
      </c>
      <c r="D911" s="674" t="s">
        <v>37269</v>
      </c>
      <c r="E911" s="1255">
        <v>44</v>
      </c>
      <c r="F911" s="1487" t="s">
        <v>38698</v>
      </c>
    </row>
    <row r="912" spans="1:6" x14ac:dyDescent="0.2">
      <c r="A912" s="1254" t="s">
        <v>21877</v>
      </c>
      <c r="B912" s="31" t="s">
        <v>21878</v>
      </c>
      <c r="C912" s="674" t="s">
        <v>37263</v>
      </c>
      <c r="D912" s="674" t="s">
        <v>37269</v>
      </c>
      <c r="E912" s="1255">
        <v>44</v>
      </c>
      <c r="F912" s="1487" t="s">
        <v>38698</v>
      </c>
    </row>
    <row r="913" spans="1:6" x14ac:dyDescent="0.2">
      <c r="A913" s="1254" t="s">
        <v>21879</v>
      </c>
      <c r="B913" s="31" t="s">
        <v>21880</v>
      </c>
      <c r="C913" s="674" t="s">
        <v>37263</v>
      </c>
      <c r="D913" s="674" t="s">
        <v>37269</v>
      </c>
      <c r="E913" s="1255">
        <v>44</v>
      </c>
      <c r="F913" s="1487" t="s">
        <v>38698</v>
      </c>
    </row>
    <row r="914" spans="1:6" x14ac:dyDescent="0.2">
      <c r="A914" s="1254" t="s">
        <v>21817</v>
      </c>
      <c r="B914" s="31" t="s">
        <v>21818</v>
      </c>
      <c r="C914" s="674" t="s">
        <v>37263</v>
      </c>
      <c r="D914" s="674" t="s">
        <v>37269</v>
      </c>
      <c r="E914" s="1255">
        <v>44</v>
      </c>
      <c r="F914" s="1487" t="s">
        <v>38698</v>
      </c>
    </row>
    <row r="915" spans="1:6" x14ac:dyDescent="0.2">
      <c r="A915" s="1256" t="s">
        <v>21823</v>
      </c>
      <c r="B915" s="34" t="s">
        <v>21824</v>
      </c>
      <c r="C915" s="759" t="s">
        <v>37263</v>
      </c>
      <c r="D915" s="759" t="s">
        <v>37269</v>
      </c>
      <c r="E915" s="1257">
        <v>44</v>
      </c>
      <c r="F915" s="1487" t="s">
        <v>38698</v>
      </c>
    </row>
    <row r="916" spans="1:6" x14ac:dyDescent="0.2">
      <c r="A916" s="1258" t="s">
        <v>21825</v>
      </c>
      <c r="B916" s="28" t="s">
        <v>21826</v>
      </c>
      <c r="C916" s="758" t="s">
        <v>37270</v>
      </c>
      <c r="D916" s="758" t="s">
        <v>37275</v>
      </c>
      <c r="E916" s="1259">
        <v>48</v>
      </c>
      <c r="F916" s="1487" t="s">
        <v>38698</v>
      </c>
    </row>
    <row r="917" spans="1:6" x14ac:dyDescent="0.2">
      <c r="A917" s="1254" t="s">
        <v>21885</v>
      </c>
      <c r="B917" s="31" t="s">
        <v>21886</v>
      </c>
      <c r="C917" s="674" t="s">
        <v>37270</v>
      </c>
      <c r="D917" s="674" t="s">
        <v>37275</v>
      </c>
      <c r="E917" s="1255">
        <v>48</v>
      </c>
      <c r="F917" s="1487" t="s">
        <v>38698</v>
      </c>
    </row>
    <row r="918" spans="1:6" x14ac:dyDescent="0.2">
      <c r="A918" s="1254" t="s">
        <v>21899</v>
      </c>
      <c r="B918" s="31" t="s">
        <v>21900</v>
      </c>
      <c r="C918" s="674" t="s">
        <v>37270</v>
      </c>
      <c r="D918" s="674" t="s">
        <v>37275</v>
      </c>
      <c r="E918" s="1255">
        <v>48</v>
      </c>
      <c r="F918" s="1487" t="s">
        <v>38698</v>
      </c>
    </row>
    <row r="919" spans="1:6" x14ac:dyDescent="0.2">
      <c r="A919" s="1254" t="s">
        <v>21903</v>
      </c>
      <c r="B919" s="31" t="s">
        <v>21904</v>
      </c>
      <c r="C919" s="674" t="s">
        <v>37270</v>
      </c>
      <c r="D919" s="674" t="s">
        <v>37275</v>
      </c>
      <c r="E919" s="1255">
        <v>48</v>
      </c>
      <c r="F919" s="1487" t="s">
        <v>38698</v>
      </c>
    </row>
    <row r="920" spans="1:6" x14ac:dyDescent="0.2">
      <c r="A920" s="1254" t="s">
        <v>22753</v>
      </c>
      <c r="B920" s="31" t="s">
        <v>22754</v>
      </c>
      <c r="C920" s="674" t="s">
        <v>37270</v>
      </c>
      <c r="D920" s="674" t="s">
        <v>37275</v>
      </c>
      <c r="E920" s="1255">
        <v>48</v>
      </c>
      <c r="F920" s="1487" t="s">
        <v>38698</v>
      </c>
    </row>
    <row r="921" spans="1:6" x14ac:dyDescent="0.2">
      <c r="A921" s="1254" t="s">
        <v>21909</v>
      </c>
      <c r="B921" s="31" t="s">
        <v>21910</v>
      </c>
      <c r="C921" s="674" t="s">
        <v>37270</v>
      </c>
      <c r="D921" s="674" t="s">
        <v>37275</v>
      </c>
      <c r="E921" s="1255">
        <v>48</v>
      </c>
      <c r="F921" s="1487" t="s">
        <v>38698</v>
      </c>
    </row>
    <row r="922" spans="1:6" x14ac:dyDescent="0.2">
      <c r="A922" s="1254" t="s">
        <v>21919</v>
      </c>
      <c r="B922" s="31" t="s">
        <v>21920</v>
      </c>
      <c r="C922" s="674" t="s">
        <v>37270</v>
      </c>
      <c r="D922" s="674" t="s">
        <v>37275</v>
      </c>
      <c r="E922" s="1255">
        <v>48</v>
      </c>
      <c r="F922" s="1487" t="s">
        <v>38698</v>
      </c>
    </row>
    <row r="923" spans="1:6" x14ac:dyDescent="0.2">
      <c r="A923" s="1254" t="s">
        <v>27442</v>
      </c>
      <c r="B923" s="31" t="s">
        <v>27443</v>
      </c>
      <c r="C923" s="674" t="s">
        <v>37270</v>
      </c>
      <c r="D923" s="674" t="s">
        <v>37275</v>
      </c>
      <c r="E923" s="1255">
        <v>48</v>
      </c>
      <c r="F923" s="1487" t="s">
        <v>38698</v>
      </c>
    </row>
    <row r="924" spans="1:6" x14ac:dyDescent="0.2">
      <c r="A924" s="1254" t="s">
        <v>27444</v>
      </c>
      <c r="B924" s="31" t="s">
        <v>27445</v>
      </c>
      <c r="C924" s="674" t="s">
        <v>37270</v>
      </c>
      <c r="D924" s="674" t="s">
        <v>37275</v>
      </c>
      <c r="E924" s="1255">
        <v>48</v>
      </c>
      <c r="F924" s="1487" t="s">
        <v>38698</v>
      </c>
    </row>
    <row r="925" spans="1:6" x14ac:dyDescent="0.2">
      <c r="A925" s="1254" t="s">
        <v>21841</v>
      </c>
      <c r="B925" s="31" t="s">
        <v>21842</v>
      </c>
      <c r="C925" s="674" t="s">
        <v>37263</v>
      </c>
      <c r="D925" s="674" t="s">
        <v>37275</v>
      </c>
      <c r="E925" s="1255">
        <v>20.6</v>
      </c>
      <c r="F925" s="1487" t="s">
        <v>38698</v>
      </c>
    </row>
    <row r="926" spans="1:6" x14ac:dyDescent="0.2">
      <c r="A926" s="1254" t="s">
        <v>21875</v>
      </c>
      <c r="B926" s="31" t="s">
        <v>21876</v>
      </c>
      <c r="C926" s="674" t="s">
        <v>37263</v>
      </c>
      <c r="D926" s="674" t="s">
        <v>37275</v>
      </c>
      <c r="E926" s="1255">
        <v>29.5</v>
      </c>
      <c r="F926" s="1487" t="s">
        <v>38698</v>
      </c>
    </row>
    <row r="927" spans="1:6" x14ac:dyDescent="0.2">
      <c r="A927" s="1254" t="s">
        <v>21891</v>
      </c>
      <c r="B927" s="31" t="s">
        <v>21892</v>
      </c>
      <c r="C927" s="674" t="s">
        <v>37263</v>
      </c>
      <c r="D927" s="674" t="s">
        <v>37275</v>
      </c>
      <c r="E927" s="1255">
        <v>45.4</v>
      </c>
      <c r="F927" s="1487" t="s">
        <v>38698</v>
      </c>
    </row>
    <row r="928" spans="1:6" x14ac:dyDescent="0.2">
      <c r="A928" s="1254" t="s">
        <v>21917</v>
      </c>
      <c r="B928" s="31" t="s">
        <v>21918</v>
      </c>
      <c r="C928" s="674" t="s">
        <v>37263</v>
      </c>
      <c r="D928" s="674" t="s">
        <v>37275</v>
      </c>
      <c r="E928" s="1255">
        <v>47.4</v>
      </c>
      <c r="F928" s="1487" t="s">
        <v>38698</v>
      </c>
    </row>
    <row r="929" spans="1:6" x14ac:dyDescent="0.2">
      <c r="A929" s="1254" t="s">
        <v>21827</v>
      </c>
      <c r="B929" s="31" t="s">
        <v>21828</v>
      </c>
      <c r="C929" s="674" t="s">
        <v>37263</v>
      </c>
      <c r="D929" s="674" t="s">
        <v>37275</v>
      </c>
      <c r="E929" s="1255">
        <v>48</v>
      </c>
      <c r="F929" s="1487" t="s">
        <v>38698</v>
      </c>
    </row>
    <row r="930" spans="1:6" x14ac:dyDescent="0.2">
      <c r="A930" s="1254" t="s">
        <v>21829</v>
      </c>
      <c r="B930" s="31" t="s">
        <v>21830</v>
      </c>
      <c r="C930" s="674" t="s">
        <v>37263</v>
      </c>
      <c r="D930" s="674" t="s">
        <v>37275</v>
      </c>
      <c r="E930" s="1255">
        <v>48</v>
      </c>
      <c r="F930" s="1487" t="s">
        <v>38698</v>
      </c>
    </row>
    <row r="931" spans="1:6" x14ac:dyDescent="0.2">
      <c r="A931" s="1254" t="s">
        <v>21831</v>
      </c>
      <c r="B931" s="31" t="s">
        <v>21832</v>
      </c>
      <c r="C931" s="674" t="s">
        <v>37263</v>
      </c>
      <c r="D931" s="674" t="s">
        <v>37275</v>
      </c>
      <c r="E931" s="1255">
        <v>48</v>
      </c>
      <c r="F931" s="1487" t="s">
        <v>38698</v>
      </c>
    </row>
    <row r="932" spans="1:6" x14ac:dyDescent="0.2">
      <c r="A932" s="1254" t="s">
        <v>21901</v>
      </c>
      <c r="B932" s="31" t="s">
        <v>21902</v>
      </c>
      <c r="C932" s="674" t="s">
        <v>37263</v>
      </c>
      <c r="D932" s="674" t="s">
        <v>37275</v>
      </c>
      <c r="E932" s="1255">
        <v>48</v>
      </c>
      <c r="F932" s="1487" t="s">
        <v>38698</v>
      </c>
    </row>
    <row r="933" spans="1:6" x14ac:dyDescent="0.2">
      <c r="A933" s="1254" t="s">
        <v>21907</v>
      </c>
      <c r="B933" s="31" t="s">
        <v>21908</v>
      </c>
      <c r="C933" s="674" t="s">
        <v>37263</v>
      </c>
      <c r="D933" s="674" t="s">
        <v>37275</v>
      </c>
      <c r="E933" s="1255">
        <v>48</v>
      </c>
      <c r="F933" s="1487" t="s">
        <v>38698</v>
      </c>
    </row>
    <row r="934" spans="1:6" x14ac:dyDescent="0.2">
      <c r="A934" s="1254" t="s">
        <v>21915</v>
      </c>
      <c r="B934" s="31" t="s">
        <v>21916</v>
      </c>
      <c r="C934" s="674" t="s">
        <v>37263</v>
      </c>
      <c r="D934" s="674" t="s">
        <v>37275</v>
      </c>
      <c r="E934" s="1255">
        <v>48</v>
      </c>
      <c r="F934" s="1487" t="s">
        <v>38698</v>
      </c>
    </row>
    <row r="935" spans="1:6" x14ac:dyDescent="0.2">
      <c r="A935" s="1254" t="s">
        <v>21921</v>
      </c>
      <c r="B935" s="31" t="s">
        <v>21922</v>
      </c>
      <c r="C935" s="674" t="s">
        <v>37263</v>
      </c>
      <c r="D935" s="674" t="s">
        <v>37275</v>
      </c>
      <c r="E935" s="1255">
        <v>48</v>
      </c>
      <c r="F935" s="1487" t="s">
        <v>38698</v>
      </c>
    </row>
    <row r="936" spans="1:6" x14ac:dyDescent="0.2">
      <c r="A936" s="1254" t="s">
        <v>2764</v>
      </c>
      <c r="B936" s="31" t="s">
        <v>2765</v>
      </c>
      <c r="C936" s="674" t="s">
        <v>37263</v>
      </c>
      <c r="D936" s="674" t="s">
        <v>37275</v>
      </c>
      <c r="E936" s="1255">
        <v>48</v>
      </c>
      <c r="F936" s="1487" t="s">
        <v>38698</v>
      </c>
    </row>
    <row r="937" spans="1:6" x14ac:dyDescent="0.2">
      <c r="A937" s="1256" t="s">
        <v>91</v>
      </c>
      <c r="B937" s="34" t="s">
        <v>92</v>
      </c>
      <c r="C937" s="759" t="s">
        <v>37263</v>
      </c>
      <c r="D937" s="759" t="s">
        <v>37275</v>
      </c>
      <c r="E937" s="1257">
        <v>48</v>
      </c>
      <c r="F937" s="1487" t="s">
        <v>38698</v>
      </c>
    </row>
    <row r="938" spans="1:6" x14ac:dyDescent="0.2">
      <c r="A938" s="1258" t="s">
        <v>23337</v>
      </c>
      <c r="B938" s="28" t="s">
        <v>23338</v>
      </c>
      <c r="C938" s="758" t="s">
        <v>37270</v>
      </c>
      <c r="D938" s="758" t="s">
        <v>37266</v>
      </c>
      <c r="E938" s="1259">
        <v>7.1</v>
      </c>
      <c r="F938" s="1487" t="s">
        <v>38698</v>
      </c>
    </row>
    <row r="939" spans="1:6" x14ac:dyDescent="0.2">
      <c r="A939" s="1254" t="s">
        <v>21845</v>
      </c>
      <c r="B939" s="31" t="s">
        <v>21846</v>
      </c>
      <c r="C939" s="674" t="s">
        <v>37270</v>
      </c>
      <c r="D939" s="674" t="s">
        <v>37266</v>
      </c>
      <c r="E939" s="1255">
        <v>15.2</v>
      </c>
      <c r="F939" s="1487" t="s">
        <v>38698</v>
      </c>
    </row>
    <row r="940" spans="1:6" x14ac:dyDescent="0.2">
      <c r="A940" s="1254" t="s">
        <v>21865</v>
      </c>
      <c r="B940" s="31" t="s">
        <v>21866</v>
      </c>
      <c r="C940" s="674" t="s">
        <v>37270</v>
      </c>
      <c r="D940" s="674" t="s">
        <v>37266</v>
      </c>
      <c r="E940" s="1255">
        <v>15.2</v>
      </c>
      <c r="F940" s="1487" t="s">
        <v>38698</v>
      </c>
    </row>
    <row r="941" spans="1:6" x14ac:dyDescent="0.2">
      <c r="A941" s="1254" t="s">
        <v>21821</v>
      </c>
      <c r="B941" s="31" t="s">
        <v>21822</v>
      </c>
      <c r="C941" s="674" t="s">
        <v>37270</v>
      </c>
      <c r="D941" s="674" t="s">
        <v>37266</v>
      </c>
      <c r="E941" s="1255">
        <v>20</v>
      </c>
      <c r="F941" s="1487" t="s">
        <v>38698</v>
      </c>
    </row>
    <row r="942" spans="1:6" x14ac:dyDescent="0.2">
      <c r="A942" s="1254" t="s">
        <v>21895</v>
      </c>
      <c r="B942" s="31" t="s">
        <v>21896</v>
      </c>
      <c r="C942" s="674" t="s">
        <v>37270</v>
      </c>
      <c r="D942" s="674" t="s">
        <v>37266</v>
      </c>
      <c r="E942" s="1255">
        <v>24.3</v>
      </c>
      <c r="F942" s="1487" t="s">
        <v>38698</v>
      </c>
    </row>
    <row r="943" spans="1:6" x14ac:dyDescent="0.2">
      <c r="A943" s="1254" t="s">
        <v>21851</v>
      </c>
      <c r="B943" s="31" t="s">
        <v>21852</v>
      </c>
      <c r="C943" s="674" t="s">
        <v>37270</v>
      </c>
      <c r="D943" s="674" t="s">
        <v>37266</v>
      </c>
      <c r="E943" s="1255">
        <v>36</v>
      </c>
      <c r="F943" s="1487" t="s">
        <v>38698</v>
      </c>
    </row>
    <row r="944" spans="1:6" x14ac:dyDescent="0.2">
      <c r="A944" s="1254" t="s">
        <v>21859</v>
      </c>
      <c r="B944" s="31" t="s">
        <v>21860</v>
      </c>
      <c r="C944" s="674" t="s">
        <v>37270</v>
      </c>
      <c r="D944" s="674" t="s">
        <v>37266</v>
      </c>
      <c r="E944" s="1255">
        <v>36</v>
      </c>
      <c r="F944" s="1487" t="s">
        <v>38698</v>
      </c>
    </row>
    <row r="945" spans="1:6" x14ac:dyDescent="0.2">
      <c r="A945" s="1254" t="s">
        <v>1309</v>
      </c>
      <c r="B945" s="31" t="s">
        <v>1310</v>
      </c>
      <c r="C945" s="674" t="s">
        <v>37270</v>
      </c>
      <c r="D945" s="674" t="s">
        <v>37266</v>
      </c>
      <c r="E945" s="1255">
        <v>36</v>
      </c>
      <c r="F945" s="1487" t="s">
        <v>38698</v>
      </c>
    </row>
    <row r="946" spans="1:6" x14ac:dyDescent="0.2">
      <c r="A946" s="1254" t="s">
        <v>21881</v>
      </c>
      <c r="B946" s="31" t="s">
        <v>21882</v>
      </c>
      <c r="C946" s="674" t="s">
        <v>37270</v>
      </c>
      <c r="D946" s="674" t="s">
        <v>37266</v>
      </c>
      <c r="E946" s="1255">
        <v>36</v>
      </c>
      <c r="F946" s="1487" t="s">
        <v>38698</v>
      </c>
    </row>
    <row r="947" spans="1:6" x14ac:dyDescent="0.2">
      <c r="A947" s="1254" t="s">
        <v>21883</v>
      </c>
      <c r="B947" s="31" t="s">
        <v>21884</v>
      </c>
      <c r="C947" s="674" t="s">
        <v>37270</v>
      </c>
      <c r="D947" s="674" t="s">
        <v>37266</v>
      </c>
      <c r="E947" s="1255">
        <v>36</v>
      </c>
      <c r="F947" s="1487" t="s">
        <v>38698</v>
      </c>
    </row>
    <row r="948" spans="1:6" x14ac:dyDescent="0.2">
      <c r="A948" s="1254" t="s">
        <v>21819</v>
      </c>
      <c r="B948" s="31" t="s">
        <v>21820</v>
      </c>
      <c r="C948" s="674" t="s">
        <v>37270</v>
      </c>
      <c r="D948" s="674" t="s">
        <v>37266</v>
      </c>
      <c r="E948" s="1255">
        <v>36</v>
      </c>
      <c r="F948" s="1487" t="s">
        <v>38698</v>
      </c>
    </row>
    <row r="949" spans="1:6" x14ac:dyDescent="0.2">
      <c r="A949" s="1254" t="s">
        <v>21887</v>
      </c>
      <c r="B949" s="31" t="s">
        <v>21888</v>
      </c>
      <c r="C949" s="674" t="s">
        <v>37270</v>
      </c>
      <c r="D949" s="674" t="s">
        <v>37266</v>
      </c>
      <c r="E949" s="1255">
        <v>36</v>
      </c>
      <c r="F949" s="1487" t="s">
        <v>38698</v>
      </c>
    </row>
    <row r="950" spans="1:6" x14ac:dyDescent="0.2">
      <c r="A950" s="1254" t="s">
        <v>21897</v>
      </c>
      <c r="B950" s="31" t="s">
        <v>21898</v>
      </c>
      <c r="C950" s="674" t="s">
        <v>37270</v>
      </c>
      <c r="D950" s="674" t="s">
        <v>37266</v>
      </c>
      <c r="E950" s="1255">
        <v>36</v>
      </c>
      <c r="F950" s="1487" t="s">
        <v>38698</v>
      </c>
    </row>
    <row r="951" spans="1:6" x14ac:dyDescent="0.2">
      <c r="A951" s="1254" t="s">
        <v>21913</v>
      </c>
      <c r="B951" s="31" t="s">
        <v>21914</v>
      </c>
      <c r="C951" s="674" t="s">
        <v>37270</v>
      </c>
      <c r="D951" s="674" t="s">
        <v>37266</v>
      </c>
      <c r="E951" s="1255">
        <v>36</v>
      </c>
      <c r="F951" s="1487" t="s">
        <v>38698</v>
      </c>
    </row>
    <row r="952" spans="1:6" x14ac:dyDescent="0.2">
      <c r="A952" s="1254" t="s">
        <v>21839</v>
      </c>
      <c r="B952" s="31" t="s">
        <v>21840</v>
      </c>
      <c r="C952" s="674" t="s">
        <v>37263</v>
      </c>
      <c r="D952" s="674" t="s">
        <v>37266</v>
      </c>
      <c r="E952" s="1255">
        <v>4.5</v>
      </c>
      <c r="F952" s="1487" t="s">
        <v>38698</v>
      </c>
    </row>
    <row r="953" spans="1:6" x14ac:dyDescent="0.2">
      <c r="A953" s="1254" t="s">
        <v>23335</v>
      </c>
      <c r="B953" s="31" t="s">
        <v>23336</v>
      </c>
      <c r="C953" s="674" t="s">
        <v>37263</v>
      </c>
      <c r="D953" s="674" t="s">
        <v>37266</v>
      </c>
      <c r="E953" s="1255">
        <v>9.1999999999999993</v>
      </c>
      <c r="F953" s="1487" t="s">
        <v>38698</v>
      </c>
    </row>
    <row r="954" spans="1:6" x14ac:dyDescent="0.2">
      <c r="A954" s="1254" t="s">
        <v>21861</v>
      </c>
      <c r="B954" s="31" t="s">
        <v>21862</v>
      </c>
      <c r="C954" s="674" t="s">
        <v>37263</v>
      </c>
      <c r="D954" s="674" t="s">
        <v>37266</v>
      </c>
      <c r="E954" s="1255">
        <v>14.9</v>
      </c>
      <c r="F954" s="1487" t="s">
        <v>38698</v>
      </c>
    </row>
    <row r="955" spans="1:6" x14ac:dyDescent="0.2">
      <c r="A955" s="1254" t="s">
        <v>21889</v>
      </c>
      <c r="B955" s="31" t="s">
        <v>21890</v>
      </c>
      <c r="C955" s="674" t="s">
        <v>37263</v>
      </c>
      <c r="D955" s="674" t="s">
        <v>37266</v>
      </c>
      <c r="E955" s="1255">
        <v>21.1</v>
      </c>
      <c r="F955" s="1487" t="s">
        <v>38698</v>
      </c>
    </row>
    <row r="956" spans="1:6" x14ac:dyDescent="0.2">
      <c r="A956" s="1254" t="s">
        <v>21833</v>
      </c>
      <c r="B956" s="31" t="s">
        <v>21834</v>
      </c>
      <c r="C956" s="674" t="s">
        <v>37263</v>
      </c>
      <c r="D956" s="674" t="s">
        <v>37266</v>
      </c>
      <c r="E956" s="1255">
        <v>29.9</v>
      </c>
      <c r="F956" s="1487" t="s">
        <v>38698</v>
      </c>
    </row>
    <row r="957" spans="1:6" x14ac:dyDescent="0.2">
      <c r="A957" s="1254" t="s">
        <v>21835</v>
      </c>
      <c r="B957" s="31" t="s">
        <v>21836</v>
      </c>
      <c r="C957" s="674" t="s">
        <v>37263</v>
      </c>
      <c r="D957" s="674" t="s">
        <v>37266</v>
      </c>
      <c r="E957" s="1255">
        <v>36</v>
      </c>
      <c r="F957" s="1487" t="s">
        <v>38698</v>
      </c>
    </row>
    <row r="958" spans="1:6" x14ac:dyDescent="0.2">
      <c r="A958" s="1254" t="s">
        <v>21847</v>
      </c>
      <c r="B958" s="31" t="s">
        <v>21848</v>
      </c>
      <c r="C958" s="674" t="s">
        <v>37263</v>
      </c>
      <c r="D958" s="674" t="s">
        <v>37266</v>
      </c>
      <c r="E958" s="1255">
        <v>36</v>
      </c>
      <c r="F958" s="1487" t="s">
        <v>38698</v>
      </c>
    </row>
    <row r="959" spans="1:6" x14ac:dyDescent="0.2">
      <c r="A959" s="1254" t="s">
        <v>21855</v>
      </c>
      <c r="B959" s="31" t="s">
        <v>21856</v>
      </c>
      <c r="C959" s="674" t="s">
        <v>37263</v>
      </c>
      <c r="D959" s="674" t="s">
        <v>37266</v>
      </c>
      <c r="E959" s="1255">
        <v>36</v>
      </c>
      <c r="F959" s="1487" t="s">
        <v>38698</v>
      </c>
    </row>
    <row r="960" spans="1:6" x14ac:dyDescent="0.2">
      <c r="A960" s="1254" t="s">
        <v>21857</v>
      </c>
      <c r="B960" s="31" t="s">
        <v>21858</v>
      </c>
      <c r="C960" s="674" t="s">
        <v>37263</v>
      </c>
      <c r="D960" s="674" t="s">
        <v>37266</v>
      </c>
      <c r="E960" s="1255">
        <v>36</v>
      </c>
      <c r="F960" s="1487" t="s">
        <v>38698</v>
      </c>
    </row>
    <row r="961" spans="1:6" x14ac:dyDescent="0.2">
      <c r="A961" s="1254" t="s">
        <v>21869</v>
      </c>
      <c r="B961" s="31" t="s">
        <v>21870</v>
      </c>
      <c r="C961" s="674" t="s">
        <v>37263</v>
      </c>
      <c r="D961" s="674" t="s">
        <v>37266</v>
      </c>
      <c r="E961" s="1255">
        <v>36</v>
      </c>
      <c r="F961" s="1487" t="s">
        <v>38698</v>
      </c>
    </row>
    <row r="962" spans="1:6" ht="13.5" thickBot="1" x14ac:dyDescent="0.25">
      <c r="A962" s="1260" t="s">
        <v>21873</v>
      </c>
      <c r="B962" s="450" t="s">
        <v>21874</v>
      </c>
      <c r="C962" s="677" t="s">
        <v>37263</v>
      </c>
      <c r="D962" s="677" t="s">
        <v>37266</v>
      </c>
      <c r="E962" s="1125">
        <v>36</v>
      </c>
      <c r="F962" s="1488" t="s">
        <v>38698</v>
      </c>
    </row>
    <row r="963" spans="1:6" x14ac:dyDescent="0.2">
      <c r="A963" s="1264" t="s">
        <v>21961</v>
      </c>
      <c r="B963" s="113" t="s">
        <v>21962</v>
      </c>
      <c r="C963" s="761" t="s">
        <v>37270</v>
      </c>
      <c r="D963" s="761" t="s">
        <v>37269</v>
      </c>
      <c r="E963" s="1265">
        <v>41.4</v>
      </c>
      <c r="F963" s="1487" t="s">
        <v>38699</v>
      </c>
    </row>
    <row r="964" spans="1:6" x14ac:dyDescent="0.2">
      <c r="A964" s="1264" t="s">
        <v>21953</v>
      </c>
      <c r="B964" s="113" t="s">
        <v>21954</v>
      </c>
      <c r="C964" s="761" t="s">
        <v>37270</v>
      </c>
      <c r="D964" s="761" t="s">
        <v>37269</v>
      </c>
      <c r="E964" s="1265">
        <v>44</v>
      </c>
      <c r="F964" s="1487" t="s">
        <v>38699</v>
      </c>
    </row>
    <row r="965" spans="1:6" x14ac:dyDescent="0.2">
      <c r="A965" s="1264" t="s">
        <v>21963</v>
      </c>
      <c r="B965" s="113" t="s">
        <v>21964</v>
      </c>
      <c r="C965" s="761" t="s">
        <v>37270</v>
      </c>
      <c r="D965" s="761" t="s">
        <v>37269</v>
      </c>
      <c r="E965" s="1265">
        <v>44</v>
      </c>
      <c r="F965" s="1487" t="s">
        <v>38699</v>
      </c>
    </row>
    <row r="966" spans="1:6" x14ac:dyDescent="0.2">
      <c r="A966" s="1264" t="s">
        <v>21945</v>
      </c>
      <c r="B966" s="113" t="s">
        <v>21946</v>
      </c>
      <c r="C966" s="761" t="s">
        <v>37263</v>
      </c>
      <c r="D966" s="761" t="s">
        <v>37269</v>
      </c>
      <c r="E966" s="1265">
        <v>26.9</v>
      </c>
      <c r="F966" s="1487" t="s">
        <v>38699</v>
      </c>
    </row>
    <row r="967" spans="1:6" x14ac:dyDescent="0.2">
      <c r="A967" s="1264" t="s">
        <v>23177</v>
      </c>
      <c r="B967" s="113" t="s">
        <v>23178</v>
      </c>
      <c r="C967" s="761" t="s">
        <v>37263</v>
      </c>
      <c r="D967" s="761" t="s">
        <v>37269</v>
      </c>
      <c r="E967" s="1265">
        <v>36.4</v>
      </c>
      <c r="F967" s="1487" t="s">
        <v>38699</v>
      </c>
    </row>
    <row r="968" spans="1:6" x14ac:dyDescent="0.2">
      <c r="A968" s="1264" t="s">
        <v>21989</v>
      </c>
      <c r="B968" s="113" t="s">
        <v>21990</v>
      </c>
      <c r="C968" s="761" t="s">
        <v>37263</v>
      </c>
      <c r="D968" s="761" t="s">
        <v>37269</v>
      </c>
      <c r="E968" s="1265">
        <v>42.8</v>
      </c>
      <c r="F968" s="1487" t="s">
        <v>38699</v>
      </c>
    </row>
    <row r="969" spans="1:6" x14ac:dyDescent="0.2">
      <c r="A969" s="1264" t="s">
        <v>21949</v>
      </c>
      <c r="B969" s="113" t="s">
        <v>21950</v>
      </c>
      <c r="C969" s="761" t="s">
        <v>37263</v>
      </c>
      <c r="D969" s="761" t="s">
        <v>37269</v>
      </c>
      <c r="E969" s="1265">
        <v>44</v>
      </c>
      <c r="F969" s="1487" t="s">
        <v>38699</v>
      </c>
    </row>
    <row r="970" spans="1:6" x14ac:dyDescent="0.2">
      <c r="A970" s="1264" t="s">
        <v>3993</v>
      </c>
      <c r="B970" s="113" t="s">
        <v>3994</v>
      </c>
      <c r="C970" s="761" t="s">
        <v>37263</v>
      </c>
      <c r="D970" s="761" t="s">
        <v>37269</v>
      </c>
      <c r="E970" s="1265">
        <v>44</v>
      </c>
      <c r="F970" s="1487" t="s">
        <v>38699</v>
      </c>
    </row>
    <row r="971" spans="1:6" x14ac:dyDescent="0.2">
      <c r="A971" s="1264" t="s">
        <v>21959</v>
      </c>
      <c r="B971" s="113" t="s">
        <v>21960</v>
      </c>
      <c r="C971" s="761" t="s">
        <v>37263</v>
      </c>
      <c r="D971" s="761" t="s">
        <v>37269</v>
      </c>
      <c r="E971" s="1265">
        <v>99</v>
      </c>
      <c r="F971" s="1487" t="s">
        <v>38699</v>
      </c>
    </row>
    <row r="972" spans="1:6" x14ac:dyDescent="0.2">
      <c r="A972" s="1310" t="s">
        <v>21987</v>
      </c>
      <c r="B972" s="115" t="s">
        <v>21988</v>
      </c>
      <c r="C972" s="762" t="s">
        <v>37263</v>
      </c>
      <c r="D972" s="762" t="s">
        <v>37269</v>
      </c>
      <c r="E972" s="1311">
        <v>99.9</v>
      </c>
      <c r="F972" s="1487" t="s">
        <v>38699</v>
      </c>
    </row>
    <row r="973" spans="1:6" x14ac:dyDescent="0.2">
      <c r="A973" s="1312" t="s">
        <v>21977</v>
      </c>
      <c r="B973" s="114" t="s">
        <v>21978</v>
      </c>
      <c r="C973" s="760" t="s">
        <v>37270</v>
      </c>
      <c r="D973" s="760" t="s">
        <v>37275</v>
      </c>
      <c r="E973" s="1313">
        <v>45.6</v>
      </c>
      <c r="F973" s="1487" t="s">
        <v>38699</v>
      </c>
    </row>
    <row r="974" spans="1:6" x14ac:dyDescent="0.2">
      <c r="A974" s="1264" t="s">
        <v>21969</v>
      </c>
      <c r="B974" s="113" t="s">
        <v>21970</v>
      </c>
      <c r="C974" s="761" t="s">
        <v>37270</v>
      </c>
      <c r="D974" s="761" t="s">
        <v>37275</v>
      </c>
      <c r="E974" s="1265">
        <v>48</v>
      </c>
      <c r="F974" s="1487" t="s">
        <v>38699</v>
      </c>
    </row>
    <row r="975" spans="1:6" x14ac:dyDescent="0.2">
      <c r="A975" s="1264" t="s">
        <v>24710</v>
      </c>
      <c r="B975" s="113" t="s">
        <v>24711</v>
      </c>
      <c r="C975" s="761" t="s">
        <v>37270</v>
      </c>
      <c r="D975" s="761" t="s">
        <v>37275</v>
      </c>
      <c r="E975" s="1265">
        <v>48</v>
      </c>
      <c r="F975" s="1487" t="s">
        <v>38699</v>
      </c>
    </row>
    <row r="976" spans="1:6" x14ac:dyDescent="0.2">
      <c r="A976" s="1264" t="s">
        <v>24766</v>
      </c>
      <c r="B976" s="113" t="s">
        <v>24767</v>
      </c>
      <c r="C976" s="761" t="s">
        <v>37270</v>
      </c>
      <c r="D976" s="761" t="s">
        <v>37275</v>
      </c>
      <c r="E976" s="1265">
        <v>48</v>
      </c>
      <c r="F976" s="1487" t="s">
        <v>38699</v>
      </c>
    </row>
    <row r="977" spans="1:6" x14ac:dyDescent="0.2">
      <c r="A977" s="1264" t="s">
        <v>26010</v>
      </c>
      <c r="B977" s="113" t="s">
        <v>26011</v>
      </c>
      <c r="C977" s="761" t="s">
        <v>37270</v>
      </c>
      <c r="D977" s="761" t="s">
        <v>37275</v>
      </c>
      <c r="E977" s="1265">
        <v>48</v>
      </c>
      <c r="F977" s="1487" t="s">
        <v>38699</v>
      </c>
    </row>
    <row r="978" spans="1:6" x14ac:dyDescent="0.2">
      <c r="A978" s="1264" t="s">
        <v>4025</v>
      </c>
      <c r="B978" s="113" t="s">
        <v>4026</v>
      </c>
      <c r="C978" s="761" t="s">
        <v>37270</v>
      </c>
      <c r="D978" s="761" t="s">
        <v>37275</v>
      </c>
      <c r="E978" s="1265">
        <v>48</v>
      </c>
      <c r="F978" s="1487" t="s">
        <v>38699</v>
      </c>
    </row>
    <row r="979" spans="1:6" x14ac:dyDescent="0.2">
      <c r="A979" s="1264" t="s">
        <v>32266</v>
      </c>
      <c r="B979" s="113" t="s">
        <v>32267</v>
      </c>
      <c r="C979" s="761" t="s">
        <v>37270</v>
      </c>
      <c r="D979" s="761" t="s">
        <v>37275</v>
      </c>
      <c r="E979" s="1265">
        <v>99.9</v>
      </c>
      <c r="F979" s="1487" t="s">
        <v>38699</v>
      </c>
    </row>
    <row r="980" spans="1:6" x14ac:dyDescent="0.2">
      <c r="A980" s="1264" t="s">
        <v>7498</v>
      </c>
      <c r="B980" s="113" t="s">
        <v>7499</v>
      </c>
      <c r="C980" s="761" t="s">
        <v>37270</v>
      </c>
      <c r="D980" s="761" t="s">
        <v>37275</v>
      </c>
      <c r="E980" s="1265">
        <v>99.9</v>
      </c>
      <c r="F980" s="1487" t="s">
        <v>38699</v>
      </c>
    </row>
    <row r="981" spans="1:6" x14ac:dyDescent="0.2">
      <c r="A981" s="1264" t="s">
        <v>21971</v>
      </c>
      <c r="B981" s="113" t="s">
        <v>21972</v>
      </c>
      <c r="C981" s="761" t="s">
        <v>37263</v>
      </c>
      <c r="D981" s="761" t="s">
        <v>37275</v>
      </c>
      <c r="E981" s="1265">
        <v>41.4</v>
      </c>
      <c r="F981" s="1487" t="s">
        <v>38699</v>
      </c>
    </row>
    <row r="982" spans="1:6" x14ac:dyDescent="0.2">
      <c r="A982" s="1264" t="s">
        <v>21947</v>
      </c>
      <c r="B982" s="113" t="s">
        <v>21948</v>
      </c>
      <c r="C982" s="761" t="s">
        <v>37263</v>
      </c>
      <c r="D982" s="761" t="s">
        <v>37275</v>
      </c>
      <c r="E982" s="1265">
        <v>48</v>
      </c>
      <c r="F982" s="1487" t="s">
        <v>38699</v>
      </c>
    </row>
    <row r="983" spans="1:6" x14ac:dyDescent="0.2">
      <c r="A983" s="1264" t="s">
        <v>21957</v>
      </c>
      <c r="B983" s="113" t="s">
        <v>21958</v>
      </c>
      <c r="C983" s="761" t="s">
        <v>37263</v>
      </c>
      <c r="D983" s="761" t="s">
        <v>37275</v>
      </c>
      <c r="E983" s="1265">
        <v>48</v>
      </c>
      <c r="F983" s="1487" t="s">
        <v>38699</v>
      </c>
    </row>
    <row r="984" spans="1:6" x14ac:dyDescent="0.2">
      <c r="A984" s="1264" t="s">
        <v>21965</v>
      </c>
      <c r="B984" s="113" t="s">
        <v>21966</v>
      </c>
      <c r="C984" s="761" t="s">
        <v>37263</v>
      </c>
      <c r="D984" s="761" t="s">
        <v>37275</v>
      </c>
      <c r="E984" s="1265">
        <v>48</v>
      </c>
      <c r="F984" s="1487" t="s">
        <v>38699</v>
      </c>
    </row>
    <row r="985" spans="1:6" x14ac:dyDescent="0.2">
      <c r="A985" s="1264" t="s">
        <v>21973</v>
      </c>
      <c r="B985" s="113" t="s">
        <v>21974</v>
      </c>
      <c r="C985" s="761" t="s">
        <v>37263</v>
      </c>
      <c r="D985" s="761" t="s">
        <v>37275</v>
      </c>
      <c r="E985" s="1265">
        <v>48</v>
      </c>
      <c r="F985" s="1487" t="s">
        <v>38699</v>
      </c>
    </row>
    <row r="986" spans="1:6" x14ac:dyDescent="0.2">
      <c r="A986" s="1264" t="s">
        <v>21983</v>
      </c>
      <c r="B986" s="113" t="s">
        <v>21984</v>
      </c>
      <c r="C986" s="761" t="s">
        <v>37263</v>
      </c>
      <c r="D986" s="761" t="s">
        <v>37275</v>
      </c>
      <c r="E986" s="1265">
        <v>48</v>
      </c>
      <c r="F986" s="1487" t="s">
        <v>38699</v>
      </c>
    </row>
    <row r="987" spans="1:6" x14ac:dyDescent="0.2">
      <c r="A987" s="1264" t="s">
        <v>34447</v>
      </c>
      <c r="B987" s="113" t="s">
        <v>34448</v>
      </c>
      <c r="C987" s="761" t="s">
        <v>37263</v>
      </c>
      <c r="D987" s="761" t="s">
        <v>37275</v>
      </c>
      <c r="E987" s="1265">
        <v>48</v>
      </c>
      <c r="F987" s="1487" t="s">
        <v>38699</v>
      </c>
    </row>
    <row r="988" spans="1:6" x14ac:dyDescent="0.2">
      <c r="A988" s="1264" t="s">
        <v>20411</v>
      </c>
      <c r="B988" s="113" t="s">
        <v>20412</v>
      </c>
      <c r="C988" s="761" t="s">
        <v>37263</v>
      </c>
      <c r="D988" s="761" t="s">
        <v>37275</v>
      </c>
      <c r="E988" s="1265">
        <v>48</v>
      </c>
      <c r="F988" s="1487" t="s">
        <v>38699</v>
      </c>
    </row>
    <row r="989" spans="1:6" x14ac:dyDescent="0.2">
      <c r="A989" s="1264" t="s">
        <v>16865</v>
      </c>
      <c r="B989" s="113" t="s">
        <v>16866</v>
      </c>
      <c r="C989" s="761" t="s">
        <v>37263</v>
      </c>
      <c r="D989" s="761" t="s">
        <v>37275</v>
      </c>
      <c r="E989" s="1265">
        <v>48</v>
      </c>
      <c r="F989" s="1487" t="s">
        <v>38699</v>
      </c>
    </row>
    <row r="990" spans="1:6" x14ac:dyDescent="0.2">
      <c r="A990" s="1264" t="s">
        <v>575</v>
      </c>
      <c r="B990" s="113" t="s">
        <v>576</v>
      </c>
      <c r="C990" s="761" t="s">
        <v>37263</v>
      </c>
      <c r="D990" s="761" t="s">
        <v>37275</v>
      </c>
      <c r="E990" s="1265">
        <v>48</v>
      </c>
      <c r="F990" s="1487" t="s">
        <v>38699</v>
      </c>
    </row>
    <row r="991" spans="1:6" x14ac:dyDescent="0.2">
      <c r="A991" s="1264" t="s">
        <v>18170</v>
      </c>
      <c r="B991" s="113" t="s">
        <v>18171</v>
      </c>
      <c r="C991" s="761" t="s">
        <v>37263</v>
      </c>
      <c r="D991" s="761" t="s">
        <v>37275</v>
      </c>
      <c r="E991" s="1265">
        <v>48</v>
      </c>
      <c r="F991" s="1487" t="s">
        <v>38699</v>
      </c>
    </row>
    <row r="992" spans="1:6" x14ac:dyDescent="0.2">
      <c r="A992" s="1264" t="s">
        <v>21985</v>
      </c>
      <c r="B992" s="113" t="s">
        <v>21986</v>
      </c>
      <c r="C992" s="761" t="s">
        <v>37263</v>
      </c>
      <c r="D992" s="761" t="s">
        <v>37275</v>
      </c>
      <c r="E992" s="1265">
        <v>99.9</v>
      </c>
      <c r="F992" s="1487" t="s">
        <v>38699</v>
      </c>
    </row>
    <row r="993" spans="1:6" x14ac:dyDescent="0.2">
      <c r="A993" s="1264" t="s">
        <v>29569</v>
      </c>
      <c r="B993" s="113" t="s">
        <v>29570</v>
      </c>
      <c r="C993" s="761" t="s">
        <v>37263</v>
      </c>
      <c r="D993" s="761" t="s">
        <v>37275</v>
      </c>
      <c r="E993" s="1265">
        <v>99.9</v>
      </c>
      <c r="F993" s="1487" t="s">
        <v>38699</v>
      </c>
    </row>
    <row r="994" spans="1:6" x14ac:dyDescent="0.2">
      <c r="A994" s="1264" t="s">
        <v>3548</v>
      </c>
      <c r="B994" s="113" t="s">
        <v>3549</v>
      </c>
      <c r="C994" s="761" t="s">
        <v>37263</v>
      </c>
      <c r="D994" s="761" t="s">
        <v>37275</v>
      </c>
      <c r="E994" s="1265">
        <v>99.9</v>
      </c>
      <c r="F994" s="1487" t="s">
        <v>38699</v>
      </c>
    </row>
    <row r="995" spans="1:6" x14ac:dyDescent="0.2">
      <c r="A995" s="1310" t="s">
        <v>1574</v>
      </c>
      <c r="B995" s="115" t="s">
        <v>1575</v>
      </c>
      <c r="C995" s="762" t="s">
        <v>37263</v>
      </c>
      <c r="D995" s="762" t="s">
        <v>37275</v>
      </c>
      <c r="E995" s="1311">
        <v>99.9</v>
      </c>
      <c r="F995" s="1487" t="s">
        <v>38699</v>
      </c>
    </row>
    <row r="996" spans="1:6" x14ac:dyDescent="0.2">
      <c r="A996" s="1312" t="s">
        <v>21931</v>
      </c>
      <c r="B996" s="114" t="s">
        <v>21932</v>
      </c>
      <c r="C996" s="760" t="s">
        <v>37270</v>
      </c>
      <c r="D996" s="760" t="s">
        <v>37266</v>
      </c>
      <c r="E996" s="1313">
        <v>21.8</v>
      </c>
      <c r="F996" s="1487" t="s">
        <v>38699</v>
      </c>
    </row>
    <row r="997" spans="1:6" x14ac:dyDescent="0.2">
      <c r="A997" s="1264" t="s">
        <v>21933</v>
      </c>
      <c r="B997" s="113" t="s">
        <v>21934</v>
      </c>
      <c r="C997" s="761" t="s">
        <v>37270</v>
      </c>
      <c r="D997" s="761" t="s">
        <v>37266</v>
      </c>
      <c r="E997" s="1265">
        <v>22.1</v>
      </c>
      <c r="F997" s="1487" t="s">
        <v>38699</v>
      </c>
    </row>
    <row r="998" spans="1:6" x14ac:dyDescent="0.2">
      <c r="A998" s="1264" t="s">
        <v>21935</v>
      </c>
      <c r="B998" s="113" t="s">
        <v>21936</v>
      </c>
      <c r="C998" s="761" t="s">
        <v>37270</v>
      </c>
      <c r="D998" s="761" t="s">
        <v>37266</v>
      </c>
      <c r="E998" s="1265">
        <v>36</v>
      </c>
      <c r="F998" s="1487" t="s">
        <v>38699</v>
      </c>
    </row>
    <row r="999" spans="1:6" x14ac:dyDescent="0.2">
      <c r="A999" s="1264" t="s">
        <v>21975</v>
      </c>
      <c r="B999" s="113" t="s">
        <v>21976</v>
      </c>
      <c r="C999" s="761" t="s">
        <v>37270</v>
      </c>
      <c r="D999" s="761" t="s">
        <v>37266</v>
      </c>
      <c r="E999" s="1265">
        <v>36</v>
      </c>
      <c r="F999" s="1487" t="s">
        <v>38699</v>
      </c>
    </row>
    <row r="1000" spans="1:6" x14ac:dyDescent="0.2">
      <c r="A1000" s="1264" t="s">
        <v>21929</v>
      </c>
      <c r="B1000" s="113" t="s">
        <v>21930</v>
      </c>
      <c r="C1000" s="761" t="s">
        <v>37270</v>
      </c>
      <c r="D1000" s="761" t="s">
        <v>37266</v>
      </c>
      <c r="E1000" s="1265">
        <v>99</v>
      </c>
      <c r="F1000" s="1487" t="s">
        <v>38699</v>
      </c>
    </row>
    <row r="1001" spans="1:6" x14ac:dyDescent="0.2">
      <c r="A1001" s="1264" t="s">
        <v>21937</v>
      </c>
      <c r="B1001" s="113" t="s">
        <v>21938</v>
      </c>
      <c r="C1001" s="761" t="s">
        <v>37270</v>
      </c>
      <c r="D1001" s="761" t="s">
        <v>37266</v>
      </c>
      <c r="E1001" s="1265">
        <v>99.9</v>
      </c>
      <c r="F1001" s="1487" t="s">
        <v>38699</v>
      </c>
    </row>
    <row r="1002" spans="1:6" x14ac:dyDescent="0.2">
      <c r="A1002" s="1264" t="s">
        <v>21941</v>
      </c>
      <c r="B1002" s="113" t="s">
        <v>21942</v>
      </c>
      <c r="C1002" s="761" t="s">
        <v>37270</v>
      </c>
      <c r="D1002" s="761" t="s">
        <v>37266</v>
      </c>
      <c r="E1002" s="1265">
        <v>99.9</v>
      </c>
      <c r="F1002" s="1487" t="s">
        <v>38699</v>
      </c>
    </row>
    <row r="1003" spans="1:6" x14ac:dyDescent="0.2">
      <c r="A1003" s="1264" t="s">
        <v>21939</v>
      </c>
      <c r="B1003" s="113" t="s">
        <v>21940</v>
      </c>
      <c r="C1003" s="761" t="s">
        <v>37263</v>
      </c>
      <c r="D1003" s="761" t="s">
        <v>37266</v>
      </c>
      <c r="E1003" s="1265">
        <v>99.9</v>
      </c>
      <c r="F1003" s="1487" t="s">
        <v>38699</v>
      </c>
    </row>
    <row r="1004" spans="1:6" x14ac:dyDescent="0.2">
      <c r="A1004" s="1264" t="s">
        <v>21943</v>
      </c>
      <c r="B1004" s="113" t="s">
        <v>21944</v>
      </c>
      <c r="C1004" s="761" t="s">
        <v>37263</v>
      </c>
      <c r="D1004" s="761" t="s">
        <v>37266</v>
      </c>
      <c r="E1004" s="1265">
        <v>99.9</v>
      </c>
      <c r="F1004" s="1487" t="s">
        <v>38699</v>
      </c>
    </row>
    <row r="1005" spans="1:6" ht="13.5" thickBot="1" x14ac:dyDescent="0.25">
      <c r="A1005" s="1264" t="s">
        <v>21951</v>
      </c>
      <c r="B1005" s="113" t="s">
        <v>21952</v>
      </c>
      <c r="C1005" s="761" t="s">
        <v>37263</v>
      </c>
      <c r="D1005" s="761" t="s">
        <v>37266</v>
      </c>
      <c r="E1005" s="1265">
        <v>99.9</v>
      </c>
      <c r="F1005" s="1487" t="s">
        <v>38699</v>
      </c>
    </row>
    <row r="1006" spans="1:6" ht="13.5" thickBot="1" x14ac:dyDescent="0.25">
      <c r="A1006" s="1320" t="s">
        <v>21991</v>
      </c>
      <c r="B1006" s="462" t="s">
        <v>21992</v>
      </c>
      <c r="C1006" s="1140" t="s">
        <v>37263</v>
      </c>
      <c r="D1006" s="1140" t="s">
        <v>37275</v>
      </c>
      <c r="E1006" s="1141">
        <v>99.9</v>
      </c>
      <c r="F1006" s="1489" t="s">
        <v>38700</v>
      </c>
    </row>
    <row r="1007" spans="1:6" x14ac:dyDescent="0.2">
      <c r="A1007" s="1275" t="s">
        <v>22005</v>
      </c>
      <c r="B1007" s="71" t="s">
        <v>22006</v>
      </c>
      <c r="C1007" s="763" t="s">
        <v>37270</v>
      </c>
      <c r="D1007" s="763" t="s">
        <v>37269</v>
      </c>
      <c r="E1007" s="1276">
        <v>99.9</v>
      </c>
      <c r="F1007" s="1487" t="s">
        <v>38701</v>
      </c>
    </row>
    <row r="1008" spans="1:6" x14ac:dyDescent="0.2">
      <c r="A1008" s="1275" t="s">
        <v>22007</v>
      </c>
      <c r="B1008" s="71" t="s">
        <v>22008</v>
      </c>
      <c r="C1008" s="763" t="s">
        <v>37263</v>
      </c>
      <c r="D1008" s="763" t="s">
        <v>37269</v>
      </c>
      <c r="E1008" s="1276">
        <v>44</v>
      </c>
      <c r="F1008" s="1487" t="s">
        <v>38701</v>
      </c>
    </row>
    <row r="1009" spans="1:6" x14ac:dyDescent="0.2">
      <c r="A1009" s="1271" t="s">
        <v>22009</v>
      </c>
      <c r="B1009" s="74" t="s">
        <v>22010</v>
      </c>
      <c r="C1009" s="764" t="s">
        <v>37263</v>
      </c>
      <c r="D1009" s="764" t="s">
        <v>37269</v>
      </c>
      <c r="E1009" s="1272">
        <v>99.9</v>
      </c>
      <c r="F1009" s="1487" t="s">
        <v>38701</v>
      </c>
    </row>
    <row r="1010" spans="1:6" x14ac:dyDescent="0.2">
      <c r="A1010" s="1273" t="s">
        <v>22003</v>
      </c>
      <c r="B1010" s="68" t="s">
        <v>22004</v>
      </c>
      <c r="C1010" s="1199" t="s">
        <v>37263</v>
      </c>
      <c r="D1010" s="1199" t="s">
        <v>37275</v>
      </c>
      <c r="E1010" s="1274">
        <v>48</v>
      </c>
      <c r="F1010" s="1487" t="s">
        <v>38701</v>
      </c>
    </row>
    <row r="1011" spans="1:6" x14ac:dyDescent="0.2">
      <c r="A1011" s="1271" t="s">
        <v>23193</v>
      </c>
      <c r="B1011" s="74" t="s">
        <v>23194</v>
      </c>
      <c r="C1011" s="764" t="s">
        <v>37263</v>
      </c>
      <c r="D1011" s="764" t="s">
        <v>37275</v>
      </c>
      <c r="E1011" s="1272">
        <v>99.9</v>
      </c>
      <c r="F1011" s="1487" t="s">
        <v>38701</v>
      </c>
    </row>
    <row r="1012" spans="1:6" x14ac:dyDescent="0.2">
      <c r="A1012" s="1273" t="s">
        <v>21999</v>
      </c>
      <c r="B1012" s="68" t="s">
        <v>22000</v>
      </c>
      <c r="C1012" s="1199" t="s">
        <v>37270</v>
      </c>
      <c r="D1012" s="1199" t="s">
        <v>37266</v>
      </c>
      <c r="E1012" s="1274">
        <v>99.9</v>
      </c>
      <c r="F1012" s="1487" t="s">
        <v>38701</v>
      </c>
    </row>
    <row r="1013" spans="1:6" x14ac:dyDescent="0.2">
      <c r="A1013" s="1275" t="s">
        <v>22001</v>
      </c>
      <c r="B1013" s="71" t="s">
        <v>22002</v>
      </c>
      <c r="C1013" s="763" t="s">
        <v>37270</v>
      </c>
      <c r="D1013" s="763" t="s">
        <v>37266</v>
      </c>
      <c r="E1013" s="1276">
        <v>99.9</v>
      </c>
      <c r="F1013" s="1487" t="s">
        <v>38701</v>
      </c>
    </row>
    <row r="1014" spans="1:6" ht="13.5" thickBot="1" x14ac:dyDescent="0.25">
      <c r="A1014" s="1275" t="s">
        <v>21997</v>
      </c>
      <c r="B1014" s="71" t="s">
        <v>21998</v>
      </c>
      <c r="C1014" s="763" t="s">
        <v>37263</v>
      </c>
      <c r="D1014" s="763" t="s">
        <v>37266</v>
      </c>
      <c r="E1014" s="1276">
        <v>99</v>
      </c>
      <c r="F1014" s="1487" t="s">
        <v>38701</v>
      </c>
    </row>
    <row r="1015" spans="1:6" ht="13.5" thickBot="1" x14ac:dyDescent="0.25">
      <c r="A1015" s="1320" t="s">
        <v>22011</v>
      </c>
      <c r="B1015" s="462" t="s">
        <v>22012</v>
      </c>
      <c r="C1015" s="1140" t="s">
        <v>37263</v>
      </c>
      <c r="D1015" s="1140" t="s">
        <v>37269</v>
      </c>
      <c r="E1015" s="1141">
        <v>99.9</v>
      </c>
      <c r="F1015" s="1489" t="s">
        <v>38702</v>
      </c>
    </row>
    <row r="1016" spans="1:6" x14ac:dyDescent="0.2">
      <c r="A1016" s="1281" t="s">
        <v>22033</v>
      </c>
      <c r="B1016" s="49" t="s">
        <v>22034</v>
      </c>
      <c r="C1016" s="766" t="s">
        <v>37270</v>
      </c>
      <c r="D1016" s="766" t="s">
        <v>37269</v>
      </c>
      <c r="E1016" s="1144">
        <v>36</v>
      </c>
      <c r="F1016" s="1487" t="s">
        <v>38703</v>
      </c>
    </row>
    <row r="1017" spans="1:6" x14ac:dyDescent="0.2">
      <c r="A1017" s="1281" t="s">
        <v>22023</v>
      </c>
      <c r="B1017" s="49" t="s">
        <v>22024</v>
      </c>
      <c r="C1017" s="766" t="s">
        <v>37270</v>
      </c>
      <c r="D1017" s="766" t="s">
        <v>37269</v>
      </c>
      <c r="E1017" s="1144">
        <v>44</v>
      </c>
      <c r="F1017" s="1487" t="s">
        <v>38703</v>
      </c>
    </row>
    <row r="1018" spans="1:6" x14ac:dyDescent="0.2">
      <c r="A1018" s="1281" t="s">
        <v>22055</v>
      </c>
      <c r="B1018" s="49" t="s">
        <v>22056</v>
      </c>
      <c r="C1018" s="766" t="s">
        <v>37270</v>
      </c>
      <c r="D1018" s="766" t="s">
        <v>37269</v>
      </c>
      <c r="E1018" s="1144">
        <v>44</v>
      </c>
      <c r="F1018" s="1487" t="s">
        <v>38703</v>
      </c>
    </row>
    <row r="1019" spans="1:6" x14ac:dyDescent="0.2">
      <c r="A1019" s="1281" t="s">
        <v>30097</v>
      </c>
      <c r="B1019" s="49" t="s">
        <v>30098</v>
      </c>
      <c r="C1019" s="766" t="s">
        <v>37270</v>
      </c>
      <c r="D1019" s="766" t="s">
        <v>37269</v>
      </c>
      <c r="E1019" s="1144">
        <v>44</v>
      </c>
      <c r="F1019" s="1487" t="s">
        <v>38703</v>
      </c>
    </row>
    <row r="1020" spans="1:6" x14ac:dyDescent="0.2">
      <c r="A1020" s="1281" t="s">
        <v>22071</v>
      </c>
      <c r="B1020" s="49" t="s">
        <v>22072</v>
      </c>
      <c r="C1020" s="766" t="s">
        <v>37270</v>
      </c>
      <c r="D1020" s="766" t="s">
        <v>37269</v>
      </c>
      <c r="E1020" s="1144">
        <v>45</v>
      </c>
      <c r="F1020" s="1487" t="s">
        <v>38703</v>
      </c>
    </row>
    <row r="1021" spans="1:6" x14ac:dyDescent="0.2">
      <c r="A1021" s="1281" t="s">
        <v>22063</v>
      </c>
      <c r="B1021" s="49" t="s">
        <v>22064</v>
      </c>
      <c r="C1021" s="766" t="s">
        <v>37263</v>
      </c>
      <c r="D1021" s="766" t="s">
        <v>37269</v>
      </c>
      <c r="E1021" s="1144">
        <v>36</v>
      </c>
      <c r="F1021" s="1487" t="s">
        <v>38703</v>
      </c>
    </row>
    <row r="1022" spans="1:6" x14ac:dyDescent="0.2">
      <c r="A1022" s="1281" t="s">
        <v>22051</v>
      </c>
      <c r="B1022" s="49" t="s">
        <v>22052</v>
      </c>
      <c r="C1022" s="766" t="s">
        <v>37263</v>
      </c>
      <c r="D1022" s="766" t="s">
        <v>37269</v>
      </c>
      <c r="E1022" s="1144">
        <v>38.799999999999997</v>
      </c>
      <c r="F1022" s="1487" t="s">
        <v>38703</v>
      </c>
    </row>
    <row r="1023" spans="1:6" x14ac:dyDescent="0.2">
      <c r="A1023" s="1281" t="s">
        <v>22025</v>
      </c>
      <c r="B1023" s="49" t="s">
        <v>22026</v>
      </c>
      <c r="C1023" s="766" t="s">
        <v>37263</v>
      </c>
      <c r="D1023" s="766" t="s">
        <v>37269</v>
      </c>
      <c r="E1023" s="1144">
        <v>44</v>
      </c>
      <c r="F1023" s="1487" t="s">
        <v>38703</v>
      </c>
    </row>
    <row r="1024" spans="1:6" x14ac:dyDescent="0.2">
      <c r="A1024" s="1281" t="s">
        <v>30095</v>
      </c>
      <c r="B1024" s="49" t="s">
        <v>30096</v>
      </c>
      <c r="C1024" s="766" t="s">
        <v>37263</v>
      </c>
      <c r="D1024" s="766" t="s">
        <v>37269</v>
      </c>
      <c r="E1024" s="1144">
        <v>44</v>
      </c>
      <c r="F1024" s="1487" t="s">
        <v>38703</v>
      </c>
    </row>
    <row r="1025" spans="1:6" x14ac:dyDescent="0.2">
      <c r="A1025" s="1281" t="s">
        <v>30201</v>
      </c>
      <c r="B1025" s="49" t="s">
        <v>30202</v>
      </c>
      <c r="C1025" s="766" t="s">
        <v>37263</v>
      </c>
      <c r="D1025" s="766" t="s">
        <v>37269</v>
      </c>
      <c r="E1025" s="1144">
        <v>44</v>
      </c>
      <c r="F1025" s="1487" t="s">
        <v>38703</v>
      </c>
    </row>
    <row r="1026" spans="1:6" x14ac:dyDescent="0.2">
      <c r="A1026" s="1281" t="s">
        <v>22035</v>
      </c>
      <c r="B1026" s="49" t="s">
        <v>22036</v>
      </c>
      <c r="C1026" s="766" t="s">
        <v>37263</v>
      </c>
      <c r="D1026" s="766" t="s">
        <v>37269</v>
      </c>
      <c r="E1026" s="1144">
        <v>99</v>
      </c>
      <c r="F1026" s="1487" t="s">
        <v>38703</v>
      </c>
    </row>
    <row r="1027" spans="1:6" x14ac:dyDescent="0.2">
      <c r="A1027" s="1282" t="s">
        <v>22041</v>
      </c>
      <c r="B1027" s="52" t="s">
        <v>22042</v>
      </c>
      <c r="C1027" s="767" t="s">
        <v>37263</v>
      </c>
      <c r="D1027" s="767" t="s">
        <v>37269</v>
      </c>
      <c r="E1027" s="1145">
        <v>99</v>
      </c>
      <c r="F1027" s="1487" t="s">
        <v>38703</v>
      </c>
    </row>
    <row r="1028" spans="1:6" x14ac:dyDescent="0.2">
      <c r="A1028" s="1283" t="s">
        <v>22059</v>
      </c>
      <c r="B1028" s="46" t="s">
        <v>22060</v>
      </c>
      <c r="C1028" s="765" t="s">
        <v>37270</v>
      </c>
      <c r="D1028" s="765" t="s">
        <v>37275</v>
      </c>
      <c r="E1028" s="1146">
        <v>48</v>
      </c>
      <c r="F1028" s="1487" t="s">
        <v>38703</v>
      </c>
    </row>
    <row r="1029" spans="1:6" x14ac:dyDescent="0.2">
      <c r="A1029" s="1281" t="s">
        <v>22069</v>
      </c>
      <c r="B1029" s="49" t="s">
        <v>22070</v>
      </c>
      <c r="C1029" s="766" t="s">
        <v>37270</v>
      </c>
      <c r="D1029" s="766" t="s">
        <v>37275</v>
      </c>
      <c r="E1029" s="1144">
        <v>48</v>
      </c>
      <c r="F1029" s="1487" t="s">
        <v>38703</v>
      </c>
    </row>
    <row r="1030" spans="1:6" x14ac:dyDescent="0.2">
      <c r="A1030" s="1281" t="s">
        <v>22065</v>
      </c>
      <c r="B1030" s="49" t="s">
        <v>22066</v>
      </c>
      <c r="C1030" s="766" t="s">
        <v>37270</v>
      </c>
      <c r="D1030" s="766" t="s">
        <v>37275</v>
      </c>
      <c r="E1030" s="1144">
        <v>99.9</v>
      </c>
      <c r="F1030" s="1487" t="s">
        <v>38703</v>
      </c>
    </row>
    <row r="1031" spans="1:6" x14ac:dyDescent="0.2">
      <c r="A1031" s="1281" t="s">
        <v>3592</v>
      </c>
      <c r="B1031" s="49" t="s">
        <v>3593</v>
      </c>
      <c r="C1031" s="766" t="s">
        <v>37270</v>
      </c>
      <c r="D1031" s="766" t="s">
        <v>37275</v>
      </c>
      <c r="E1031" s="1144">
        <v>99.9</v>
      </c>
      <c r="F1031" s="1487" t="s">
        <v>38703</v>
      </c>
    </row>
    <row r="1032" spans="1:6" x14ac:dyDescent="0.2">
      <c r="A1032" s="1281" t="s">
        <v>22061</v>
      </c>
      <c r="B1032" s="49" t="s">
        <v>22062</v>
      </c>
      <c r="C1032" s="766" t="s">
        <v>37263</v>
      </c>
      <c r="D1032" s="766" t="s">
        <v>37275</v>
      </c>
      <c r="E1032" s="1144">
        <v>36.4</v>
      </c>
      <c r="F1032" s="1487" t="s">
        <v>38703</v>
      </c>
    </row>
    <row r="1033" spans="1:6" x14ac:dyDescent="0.2">
      <c r="A1033" s="1281" t="s">
        <v>22747</v>
      </c>
      <c r="B1033" s="49" t="s">
        <v>22748</v>
      </c>
      <c r="C1033" s="766" t="s">
        <v>37263</v>
      </c>
      <c r="D1033" s="766" t="s">
        <v>37275</v>
      </c>
      <c r="E1033" s="1144">
        <v>37.5</v>
      </c>
      <c r="F1033" s="1487" t="s">
        <v>38703</v>
      </c>
    </row>
    <row r="1034" spans="1:6" x14ac:dyDescent="0.2">
      <c r="A1034" s="1281" t="s">
        <v>22749</v>
      </c>
      <c r="B1034" s="49" t="s">
        <v>22750</v>
      </c>
      <c r="C1034" s="766" t="s">
        <v>37263</v>
      </c>
      <c r="D1034" s="766" t="s">
        <v>37275</v>
      </c>
      <c r="E1034" s="1144">
        <v>44</v>
      </c>
      <c r="F1034" s="1487" t="s">
        <v>38703</v>
      </c>
    </row>
    <row r="1035" spans="1:6" x14ac:dyDescent="0.2">
      <c r="A1035" s="1281" t="s">
        <v>22057</v>
      </c>
      <c r="B1035" s="49" t="s">
        <v>22058</v>
      </c>
      <c r="C1035" s="766" t="s">
        <v>37263</v>
      </c>
      <c r="D1035" s="766" t="s">
        <v>37275</v>
      </c>
      <c r="E1035" s="1144">
        <v>48</v>
      </c>
      <c r="F1035" s="1487" t="s">
        <v>38703</v>
      </c>
    </row>
    <row r="1036" spans="1:6" x14ac:dyDescent="0.2">
      <c r="A1036" s="1281" t="s">
        <v>30133</v>
      </c>
      <c r="B1036" s="49" t="s">
        <v>30134</v>
      </c>
      <c r="C1036" s="766" t="s">
        <v>37263</v>
      </c>
      <c r="D1036" s="766" t="s">
        <v>37275</v>
      </c>
      <c r="E1036" s="1144">
        <v>48</v>
      </c>
      <c r="F1036" s="1487" t="s">
        <v>38703</v>
      </c>
    </row>
    <row r="1037" spans="1:6" x14ac:dyDescent="0.2">
      <c r="A1037" s="1281" t="s">
        <v>22049</v>
      </c>
      <c r="B1037" s="49" t="s">
        <v>22050</v>
      </c>
      <c r="C1037" s="766" t="s">
        <v>37263</v>
      </c>
      <c r="D1037" s="766" t="s">
        <v>37275</v>
      </c>
      <c r="E1037" s="1144">
        <v>99</v>
      </c>
      <c r="F1037" s="1487" t="s">
        <v>38703</v>
      </c>
    </row>
    <row r="1038" spans="1:6" x14ac:dyDescent="0.2">
      <c r="A1038" s="1281" t="s">
        <v>22067</v>
      </c>
      <c r="B1038" s="49" t="s">
        <v>22068</v>
      </c>
      <c r="C1038" s="766" t="s">
        <v>37263</v>
      </c>
      <c r="D1038" s="766" t="s">
        <v>37275</v>
      </c>
      <c r="E1038" s="1144">
        <v>99.9</v>
      </c>
      <c r="F1038" s="1487" t="s">
        <v>38703</v>
      </c>
    </row>
    <row r="1039" spans="1:6" x14ac:dyDescent="0.2">
      <c r="A1039" s="1281" t="s">
        <v>22073</v>
      </c>
      <c r="B1039" s="49" t="s">
        <v>22074</v>
      </c>
      <c r="C1039" s="766" t="s">
        <v>37263</v>
      </c>
      <c r="D1039" s="766" t="s">
        <v>37275</v>
      </c>
      <c r="E1039" s="1144">
        <v>99.9</v>
      </c>
      <c r="F1039" s="1487" t="s">
        <v>38703</v>
      </c>
    </row>
    <row r="1040" spans="1:6" x14ac:dyDescent="0.2">
      <c r="A1040" s="1282" t="s">
        <v>5335</v>
      </c>
      <c r="B1040" s="52" t="s">
        <v>5336</v>
      </c>
      <c r="C1040" s="767" t="s">
        <v>37263</v>
      </c>
      <c r="D1040" s="767" t="s">
        <v>37275</v>
      </c>
      <c r="E1040" s="1145">
        <v>99.9</v>
      </c>
      <c r="F1040" s="1487" t="s">
        <v>38703</v>
      </c>
    </row>
    <row r="1041" spans="1:6" x14ac:dyDescent="0.2">
      <c r="A1041" s="1283" t="s">
        <v>22027</v>
      </c>
      <c r="B1041" s="46" t="s">
        <v>22028</v>
      </c>
      <c r="C1041" s="765" t="s">
        <v>37270</v>
      </c>
      <c r="D1041" s="765" t="s">
        <v>37266</v>
      </c>
      <c r="E1041" s="1146">
        <v>36</v>
      </c>
      <c r="F1041" s="1487" t="s">
        <v>38703</v>
      </c>
    </row>
    <row r="1042" spans="1:6" x14ac:dyDescent="0.2">
      <c r="A1042" s="1281" t="s">
        <v>22031</v>
      </c>
      <c r="B1042" s="49" t="s">
        <v>22032</v>
      </c>
      <c r="C1042" s="766" t="s">
        <v>37270</v>
      </c>
      <c r="D1042" s="766" t="s">
        <v>37266</v>
      </c>
      <c r="E1042" s="1144">
        <v>99</v>
      </c>
      <c r="F1042" s="1487" t="s">
        <v>38703</v>
      </c>
    </row>
    <row r="1043" spans="1:6" x14ac:dyDescent="0.2">
      <c r="A1043" s="1281" t="s">
        <v>22037</v>
      </c>
      <c r="B1043" s="49" t="s">
        <v>22038</v>
      </c>
      <c r="C1043" s="766" t="s">
        <v>37270</v>
      </c>
      <c r="D1043" s="766" t="s">
        <v>37266</v>
      </c>
      <c r="E1043" s="1144">
        <v>99</v>
      </c>
      <c r="F1043" s="1487" t="s">
        <v>38703</v>
      </c>
    </row>
    <row r="1044" spans="1:6" x14ac:dyDescent="0.2">
      <c r="A1044" s="1281" t="s">
        <v>22043</v>
      </c>
      <c r="B1044" s="49" t="s">
        <v>22044</v>
      </c>
      <c r="C1044" s="766" t="s">
        <v>37270</v>
      </c>
      <c r="D1044" s="766" t="s">
        <v>37266</v>
      </c>
      <c r="E1044" s="1144">
        <v>99</v>
      </c>
      <c r="F1044" s="1487" t="s">
        <v>38703</v>
      </c>
    </row>
    <row r="1045" spans="1:6" x14ac:dyDescent="0.2">
      <c r="A1045" s="1281" t="s">
        <v>22047</v>
      </c>
      <c r="B1045" s="49" t="s">
        <v>22048</v>
      </c>
      <c r="C1045" s="766" t="s">
        <v>37270</v>
      </c>
      <c r="D1045" s="766" t="s">
        <v>37266</v>
      </c>
      <c r="E1045" s="1144">
        <v>99</v>
      </c>
      <c r="F1045" s="1487" t="s">
        <v>38703</v>
      </c>
    </row>
    <row r="1046" spans="1:6" x14ac:dyDescent="0.2">
      <c r="A1046" s="1281" t="s">
        <v>22021</v>
      </c>
      <c r="B1046" s="49" t="s">
        <v>22022</v>
      </c>
      <c r="C1046" s="766" t="s">
        <v>37270</v>
      </c>
      <c r="D1046" s="766" t="s">
        <v>37266</v>
      </c>
      <c r="E1046" s="1144">
        <v>99.9</v>
      </c>
      <c r="F1046" s="1487" t="s">
        <v>38703</v>
      </c>
    </row>
    <row r="1047" spans="1:6" x14ac:dyDescent="0.2">
      <c r="A1047" s="1281" t="s">
        <v>22029</v>
      </c>
      <c r="B1047" s="49" t="s">
        <v>22030</v>
      </c>
      <c r="C1047" s="766" t="s">
        <v>37270</v>
      </c>
      <c r="D1047" s="766" t="s">
        <v>37266</v>
      </c>
      <c r="E1047" s="1144">
        <v>99.9</v>
      </c>
      <c r="F1047" s="1487" t="s">
        <v>38703</v>
      </c>
    </row>
    <row r="1048" spans="1:6" x14ac:dyDescent="0.2">
      <c r="A1048" s="1281" t="s">
        <v>22017</v>
      </c>
      <c r="B1048" s="49" t="s">
        <v>22018</v>
      </c>
      <c r="C1048" s="766" t="s">
        <v>37263</v>
      </c>
      <c r="D1048" s="766" t="s">
        <v>37266</v>
      </c>
      <c r="E1048" s="1144">
        <v>3.1</v>
      </c>
      <c r="F1048" s="1487" t="s">
        <v>38703</v>
      </c>
    </row>
    <row r="1049" spans="1:6" x14ac:dyDescent="0.2">
      <c r="A1049" s="1281" t="s">
        <v>23311</v>
      </c>
      <c r="B1049" s="49" t="s">
        <v>23312</v>
      </c>
      <c r="C1049" s="766" t="s">
        <v>37263</v>
      </c>
      <c r="D1049" s="766" t="s">
        <v>37266</v>
      </c>
      <c r="E1049" s="1144">
        <v>13.3</v>
      </c>
      <c r="F1049" s="1487" t="s">
        <v>38703</v>
      </c>
    </row>
    <row r="1050" spans="1:6" x14ac:dyDescent="0.2">
      <c r="A1050" s="1281" t="s">
        <v>24878</v>
      </c>
      <c r="B1050" s="49" t="s">
        <v>24879</v>
      </c>
      <c r="C1050" s="766" t="s">
        <v>37263</v>
      </c>
      <c r="D1050" s="766" t="s">
        <v>37266</v>
      </c>
      <c r="E1050" s="1144">
        <v>24.5</v>
      </c>
      <c r="F1050" s="1487" t="s">
        <v>38703</v>
      </c>
    </row>
    <row r="1051" spans="1:6" x14ac:dyDescent="0.2">
      <c r="A1051" s="1281" t="s">
        <v>22053</v>
      </c>
      <c r="B1051" s="49" t="s">
        <v>22054</v>
      </c>
      <c r="C1051" s="766" t="s">
        <v>37263</v>
      </c>
      <c r="D1051" s="766" t="s">
        <v>37266</v>
      </c>
      <c r="E1051" s="1144">
        <v>32.9</v>
      </c>
      <c r="F1051" s="1487" t="s">
        <v>38703</v>
      </c>
    </row>
    <row r="1052" spans="1:6" x14ac:dyDescent="0.2">
      <c r="A1052" s="1281" t="s">
        <v>22019</v>
      </c>
      <c r="B1052" s="49" t="s">
        <v>22020</v>
      </c>
      <c r="C1052" s="766" t="s">
        <v>37263</v>
      </c>
      <c r="D1052" s="766" t="s">
        <v>37266</v>
      </c>
      <c r="E1052" s="1144">
        <v>99</v>
      </c>
      <c r="F1052" s="1487" t="s">
        <v>38703</v>
      </c>
    </row>
    <row r="1053" spans="1:6" x14ac:dyDescent="0.2">
      <c r="A1053" s="1281" t="s">
        <v>22039</v>
      </c>
      <c r="B1053" s="49" t="s">
        <v>22040</v>
      </c>
      <c r="C1053" s="766" t="s">
        <v>37263</v>
      </c>
      <c r="D1053" s="766" t="s">
        <v>37266</v>
      </c>
      <c r="E1053" s="1144">
        <v>99.9</v>
      </c>
      <c r="F1053" s="1487" t="s">
        <v>38703</v>
      </c>
    </row>
    <row r="1054" spans="1:6" ht="13.5" thickBot="1" x14ac:dyDescent="0.25">
      <c r="A1054" s="1284" t="s">
        <v>22045</v>
      </c>
      <c r="B1054" s="326" t="s">
        <v>22046</v>
      </c>
      <c r="C1054" s="1147" t="s">
        <v>37263</v>
      </c>
      <c r="D1054" s="1147" t="s">
        <v>37266</v>
      </c>
      <c r="E1054" s="1148">
        <v>99.9</v>
      </c>
      <c r="F1054" s="1488" t="s">
        <v>38703</v>
      </c>
    </row>
    <row r="1055" spans="1:6" x14ac:dyDescent="0.2">
      <c r="A1055" s="1286" t="s">
        <v>23669</v>
      </c>
      <c r="B1055" s="40" t="s">
        <v>23670</v>
      </c>
      <c r="C1055" s="770" t="s">
        <v>37270</v>
      </c>
      <c r="D1055" s="770" t="s">
        <v>37269</v>
      </c>
      <c r="E1055" s="1151">
        <v>44</v>
      </c>
      <c r="F1055" s="1487" t="s">
        <v>38704</v>
      </c>
    </row>
    <row r="1056" spans="1:6" x14ac:dyDescent="0.2">
      <c r="A1056" s="1286" t="s">
        <v>24177</v>
      </c>
      <c r="B1056" s="40" t="s">
        <v>24178</v>
      </c>
      <c r="C1056" s="770" t="s">
        <v>37270</v>
      </c>
      <c r="D1056" s="770" t="s">
        <v>37269</v>
      </c>
      <c r="E1056" s="1151">
        <v>44</v>
      </c>
      <c r="F1056" s="1487" t="s">
        <v>38704</v>
      </c>
    </row>
    <row r="1057" spans="1:6" x14ac:dyDescent="0.2">
      <c r="A1057" s="1286" t="s">
        <v>24183</v>
      </c>
      <c r="B1057" s="40" t="s">
        <v>24184</v>
      </c>
      <c r="C1057" s="770" t="s">
        <v>37270</v>
      </c>
      <c r="D1057" s="770" t="s">
        <v>37269</v>
      </c>
      <c r="E1057" s="1151">
        <v>44</v>
      </c>
      <c r="F1057" s="1487" t="s">
        <v>38704</v>
      </c>
    </row>
    <row r="1058" spans="1:6" x14ac:dyDescent="0.2">
      <c r="A1058" s="1286" t="s">
        <v>1061</v>
      </c>
      <c r="B1058" s="40" t="s">
        <v>1062</v>
      </c>
      <c r="C1058" s="770" t="s">
        <v>37270</v>
      </c>
      <c r="D1058" s="770" t="s">
        <v>37269</v>
      </c>
      <c r="E1058" s="1151">
        <v>44</v>
      </c>
      <c r="F1058" s="1487" t="s">
        <v>38704</v>
      </c>
    </row>
    <row r="1059" spans="1:6" x14ac:dyDescent="0.2">
      <c r="A1059" s="1286" t="s">
        <v>1885</v>
      </c>
      <c r="B1059" s="40" t="s">
        <v>1886</v>
      </c>
      <c r="C1059" s="770" t="s">
        <v>37270</v>
      </c>
      <c r="D1059" s="770" t="s">
        <v>37269</v>
      </c>
      <c r="E1059" s="1151">
        <v>44</v>
      </c>
      <c r="F1059" s="1487" t="s">
        <v>38704</v>
      </c>
    </row>
    <row r="1060" spans="1:6" x14ac:dyDescent="0.2">
      <c r="A1060" s="1286" t="s">
        <v>22109</v>
      </c>
      <c r="B1060" s="40" t="s">
        <v>22110</v>
      </c>
      <c r="C1060" s="770" t="s">
        <v>37270</v>
      </c>
      <c r="D1060" s="770" t="s">
        <v>37269</v>
      </c>
      <c r="E1060" s="1151">
        <v>99</v>
      </c>
      <c r="F1060" s="1487" t="s">
        <v>38704</v>
      </c>
    </row>
    <row r="1061" spans="1:6" x14ac:dyDescent="0.2">
      <c r="A1061" s="1286" t="s">
        <v>22079</v>
      </c>
      <c r="B1061" s="40" t="s">
        <v>22080</v>
      </c>
      <c r="C1061" s="770" t="s">
        <v>37263</v>
      </c>
      <c r="D1061" s="770" t="s">
        <v>37269</v>
      </c>
      <c r="E1061" s="1151">
        <v>11.5</v>
      </c>
      <c r="F1061" s="1487" t="s">
        <v>38704</v>
      </c>
    </row>
    <row r="1062" spans="1:6" x14ac:dyDescent="0.2">
      <c r="A1062" s="1286" t="s">
        <v>22091</v>
      </c>
      <c r="B1062" s="40" t="s">
        <v>22092</v>
      </c>
      <c r="C1062" s="770" t="s">
        <v>37263</v>
      </c>
      <c r="D1062" s="770" t="s">
        <v>37269</v>
      </c>
      <c r="E1062" s="1151">
        <v>16.899999999999999</v>
      </c>
      <c r="F1062" s="1487" t="s">
        <v>38704</v>
      </c>
    </row>
    <row r="1063" spans="1:6" x14ac:dyDescent="0.2">
      <c r="A1063" s="1286" t="s">
        <v>22081</v>
      </c>
      <c r="B1063" s="40" t="s">
        <v>22082</v>
      </c>
      <c r="C1063" s="770" t="s">
        <v>37263</v>
      </c>
      <c r="D1063" s="770" t="s">
        <v>37269</v>
      </c>
      <c r="E1063" s="1151">
        <v>25.8</v>
      </c>
      <c r="F1063" s="1487" t="s">
        <v>38704</v>
      </c>
    </row>
    <row r="1064" spans="1:6" x14ac:dyDescent="0.2">
      <c r="A1064" s="1286" t="s">
        <v>22077</v>
      </c>
      <c r="B1064" s="40" t="s">
        <v>22078</v>
      </c>
      <c r="C1064" s="770" t="s">
        <v>37263</v>
      </c>
      <c r="D1064" s="770" t="s">
        <v>37269</v>
      </c>
      <c r="E1064" s="1151">
        <v>34</v>
      </c>
      <c r="F1064" s="1487" t="s">
        <v>38704</v>
      </c>
    </row>
    <row r="1065" spans="1:6" x14ac:dyDescent="0.2">
      <c r="A1065" s="1286" t="s">
        <v>23705</v>
      </c>
      <c r="B1065" s="40" t="s">
        <v>23706</v>
      </c>
      <c r="C1065" s="770" t="s">
        <v>37263</v>
      </c>
      <c r="D1065" s="770" t="s">
        <v>37269</v>
      </c>
      <c r="E1065" s="1151">
        <v>36.4</v>
      </c>
      <c r="F1065" s="1487" t="s">
        <v>38704</v>
      </c>
    </row>
    <row r="1066" spans="1:6" x14ac:dyDescent="0.2">
      <c r="A1066" s="1286" t="s">
        <v>22105</v>
      </c>
      <c r="B1066" s="40" t="s">
        <v>22106</v>
      </c>
      <c r="C1066" s="770" t="s">
        <v>37263</v>
      </c>
      <c r="D1066" s="770" t="s">
        <v>37269</v>
      </c>
      <c r="E1066" s="1151">
        <v>44</v>
      </c>
      <c r="F1066" s="1487" t="s">
        <v>38704</v>
      </c>
    </row>
    <row r="1067" spans="1:6" x14ac:dyDescent="0.2">
      <c r="A1067" s="1286" t="s">
        <v>23679</v>
      </c>
      <c r="B1067" s="40" t="s">
        <v>23680</v>
      </c>
      <c r="C1067" s="770" t="s">
        <v>37263</v>
      </c>
      <c r="D1067" s="770" t="s">
        <v>37269</v>
      </c>
      <c r="E1067" s="1151">
        <v>44</v>
      </c>
      <c r="F1067" s="1487" t="s">
        <v>38704</v>
      </c>
    </row>
    <row r="1068" spans="1:6" x14ac:dyDescent="0.2">
      <c r="A1068" s="1286" t="s">
        <v>23691</v>
      </c>
      <c r="B1068" s="40" t="s">
        <v>23692</v>
      </c>
      <c r="C1068" s="770" t="s">
        <v>37263</v>
      </c>
      <c r="D1068" s="770" t="s">
        <v>37269</v>
      </c>
      <c r="E1068" s="1151">
        <v>44</v>
      </c>
      <c r="F1068" s="1487" t="s">
        <v>38704</v>
      </c>
    </row>
    <row r="1069" spans="1:6" x14ac:dyDescent="0.2">
      <c r="A1069" s="1286" t="s">
        <v>22101</v>
      </c>
      <c r="B1069" s="40" t="s">
        <v>22102</v>
      </c>
      <c r="C1069" s="770" t="s">
        <v>37263</v>
      </c>
      <c r="D1069" s="770" t="s">
        <v>37269</v>
      </c>
      <c r="E1069" s="1151">
        <v>99</v>
      </c>
      <c r="F1069" s="1487" t="s">
        <v>38704</v>
      </c>
    </row>
    <row r="1070" spans="1:6" x14ac:dyDescent="0.2">
      <c r="A1070" s="1286" t="s">
        <v>22107</v>
      </c>
      <c r="B1070" s="40" t="s">
        <v>22108</v>
      </c>
      <c r="C1070" s="770" t="s">
        <v>37263</v>
      </c>
      <c r="D1070" s="770" t="s">
        <v>37269</v>
      </c>
      <c r="E1070" s="1151">
        <v>99</v>
      </c>
      <c r="F1070" s="1487" t="s">
        <v>38704</v>
      </c>
    </row>
    <row r="1071" spans="1:6" x14ac:dyDescent="0.2">
      <c r="A1071" s="1287" t="s">
        <v>22113</v>
      </c>
      <c r="B1071" s="43" t="s">
        <v>22114</v>
      </c>
      <c r="C1071" s="769" t="s">
        <v>37263</v>
      </c>
      <c r="D1071" s="769" t="s">
        <v>37269</v>
      </c>
      <c r="E1071" s="1152">
        <v>99</v>
      </c>
      <c r="F1071" s="1487" t="s">
        <v>38704</v>
      </c>
    </row>
    <row r="1072" spans="1:6" x14ac:dyDescent="0.2">
      <c r="A1072" s="1288" t="s">
        <v>22115</v>
      </c>
      <c r="B1072" s="37" t="s">
        <v>22116</v>
      </c>
      <c r="C1072" s="768" t="s">
        <v>37270</v>
      </c>
      <c r="D1072" s="768" t="s">
        <v>37275</v>
      </c>
      <c r="E1072" s="1153">
        <v>21.5</v>
      </c>
      <c r="F1072" s="1487" t="s">
        <v>38704</v>
      </c>
    </row>
    <row r="1073" spans="1:6" x14ac:dyDescent="0.2">
      <c r="A1073" s="1286" t="s">
        <v>23671</v>
      </c>
      <c r="B1073" s="40" t="s">
        <v>23672</v>
      </c>
      <c r="C1073" s="770" t="s">
        <v>37270</v>
      </c>
      <c r="D1073" s="770" t="s">
        <v>37275</v>
      </c>
      <c r="E1073" s="1151">
        <v>34.6</v>
      </c>
      <c r="F1073" s="1487" t="s">
        <v>38704</v>
      </c>
    </row>
    <row r="1074" spans="1:6" x14ac:dyDescent="0.2">
      <c r="A1074" s="1286" t="s">
        <v>1035</v>
      </c>
      <c r="B1074" s="40" t="s">
        <v>1036</v>
      </c>
      <c r="C1074" s="770" t="s">
        <v>37270</v>
      </c>
      <c r="D1074" s="770" t="s">
        <v>37275</v>
      </c>
      <c r="E1074" s="1151">
        <v>44</v>
      </c>
      <c r="F1074" s="1487" t="s">
        <v>38704</v>
      </c>
    </row>
    <row r="1075" spans="1:6" x14ac:dyDescent="0.2">
      <c r="A1075" s="1286" t="s">
        <v>22093</v>
      </c>
      <c r="B1075" s="40" t="s">
        <v>22094</v>
      </c>
      <c r="C1075" s="770" t="s">
        <v>37270</v>
      </c>
      <c r="D1075" s="770" t="s">
        <v>37275</v>
      </c>
      <c r="E1075" s="1151">
        <v>46.2</v>
      </c>
      <c r="F1075" s="1487" t="s">
        <v>38704</v>
      </c>
    </row>
    <row r="1076" spans="1:6" x14ac:dyDescent="0.2">
      <c r="A1076" s="1286" t="s">
        <v>22095</v>
      </c>
      <c r="B1076" s="40" t="s">
        <v>22096</v>
      </c>
      <c r="C1076" s="770" t="s">
        <v>37270</v>
      </c>
      <c r="D1076" s="770" t="s">
        <v>37275</v>
      </c>
      <c r="E1076" s="1151">
        <v>48</v>
      </c>
      <c r="F1076" s="1487" t="s">
        <v>38704</v>
      </c>
    </row>
    <row r="1077" spans="1:6" x14ac:dyDescent="0.2">
      <c r="A1077" s="1286" t="s">
        <v>22103</v>
      </c>
      <c r="B1077" s="40" t="s">
        <v>22104</v>
      </c>
      <c r="C1077" s="770" t="s">
        <v>37270</v>
      </c>
      <c r="D1077" s="770" t="s">
        <v>37275</v>
      </c>
      <c r="E1077" s="1151">
        <v>48</v>
      </c>
      <c r="F1077" s="1487" t="s">
        <v>38704</v>
      </c>
    </row>
    <row r="1078" spans="1:6" x14ac:dyDescent="0.2">
      <c r="A1078" s="1286" t="s">
        <v>23685</v>
      </c>
      <c r="B1078" s="40" t="s">
        <v>23686</v>
      </c>
      <c r="C1078" s="770" t="s">
        <v>37270</v>
      </c>
      <c r="D1078" s="770" t="s">
        <v>37275</v>
      </c>
      <c r="E1078" s="1151">
        <v>48</v>
      </c>
      <c r="F1078" s="1487" t="s">
        <v>38704</v>
      </c>
    </row>
    <row r="1079" spans="1:6" x14ac:dyDescent="0.2">
      <c r="A1079" s="1286" t="s">
        <v>24163</v>
      </c>
      <c r="B1079" s="40" t="s">
        <v>24164</v>
      </c>
      <c r="C1079" s="770" t="s">
        <v>37270</v>
      </c>
      <c r="D1079" s="770" t="s">
        <v>37275</v>
      </c>
      <c r="E1079" s="1151">
        <v>48</v>
      </c>
      <c r="F1079" s="1487" t="s">
        <v>38704</v>
      </c>
    </row>
    <row r="1080" spans="1:6" x14ac:dyDescent="0.2">
      <c r="A1080" s="1286" t="s">
        <v>24165</v>
      </c>
      <c r="B1080" s="40" t="s">
        <v>24166</v>
      </c>
      <c r="C1080" s="770" t="s">
        <v>37270</v>
      </c>
      <c r="D1080" s="770" t="s">
        <v>37275</v>
      </c>
      <c r="E1080" s="1151">
        <v>48</v>
      </c>
      <c r="F1080" s="1487" t="s">
        <v>38704</v>
      </c>
    </row>
    <row r="1081" spans="1:6" x14ac:dyDescent="0.2">
      <c r="A1081" s="1286" t="s">
        <v>1093</v>
      </c>
      <c r="B1081" s="40" t="s">
        <v>1094</v>
      </c>
      <c r="C1081" s="770" t="s">
        <v>37270</v>
      </c>
      <c r="D1081" s="770" t="s">
        <v>37275</v>
      </c>
      <c r="E1081" s="1151">
        <v>48</v>
      </c>
      <c r="F1081" s="1487" t="s">
        <v>38704</v>
      </c>
    </row>
    <row r="1082" spans="1:6" x14ac:dyDescent="0.2">
      <c r="A1082" s="1286" t="s">
        <v>1103</v>
      </c>
      <c r="B1082" s="40" t="s">
        <v>1104</v>
      </c>
      <c r="C1082" s="770" t="s">
        <v>37270</v>
      </c>
      <c r="D1082" s="770" t="s">
        <v>37275</v>
      </c>
      <c r="E1082" s="1151">
        <v>48</v>
      </c>
      <c r="F1082" s="1487" t="s">
        <v>38704</v>
      </c>
    </row>
    <row r="1083" spans="1:6" x14ac:dyDescent="0.2">
      <c r="A1083" s="1286" t="s">
        <v>1235</v>
      </c>
      <c r="B1083" s="40" t="s">
        <v>1236</v>
      </c>
      <c r="C1083" s="770" t="s">
        <v>37270</v>
      </c>
      <c r="D1083" s="770" t="s">
        <v>37275</v>
      </c>
      <c r="E1083" s="1151">
        <v>48</v>
      </c>
      <c r="F1083" s="1487" t="s">
        <v>38704</v>
      </c>
    </row>
    <row r="1084" spans="1:6" x14ac:dyDescent="0.2">
      <c r="A1084" s="1286" t="s">
        <v>1239</v>
      </c>
      <c r="B1084" s="40" t="s">
        <v>1240</v>
      </c>
      <c r="C1084" s="770" t="s">
        <v>37270</v>
      </c>
      <c r="D1084" s="770" t="s">
        <v>37275</v>
      </c>
      <c r="E1084" s="1151">
        <v>48</v>
      </c>
      <c r="F1084" s="1487" t="s">
        <v>38704</v>
      </c>
    </row>
    <row r="1085" spans="1:6" x14ac:dyDescent="0.2">
      <c r="A1085" s="1286" t="s">
        <v>22097</v>
      </c>
      <c r="B1085" s="40" t="s">
        <v>22098</v>
      </c>
      <c r="C1085" s="770" t="s">
        <v>37270</v>
      </c>
      <c r="D1085" s="770" t="s">
        <v>37275</v>
      </c>
      <c r="E1085" s="1151">
        <v>99</v>
      </c>
      <c r="F1085" s="1487" t="s">
        <v>38704</v>
      </c>
    </row>
    <row r="1086" spans="1:6" x14ac:dyDescent="0.2">
      <c r="A1086" s="1286" t="s">
        <v>22117</v>
      </c>
      <c r="B1086" s="40" t="s">
        <v>22118</v>
      </c>
      <c r="C1086" s="770" t="s">
        <v>37263</v>
      </c>
      <c r="D1086" s="770" t="s">
        <v>37275</v>
      </c>
      <c r="E1086" s="1151">
        <v>46.2</v>
      </c>
      <c r="F1086" s="1487" t="s">
        <v>38704</v>
      </c>
    </row>
    <row r="1087" spans="1:6" x14ac:dyDescent="0.2">
      <c r="A1087" s="1286" t="s">
        <v>23673</v>
      </c>
      <c r="B1087" s="40" t="s">
        <v>23674</v>
      </c>
      <c r="C1087" s="770" t="s">
        <v>37263</v>
      </c>
      <c r="D1087" s="770" t="s">
        <v>37275</v>
      </c>
      <c r="E1087" s="1151">
        <v>48</v>
      </c>
      <c r="F1087" s="1487" t="s">
        <v>38704</v>
      </c>
    </row>
    <row r="1088" spans="1:6" x14ac:dyDescent="0.2">
      <c r="A1088" s="1286" t="s">
        <v>23677</v>
      </c>
      <c r="B1088" s="40" t="s">
        <v>23678</v>
      </c>
      <c r="C1088" s="770" t="s">
        <v>37263</v>
      </c>
      <c r="D1088" s="770" t="s">
        <v>37275</v>
      </c>
      <c r="E1088" s="1151">
        <v>48</v>
      </c>
      <c r="F1088" s="1487" t="s">
        <v>38704</v>
      </c>
    </row>
    <row r="1089" spans="1:6" x14ac:dyDescent="0.2">
      <c r="A1089" s="1286" t="s">
        <v>23689</v>
      </c>
      <c r="B1089" s="40" t="s">
        <v>23690</v>
      </c>
      <c r="C1089" s="770" t="s">
        <v>37263</v>
      </c>
      <c r="D1089" s="770" t="s">
        <v>37275</v>
      </c>
      <c r="E1089" s="1151">
        <v>48</v>
      </c>
      <c r="F1089" s="1487" t="s">
        <v>38704</v>
      </c>
    </row>
    <row r="1090" spans="1:6" x14ac:dyDescent="0.2">
      <c r="A1090" s="1286" t="s">
        <v>24175</v>
      </c>
      <c r="B1090" s="40" t="s">
        <v>24176</v>
      </c>
      <c r="C1090" s="770" t="s">
        <v>37263</v>
      </c>
      <c r="D1090" s="770" t="s">
        <v>37275</v>
      </c>
      <c r="E1090" s="1151">
        <v>48</v>
      </c>
      <c r="F1090" s="1487" t="s">
        <v>38704</v>
      </c>
    </row>
    <row r="1091" spans="1:6" x14ac:dyDescent="0.2">
      <c r="A1091" s="1286" t="s">
        <v>24201</v>
      </c>
      <c r="B1091" s="40" t="s">
        <v>24202</v>
      </c>
      <c r="C1091" s="770" t="s">
        <v>37263</v>
      </c>
      <c r="D1091" s="770" t="s">
        <v>37275</v>
      </c>
      <c r="E1091" s="1151">
        <v>48</v>
      </c>
      <c r="F1091" s="1487" t="s">
        <v>38704</v>
      </c>
    </row>
    <row r="1092" spans="1:6" x14ac:dyDescent="0.2">
      <c r="A1092" s="1286" t="s">
        <v>1231</v>
      </c>
      <c r="B1092" s="40" t="s">
        <v>1232</v>
      </c>
      <c r="C1092" s="770" t="s">
        <v>37263</v>
      </c>
      <c r="D1092" s="770" t="s">
        <v>37275</v>
      </c>
      <c r="E1092" s="1151">
        <v>48</v>
      </c>
      <c r="F1092" s="1487" t="s">
        <v>38704</v>
      </c>
    </row>
    <row r="1093" spans="1:6" x14ac:dyDescent="0.2">
      <c r="A1093" s="1286" t="s">
        <v>1241</v>
      </c>
      <c r="B1093" s="40" t="s">
        <v>1242</v>
      </c>
      <c r="C1093" s="770" t="s">
        <v>37263</v>
      </c>
      <c r="D1093" s="770" t="s">
        <v>37275</v>
      </c>
      <c r="E1093" s="1151">
        <v>48</v>
      </c>
      <c r="F1093" s="1487" t="s">
        <v>38704</v>
      </c>
    </row>
    <row r="1094" spans="1:6" x14ac:dyDescent="0.2">
      <c r="A1094" s="1287" t="s">
        <v>22111</v>
      </c>
      <c r="B1094" s="43" t="s">
        <v>22112</v>
      </c>
      <c r="C1094" s="769" t="s">
        <v>37263</v>
      </c>
      <c r="D1094" s="769" t="s">
        <v>37275</v>
      </c>
      <c r="E1094" s="1152">
        <v>99</v>
      </c>
      <c r="F1094" s="1487" t="s">
        <v>38704</v>
      </c>
    </row>
    <row r="1095" spans="1:6" x14ac:dyDescent="0.2">
      <c r="A1095" s="1288" t="s">
        <v>22083</v>
      </c>
      <c r="B1095" s="37" t="s">
        <v>22084</v>
      </c>
      <c r="C1095" s="768" t="s">
        <v>37270</v>
      </c>
      <c r="D1095" s="768" t="s">
        <v>37266</v>
      </c>
      <c r="E1095" s="1153">
        <v>99</v>
      </c>
      <c r="F1095" s="1487" t="s">
        <v>38704</v>
      </c>
    </row>
    <row r="1096" spans="1:6" x14ac:dyDescent="0.2">
      <c r="A1096" s="1286" t="s">
        <v>22099</v>
      </c>
      <c r="B1096" s="40" t="s">
        <v>22100</v>
      </c>
      <c r="C1096" s="770" t="s">
        <v>37270</v>
      </c>
      <c r="D1096" s="770" t="s">
        <v>37266</v>
      </c>
      <c r="E1096" s="1151">
        <v>99</v>
      </c>
      <c r="F1096" s="1487" t="s">
        <v>38704</v>
      </c>
    </row>
    <row r="1097" spans="1:6" x14ac:dyDescent="0.2">
      <c r="A1097" s="1286" t="s">
        <v>24179</v>
      </c>
      <c r="B1097" s="40" t="s">
        <v>24180</v>
      </c>
      <c r="C1097" s="770" t="s">
        <v>37263</v>
      </c>
      <c r="D1097" s="770" t="s">
        <v>37266</v>
      </c>
      <c r="E1097" s="1151">
        <v>36</v>
      </c>
      <c r="F1097" s="1487" t="s">
        <v>38704</v>
      </c>
    </row>
    <row r="1098" spans="1:6" x14ac:dyDescent="0.2">
      <c r="A1098" s="1286" t="s">
        <v>22085</v>
      </c>
      <c r="B1098" s="40" t="s">
        <v>22086</v>
      </c>
      <c r="C1098" s="770" t="s">
        <v>37263</v>
      </c>
      <c r="D1098" s="770" t="s">
        <v>37266</v>
      </c>
      <c r="E1098" s="1151">
        <v>99.9</v>
      </c>
      <c r="F1098" s="1487" t="s">
        <v>38704</v>
      </c>
    </row>
    <row r="1099" spans="1:6" ht="13.5" thickBot="1" x14ac:dyDescent="0.25">
      <c r="A1099" s="1289" t="s">
        <v>22089</v>
      </c>
      <c r="B1099" s="336" t="s">
        <v>22090</v>
      </c>
      <c r="C1099" s="1154" t="s">
        <v>37263</v>
      </c>
      <c r="D1099" s="1154" t="s">
        <v>37266</v>
      </c>
      <c r="E1099" s="1155">
        <v>99.9</v>
      </c>
      <c r="F1099" s="1488" t="s">
        <v>38704</v>
      </c>
    </row>
    <row r="1100" spans="1:6" x14ac:dyDescent="0.2">
      <c r="A1100" s="1332" t="s">
        <v>22133</v>
      </c>
      <c r="B1100" s="120" t="s">
        <v>22134</v>
      </c>
      <c r="C1100" s="822" t="s">
        <v>37270</v>
      </c>
      <c r="D1100" s="822" t="s">
        <v>37269</v>
      </c>
      <c r="E1100" s="1333">
        <v>44</v>
      </c>
      <c r="F1100" s="1487" t="s">
        <v>38705</v>
      </c>
    </row>
    <row r="1101" spans="1:6" x14ac:dyDescent="0.2">
      <c r="A1101" s="1334" t="s">
        <v>24225</v>
      </c>
      <c r="B1101" s="119" t="s">
        <v>24226</v>
      </c>
      <c r="C1101" s="772" t="s">
        <v>37263</v>
      </c>
      <c r="D1101" s="772" t="s">
        <v>37269</v>
      </c>
      <c r="E1101" s="1335">
        <v>44</v>
      </c>
      <c r="F1101" s="1487" t="s">
        <v>38705</v>
      </c>
    </row>
    <row r="1102" spans="1:6" x14ac:dyDescent="0.2">
      <c r="A1102" s="1336" t="s">
        <v>22125</v>
      </c>
      <c r="B1102" s="118" t="s">
        <v>22126</v>
      </c>
      <c r="C1102" s="771" t="s">
        <v>37270</v>
      </c>
      <c r="D1102" s="771" t="s">
        <v>37266</v>
      </c>
      <c r="E1102" s="1158">
        <v>10</v>
      </c>
      <c r="F1102" s="1487" t="s">
        <v>38705</v>
      </c>
    </row>
    <row r="1103" spans="1:6" x14ac:dyDescent="0.2">
      <c r="A1103" s="1332" t="s">
        <v>22123</v>
      </c>
      <c r="B1103" s="120" t="s">
        <v>22124</v>
      </c>
      <c r="C1103" s="822" t="s">
        <v>37270</v>
      </c>
      <c r="D1103" s="822" t="s">
        <v>37266</v>
      </c>
      <c r="E1103" s="1333">
        <v>24.4</v>
      </c>
      <c r="F1103" s="1487" t="s">
        <v>38705</v>
      </c>
    </row>
    <row r="1104" spans="1:6" x14ac:dyDescent="0.2">
      <c r="A1104" s="1332" t="s">
        <v>22121</v>
      </c>
      <c r="B1104" s="120" t="s">
        <v>22122</v>
      </c>
      <c r="C1104" s="822" t="s">
        <v>37270</v>
      </c>
      <c r="D1104" s="822" t="s">
        <v>37266</v>
      </c>
      <c r="E1104" s="1333">
        <v>99.9</v>
      </c>
      <c r="F1104" s="1487" t="s">
        <v>38705</v>
      </c>
    </row>
    <row r="1105" spans="1:6" x14ac:dyDescent="0.2">
      <c r="A1105" s="1332" t="s">
        <v>23879</v>
      </c>
      <c r="B1105" s="120" t="s">
        <v>23880</v>
      </c>
      <c r="C1105" s="822" t="s">
        <v>37270</v>
      </c>
      <c r="D1105" s="822" t="s">
        <v>37266</v>
      </c>
      <c r="E1105" s="1333">
        <v>99.9</v>
      </c>
      <c r="F1105" s="1487" t="s">
        <v>38705</v>
      </c>
    </row>
    <row r="1106" spans="1:6" x14ac:dyDescent="0.2">
      <c r="A1106" s="1332" t="s">
        <v>22129</v>
      </c>
      <c r="B1106" s="120" t="s">
        <v>22130</v>
      </c>
      <c r="C1106" s="822" t="s">
        <v>37263</v>
      </c>
      <c r="D1106" s="822" t="s">
        <v>37266</v>
      </c>
      <c r="E1106" s="1333">
        <v>13.1</v>
      </c>
      <c r="F1106" s="1487" t="s">
        <v>38705</v>
      </c>
    </row>
    <row r="1107" spans="1:6" x14ac:dyDescent="0.2">
      <c r="A1107" s="1332" t="s">
        <v>22131</v>
      </c>
      <c r="B1107" s="120" t="s">
        <v>22132</v>
      </c>
      <c r="C1107" s="822" t="s">
        <v>37263</v>
      </c>
      <c r="D1107" s="822" t="s">
        <v>37266</v>
      </c>
      <c r="E1107" s="1333">
        <v>13.4</v>
      </c>
      <c r="F1107" s="1487" t="s">
        <v>38705</v>
      </c>
    </row>
    <row r="1108" spans="1:6" x14ac:dyDescent="0.2">
      <c r="A1108" s="1332" t="s">
        <v>22127</v>
      </c>
      <c r="B1108" s="120" t="s">
        <v>22128</v>
      </c>
      <c r="C1108" s="822" t="s">
        <v>37263</v>
      </c>
      <c r="D1108" s="822" t="s">
        <v>37266</v>
      </c>
      <c r="E1108" s="1333">
        <v>99</v>
      </c>
      <c r="F1108" s="1487" t="s">
        <v>38705</v>
      </c>
    </row>
    <row r="1109" spans="1:6" ht="13.5" thickBot="1" x14ac:dyDescent="0.25">
      <c r="A1109" s="1293" t="s">
        <v>22119</v>
      </c>
      <c r="B1109" s="345" t="s">
        <v>22120</v>
      </c>
      <c r="C1109" s="1159" t="s">
        <v>37263</v>
      </c>
      <c r="D1109" s="1159" t="s">
        <v>37266</v>
      </c>
      <c r="E1109" s="1160">
        <v>99.9</v>
      </c>
      <c r="F1109" s="1488" t="s">
        <v>38705</v>
      </c>
    </row>
    <row r="1110" spans="1:6" x14ac:dyDescent="0.2">
      <c r="A1110" s="1295" t="s">
        <v>22181</v>
      </c>
      <c r="B1110" s="123" t="s">
        <v>22182</v>
      </c>
      <c r="C1110" s="774" t="s">
        <v>37270</v>
      </c>
      <c r="D1110" s="774" t="s">
        <v>37269</v>
      </c>
      <c r="E1110" s="1163">
        <v>11.1</v>
      </c>
      <c r="F1110" s="1487" t="s">
        <v>38706</v>
      </c>
    </row>
    <row r="1111" spans="1:6" x14ac:dyDescent="0.2">
      <c r="A1111" s="1295" t="s">
        <v>22143</v>
      </c>
      <c r="B1111" s="123" t="s">
        <v>22144</v>
      </c>
      <c r="C1111" s="774" t="s">
        <v>37270</v>
      </c>
      <c r="D1111" s="774" t="s">
        <v>37269</v>
      </c>
      <c r="E1111" s="1163">
        <v>43.2</v>
      </c>
      <c r="F1111" s="1487" t="s">
        <v>38706</v>
      </c>
    </row>
    <row r="1112" spans="1:6" x14ac:dyDescent="0.2">
      <c r="A1112" s="1295" t="s">
        <v>22171</v>
      </c>
      <c r="B1112" s="123" t="s">
        <v>22172</v>
      </c>
      <c r="C1112" s="774" t="s">
        <v>37270</v>
      </c>
      <c r="D1112" s="774" t="s">
        <v>37269</v>
      </c>
      <c r="E1112" s="1163">
        <v>44</v>
      </c>
      <c r="F1112" s="1487" t="s">
        <v>38706</v>
      </c>
    </row>
    <row r="1113" spans="1:6" x14ac:dyDescent="0.2">
      <c r="A1113" s="1295" t="s">
        <v>27300</v>
      </c>
      <c r="B1113" s="123" t="s">
        <v>27301</v>
      </c>
      <c r="C1113" s="774" t="s">
        <v>37270</v>
      </c>
      <c r="D1113" s="774" t="s">
        <v>37269</v>
      </c>
      <c r="E1113" s="1163">
        <v>44</v>
      </c>
      <c r="F1113" s="1487" t="s">
        <v>38706</v>
      </c>
    </row>
    <row r="1114" spans="1:6" x14ac:dyDescent="0.2">
      <c r="A1114" s="1295" t="s">
        <v>22139</v>
      </c>
      <c r="B1114" s="123" t="s">
        <v>22140</v>
      </c>
      <c r="C1114" s="774" t="s">
        <v>37263</v>
      </c>
      <c r="D1114" s="774" t="s">
        <v>37269</v>
      </c>
      <c r="E1114" s="1163">
        <v>9.3000000000000007</v>
      </c>
      <c r="F1114" s="1487" t="s">
        <v>38706</v>
      </c>
    </row>
    <row r="1115" spans="1:6" x14ac:dyDescent="0.2">
      <c r="A1115" s="1295" t="s">
        <v>27354</v>
      </c>
      <c r="B1115" s="123" t="s">
        <v>27355</v>
      </c>
      <c r="C1115" s="774" t="s">
        <v>37263</v>
      </c>
      <c r="D1115" s="774" t="s">
        <v>37269</v>
      </c>
      <c r="E1115" s="1163">
        <v>10.4</v>
      </c>
      <c r="F1115" s="1487" t="s">
        <v>38706</v>
      </c>
    </row>
    <row r="1116" spans="1:6" x14ac:dyDescent="0.2">
      <c r="A1116" s="1295" t="s">
        <v>22173</v>
      </c>
      <c r="B1116" s="123" t="s">
        <v>22174</v>
      </c>
      <c r="C1116" s="774" t="s">
        <v>37263</v>
      </c>
      <c r="D1116" s="774" t="s">
        <v>37269</v>
      </c>
      <c r="E1116" s="1163">
        <v>13.3</v>
      </c>
      <c r="F1116" s="1487" t="s">
        <v>38706</v>
      </c>
    </row>
    <row r="1117" spans="1:6" x14ac:dyDescent="0.2">
      <c r="A1117" s="1296" t="s">
        <v>22159</v>
      </c>
      <c r="B1117" s="124" t="s">
        <v>22160</v>
      </c>
      <c r="C1117" s="775" t="s">
        <v>37263</v>
      </c>
      <c r="D1117" s="775" t="s">
        <v>37269</v>
      </c>
      <c r="E1117" s="1164">
        <v>43.8</v>
      </c>
      <c r="F1117" s="1487" t="s">
        <v>38706</v>
      </c>
    </row>
    <row r="1118" spans="1:6" x14ac:dyDescent="0.2">
      <c r="A1118" s="1297" t="s">
        <v>22137</v>
      </c>
      <c r="B1118" s="121" t="s">
        <v>22138</v>
      </c>
      <c r="C1118" s="773" t="s">
        <v>37270</v>
      </c>
      <c r="D1118" s="773" t="s">
        <v>37275</v>
      </c>
      <c r="E1118" s="1165">
        <v>25.1</v>
      </c>
      <c r="F1118" s="1487" t="s">
        <v>38706</v>
      </c>
    </row>
    <row r="1119" spans="1:6" x14ac:dyDescent="0.2">
      <c r="A1119" s="1295" t="s">
        <v>22145</v>
      </c>
      <c r="B1119" s="123" t="s">
        <v>22146</v>
      </c>
      <c r="C1119" s="774" t="s">
        <v>37270</v>
      </c>
      <c r="D1119" s="774" t="s">
        <v>37275</v>
      </c>
      <c r="E1119" s="1163">
        <v>48</v>
      </c>
      <c r="F1119" s="1487" t="s">
        <v>38706</v>
      </c>
    </row>
    <row r="1120" spans="1:6" x14ac:dyDescent="0.2">
      <c r="A1120" s="1295" t="s">
        <v>22153</v>
      </c>
      <c r="B1120" s="123" t="s">
        <v>22154</v>
      </c>
      <c r="C1120" s="774" t="s">
        <v>37270</v>
      </c>
      <c r="D1120" s="774" t="s">
        <v>37275</v>
      </c>
      <c r="E1120" s="1163">
        <v>48</v>
      </c>
      <c r="F1120" s="1487" t="s">
        <v>38706</v>
      </c>
    </row>
    <row r="1121" spans="1:6" x14ac:dyDescent="0.2">
      <c r="A1121" s="1295" t="s">
        <v>22157</v>
      </c>
      <c r="B1121" s="123" t="s">
        <v>22158</v>
      </c>
      <c r="C1121" s="774" t="s">
        <v>37270</v>
      </c>
      <c r="D1121" s="774" t="s">
        <v>37275</v>
      </c>
      <c r="E1121" s="1163">
        <v>48</v>
      </c>
      <c r="F1121" s="1487" t="s">
        <v>38706</v>
      </c>
    </row>
    <row r="1122" spans="1:6" x14ac:dyDescent="0.2">
      <c r="A1122" s="1295" t="s">
        <v>22149</v>
      </c>
      <c r="B1122" s="123" t="s">
        <v>22150</v>
      </c>
      <c r="C1122" s="774" t="s">
        <v>37263</v>
      </c>
      <c r="D1122" s="774" t="s">
        <v>37275</v>
      </c>
      <c r="E1122" s="1163">
        <v>36</v>
      </c>
      <c r="F1122" s="1487" t="s">
        <v>38706</v>
      </c>
    </row>
    <row r="1123" spans="1:6" x14ac:dyDescent="0.2">
      <c r="A1123" s="1295" t="s">
        <v>22147</v>
      </c>
      <c r="B1123" s="123" t="s">
        <v>22148</v>
      </c>
      <c r="C1123" s="774" t="s">
        <v>37263</v>
      </c>
      <c r="D1123" s="774" t="s">
        <v>37275</v>
      </c>
      <c r="E1123" s="1163">
        <v>44</v>
      </c>
      <c r="F1123" s="1487" t="s">
        <v>38706</v>
      </c>
    </row>
    <row r="1124" spans="1:6" x14ac:dyDescent="0.2">
      <c r="A1124" s="1295" t="s">
        <v>22141</v>
      </c>
      <c r="B1124" s="123" t="s">
        <v>22142</v>
      </c>
      <c r="C1124" s="774" t="s">
        <v>37263</v>
      </c>
      <c r="D1124" s="774" t="s">
        <v>37275</v>
      </c>
      <c r="E1124" s="1163">
        <v>48</v>
      </c>
      <c r="F1124" s="1487" t="s">
        <v>38706</v>
      </c>
    </row>
    <row r="1125" spans="1:6" x14ac:dyDescent="0.2">
      <c r="A1125" s="1295" t="s">
        <v>22151</v>
      </c>
      <c r="B1125" s="123" t="s">
        <v>22152</v>
      </c>
      <c r="C1125" s="774" t="s">
        <v>37263</v>
      </c>
      <c r="D1125" s="774" t="s">
        <v>37275</v>
      </c>
      <c r="E1125" s="1163">
        <v>48</v>
      </c>
      <c r="F1125" s="1487" t="s">
        <v>38706</v>
      </c>
    </row>
    <row r="1126" spans="1:6" x14ac:dyDescent="0.2">
      <c r="A1126" s="1295" t="s">
        <v>22155</v>
      </c>
      <c r="B1126" s="123" t="s">
        <v>22156</v>
      </c>
      <c r="C1126" s="774" t="s">
        <v>37263</v>
      </c>
      <c r="D1126" s="774" t="s">
        <v>37275</v>
      </c>
      <c r="E1126" s="1163">
        <v>48</v>
      </c>
      <c r="F1126" s="1487" t="s">
        <v>38706</v>
      </c>
    </row>
    <row r="1127" spans="1:6" x14ac:dyDescent="0.2">
      <c r="A1127" s="1296" t="s">
        <v>22161</v>
      </c>
      <c r="B1127" s="124" t="s">
        <v>22162</v>
      </c>
      <c r="C1127" s="775" t="s">
        <v>37263</v>
      </c>
      <c r="D1127" s="775" t="s">
        <v>37275</v>
      </c>
      <c r="E1127" s="1164">
        <v>48</v>
      </c>
      <c r="F1127" s="1487" t="s">
        <v>38706</v>
      </c>
    </row>
    <row r="1128" spans="1:6" x14ac:dyDescent="0.2">
      <c r="A1128" s="1297" t="s">
        <v>22167</v>
      </c>
      <c r="B1128" s="121" t="s">
        <v>22168</v>
      </c>
      <c r="C1128" s="773" t="s">
        <v>37270</v>
      </c>
      <c r="D1128" s="773" t="s">
        <v>37266</v>
      </c>
      <c r="E1128" s="1165">
        <v>18.600000000000001</v>
      </c>
      <c r="F1128" s="1487" t="s">
        <v>38706</v>
      </c>
    </row>
    <row r="1129" spans="1:6" x14ac:dyDescent="0.2">
      <c r="A1129" s="1295" t="s">
        <v>22165</v>
      </c>
      <c r="B1129" s="123" t="s">
        <v>22166</v>
      </c>
      <c r="C1129" s="774" t="s">
        <v>37270</v>
      </c>
      <c r="D1129" s="774" t="s">
        <v>37266</v>
      </c>
      <c r="E1129" s="1163">
        <v>20.7</v>
      </c>
      <c r="F1129" s="1487" t="s">
        <v>38706</v>
      </c>
    </row>
    <row r="1130" spans="1:6" x14ac:dyDescent="0.2">
      <c r="A1130" s="1295" t="s">
        <v>22169</v>
      </c>
      <c r="B1130" s="123" t="s">
        <v>22170</v>
      </c>
      <c r="C1130" s="774" t="s">
        <v>37270</v>
      </c>
      <c r="D1130" s="774" t="s">
        <v>37266</v>
      </c>
      <c r="E1130" s="1163">
        <v>28.5</v>
      </c>
      <c r="F1130" s="1487" t="s">
        <v>38706</v>
      </c>
    </row>
    <row r="1131" spans="1:6" x14ac:dyDescent="0.2">
      <c r="A1131" s="1295" t="s">
        <v>23993</v>
      </c>
      <c r="B1131" s="123" t="s">
        <v>23994</v>
      </c>
      <c r="C1131" s="774" t="s">
        <v>37270</v>
      </c>
      <c r="D1131" s="774" t="s">
        <v>37266</v>
      </c>
      <c r="E1131" s="1163">
        <v>28.6</v>
      </c>
      <c r="F1131" s="1487" t="s">
        <v>38706</v>
      </c>
    </row>
    <row r="1132" spans="1:6" x14ac:dyDescent="0.2">
      <c r="A1132" s="1295" t="s">
        <v>22135</v>
      </c>
      <c r="B1132" s="123" t="s">
        <v>22136</v>
      </c>
      <c r="C1132" s="774" t="s">
        <v>37270</v>
      </c>
      <c r="D1132" s="774" t="s">
        <v>37266</v>
      </c>
      <c r="E1132" s="1163">
        <v>36</v>
      </c>
      <c r="F1132" s="1487" t="s">
        <v>38706</v>
      </c>
    </row>
    <row r="1133" spans="1:6" x14ac:dyDescent="0.2">
      <c r="A1133" s="1295" t="s">
        <v>22179</v>
      </c>
      <c r="B1133" s="123" t="s">
        <v>22180</v>
      </c>
      <c r="C1133" s="774" t="s">
        <v>37270</v>
      </c>
      <c r="D1133" s="774" t="s">
        <v>37266</v>
      </c>
      <c r="E1133" s="1163">
        <v>99.9</v>
      </c>
      <c r="F1133" s="1487" t="s">
        <v>38706</v>
      </c>
    </row>
    <row r="1134" spans="1:6" x14ac:dyDescent="0.2">
      <c r="A1134" s="1295" t="s">
        <v>22175</v>
      </c>
      <c r="B1134" s="123" t="s">
        <v>22176</v>
      </c>
      <c r="C1134" s="774" t="s">
        <v>37263</v>
      </c>
      <c r="D1134" s="774" t="s">
        <v>37266</v>
      </c>
      <c r="E1134" s="1163">
        <v>13.6</v>
      </c>
      <c r="F1134" s="1487" t="s">
        <v>38706</v>
      </c>
    </row>
    <row r="1135" spans="1:6" x14ac:dyDescent="0.2">
      <c r="A1135" s="1295" t="s">
        <v>22163</v>
      </c>
      <c r="B1135" s="123" t="s">
        <v>22164</v>
      </c>
      <c r="C1135" s="774" t="s">
        <v>37263</v>
      </c>
      <c r="D1135" s="774" t="s">
        <v>37266</v>
      </c>
      <c r="E1135" s="1163">
        <v>35.700000000000003</v>
      </c>
      <c r="F1135" s="1487" t="s">
        <v>38706</v>
      </c>
    </row>
    <row r="1136" spans="1:6" x14ac:dyDescent="0.2">
      <c r="A1136" s="1295" t="s">
        <v>22177</v>
      </c>
      <c r="B1136" s="123" t="s">
        <v>22178</v>
      </c>
      <c r="C1136" s="774" t="s">
        <v>37263</v>
      </c>
      <c r="D1136" s="774" t="s">
        <v>37266</v>
      </c>
      <c r="E1136" s="1163">
        <v>36</v>
      </c>
      <c r="F1136" s="1487" t="s">
        <v>38706</v>
      </c>
    </row>
    <row r="1137" spans="1:6" ht="13.5" thickBot="1" x14ac:dyDescent="0.25">
      <c r="A1137" s="1298" t="s">
        <v>22183</v>
      </c>
      <c r="B1137" s="355" t="s">
        <v>22184</v>
      </c>
      <c r="C1137" s="1166" t="s">
        <v>37263</v>
      </c>
      <c r="D1137" s="1166" t="s">
        <v>37266</v>
      </c>
      <c r="E1137" s="1167">
        <v>36</v>
      </c>
      <c r="F1137" s="1488" t="s">
        <v>38706</v>
      </c>
    </row>
    <row r="1138" spans="1:6" x14ac:dyDescent="0.2">
      <c r="A1138" s="1300" t="s">
        <v>22215</v>
      </c>
      <c r="B1138" s="62" t="s">
        <v>22216</v>
      </c>
      <c r="C1138" s="777" t="s">
        <v>37270</v>
      </c>
      <c r="D1138" s="777" t="s">
        <v>37269</v>
      </c>
      <c r="E1138" s="1170">
        <v>99.9</v>
      </c>
      <c r="F1138" s="1487" t="s">
        <v>38707</v>
      </c>
    </row>
    <row r="1139" spans="1:6" x14ac:dyDescent="0.2">
      <c r="A1139" s="1300" t="s">
        <v>22203</v>
      </c>
      <c r="B1139" s="62" t="s">
        <v>22204</v>
      </c>
      <c r="C1139" s="777" t="s">
        <v>37263</v>
      </c>
      <c r="D1139" s="777" t="s">
        <v>37269</v>
      </c>
      <c r="E1139" s="1170">
        <v>44</v>
      </c>
      <c r="F1139" s="1487" t="s">
        <v>38707</v>
      </c>
    </row>
    <row r="1140" spans="1:6" x14ac:dyDescent="0.2">
      <c r="A1140" s="1300" t="s">
        <v>22205</v>
      </c>
      <c r="B1140" s="62" t="s">
        <v>22206</v>
      </c>
      <c r="C1140" s="777" t="s">
        <v>37263</v>
      </c>
      <c r="D1140" s="777" t="s">
        <v>37269</v>
      </c>
      <c r="E1140" s="1170">
        <v>44</v>
      </c>
      <c r="F1140" s="1487" t="s">
        <v>38707</v>
      </c>
    </row>
    <row r="1141" spans="1:6" x14ac:dyDescent="0.2">
      <c r="A1141" s="1300" t="s">
        <v>22199</v>
      </c>
      <c r="B1141" s="62" t="s">
        <v>22200</v>
      </c>
      <c r="C1141" s="777" t="s">
        <v>37263</v>
      </c>
      <c r="D1141" s="777" t="s">
        <v>37269</v>
      </c>
      <c r="E1141" s="1170">
        <v>99</v>
      </c>
      <c r="F1141" s="1487" t="s">
        <v>38707</v>
      </c>
    </row>
    <row r="1142" spans="1:6" x14ac:dyDescent="0.2">
      <c r="A1142" s="1301" t="s">
        <v>22207</v>
      </c>
      <c r="B1142" s="65" t="s">
        <v>22208</v>
      </c>
      <c r="C1142" s="778" t="s">
        <v>37263</v>
      </c>
      <c r="D1142" s="778" t="s">
        <v>37269</v>
      </c>
      <c r="E1142" s="1171">
        <v>99.9</v>
      </c>
      <c r="F1142" s="1487" t="s">
        <v>38707</v>
      </c>
    </row>
    <row r="1143" spans="1:6" x14ac:dyDescent="0.2">
      <c r="A1143" s="1302" t="s">
        <v>22217</v>
      </c>
      <c r="B1143" s="59" t="s">
        <v>22218</v>
      </c>
      <c r="C1143" s="776" t="s">
        <v>37270</v>
      </c>
      <c r="D1143" s="776" t="s">
        <v>37275</v>
      </c>
      <c r="E1143" s="1172">
        <v>48</v>
      </c>
      <c r="F1143" s="1487" t="s">
        <v>38707</v>
      </c>
    </row>
    <row r="1144" spans="1:6" x14ac:dyDescent="0.2">
      <c r="A1144" s="1300" t="s">
        <v>22211</v>
      </c>
      <c r="B1144" s="62" t="s">
        <v>22212</v>
      </c>
      <c r="C1144" s="777" t="s">
        <v>37270</v>
      </c>
      <c r="D1144" s="777" t="s">
        <v>37275</v>
      </c>
      <c r="E1144" s="1170">
        <v>99.9</v>
      </c>
      <c r="F1144" s="1487" t="s">
        <v>38707</v>
      </c>
    </row>
    <row r="1145" spans="1:6" x14ac:dyDescent="0.2">
      <c r="A1145" s="1301" t="s">
        <v>22201</v>
      </c>
      <c r="B1145" s="65" t="s">
        <v>22202</v>
      </c>
      <c r="C1145" s="778" t="s">
        <v>37263</v>
      </c>
      <c r="D1145" s="778" t="s">
        <v>37275</v>
      </c>
      <c r="E1145" s="1171">
        <v>99</v>
      </c>
      <c r="F1145" s="1487" t="s">
        <v>38707</v>
      </c>
    </row>
    <row r="1146" spans="1:6" x14ac:dyDescent="0.2">
      <c r="A1146" s="1302" t="s">
        <v>22213</v>
      </c>
      <c r="B1146" s="59" t="s">
        <v>22214</v>
      </c>
      <c r="C1146" s="776" t="s">
        <v>37270</v>
      </c>
      <c r="D1146" s="776" t="s">
        <v>37266</v>
      </c>
      <c r="E1146" s="1172">
        <v>38.6</v>
      </c>
      <c r="F1146" s="1487" t="s">
        <v>38707</v>
      </c>
    </row>
    <row r="1147" spans="1:6" x14ac:dyDescent="0.2">
      <c r="A1147" s="1300" t="s">
        <v>22185</v>
      </c>
      <c r="B1147" s="62" t="s">
        <v>22186</v>
      </c>
      <c r="C1147" s="777" t="s">
        <v>37263</v>
      </c>
      <c r="D1147" s="777" t="s">
        <v>37266</v>
      </c>
      <c r="E1147" s="1170">
        <v>99</v>
      </c>
      <c r="F1147" s="1487" t="s">
        <v>38707</v>
      </c>
    </row>
    <row r="1148" spans="1:6" x14ac:dyDescent="0.2">
      <c r="A1148" s="1300" t="s">
        <v>22195</v>
      </c>
      <c r="B1148" s="62" t="s">
        <v>22196</v>
      </c>
      <c r="C1148" s="777" t="s">
        <v>37263</v>
      </c>
      <c r="D1148" s="777" t="s">
        <v>37266</v>
      </c>
      <c r="E1148" s="1170">
        <v>99.9</v>
      </c>
      <c r="F1148" s="1487" t="s">
        <v>38707</v>
      </c>
    </row>
    <row r="1149" spans="1:6" x14ac:dyDescent="0.2">
      <c r="A1149" s="1300" t="s">
        <v>22197</v>
      </c>
      <c r="B1149" s="62" t="s">
        <v>22198</v>
      </c>
      <c r="C1149" s="777" t="s">
        <v>37263</v>
      </c>
      <c r="D1149" s="777" t="s">
        <v>37266</v>
      </c>
      <c r="E1149" s="1170">
        <v>99.9</v>
      </c>
      <c r="F1149" s="1487" t="s">
        <v>38707</v>
      </c>
    </row>
    <row r="1150" spans="1:6" ht="13.5" thickBot="1" x14ac:dyDescent="0.25">
      <c r="A1150" s="1303" t="s">
        <v>22209</v>
      </c>
      <c r="B1150" s="361" t="s">
        <v>22210</v>
      </c>
      <c r="C1150" s="1173" t="s">
        <v>37263</v>
      </c>
      <c r="D1150" s="1173" t="s">
        <v>37266</v>
      </c>
      <c r="E1150" s="1174">
        <v>99.9</v>
      </c>
      <c r="F1150" s="1488" t="s">
        <v>38707</v>
      </c>
    </row>
    <row r="1151" spans="1:6" x14ac:dyDescent="0.2">
      <c r="A1151" s="1402" t="s">
        <v>22191</v>
      </c>
      <c r="B1151" s="155" t="s">
        <v>22192</v>
      </c>
      <c r="C1151" s="780" t="s">
        <v>37270</v>
      </c>
      <c r="D1151" s="780" t="s">
        <v>37269</v>
      </c>
      <c r="E1151" s="1403">
        <v>44</v>
      </c>
      <c r="F1151" s="1487" t="s">
        <v>38708</v>
      </c>
    </row>
    <row r="1152" spans="1:6" x14ac:dyDescent="0.2">
      <c r="A1152" s="1402" t="s">
        <v>22227</v>
      </c>
      <c r="B1152" s="155" t="s">
        <v>22228</v>
      </c>
      <c r="C1152" s="780" t="s">
        <v>37270</v>
      </c>
      <c r="D1152" s="780" t="s">
        <v>37269</v>
      </c>
      <c r="E1152" s="1403">
        <v>44</v>
      </c>
      <c r="F1152" s="1487" t="s">
        <v>38708</v>
      </c>
    </row>
    <row r="1153" spans="1:6" x14ac:dyDescent="0.2">
      <c r="A1153" s="1402" t="s">
        <v>22187</v>
      </c>
      <c r="B1153" s="155" t="s">
        <v>22188</v>
      </c>
      <c r="C1153" s="780" t="s">
        <v>37263</v>
      </c>
      <c r="D1153" s="780" t="s">
        <v>37269</v>
      </c>
      <c r="E1153" s="1403">
        <v>44</v>
      </c>
      <c r="F1153" s="1487" t="s">
        <v>38708</v>
      </c>
    </row>
    <row r="1154" spans="1:6" x14ac:dyDescent="0.2">
      <c r="A1154" s="1402" t="s">
        <v>22189</v>
      </c>
      <c r="B1154" s="155" t="s">
        <v>22190</v>
      </c>
      <c r="C1154" s="780" t="s">
        <v>37263</v>
      </c>
      <c r="D1154" s="780" t="s">
        <v>37269</v>
      </c>
      <c r="E1154" s="1403">
        <v>44</v>
      </c>
      <c r="F1154" s="1487" t="s">
        <v>38708</v>
      </c>
    </row>
    <row r="1155" spans="1:6" x14ac:dyDescent="0.2">
      <c r="A1155" s="1404" t="s">
        <v>22193</v>
      </c>
      <c r="B1155" s="156" t="s">
        <v>22194</v>
      </c>
      <c r="C1155" s="781" t="s">
        <v>37263</v>
      </c>
      <c r="D1155" s="781" t="s">
        <v>37269</v>
      </c>
      <c r="E1155" s="1405">
        <v>44</v>
      </c>
      <c r="F1155" s="1487" t="s">
        <v>38708</v>
      </c>
    </row>
    <row r="1156" spans="1:6" x14ac:dyDescent="0.2">
      <c r="A1156" s="1406" t="s">
        <v>22221</v>
      </c>
      <c r="B1156" s="154" t="s">
        <v>22222</v>
      </c>
      <c r="C1156" s="779" t="s">
        <v>37270</v>
      </c>
      <c r="D1156" s="779" t="s">
        <v>37275</v>
      </c>
      <c r="E1156" s="1180">
        <v>99</v>
      </c>
      <c r="F1156" s="1487" t="s">
        <v>38708</v>
      </c>
    </row>
    <row r="1157" spans="1:6" x14ac:dyDescent="0.2">
      <c r="A1157" s="1402" t="s">
        <v>22223</v>
      </c>
      <c r="B1157" s="155" t="s">
        <v>22224</v>
      </c>
      <c r="C1157" s="780" t="s">
        <v>37270</v>
      </c>
      <c r="D1157" s="780" t="s">
        <v>37275</v>
      </c>
      <c r="E1157" s="1403">
        <v>99</v>
      </c>
      <c r="F1157" s="1487" t="s">
        <v>38708</v>
      </c>
    </row>
    <row r="1158" spans="1:6" x14ac:dyDescent="0.2">
      <c r="A1158" s="1404" t="s">
        <v>22225</v>
      </c>
      <c r="B1158" s="156" t="s">
        <v>22226</v>
      </c>
      <c r="C1158" s="781" t="s">
        <v>37263</v>
      </c>
      <c r="D1158" s="781" t="s">
        <v>37275</v>
      </c>
      <c r="E1158" s="1405">
        <v>48</v>
      </c>
      <c r="F1158" s="1487" t="s">
        <v>38708</v>
      </c>
    </row>
    <row r="1159" spans="1:6" ht="13.5" thickBot="1" x14ac:dyDescent="0.25">
      <c r="A1159" s="1407" t="s">
        <v>22219</v>
      </c>
      <c r="B1159" s="923" t="s">
        <v>22220</v>
      </c>
      <c r="C1159" s="1181" t="s">
        <v>37270</v>
      </c>
      <c r="D1159" s="1181" t="s">
        <v>37266</v>
      </c>
      <c r="E1159" s="1182">
        <v>36</v>
      </c>
      <c r="F1159" s="1488" t="s">
        <v>38708</v>
      </c>
    </row>
    <row r="1160" spans="1:6" x14ac:dyDescent="0.2">
      <c r="A1160" s="1409" t="s">
        <v>22245</v>
      </c>
      <c r="B1160" s="158" t="s">
        <v>22246</v>
      </c>
      <c r="C1160" s="783" t="s">
        <v>37270</v>
      </c>
      <c r="D1160" s="783" t="s">
        <v>37269</v>
      </c>
      <c r="E1160" s="1188">
        <v>44</v>
      </c>
      <c r="F1160" s="1487" t="s">
        <v>38709</v>
      </c>
    </row>
    <row r="1161" spans="1:6" x14ac:dyDescent="0.2">
      <c r="A1161" s="1409" t="s">
        <v>22257</v>
      </c>
      <c r="B1161" s="158" t="s">
        <v>22258</v>
      </c>
      <c r="C1161" s="783" t="s">
        <v>37270</v>
      </c>
      <c r="D1161" s="783" t="s">
        <v>37269</v>
      </c>
      <c r="E1161" s="1188">
        <v>44</v>
      </c>
      <c r="F1161" s="1487" t="s">
        <v>38709</v>
      </c>
    </row>
    <row r="1162" spans="1:6" x14ac:dyDescent="0.2">
      <c r="A1162" s="1409" t="s">
        <v>22241</v>
      </c>
      <c r="B1162" s="158" t="s">
        <v>22242</v>
      </c>
      <c r="C1162" s="783" t="s">
        <v>37263</v>
      </c>
      <c r="D1162" s="783" t="s">
        <v>37269</v>
      </c>
      <c r="E1162" s="1188">
        <v>36</v>
      </c>
      <c r="F1162" s="1487" t="s">
        <v>38709</v>
      </c>
    </row>
    <row r="1163" spans="1:6" x14ac:dyDescent="0.2">
      <c r="A1163" s="1409" t="s">
        <v>22231</v>
      </c>
      <c r="B1163" s="158" t="s">
        <v>22232</v>
      </c>
      <c r="C1163" s="783" t="s">
        <v>37263</v>
      </c>
      <c r="D1163" s="783" t="s">
        <v>37269</v>
      </c>
      <c r="E1163" s="1188">
        <v>44</v>
      </c>
      <c r="F1163" s="1487" t="s">
        <v>38709</v>
      </c>
    </row>
    <row r="1164" spans="1:6" x14ac:dyDescent="0.2">
      <c r="A1164" s="1409" t="s">
        <v>22247</v>
      </c>
      <c r="B1164" s="158" t="s">
        <v>22248</v>
      </c>
      <c r="C1164" s="783" t="s">
        <v>37263</v>
      </c>
      <c r="D1164" s="783" t="s">
        <v>37269</v>
      </c>
      <c r="E1164" s="1188">
        <v>44</v>
      </c>
      <c r="F1164" s="1487" t="s">
        <v>38709</v>
      </c>
    </row>
    <row r="1165" spans="1:6" x14ac:dyDescent="0.2">
      <c r="A1165" s="1410" t="s">
        <v>22249</v>
      </c>
      <c r="B1165" s="159" t="s">
        <v>22250</v>
      </c>
      <c r="C1165" s="784" t="s">
        <v>37263</v>
      </c>
      <c r="D1165" s="784" t="s">
        <v>37269</v>
      </c>
      <c r="E1165" s="1190">
        <v>44</v>
      </c>
      <c r="F1165" s="1487" t="s">
        <v>38709</v>
      </c>
    </row>
    <row r="1166" spans="1:6" x14ac:dyDescent="0.2">
      <c r="A1166" s="1411" t="s">
        <v>22243</v>
      </c>
      <c r="B1166" s="157" t="s">
        <v>22244</v>
      </c>
      <c r="C1166" s="782" t="s">
        <v>37270</v>
      </c>
      <c r="D1166" s="782" t="s">
        <v>37275</v>
      </c>
      <c r="E1166" s="1194">
        <v>36</v>
      </c>
      <c r="F1166" s="1487" t="s">
        <v>38709</v>
      </c>
    </row>
    <row r="1167" spans="1:6" x14ac:dyDescent="0.2">
      <c r="A1167" s="1409" t="s">
        <v>22235</v>
      </c>
      <c r="B1167" s="158" t="s">
        <v>22236</v>
      </c>
      <c r="C1167" s="783" t="s">
        <v>37270</v>
      </c>
      <c r="D1167" s="783" t="s">
        <v>37275</v>
      </c>
      <c r="E1167" s="1188">
        <v>48</v>
      </c>
      <c r="F1167" s="1487" t="s">
        <v>38709</v>
      </c>
    </row>
    <row r="1168" spans="1:6" x14ac:dyDescent="0.2">
      <c r="A1168" s="1409" t="s">
        <v>22237</v>
      </c>
      <c r="B1168" s="158" t="s">
        <v>22238</v>
      </c>
      <c r="C1168" s="783" t="s">
        <v>37270</v>
      </c>
      <c r="D1168" s="783" t="s">
        <v>37275</v>
      </c>
      <c r="E1168" s="1188">
        <v>48</v>
      </c>
      <c r="F1168" s="1487" t="s">
        <v>38709</v>
      </c>
    </row>
    <row r="1169" spans="1:6" x14ac:dyDescent="0.2">
      <c r="A1169" s="1409" t="s">
        <v>22239</v>
      </c>
      <c r="B1169" s="158" t="s">
        <v>22240</v>
      </c>
      <c r="C1169" s="783" t="s">
        <v>37270</v>
      </c>
      <c r="D1169" s="783" t="s">
        <v>37275</v>
      </c>
      <c r="E1169" s="1188">
        <v>48</v>
      </c>
      <c r="F1169" s="1487" t="s">
        <v>38709</v>
      </c>
    </row>
    <row r="1170" spans="1:6" x14ac:dyDescent="0.2">
      <c r="A1170" s="1409" t="s">
        <v>22251</v>
      </c>
      <c r="B1170" s="158" t="s">
        <v>22252</v>
      </c>
      <c r="C1170" s="783" t="s">
        <v>37263</v>
      </c>
      <c r="D1170" s="783" t="s">
        <v>37275</v>
      </c>
      <c r="E1170" s="1188">
        <v>44</v>
      </c>
      <c r="F1170" s="1487" t="s">
        <v>38709</v>
      </c>
    </row>
    <row r="1171" spans="1:6" x14ac:dyDescent="0.2">
      <c r="A1171" s="1409" t="s">
        <v>22261</v>
      </c>
      <c r="B1171" s="158" t="s">
        <v>22262</v>
      </c>
      <c r="C1171" s="783" t="s">
        <v>37263</v>
      </c>
      <c r="D1171" s="783" t="s">
        <v>37275</v>
      </c>
      <c r="E1171" s="1188">
        <v>44</v>
      </c>
      <c r="F1171" s="1487" t="s">
        <v>38709</v>
      </c>
    </row>
    <row r="1172" spans="1:6" x14ac:dyDescent="0.2">
      <c r="A1172" s="1409" t="s">
        <v>22263</v>
      </c>
      <c r="B1172" s="158" t="s">
        <v>22264</v>
      </c>
      <c r="C1172" s="783" t="s">
        <v>37263</v>
      </c>
      <c r="D1172" s="783" t="s">
        <v>37275</v>
      </c>
      <c r="E1172" s="1188">
        <v>44</v>
      </c>
      <c r="F1172" s="1487" t="s">
        <v>38709</v>
      </c>
    </row>
    <row r="1173" spans="1:6" x14ac:dyDescent="0.2">
      <c r="A1173" s="1409" t="s">
        <v>5658</v>
      </c>
      <c r="B1173" s="158" t="s">
        <v>5659</v>
      </c>
      <c r="C1173" s="783" t="s">
        <v>37263</v>
      </c>
      <c r="D1173" s="783" t="s">
        <v>37275</v>
      </c>
      <c r="E1173" s="1188">
        <v>44</v>
      </c>
      <c r="F1173" s="1487" t="s">
        <v>38709</v>
      </c>
    </row>
    <row r="1174" spans="1:6" x14ac:dyDescent="0.2">
      <c r="A1174" s="1409" t="s">
        <v>455</v>
      </c>
      <c r="B1174" s="158" t="s">
        <v>456</v>
      </c>
      <c r="C1174" s="783" t="s">
        <v>37263</v>
      </c>
      <c r="D1174" s="783" t="s">
        <v>37275</v>
      </c>
      <c r="E1174" s="1188">
        <v>44</v>
      </c>
      <c r="F1174" s="1487" t="s">
        <v>38709</v>
      </c>
    </row>
    <row r="1175" spans="1:6" x14ac:dyDescent="0.2">
      <c r="A1175" s="1409" t="s">
        <v>457</v>
      </c>
      <c r="B1175" s="158" t="s">
        <v>458</v>
      </c>
      <c r="C1175" s="783" t="s">
        <v>37263</v>
      </c>
      <c r="D1175" s="783" t="s">
        <v>37275</v>
      </c>
      <c r="E1175" s="1188">
        <v>44</v>
      </c>
      <c r="F1175" s="1487" t="s">
        <v>38709</v>
      </c>
    </row>
    <row r="1176" spans="1:6" x14ac:dyDescent="0.2">
      <c r="A1176" s="1409" t="s">
        <v>1381</v>
      </c>
      <c r="B1176" s="158" t="s">
        <v>1382</v>
      </c>
      <c r="C1176" s="783" t="s">
        <v>37263</v>
      </c>
      <c r="D1176" s="783" t="s">
        <v>37275</v>
      </c>
      <c r="E1176" s="1188">
        <v>44</v>
      </c>
      <c r="F1176" s="1487" t="s">
        <v>38709</v>
      </c>
    </row>
    <row r="1177" spans="1:6" x14ac:dyDescent="0.2">
      <c r="A1177" s="1409" t="s">
        <v>22253</v>
      </c>
      <c r="B1177" s="158" t="s">
        <v>22254</v>
      </c>
      <c r="C1177" s="783" t="s">
        <v>37263</v>
      </c>
      <c r="D1177" s="783" t="s">
        <v>37275</v>
      </c>
      <c r="E1177" s="1188">
        <v>99.9</v>
      </c>
      <c r="F1177" s="1487" t="s">
        <v>38709</v>
      </c>
    </row>
    <row r="1178" spans="1:6" x14ac:dyDescent="0.2">
      <c r="A1178" s="1409" t="s">
        <v>22259</v>
      </c>
      <c r="B1178" s="158" t="s">
        <v>22260</v>
      </c>
      <c r="C1178" s="783" t="s">
        <v>37263</v>
      </c>
      <c r="D1178" s="783" t="s">
        <v>37275</v>
      </c>
      <c r="E1178" s="1188">
        <v>99.9</v>
      </c>
      <c r="F1178" s="1487" t="s">
        <v>38709</v>
      </c>
    </row>
    <row r="1179" spans="1:6" x14ac:dyDescent="0.2">
      <c r="A1179" s="1409" t="s">
        <v>22265</v>
      </c>
      <c r="B1179" s="158" t="s">
        <v>22266</v>
      </c>
      <c r="C1179" s="783" t="s">
        <v>37263</v>
      </c>
      <c r="D1179" s="783" t="s">
        <v>37275</v>
      </c>
      <c r="E1179" s="1188">
        <v>99.9</v>
      </c>
      <c r="F1179" s="1487" t="s">
        <v>38709</v>
      </c>
    </row>
    <row r="1180" spans="1:6" x14ac:dyDescent="0.2">
      <c r="A1180" s="1410" t="s">
        <v>22267</v>
      </c>
      <c r="B1180" s="159" t="s">
        <v>22268</v>
      </c>
      <c r="C1180" s="784" t="s">
        <v>37263</v>
      </c>
      <c r="D1180" s="784" t="s">
        <v>37275</v>
      </c>
      <c r="E1180" s="1190">
        <v>99.9</v>
      </c>
      <c r="F1180" s="1487" t="s">
        <v>38709</v>
      </c>
    </row>
    <row r="1181" spans="1:6" x14ac:dyDescent="0.2">
      <c r="A1181" s="1411" t="s">
        <v>22229</v>
      </c>
      <c r="B1181" s="157" t="s">
        <v>22230</v>
      </c>
      <c r="C1181" s="782" t="s">
        <v>37270</v>
      </c>
      <c r="D1181" s="782" t="s">
        <v>37266</v>
      </c>
      <c r="E1181" s="1194">
        <v>16</v>
      </c>
      <c r="F1181" s="1487" t="s">
        <v>38709</v>
      </c>
    </row>
    <row r="1182" spans="1:6" x14ac:dyDescent="0.2">
      <c r="A1182" s="1409" t="s">
        <v>22255</v>
      </c>
      <c r="B1182" s="158" t="s">
        <v>22256</v>
      </c>
      <c r="C1182" s="783" t="s">
        <v>37270</v>
      </c>
      <c r="D1182" s="783" t="s">
        <v>37266</v>
      </c>
      <c r="E1182" s="1188">
        <v>99.9</v>
      </c>
      <c r="F1182" s="1487" t="s">
        <v>38709</v>
      </c>
    </row>
    <row r="1183" spans="1:6" ht="13.5" thickBot="1" x14ac:dyDescent="0.25">
      <c r="A1183" s="1412" t="s">
        <v>22233</v>
      </c>
      <c r="B1183" s="1196" t="s">
        <v>22234</v>
      </c>
      <c r="C1183" s="1197" t="s">
        <v>37263</v>
      </c>
      <c r="D1183" s="1197" t="s">
        <v>37266</v>
      </c>
      <c r="E1183" s="1198">
        <v>36</v>
      </c>
      <c r="F1183" s="1488" t="s">
        <v>38709</v>
      </c>
    </row>
    <row r="1184" spans="1:6" x14ac:dyDescent="0.2">
      <c r="A1184" s="1417" t="s">
        <v>22301</v>
      </c>
      <c r="B1184" s="161" t="s">
        <v>22302</v>
      </c>
      <c r="C1184" s="786" t="s">
        <v>37270</v>
      </c>
      <c r="D1184" s="786" t="s">
        <v>37269</v>
      </c>
      <c r="E1184" s="1418">
        <v>99</v>
      </c>
      <c r="F1184" s="1487" t="s">
        <v>38710</v>
      </c>
    </row>
    <row r="1185" spans="1:6" x14ac:dyDescent="0.2">
      <c r="A1185" s="1417" t="s">
        <v>22355</v>
      </c>
      <c r="B1185" s="161" t="s">
        <v>22356</v>
      </c>
      <c r="C1185" s="786" t="s">
        <v>37270</v>
      </c>
      <c r="D1185" s="786" t="s">
        <v>37269</v>
      </c>
      <c r="E1185" s="1418">
        <v>99.9</v>
      </c>
      <c r="F1185" s="1487" t="s">
        <v>38710</v>
      </c>
    </row>
    <row r="1186" spans="1:6" x14ac:dyDescent="0.2">
      <c r="A1186" s="1417" t="s">
        <v>27123</v>
      </c>
      <c r="B1186" s="161" t="s">
        <v>27124</v>
      </c>
      <c r="C1186" s="786" t="s">
        <v>37270</v>
      </c>
      <c r="D1186" s="786" t="s">
        <v>37269</v>
      </c>
      <c r="E1186" s="1418">
        <v>99.9</v>
      </c>
      <c r="F1186" s="1487" t="s">
        <v>38710</v>
      </c>
    </row>
    <row r="1187" spans="1:6" x14ac:dyDescent="0.2">
      <c r="A1187" s="1417" t="s">
        <v>22323</v>
      </c>
      <c r="B1187" s="161" t="s">
        <v>22324</v>
      </c>
      <c r="C1187" s="786" t="s">
        <v>37263</v>
      </c>
      <c r="D1187" s="786" t="s">
        <v>37269</v>
      </c>
      <c r="E1187" s="1418">
        <v>36.4</v>
      </c>
      <c r="F1187" s="1487" t="s">
        <v>38710</v>
      </c>
    </row>
    <row r="1188" spans="1:6" x14ac:dyDescent="0.2">
      <c r="A1188" s="1417" t="s">
        <v>22279</v>
      </c>
      <c r="B1188" s="161" t="s">
        <v>22280</v>
      </c>
      <c r="C1188" s="786" t="s">
        <v>37263</v>
      </c>
      <c r="D1188" s="786" t="s">
        <v>37269</v>
      </c>
      <c r="E1188" s="1418">
        <v>42.2</v>
      </c>
      <c r="F1188" s="1487" t="s">
        <v>38710</v>
      </c>
    </row>
    <row r="1189" spans="1:6" x14ac:dyDescent="0.2">
      <c r="A1189" s="1417" t="s">
        <v>22275</v>
      </c>
      <c r="B1189" s="161" t="s">
        <v>22276</v>
      </c>
      <c r="C1189" s="786" t="s">
        <v>37263</v>
      </c>
      <c r="D1189" s="786" t="s">
        <v>37269</v>
      </c>
      <c r="E1189" s="1418">
        <v>43</v>
      </c>
      <c r="F1189" s="1487" t="s">
        <v>38710</v>
      </c>
    </row>
    <row r="1190" spans="1:6" x14ac:dyDescent="0.2">
      <c r="A1190" s="1417" t="s">
        <v>22277</v>
      </c>
      <c r="B1190" s="161" t="s">
        <v>22278</v>
      </c>
      <c r="C1190" s="786" t="s">
        <v>37263</v>
      </c>
      <c r="D1190" s="786" t="s">
        <v>37269</v>
      </c>
      <c r="E1190" s="1418">
        <v>44</v>
      </c>
      <c r="F1190" s="1487" t="s">
        <v>38710</v>
      </c>
    </row>
    <row r="1191" spans="1:6" x14ac:dyDescent="0.2">
      <c r="A1191" s="1417" t="s">
        <v>22285</v>
      </c>
      <c r="B1191" s="161" t="s">
        <v>22286</v>
      </c>
      <c r="C1191" s="786" t="s">
        <v>37263</v>
      </c>
      <c r="D1191" s="786" t="s">
        <v>37269</v>
      </c>
      <c r="E1191" s="1418">
        <v>44</v>
      </c>
      <c r="F1191" s="1487" t="s">
        <v>38710</v>
      </c>
    </row>
    <row r="1192" spans="1:6" x14ac:dyDescent="0.2">
      <c r="A1192" s="1417" t="s">
        <v>22293</v>
      </c>
      <c r="B1192" s="161" t="s">
        <v>22294</v>
      </c>
      <c r="C1192" s="786" t="s">
        <v>37263</v>
      </c>
      <c r="D1192" s="786" t="s">
        <v>37269</v>
      </c>
      <c r="E1192" s="1418">
        <v>44</v>
      </c>
      <c r="F1192" s="1487" t="s">
        <v>38710</v>
      </c>
    </row>
    <row r="1193" spans="1:6" x14ac:dyDescent="0.2">
      <c r="A1193" s="1417" t="s">
        <v>22313</v>
      </c>
      <c r="B1193" s="161" t="s">
        <v>22314</v>
      </c>
      <c r="C1193" s="786" t="s">
        <v>37263</v>
      </c>
      <c r="D1193" s="786" t="s">
        <v>37269</v>
      </c>
      <c r="E1193" s="1418">
        <v>44</v>
      </c>
      <c r="F1193" s="1487" t="s">
        <v>38710</v>
      </c>
    </row>
    <row r="1194" spans="1:6" x14ac:dyDescent="0.2">
      <c r="A1194" s="1417" t="s">
        <v>22343</v>
      </c>
      <c r="B1194" s="161" t="s">
        <v>22344</v>
      </c>
      <c r="C1194" s="786" t="s">
        <v>37263</v>
      </c>
      <c r="D1194" s="786" t="s">
        <v>37269</v>
      </c>
      <c r="E1194" s="1418">
        <v>44</v>
      </c>
      <c r="F1194" s="1487" t="s">
        <v>38710</v>
      </c>
    </row>
    <row r="1195" spans="1:6" x14ac:dyDescent="0.2">
      <c r="A1195" s="1417" t="s">
        <v>22353</v>
      </c>
      <c r="B1195" s="161" t="s">
        <v>22354</v>
      </c>
      <c r="C1195" s="786" t="s">
        <v>37263</v>
      </c>
      <c r="D1195" s="786" t="s">
        <v>37269</v>
      </c>
      <c r="E1195" s="1418">
        <v>44</v>
      </c>
      <c r="F1195" s="1487" t="s">
        <v>38710</v>
      </c>
    </row>
    <row r="1196" spans="1:6" x14ac:dyDescent="0.2">
      <c r="A1196" s="1417" t="s">
        <v>22307</v>
      </c>
      <c r="B1196" s="161" t="s">
        <v>22308</v>
      </c>
      <c r="C1196" s="786" t="s">
        <v>37263</v>
      </c>
      <c r="D1196" s="786" t="s">
        <v>37269</v>
      </c>
      <c r="E1196" s="1418">
        <v>99</v>
      </c>
      <c r="F1196" s="1487" t="s">
        <v>38710</v>
      </c>
    </row>
    <row r="1197" spans="1:6" x14ac:dyDescent="0.2">
      <c r="A1197" s="1417" t="s">
        <v>22317</v>
      </c>
      <c r="B1197" s="161" t="s">
        <v>22318</v>
      </c>
      <c r="C1197" s="786" t="s">
        <v>37263</v>
      </c>
      <c r="D1197" s="786" t="s">
        <v>37269</v>
      </c>
      <c r="E1197" s="1418">
        <v>99</v>
      </c>
      <c r="F1197" s="1487" t="s">
        <v>38710</v>
      </c>
    </row>
    <row r="1198" spans="1:6" x14ac:dyDescent="0.2">
      <c r="A1198" s="1417" t="s">
        <v>22321</v>
      </c>
      <c r="B1198" s="161" t="s">
        <v>22322</v>
      </c>
      <c r="C1198" s="786" t="s">
        <v>37263</v>
      </c>
      <c r="D1198" s="786" t="s">
        <v>37269</v>
      </c>
      <c r="E1198" s="1418">
        <v>99</v>
      </c>
      <c r="F1198" s="1487" t="s">
        <v>38710</v>
      </c>
    </row>
    <row r="1199" spans="1:6" x14ac:dyDescent="0.2">
      <c r="A1199" s="1419" t="s">
        <v>22327</v>
      </c>
      <c r="B1199" s="162" t="s">
        <v>22328</v>
      </c>
      <c r="C1199" s="787" t="s">
        <v>37263</v>
      </c>
      <c r="D1199" s="787" t="s">
        <v>37269</v>
      </c>
      <c r="E1199" s="1420">
        <v>99</v>
      </c>
      <c r="F1199" s="1487" t="s">
        <v>38710</v>
      </c>
    </row>
    <row r="1200" spans="1:6" x14ac:dyDescent="0.2">
      <c r="A1200" s="1469" t="s">
        <v>22333</v>
      </c>
      <c r="B1200" s="160" t="s">
        <v>22334</v>
      </c>
      <c r="C1200" s="785" t="s">
        <v>37270</v>
      </c>
      <c r="D1200" s="785" t="s">
        <v>37275</v>
      </c>
      <c r="E1200" s="1474">
        <v>48</v>
      </c>
      <c r="F1200" s="1487" t="s">
        <v>38710</v>
      </c>
    </row>
    <row r="1201" spans="1:6" x14ac:dyDescent="0.2">
      <c r="A1201" s="1417" t="s">
        <v>481</v>
      </c>
      <c r="B1201" s="161" t="s">
        <v>482</v>
      </c>
      <c r="C1201" s="786" t="s">
        <v>37270</v>
      </c>
      <c r="D1201" s="786" t="s">
        <v>37275</v>
      </c>
      <c r="E1201" s="1418">
        <v>48</v>
      </c>
      <c r="F1201" s="1487" t="s">
        <v>38710</v>
      </c>
    </row>
    <row r="1202" spans="1:6" x14ac:dyDescent="0.2">
      <c r="A1202" s="1417" t="s">
        <v>22315</v>
      </c>
      <c r="B1202" s="161" t="s">
        <v>22316</v>
      </c>
      <c r="C1202" s="786" t="s">
        <v>37270</v>
      </c>
      <c r="D1202" s="786" t="s">
        <v>37275</v>
      </c>
      <c r="E1202" s="1418">
        <v>99</v>
      </c>
      <c r="F1202" s="1487" t="s">
        <v>38710</v>
      </c>
    </row>
    <row r="1203" spans="1:6" x14ac:dyDescent="0.2">
      <c r="A1203" s="1417" t="s">
        <v>1763</v>
      </c>
      <c r="B1203" s="161" t="s">
        <v>1764</v>
      </c>
      <c r="C1203" s="786" t="s">
        <v>37270</v>
      </c>
      <c r="D1203" s="786" t="s">
        <v>37275</v>
      </c>
      <c r="E1203" s="1418">
        <v>99.9</v>
      </c>
      <c r="F1203" s="1487" t="s">
        <v>38710</v>
      </c>
    </row>
    <row r="1204" spans="1:6" x14ac:dyDescent="0.2">
      <c r="A1204" s="1417" t="s">
        <v>22341</v>
      </c>
      <c r="B1204" s="161" t="s">
        <v>22342</v>
      </c>
      <c r="C1204" s="786" t="s">
        <v>37263</v>
      </c>
      <c r="D1204" s="786" t="s">
        <v>37275</v>
      </c>
      <c r="E1204" s="1418">
        <v>40</v>
      </c>
      <c r="F1204" s="1487" t="s">
        <v>38710</v>
      </c>
    </row>
    <row r="1205" spans="1:6" x14ac:dyDescent="0.2">
      <c r="A1205" s="1417" t="s">
        <v>22281</v>
      </c>
      <c r="B1205" s="161" t="s">
        <v>22282</v>
      </c>
      <c r="C1205" s="786" t="s">
        <v>37263</v>
      </c>
      <c r="D1205" s="786" t="s">
        <v>37275</v>
      </c>
      <c r="E1205" s="1418">
        <v>48</v>
      </c>
      <c r="F1205" s="1487" t="s">
        <v>38710</v>
      </c>
    </row>
    <row r="1206" spans="1:6" x14ac:dyDescent="0.2">
      <c r="A1206" s="1417" t="s">
        <v>22339</v>
      </c>
      <c r="B1206" s="161" t="s">
        <v>22340</v>
      </c>
      <c r="C1206" s="786" t="s">
        <v>37263</v>
      </c>
      <c r="D1206" s="786" t="s">
        <v>37275</v>
      </c>
      <c r="E1206" s="1418">
        <v>48</v>
      </c>
      <c r="F1206" s="1487" t="s">
        <v>38710</v>
      </c>
    </row>
    <row r="1207" spans="1:6" x14ac:dyDescent="0.2">
      <c r="A1207" s="1417" t="s">
        <v>22349</v>
      </c>
      <c r="B1207" s="161" t="s">
        <v>22350</v>
      </c>
      <c r="C1207" s="786" t="s">
        <v>37263</v>
      </c>
      <c r="D1207" s="786" t="s">
        <v>37275</v>
      </c>
      <c r="E1207" s="1418">
        <v>99.9</v>
      </c>
      <c r="F1207" s="1487" t="s">
        <v>38710</v>
      </c>
    </row>
    <row r="1208" spans="1:6" x14ac:dyDescent="0.2">
      <c r="A1208" s="1417" t="s">
        <v>22351</v>
      </c>
      <c r="B1208" s="161" t="s">
        <v>22352</v>
      </c>
      <c r="C1208" s="786" t="s">
        <v>37263</v>
      </c>
      <c r="D1208" s="786" t="s">
        <v>37275</v>
      </c>
      <c r="E1208" s="1418">
        <v>99.9</v>
      </c>
      <c r="F1208" s="1487" t="s">
        <v>38710</v>
      </c>
    </row>
    <row r="1209" spans="1:6" x14ac:dyDescent="0.2">
      <c r="A1209" s="1417" t="s">
        <v>18497</v>
      </c>
      <c r="B1209" s="161" t="s">
        <v>18498</v>
      </c>
      <c r="C1209" s="786" t="s">
        <v>37263</v>
      </c>
      <c r="D1209" s="786" t="s">
        <v>37275</v>
      </c>
      <c r="E1209" s="1418">
        <v>99.9</v>
      </c>
      <c r="F1209" s="1487" t="s">
        <v>38710</v>
      </c>
    </row>
    <row r="1210" spans="1:6" x14ac:dyDescent="0.2">
      <c r="A1210" s="1417" t="s">
        <v>1737</v>
      </c>
      <c r="B1210" s="161" t="s">
        <v>1738</v>
      </c>
      <c r="C1210" s="786" t="s">
        <v>37263</v>
      </c>
      <c r="D1210" s="786" t="s">
        <v>37275</v>
      </c>
      <c r="E1210" s="1418">
        <v>99.9</v>
      </c>
      <c r="F1210" s="1487" t="s">
        <v>38710</v>
      </c>
    </row>
    <row r="1211" spans="1:6" x14ac:dyDescent="0.2">
      <c r="A1211" s="1419" t="s">
        <v>1739</v>
      </c>
      <c r="B1211" s="162" t="s">
        <v>1740</v>
      </c>
      <c r="C1211" s="787" t="s">
        <v>37263</v>
      </c>
      <c r="D1211" s="787" t="s">
        <v>37275</v>
      </c>
      <c r="E1211" s="1420">
        <v>99.9</v>
      </c>
      <c r="F1211" s="1487" t="s">
        <v>38710</v>
      </c>
    </row>
    <row r="1212" spans="1:6" x14ac:dyDescent="0.2">
      <c r="A1212" s="1469" t="s">
        <v>19196</v>
      </c>
      <c r="B1212" s="160" t="s">
        <v>19197</v>
      </c>
      <c r="C1212" s="785" t="s">
        <v>37270</v>
      </c>
      <c r="D1212" s="785" t="s">
        <v>37266</v>
      </c>
      <c r="E1212" s="1474">
        <v>36</v>
      </c>
      <c r="F1212" s="1487" t="s">
        <v>38710</v>
      </c>
    </row>
    <row r="1213" spans="1:6" x14ac:dyDescent="0.2">
      <c r="A1213" s="1417" t="s">
        <v>22319</v>
      </c>
      <c r="B1213" s="161" t="s">
        <v>22320</v>
      </c>
      <c r="C1213" s="786" t="s">
        <v>37270</v>
      </c>
      <c r="D1213" s="786" t="s">
        <v>37266</v>
      </c>
      <c r="E1213" s="1418">
        <v>99</v>
      </c>
      <c r="F1213" s="1487" t="s">
        <v>38710</v>
      </c>
    </row>
    <row r="1214" spans="1:6" x14ac:dyDescent="0.2">
      <c r="A1214" s="1417" t="s">
        <v>22271</v>
      </c>
      <c r="B1214" s="161" t="s">
        <v>22272</v>
      </c>
      <c r="C1214" s="786" t="s">
        <v>37270</v>
      </c>
      <c r="D1214" s="786" t="s">
        <v>37266</v>
      </c>
      <c r="E1214" s="1418">
        <v>99.9</v>
      </c>
      <c r="F1214" s="1487" t="s">
        <v>38710</v>
      </c>
    </row>
    <row r="1215" spans="1:6" x14ac:dyDescent="0.2">
      <c r="A1215" s="1417" t="s">
        <v>22289</v>
      </c>
      <c r="B1215" s="161" t="s">
        <v>22290</v>
      </c>
      <c r="C1215" s="786" t="s">
        <v>37270</v>
      </c>
      <c r="D1215" s="786" t="s">
        <v>37266</v>
      </c>
      <c r="E1215" s="1418">
        <v>99.9</v>
      </c>
      <c r="F1215" s="1487" t="s">
        <v>38710</v>
      </c>
    </row>
    <row r="1216" spans="1:6" x14ac:dyDescent="0.2">
      <c r="A1216" s="1417" t="s">
        <v>22299</v>
      </c>
      <c r="B1216" s="161" t="s">
        <v>22300</v>
      </c>
      <c r="C1216" s="786" t="s">
        <v>37270</v>
      </c>
      <c r="D1216" s="786" t="s">
        <v>37266</v>
      </c>
      <c r="E1216" s="1418">
        <v>99.9</v>
      </c>
      <c r="F1216" s="1487" t="s">
        <v>38710</v>
      </c>
    </row>
    <row r="1217" spans="1:6" x14ac:dyDescent="0.2">
      <c r="A1217" s="1417" t="s">
        <v>22305</v>
      </c>
      <c r="B1217" s="161" t="s">
        <v>22306</v>
      </c>
      <c r="C1217" s="786" t="s">
        <v>37270</v>
      </c>
      <c r="D1217" s="786" t="s">
        <v>37266</v>
      </c>
      <c r="E1217" s="1418">
        <v>99.9</v>
      </c>
      <c r="F1217" s="1487" t="s">
        <v>38710</v>
      </c>
    </row>
    <row r="1218" spans="1:6" x14ac:dyDescent="0.2">
      <c r="A1218" s="1417" t="s">
        <v>22325</v>
      </c>
      <c r="B1218" s="161" t="s">
        <v>22326</v>
      </c>
      <c r="C1218" s="786" t="s">
        <v>37270</v>
      </c>
      <c r="D1218" s="786" t="s">
        <v>37266</v>
      </c>
      <c r="E1218" s="1418">
        <v>99.9</v>
      </c>
      <c r="F1218" s="1487" t="s">
        <v>38710</v>
      </c>
    </row>
    <row r="1219" spans="1:6" x14ac:dyDescent="0.2">
      <c r="A1219" s="1417" t="s">
        <v>22335</v>
      </c>
      <c r="B1219" s="161" t="s">
        <v>22336</v>
      </c>
      <c r="C1219" s="786" t="s">
        <v>37270</v>
      </c>
      <c r="D1219" s="786" t="s">
        <v>37266</v>
      </c>
      <c r="E1219" s="1418">
        <v>99.9</v>
      </c>
      <c r="F1219" s="1487" t="s">
        <v>38710</v>
      </c>
    </row>
    <row r="1220" spans="1:6" x14ac:dyDescent="0.2">
      <c r="A1220" s="1417" t="s">
        <v>22337</v>
      </c>
      <c r="B1220" s="161" t="s">
        <v>22338</v>
      </c>
      <c r="C1220" s="786" t="s">
        <v>37270</v>
      </c>
      <c r="D1220" s="786" t="s">
        <v>37266</v>
      </c>
      <c r="E1220" s="1418">
        <v>99.9</v>
      </c>
      <c r="F1220" s="1487" t="s">
        <v>38710</v>
      </c>
    </row>
    <row r="1221" spans="1:6" x14ac:dyDescent="0.2">
      <c r="A1221" s="1417" t="s">
        <v>22309</v>
      </c>
      <c r="B1221" s="161" t="s">
        <v>22310</v>
      </c>
      <c r="C1221" s="786" t="s">
        <v>37263</v>
      </c>
      <c r="D1221" s="786" t="s">
        <v>37266</v>
      </c>
      <c r="E1221" s="1418">
        <v>15.4</v>
      </c>
      <c r="F1221" s="1487" t="s">
        <v>38710</v>
      </c>
    </row>
    <row r="1222" spans="1:6" x14ac:dyDescent="0.2">
      <c r="A1222" s="1417" t="s">
        <v>22295</v>
      </c>
      <c r="B1222" s="161" t="s">
        <v>22296</v>
      </c>
      <c r="C1222" s="786" t="s">
        <v>37263</v>
      </c>
      <c r="D1222" s="786" t="s">
        <v>37266</v>
      </c>
      <c r="E1222" s="1418">
        <v>22.4</v>
      </c>
      <c r="F1222" s="1487" t="s">
        <v>38710</v>
      </c>
    </row>
    <row r="1223" spans="1:6" x14ac:dyDescent="0.2">
      <c r="A1223" s="1417" t="s">
        <v>22331</v>
      </c>
      <c r="B1223" s="161" t="s">
        <v>22332</v>
      </c>
      <c r="C1223" s="786" t="s">
        <v>37263</v>
      </c>
      <c r="D1223" s="786" t="s">
        <v>37266</v>
      </c>
      <c r="E1223" s="1418">
        <v>26.5</v>
      </c>
      <c r="F1223" s="1487" t="s">
        <v>38710</v>
      </c>
    </row>
    <row r="1224" spans="1:6" x14ac:dyDescent="0.2">
      <c r="A1224" s="1417" t="s">
        <v>22273</v>
      </c>
      <c r="B1224" s="161" t="s">
        <v>22274</v>
      </c>
      <c r="C1224" s="786" t="s">
        <v>37263</v>
      </c>
      <c r="D1224" s="786" t="s">
        <v>37266</v>
      </c>
      <c r="E1224" s="1418">
        <v>28.1</v>
      </c>
      <c r="F1224" s="1487" t="s">
        <v>38710</v>
      </c>
    </row>
    <row r="1225" spans="1:6" x14ac:dyDescent="0.2">
      <c r="A1225" s="1417" t="s">
        <v>22297</v>
      </c>
      <c r="B1225" s="161" t="s">
        <v>22298</v>
      </c>
      <c r="C1225" s="786" t="s">
        <v>37263</v>
      </c>
      <c r="D1225" s="786" t="s">
        <v>37266</v>
      </c>
      <c r="E1225" s="1418">
        <v>28.5</v>
      </c>
      <c r="F1225" s="1487" t="s">
        <v>38710</v>
      </c>
    </row>
    <row r="1226" spans="1:6" x14ac:dyDescent="0.2">
      <c r="A1226" s="1417" t="s">
        <v>22287</v>
      </c>
      <c r="B1226" s="161" t="s">
        <v>22288</v>
      </c>
      <c r="C1226" s="786" t="s">
        <v>37263</v>
      </c>
      <c r="D1226" s="786" t="s">
        <v>37266</v>
      </c>
      <c r="E1226" s="1418">
        <v>29</v>
      </c>
      <c r="F1226" s="1487" t="s">
        <v>38710</v>
      </c>
    </row>
    <row r="1227" spans="1:6" x14ac:dyDescent="0.2">
      <c r="A1227" s="1417" t="s">
        <v>22303</v>
      </c>
      <c r="B1227" s="161" t="s">
        <v>22304</v>
      </c>
      <c r="C1227" s="786" t="s">
        <v>37263</v>
      </c>
      <c r="D1227" s="786" t="s">
        <v>37266</v>
      </c>
      <c r="E1227" s="1418">
        <v>30.7</v>
      </c>
      <c r="F1227" s="1487" t="s">
        <v>38710</v>
      </c>
    </row>
    <row r="1228" spans="1:6" x14ac:dyDescent="0.2">
      <c r="A1228" s="1417" t="s">
        <v>22291</v>
      </c>
      <c r="B1228" s="161" t="s">
        <v>22292</v>
      </c>
      <c r="C1228" s="786" t="s">
        <v>37263</v>
      </c>
      <c r="D1228" s="786" t="s">
        <v>37266</v>
      </c>
      <c r="E1228" s="1418">
        <v>34.9</v>
      </c>
      <c r="F1228" s="1487" t="s">
        <v>38710</v>
      </c>
    </row>
    <row r="1229" spans="1:6" x14ac:dyDescent="0.2">
      <c r="A1229" s="1417" t="s">
        <v>22345</v>
      </c>
      <c r="B1229" s="161" t="s">
        <v>22346</v>
      </c>
      <c r="C1229" s="786" t="s">
        <v>37263</v>
      </c>
      <c r="D1229" s="786" t="s">
        <v>37266</v>
      </c>
      <c r="E1229" s="1418">
        <v>36</v>
      </c>
      <c r="F1229" s="1487" t="s">
        <v>38710</v>
      </c>
    </row>
    <row r="1230" spans="1:6" x14ac:dyDescent="0.2">
      <c r="A1230" s="1417" t="s">
        <v>22269</v>
      </c>
      <c r="B1230" s="161" t="s">
        <v>22270</v>
      </c>
      <c r="C1230" s="786" t="s">
        <v>37263</v>
      </c>
      <c r="D1230" s="786" t="s">
        <v>37266</v>
      </c>
      <c r="E1230" s="1418">
        <v>99.9</v>
      </c>
      <c r="F1230" s="1487" t="s">
        <v>38710</v>
      </c>
    </row>
    <row r="1231" spans="1:6" x14ac:dyDescent="0.2">
      <c r="A1231" s="1417" t="s">
        <v>22283</v>
      </c>
      <c r="B1231" s="161" t="s">
        <v>22284</v>
      </c>
      <c r="C1231" s="786" t="s">
        <v>37263</v>
      </c>
      <c r="D1231" s="786" t="s">
        <v>37266</v>
      </c>
      <c r="E1231" s="1418">
        <v>99.9</v>
      </c>
      <c r="F1231" s="1487" t="s">
        <v>38710</v>
      </c>
    </row>
    <row r="1232" spans="1:6" x14ac:dyDescent="0.2">
      <c r="A1232" s="1417" t="s">
        <v>22311</v>
      </c>
      <c r="B1232" s="161" t="s">
        <v>22312</v>
      </c>
      <c r="C1232" s="786" t="s">
        <v>37263</v>
      </c>
      <c r="D1232" s="786" t="s">
        <v>37266</v>
      </c>
      <c r="E1232" s="1418">
        <v>99.9</v>
      </c>
      <c r="F1232" s="1487" t="s">
        <v>38710</v>
      </c>
    </row>
    <row r="1233" spans="1:6" x14ac:dyDescent="0.2">
      <c r="A1233" s="1417" t="s">
        <v>22329</v>
      </c>
      <c r="B1233" s="161" t="s">
        <v>22330</v>
      </c>
      <c r="C1233" s="786" t="s">
        <v>37263</v>
      </c>
      <c r="D1233" s="786" t="s">
        <v>37266</v>
      </c>
      <c r="E1233" s="1418">
        <v>99.9</v>
      </c>
      <c r="F1233" s="1487" t="s">
        <v>38710</v>
      </c>
    </row>
    <row r="1234" spans="1:6" ht="13.5" thickBot="1" x14ac:dyDescent="0.25">
      <c r="A1234" s="1477" t="s">
        <v>22347</v>
      </c>
      <c r="B1234" s="1478" t="s">
        <v>22348</v>
      </c>
      <c r="C1234" s="1479" t="s">
        <v>37263</v>
      </c>
      <c r="D1234" s="1479" t="s">
        <v>37266</v>
      </c>
      <c r="E1234" s="1480">
        <v>99.9</v>
      </c>
      <c r="F1234" s="1488" t="s">
        <v>38710</v>
      </c>
    </row>
    <row r="1235" spans="1:6" x14ac:dyDescent="0.2">
      <c r="A1235" s="1374" t="s">
        <v>22357</v>
      </c>
      <c r="B1235" s="127" t="s">
        <v>22358</v>
      </c>
      <c r="C1235" s="790" t="s">
        <v>37263</v>
      </c>
      <c r="D1235" s="790" t="s">
        <v>37269</v>
      </c>
      <c r="E1235" s="1375">
        <v>99</v>
      </c>
      <c r="F1235" s="1487" t="s">
        <v>38711</v>
      </c>
    </row>
    <row r="1236" spans="1:6" ht="13.5" thickBot="1" x14ac:dyDescent="0.25">
      <c r="A1236" s="1510" t="s">
        <v>22359</v>
      </c>
      <c r="B1236" s="1511" t="s">
        <v>22360</v>
      </c>
      <c r="C1236" s="1512" t="s">
        <v>37263</v>
      </c>
      <c r="D1236" s="1512" t="s">
        <v>37266</v>
      </c>
      <c r="E1236" s="1513">
        <v>99</v>
      </c>
      <c r="F1236" s="1488" t="s">
        <v>38711</v>
      </c>
    </row>
    <row r="1237" spans="1:6" x14ac:dyDescent="0.2">
      <c r="A1237" s="1385" t="s">
        <v>22365</v>
      </c>
      <c r="B1237" s="151" t="s">
        <v>22366</v>
      </c>
      <c r="C1237" s="792" t="s">
        <v>37270</v>
      </c>
      <c r="D1237" s="792" t="s">
        <v>37275</v>
      </c>
      <c r="E1237" s="1386">
        <v>99.9</v>
      </c>
      <c r="F1237" s="1487" t="s">
        <v>38712</v>
      </c>
    </row>
    <row r="1238" spans="1:6" x14ac:dyDescent="0.2">
      <c r="A1238" s="1385" t="s">
        <v>22367</v>
      </c>
      <c r="B1238" s="151" t="s">
        <v>22368</v>
      </c>
      <c r="C1238" s="792" t="s">
        <v>37270</v>
      </c>
      <c r="D1238" s="792" t="s">
        <v>37275</v>
      </c>
      <c r="E1238" s="1386">
        <v>99.9</v>
      </c>
      <c r="F1238" s="1487" t="s">
        <v>38712</v>
      </c>
    </row>
    <row r="1239" spans="1:6" x14ac:dyDescent="0.2">
      <c r="A1239" s="1385" t="s">
        <v>22369</v>
      </c>
      <c r="B1239" s="151" t="s">
        <v>22370</v>
      </c>
      <c r="C1239" s="792" t="s">
        <v>37263</v>
      </c>
      <c r="D1239" s="792" t="s">
        <v>37275</v>
      </c>
      <c r="E1239" s="1386">
        <v>99.9</v>
      </c>
      <c r="F1239" s="1487" t="s">
        <v>38712</v>
      </c>
    </row>
    <row r="1240" spans="1:6" x14ac:dyDescent="0.2">
      <c r="A1240" s="1387" t="s">
        <v>29866</v>
      </c>
      <c r="B1240" s="152" t="s">
        <v>29867</v>
      </c>
      <c r="C1240" s="793" t="s">
        <v>37263</v>
      </c>
      <c r="D1240" s="793" t="s">
        <v>37275</v>
      </c>
      <c r="E1240" s="1388">
        <v>99.9</v>
      </c>
      <c r="F1240" s="1487" t="s">
        <v>38712</v>
      </c>
    </row>
    <row r="1241" spans="1:6" x14ac:dyDescent="0.2">
      <c r="A1241" s="1389" t="s">
        <v>22361</v>
      </c>
      <c r="B1241" s="150" t="s">
        <v>22362</v>
      </c>
      <c r="C1241" s="791" t="s">
        <v>37270</v>
      </c>
      <c r="D1241" s="791" t="s">
        <v>37266</v>
      </c>
      <c r="E1241" s="1390">
        <v>6.1</v>
      </c>
      <c r="F1241" s="1487" t="s">
        <v>38712</v>
      </c>
    </row>
    <row r="1242" spans="1:6" ht="13.5" thickBot="1" x14ac:dyDescent="0.25">
      <c r="A1242" s="1391" t="s">
        <v>22363</v>
      </c>
      <c r="B1242" s="1392" t="s">
        <v>22364</v>
      </c>
      <c r="C1242" s="1393" t="s">
        <v>37263</v>
      </c>
      <c r="D1242" s="1393" t="s">
        <v>37266</v>
      </c>
      <c r="E1242" s="1394">
        <v>21.7</v>
      </c>
      <c r="F1242" s="1488" t="s">
        <v>38712</v>
      </c>
    </row>
    <row r="1243" spans="1:6" x14ac:dyDescent="0.2">
      <c r="A1243" s="1435" t="s">
        <v>22371</v>
      </c>
      <c r="B1243" s="89" t="s">
        <v>22372</v>
      </c>
      <c r="C1243" s="1206" t="s">
        <v>37263</v>
      </c>
      <c r="D1243" s="1206" t="s">
        <v>37269</v>
      </c>
      <c r="E1243" s="1436">
        <v>24.2</v>
      </c>
      <c r="F1243" s="1487" t="s">
        <v>38713</v>
      </c>
    </row>
    <row r="1244" spans="1:6" x14ac:dyDescent="0.2">
      <c r="A1244" s="1439" t="s">
        <v>22375</v>
      </c>
      <c r="B1244" s="86" t="s">
        <v>22376</v>
      </c>
      <c r="C1244" s="1205" t="s">
        <v>37263</v>
      </c>
      <c r="D1244" s="1205" t="s">
        <v>37266</v>
      </c>
      <c r="E1244" s="1440">
        <v>36</v>
      </c>
      <c r="F1244" s="1487" t="s">
        <v>38713</v>
      </c>
    </row>
    <row r="1245" spans="1:6" ht="13.5" thickBot="1" x14ac:dyDescent="0.25">
      <c r="A1245" s="1441" t="s">
        <v>22373</v>
      </c>
      <c r="B1245" s="1442" t="s">
        <v>22374</v>
      </c>
      <c r="C1245" s="1443" t="s">
        <v>37263</v>
      </c>
      <c r="D1245" s="1443" t="s">
        <v>37266</v>
      </c>
      <c r="E1245" s="1444">
        <v>99.9</v>
      </c>
      <c r="F1245" s="1488" t="s">
        <v>38713</v>
      </c>
    </row>
    <row r="1246" spans="1:6" x14ac:dyDescent="0.2">
      <c r="A1246" s="1449" t="s">
        <v>22379</v>
      </c>
      <c r="B1246" s="164" t="s">
        <v>22380</v>
      </c>
      <c r="C1246" s="1209" t="s">
        <v>37263</v>
      </c>
      <c r="D1246" s="1209" t="s">
        <v>37266</v>
      </c>
      <c r="E1246" s="1450">
        <v>36</v>
      </c>
      <c r="F1246" s="1487" t="s">
        <v>38714</v>
      </c>
    </row>
    <row r="1247" spans="1:6" ht="13.5" thickBot="1" x14ac:dyDescent="0.25">
      <c r="A1247" s="1455" t="s">
        <v>22377</v>
      </c>
      <c r="B1247" s="1456" t="s">
        <v>22378</v>
      </c>
      <c r="C1247" s="1457" t="s">
        <v>37263</v>
      </c>
      <c r="D1247" s="1457" t="s">
        <v>37266</v>
      </c>
      <c r="E1247" s="1458">
        <v>99.9</v>
      </c>
      <c r="F1247" s="1488" t="s">
        <v>38714</v>
      </c>
    </row>
    <row r="1248" spans="1:6" x14ac:dyDescent="0.2">
      <c r="A1248" s="1220" t="s">
        <v>23225</v>
      </c>
      <c r="B1248" s="80" t="s">
        <v>23226</v>
      </c>
      <c r="C1248" s="645" t="s">
        <v>37270</v>
      </c>
      <c r="D1248" s="645" t="s">
        <v>37269</v>
      </c>
      <c r="E1248" s="1095">
        <v>44</v>
      </c>
      <c r="F1248" s="1487" t="s">
        <v>38715</v>
      </c>
    </row>
    <row r="1249" spans="1:6" x14ac:dyDescent="0.2">
      <c r="A1249" s="1220" t="s">
        <v>23221</v>
      </c>
      <c r="B1249" s="80" t="s">
        <v>23222</v>
      </c>
      <c r="C1249" s="645" t="s">
        <v>37263</v>
      </c>
      <c r="D1249" s="645" t="s">
        <v>37269</v>
      </c>
      <c r="E1249" s="1095">
        <v>44</v>
      </c>
      <c r="F1249" s="1487" t="s">
        <v>38715</v>
      </c>
    </row>
    <row r="1250" spans="1:6" x14ac:dyDescent="0.2">
      <c r="A1250" s="1220" t="s">
        <v>23229</v>
      </c>
      <c r="B1250" s="80" t="s">
        <v>23230</v>
      </c>
      <c r="C1250" s="645" t="s">
        <v>37263</v>
      </c>
      <c r="D1250" s="645" t="s">
        <v>37269</v>
      </c>
      <c r="E1250" s="1095">
        <v>99.9</v>
      </c>
      <c r="F1250" s="1487" t="s">
        <v>38715</v>
      </c>
    </row>
    <row r="1251" spans="1:6" x14ac:dyDescent="0.2">
      <c r="A1251" s="1217" t="s">
        <v>3683</v>
      </c>
      <c r="B1251" s="83" t="s">
        <v>3684</v>
      </c>
      <c r="C1251" s="747" t="s">
        <v>37263</v>
      </c>
      <c r="D1251" s="747" t="s">
        <v>37269</v>
      </c>
      <c r="E1251" s="1096">
        <v>99.9</v>
      </c>
      <c r="F1251" s="1487" t="s">
        <v>38715</v>
      </c>
    </row>
    <row r="1252" spans="1:6" x14ac:dyDescent="0.2">
      <c r="A1252" s="1218" t="s">
        <v>23227</v>
      </c>
      <c r="B1252" s="77" t="s">
        <v>23228</v>
      </c>
      <c r="C1252" s="746" t="s">
        <v>37270</v>
      </c>
      <c r="D1252" s="746" t="s">
        <v>37275</v>
      </c>
      <c r="E1252" s="1219">
        <v>48</v>
      </c>
      <c r="F1252" s="1487" t="s">
        <v>38715</v>
      </c>
    </row>
    <row r="1253" spans="1:6" x14ac:dyDescent="0.2">
      <c r="A1253" s="1217" t="s">
        <v>15445</v>
      </c>
      <c r="B1253" s="83" t="s">
        <v>15446</v>
      </c>
      <c r="C1253" s="747" t="s">
        <v>37263</v>
      </c>
      <c r="D1253" s="747" t="s">
        <v>37275</v>
      </c>
      <c r="E1253" s="1096">
        <v>99.9</v>
      </c>
      <c r="F1253" s="1487" t="s">
        <v>38715</v>
      </c>
    </row>
    <row r="1254" spans="1:6" x14ac:dyDescent="0.2">
      <c r="A1254" s="1218" t="s">
        <v>23209</v>
      </c>
      <c r="B1254" s="77" t="s">
        <v>23210</v>
      </c>
      <c r="C1254" s="746" t="s">
        <v>37270</v>
      </c>
      <c r="D1254" s="746" t="s">
        <v>37266</v>
      </c>
      <c r="E1254" s="1219">
        <v>5.9</v>
      </c>
      <c r="F1254" s="1487" t="s">
        <v>38715</v>
      </c>
    </row>
    <row r="1255" spans="1:6" x14ac:dyDescent="0.2">
      <c r="A1255" s="1220" t="s">
        <v>23215</v>
      </c>
      <c r="B1255" s="80" t="s">
        <v>23216</v>
      </c>
      <c r="C1255" s="645" t="s">
        <v>37270</v>
      </c>
      <c r="D1255" s="645" t="s">
        <v>37266</v>
      </c>
      <c r="E1255" s="1095">
        <v>99.9</v>
      </c>
      <c r="F1255" s="1487" t="s">
        <v>38715</v>
      </c>
    </row>
    <row r="1256" spans="1:6" x14ac:dyDescent="0.2">
      <c r="A1256" s="1220" t="s">
        <v>23223</v>
      </c>
      <c r="B1256" s="80" t="s">
        <v>23224</v>
      </c>
      <c r="C1256" s="645" t="s">
        <v>37270</v>
      </c>
      <c r="D1256" s="645" t="s">
        <v>37266</v>
      </c>
      <c r="E1256" s="1095">
        <v>99.9</v>
      </c>
      <c r="F1256" s="1487" t="s">
        <v>38715</v>
      </c>
    </row>
    <row r="1257" spans="1:6" x14ac:dyDescent="0.2">
      <c r="A1257" s="1220" t="s">
        <v>23219</v>
      </c>
      <c r="B1257" s="80" t="s">
        <v>23220</v>
      </c>
      <c r="C1257" s="645" t="s">
        <v>37263</v>
      </c>
      <c r="D1257" s="645" t="s">
        <v>37266</v>
      </c>
      <c r="E1257" s="1095">
        <v>5.6</v>
      </c>
      <c r="F1257" s="1487" t="s">
        <v>38715</v>
      </c>
    </row>
    <row r="1258" spans="1:6" x14ac:dyDescent="0.2">
      <c r="A1258" s="1220" t="s">
        <v>23211</v>
      </c>
      <c r="B1258" s="80" t="s">
        <v>23212</v>
      </c>
      <c r="C1258" s="645" t="s">
        <v>37263</v>
      </c>
      <c r="D1258" s="645" t="s">
        <v>37266</v>
      </c>
      <c r="E1258" s="1095">
        <v>8.4</v>
      </c>
      <c r="F1258" s="1487" t="s">
        <v>38715</v>
      </c>
    </row>
    <row r="1259" spans="1:6" ht="13.5" thickBot="1" x14ac:dyDescent="0.25">
      <c r="A1259" s="1221" t="s">
        <v>23213</v>
      </c>
      <c r="B1259" s="486" t="s">
        <v>23214</v>
      </c>
      <c r="C1259" s="648" t="s">
        <v>37263</v>
      </c>
      <c r="D1259" s="648" t="s">
        <v>37266</v>
      </c>
      <c r="E1259" s="1222">
        <v>8.9</v>
      </c>
      <c r="F1259" s="1488" t="s">
        <v>38715</v>
      </c>
    </row>
    <row r="1260" spans="1:6" x14ac:dyDescent="0.2">
      <c r="A1260" s="1225" t="s">
        <v>23233</v>
      </c>
      <c r="B1260" s="102" t="s">
        <v>23234</v>
      </c>
      <c r="C1260" s="749" t="s">
        <v>37263</v>
      </c>
      <c r="D1260" s="749" t="s">
        <v>37269</v>
      </c>
      <c r="E1260" s="1101">
        <v>44</v>
      </c>
      <c r="F1260" s="1487" t="s">
        <v>38716</v>
      </c>
    </row>
    <row r="1261" spans="1:6" x14ac:dyDescent="0.2">
      <c r="A1261" s="1226" t="s">
        <v>23235</v>
      </c>
      <c r="B1261" s="97" t="s">
        <v>23236</v>
      </c>
      <c r="C1261" s="748" t="s">
        <v>37270</v>
      </c>
      <c r="D1261" s="748" t="s">
        <v>37275</v>
      </c>
      <c r="E1261" s="1102">
        <v>99.9</v>
      </c>
      <c r="F1261" s="1487" t="s">
        <v>38716</v>
      </c>
    </row>
    <row r="1262" spans="1:6" x14ac:dyDescent="0.2">
      <c r="A1262" s="1224" t="s">
        <v>23237</v>
      </c>
      <c r="B1262" s="100" t="s">
        <v>23238</v>
      </c>
      <c r="C1262" s="650" t="s">
        <v>37263</v>
      </c>
      <c r="D1262" s="650" t="s">
        <v>37275</v>
      </c>
      <c r="E1262" s="1100">
        <v>48</v>
      </c>
      <c r="F1262" s="1487" t="s">
        <v>38716</v>
      </c>
    </row>
    <row r="1263" spans="1:6" x14ac:dyDescent="0.2">
      <c r="A1263" s="1225" t="s">
        <v>23245</v>
      </c>
      <c r="B1263" s="102" t="s">
        <v>23246</v>
      </c>
      <c r="C1263" s="749" t="s">
        <v>37263</v>
      </c>
      <c r="D1263" s="749" t="s">
        <v>37275</v>
      </c>
      <c r="E1263" s="1101">
        <v>48</v>
      </c>
      <c r="F1263" s="1487" t="s">
        <v>38716</v>
      </c>
    </row>
    <row r="1264" spans="1:6" x14ac:dyDescent="0.2">
      <c r="A1264" s="1226" t="s">
        <v>23247</v>
      </c>
      <c r="B1264" s="97" t="s">
        <v>23248</v>
      </c>
      <c r="C1264" s="748" t="s">
        <v>37263</v>
      </c>
      <c r="D1264" s="748" t="s">
        <v>37266</v>
      </c>
      <c r="E1264" s="1102">
        <v>26.7</v>
      </c>
      <c r="F1264" s="1487" t="s">
        <v>38716</v>
      </c>
    </row>
    <row r="1265" spans="1:6" x14ac:dyDescent="0.2">
      <c r="A1265" s="1224" t="s">
        <v>23239</v>
      </c>
      <c r="B1265" s="100" t="s">
        <v>23240</v>
      </c>
      <c r="C1265" s="650" t="s">
        <v>37263</v>
      </c>
      <c r="D1265" s="650" t="s">
        <v>37266</v>
      </c>
      <c r="E1265" s="1100">
        <v>33.5</v>
      </c>
      <c r="F1265" s="1487" t="s">
        <v>38716</v>
      </c>
    </row>
    <row r="1266" spans="1:6" x14ac:dyDescent="0.2">
      <c r="A1266" s="1224" t="s">
        <v>23231</v>
      </c>
      <c r="B1266" s="100" t="s">
        <v>23232</v>
      </c>
      <c r="C1266" s="650" t="s">
        <v>37263</v>
      </c>
      <c r="D1266" s="650" t="s">
        <v>37266</v>
      </c>
      <c r="E1266" s="1100">
        <v>99.9</v>
      </c>
      <c r="F1266" s="1487" t="s">
        <v>38716</v>
      </c>
    </row>
    <row r="1267" spans="1:6" x14ac:dyDescent="0.2">
      <c r="A1267" s="1224" t="s">
        <v>23241</v>
      </c>
      <c r="B1267" s="100" t="s">
        <v>23242</v>
      </c>
      <c r="C1267" s="650" t="s">
        <v>37263</v>
      </c>
      <c r="D1267" s="650" t="s">
        <v>37266</v>
      </c>
      <c r="E1267" s="1100">
        <v>99.9</v>
      </c>
      <c r="F1267" s="1487" t="s">
        <v>38716</v>
      </c>
    </row>
    <row r="1268" spans="1:6" ht="13.5" thickBot="1" x14ac:dyDescent="0.25">
      <c r="A1268" s="1227" t="s">
        <v>23243</v>
      </c>
      <c r="B1268" s="392" t="s">
        <v>23244</v>
      </c>
      <c r="C1268" s="653" t="s">
        <v>37263</v>
      </c>
      <c r="D1268" s="653" t="s">
        <v>37266</v>
      </c>
      <c r="E1268" s="1103">
        <v>99.9</v>
      </c>
      <c r="F1268" s="1488" t="s">
        <v>38716</v>
      </c>
    </row>
    <row r="1269" spans="1:6" x14ac:dyDescent="0.2">
      <c r="A1269" s="1229" t="s">
        <v>23383</v>
      </c>
      <c r="B1269" s="13" t="s">
        <v>23384</v>
      </c>
      <c r="C1269" s="655" t="s">
        <v>37270</v>
      </c>
      <c r="D1269" s="655" t="s">
        <v>37269</v>
      </c>
      <c r="E1269" s="996">
        <v>19</v>
      </c>
      <c r="F1269" s="1487" t="s">
        <v>38717</v>
      </c>
    </row>
    <row r="1270" spans="1:6" x14ac:dyDescent="0.2">
      <c r="A1270" s="1229" t="s">
        <v>23389</v>
      </c>
      <c r="B1270" s="13" t="s">
        <v>23390</v>
      </c>
      <c r="C1270" s="655" t="s">
        <v>37270</v>
      </c>
      <c r="D1270" s="655" t="s">
        <v>37269</v>
      </c>
      <c r="E1270" s="996">
        <v>23</v>
      </c>
      <c r="F1270" s="1487" t="s">
        <v>38717</v>
      </c>
    </row>
    <row r="1271" spans="1:6" x14ac:dyDescent="0.2">
      <c r="A1271" s="1229" t="s">
        <v>23493</v>
      </c>
      <c r="B1271" s="13" t="s">
        <v>23494</v>
      </c>
      <c r="C1271" s="655" t="s">
        <v>37270</v>
      </c>
      <c r="D1271" s="655" t="s">
        <v>37269</v>
      </c>
      <c r="E1271" s="996">
        <v>35</v>
      </c>
      <c r="F1271" s="1487" t="s">
        <v>38717</v>
      </c>
    </row>
    <row r="1272" spans="1:6" x14ac:dyDescent="0.2">
      <c r="A1272" s="1229" t="s">
        <v>22755</v>
      </c>
      <c r="B1272" s="13" t="s">
        <v>22756</v>
      </c>
      <c r="C1272" s="655" t="s">
        <v>37270</v>
      </c>
      <c r="D1272" s="655" t="s">
        <v>37269</v>
      </c>
      <c r="E1272" s="996">
        <v>35.200000000000003</v>
      </c>
      <c r="F1272" s="1487" t="s">
        <v>38717</v>
      </c>
    </row>
    <row r="1273" spans="1:6" x14ac:dyDescent="0.2">
      <c r="A1273" s="1229" t="s">
        <v>23339</v>
      </c>
      <c r="B1273" s="13" t="s">
        <v>23340</v>
      </c>
      <c r="C1273" s="655" t="s">
        <v>37270</v>
      </c>
      <c r="D1273" s="655" t="s">
        <v>37269</v>
      </c>
      <c r="E1273" s="996">
        <v>37.799999999999997</v>
      </c>
      <c r="F1273" s="1487" t="s">
        <v>38717</v>
      </c>
    </row>
    <row r="1274" spans="1:6" x14ac:dyDescent="0.2">
      <c r="A1274" s="1229" t="s">
        <v>23285</v>
      </c>
      <c r="B1274" s="13" t="s">
        <v>23286</v>
      </c>
      <c r="C1274" s="655" t="s">
        <v>37270</v>
      </c>
      <c r="D1274" s="655" t="s">
        <v>37269</v>
      </c>
      <c r="E1274" s="996">
        <v>38.799999999999997</v>
      </c>
      <c r="F1274" s="1487" t="s">
        <v>38717</v>
      </c>
    </row>
    <row r="1275" spans="1:6" x14ac:dyDescent="0.2">
      <c r="A1275" s="1229" t="s">
        <v>23397</v>
      </c>
      <c r="B1275" s="13" t="s">
        <v>23398</v>
      </c>
      <c r="C1275" s="655" t="s">
        <v>37270</v>
      </c>
      <c r="D1275" s="655" t="s">
        <v>37269</v>
      </c>
      <c r="E1275" s="996">
        <v>40.700000000000003</v>
      </c>
      <c r="F1275" s="1487" t="s">
        <v>38717</v>
      </c>
    </row>
    <row r="1276" spans="1:6" x14ac:dyDescent="0.2">
      <c r="A1276" s="1229" t="s">
        <v>23341</v>
      </c>
      <c r="B1276" s="13" t="s">
        <v>23342</v>
      </c>
      <c r="C1276" s="655" t="s">
        <v>37270</v>
      </c>
      <c r="D1276" s="655" t="s">
        <v>37269</v>
      </c>
      <c r="E1276" s="996">
        <v>41.1</v>
      </c>
      <c r="F1276" s="1487" t="s">
        <v>38717</v>
      </c>
    </row>
    <row r="1277" spans="1:6" x14ac:dyDescent="0.2">
      <c r="A1277" s="1229" t="s">
        <v>23413</v>
      </c>
      <c r="B1277" s="13" t="s">
        <v>23414</v>
      </c>
      <c r="C1277" s="655" t="s">
        <v>37270</v>
      </c>
      <c r="D1277" s="655" t="s">
        <v>37269</v>
      </c>
      <c r="E1277" s="996">
        <v>42.4</v>
      </c>
      <c r="F1277" s="1487" t="s">
        <v>38717</v>
      </c>
    </row>
    <row r="1278" spans="1:6" x14ac:dyDescent="0.2">
      <c r="A1278" s="1229" t="s">
        <v>11</v>
      </c>
      <c r="B1278" s="13" t="s">
        <v>12</v>
      </c>
      <c r="C1278" s="655" t="s">
        <v>37270</v>
      </c>
      <c r="D1278" s="655" t="s">
        <v>37269</v>
      </c>
      <c r="E1278" s="996">
        <v>43.7</v>
      </c>
      <c r="F1278" s="1487" t="s">
        <v>38717</v>
      </c>
    </row>
    <row r="1279" spans="1:6" x14ac:dyDescent="0.2">
      <c r="A1279" s="1229" t="s">
        <v>23267</v>
      </c>
      <c r="B1279" s="13" t="s">
        <v>23268</v>
      </c>
      <c r="C1279" s="655" t="s">
        <v>37270</v>
      </c>
      <c r="D1279" s="655" t="s">
        <v>37269</v>
      </c>
      <c r="E1279" s="996">
        <v>44</v>
      </c>
      <c r="F1279" s="1487" t="s">
        <v>38717</v>
      </c>
    </row>
    <row r="1280" spans="1:6" x14ac:dyDescent="0.2">
      <c r="A1280" s="1229" t="s">
        <v>23353</v>
      </c>
      <c r="B1280" s="13" t="s">
        <v>23354</v>
      </c>
      <c r="C1280" s="655" t="s">
        <v>37270</v>
      </c>
      <c r="D1280" s="655" t="s">
        <v>37269</v>
      </c>
      <c r="E1280" s="996">
        <v>44</v>
      </c>
      <c r="F1280" s="1487" t="s">
        <v>38717</v>
      </c>
    </row>
    <row r="1281" spans="1:6" x14ac:dyDescent="0.2">
      <c r="A1281" s="1229" t="s">
        <v>23387</v>
      </c>
      <c r="B1281" s="13" t="s">
        <v>23388</v>
      </c>
      <c r="C1281" s="655" t="s">
        <v>37270</v>
      </c>
      <c r="D1281" s="655" t="s">
        <v>37269</v>
      </c>
      <c r="E1281" s="996">
        <v>44</v>
      </c>
      <c r="F1281" s="1487" t="s">
        <v>38717</v>
      </c>
    </row>
    <row r="1282" spans="1:6" x14ac:dyDescent="0.2">
      <c r="A1282" s="1229" t="s">
        <v>23391</v>
      </c>
      <c r="B1282" s="13" t="s">
        <v>23392</v>
      </c>
      <c r="C1282" s="655" t="s">
        <v>37270</v>
      </c>
      <c r="D1282" s="655" t="s">
        <v>37269</v>
      </c>
      <c r="E1282" s="996">
        <v>44</v>
      </c>
      <c r="F1282" s="1487" t="s">
        <v>38717</v>
      </c>
    </row>
    <row r="1283" spans="1:6" x14ac:dyDescent="0.2">
      <c r="A1283" s="1229" t="s">
        <v>23415</v>
      </c>
      <c r="B1283" s="13" t="s">
        <v>23416</v>
      </c>
      <c r="C1283" s="655" t="s">
        <v>37270</v>
      </c>
      <c r="D1283" s="655" t="s">
        <v>37269</v>
      </c>
      <c r="E1283" s="996">
        <v>44</v>
      </c>
      <c r="F1283" s="1487" t="s">
        <v>38717</v>
      </c>
    </row>
    <row r="1284" spans="1:6" x14ac:dyDescent="0.2">
      <c r="A1284" s="1229" t="s">
        <v>23447</v>
      </c>
      <c r="B1284" s="13" t="s">
        <v>23448</v>
      </c>
      <c r="C1284" s="655" t="s">
        <v>37270</v>
      </c>
      <c r="D1284" s="655" t="s">
        <v>37269</v>
      </c>
      <c r="E1284" s="996">
        <v>44</v>
      </c>
      <c r="F1284" s="1487" t="s">
        <v>38717</v>
      </c>
    </row>
    <row r="1285" spans="1:6" x14ac:dyDescent="0.2">
      <c r="A1285" s="1229" t="s">
        <v>2284</v>
      </c>
      <c r="B1285" s="13" t="s">
        <v>2285</v>
      </c>
      <c r="C1285" s="655" t="s">
        <v>37270</v>
      </c>
      <c r="D1285" s="655" t="s">
        <v>37269</v>
      </c>
      <c r="E1285" s="996">
        <v>44</v>
      </c>
      <c r="F1285" s="1487" t="s">
        <v>38717</v>
      </c>
    </row>
    <row r="1286" spans="1:6" x14ac:dyDescent="0.2">
      <c r="A1286" s="1229" t="s">
        <v>3586</v>
      </c>
      <c r="B1286" s="13" t="s">
        <v>3587</v>
      </c>
      <c r="C1286" s="655" t="s">
        <v>37270</v>
      </c>
      <c r="D1286" s="655" t="s">
        <v>37269</v>
      </c>
      <c r="E1286" s="996">
        <v>44</v>
      </c>
      <c r="F1286" s="1487" t="s">
        <v>38717</v>
      </c>
    </row>
    <row r="1287" spans="1:6" x14ac:dyDescent="0.2">
      <c r="A1287" s="1229" t="s">
        <v>23417</v>
      </c>
      <c r="B1287" s="13" t="s">
        <v>23418</v>
      </c>
      <c r="C1287" s="655" t="s">
        <v>37270</v>
      </c>
      <c r="D1287" s="655" t="s">
        <v>37269</v>
      </c>
      <c r="E1287" s="996">
        <v>99.9</v>
      </c>
      <c r="F1287" s="1487" t="s">
        <v>38717</v>
      </c>
    </row>
    <row r="1288" spans="1:6" x14ac:dyDescent="0.2">
      <c r="A1288" s="1229" t="s">
        <v>31051</v>
      </c>
      <c r="B1288" s="13" t="s">
        <v>31052</v>
      </c>
      <c r="C1288" s="655" t="s">
        <v>37270</v>
      </c>
      <c r="D1288" s="655" t="s">
        <v>37269</v>
      </c>
      <c r="E1288" s="996">
        <v>99.9</v>
      </c>
      <c r="F1288" s="1487" t="s">
        <v>38717</v>
      </c>
    </row>
    <row r="1289" spans="1:6" x14ac:dyDescent="0.2">
      <c r="A1289" s="1229" t="s">
        <v>23277</v>
      </c>
      <c r="B1289" s="13" t="s">
        <v>23278</v>
      </c>
      <c r="C1289" s="655" t="s">
        <v>37263</v>
      </c>
      <c r="D1289" s="655" t="s">
        <v>37269</v>
      </c>
      <c r="E1289" s="996">
        <v>8.4</v>
      </c>
      <c r="F1289" s="1487" t="s">
        <v>38717</v>
      </c>
    </row>
    <row r="1290" spans="1:6" x14ac:dyDescent="0.2">
      <c r="A1290" s="1229" t="s">
        <v>23287</v>
      </c>
      <c r="B1290" s="13" t="s">
        <v>23288</v>
      </c>
      <c r="C1290" s="655" t="s">
        <v>37263</v>
      </c>
      <c r="D1290" s="655" t="s">
        <v>37269</v>
      </c>
      <c r="E1290" s="996">
        <v>10.7</v>
      </c>
      <c r="F1290" s="1487" t="s">
        <v>38717</v>
      </c>
    </row>
    <row r="1291" spans="1:6" x14ac:dyDescent="0.2">
      <c r="A1291" s="1229" t="s">
        <v>23321</v>
      </c>
      <c r="B1291" s="13" t="s">
        <v>23322</v>
      </c>
      <c r="C1291" s="655" t="s">
        <v>37263</v>
      </c>
      <c r="D1291" s="655" t="s">
        <v>37269</v>
      </c>
      <c r="E1291" s="996">
        <v>12.3</v>
      </c>
      <c r="F1291" s="1487" t="s">
        <v>38717</v>
      </c>
    </row>
    <row r="1292" spans="1:6" x14ac:dyDescent="0.2">
      <c r="A1292" s="1229" t="s">
        <v>23467</v>
      </c>
      <c r="B1292" s="13" t="s">
        <v>23468</v>
      </c>
      <c r="C1292" s="655" t="s">
        <v>37263</v>
      </c>
      <c r="D1292" s="655" t="s">
        <v>37269</v>
      </c>
      <c r="E1292" s="996">
        <v>14.7</v>
      </c>
      <c r="F1292" s="1487" t="s">
        <v>38717</v>
      </c>
    </row>
    <row r="1293" spans="1:6" x14ac:dyDescent="0.2">
      <c r="A1293" s="1229" t="s">
        <v>23331</v>
      </c>
      <c r="B1293" s="13" t="s">
        <v>23332</v>
      </c>
      <c r="C1293" s="655" t="s">
        <v>37263</v>
      </c>
      <c r="D1293" s="655" t="s">
        <v>37269</v>
      </c>
      <c r="E1293" s="996">
        <v>16.8</v>
      </c>
      <c r="F1293" s="1487" t="s">
        <v>38717</v>
      </c>
    </row>
    <row r="1294" spans="1:6" x14ac:dyDescent="0.2">
      <c r="A1294" s="1229" t="s">
        <v>23431</v>
      </c>
      <c r="B1294" s="13" t="s">
        <v>23432</v>
      </c>
      <c r="C1294" s="655" t="s">
        <v>37263</v>
      </c>
      <c r="D1294" s="655" t="s">
        <v>37269</v>
      </c>
      <c r="E1294" s="996">
        <v>17.3</v>
      </c>
      <c r="F1294" s="1487" t="s">
        <v>38717</v>
      </c>
    </row>
    <row r="1295" spans="1:6" x14ac:dyDescent="0.2">
      <c r="A1295" s="1229" t="s">
        <v>23367</v>
      </c>
      <c r="B1295" s="13" t="s">
        <v>23368</v>
      </c>
      <c r="C1295" s="655" t="s">
        <v>37263</v>
      </c>
      <c r="D1295" s="655" t="s">
        <v>37269</v>
      </c>
      <c r="E1295" s="996">
        <v>18</v>
      </c>
      <c r="F1295" s="1487" t="s">
        <v>38717</v>
      </c>
    </row>
    <row r="1296" spans="1:6" x14ac:dyDescent="0.2">
      <c r="A1296" s="1229" t="s">
        <v>23327</v>
      </c>
      <c r="B1296" s="13" t="s">
        <v>23328</v>
      </c>
      <c r="C1296" s="655" t="s">
        <v>37263</v>
      </c>
      <c r="D1296" s="655" t="s">
        <v>37269</v>
      </c>
      <c r="E1296" s="996">
        <v>19.399999999999999</v>
      </c>
      <c r="F1296" s="1487" t="s">
        <v>38717</v>
      </c>
    </row>
    <row r="1297" spans="1:6" x14ac:dyDescent="0.2">
      <c r="A1297" s="1229" t="s">
        <v>23359</v>
      </c>
      <c r="B1297" s="13" t="s">
        <v>23360</v>
      </c>
      <c r="C1297" s="655" t="s">
        <v>37263</v>
      </c>
      <c r="D1297" s="655" t="s">
        <v>37269</v>
      </c>
      <c r="E1297" s="996">
        <v>24.1</v>
      </c>
      <c r="F1297" s="1487" t="s">
        <v>38717</v>
      </c>
    </row>
    <row r="1298" spans="1:6" x14ac:dyDescent="0.2">
      <c r="A1298" s="1229" t="s">
        <v>23351</v>
      </c>
      <c r="B1298" s="13" t="s">
        <v>23352</v>
      </c>
      <c r="C1298" s="655" t="s">
        <v>37263</v>
      </c>
      <c r="D1298" s="655" t="s">
        <v>37269</v>
      </c>
      <c r="E1298" s="996">
        <v>27.3</v>
      </c>
      <c r="F1298" s="1487" t="s">
        <v>38717</v>
      </c>
    </row>
    <row r="1299" spans="1:6" x14ac:dyDescent="0.2">
      <c r="A1299" s="1229" t="s">
        <v>23395</v>
      </c>
      <c r="B1299" s="13" t="s">
        <v>23396</v>
      </c>
      <c r="C1299" s="655" t="s">
        <v>37263</v>
      </c>
      <c r="D1299" s="655" t="s">
        <v>37269</v>
      </c>
      <c r="E1299" s="996">
        <v>36</v>
      </c>
      <c r="F1299" s="1487" t="s">
        <v>38717</v>
      </c>
    </row>
    <row r="1300" spans="1:6" x14ac:dyDescent="0.2">
      <c r="A1300" s="1229" t="s">
        <v>23411</v>
      </c>
      <c r="B1300" s="13" t="s">
        <v>23412</v>
      </c>
      <c r="C1300" s="655" t="s">
        <v>37263</v>
      </c>
      <c r="D1300" s="655" t="s">
        <v>37269</v>
      </c>
      <c r="E1300" s="996">
        <v>36</v>
      </c>
      <c r="F1300" s="1487" t="s">
        <v>38717</v>
      </c>
    </row>
    <row r="1301" spans="1:6" x14ac:dyDescent="0.2">
      <c r="A1301" s="1229" t="s">
        <v>23507</v>
      </c>
      <c r="B1301" s="13" t="s">
        <v>23508</v>
      </c>
      <c r="C1301" s="655" t="s">
        <v>37263</v>
      </c>
      <c r="D1301" s="655" t="s">
        <v>37269</v>
      </c>
      <c r="E1301" s="996">
        <v>36</v>
      </c>
      <c r="F1301" s="1487" t="s">
        <v>38717</v>
      </c>
    </row>
    <row r="1302" spans="1:6" x14ac:dyDescent="0.2">
      <c r="A1302" s="1229" t="s">
        <v>20327</v>
      </c>
      <c r="B1302" s="13" t="s">
        <v>20328</v>
      </c>
      <c r="C1302" s="655" t="s">
        <v>37263</v>
      </c>
      <c r="D1302" s="655" t="s">
        <v>37269</v>
      </c>
      <c r="E1302" s="996">
        <v>36</v>
      </c>
      <c r="F1302" s="1487" t="s">
        <v>38717</v>
      </c>
    </row>
    <row r="1303" spans="1:6" x14ac:dyDescent="0.2">
      <c r="A1303" s="1229" t="s">
        <v>23357</v>
      </c>
      <c r="B1303" s="13" t="s">
        <v>23358</v>
      </c>
      <c r="C1303" s="655" t="s">
        <v>37263</v>
      </c>
      <c r="D1303" s="655" t="s">
        <v>37269</v>
      </c>
      <c r="E1303" s="996">
        <v>36.200000000000003</v>
      </c>
      <c r="F1303" s="1487" t="s">
        <v>38717</v>
      </c>
    </row>
    <row r="1304" spans="1:6" x14ac:dyDescent="0.2">
      <c r="A1304" s="1229" t="s">
        <v>23369</v>
      </c>
      <c r="B1304" s="13" t="s">
        <v>23370</v>
      </c>
      <c r="C1304" s="655" t="s">
        <v>37263</v>
      </c>
      <c r="D1304" s="655" t="s">
        <v>37269</v>
      </c>
      <c r="E1304" s="996">
        <v>36.4</v>
      </c>
      <c r="F1304" s="1487" t="s">
        <v>38717</v>
      </c>
    </row>
    <row r="1305" spans="1:6" x14ac:dyDescent="0.2">
      <c r="A1305" s="1229" t="s">
        <v>22751</v>
      </c>
      <c r="B1305" s="13" t="s">
        <v>22752</v>
      </c>
      <c r="C1305" s="655" t="s">
        <v>37263</v>
      </c>
      <c r="D1305" s="655" t="s">
        <v>37269</v>
      </c>
      <c r="E1305" s="996">
        <v>42</v>
      </c>
      <c r="F1305" s="1487" t="s">
        <v>38717</v>
      </c>
    </row>
    <row r="1306" spans="1:6" x14ac:dyDescent="0.2">
      <c r="A1306" s="1229" t="s">
        <v>23403</v>
      </c>
      <c r="B1306" s="13" t="s">
        <v>23404</v>
      </c>
      <c r="C1306" s="655" t="s">
        <v>37263</v>
      </c>
      <c r="D1306" s="655" t="s">
        <v>37269</v>
      </c>
      <c r="E1306" s="996">
        <v>43.8</v>
      </c>
      <c r="F1306" s="1487" t="s">
        <v>38717</v>
      </c>
    </row>
    <row r="1307" spans="1:6" x14ac:dyDescent="0.2">
      <c r="A1307" s="1229" t="s">
        <v>23379</v>
      </c>
      <c r="B1307" s="13" t="s">
        <v>23380</v>
      </c>
      <c r="C1307" s="655" t="s">
        <v>37263</v>
      </c>
      <c r="D1307" s="655" t="s">
        <v>37269</v>
      </c>
      <c r="E1307" s="996">
        <v>43.9</v>
      </c>
      <c r="F1307" s="1487" t="s">
        <v>38717</v>
      </c>
    </row>
    <row r="1308" spans="1:6" x14ac:dyDescent="0.2">
      <c r="A1308" s="1229" t="s">
        <v>23381</v>
      </c>
      <c r="B1308" s="13" t="s">
        <v>23382</v>
      </c>
      <c r="C1308" s="655" t="s">
        <v>37263</v>
      </c>
      <c r="D1308" s="655" t="s">
        <v>37269</v>
      </c>
      <c r="E1308" s="996">
        <v>43.9</v>
      </c>
      <c r="F1308" s="1487" t="s">
        <v>38717</v>
      </c>
    </row>
    <row r="1309" spans="1:6" x14ac:dyDescent="0.2">
      <c r="A1309" s="1229" t="s">
        <v>23299</v>
      </c>
      <c r="B1309" s="13" t="s">
        <v>23300</v>
      </c>
      <c r="C1309" s="655" t="s">
        <v>37263</v>
      </c>
      <c r="D1309" s="655" t="s">
        <v>37269</v>
      </c>
      <c r="E1309" s="996">
        <v>44</v>
      </c>
      <c r="F1309" s="1487" t="s">
        <v>38717</v>
      </c>
    </row>
    <row r="1310" spans="1:6" x14ac:dyDescent="0.2">
      <c r="A1310" s="1229" t="s">
        <v>23365</v>
      </c>
      <c r="B1310" s="13" t="s">
        <v>23366</v>
      </c>
      <c r="C1310" s="655" t="s">
        <v>37263</v>
      </c>
      <c r="D1310" s="655" t="s">
        <v>37269</v>
      </c>
      <c r="E1310" s="996">
        <v>44</v>
      </c>
      <c r="F1310" s="1487" t="s">
        <v>38717</v>
      </c>
    </row>
    <row r="1311" spans="1:6" x14ac:dyDescent="0.2">
      <c r="A1311" s="1229" t="s">
        <v>23377</v>
      </c>
      <c r="B1311" s="13" t="s">
        <v>23378</v>
      </c>
      <c r="C1311" s="655" t="s">
        <v>37263</v>
      </c>
      <c r="D1311" s="655" t="s">
        <v>37269</v>
      </c>
      <c r="E1311" s="996">
        <v>44</v>
      </c>
      <c r="F1311" s="1487" t="s">
        <v>38717</v>
      </c>
    </row>
    <row r="1312" spans="1:6" x14ac:dyDescent="0.2">
      <c r="A1312" s="1229" t="s">
        <v>23425</v>
      </c>
      <c r="B1312" s="13" t="s">
        <v>23426</v>
      </c>
      <c r="C1312" s="655" t="s">
        <v>37263</v>
      </c>
      <c r="D1312" s="655" t="s">
        <v>37269</v>
      </c>
      <c r="E1312" s="996">
        <v>44</v>
      </c>
      <c r="F1312" s="1487" t="s">
        <v>38717</v>
      </c>
    </row>
    <row r="1313" spans="1:6" x14ac:dyDescent="0.2">
      <c r="A1313" s="1229" t="s">
        <v>23433</v>
      </c>
      <c r="B1313" s="13" t="s">
        <v>23434</v>
      </c>
      <c r="C1313" s="655" t="s">
        <v>37263</v>
      </c>
      <c r="D1313" s="655" t="s">
        <v>37269</v>
      </c>
      <c r="E1313" s="996">
        <v>44</v>
      </c>
      <c r="F1313" s="1487" t="s">
        <v>38717</v>
      </c>
    </row>
    <row r="1314" spans="1:6" x14ac:dyDescent="0.2">
      <c r="A1314" s="1229" t="s">
        <v>23443</v>
      </c>
      <c r="B1314" s="13" t="s">
        <v>23444</v>
      </c>
      <c r="C1314" s="655" t="s">
        <v>37263</v>
      </c>
      <c r="D1314" s="655" t="s">
        <v>37269</v>
      </c>
      <c r="E1314" s="996">
        <v>44</v>
      </c>
      <c r="F1314" s="1487" t="s">
        <v>38717</v>
      </c>
    </row>
    <row r="1315" spans="1:6" x14ac:dyDescent="0.2">
      <c r="A1315" s="1229" t="s">
        <v>23449</v>
      </c>
      <c r="B1315" s="13" t="s">
        <v>23450</v>
      </c>
      <c r="C1315" s="655" t="s">
        <v>37263</v>
      </c>
      <c r="D1315" s="655" t="s">
        <v>37269</v>
      </c>
      <c r="E1315" s="996">
        <v>44</v>
      </c>
      <c r="F1315" s="1487" t="s">
        <v>38717</v>
      </c>
    </row>
    <row r="1316" spans="1:6" x14ac:dyDescent="0.2">
      <c r="A1316" s="1229" t="s">
        <v>23453</v>
      </c>
      <c r="B1316" s="13" t="s">
        <v>23454</v>
      </c>
      <c r="C1316" s="655" t="s">
        <v>37263</v>
      </c>
      <c r="D1316" s="655" t="s">
        <v>37269</v>
      </c>
      <c r="E1316" s="996">
        <v>44</v>
      </c>
      <c r="F1316" s="1487" t="s">
        <v>38717</v>
      </c>
    </row>
    <row r="1317" spans="1:6" x14ac:dyDescent="0.2">
      <c r="A1317" s="1229" t="s">
        <v>23457</v>
      </c>
      <c r="B1317" s="13" t="s">
        <v>23458</v>
      </c>
      <c r="C1317" s="655" t="s">
        <v>37263</v>
      </c>
      <c r="D1317" s="655" t="s">
        <v>37269</v>
      </c>
      <c r="E1317" s="996">
        <v>44</v>
      </c>
      <c r="F1317" s="1487" t="s">
        <v>38717</v>
      </c>
    </row>
    <row r="1318" spans="1:6" x14ac:dyDescent="0.2">
      <c r="A1318" s="1229" t="s">
        <v>23469</v>
      </c>
      <c r="B1318" s="13" t="s">
        <v>23470</v>
      </c>
      <c r="C1318" s="655" t="s">
        <v>37263</v>
      </c>
      <c r="D1318" s="655" t="s">
        <v>37269</v>
      </c>
      <c r="E1318" s="996">
        <v>44</v>
      </c>
      <c r="F1318" s="1487" t="s">
        <v>38717</v>
      </c>
    </row>
    <row r="1319" spans="1:6" x14ac:dyDescent="0.2">
      <c r="A1319" s="1229" t="s">
        <v>23479</v>
      </c>
      <c r="B1319" s="13" t="s">
        <v>23480</v>
      </c>
      <c r="C1319" s="655" t="s">
        <v>37263</v>
      </c>
      <c r="D1319" s="655" t="s">
        <v>37269</v>
      </c>
      <c r="E1319" s="996">
        <v>44</v>
      </c>
      <c r="F1319" s="1487" t="s">
        <v>38717</v>
      </c>
    </row>
    <row r="1320" spans="1:6" x14ac:dyDescent="0.2">
      <c r="A1320" s="1229" t="s">
        <v>23483</v>
      </c>
      <c r="B1320" s="13" t="s">
        <v>23484</v>
      </c>
      <c r="C1320" s="655" t="s">
        <v>37263</v>
      </c>
      <c r="D1320" s="655" t="s">
        <v>37269</v>
      </c>
      <c r="E1320" s="996">
        <v>44</v>
      </c>
      <c r="F1320" s="1487" t="s">
        <v>38717</v>
      </c>
    </row>
    <row r="1321" spans="1:6" x14ac:dyDescent="0.2">
      <c r="A1321" s="1229" t="s">
        <v>23485</v>
      </c>
      <c r="B1321" s="13" t="s">
        <v>23486</v>
      </c>
      <c r="C1321" s="655" t="s">
        <v>37263</v>
      </c>
      <c r="D1321" s="655" t="s">
        <v>37269</v>
      </c>
      <c r="E1321" s="996">
        <v>44</v>
      </c>
      <c r="F1321" s="1487" t="s">
        <v>38717</v>
      </c>
    </row>
    <row r="1322" spans="1:6" x14ac:dyDescent="0.2">
      <c r="A1322" s="1229" t="s">
        <v>23497</v>
      </c>
      <c r="B1322" s="13" t="s">
        <v>23498</v>
      </c>
      <c r="C1322" s="655" t="s">
        <v>37263</v>
      </c>
      <c r="D1322" s="655" t="s">
        <v>37269</v>
      </c>
      <c r="E1322" s="996">
        <v>44</v>
      </c>
      <c r="F1322" s="1487" t="s">
        <v>38717</v>
      </c>
    </row>
    <row r="1323" spans="1:6" x14ac:dyDescent="0.2">
      <c r="A1323" s="1229" t="s">
        <v>23503</v>
      </c>
      <c r="B1323" s="13" t="s">
        <v>23504</v>
      </c>
      <c r="C1323" s="655" t="s">
        <v>37263</v>
      </c>
      <c r="D1323" s="655" t="s">
        <v>37269</v>
      </c>
      <c r="E1323" s="996">
        <v>44</v>
      </c>
      <c r="F1323" s="1487" t="s">
        <v>38717</v>
      </c>
    </row>
    <row r="1324" spans="1:6" x14ac:dyDescent="0.2">
      <c r="A1324" s="1229" t="s">
        <v>23429</v>
      </c>
      <c r="B1324" s="13" t="s">
        <v>23430</v>
      </c>
      <c r="C1324" s="655" t="s">
        <v>37263</v>
      </c>
      <c r="D1324" s="655" t="s">
        <v>37269</v>
      </c>
      <c r="E1324" s="996">
        <v>99.9</v>
      </c>
      <c r="F1324" s="1487" t="s">
        <v>38717</v>
      </c>
    </row>
    <row r="1325" spans="1:6" x14ac:dyDescent="0.2">
      <c r="A1325" s="1229" t="s">
        <v>23465</v>
      </c>
      <c r="B1325" s="13" t="s">
        <v>23466</v>
      </c>
      <c r="C1325" s="655" t="s">
        <v>37263</v>
      </c>
      <c r="D1325" s="655" t="s">
        <v>37269</v>
      </c>
      <c r="E1325" s="996">
        <v>99.9</v>
      </c>
      <c r="F1325" s="1487" t="s">
        <v>38717</v>
      </c>
    </row>
    <row r="1326" spans="1:6" x14ac:dyDescent="0.2">
      <c r="A1326" s="1229" t="s">
        <v>23471</v>
      </c>
      <c r="B1326" s="13" t="s">
        <v>23472</v>
      </c>
      <c r="C1326" s="655" t="s">
        <v>37263</v>
      </c>
      <c r="D1326" s="655" t="s">
        <v>37269</v>
      </c>
      <c r="E1326" s="996">
        <v>99.9</v>
      </c>
      <c r="F1326" s="1487" t="s">
        <v>38717</v>
      </c>
    </row>
    <row r="1327" spans="1:6" x14ac:dyDescent="0.2">
      <c r="A1327" s="1229" t="s">
        <v>23509</v>
      </c>
      <c r="B1327" s="13" t="s">
        <v>23510</v>
      </c>
      <c r="C1327" s="655" t="s">
        <v>37263</v>
      </c>
      <c r="D1327" s="655" t="s">
        <v>37269</v>
      </c>
      <c r="E1327" s="996">
        <v>99.9</v>
      </c>
      <c r="F1327" s="1487" t="s">
        <v>38717</v>
      </c>
    </row>
    <row r="1328" spans="1:6" x14ac:dyDescent="0.2">
      <c r="A1328" s="1229" t="s">
        <v>23511</v>
      </c>
      <c r="B1328" s="13" t="s">
        <v>23512</v>
      </c>
      <c r="C1328" s="655" t="s">
        <v>37263</v>
      </c>
      <c r="D1328" s="655" t="s">
        <v>37269</v>
      </c>
      <c r="E1328" s="996">
        <v>99.9</v>
      </c>
      <c r="F1328" s="1487" t="s">
        <v>38717</v>
      </c>
    </row>
    <row r="1329" spans="1:6" x14ac:dyDescent="0.2">
      <c r="A1329" s="1230" t="s">
        <v>22745</v>
      </c>
      <c r="B1329" s="16" t="s">
        <v>22746</v>
      </c>
      <c r="C1329" s="751" t="s">
        <v>37263</v>
      </c>
      <c r="D1329" s="751" t="s">
        <v>37269</v>
      </c>
      <c r="E1329" s="997">
        <v>99.9</v>
      </c>
      <c r="F1329" s="1487" t="s">
        <v>38717</v>
      </c>
    </row>
    <row r="1330" spans="1:6" x14ac:dyDescent="0.2">
      <c r="A1330" s="1231" t="s">
        <v>23491</v>
      </c>
      <c r="B1330" s="11" t="s">
        <v>23492</v>
      </c>
      <c r="C1330" s="750" t="s">
        <v>37270</v>
      </c>
      <c r="D1330" s="750" t="s">
        <v>37275</v>
      </c>
      <c r="E1330" s="998">
        <v>43</v>
      </c>
      <c r="F1330" s="1487" t="s">
        <v>38717</v>
      </c>
    </row>
    <row r="1331" spans="1:6" x14ac:dyDescent="0.2">
      <c r="A1331" s="1229" t="s">
        <v>1496</v>
      </c>
      <c r="B1331" s="13" t="s">
        <v>1497</v>
      </c>
      <c r="C1331" s="655" t="s">
        <v>37270</v>
      </c>
      <c r="D1331" s="655" t="s">
        <v>37275</v>
      </c>
      <c r="E1331" s="996">
        <v>44</v>
      </c>
      <c r="F1331" s="1487" t="s">
        <v>38717</v>
      </c>
    </row>
    <row r="1332" spans="1:6" x14ac:dyDescent="0.2">
      <c r="A1332" s="1229" t="s">
        <v>23401</v>
      </c>
      <c r="B1332" s="13" t="s">
        <v>23402</v>
      </c>
      <c r="C1332" s="655" t="s">
        <v>37270</v>
      </c>
      <c r="D1332" s="655" t="s">
        <v>37275</v>
      </c>
      <c r="E1332" s="996">
        <v>45</v>
      </c>
      <c r="F1332" s="1487" t="s">
        <v>38717</v>
      </c>
    </row>
    <row r="1333" spans="1:6" x14ac:dyDescent="0.2">
      <c r="A1333" s="1229" t="s">
        <v>22757</v>
      </c>
      <c r="B1333" s="13" t="s">
        <v>22758</v>
      </c>
      <c r="C1333" s="655" t="s">
        <v>37270</v>
      </c>
      <c r="D1333" s="655" t="s">
        <v>37275</v>
      </c>
      <c r="E1333" s="996">
        <v>45.5</v>
      </c>
      <c r="F1333" s="1487" t="s">
        <v>38717</v>
      </c>
    </row>
    <row r="1334" spans="1:6" x14ac:dyDescent="0.2">
      <c r="A1334" s="1229" t="s">
        <v>2872</v>
      </c>
      <c r="B1334" s="13" t="s">
        <v>2873</v>
      </c>
      <c r="C1334" s="655" t="s">
        <v>37270</v>
      </c>
      <c r="D1334" s="655" t="s">
        <v>37275</v>
      </c>
      <c r="E1334" s="996">
        <v>46.1</v>
      </c>
      <c r="F1334" s="1487" t="s">
        <v>38717</v>
      </c>
    </row>
    <row r="1335" spans="1:6" x14ac:dyDescent="0.2">
      <c r="A1335" s="1229" t="s">
        <v>23399</v>
      </c>
      <c r="B1335" s="13" t="s">
        <v>23400</v>
      </c>
      <c r="C1335" s="655" t="s">
        <v>37270</v>
      </c>
      <c r="D1335" s="655" t="s">
        <v>37275</v>
      </c>
      <c r="E1335" s="996">
        <v>46.6</v>
      </c>
      <c r="F1335" s="1487" t="s">
        <v>38717</v>
      </c>
    </row>
    <row r="1336" spans="1:6" x14ac:dyDescent="0.2">
      <c r="A1336" s="1229" t="s">
        <v>23441</v>
      </c>
      <c r="B1336" s="13" t="s">
        <v>23442</v>
      </c>
      <c r="C1336" s="655" t="s">
        <v>37270</v>
      </c>
      <c r="D1336" s="655" t="s">
        <v>37275</v>
      </c>
      <c r="E1336" s="996">
        <v>47.2</v>
      </c>
      <c r="F1336" s="1487" t="s">
        <v>38717</v>
      </c>
    </row>
    <row r="1337" spans="1:6" x14ac:dyDescent="0.2">
      <c r="A1337" s="1229" t="s">
        <v>23459</v>
      </c>
      <c r="B1337" s="13" t="s">
        <v>23460</v>
      </c>
      <c r="C1337" s="655" t="s">
        <v>37270</v>
      </c>
      <c r="D1337" s="655" t="s">
        <v>37275</v>
      </c>
      <c r="E1337" s="996">
        <v>47.2</v>
      </c>
      <c r="F1337" s="1487" t="s">
        <v>38717</v>
      </c>
    </row>
    <row r="1338" spans="1:6" x14ac:dyDescent="0.2">
      <c r="A1338" s="1229" t="s">
        <v>23475</v>
      </c>
      <c r="B1338" s="13" t="s">
        <v>23476</v>
      </c>
      <c r="C1338" s="655" t="s">
        <v>37270</v>
      </c>
      <c r="D1338" s="655" t="s">
        <v>37275</v>
      </c>
      <c r="E1338" s="996">
        <v>47.2</v>
      </c>
      <c r="F1338" s="1487" t="s">
        <v>38717</v>
      </c>
    </row>
    <row r="1339" spans="1:6" x14ac:dyDescent="0.2">
      <c r="A1339" s="1229" t="s">
        <v>23505</v>
      </c>
      <c r="B1339" s="13" t="s">
        <v>23506</v>
      </c>
      <c r="C1339" s="655" t="s">
        <v>37270</v>
      </c>
      <c r="D1339" s="655" t="s">
        <v>37275</v>
      </c>
      <c r="E1339" s="996">
        <v>48</v>
      </c>
      <c r="F1339" s="1487" t="s">
        <v>38717</v>
      </c>
    </row>
    <row r="1340" spans="1:6" x14ac:dyDescent="0.2">
      <c r="A1340" s="1229" t="s">
        <v>22759</v>
      </c>
      <c r="B1340" s="13" t="s">
        <v>22760</v>
      </c>
      <c r="C1340" s="655" t="s">
        <v>37270</v>
      </c>
      <c r="D1340" s="655" t="s">
        <v>37275</v>
      </c>
      <c r="E1340" s="996">
        <v>48</v>
      </c>
      <c r="F1340" s="1487" t="s">
        <v>38717</v>
      </c>
    </row>
    <row r="1341" spans="1:6" x14ac:dyDescent="0.2">
      <c r="A1341" s="1229" t="s">
        <v>11437</v>
      </c>
      <c r="B1341" s="13" t="s">
        <v>11438</v>
      </c>
      <c r="C1341" s="655" t="s">
        <v>37270</v>
      </c>
      <c r="D1341" s="655" t="s">
        <v>37275</v>
      </c>
      <c r="E1341" s="996">
        <v>48</v>
      </c>
      <c r="F1341" s="1487" t="s">
        <v>38717</v>
      </c>
    </row>
    <row r="1342" spans="1:6" x14ac:dyDescent="0.2">
      <c r="A1342" s="1229" t="s">
        <v>4861</v>
      </c>
      <c r="B1342" s="13" t="s">
        <v>4862</v>
      </c>
      <c r="C1342" s="655" t="s">
        <v>37270</v>
      </c>
      <c r="D1342" s="655" t="s">
        <v>37275</v>
      </c>
      <c r="E1342" s="996">
        <v>48</v>
      </c>
      <c r="F1342" s="1487" t="s">
        <v>38717</v>
      </c>
    </row>
    <row r="1343" spans="1:6" x14ac:dyDescent="0.2">
      <c r="A1343" s="1229" t="s">
        <v>23355</v>
      </c>
      <c r="B1343" s="13" t="s">
        <v>23356</v>
      </c>
      <c r="C1343" s="655" t="s">
        <v>37263</v>
      </c>
      <c r="D1343" s="655" t="s">
        <v>37275</v>
      </c>
      <c r="E1343" s="996">
        <v>19.7</v>
      </c>
      <c r="F1343" s="1487" t="s">
        <v>38717</v>
      </c>
    </row>
    <row r="1344" spans="1:6" x14ac:dyDescent="0.2">
      <c r="A1344" s="1229" t="s">
        <v>23437</v>
      </c>
      <c r="B1344" s="13" t="s">
        <v>23438</v>
      </c>
      <c r="C1344" s="655" t="s">
        <v>37263</v>
      </c>
      <c r="D1344" s="655" t="s">
        <v>37275</v>
      </c>
      <c r="E1344" s="996">
        <v>26</v>
      </c>
      <c r="F1344" s="1487" t="s">
        <v>38717</v>
      </c>
    </row>
    <row r="1345" spans="1:6" x14ac:dyDescent="0.2">
      <c r="A1345" s="1229" t="s">
        <v>23463</v>
      </c>
      <c r="B1345" s="13" t="s">
        <v>23464</v>
      </c>
      <c r="C1345" s="655" t="s">
        <v>37263</v>
      </c>
      <c r="D1345" s="655" t="s">
        <v>37275</v>
      </c>
      <c r="E1345" s="996">
        <v>30.2</v>
      </c>
      <c r="F1345" s="1487" t="s">
        <v>38717</v>
      </c>
    </row>
    <row r="1346" spans="1:6" x14ac:dyDescent="0.2">
      <c r="A1346" s="1229" t="s">
        <v>22769</v>
      </c>
      <c r="B1346" s="13" t="s">
        <v>22770</v>
      </c>
      <c r="C1346" s="655" t="s">
        <v>37263</v>
      </c>
      <c r="D1346" s="655" t="s">
        <v>37275</v>
      </c>
      <c r="E1346" s="996">
        <v>35.299999999999997</v>
      </c>
      <c r="F1346" s="1487" t="s">
        <v>38717</v>
      </c>
    </row>
    <row r="1347" spans="1:6" x14ac:dyDescent="0.2">
      <c r="A1347" s="1229" t="s">
        <v>23451</v>
      </c>
      <c r="B1347" s="13" t="s">
        <v>23452</v>
      </c>
      <c r="C1347" s="655" t="s">
        <v>37263</v>
      </c>
      <c r="D1347" s="655" t="s">
        <v>37275</v>
      </c>
      <c r="E1347" s="996">
        <v>36</v>
      </c>
      <c r="F1347" s="1487" t="s">
        <v>38717</v>
      </c>
    </row>
    <row r="1348" spans="1:6" x14ac:dyDescent="0.2">
      <c r="A1348" s="1229" t="s">
        <v>23195</v>
      </c>
      <c r="B1348" s="13" t="s">
        <v>23196</v>
      </c>
      <c r="C1348" s="655" t="s">
        <v>37263</v>
      </c>
      <c r="D1348" s="655" t="s">
        <v>37275</v>
      </c>
      <c r="E1348" s="996">
        <v>36</v>
      </c>
      <c r="F1348" s="1487" t="s">
        <v>38717</v>
      </c>
    </row>
    <row r="1349" spans="1:6" x14ac:dyDescent="0.2">
      <c r="A1349" s="1229" t="s">
        <v>23435</v>
      </c>
      <c r="B1349" s="13" t="s">
        <v>23436</v>
      </c>
      <c r="C1349" s="655" t="s">
        <v>37263</v>
      </c>
      <c r="D1349" s="655" t="s">
        <v>37275</v>
      </c>
      <c r="E1349" s="996">
        <v>43.7</v>
      </c>
      <c r="F1349" s="1487" t="s">
        <v>38717</v>
      </c>
    </row>
    <row r="1350" spans="1:6" x14ac:dyDescent="0.2">
      <c r="A1350" s="1229" t="s">
        <v>23371</v>
      </c>
      <c r="B1350" s="13" t="s">
        <v>23372</v>
      </c>
      <c r="C1350" s="655" t="s">
        <v>37263</v>
      </c>
      <c r="D1350" s="655" t="s">
        <v>37275</v>
      </c>
      <c r="E1350" s="996">
        <v>44</v>
      </c>
      <c r="F1350" s="1487" t="s">
        <v>38717</v>
      </c>
    </row>
    <row r="1351" spans="1:6" x14ac:dyDescent="0.2">
      <c r="A1351" s="1229" t="s">
        <v>23495</v>
      </c>
      <c r="B1351" s="13" t="s">
        <v>23496</v>
      </c>
      <c r="C1351" s="655" t="s">
        <v>37263</v>
      </c>
      <c r="D1351" s="655" t="s">
        <v>37275</v>
      </c>
      <c r="E1351" s="996">
        <v>45</v>
      </c>
      <c r="F1351" s="1487" t="s">
        <v>38717</v>
      </c>
    </row>
    <row r="1352" spans="1:6" x14ac:dyDescent="0.2">
      <c r="A1352" s="1229" t="s">
        <v>22761</v>
      </c>
      <c r="B1352" s="13" t="s">
        <v>22762</v>
      </c>
      <c r="C1352" s="655" t="s">
        <v>37263</v>
      </c>
      <c r="D1352" s="655" t="s">
        <v>37275</v>
      </c>
      <c r="E1352" s="996">
        <v>45</v>
      </c>
      <c r="F1352" s="1487" t="s">
        <v>38717</v>
      </c>
    </row>
    <row r="1353" spans="1:6" x14ac:dyDescent="0.2">
      <c r="A1353" s="1229" t="s">
        <v>23375</v>
      </c>
      <c r="B1353" s="13" t="s">
        <v>23376</v>
      </c>
      <c r="C1353" s="655" t="s">
        <v>37263</v>
      </c>
      <c r="D1353" s="655" t="s">
        <v>37275</v>
      </c>
      <c r="E1353" s="996">
        <v>45.8</v>
      </c>
      <c r="F1353" s="1487" t="s">
        <v>38717</v>
      </c>
    </row>
    <row r="1354" spans="1:6" x14ac:dyDescent="0.2">
      <c r="A1354" s="1229" t="s">
        <v>23439</v>
      </c>
      <c r="B1354" s="13" t="s">
        <v>23440</v>
      </c>
      <c r="C1354" s="655" t="s">
        <v>37263</v>
      </c>
      <c r="D1354" s="655" t="s">
        <v>37275</v>
      </c>
      <c r="E1354" s="996">
        <v>46</v>
      </c>
      <c r="F1354" s="1487" t="s">
        <v>38717</v>
      </c>
    </row>
    <row r="1355" spans="1:6" x14ac:dyDescent="0.2">
      <c r="A1355" s="1229" t="s">
        <v>23487</v>
      </c>
      <c r="B1355" s="13" t="s">
        <v>23488</v>
      </c>
      <c r="C1355" s="655" t="s">
        <v>37263</v>
      </c>
      <c r="D1355" s="655" t="s">
        <v>37275</v>
      </c>
      <c r="E1355" s="996">
        <v>46</v>
      </c>
      <c r="F1355" s="1487" t="s">
        <v>38717</v>
      </c>
    </row>
    <row r="1356" spans="1:6" x14ac:dyDescent="0.2">
      <c r="A1356" s="1229" t="s">
        <v>22767</v>
      </c>
      <c r="B1356" s="13" t="s">
        <v>22768</v>
      </c>
      <c r="C1356" s="655" t="s">
        <v>37263</v>
      </c>
      <c r="D1356" s="655" t="s">
        <v>37275</v>
      </c>
      <c r="E1356" s="996">
        <v>46</v>
      </c>
      <c r="F1356" s="1487" t="s">
        <v>38717</v>
      </c>
    </row>
    <row r="1357" spans="1:6" x14ac:dyDescent="0.2">
      <c r="A1357" s="1229" t="s">
        <v>719</v>
      </c>
      <c r="B1357" s="13" t="s">
        <v>720</v>
      </c>
      <c r="C1357" s="655" t="s">
        <v>37263</v>
      </c>
      <c r="D1357" s="655" t="s">
        <v>37275</v>
      </c>
      <c r="E1357" s="996">
        <v>46</v>
      </c>
      <c r="F1357" s="1487" t="s">
        <v>38717</v>
      </c>
    </row>
    <row r="1358" spans="1:6" x14ac:dyDescent="0.2">
      <c r="A1358" s="1229" t="s">
        <v>33627</v>
      </c>
      <c r="B1358" s="13" t="s">
        <v>33628</v>
      </c>
      <c r="C1358" s="655" t="s">
        <v>37263</v>
      </c>
      <c r="D1358" s="655" t="s">
        <v>37275</v>
      </c>
      <c r="E1358" s="996">
        <v>46.5</v>
      </c>
      <c r="F1358" s="1487" t="s">
        <v>38717</v>
      </c>
    </row>
    <row r="1359" spans="1:6" x14ac:dyDescent="0.2">
      <c r="A1359" s="1229" t="s">
        <v>23481</v>
      </c>
      <c r="B1359" s="13" t="s">
        <v>23482</v>
      </c>
      <c r="C1359" s="655" t="s">
        <v>37263</v>
      </c>
      <c r="D1359" s="655" t="s">
        <v>37275</v>
      </c>
      <c r="E1359" s="996">
        <v>47</v>
      </c>
      <c r="F1359" s="1487" t="s">
        <v>38717</v>
      </c>
    </row>
    <row r="1360" spans="1:6" x14ac:dyDescent="0.2">
      <c r="A1360" s="1229" t="s">
        <v>23405</v>
      </c>
      <c r="B1360" s="13" t="s">
        <v>23406</v>
      </c>
      <c r="C1360" s="655" t="s">
        <v>37263</v>
      </c>
      <c r="D1360" s="655" t="s">
        <v>37275</v>
      </c>
      <c r="E1360" s="996">
        <v>47.2</v>
      </c>
      <c r="F1360" s="1487" t="s">
        <v>38717</v>
      </c>
    </row>
    <row r="1361" spans="1:6" x14ac:dyDescent="0.2">
      <c r="A1361" s="1229" t="s">
        <v>23477</v>
      </c>
      <c r="B1361" s="13" t="s">
        <v>23478</v>
      </c>
      <c r="C1361" s="655" t="s">
        <v>37263</v>
      </c>
      <c r="D1361" s="655" t="s">
        <v>37275</v>
      </c>
      <c r="E1361" s="996">
        <v>47.2</v>
      </c>
      <c r="F1361" s="1487" t="s">
        <v>38717</v>
      </c>
    </row>
    <row r="1362" spans="1:6" x14ac:dyDescent="0.2">
      <c r="A1362" s="1229" t="s">
        <v>11571</v>
      </c>
      <c r="B1362" s="13" t="s">
        <v>11572</v>
      </c>
      <c r="C1362" s="655" t="s">
        <v>37263</v>
      </c>
      <c r="D1362" s="655" t="s">
        <v>37275</v>
      </c>
      <c r="E1362" s="996">
        <v>48</v>
      </c>
      <c r="F1362" s="1487" t="s">
        <v>38717</v>
      </c>
    </row>
    <row r="1363" spans="1:6" x14ac:dyDescent="0.2">
      <c r="A1363" s="1229" t="s">
        <v>20331</v>
      </c>
      <c r="B1363" s="13" t="s">
        <v>20332</v>
      </c>
      <c r="C1363" s="655" t="s">
        <v>37263</v>
      </c>
      <c r="D1363" s="655" t="s">
        <v>37275</v>
      </c>
      <c r="E1363" s="996">
        <v>48</v>
      </c>
      <c r="F1363" s="1487" t="s">
        <v>38717</v>
      </c>
    </row>
    <row r="1364" spans="1:6" x14ac:dyDescent="0.2">
      <c r="A1364" s="1229" t="s">
        <v>22771</v>
      </c>
      <c r="B1364" s="13" t="s">
        <v>22772</v>
      </c>
      <c r="C1364" s="655" t="s">
        <v>37263</v>
      </c>
      <c r="D1364" s="655" t="s">
        <v>37275</v>
      </c>
      <c r="E1364" s="996">
        <v>99.9</v>
      </c>
      <c r="F1364" s="1487" t="s">
        <v>38717</v>
      </c>
    </row>
    <row r="1365" spans="1:6" x14ac:dyDescent="0.2">
      <c r="A1365" s="1229" t="s">
        <v>35939</v>
      </c>
      <c r="B1365" s="13" t="s">
        <v>35940</v>
      </c>
      <c r="C1365" s="655" t="s">
        <v>37263</v>
      </c>
      <c r="D1365" s="655" t="s">
        <v>37275</v>
      </c>
      <c r="E1365" s="996">
        <v>99.9</v>
      </c>
      <c r="F1365" s="1487" t="s">
        <v>38717</v>
      </c>
    </row>
    <row r="1366" spans="1:6" x14ac:dyDescent="0.2">
      <c r="A1366" s="1230" t="s">
        <v>24534</v>
      </c>
      <c r="B1366" s="16" t="s">
        <v>24535</v>
      </c>
      <c r="C1366" s="751" t="s">
        <v>37263</v>
      </c>
      <c r="D1366" s="751" t="s">
        <v>37275</v>
      </c>
      <c r="E1366" s="997">
        <v>99.9</v>
      </c>
      <c r="F1366" s="1487" t="s">
        <v>38717</v>
      </c>
    </row>
    <row r="1367" spans="1:6" x14ac:dyDescent="0.2">
      <c r="A1367" s="1231" t="s">
        <v>23279</v>
      </c>
      <c r="B1367" s="11" t="s">
        <v>23280</v>
      </c>
      <c r="C1367" s="750" t="s">
        <v>37270</v>
      </c>
      <c r="D1367" s="750" t="s">
        <v>37266</v>
      </c>
      <c r="E1367" s="998">
        <v>4.0999999999999996</v>
      </c>
      <c r="F1367" s="1487" t="s">
        <v>38717</v>
      </c>
    </row>
    <row r="1368" spans="1:6" x14ac:dyDescent="0.2">
      <c r="A1368" s="1229" t="s">
        <v>1566</v>
      </c>
      <c r="B1368" s="13" t="s">
        <v>1567</v>
      </c>
      <c r="C1368" s="655" t="s">
        <v>37270</v>
      </c>
      <c r="D1368" s="655" t="s">
        <v>37266</v>
      </c>
      <c r="E1368" s="996">
        <v>6.1</v>
      </c>
      <c r="F1368" s="1487" t="s">
        <v>38717</v>
      </c>
    </row>
    <row r="1369" spans="1:6" x14ac:dyDescent="0.2">
      <c r="A1369" s="1229" t="s">
        <v>23301</v>
      </c>
      <c r="B1369" s="13" t="s">
        <v>23302</v>
      </c>
      <c r="C1369" s="655" t="s">
        <v>37270</v>
      </c>
      <c r="D1369" s="655" t="s">
        <v>37266</v>
      </c>
      <c r="E1369" s="996">
        <v>9.9</v>
      </c>
      <c r="F1369" s="1487" t="s">
        <v>38717</v>
      </c>
    </row>
    <row r="1370" spans="1:6" x14ac:dyDescent="0.2">
      <c r="A1370" s="1229" t="s">
        <v>23291</v>
      </c>
      <c r="B1370" s="13" t="s">
        <v>23292</v>
      </c>
      <c r="C1370" s="655" t="s">
        <v>37270</v>
      </c>
      <c r="D1370" s="655" t="s">
        <v>37266</v>
      </c>
      <c r="E1370" s="996">
        <v>22</v>
      </c>
      <c r="F1370" s="1487" t="s">
        <v>38717</v>
      </c>
    </row>
    <row r="1371" spans="1:6" x14ac:dyDescent="0.2">
      <c r="A1371" s="1229" t="s">
        <v>23293</v>
      </c>
      <c r="B1371" s="13" t="s">
        <v>23294</v>
      </c>
      <c r="C1371" s="655" t="s">
        <v>37270</v>
      </c>
      <c r="D1371" s="655" t="s">
        <v>37266</v>
      </c>
      <c r="E1371" s="996">
        <v>22.4</v>
      </c>
      <c r="F1371" s="1487" t="s">
        <v>38717</v>
      </c>
    </row>
    <row r="1372" spans="1:6" x14ac:dyDescent="0.2">
      <c r="A1372" s="1229" t="s">
        <v>23265</v>
      </c>
      <c r="B1372" s="13" t="s">
        <v>23266</v>
      </c>
      <c r="C1372" s="655" t="s">
        <v>37270</v>
      </c>
      <c r="D1372" s="655" t="s">
        <v>37266</v>
      </c>
      <c r="E1372" s="996">
        <v>36</v>
      </c>
      <c r="F1372" s="1487" t="s">
        <v>38717</v>
      </c>
    </row>
    <row r="1373" spans="1:6" x14ac:dyDescent="0.2">
      <c r="A1373" s="1229" t="s">
        <v>23345</v>
      </c>
      <c r="B1373" s="13" t="s">
        <v>23346</v>
      </c>
      <c r="C1373" s="655" t="s">
        <v>37270</v>
      </c>
      <c r="D1373" s="655" t="s">
        <v>37266</v>
      </c>
      <c r="E1373" s="996">
        <v>36</v>
      </c>
      <c r="F1373" s="1487" t="s">
        <v>38717</v>
      </c>
    </row>
    <row r="1374" spans="1:6" x14ac:dyDescent="0.2">
      <c r="A1374" s="1229" t="s">
        <v>23385</v>
      </c>
      <c r="B1374" s="13" t="s">
        <v>23386</v>
      </c>
      <c r="C1374" s="655" t="s">
        <v>37270</v>
      </c>
      <c r="D1374" s="655" t="s">
        <v>37266</v>
      </c>
      <c r="E1374" s="996">
        <v>36</v>
      </c>
      <c r="F1374" s="1487" t="s">
        <v>38717</v>
      </c>
    </row>
    <row r="1375" spans="1:6" x14ac:dyDescent="0.2">
      <c r="A1375" s="1229" t="s">
        <v>23473</v>
      </c>
      <c r="B1375" s="13" t="s">
        <v>23474</v>
      </c>
      <c r="C1375" s="655" t="s">
        <v>37270</v>
      </c>
      <c r="D1375" s="655" t="s">
        <v>37266</v>
      </c>
      <c r="E1375" s="996">
        <v>36</v>
      </c>
      <c r="F1375" s="1487" t="s">
        <v>38717</v>
      </c>
    </row>
    <row r="1376" spans="1:6" x14ac:dyDescent="0.2">
      <c r="A1376" s="1229" t="s">
        <v>23501</v>
      </c>
      <c r="B1376" s="13" t="s">
        <v>23502</v>
      </c>
      <c r="C1376" s="655" t="s">
        <v>37270</v>
      </c>
      <c r="D1376" s="655" t="s">
        <v>37266</v>
      </c>
      <c r="E1376" s="996">
        <v>36</v>
      </c>
      <c r="F1376" s="1487" t="s">
        <v>38717</v>
      </c>
    </row>
    <row r="1377" spans="1:6" x14ac:dyDescent="0.2">
      <c r="A1377" s="1229" t="s">
        <v>22773</v>
      </c>
      <c r="B1377" s="13" t="s">
        <v>22774</v>
      </c>
      <c r="C1377" s="655" t="s">
        <v>37270</v>
      </c>
      <c r="D1377" s="655" t="s">
        <v>37266</v>
      </c>
      <c r="E1377" s="996">
        <v>36</v>
      </c>
      <c r="F1377" s="1487" t="s">
        <v>38717</v>
      </c>
    </row>
    <row r="1378" spans="1:6" x14ac:dyDescent="0.2">
      <c r="A1378" s="1229" t="s">
        <v>23363</v>
      </c>
      <c r="B1378" s="13" t="s">
        <v>23364</v>
      </c>
      <c r="C1378" s="655" t="s">
        <v>37270</v>
      </c>
      <c r="D1378" s="655" t="s">
        <v>37266</v>
      </c>
      <c r="E1378" s="996">
        <v>99</v>
      </c>
      <c r="F1378" s="1487" t="s">
        <v>38717</v>
      </c>
    </row>
    <row r="1379" spans="1:6" x14ac:dyDescent="0.2">
      <c r="A1379" s="1229" t="s">
        <v>23273</v>
      </c>
      <c r="B1379" s="13" t="s">
        <v>23274</v>
      </c>
      <c r="C1379" s="655" t="s">
        <v>37270</v>
      </c>
      <c r="D1379" s="655" t="s">
        <v>37266</v>
      </c>
      <c r="E1379" s="996">
        <v>99.9</v>
      </c>
      <c r="F1379" s="1487" t="s">
        <v>38717</v>
      </c>
    </row>
    <row r="1380" spans="1:6" x14ac:dyDescent="0.2">
      <c r="A1380" s="1229" t="s">
        <v>23317</v>
      </c>
      <c r="B1380" s="13" t="s">
        <v>23318</v>
      </c>
      <c r="C1380" s="655" t="s">
        <v>37270</v>
      </c>
      <c r="D1380" s="655" t="s">
        <v>37266</v>
      </c>
      <c r="E1380" s="996">
        <v>99.9</v>
      </c>
      <c r="F1380" s="1487" t="s">
        <v>38717</v>
      </c>
    </row>
    <row r="1381" spans="1:6" x14ac:dyDescent="0.2">
      <c r="A1381" s="1229" t="s">
        <v>23329</v>
      </c>
      <c r="B1381" s="13" t="s">
        <v>23330</v>
      </c>
      <c r="C1381" s="655" t="s">
        <v>37270</v>
      </c>
      <c r="D1381" s="655" t="s">
        <v>37266</v>
      </c>
      <c r="E1381" s="996">
        <v>99.9</v>
      </c>
      <c r="F1381" s="1487" t="s">
        <v>38717</v>
      </c>
    </row>
    <row r="1382" spans="1:6" x14ac:dyDescent="0.2">
      <c r="A1382" s="1229" t="s">
        <v>23409</v>
      </c>
      <c r="B1382" s="13" t="s">
        <v>23410</v>
      </c>
      <c r="C1382" s="655" t="s">
        <v>37270</v>
      </c>
      <c r="D1382" s="655" t="s">
        <v>37266</v>
      </c>
      <c r="E1382" s="996">
        <v>99.9</v>
      </c>
      <c r="F1382" s="1487" t="s">
        <v>38717</v>
      </c>
    </row>
    <row r="1383" spans="1:6" x14ac:dyDescent="0.2">
      <c r="A1383" s="1229" t="s">
        <v>20261</v>
      </c>
      <c r="B1383" s="13" t="s">
        <v>20262</v>
      </c>
      <c r="C1383" s="655" t="s">
        <v>37270</v>
      </c>
      <c r="D1383" s="655" t="s">
        <v>37266</v>
      </c>
      <c r="E1383" s="996">
        <v>99.9</v>
      </c>
      <c r="F1383" s="1487" t="s">
        <v>38717</v>
      </c>
    </row>
    <row r="1384" spans="1:6" x14ac:dyDescent="0.2">
      <c r="A1384" s="1229" t="s">
        <v>23263</v>
      </c>
      <c r="B1384" s="13" t="s">
        <v>23264</v>
      </c>
      <c r="C1384" s="655" t="s">
        <v>37263</v>
      </c>
      <c r="D1384" s="655" t="s">
        <v>37266</v>
      </c>
      <c r="E1384" s="996">
        <v>7.4</v>
      </c>
      <c r="F1384" s="1487" t="s">
        <v>38717</v>
      </c>
    </row>
    <row r="1385" spans="1:6" x14ac:dyDescent="0.2">
      <c r="A1385" s="1229" t="s">
        <v>23269</v>
      </c>
      <c r="B1385" s="13" t="s">
        <v>23270</v>
      </c>
      <c r="C1385" s="655" t="s">
        <v>37263</v>
      </c>
      <c r="D1385" s="655" t="s">
        <v>37266</v>
      </c>
      <c r="E1385" s="996">
        <v>8.6</v>
      </c>
      <c r="F1385" s="1487" t="s">
        <v>38717</v>
      </c>
    </row>
    <row r="1386" spans="1:6" x14ac:dyDescent="0.2">
      <c r="A1386" s="1229" t="s">
        <v>23281</v>
      </c>
      <c r="B1386" s="13" t="s">
        <v>23282</v>
      </c>
      <c r="C1386" s="655" t="s">
        <v>37263</v>
      </c>
      <c r="D1386" s="655" t="s">
        <v>37266</v>
      </c>
      <c r="E1386" s="996">
        <v>8.9</v>
      </c>
      <c r="F1386" s="1487" t="s">
        <v>38717</v>
      </c>
    </row>
    <row r="1387" spans="1:6" x14ac:dyDescent="0.2">
      <c r="A1387" s="1229" t="s">
        <v>23333</v>
      </c>
      <c r="B1387" s="13" t="s">
        <v>23334</v>
      </c>
      <c r="C1387" s="655" t="s">
        <v>37263</v>
      </c>
      <c r="D1387" s="655" t="s">
        <v>37266</v>
      </c>
      <c r="E1387" s="996">
        <v>11.1</v>
      </c>
      <c r="F1387" s="1487" t="s">
        <v>38717</v>
      </c>
    </row>
    <row r="1388" spans="1:6" x14ac:dyDescent="0.2">
      <c r="A1388" s="1229" t="s">
        <v>23349</v>
      </c>
      <c r="B1388" s="13" t="s">
        <v>23350</v>
      </c>
      <c r="C1388" s="655" t="s">
        <v>37263</v>
      </c>
      <c r="D1388" s="655" t="s">
        <v>37266</v>
      </c>
      <c r="E1388" s="996">
        <v>12.7</v>
      </c>
      <c r="F1388" s="1487" t="s">
        <v>38717</v>
      </c>
    </row>
    <row r="1389" spans="1:6" x14ac:dyDescent="0.2">
      <c r="A1389" s="1229" t="s">
        <v>22857</v>
      </c>
      <c r="B1389" s="13" t="s">
        <v>22858</v>
      </c>
      <c r="C1389" s="655" t="s">
        <v>37263</v>
      </c>
      <c r="D1389" s="655" t="s">
        <v>37266</v>
      </c>
      <c r="E1389" s="996">
        <v>13.8</v>
      </c>
      <c r="F1389" s="1487" t="s">
        <v>38717</v>
      </c>
    </row>
    <row r="1390" spans="1:6" x14ac:dyDescent="0.2">
      <c r="A1390" s="1229" t="s">
        <v>23347</v>
      </c>
      <c r="B1390" s="13" t="s">
        <v>23348</v>
      </c>
      <c r="C1390" s="655" t="s">
        <v>37263</v>
      </c>
      <c r="D1390" s="655" t="s">
        <v>37266</v>
      </c>
      <c r="E1390" s="996">
        <v>14.6</v>
      </c>
      <c r="F1390" s="1487" t="s">
        <v>38717</v>
      </c>
    </row>
    <row r="1391" spans="1:6" x14ac:dyDescent="0.2">
      <c r="A1391" s="1229" t="s">
        <v>23271</v>
      </c>
      <c r="B1391" s="13" t="s">
        <v>23272</v>
      </c>
      <c r="C1391" s="655" t="s">
        <v>37263</v>
      </c>
      <c r="D1391" s="655" t="s">
        <v>37266</v>
      </c>
      <c r="E1391" s="996">
        <v>16.2</v>
      </c>
      <c r="F1391" s="1487" t="s">
        <v>38717</v>
      </c>
    </row>
    <row r="1392" spans="1:6" x14ac:dyDescent="0.2">
      <c r="A1392" s="1229" t="s">
        <v>23461</v>
      </c>
      <c r="B1392" s="13" t="s">
        <v>23462</v>
      </c>
      <c r="C1392" s="655" t="s">
        <v>37263</v>
      </c>
      <c r="D1392" s="655" t="s">
        <v>37266</v>
      </c>
      <c r="E1392" s="996">
        <v>16.5</v>
      </c>
      <c r="F1392" s="1487" t="s">
        <v>38717</v>
      </c>
    </row>
    <row r="1393" spans="1:6" x14ac:dyDescent="0.2">
      <c r="A1393" s="1229" t="s">
        <v>23297</v>
      </c>
      <c r="B1393" s="13" t="s">
        <v>23298</v>
      </c>
      <c r="C1393" s="655" t="s">
        <v>37263</v>
      </c>
      <c r="D1393" s="655" t="s">
        <v>37266</v>
      </c>
      <c r="E1393" s="996">
        <v>17.2</v>
      </c>
      <c r="F1393" s="1487" t="s">
        <v>38717</v>
      </c>
    </row>
    <row r="1394" spans="1:6" x14ac:dyDescent="0.2">
      <c r="A1394" s="1229" t="s">
        <v>23361</v>
      </c>
      <c r="B1394" s="13" t="s">
        <v>23362</v>
      </c>
      <c r="C1394" s="655" t="s">
        <v>37263</v>
      </c>
      <c r="D1394" s="655" t="s">
        <v>37266</v>
      </c>
      <c r="E1394" s="996">
        <v>21.9</v>
      </c>
      <c r="F1394" s="1487" t="s">
        <v>38717</v>
      </c>
    </row>
    <row r="1395" spans="1:6" x14ac:dyDescent="0.2">
      <c r="A1395" s="1229" t="s">
        <v>13</v>
      </c>
      <c r="B1395" s="13" t="s">
        <v>14</v>
      </c>
      <c r="C1395" s="655" t="s">
        <v>37263</v>
      </c>
      <c r="D1395" s="655" t="s">
        <v>37266</v>
      </c>
      <c r="E1395" s="996">
        <v>23.4</v>
      </c>
      <c r="F1395" s="1487" t="s">
        <v>38717</v>
      </c>
    </row>
    <row r="1396" spans="1:6" x14ac:dyDescent="0.2">
      <c r="A1396" s="1229" t="s">
        <v>23373</v>
      </c>
      <c r="B1396" s="13" t="s">
        <v>23374</v>
      </c>
      <c r="C1396" s="655" t="s">
        <v>37263</v>
      </c>
      <c r="D1396" s="655" t="s">
        <v>37266</v>
      </c>
      <c r="E1396" s="996">
        <v>25.6</v>
      </c>
      <c r="F1396" s="1487" t="s">
        <v>38717</v>
      </c>
    </row>
    <row r="1397" spans="1:6" x14ac:dyDescent="0.2">
      <c r="A1397" s="1229" t="s">
        <v>23323</v>
      </c>
      <c r="B1397" s="13" t="s">
        <v>23324</v>
      </c>
      <c r="C1397" s="655" t="s">
        <v>37263</v>
      </c>
      <c r="D1397" s="655" t="s">
        <v>37266</v>
      </c>
      <c r="E1397" s="996">
        <v>30.4</v>
      </c>
      <c r="F1397" s="1487" t="s">
        <v>38717</v>
      </c>
    </row>
    <row r="1398" spans="1:6" x14ac:dyDescent="0.2">
      <c r="A1398" s="1229" t="s">
        <v>23407</v>
      </c>
      <c r="B1398" s="13" t="s">
        <v>23408</v>
      </c>
      <c r="C1398" s="655" t="s">
        <v>37263</v>
      </c>
      <c r="D1398" s="655" t="s">
        <v>37266</v>
      </c>
      <c r="E1398" s="996">
        <v>35</v>
      </c>
      <c r="F1398" s="1487" t="s">
        <v>38717</v>
      </c>
    </row>
    <row r="1399" spans="1:6" x14ac:dyDescent="0.2">
      <c r="A1399" s="1229" t="s">
        <v>23283</v>
      </c>
      <c r="B1399" s="13" t="s">
        <v>23284</v>
      </c>
      <c r="C1399" s="655" t="s">
        <v>37263</v>
      </c>
      <c r="D1399" s="655" t="s">
        <v>37266</v>
      </c>
      <c r="E1399" s="996">
        <v>36</v>
      </c>
      <c r="F1399" s="1487" t="s">
        <v>38717</v>
      </c>
    </row>
    <row r="1400" spans="1:6" x14ac:dyDescent="0.2">
      <c r="A1400" s="1229" t="s">
        <v>23393</v>
      </c>
      <c r="B1400" s="13" t="s">
        <v>23394</v>
      </c>
      <c r="C1400" s="655" t="s">
        <v>37263</v>
      </c>
      <c r="D1400" s="655" t="s">
        <v>37266</v>
      </c>
      <c r="E1400" s="996">
        <v>36</v>
      </c>
      <c r="F1400" s="1487" t="s">
        <v>38717</v>
      </c>
    </row>
    <row r="1401" spans="1:6" x14ac:dyDescent="0.2">
      <c r="A1401" s="1229" t="s">
        <v>23445</v>
      </c>
      <c r="B1401" s="13" t="s">
        <v>23446</v>
      </c>
      <c r="C1401" s="655" t="s">
        <v>37263</v>
      </c>
      <c r="D1401" s="655" t="s">
        <v>37266</v>
      </c>
      <c r="E1401" s="996">
        <v>36</v>
      </c>
      <c r="F1401" s="1487" t="s">
        <v>38717</v>
      </c>
    </row>
    <row r="1402" spans="1:6" x14ac:dyDescent="0.2">
      <c r="A1402" s="1229" t="s">
        <v>23455</v>
      </c>
      <c r="B1402" s="13" t="s">
        <v>23456</v>
      </c>
      <c r="C1402" s="655" t="s">
        <v>37263</v>
      </c>
      <c r="D1402" s="655" t="s">
        <v>37266</v>
      </c>
      <c r="E1402" s="996">
        <v>36</v>
      </c>
      <c r="F1402" s="1487" t="s">
        <v>38717</v>
      </c>
    </row>
    <row r="1403" spans="1:6" x14ac:dyDescent="0.2">
      <c r="A1403" s="1229" t="s">
        <v>23489</v>
      </c>
      <c r="B1403" s="13" t="s">
        <v>23490</v>
      </c>
      <c r="C1403" s="655" t="s">
        <v>37263</v>
      </c>
      <c r="D1403" s="655" t="s">
        <v>37266</v>
      </c>
      <c r="E1403" s="996">
        <v>36</v>
      </c>
      <c r="F1403" s="1487" t="s">
        <v>38717</v>
      </c>
    </row>
    <row r="1404" spans="1:6" x14ac:dyDescent="0.2">
      <c r="A1404" s="1229" t="s">
        <v>16969</v>
      </c>
      <c r="B1404" s="13" t="s">
        <v>16970</v>
      </c>
      <c r="C1404" s="655" t="s">
        <v>37263</v>
      </c>
      <c r="D1404" s="655" t="s">
        <v>37266</v>
      </c>
      <c r="E1404" s="996">
        <v>36</v>
      </c>
      <c r="F1404" s="1487" t="s">
        <v>38717</v>
      </c>
    </row>
    <row r="1405" spans="1:6" x14ac:dyDescent="0.2">
      <c r="A1405" s="1229" t="s">
        <v>23259</v>
      </c>
      <c r="B1405" s="13" t="s">
        <v>23260</v>
      </c>
      <c r="C1405" s="655" t="s">
        <v>37263</v>
      </c>
      <c r="D1405" s="655" t="s">
        <v>37266</v>
      </c>
      <c r="E1405" s="996">
        <v>99</v>
      </c>
      <c r="F1405" s="1487" t="s">
        <v>38717</v>
      </c>
    </row>
    <row r="1406" spans="1:6" x14ac:dyDescent="0.2">
      <c r="A1406" s="1229" t="s">
        <v>23303</v>
      </c>
      <c r="B1406" s="13" t="s">
        <v>23304</v>
      </c>
      <c r="C1406" s="655" t="s">
        <v>37263</v>
      </c>
      <c r="D1406" s="655" t="s">
        <v>37266</v>
      </c>
      <c r="E1406" s="996">
        <v>99</v>
      </c>
      <c r="F1406" s="1487" t="s">
        <v>38717</v>
      </c>
    </row>
    <row r="1407" spans="1:6" x14ac:dyDescent="0.2">
      <c r="A1407" s="1229" t="s">
        <v>23261</v>
      </c>
      <c r="B1407" s="13" t="s">
        <v>23262</v>
      </c>
      <c r="C1407" s="655" t="s">
        <v>37263</v>
      </c>
      <c r="D1407" s="655" t="s">
        <v>37266</v>
      </c>
      <c r="E1407" s="996">
        <v>99.9</v>
      </c>
      <c r="F1407" s="1487" t="s">
        <v>38717</v>
      </c>
    </row>
    <row r="1408" spans="1:6" x14ac:dyDescent="0.2">
      <c r="A1408" s="1229" t="s">
        <v>23275</v>
      </c>
      <c r="B1408" s="13" t="s">
        <v>23276</v>
      </c>
      <c r="C1408" s="655" t="s">
        <v>37263</v>
      </c>
      <c r="D1408" s="655" t="s">
        <v>37266</v>
      </c>
      <c r="E1408" s="996">
        <v>99.9</v>
      </c>
      <c r="F1408" s="1487" t="s">
        <v>38717</v>
      </c>
    </row>
    <row r="1409" spans="1:6" x14ac:dyDescent="0.2">
      <c r="A1409" s="1229" t="s">
        <v>23289</v>
      </c>
      <c r="B1409" s="13" t="s">
        <v>23290</v>
      </c>
      <c r="C1409" s="655" t="s">
        <v>37263</v>
      </c>
      <c r="D1409" s="655" t="s">
        <v>37266</v>
      </c>
      <c r="E1409" s="996">
        <v>99.9</v>
      </c>
      <c r="F1409" s="1487" t="s">
        <v>38717</v>
      </c>
    </row>
    <row r="1410" spans="1:6" x14ac:dyDescent="0.2">
      <c r="A1410" s="1229" t="s">
        <v>23295</v>
      </c>
      <c r="B1410" s="13" t="s">
        <v>23296</v>
      </c>
      <c r="C1410" s="655" t="s">
        <v>37263</v>
      </c>
      <c r="D1410" s="655" t="s">
        <v>37266</v>
      </c>
      <c r="E1410" s="996">
        <v>99.9</v>
      </c>
      <c r="F1410" s="1487" t="s">
        <v>38717</v>
      </c>
    </row>
    <row r="1411" spans="1:6" x14ac:dyDescent="0.2">
      <c r="A1411" s="1229" t="s">
        <v>23305</v>
      </c>
      <c r="B1411" s="13" t="s">
        <v>23306</v>
      </c>
      <c r="C1411" s="655" t="s">
        <v>37263</v>
      </c>
      <c r="D1411" s="655" t="s">
        <v>37266</v>
      </c>
      <c r="E1411" s="996">
        <v>99.9</v>
      </c>
      <c r="F1411" s="1487" t="s">
        <v>38717</v>
      </c>
    </row>
    <row r="1412" spans="1:6" x14ac:dyDescent="0.2">
      <c r="A1412" s="1229" t="s">
        <v>23307</v>
      </c>
      <c r="B1412" s="13" t="s">
        <v>23308</v>
      </c>
      <c r="C1412" s="655" t="s">
        <v>37263</v>
      </c>
      <c r="D1412" s="655" t="s">
        <v>37266</v>
      </c>
      <c r="E1412" s="996">
        <v>99.9</v>
      </c>
      <c r="F1412" s="1487" t="s">
        <v>38717</v>
      </c>
    </row>
    <row r="1413" spans="1:6" x14ac:dyDescent="0.2">
      <c r="A1413" s="1229" t="s">
        <v>23313</v>
      </c>
      <c r="B1413" s="13" t="s">
        <v>23314</v>
      </c>
      <c r="C1413" s="655" t="s">
        <v>37263</v>
      </c>
      <c r="D1413" s="655" t="s">
        <v>37266</v>
      </c>
      <c r="E1413" s="996">
        <v>99.9</v>
      </c>
      <c r="F1413" s="1487" t="s">
        <v>38717</v>
      </c>
    </row>
    <row r="1414" spans="1:6" x14ac:dyDescent="0.2">
      <c r="A1414" s="1229" t="s">
        <v>23315</v>
      </c>
      <c r="B1414" s="13" t="s">
        <v>23316</v>
      </c>
      <c r="C1414" s="655" t="s">
        <v>37263</v>
      </c>
      <c r="D1414" s="655" t="s">
        <v>37266</v>
      </c>
      <c r="E1414" s="996">
        <v>99.9</v>
      </c>
      <c r="F1414" s="1487" t="s">
        <v>38717</v>
      </c>
    </row>
    <row r="1415" spans="1:6" x14ac:dyDescent="0.2">
      <c r="A1415" s="1229" t="s">
        <v>23325</v>
      </c>
      <c r="B1415" s="13" t="s">
        <v>23326</v>
      </c>
      <c r="C1415" s="655" t="s">
        <v>37263</v>
      </c>
      <c r="D1415" s="655" t="s">
        <v>37266</v>
      </c>
      <c r="E1415" s="996">
        <v>99.9</v>
      </c>
      <c r="F1415" s="1487" t="s">
        <v>38717</v>
      </c>
    </row>
    <row r="1416" spans="1:6" x14ac:dyDescent="0.2">
      <c r="A1416" s="1229" t="s">
        <v>23343</v>
      </c>
      <c r="B1416" s="13" t="s">
        <v>23344</v>
      </c>
      <c r="C1416" s="655" t="s">
        <v>37263</v>
      </c>
      <c r="D1416" s="655" t="s">
        <v>37266</v>
      </c>
      <c r="E1416" s="996">
        <v>99.9</v>
      </c>
      <c r="F1416" s="1487" t="s">
        <v>38717</v>
      </c>
    </row>
    <row r="1417" spans="1:6" x14ac:dyDescent="0.2">
      <c r="A1417" s="1229" t="s">
        <v>23419</v>
      </c>
      <c r="B1417" s="13" t="s">
        <v>23420</v>
      </c>
      <c r="C1417" s="655" t="s">
        <v>37263</v>
      </c>
      <c r="D1417" s="655" t="s">
        <v>37266</v>
      </c>
      <c r="E1417" s="996">
        <v>99.9</v>
      </c>
      <c r="F1417" s="1487" t="s">
        <v>38717</v>
      </c>
    </row>
    <row r="1418" spans="1:6" x14ac:dyDescent="0.2">
      <c r="A1418" s="1229" t="s">
        <v>23421</v>
      </c>
      <c r="B1418" s="13" t="s">
        <v>23422</v>
      </c>
      <c r="C1418" s="655" t="s">
        <v>37263</v>
      </c>
      <c r="D1418" s="655" t="s">
        <v>37266</v>
      </c>
      <c r="E1418" s="996">
        <v>99.9</v>
      </c>
      <c r="F1418" s="1487" t="s">
        <v>38717</v>
      </c>
    </row>
    <row r="1419" spans="1:6" x14ac:dyDescent="0.2">
      <c r="A1419" s="1229" t="s">
        <v>23423</v>
      </c>
      <c r="B1419" s="13" t="s">
        <v>23424</v>
      </c>
      <c r="C1419" s="655" t="s">
        <v>37263</v>
      </c>
      <c r="D1419" s="655" t="s">
        <v>37266</v>
      </c>
      <c r="E1419" s="996">
        <v>99.9</v>
      </c>
      <c r="F1419" s="1487" t="s">
        <v>38717</v>
      </c>
    </row>
    <row r="1420" spans="1:6" x14ac:dyDescent="0.2">
      <c r="A1420" s="1229" t="s">
        <v>23427</v>
      </c>
      <c r="B1420" s="13" t="s">
        <v>23428</v>
      </c>
      <c r="C1420" s="655" t="s">
        <v>37263</v>
      </c>
      <c r="D1420" s="655" t="s">
        <v>37266</v>
      </c>
      <c r="E1420" s="996">
        <v>99.9</v>
      </c>
      <c r="F1420" s="1487" t="s">
        <v>38717</v>
      </c>
    </row>
    <row r="1421" spans="1:6" x14ac:dyDescent="0.2">
      <c r="A1421" s="1229" t="s">
        <v>23499</v>
      </c>
      <c r="B1421" s="13" t="s">
        <v>23500</v>
      </c>
      <c r="C1421" s="655" t="s">
        <v>37263</v>
      </c>
      <c r="D1421" s="655" t="s">
        <v>37266</v>
      </c>
      <c r="E1421" s="996">
        <v>99.9</v>
      </c>
      <c r="F1421" s="1487" t="s">
        <v>38717</v>
      </c>
    </row>
    <row r="1422" spans="1:6" ht="13.5" thickBot="1" x14ac:dyDescent="0.25">
      <c r="A1422" s="1232" t="s">
        <v>22775</v>
      </c>
      <c r="B1422" s="410" t="s">
        <v>22776</v>
      </c>
      <c r="C1422" s="658" t="s">
        <v>37263</v>
      </c>
      <c r="D1422" s="658" t="s">
        <v>37266</v>
      </c>
      <c r="E1422" s="999">
        <v>99.9</v>
      </c>
      <c r="F1422" s="1488" t="s">
        <v>38717</v>
      </c>
    </row>
    <row r="1423" spans="1:6" x14ac:dyDescent="0.2">
      <c r="A1423" s="1234" t="s">
        <v>30837</v>
      </c>
      <c r="B1423" s="7" t="s">
        <v>30838</v>
      </c>
      <c r="C1423" s="660" t="s">
        <v>37270</v>
      </c>
      <c r="D1423" s="660" t="s">
        <v>37269</v>
      </c>
      <c r="E1423" s="1105">
        <v>44</v>
      </c>
      <c r="F1423" s="1487" t="s">
        <v>38718</v>
      </c>
    </row>
    <row r="1424" spans="1:6" x14ac:dyDescent="0.2">
      <c r="A1424" s="1235" t="s">
        <v>22783</v>
      </c>
      <c r="B1424" s="9" t="s">
        <v>22784</v>
      </c>
      <c r="C1424" s="753" t="s">
        <v>37263</v>
      </c>
      <c r="D1424" s="753" t="s">
        <v>37269</v>
      </c>
      <c r="E1424" s="1106">
        <v>44</v>
      </c>
      <c r="F1424" s="1487" t="s">
        <v>38718</v>
      </c>
    </row>
    <row r="1425" spans="1:6" x14ac:dyDescent="0.2">
      <c r="A1425" s="1236" t="s">
        <v>23129</v>
      </c>
      <c r="B1425" s="5" t="s">
        <v>23130</v>
      </c>
      <c r="C1425" s="752" t="s">
        <v>37270</v>
      </c>
      <c r="D1425" s="752" t="s">
        <v>37275</v>
      </c>
      <c r="E1425" s="1107">
        <v>48</v>
      </c>
      <c r="F1425" s="1487" t="s">
        <v>38718</v>
      </c>
    </row>
    <row r="1426" spans="1:6" x14ac:dyDescent="0.2">
      <c r="A1426" s="1234" t="s">
        <v>22785</v>
      </c>
      <c r="B1426" s="7" t="s">
        <v>22786</v>
      </c>
      <c r="C1426" s="660" t="s">
        <v>37263</v>
      </c>
      <c r="D1426" s="660" t="s">
        <v>37275</v>
      </c>
      <c r="E1426" s="1105">
        <v>22.9</v>
      </c>
      <c r="F1426" s="1487" t="s">
        <v>38718</v>
      </c>
    </row>
    <row r="1427" spans="1:6" x14ac:dyDescent="0.2">
      <c r="A1427" s="1234" t="s">
        <v>30831</v>
      </c>
      <c r="B1427" s="7" t="s">
        <v>30832</v>
      </c>
      <c r="C1427" s="660" t="s">
        <v>37263</v>
      </c>
      <c r="D1427" s="660" t="s">
        <v>37275</v>
      </c>
      <c r="E1427" s="1105">
        <v>48</v>
      </c>
      <c r="F1427" s="1487" t="s">
        <v>38718</v>
      </c>
    </row>
    <row r="1428" spans="1:6" x14ac:dyDescent="0.2">
      <c r="A1428" s="1234" t="s">
        <v>23125</v>
      </c>
      <c r="B1428" s="7" t="s">
        <v>23126</v>
      </c>
      <c r="C1428" s="660" t="s">
        <v>37263</v>
      </c>
      <c r="D1428" s="660" t="s">
        <v>37275</v>
      </c>
      <c r="E1428" s="1105">
        <v>48</v>
      </c>
      <c r="F1428" s="1487" t="s">
        <v>38718</v>
      </c>
    </row>
    <row r="1429" spans="1:6" x14ac:dyDescent="0.2">
      <c r="A1429" s="1234" t="s">
        <v>13611</v>
      </c>
      <c r="B1429" s="7" t="s">
        <v>13612</v>
      </c>
      <c r="C1429" s="660" t="s">
        <v>37263</v>
      </c>
      <c r="D1429" s="660" t="s">
        <v>37275</v>
      </c>
      <c r="E1429" s="1105">
        <v>99.9</v>
      </c>
      <c r="F1429" s="1487" t="s">
        <v>38718</v>
      </c>
    </row>
    <row r="1430" spans="1:6" x14ac:dyDescent="0.2">
      <c r="A1430" s="1235" t="s">
        <v>2406</v>
      </c>
      <c r="B1430" s="9" t="s">
        <v>2407</v>
      </c>
      <c r="C1430" s="753" t="s">
        <v>37263</v>
      </c>
      <c r="D1430" s="753" t="s">
        <v>37275</v>
      </c>
      <c r="E1430" s="1106">
        <v>99.9</v>
      </c>
      <c r="F1430" s="1487" t="s">
        <v>38718</v>
      </c>
    </row>
    <row r="1431" spans="1:6" x14ac:dyDescent="0.2">
      <c r="A1431" s="1236" t="s">
        <v>22787</v>
      </c>
      <c r="B1431" s="5" t="s">
        <v>22788</v>
      </c>
      <c r="C1431" s="752" t="s">
        <v>37270</v>
      </c>
      <c r="D1431" s="752" t="s">
        <v>37266</v>
      </c>
      <c r="E1431" s="1107">
        <v>36</v>
      </c>
      <c r="F1431" s="1487" t="s">
        <v>38718</v>
      </c>
    </row>
    <row r="1432" spans="1:6" x14ac:dyDescent="0.2">
      <c r="A1432" s="1234" t="s">
        <v>18405</v>
      </c>
      <c r="B1432" s="7" t="s">
        <v>18406</v>
      </c>
      <c r="C1432" s="660" t="s">
        <v>37270</v>
      </c>
      <c r="D1432" s="660" t="s">
        <v>37266</v>
      </c>
      <c r="E1432" s="1105">
        <v>99.9</v>
      </c>
      <c r="F1432" s="1487" t="s">
        <v>38718</v>
      </c>
    </row>
    <row r="1433" spans="1:6" x14ac:dyDescent="0.2">
      <c r="A1433" s="1234" t="s">
        <v>22777</v>
      </c>
      <c r="B1433" s="7" t="s">
        <v>22778</v>
      </c>
      <c r="C1433" s="660" t="s">
        <v>37263</v>
      </c>
      <c r="D1433" s="660" t="s">
        <v>37266</v>
      </c>
      <c r="E1433" s="1105">
        <v>16.5</v>
      </c>
      <c r="F1433" s="1487" t="s">
        <v>38718</v>
      </c>
    </row>
    <row r="1434" spans="1:6" x14ac:dyDescent="0.2">
      <c r="A1434" s="1234" t="s">
        <v>22779</v>
      </c>
      <c r="B1434" s="7" t="s">
        <v>22780</v>
      </c>
      <c r="C1434" s="660" t="s">
        <v>37263</v>
      </c>
      <c r="D1434" s="660" t="s">
        <v>37266</v>
      </c>
      <c r="E1434" s="1105">
        <v>99.9</v>
      </c>
      <c r="F1434" s="1487" t="s">
        <v>38718</v>
      </c>
    </row>
    <row r="1435" spans="1:6" ht="13.5" thickBot="1" x14ac:dyDescent="0.25">
      <c r="A1435" s="1237" t="s">
        <v>22781</v>
      </c>
      <c r="B1435" s="420" t="s">
        <v>22782</v>
      </c>
      <c r="C1435" s="663" t="s">
        <v>37263</v>
      </c>
      <c r="D1435" s="663" t="s">
        <v>37266</v>
      </c>
      <c r="E1435" s="1108">
        <v>99.9</v>
      </c>
      <c r="F1435" s="1488" t="s">
        <v>38718</v>
      </c>
    </row>
    <row r="1436" spans="1:6" x14ac:dyDescent="0.2">
      <c r="A1436" s="1241" t="s">
        <v>29874</v>
      </c>
      <c r="B1436" s="108" t="s">
        <v>29875</v>
      </c>
      <c r="C1436" s="755" t="s">
        <v>37263</v>
      </c>
      <c r="D1436" s="755" t="s">
        <v>37275</v>
      </c>
      <c r="E1436" s="1113">
        <v>48</v>
      </c>
      <c r="F1436" s="1487" t="s">
        <v>38719</v>
      </c>
    </row>
    <row r="1437" spans="1:6" x14ac:dyDescent="0.2">
      <c r="A1437" s="1242" t="s">
        <v>22793</v>
      </c>
      <c r="B1437" s="105" t="s">
        <v>22794</v>
      </c>
      <c r="C1437" s="754" t="s">
        <v>37270</v>
      </c>
      <c r="D1437" s="754" t="s">
        <v>37266</v>
      </c>
      <c r="E1437" s="1111">
        <v>99.9</v>
      </c>
      <c r="F1437" s="1487" t="s">
        <v>38719</v>
      </c>
    </row>
    <row r="1438" spans="1:6" x14ac:dyDescent="0.2">
      <c r="A1438" s="1240" t="s">
        <v>29886</v>
      </c>
      <c r="B1438" s="107" t="s">
        <v>29887</v>
      </c>
      <c r="C1438" s="665" t="s">
        <v>37263</v>
      </c>
      <c r="D1438" s="665" t="s">
        <v>37266</v>
      </c>
      <c r="E1438" s="1112">
        <v>36</v>
      </c>
      <c r="F1438" s="1487" t="s">
        <v>38719</v>
      </c>
    </row>
    <row r="1439" spans="1:6" x14ac:dyDescent="0.2">
      <c r="A1439" s="1240" t="s">
        <v>22789</v>
      </c>
      <c r="B1439" s="107" t="s">
        <v>22790</v>
      </c>
      <c r="C1439" s="665" t="s">
        <v>37263</v>
      </c>
      <c r="D1439" s="665" t="s">
        <v>37266</v>
      </c>
      <c r="E1439" s="1112">
        <v>99.9</v>
      </c>
      <c r="F1439" s="1487" t="s">
        <v>38719</v>
      </c>
    </row>
    <row r="1440" spans="1:6" ht="13.5" thickBot="1" x14ac:dyDescent="0.25">
      <c r="A1440" s="1243" t="s">
        <v>22791</v>
      </c>
      <c r="B1440" s="427" t="s">
        <v>22792</v>
      </c>
      <c r="C1440" s="668" t="s">
        <v>37263</v>
      </c>
      <c r="D1440" s="668" t="s">
        <v>37266</v>
      </c>
      <c r="E1440" s="1114">
        <v>99.9</v>
      </c>
      <c r="F1440" s="1488" t="s">
        <v>38719</v>
      </c>
    </row>
    <row r="1441" spans="1:6" x14ac:dyDescent="0.2">
      <c r="A1441" s="1245" t="s">
        <v>22807</v>
      </c>
      <c r="B1441" s="111" t="s">
        <v>22808</v>
      </c>
      <c r="C1441" s="624" t="s">
        <v>37263</v>
      </c>
      <c r="D1441" s="624" t="s">
        <v>37269</v>
      </c>
      <c r="E1441" s="1246">
        <v>44</v>
      </c>
      <c r="F1441" s="1487" t="s">
        <v>38720</v>
      </c>
    </row>
    <row r="1442" spans="1:6" x14ac:dyDescent="0.2">
      <c r="A1442" s="1245" t="s">
        <v>22799</v>
      </c>
      <c r="B1442" s="111" t="s">
        <v>22800</v>
      </c>
      <c r="C1442" s="624" t="s">
        <v>37263</v>
      </c>
      <c r="D1442" s="624" t="s">
        <v>37269</v>
      </c>
      <c r="E1442" s="1246">
        <v>99</v>
      </c>
      <c r="F1442" s="1487" t="s">
        <v>38720</v>
      </c>
    </row>
    <row r="1443" spans="1:6" x14ac:dyDescent="0.2">
      <c r="A1443" s="1247" t="s">
        <v>22803</v>
      </c>
      <c r="B1443" s="112" t="s">
        <v>22804</v>
      </c>
      <c r="C1443" s="757" t="s">
        <v>37263</v>
      </c>
      <c r="D1443" s="757" t="s">
        <v>37269</v>
      </c>
      <c r="E1443" s="1116">
        <v>99</v>
      </c>
      <c r="F1443" s="1487" t="s">
        <v>38720</v>
      </c>
    </row>
    <row r="1444" spans="1:6" ht="13.5" thickBot="1" x14ac:dyDescent="0.25">
      <c r="A1444" s="1514" t="s">
        <v>22805</v>
      </c>
      <c r="B1444" s="1118" t="s">
        <v>22806</v>
      </c>
      <c r="C1444" s="1119" t="s">
        <v>37263</v>
      </c>
      <c r="D1444" s="1119" t="s">
        <v>37275</v>
      </c>
      <c r="E1444" s="1120">
        <v>48</v>
      </c>
      <c r="F1444" s="1488" t="s">
        <v>38720</v>
      </c>
    </row>
    <row r="1445" spans="1:6" x14ac:dyDescent="0.2">
      <c r="A1445" s="1254" t="s">
        <v>22823</v>
      </c>
      <c r="B1445" s="31" t="s">
        <v>22824</v>
      </c>
      <c r="C1445" s="674" t="s">
        <v>37270</v>
      </c>
      <c r="D1445" s="674" t="s">
        <v>37269</v>
      </c>
      <c r="E1445" s="1255">
        <v>44</v>
      </c>
      <c r="F1445" s="1487" t="s">
        <v>38721</v>
      </c>
    </row>
    <row r="1446" spans="1:6" x14ac:dyDescent="0.2">
      <c r="A1446" s="1254" t="s">
        <v>25048</v>
      </c>
      <c r="B1446" s="31" t="s">
        <v>25049</v>
      </c>
      <c r="C1446" s="674" t="s">
        <v>37263</v>
      </c>
      <c r="D1446" s="674" t="s">
        <v>37269</v>
      </c>
      <c r="E1446" s="1255">
        <v>36</v>
      </c>
      <c r="F1446" s="1487" t="s">
        <v>38721</v>
      </c>
    </row>
    <row r="1447" spans="1:6" x14ac:dyDescent="0.2">
      <c r="A1447" s="1256" t="s">
        <v>22819</v>
      </c>
      <c r="B1447" s="34" t="s">
        <v>22820</v>
      </c>
      <c r="C1447" s="759" t="s">
        <v>37263</v>
      </c>
      <c r="D1447" s="759" t="s">
        <v>37269</v>
      </c>
      <c r="E1447" s="1257">
        <v>99</v>
      </c>
      <c r="F1447" s="1487" t="s">
        <v>38721</v>
      </c>
    </row>
    <row r="1448" spans="1:6" x14ac:dyDescent="0.2">
      <c r="A1448" s="1258" t="s">
        <v>1905</v>
      </c>
      <c r="B1448" s="28" t="s">
        <v>1906</v>
      </c>
      <c r="C1448" s="758" t="s">
        <v>37270</v>
      </c>
      <c r="D1448" s="758" t="s">
        <v>37275</v>
      </c>
      <c r="E1448" s="1259">
        <v>48</v>
      </c>
      <c r="F1448" s="1487" t="s">
        <v>38721</v>
      </c>
    </row>
    <row r="1449" spans="1:6" x14ac:dyDescent="0.2">
      <c r="A1449" s="1254" t="s">
        <v>22821</v>
      </c>
      <c r="B1449" s="31" t="s">
        <v>22822</v>
      </c>
      <c r="C1449" s="674" t="s">
        <v>37263</v>
      </c>
      <c r="D1449" s="674" t="s">
        <v>37275</v>
      </c>
      <c r="E1449" s="1255">
        <v>48</v>
      </c>
      <c r="F1449" s="1487" t="s">
        <v>38721</v>
      </c>
    </row>
    <row r="1450" spans="1:6" x14ac:dyDescent="0.2">
      <c r="A1450" s="1254" t="s">
        <v>22825</v>
      </c>
      <c r="B1450" s="31" t="s">
        <v>22826</v>
      </c>
      <c r="C1450" s="674" t="s">
        <v>37263</v>
      </c>
      <c r="D1450" s="674" t="s">
        <v>37275</v>
      </c>
      <c r="E1450" s="1255">
        <v>48</v>
      </c>
      <c r="F1450" s="1487" t="s">
        <v>38721</v>
      </c>
    </row>
    <row r="1451" spans="1:6" x14ac:dyDescent="0.2">
      <c r="A1451" s="1256" t="s">
        <v>1907</v>
      </c>
      <c r="B1451" s="34" t="s">
        <v>1908</v>
      </c>
      <c r="C1451" s="759" t="s">
        <v>37263</v>
      </c>
      <c r="D1451" s="759" t="s">
        <v>37275</v>
      </c>
      <c r="E1451" s="1257">
        <v>48</v>
      </c>
      <c r="F1451" s="1487" t="s">
        <v>38721</v>
      </c>
    </row>
    <row r="1452" spans="1:6" x14ac:dyDescent="0.2">
      <c r="A1452" s="1258" t="s">
        <v>22811</v>
      </c>
      <c r="B1452" s="28" t="s">
        <v>22812</v>
      </c>
      <c r="C1452" s="758" t="s">
        <v>37270</v>
      </c>
      <c r="D1452" s="758" t="s">
        <v>37266</v>
      </c>
      <c r="E1452" s="1259">
        <v>99.9</v>
      </c>
      <c r="F1452" s="1487" t="s">
        <v>38721</v>
      </c>
    </row>
    <row r="1453" spans="1:6" x14ac:dyDescent="0.2">
      <c r="A1453" s="1254" t="s">
        <v>22813</v>
      </c>
      <c r="B1453" s="31" t="s">
        <v>22814</v>
      </c>
      <c r="C1453" s="674" t="s">
        <v>37270</v>
      </c>
      <c r="D1453" s="674" t="s">
        <v>37266</v>
      </c>
      <c r="E1453" s="1255">
        <v>99.9</v>
      </c>
      <c r="F1453" s="1487" t="s">
        <v>38721</v>
      </c>
    </row>
    <row r="1454" spans="1:6" x14ac:dyDescent="0.2">
      <c r="A1454" s="1254" t="s">
        <v>22815</v>
      </c>
      <c r="B1454" s="31" t="s">
        <v>22816</v>
      </c>
      <c r="C1454" s="674" t="s">
        <v>37270</v>
      </c>
      <c r="D1454" s="674" t="s">
        <v>37266</v>
      </c>
      <c r="E1454" s="1255">
        <v>99.9</v>
      </c>
      <c r="F1454" s="1487" t="s">
        <v>38721</v>
      </c>
    </row>
    <row r="1455" spans="1:6" x14ac:dyDescent="0.2">
      <c r="A1455" s="1254" t="s">
        <v>29888</v>
      </c>
      <c r="B1455" s="31" t="s">
        <v>29889</v>
      </c>
      <c r="C1455" s="674" t="s">
        <v>37270</v>
      </c>
      <c r="D1455" s="674" t="s">
        <v>37266</v>
      </c>
      <c r="E1455" s="1255">
        <v>99.9</v>
      </c>
      <c r="F1455" s="1487" t="s">
        <v>38721</v>
      </c>
    </row>
    <row r="1456" spans="1:6" x14ac:dyDescent="0.2">
      <c r="A1456" s="1254" t="s">
        <v>22817</v>
      </c>
      <c r="B1456" s="31" t="s">
        <v>22818</v>
      </c>
      <c r="C1456" s="674" t="s">
        <v>37263</v>
      </c>
      <c r="D1456" s="674" t="s">
        <v>37266</v>
      </c>
      <c r="E1456" s="1255">
        <v>99</v>
      </c>
      <c r="F1456" s="1487" t="s">
        <v>38721</v>
      </c>
    </row>
    <row r="1457" spans="1:6" ht="13.5" thickBot="1" x14ac:dyDescent="0.25">
      <c r="A1457" s="1260" t="s">
        <v>22827</v>
      </c>
      <c r="B1457" s="450" t="s">
        <v>22828</v>
      </c>
      <c r="C1457" s="677" t="s">
        <v>37263</v>
      </c>
      <c r="D1457" s="677" t="s">
        <v>37266</v>
      </c>
      <c r="E1457" s="1125">
        <v>99.9</v>
      </c>
      <c r="F1457" s="1488" t="s">
        <v>38721</v>
      </c>
    </row>
    <row r="1458" spans="1:6" x14ac:dyDescent="0.2">
      <c r="A1458" s="1264" t="s">
        <v>22829</v>
      </c>
      <c r="B1458" s="113" t="s">
        <v>22830</v>
      </c>
      <c r="C1458" s="761" t="s">
        <v>37263</v>
      </c>
      <c r="D1458" s="761" t="s">
        <v>37275</v>
      </c>
      <c r="E1458" s="1265">
        <v>36.4</v>
      </c>
      <c r="F1458" s="1487" t="s">
        <v>38722</v>
      </c>
    </row>
    <row r="1459" spans="1:6" x14ac:dyDescent="0.2">
      <c r="A1459" s="1264" t="s">
        <v>22831</v>
      </c>
      <c r="B1459" s="113" t="s">
        <v>22832</v>
      </c>
      <c r="C1459" s="761" t="s">
        <v>37263</v>
      </c>
      <c r="D1459" s="761" t="s">
        <v>37275</v>
      </c>
      <c r="E1459" s="1265">
        <v>36.4</v>
      </c>
      <c r="F1459" s="1487" t="s">
        <v>38722</v>
      </c>
    </row>
    <row r="1460" spans="1:6" x14ac:dyDescent="0.2">
      <c r="A1460" s="1310" t="s">
        <v>22833</v>
      </c>
      <c r="B1460" s="115" t="s">
        <v>22834</v>
      </c>
      <c r="C1460" s="762" t="s">
        <v>37263</v>
      </c>
      <c r="D1460" s="762" t="s">
        <v>37275</v>
      </c>
      <c r="E1460" s="1311">
        <v>36.4</v>
      </c>
      <c r="F1460" s="1487" t="s">
        <v>38722</v>
      </c>
    </row>
    <row r="1461" spans="1:6" ht="13.5" thickBot="1" x14ac:dyDescent="0.25">
      <c r="A1461" s="1314" t="s">
        <v>22835</v>
      </c>
      <c r="B1461" s="1315" t="s">
        <v>22836</v>
      </c>
      <c r="C1461" s="1316" t="s">
        <v>37270</v>
      </c>
      <c r="D1461" s="1316" t="s">
        <v>37266</v>
      </c>
      <c r="E1461" s="1317">
        <v>36</v>
      </c>
      <c r="F1461" s="1488" t="s">
        <v>38722</v>
      </c>
    </row>
    <row r="1462" spans="1:6" x14ac:dyDescent="0.2">
      <c r="A1462" s="1271" t="s">
        <v>22837</v>
      </c>
      <c r="B1462" s="74" t="s">
        <v>22838</v>
      </c>
      <c r="C1462" s="764" t="s">
        <v>37270</v>
      </c>
      <c r="D1462" s="764" t="s">
        <v>37269</v>
      </c>
      <c r="E1462" s="1272">
        <v>44</v>
      </c>
      <c r="F1462" s="1487" t="s">
        <v>38723</v>
      </c>
    </row>
    <row r="1463" spans="1:6" x14ac:dyDescent="0.2">
      <c r="A1463" s="1357" t="s">
        <v>22847</v>
      </c>
      <c r="B1463" s="128" t="s">
        <v>22848</v>
      </c>
      <c r="C1463" s="1204" t="s">
        <v>37263</v>
      </c>
      <c r="D1463" s="1204" t="s">
        <v>37275</v>
      </c>
      <c r="E1463" s="1358">
        <v>48</v>
      </c>
      <c r="F1463" s="1487" t="s">
        <v>38723</v>
      </c>
    </row>
    <row r="1464" spans="1:6" x14ac:dyDescent="0.2">
      <c r="A1464" s="1273" t="s">
        <v>22839</v>
      </c>
      <c r="B1464" s="68" t="s">
        <v>22840</v>
      </c>
      <c r="C1464" s="1199" t="s">
        <v>37263</v>
      </c>
      <c r="D1464" s="1199" t="s">
        <v>37266</v>
      </c>
      <c r="E1464" s="1274">
        <v>99</v>
      </c>
      <c r="F1464" s="1487" t="s">
        <v>38723</v>
      </c>
    </row>
    <row r="1465" spans="1:6" x14ac:dyDescent="0.2">
      <c r="A1465" s="1275" t="s">
        <v>22843</v>
      </c>
      <c r="B1465" s="71" t="s">
        <v>22844</v>
      </c>
      <c r="C1465" s="763" t="s">
        <v>37263</v>
      </c>
      <c r="D1465" s="763" t="s">
        <v>37266</v>
      </c>
      <c r="E1465" s="1276">
        <v>99.9</v>
      </c>
      <c r="F1465" s="1487" t="s">
        <v>38723</v>
      </c>
    </row>
    <row r="1466" spans="1:6" ht="13.5" thickBot="1" x14ac:dyDescent="0.25">
      <c r="A1466" s="1277" t="s">
        <v>22845</v>
      </c>
      <c r="B1466" s="316" t="s">
        <v>22846</v>
      </c>
      <c r="C1466" s="1278" t="s">
        <v>37263</v>
      </c>
      <c r="D1466" s="1278" t="s">
        <v>37266</v>
      </c>
      <c r="E1466" s="1279">
        <v>99.9</v>
      </c>
      <c r="F1466" s="1488" t="s">
        <v>38723</v>
      </c>
    </row>
    <row r="1467" spans="1:6" ht="13.5" thickBot="1" x14ac:dyDescent="0.25">
      <c r="A1467" s="1320" t="s">
        <v>22849</v>
      </c>
      <c r="B1467" s="462" t="s">
        <v>22850</v>
      </c>
      <c r="C1467" s="1140" t="s">
        <v>37263</v>
      </c>
      <c r="D1467" s="1140" t="s">
        <v>37275</v>
      </c>
      <c r="E1467" s="1141">
        <v>99.9</v>
      </c>
      <c r="F1467" s="1489" t="s">
        <v>38724</v>
      </c>
    </row>
    <row r="1468" spans="1:6" x14ac:dyDescent="0.2">
      <c r="A1468" s="1281" t="s">
        <v>22875</v>
      </c>
      <c r="B1468" s="49" t="s">
        <v>22876</v>
      </c>
      <c r="C1468" s="766" t="s">
        <v>37270</v>
      </c>
      <c r="D1468" s="766" t="s">
        <v>37269</v>
      </c>
      <c r="E1468" s="1144">
        <v>27.2</v>
      </c>
      <c r="F1468" s="1487" t="s">
        <v>38725</v>
      </c>
    </row>
    <row r="1469" spans="1:6" x14ac:dyDescent="0.2">
      <c r="A1469" s="1281" t="s">
        <v>22873</v>
      </c>
      <c r="B1469" s="49" t="s">
        <v>22874</v>
      </c>
      <c r="C1469" s="766" t="s">
        <v>37270</v>
      </c>
      <c r="D1469" s="766" t="s">
        <v>37269</v>
      </c>
      <c r="E1469" s="1144">
        <v>41</v>
      </c>
      <c r="F1469" s="1487" t="s">
        <v>38725</v>
      </c>
    </row>
    <row r="1470" spans="1:6" x14ac:dyDescent="0.2">
      <c r="A1470" s="1281" t="s">
        <v>22907</v>
      </c>
      <c r="B1470" s="49" t="s">
        <v>22908</v>
      </c>
      <c r="C1470" s="766" t="s">
        <v>37270</v>
      </c>
      <c r="D1470" s="766" t="s">
        <v>37269</v>
      </c>
      <c r="E1470" s="1144">
        <v>44</v>
      </c>
      <c r="F1470" s="1487" t="s">
        <v>38725</v>
      </c>
    </row>
    <row r="1471" spans="1:6" x14ac:dyDescent="0.2">
      <c r="A1471" s="1281" t="s">
        <v>22913</v>
      </c>
      <c r="B1471" s="49" t="s">
        <v>22914</v>
      </c>
      <c r="C1471" s="766" t="s">
        <v>37270</v>
      </c>
      <c r="D1471" s="766" t="s">
        <v>37269</v>
      </c>
      <c r="E1471" s="1144">
        <v>44</v>
      </c>
      <c r="F1471" s="1487" t="s">
        <v>38725</v>
      </c>
    </row>
    <row r="1472" spans="1:6" x14ac:dyDescent="0.2">
      <c r="A1472" s="1281" t="s">
        <v>22919</v>
      </c>
      <c r="B1472" s="49" t="s">
        <v>22920</v>
      </c>
      <c r="C1472" s="766" t="s">
        <v>37270</v>
      </c>
      <c r="D1472" s="766" t="s">
        <v>37269</v>
      </c>
      <c r="E1472" s="1144">
        <v>44</v>
      </c>
      <c r="F1472" s="1487" t="s">
        <v>38725</v>
      </c>
    </row>
    <row r="1473" spans="1:6" x14ac:dyDescent="0.2">
      <c r="A1473" s="1281" t="s">
        <v>22925</v>
      </c>
      <c r="B1473" s="49" t="s">
        <v>22926</v>
      </c>
      <c r="C1473" s="766" t="s">
        <v>37270</v>
      </c>
      <c r="D1473" s="766" t="s">
        <v>37269</v>
      </c>
      <c r="E1473" s="1144">
        <v>44</v>
      </c>
      <c r="F1473" s="1487" t="s">
        <v>38725</v>
      </c>
    </row>
    <row r="1474" spans="1:6" x14ac:dyDescent="0.2">
      <c r="A1474" s="1281" t="s">
        <v>22953</v>
      </c>
      <c r="B1474" s="49" t="s">
        <v>22954</v>
      </c>
      <c r="C1474" s="766" t="s">
        <v>37270</v>
      </c>
      <c r="D1474" s="766" t="s">
        <v>37269</v>
      </c>
      <c r="E1474" s="1144">
        <v>44</v>
      </c>
      <c r="F1474" s="1487" t="s">
        <v>38725</v>
      </c>
    </row>
    <row r="1475" spans="1:6" x14ac:dyDescent="0.2">
      <c r="A1475" s="1281" t="s">
        <v>22975</v>
      </c>
      <c r="B1475" s="49" t="s">
        <v>22976</v>
      </c>
      <c r="C1475" s="766" t="s">
        <v>37270</v>
      </c>
      <c r="D1475" s="766" t="s">
        <v>37269</v>
      </c>
      <c r="E1475" s="1144">
        <v>44</v>
      </c>
      <c r="F1475" s="1487" t="s">
        <v>38725</v>
      </c>
    </row>
    <row r="1476" spans="1:6" x14ac:dyDescent="0.2">
      <c r="A1476" s="1281" t="s">
        <v>22933</v>
      </c>
      <c r="B1476" s="49" t="s">
        <v>22934</v>
      </c>
      <c r="C1476" s="766" t="s">
        <v>37270</v>
      </c>
      <c r="D1476" s="766" t="s">
        <v>37269</v>
      </c>
      <c r="E1476" s="1144">
        <v>44</v>
      </c>
      <c r="F1476" s="1487" t="s">
        <v>38725</v>
      </c>
    </row>
    <row r="1477" spans="1:6" x14ac:dyDescent="0.2">
      <c r="A1477" s="1281" t="s">
        <v>22905</v>
      </c>
      <c r="B1477" s="49" t="s">
        <v>22906</v>
      </c>
      <c r="C1477" s="766" t="s">
        <v>37263</v>
      </c>
      <c r="D1477" s="766" t="s">
        <v>37269</v>
      </c>
      <c r="E1477" s="1144">
        <v>11.4</v>
      </c>
      <c r="F1477" s="1487" t="s">
        <v>38725</v>
      </c>
    </row>
    <row r="1478" spans="1:6" x14ac:dyDescent="0.2">
      <c r="A1478" s="1281" t="s">
        <v>22899</v>
      </c>
      <c r="B1478" s="49" t="s">
        <v>22900</v>
      </c>
      <c r="C1478" s="766" t="s">
        <v>37263</v>
      </c>
      <c r="D1478" s="766" t="s">
        <v>37269</v>
      </c>
      <c r="E1478" s="1144">
        <v>12.1</v>
      </c>
      <c r="F1478" s="1487" t="s">
        <v>38725</v>
      </c>
    </row>
    <row r="1479" spans="1:6" x14ac:dyDescent="0.2">
      <c r="A1479" s="1281" t="s">
        <v>22969</v>
      </c>
      <c r="B1479" s="49" t="s">
        <v>22970</v>
      </c>
      <c r="C1479" s="766" t="s">
        <v>37263</v>
      </c>
      <c r="D1479" s="766" t="s">
        <v>37269</v>
      </c>
      <c r="E1479" s="1144">
        <v>23.1</v>
      </c>
      <c r="F1479" s="1487" t="s">
        <v>38725</v>
      </c>
    </row>
    <row r="1480" spans="1:6" x14ac:dyDescent="0.2">
      <c r="A1480" s="1281" t="s">
        <v>22877</v>
      </c>
      <c r="B1480" s="49" t="s">
        <v>22878</v>
      </c>
      <c r="C1480" s="766" t="s">
        <v>37263</v>
      </c>
      <c r="D1480" s="766" t="s">
        <v>37269</v>
      </c>
      <c r="E1480" s="1144">
        <v>30</v>
      </c>
      <c r="F1480" s="1487" t="s">
        <v>38725</v>
      </c>
    </row>
    <row r="1481" spans="1:6" x14ac:dyDescent="0.2">
      <c r="A1481" s="1281" t="s">
        <v>22959</v>
      </c>
      <c r="B1481" s="49" t="s">
        <v>22960</v>
      </c>
      <c r="C1481" s="766" t="s">
        <v>37263</v>
      </c>
      <c r="D1481" s="766" t="s">
        <v>37269</v>
      </c>
      <c r="E1481" s="1144">
        <v>30.3</v>
      </c>
      <c r="F1481" s="1487" t="s">
        <v>38725</v>
      </c>
    </row>
    <row r="1482" spans="1:6" x14ac:dyDescent="0.2">
      <c r="A1482" s="1281" t="s">
        <v>22965</v>
      </c>
      <c r="B1482" s="49" t="s">
        <v>22966</v>
      </c>
      <c r="C1482" s="766" t="s">
        <v>37263</v>
      </c>
      <c r="D1482" s="766" t="s">
        <v>37269</v>
      </c>
      <c r="E1482" s="1144">
        <v>31.4</v>
      </c>
      <c r="F1482" s="1487" t="s">
        <v>38725</v>
      </c>
    </row>
    <row r="1483" spans="1:6" x14ac:dyDescent="0.2">
      <c r="A1483" s="1281" t="s">
        <v>22879</v>
      </c>
      <c r="B1483" s="49" t="s">
        <v>22880</v>
      </c>
      <c r="C1483" s="766" t="s">
        <v>37263</v>
      </c>
      <c r="D1483" s="766" t="s">
        <v>37269</v>
      </c>
      <c r="E1483" s="1144">
        <v>43.1</v>
      </c>
      <c r="F1483" s="1487" t="s">
        <v>38725</v>
      </c>
    </row>
    <row r="1484" spans="1:6" x14ac:dyDescent="0.2">
      <c r="A1484" s="1281" t="s">
        <v>22891</v>
      </c>
      <c r="B1484" s="49" t="s">
        <v>22892</v>
      </c>
      <c r="C1484" s="766" t="s">
        <v>37263</v>
      </c>
      <c r="D1484" s="766" t="s">
        <v>37269</v>
      </c>
      <c r="E1484" s="1144">
        <v>44</v>
      </c>
      <c r="F1484" s="1487" t="s">
        <v>38725</v>
      </c>
    </row>
    <row r="1485" spans="1:6" x14ac:dyDescent="0.2">
      <c r="A1485" s="1281" t="s">
        <v>22901</v>
      </c>
      <c r="B1485" s="49" t="s">
        <v>22902</v>
      </c>
      <c r="C1485" s="766" t="s">
        <v>37263</v>
      </c>
      <c r="D1485" s="766" t="s">
        <v>37269</v>
      </c>
      <c r="E1485" s="1144">
        <v>44</v>
      </c>
      <c r="F1485" s="1487" t="s">
        <v>38725</v>
      </c>
    </row>
    <row r="1486" spans="1:6" x14ac:dyDescent="0.2">
      <c r="A1486" s="1281" t="s">
        <v>22947</v>
      </c>
      <c r="B1486" s="49" t="s">
        <v>22948</v>
      </c>
      <c r="C1486" s="766" t="s">
        <v>37263</v>
      </c>
      <c r="D1486" s="766" t="s">
        <v>37269</v>
      </c>
      <c r="E1486" s="1144">
        <v>44</v>
      </c>
      <c r="F1486" s="1487" t="s">
        <v>38725</v>
      </c>
    </row>
    <row r="1487" spans="1:6" x14ac:dyDescent="0.2">
      <c r="A1487" s="1281" t="s">
        <v>22983</v>
      </c>
      <c r="B1487" s="49" t="s">
        <v>22984</v>
      </c>
      <c r="C1487" s="766" t="s">
        <v>37263</v>
      </c>
      <c r="D1487" s="766" t="s">
        <v>37269</v>
      </c>
      <c r="E1487" s="1144">
        <v>44</v>
      </c>
      <c r="F1487" s="1487" t="s">
        <v>38725</v>
      </c>
    </row>
    <row r="1488" spans="1:6" x14ac:dyDescent="0.2">
      <c r="A1488" s="1281" t="s">
        <v>5229</v>
      </c>
      <c r="B1488" s="49" t="s">
        <v>5230</v>
      </c>
      <c r="C1488" s="766" t="s">
        <v>37263</v>
      </c>
      <c r="D1488" s="766" t="s">
        <v>37269</v>
      </c>
      <c r="E1488" s="1144">
        <v>44</v>
      </c>
      <c r="F1488" s="1487" t="s">
        <v>38725</v>
      </c>
    </row>
    <row r="1489" spans="1:6" x14ac:dyDescent="0.2">
      <c r="A1489" s="1281" t="s">
        <v>2448</v>
      </c>
      <c r="B1489" s="49" t="s">
        <v>2449</v>
      </c>
      <c r="C1489" s="766" t="s">
        <v>37263</v>
      </c>
      <c r="D1489" s="766" t="s">
        <v>37269</v>
      </c>
      <c r="E1489" s="1144">
        <v>44</v>
      </c>
      <c r="F1489" s="1487" t="s">
        <v>38725</v>
      </c>
    </row>
    <row r="1490" spans="1:6" x14ac:dyDescent="0.2">
      <c r="A1490" s="1282" t="s">
        <v>2450</v>
      </c>
      <c r="B1490" s="52" t="s">
        <v>2451</v>
      </c>
      <c r="C1490" s="767" t="s">
        <v>37263</v>
      </c>
      <c r="D1490" s="767" t="s">
        <v>37269</v>
      </c>
      <c r="E1490" s="1145">
        <v>99.9</v>
      </c>
      <c r="F1490" s="1487" t="s">
        <v>38725</v>
      </c>
    </row>
    <row r="1491" spans="1:6" x14ac:dyDescent="0.2">
      <c r="A1491" s="1283" t="s">
        <v>20217</v>
      </c>
      <c r="B1491" s="46" t="s">
        <v>20218</v>
      </c>
      <c r="C1491" s="765" t="s">
        <v>37270</v>
      </c>
      <c r="D1491" s="765" t="s">
        <v>37275</v>
      </c>
      <c r="E1491" s="1146">
        <v>21.2</v>
      </c>
      <c r="F1491" s="1487" t="s">
        <v>38725</v>
      </c>
    </row>
    <row r="1492" spans="1:6" x14ac:dyDescent="0.2">
      <c r="A1492" s="1281" t="s">
        <v>22971</v>
      </c>
      <c r="B1492" s="49" t="s">
        <v>22972</v>
      </c>
      <c r="C1492" s="766" t="s">
        <v>37270</v>
      </c>
      <c r="D1492" s="766" t="s">
        <v>37275</v>
      </c>
      <c r="E1492" s="1144">
        <v>24.5</v>
      </c>
      <c r="F1492" s="1487" t="s">
        <v>38725</v>
      </c>
    </row>
    <row r="1493" spans="1:6" x14ac:dyDescent="0.2">
      <c r="A1493" s="1281" t="s">
        <v>22985</v>
      </c>
      <c r="B1493" s="49" t="s">
        <v>22986</v>
      </c>
      <c r="C1493" s="766" t="s">
        <v>37270</v>
      </c>
      <c r="D1493" s="766" t="s">
        <v>37275</v>
      </c>
      <c r="E1493" s="1144">
        <v>45</v>
      </c>
      <c r="F1493" s="1487" t="s">
        <v>38725</v>
      </c>
    </row>
    <row r="1494" spans="1:6" x14ac:dyDescent="0.2">
      <c r="A1494" s="1281" t="s">
        <v>22923</v>
      </c>
      <c r="B1494" s="49" t="s">
        <v>22924</v>
      </c>
      <c r="C1494" s="766" t="s">
        <v>37270</v>
      </c>
      <c r="D1494" s="766" t="s">
        <v>37275</v>
      </c>
      <c r="E1494" s="1144">
        <v>46</v>
      </c>
      <c r="F1494" s="1487" t="s">
        <v>38725</v>
      </c>
    </row>
    <row r="1495" spans="1:6" x14ac:dyDescent="0.2">
      <c r="A1495" s="1281" t="s">
        <v>22949</v>
      </c>
      <c r="B1495" s="49" t="s">
        <v>22950</v>
      </c>
      <c r="C1495" s="766" t="s">
        <v>37270</v>
      </c>
      <c r="D1495" s="766" t="s">
        <v>37275</v>
      </c>
      <c r="E1495" s="1144">
        <v>48</v>
      </c>
      <c r="F1495" s="1487" t="s">
        <v>38725</v>
      </c>
    </row>
    <row r="1496" spans="1:6" x14ac:dyDescent="0.2">
      <c r="A1496" s="1281" t="s">
        <v>22961</v>
      </c>
      <c r="B1496" s="49" t="s">
        <v>22962</v>
      </c>
      <c r="C1496" s="766" t="s">
        <v>37270</v>
      </c>
      <c r="D1496" s="766" t="s">
        <v>37275</v>
      </c>
      <c r="E1496" s="1144">
        <v>48</v>
      </c>
      <c r="F1496" s="1487" t="s">
        <v>38725</v>
      </c>
    </row>
    <row r="1497" spans="1:6" x14ac:dyDescent="0.2">
      <c r="A1497" s="1281" t="s">
        <v>22977</v>
      </c>
      <c r="B1497" s="49" t="s">
        <v>22978</v>
      </c>
      <c r="C1497" s="766" t="s">
        <v>37270</v>
      </c>
      <c r="D1497" s="766" t="s">
        <v>37275</v>
      </c>
      <c r="E1497" s="1144">
        <v>48</v>
      </c>
      <c r="F1497" s="1487" t="s">
        <v>38725</v>
      </c>
    </row>
    <row r="1498" spans="1:6" x14ac:dyDescent="0.2">
      <c r="A1498" s="1281" t="s">
        <v>22929</v>
      </c>
      <c r="B1498" s="49" t="s">
        <v>22930</v>
      </c>
      <c r="C1498" s="766" t="s">
        <v>37270</v>
      </c>
      <c r="D1498" s="766" t="s">
        <v>37275</v>
      </c>
      <c r="E1498" s="1144">
        <v>48</v>
      </c>
      <c r="F1498" s="1487" t="s">
        <v>38725</v>
      </c>
    </row>
    <row r="1499" spans="1:6" x14ac:dyDescent="0.2">
      <c r="A1499" s="1281" t="s">
        <v>22921</v>
      </c>
      <c r="B1499" s="49" t="s">
        <v>22922</v>
      </c>
      <c r="C1499" s="766" t="s">
        <v>37263</v>
      </c>
      <c r="D1499" s="766" t="s">
        <v>37275</v>
      </c>
      <c r="E1499" s="1144">
        <v>37.799999999999997</v>
      </c>
      <c r="F1499" s="1487" t="s">
        <v>38725</v>
      </c>
    </row>
    <row r="1500" spans="1:6" x14ac:dyDescent="0.2">
      <c r="A1500" s="1281" t="s">
        <v>22867</v>
      </c>
      <c r="B1500" s="49" t="s">
        <v>22868</v>
      </c>
      <c r="C1500" s="766" t="s">
        <v>37263</v>
      </c>
      <c r="D1500" s="766" t="s">
        <v>37275</v>
      </c>
      <c r="E1500" s="1144">
        <v>42.3</v>
      </c>
      <c r="F1500" s="1487" t="s">
        <v>38725</v>
      </c>
    </row>
    <row r="1501" spans="1:6" x14ac:dyDescent="0.2">
      <c r="A1501" s="1281" t="s">
        <v>22895</v>
      </c>
      <c r="B1501" s="49" t="s">
        <v>22896</v>
      </c>
      <c r="C1501" s="766" t="s">
        <v>37263</v>
      </c>
      <c r="D1501" s="766" t="s">
        <v>37275</v>
      </c>
      <c r="E1501" s="1144">
        <v>46</v>
      </c>
      <c r="F1501" s="1487" t="s">
        <v>38725</v>
      </c>
    </row>
    <row r="1502" spans="1:6" x14ac:dyDescent="0.2">
      <c r="A1502" s="1281" t="s">
        <v>24223</v>
      </c>
      <c r="B1502" s="49" t="s">
        <v>24224</v>
      </c>
      <c r="C1502" s="766" t="s">
        <v>37263</v>
      </c>
      <c r="D1502" s="766" t="s">
        <v>37275</v>
      </c>
      <c r="E1502" s="1144">
        <v>47</v>
      </c>
      <c r="F1502" s="1487" t="s">
        <v>38725</v>
      </c>
    </row>
    <row r="1503" spans="1:6" x14ac:dyDescent="0.2">
      <c r="A1503" s="1281" t="s">
        <v>22943</v>
      </c>
      <c r="B1503" s="49" t="s">
        <v>22944</v>
      </c>
      <c r="C1503" s="766" t="s">
        <v>37263</v>
      </c>
      <c r="D1503" s="766" t="s">
        <v>37275</v>
      </c>
      <c r="E1503" s="1144">
        <v>47.4</v>
      </c>
      <c r="F1503" s="1487" t="s">
        <v>38725</v>
      </c>
    </row>
    <row r="1504" spans="1:6" x14ac:dyDescent="0.2">
      <c r="A1504" s="1281" t="s">
        <v>22937</v>
      </c>
      <c r="B1504" s="49" t="s">
        <v>22938</v>
      </c>
      <c r="C1504" s="766" t="s">
        <v>37263</v>
      </c>
      <c r="D1504" s="766" t="s">
        <v>37275</v>
      </c>
      <c r="E1504" s="1144">
        <v>48</v>
      </c>
      <c r="F1504" s="1487" t="s">
        <v>38725</v>
      </c>
    </row>
    <row r="1505" spans="1:6" x14ac:dyDescent="0.2">
      <c r="A1505" s="1281" t="s">
        <v>22951</v>
      </c>
      <c r="B1505" s="49" t="s">
        <v>22952</v>
      </c>
      <c r="C1505" s="766" t="s">
        <v>37263</v>
      </c>
      <c r="D1505" s="766" t="s">
        <v>37275</v>
      </c>
      <c r="E1505" s="1144">
        <v>48</v>
      </c>
      <c r="F1505" s="1487" t="s">
        <v>38725</v>
      </c>
    </row>
    <row r="1506" spans="1:6" x14ac:dyDescent="0.2">
      <c r="A1506" s="1281" t="s">
        <v>22955</v>
      </c>
      <c r="B1506" s="49" t="s">
        <v>22956</v>
      </c>
      <c r="C1506" s="766" t="s">
        <v>37263</v>
      </c>
      <c r="D1506" s="766" t="s">
        <v>37275</v>
      </c>
      <c r="E1506" s="1144">
        <v>48</v>
      </c>
      <c r="F1506" s="1487" t="s">
        <v>38725</v>
      </c>
    </row>
    <row r="1507" spans="1:6" x14ac:dyDescent="0.2">
      <c r="A1507" s="1281" t="s">
        <v>22981</v>
      </c>
      <c r="B1507" s="49" t="s">
        <v>22982</v>
      </c>
      <c r="C1507" s="766" t="s">
        <v>37263</v>
      </c>
      <c r="D1507" s="766" t="s">
        <v>37275</v>
      </c>
      <c r="E1507" s="1144">
        <v>48</v>
      </c>
      <c r="F1507" s="1487" t="s">
        <v>38725</v>
      </c>
    </row>
    <row r="1508" spans="1:6" x14ac:dyDescent="0.2">
      <c r="A1508" s="1281" t="s">
        <v>22989</v>
      </c>
      <c r="B1508" s="49" t="s">
        <v>22990</v>
      </c>
      <c r="C1508" s="766" t="s">
        <v>37263</v>
      </c>
      <c r="D1508" s="766" t="s">
        <v>37275</v>
      </c>
      <c r="E1508" s="1144">
        <v>48</v>
      </c>
      <c r="F1508" s="1487" t="s">
        <v>38725</v>
      </c>
    </row>
    <row r="1509" spans="1:6" x14ac:dyDescent="0.2">
      <c r="A1509" s="1281" t="s">
        <v>22991</v>
      </c>
      <c r="B1509" s="49" t="s">
        <v>22992</v>
      </c>
      <c r="C1509" s="766" t="s">
        <v>37263</v>
      </c>
      <c r="D1509" s="766" t="s">
        <v>37275</v>
      </c>
      <c r="E1509" s="1144">
        <v>48</v>
      </c>
      <c r="F1509" s="1487" t="s">
        <v>38725</v>
      </c>
    </row>
    <row r="1510" spans="1:6" x14ac:dyDescent="0.2">
      <c r="A1510" s="1281" t="s">
        <v>22927</v>
      </c>
      <c r="B1510" s="49" t="s">
        <v>22928</v>
      </c>
      <c r="C1510" s="766" t="s">
        <v>37263</v>
      </c>
      <c r="D1510" s="766" t="s">
        <v>37275</v>
      </c>
      <c r="E1510" s="1144">
        <v>48</v>
      </c>
      <c r="F1510" s="1487" t="s">
        <v>38725</v>
      </c>
    </row>
    <row r="1511" spans="1:6" x14ac:dyDescent="0.2">
      <c r="A1511" s="1281" t="s">
        <v>22931</v>
      </c>
      <c r="B1511" s="49" t="s">
        <v>22932</v>
      </c>
      <c r="C1511" s="766" t="s">
        <v>37263</v>
      </c>
      <c r="D1511" s="766" t="s">
        <v>37275</v>
      </c>
      <c r="E1511" s="1144">
        <v>48</v>
      </c>
      <c r="F1511" s="1487" t="s">
        <v>38725</v>
      </c>
    </row>
    <row r="1512" spans="1:6" x14ac:dyDescent="0.2">
      <c r="A1512" s="1281" t="s">
        <v>22935</v>
      </c>
      <c r="B1512" s="49" t="s">
        <v>22936</v>
      </c>
      <c r="C1512" s="766" t="s">
        <v>37263</v>
      </c>
      <c r="D1512" s="766" t="s">
        <v>37275</v>
      </c>
      <c r="E1512" s="1144">
        <v>48</v>
      </c>
      <c r="F1512" s="1487" t="s">
        <v>38725</v>
      </c>
    </row>
    <row r="1513" spans="1:6" x14ac:dyDescent="0.2">
      <c r="A1513" s="1281" t="s">
        <v>398</v>
      </c>
      <c r="B1513" s="49" t="s">
        <v>399</v>
      </c>
      <c r="C1513" s="766" t="s">
        <v>37263</v>
      </c>
      <c r="D1513" s="766" t="s">
        <v>37275</v>
      </c>
      <c r="E1513" s="1144">
        <v>48</v>
      </c>
      <c r="F1513" s="1487" t="s">
        <v>38725</v>
      </c>
    </row>
    <row r="1514" spans="1:6" x14ac:dyDescent="0.2">
      <c r="A1514" s="1282" t="s">
        <v>392</v>
      </c>
      <c r="B1514" s="52" t="s">
        <v>393</v>
      </c>
      <c r="C1514" s="767" t="s">
        <v>37263</v>
      </c>
      <c r="D1514" s="767" t="s">
        <v>37275</v>
      </c>
      <c r="E1514" s="1145">
        <v>99.9</v>
      </c>
      <c r="F1514" s="1487" t="s">
        <v>38725</v>
      </c>
    </row>
    <row r="1515" spans="1:6" x14ac:dyDescent="0.2">
      <c r="A1515" s="1283" t="s">
        <v>22897</v>
      </c>
      <c r="B1515" s="46" t="s">
        <v>22898</v>
      </c>
      <c r="C1515" s="765" t="s">
        <v>37270</v>
      </c>
      <c r="D1515" s="765" t="s">
        <v>37266</v>
      </c>
      <c r="E1515" s="1146">
        <v>12.3</v>
      </c>
      <c r="F1515" s="1487" t="s">
        <v>38725</v>
      </c>
    </row>
    <row r="1516" spans="1:6" x14ac:dyDescent="0.2">
      <c r="A1516" s="1281" t="s">
        <v>22915</v>
      </c>
      <c r="B1516" s="49" t="s">
        <v>22916</v>
      </c>
      <c r="C1516" s="766" t="s">
        <v>37270</v>
      </c>
      <c r="D1516" s="766" t="s">
        <v>37266</v>
      </c>
      <c r="E1516" s="1144">
        <v>12.3</v>
      </c>
      <c r="F1516" s="1487" t="s">
        <v>38725</v>
      </c>
    </row>
    <row r="1517" spans="1:6" x14ac:dyDescent="0.2">
      <c r="A1517" s="1281" t="s">
        <v>22881</v>
      </c>
      <c r="B1517" s="49" t="s">
        <v>22882</v>
      </c>
      <c r="C1517" s="766" t="s">
        <v>37270</v>
      </c>
      <c r="D1517" s="766" t="s">
        <v>37266</v>
      </c>
      <c r="E1517" s="1144">
        <v>20.399999999999999</v>
      </c>
      <c r="F1517" s="1487" t="s">
        <v>38725</v>
      </c>
    </row>
    <row r="1518" spans="1:6" x14ac:dyDescent="0.2">
      <c r="A1518" s="1281" t="s">
        <v>22911</v>
      </c>
      <c r="B1518" s="49" t="s">
        <v>22912</v>
      </c>
      <c r="C1518" s="766" t="s">
        <v>37270</v>
      </c>
      <c r="D1518" s="766" t="s">
        <v>37266</v>
      </c>
      <c r="E1518" s="1144">
        <v>29.9</v>
      </c>
      <c r="F1518" s="1487" t="s">
        <v>38725</v>
      </c>
    </row>
    <row r="1519" spans="1:6" x14ac:dyDescent="0.2">
      <c r="A1519" s="1281" t="s">
        <v>22893</v>
      </c>
      <c r="B1519" s="49" t="s">
        <v>22894</v>
      </c>
      <c r="C1519" s="766" t="s">
        <v>37270</v>
      </c>
      <c r="D1519" s="766" t="s">
        <v>37266</v>
      </c>
      <c r="E1519" s="1144">
        <v>36</v>
      </c>
      <c r="F1519" s="1487" t="s">
        <v>38725</v>
      </c>
    </row>
    <row r="1520" spans="1:6" x14ac:dyDescent="0.2">
      <c r="A1520" s="1281" t="s">
        <v>22883</v>
      </c>
      <c r="B1520" s="49" t="s">
        <v>22884</v>
      </c>
      <c r="C1520" s="766" t="s">
        <v>37270</v>
      </c>
      <c r="D1520" s="766" t="s">
        <v>37266</v>
      </c>
      <c r="E1520" s="1144">
        <v>99.9</v>
      </c>
      <c r="F1520" s="1487" t="s">
        <v>38725</v>
      </c>
    </row>
    <row r="1521" spans="1:6" x14ac:dyDescent="0.2">
      <c r="A1521" s="1281" t="s">
        <v>22917</v>
      </c>
      <c r="B1521" s="49" t="s">
        <v>22918</v>
      </c>
      <c r="C1521" s="766" t="s">
        <v>37270</v>
      </c>
      <c r="D1521" s="766" t="s">
        <v>37266</v>
      </c>
      <c r="E1521" s="1144">
        <v>99.9</v>
      </c>
      <c r="F1521" s="1487" t="s">
        <v>38725</v>
      </c>
    </row>
    <row r="1522" spans="1:6" x14ac:dyDescent="0.2">
      <c r="A1522" s="1281" t="s">
        <v>22957</v>
      </c>
      <c r="B1522" s="49" t="s">
        <v>22958</v>
      </c>
      <c r="C1522" s="766" t="s">
        <v>37270</v>
      </c>
      <c r="D1522" s="766" t="s">
        <v>37266</v>
      </c>
      <c r="E1522" s="1144">
        <v>99.9</v>
      </c>
      <c r="F1522" s="1487" t="s">
        <v>38725</v>
      </c>
    </row>
    <row r="1523" spans="1:6" x14ac:dyDescent="0.2">
      <c r="A1523" s="1281" t="s">
        <v>22855</v>
      </c>
      <c r="B1523" s="49" t="s">
        <v>22856</v>
      </c>
      <c r="C1523" s="766" t="s">
        <v>37263</v>
      </c>
      <c r="D1523" s="766" t="s">
        <v>37266</v>
      </c>
      <c r="E1523" s="1144">
        <v>5</v>
      </c>
      <c r="F1523" s="1487" t="s">
        <v>38725</v>
      </c>
    </row>
    <row r="1524" spans="1:6" x14ac:dyDescent="0.2">
      <c r="A1524" s="1281" t="s">
        <v>22889</v>
      </c>
      <c r="B1524" s="49" t="s">
        <v>22890</v>
      </c>
      <c r="C1524" s="766" t="s">
        <v>37263</v>
      </c>
      <c r="D1524" s="766" t="s">
        <v>37266</v>
      </c>
      <c r="E1524" s="1144">
        <v>15.5</v>
      </c>
      <c r="F1524" s="1487" t="s">
        <v>38725</v>
      </c>
    </row>
    <row r="1525" spans="1:6" x14ac:dyDescent="0.2">
      <c r="A1525" s="1281" t="s">
        <v>22859</v>
      </c>
      <c r="B1525" s="49" t="s">
        <v>22860</v>
      </c>
      <c r="C1525" s="766" t="s">
        <v>37263</v>
      </c>
      <c r="D1525" s="766" t="s">
        <v>37266</v>
      </c>
      <c r="E1525" s="1144">
        <v>16.3</v>
      </c>
      <c r="F1525" s="1487" t="s">
        <v>38725</v>
      </c>
    </row>
    <row r="1526" spans="1:6" x14ac:dyDescent="0.2">
      <c r="A1526" s="1281" t="s">
        <v>22865</v>
      </c>
      <c r="B1526" s="49" t="s">
        <v>22866</v>
      </c>
      <c r="C1526" s="766" t="s">
        <v>37263</v>
      </c>
      <c r="D1526" s="766" t="s">
        <v>37266</v>
      </c>
      <c r="E1526" s="1144">
        <v>17.600000000000001</v>
      </c>
      <c r="F1526" s="1487" t="s">
        <v>38725</v>
      </c>
    </row>
    <row r="1527" spans="1:6" x14ac:dyDescent="0.2">
      <c r="A1527" s="1281" t="s">
        <v>22871</v>
      </c>
      <c r="B1527" s="49" t="s">
        <v>22872</v>
      </c>
      <c r="C1527" s="766" t="s">
        <v>37263</v>
      </c>
      <c r="D1527" s="766" t="s">
        <v>37266</v>
      </c>
      <c r="E1527" s="1144">
        <v>19.8</v>
      </c>
      <c r="F1527" s="1487" t="s">
        <v>38725</v>
      </c>
    </row>
    <row r="1528" spans="1:6" x14ac:dyDescent="0.2">
      <c r="A1528" s="1281" t="s">
        <v>22909</v>
      </c>
      <c r="B1528" s="49" t="s">
        <v>22910</v>
      </c>
      <c r="C1528" s="766" t="s">
        <v>37263</v>
      </c>
      <c r="D1528" s="766" t="s">
        <v>37266</v>
      </c>
      <c r="E1528" s="1144">
        <v>22.4</v>
      </c>
      <c r="F1528" s="1487" t="s">
        <v>38725</v>
      </c>
    </row>
    <row r="1529" spans="1:6" x14ac:dyDescent="0.2">
      <c r="A1529" s="1281" t="s">
        <v>22869</v>
      </c>
      <c r="B1529" s="49" t="s">
        <v>22870</v>
      </c>
      <c r="C1529" s="766" t="s">
        <v>37263</v>
      </c>
      <c r="D1529" s="766" t="s">
        <v>37266</v>
      </c>
      <c r="E1529" s="1144">
        <v>36</v>
      </c>
      <c r="F1529" s="1487" t="s">
        <v>38725</v>
      </c>
    </row>
    <row r="1530" spans="1:6" x14ac:dyDescent="0.2">
      <c r="A1530" s="1281" t="s">
        <v>22939</v>
      </c>
      <c r="B1530" s="49" t="s">
        <v>22940</v>
      </c>
      <c r="C1530" s="766" t="s">
        <v>37263</v>
      </c>
      <c r="D1530" s="766" t="s">
        <v>37266</v>
      </c>
      <c r="E1530" s="1144">
        <v>36</v>
      </c>
      <c r="F1530" s="1487" t="s">
        <v>38725</v>
      </c>
    </row>
    <row r="1531" spans="1:6" x14ac:dyDescent="0.2">
      <c r="A1531" s="1281" t="s">
        <v>22861</v>
      </c>
      <c r="B1531" s="49" t="s">
        <v>22862</v>
      </c>
      <c r="C1531" s="766" t="s">
        <v>37263</v>
      </c>
      <c r="D1531" s="766" t="s">
        <v>37266</v>
      </c>
      <c r="E1531" s="1144">
        <v>99.9</v>
      </c>
      <c r="F1531" s="1487" t="s">
        <v>38725</v>
      </c>
    </row>
    <row r="1532" spans="1:6" x14ac:dyDescent="0.2">
      <c r="A1532" s="1281" t="s">
        <v>22885</v>
      </c>
      <c r="B1532" s="49" t="s">
        <v>22886</v>
      </c>
      <c r="C1532" s="766" t="s">
        <v>37263</v>
      </c>
      <c r="D1532" s="766" t="s">
        <v>37266</v>
      </c>
      <c r="E1532" s="1144">
        <v>99.9</v>
      </c>
      <c r="F1532" s="1487" t="s">
        <v>38725</v>
      </c>
    </row>
    <row r="1533" spans="1:6" x14ac:dyDescent="0.2">
      <c r="A1533" s="1281" t="s">
        <v>22903</v>
      </c>
      <c r="B1533" s="49" t="s">
        <v>22904</v>
      </c>
      <c r="C1533" s="766" t="s">
        <v>37263</v>
      </c>
      <c r="D1533" s="766" t="s">
        <v>37266</v>
      </c>
      <c r="E1533" s="1144">
        <v>99.9</v>
      </c>
      <c r="F1533" s="1487" t="s">
        <v>38725</v>
      </c>
    </row>
    <row r="1534" spans="1:6" x14ac:dyDescent="0.2">
      <c r="A1534" s="1281" t="s">
        <v>22941</v>
      </c>
      <c r="B1534" s="49" t="s">
        <v>22942</v>
      </c>
      <c r="C1534" s="766" t="s">
        <v>37263</v>
      </c>
      <c r="D1534" s="766" t="s">
        <v>37266</v>
      </c>
      <c r="E1534" s="1144">
        <v>99.9</v>
      </c>
      <c r="F1534" s="1487" t="s">
        <v>38725</v>
      </c>
    </row>
    <row r="1535" spans="1:6" x14ac:dyDescent="0.2">
      <c r="A1535" s="1281" t="s">
        <v>22945</v>
      </c>
      <c r="B1535" s="49" t="s">
        <v>22946</v>
      </c>
      <c r="C1535" s="766" t="s">
        <v>37263</v>
      </c>
      <c r="D1535" s="766" t="s">
        <v>37266</v>
      </c>
      <c r="E1535" s="1144">
        <v>99.9</v>
      </c>
      <c r="F1535" s="1487" t="s">
        <v>38725</v>
      </c>
    </row>
    <row r="1536" spans="1:6" x14ac:dyDescent="0.2">
      <c r="A1536" s="1281" t="s">
        <v>22963</v>
      </c>
      <c r="B1536" s="49" t="s">
        <v>22964</v>
      </c>
      <c r="C1536" s="766" t="s">
        <v>37263</v>
      </c>
      <c r="D1536" s="766" t="s">
        <v>37266</v>
      </c>
      <c r="E1536" s="1144">
        <v>99.9</v>
      </c>
      <c r="F1536" s="1487" t="s">
        <v>38725</v>
      </c>
    </row>
    <row r="1537" spans="1:6" x14ac:dyDescent="0.2">
      <c r="A1537" s="1281" t="s">
        <v>22967</v>
      </c>
      <c r="B1537" s="49" t="s">
        <v>22968</v>
      </c>
      <c r="C1537" s="766" t="s">
        <v>37263</v>
      </c>
      <c r="D1537" s="766" t="s">
        <v>37266</v>
      </c>
      <c r="E1537" s="1144">
        <v>99.9</v>
      </c>
      <c r="F1537" s="1487" t="s">
        <v>38725</v>
      </c>
    </row>
    <row r="1538" spans="1:6" x14ac:dyDescent="0.2">
      <c r="A1538" s="1281" t="s">
        <v>22973</v>
      </c>
      <c r="B1538" s="49" t="s">
        <v>22974</v>
      </c>
      <c r="C1538" s="766" t="s">
        <v>37263</v>
      </c>
      <c r="D1538" s="766" t="s">
        <v>37266</v>
      </c>
      <c r="E1538" s="1144">
        <v>99.9</v>
      </c>
      <c r="F1538" s="1487" t="s">
        <v>38725</v>
      </c>
    </row>
    <row r="1539" spans="1:6" x14ac:dyDescent="0.2">
      <c r="A1539" s="1281" t="s">
        <v>22979</v>
      </c>
      <c r="B1539" s="49" t="s">
        <v>22980</v>
      </c>
      <c r="C1539" s="766" t="s">
        <v>37263</v>
      </c>
      <c r="D1539" s="766" t="s">
        <v>37266</v>
      </c>
      <c r="E1539" s="1144">
        <v>99.9</v>
      </c>
      <c r="F1539" s="1487" t="s">
        <v>38725</v>
      </c>
    </row>
    <row r="1540" spans="1:6" x14ac:dyDescent="0.2">
      <c r="A1540" s="1281" t="s">
        <v>22987</v>
      </c>
      <c r="B1540" s="49" t="s">
        <v>22988</v>
      </c>
      <c r="C1540" s="766" t="s">
        <v>37263</v>
      </c>
      <c r="D1540" s="766" t="s">
        <v>37266</v>
      </c>
      <c r="E1540" s="1144">
        <v>99.9</v>
      </c>
      <c r="F1540" s="1487" t="s">
        <v>38725</v>
      </c>
    </row>
    <row r="1541" spans="1:6" ht="13.5" thickBot="1" x14ac:dyDescent="0.25">
      <c r="A1541" s="1284" t="s">
        <v>26515</v>
      </c>
      <c r="B1541" s="326" t="s">
        <v>26516</v>
      </c>
      <c r="C1541" s="1147" t="s">
        <v>37263</v>
      </c>
      <c r="D1541" s="1147" t="s">
        <v>37266</v>
      </c>
      <c r="E1541" s="1148">
        <v>99.9</v>
      </c>
      <c r="F1541" s="1488" t="s">
        <v>38725</v>
      </c>
    </row>
    <row r="1542" spans="1:6" x14ac:dyDescent="0.2">
      <c r="A1542" s="1287" t="s">
        <v>30951</v>
      </c>
      <c r="B1542" s="43" t="s">
        <v>30952</v>
      </c>
      <c r="C1542" s="769" t="s">
        <v>37270</v>
      </c>
      <c r="D1542" s="769" t="s">
        <v>37269</v>
      </c>
      <c r="E1542" s="1152">
        <v>99.9</v>
      </c>
      <c r="F1542" s="1487" t="s">
        <v>38726</v>
      </c>
    </row>
    <row r="1543" spans="1:6" x14ac:dyDescent="0.2">
      <c r="A1543" s="1288" t="s">
        <v>30983</v>
      </c>
      <c r="B1543" s="37" t="s">
        <v>30984</v>
      </c>
      <c r="C1543" s="768" t="s">
        <v>37270</v>
      </c>
      <c r="D1543" s="768" t="s">
        <v>37275</v>
      </c>
      <c r="E1543" s="1153">
        <v>99.9</v>
      </c>
      <c r="F1543" s="1487" t="s">
        <v>38726</v>
      </c>
    </row>
    <row r="1544" spans="1:6" x14ac:dyDescent="0.2">
      <c r="A1544" s="1286" t="s">
        <v>30985</v>
      </c>
      <c r="B1544" s="40" t="s">
        <v>30986</v>
      </c>
      <c r="C1544" s="770" t="s">
        <v>37270</v>
      </c>
      <c r="D1544" s="770" t="s">
        <v>37275</v>
      </c>
      <c r="E1544" s="1151">
        <v>99.9</v>
      </c>
      <c r="F1544" s="1487" t="s">
        <v>38726</v>
      </c>
    </row>
    <row r="1545" spans="1:6" x14ac:dyDescent="0.2">
      <c r="A1545" s="1287" t="s">
        <v>30953</v>
      </c>
      <c r="B1545" s="43" t="s">
        <v>30954</v>
      </c>
      <c r="C1545" s="769" t="s">
        <v>37263</v>
      </c>
      <c r="D1545" s="769" t="s">
        <v>37275</v>
      </c>
      <c r="E1545" s="1152">
        <v>99.9</v>
      </c>
      <c r="F1545" s="1487" t="s">
        <v>38726</v>
      </c>
    </row>
    <row r="1546" spans="1:6" x14ac:dyDescent="0.2">
      <c r="A1546" s="1288" t="s">
        <v>22995</v>
      </c>
      <c r="B1546" s="37" t="s">
        <v>22996</v>
      </c>
      <c r="C1546" s="768" t="s">
        <v>37263</v>
      </c>
      <c r="D1546" s="768" t="s">
        <v>37266</v>
      </c>
      <c r="E1546" s="1153">
        <v>12</v>
      </c>
      <c r="F1546" s="1487" t="s">
        <v>38726</v>
      </c>
    </row>
    <row r="1547" spans="1:6" ht="13.5" thickBot="1" x14ac:dyDescent="0.25">
      <c r="A1547" s="1289" t="s">
        <v>22993</v>
      </c>
      <c r="B1547" s="336" t="s">
        <v>22994</v>
      </c>
      <c r="C1547" s="1154" t="s">
        <v>37263</v>
      </c>
      <c r="D1547" s="1154" t="s">
        <v>37266</v>
      </c>
      <c r="E1547" s="1155">
        <v>14.9</v>
      </c>
      <c r="F1547" s="1488" t="s">
        <v>38726</v>
      </c>
    </row>
    <row r="1548" spans="1:6" x14ac:dyDescent="0.2">
      <c r="A1548" s="1334" t="s">
        <v>23011</v>
      </c>
      <c r="B1548" s="119" t="s">
        <v>23012</v>
      </c>
      <c r="C1548" s="772" t="s">
        <v>37270</v>
      </c>
      <c r="D1548" s="772" t="s">
        <v>37269</v>
      </c>
      <c r="E1548" s="1335">
        <v>44</v>
      </c>
      <c r="F1548" s="1487" t="s">
        <v>38727</v>
      </c>
    </row>
    <row r="1549" spans="1:6" x14ac:dyDescent="0.2">
      <c r="A1549" s="1334" t="s">
        <v>23013</v>
      </c>
      <c r="B1549" s="119" t="s">
        <v>23014</v>
      </c>
      <c r="C1549" s="772" t="s">
        <v>37263</v>
      </c>
      <c r="D1549" s="772" t="s">
        <v>37275</v>
      </c>
      <c r="E1549" s="1335">
        <v>44</v>
      </c>
      <c r="F1549" s="1487" t="s">
        <v>38727</v>
      </c>
    </row>
    <row r="1550" spans="1:6" x14ac:dyDescent="0.2">
      <c r="A1550" s="1336" t="s">
        <v>23005</v>
      </c>
      <c r="B1550" s="118" t="s">
        <v>23006</v>
      </c>
      <c r="C1550" s="771" t="s">
        <v>37270</v>
      </c>
      <c r="D1550" s="771" t="s">
        <v>37266</v>
      </c>
      <c r="E1550" s="1158">
        <v>99.9</v>
      </c>
      <c r="F1550" s="1487" t="s">
        <v>38727</v>
      </c>
    </row>
    <row r="1551" spans="1:6" ht="13.5" thickBot="1" x14ac:dyDescent="0.25">
      <c r="A1551" s="1293" t="s">
        <v>23009</v>
      </c>
      <c r="B1551" s="345" t="s">
        <v>23010</v>
      </c>
      <c r="C1551" s="1159" t="s">
        <v>37263</v>
      </c>
      <c r="D1551" s="1159" t="s">
        <v>37266</v>
      </c>
      <c r="E1551" s="1160">
        <v>99.9</v>
      </c>
      <c r="F1551" s="1488" t="s">
        <v>38727</v>
      </c>
    </row>
    <row r="1552" spans="1:6" x14ac:dyDescent="0.2">
      <c r="A1552" s="1295" t="s">
        <v>23029</v>
      </c>
      <c r="B1552" s="123" t="s">
        <v>20172</v>
      </c>
      <c r="C1552" s="774" t="s">
        <v>37270</v>
      </c>
      <c r="D1552" s="774" t="s">
        <v>37269</v>
      </c>
      <c r="E1552" s="1163">
        <v>99.9</v>
      </c>
      <c r="F1552" s="1487" t="s">
        <v>38728</v>
      </c>
    </row>
    <row r="1553" spans="1:6" x14ac:dyDescent="0.2">
      <c r="A1553" s="1296" t="s">
        <v>23017</v>
      </c>
      <c r="B1553" s="124" t="s">
        <v>23018</v>
      </c>
      <c r="C1553" s="775" t="s">
        <v>37263</v>
      </c>
      <c r="D1553" s="775" t="s">
        <v>37269</v>
      </c>
      <c r="E1553" s="1164">
        <v>99</v>
      </c>
      <c r="F1553" s="1487" t="s">
        <v>38728</v>
      </c>
    </row>
    <row r="1554" spans="1:6" x14ac:dyDescent="0.2">
      <c r="A1554" s="1297" t="s">
        <v>23021</v>
      </c>
      <c r="B1554" s="121" t="s">
        <v>23022</v>
      </c>
      <c r="C1554" s="773" t="s">
        <v>37270</v>
      </c>
      <c r="D1554" s="773" t="s">
        <v>37266</v>
      </c>
      <c r="E1554" s="1165">
        <v>99.9</v>
      </c>
      <c r="F1554" s="1487" t="s">
        <v>38728</v>
      </c>
    </row>
    <row r="1555" spans="1:6" x14ac:dyDescent="0.2">
      <c r="A1555" s="1295" t="s">
        <v>23025</v>
      </c>
      <c r="B1555" s="123" t="s">
        <v>23026</v>
      </c>
      <c r="C1555" s="774" t="s">
        <v>37270</v>
      </c>
      <c r="D1555" s="774" t="s">
        <v>37266</v>
      </c>
      <c r="E1555" s="1163">
        <v>99.9</v>
      </c>
      <c r="F1555" s="1487" t="s">
        <v>38728</v>
      </c>
    </row>
    <row r="1556" spans="1:6" x14ac:dyDescent="0.2">
      <c r="A1556" s="1295" t="s">
        <v>23027</v>
      </c>
      <c r="B1556" s="123" t="s">
        <v>23028</v>
      </c>
      <c r="C1556" s="774" t="s">
        <v>37270</v>
      </c>
      <c r="D1556" s="774" t="s">
        <v>37266</v>
      </c>
      <c r="E1556" s="1163">
        <v>99.9</v>
      </c>
      <c r="F1556" s="1487" t="s">
        <v>38728</v>
      </c>
    </row>
    <row r="1557" spans="1:6" x14ac:dyDescent="0.2">
      <c r="A1557" s="1295" t="s">
        <v>23019</v>
      </c>
      <c r="B1557" s="123" t="s">
        <v>23020</v>
      </c>
      <c r="C1557" s="774" t="s">
        <v>37263</v>
      </c>
      <c r="D1557" s="774" t="s">
        <v>37266</v>
      </c>
      <c r="E1557" s="1163">
        <v>99.9</v>
      </c>
      <c r="F1557" s="1487" t="s">
        <v>38728</v>
      </c>
    </row>
    <row r="1558" spans="1:6" ht="13.5" thickBot="1" x14ac:dyDescent="0.25">
      <c r="A1558" s="1298" t="s">
        <v>23023</v>
      </c>
      <c r="B1558" s="355" t="s">
        <v>23024</v>
      </c>
      <c r="C1558" s="1166" t="s">
        <v>37263</v>
      </c>
      <c r="D1558" s="1166" t="s">
        <v>37266</v>
      </c>
      <c r="E1558" s="1167">
        <v>99.9</v>
      </c>
      <c r="F1558" s="1488" t="s">
        <v>38728</v>
      </c>
    </row>
    <row r="1559" spans="1:6" x14ac:dyDescent="0.2">
      <c r="A1559" s="1300" t="s">
        <v>20175</v>
      </c>
      <c r="B1559" s="62" t="s">
        <v>20176</v>
      </c>
      <c r="C1559" s="777" t="s">
        <v>37270</v>
      </c>
      <c r="D1559" s="777" t="s">
        <v>37269</v>
      </c>
      <c r="E1559" s="1170">
        <v>44</v>
      </c>
      <c r="F1559" s="1487" t="s">
        <v>38729</v>
      </c>
    </row>
    <row r="1560" spans="1:6" x14ac:dyDescent="0.2">
      <c r="A1560" s="1301" t="s">
        <v>23799</v>
      </c>
      <c r="B1560" s="65" t="s">
        <v>23800</v>
      </c>
      <c r="C1560" s="778" t="s">
        <v>37270</v>
      </c>
      <c r="D1560" s="778" t="s">
        <v>37269</v>
      </c>
      <c r="E1560" s="1171">
        <v>99.9</v>
      </c>
      <c r="F1560" s="1487" t="s">
        <v>38729</v>
      </c>
    </row>
    <row r="1561" spans="1:6" x14ac:dyDescent="0.2">
      <c r="A1561" s="1499" t="s">
        <v>23801</v>
      </c>
      <c r="B1561" s="153" t="s">
        <v>23802</v>
      </c>
      <c r="C1561" s="1494" t="s">
        <v>37270</v>
      </c>
      <c r="D1561" s="1494" t="s">
        <v>37275</v>
      </c>
      <c r="E1561" s="1506">
        <v>99.9</v>
      </c>
      <c r="F1561" s="1487" t="s">
        <v>38729</v>
      </c>
    </row>
    <row r="1562" spans="1:6" ht="13.5" thickBot="1" x14ac:dyDescent="0.25">
      <c r="A1562" s="1515" t="s">
        <v>20173</v>
      </c>
      <c r="B1562" s="1516" t="s">
        <v>20174</v>
      </c>
      <c r="C1562" s="1517" t="s">
        <v>37263</v>
      </c>
      <c r="D1562" s="1517" t="s">
        <v>37266</v>
      </c>
      <c r="E1562" s="1518">
        <v>99.9</v>
      </c>
      <c r="F1562" s="1488" t="s">
        <v>38729</v>
      </c>
    </row>
    <row r="1563" spans="1:6" ht="13.5" thickBot="1" x14ac:dyDescent="0.25">
      <c r="A1563" s="1320" t="s">
        <v>1085</v>
      </c>
      <c r="B1563" s="462" t="s">
        <v>1086</v>
      </c>
      <c r="C1563" s="1140" t="s">
        <v>37263</v>
      </c>
      <c r="D1563" s="1140" t="s">
        <v>37269</v>
      </c>
      <c r="E1563" s="1141">
        <v>36</v>
      </c>
      <c r="F1563" s="1489" t="s">
        <v>38730</v>
      </c>
    </row>
    <row r="1564" spans="1:6" ht="13.5" thickBot="1" x14ac:dyDescent="0.25">
      <c r="A1564" s="1320" t="s">
        <v>20181</v>
      </c>
      <c r="B1564" s="462" t="s">
        <v>20182</v>
      </c>
      <c r="C1564" s="1140" t="s">
        <v>37270</v>
      </c>
      <c r="D1564" s="1140" t="s">
        <v>37266</v>
      </c>
      <c r="E1564" s="1141">
        <v>99</v>
      </c>
      <c r="F1564" s="1489" t="s">
        <v>38731</v>
      </c>
    </row>
    <row r="1565" spans="1:6" x14ac:dyDescent="0.2">
      <c r="A1565" s="1402" t="s">
        <v>20193</v>
      </c>
      <c r="B1565" s="155" t="s">
        <v>20194</v>
      </c>
      <c r="C1565" s="780" t="s">
        <v>37270</v>
      </c>
      <c r="D1565" s="780" t="s">
        <v>37269</v>
      </c>
      <c r="E1565" s="1403">
        <v>44</v>
      </c>
      <c r="F1565" s="1487" t="s">
        <v>38732</v>
      </c>
    </row>
    <row r="1566" spans="1:6" x14ac:dyDescent="0.2">
      <c r="A1566" s="1402" t="s">
        <v>20197</v>
      </c>
      <c r="B1566" s="155" t="s">
        <v>20198</v>
      </c>
      <c r="C1566" s="780" t="s">
        <v>37270</v>
      </c>
      <c r="D1566" s="780" t="s">
        <v>37269</v>
      </c>
      <c r="E1566" s="1403">
        <v>44</v>
      </c>
      <c r="F1566" s="1487" t="s">
        <v>38732</v>
      </c>
    </row>
    <row r="1567" spans="1:6" x14ac:dyDescent="0.2">
      <c r="A1567" s="1402" t="s">
        <v>20191</v>
      </c>
      <c r="B1567" s="155" t="s">
        <v>20192</v>
      </c>
      <c r="C1567" s="780" t="s">
        <v>37263</v>
      </c>
      <c r="D1567" s="780" t="s">
        <v>37269</v>
      </c>
      <c r="E1567" s="1403">
        <v>44</v>
      </c>
      <c r="F1567" s="1487" t="s">
        <v>38732</v>
      </c>
    </row>
    <row r="1568" spans="1:6" x14ac:dyDescent="0.2">
      <c r="A1568" s="1404" t="s">
        <v>20199</v>
      </c>
      <c r="B1568" s="156" t="s">
        <v>20200</v>
      </c>
      <c r="C1568" s="781" t="s">
        <v>37263</v>
      </c>
      <c r="D1568" s="781" t="s">
        <v>37269</v>
      </c>
      <c r="E1568" s="1405">
        <v>44</v>
      </c>
      <c r="F1568" s="1487" t="s">
        <v>38732</v>
      </c>
    </row>
    <row r="1569" spans="1:6" x14ac:dyDescent="0.2">
      <c r="A1569" s="1406" t="s">
        <v>20189</v>
      </c>
      <c r="B1569" s="154" t="s">
        <v>20190</v>
      </c>
      <c r="C1569" s="779" t="s">
        <v>37263</v>
      </c>
      <c r="D1569" s="779" t="s">
        <v>37266</v>
      </c>
      <c r="E1569" s="1180">
        <v>36</v>
      </c>
      <c r="F1569" s="1487" t="s">
        <v>38732</v>
      </c>
    </row>
    <row r="1570" spans="1:6" x14ac:dyDescent="0.2">
      <c r="A1570" s="1402" t="s">
        <v>1383</v>
      </c>
      <c r="B1570" s="155" t="s">
        <v>1384</v>
      </c>
      <c r="C1570" s="780" t="s">
        <v>37263</v>
      </c>
      <c r="D1570" s="780" t="s">
        <v>37266</v>
      </c>
      <c r="E1570" s="1403">
        <v>36</v>
      </c>
      <c r="F1570" s="1487" t="s">
        <v>38732</v>
      </c>
    </row>
    <row r="1571" spans="1:6" x14ac:dyDescent="0.2">
      <c r="A1571" s="1402" t="s">
        <v>20183</v>
      </c>
      <c r="B1571" s="155" t="s">
        <v>20184</v>
      </c>
      <c r="C1571" s="780" t="s">
        <v>37263</v>
      </c>
      <c r="D1571" s="780" t="s">
        <v>37266</v>
      </c>
      <c r="E1571" s="1403">
        <v>99.9</v>
      </c>
      <c r="F1571" s="1487" t="s">
        <v>38732</v>
      </c>
    </row>
    <row r="1572" spans="1:6" ht="13.5" thickBot="1" x14ac:dyDescent="0.25">
      <c r="A1572" s="1407" t="s">
        <v>20195</v>
      </c>
      <c r="B1572" s="923" t="s">
        <v>20196</v>
      </c>
      <c r="C1572" s="1181" t="s">
        <v>37263</v>
      </c>
      <c r="D1572" s="1181" t="s">
        <v>37266</v>
      </c>
      <c r="E1572" s="1182">
        <v>99.9</v>
      </c>
      <c r="F1572" s="1488" t="s">
        <v>38732</v>
      </c>
    </row>
    <row r="1573" spans="1:6" x14ac:dyDescent="0.2">
      <c r="A1573" s="1409" t="s">
        <v>20203</v>
      </c>
      <c r="B1573" s="158" t="s">
        <v>20204</v>
      </c>
      <c r="C1573" s="783" t="s">
        <v>37263</v>
      </c>
      <c r="D1573" s="783" t="s">
        <v>37266</v>
      </c>
      <c r="E1573" s="1188">
        <v>21.3</v>
      </c>
      <c r="F1573" s="1487" t="s">
        <v>38733</v>
      </c>
    </row>
    <row r="1574" spans="1:6" ht="13.5" thickBot="1" x14ac:dyDescent="0.25">
      <c r="A1574" s="1412" t="s">
        <v>20201</v>
      </c>
      <c r="B1574" s="1196" t="s">
        <v>20202</v>
      </c>
      <c r="C1574" s="1197" t="s">
        <v>37263</v>
      </c>
      <c r="D1574" s="1197" t="s">
        <v>37266</v>
      </c>
      <c r="E1574" s="1198">
        <v>99</v>
      </c>
      <c r="F1574" s="1488" t="s">
        <v>38733</v>
      </c>
    </row>
    <row r="1575" spans="1:6" x14ac:dyDescent="0.2">
      <c r="A1575" s="1417" t="s">
        <v>20209</v>
      </c>
      <c r="B1575" s="161" t="s">
        <v>20210</v>
      </c>
      <c r="C1575" s="786" t="s">
        <v>37263</v>
      </c>
      <c r="D1575" s="786" t="s">
        <v>37266</v>
      </c>
      <c r="E1575" s="1418">
        <v>31.3</v>
      </c>
      <c r="F1575" s="1487" t="s">
        <v>38734</v>
      </c>
    </row>
    <row r="1576" spans="1:6" ht="13.5" thickBot="1" x14ac:dyDescent="0.25">
      <c r="A1576" s="1477" t="s">
        <v>20211</v>
      </c>
      <c r="B1576" s="1478" t="s">
        <v>20212</v>
      </c>
      <c r="C1576" s="1479" t="s">
        <v>37263</v>
      </c>
      <c r="D1576" s="1479" t="s">
        <v>37266</v>
      </c>
      <c r="E1576" s="1480">
        <v>99</v>
      </c>
      <c r="F1576" s="1488" t="s">
        <v>38734</v>
      </c>
    </row>
    <row r="1577" spans="1:6" x14ac:dyDescent="0.2">
      <c r="A1577" s="1374" t="s">
        <v>20221</v>
      </c>
      <c r="B1577" s="127" t="s">
        <v>20222</v>
      </c>
      <c r="C1577" s="790" t="s">
        <v>37263</v>
      </c>
      <c r="D1577" s="790" t="s">
        <v>37269</v>
      </c>
      <c r="E1577" s="1375">
        <v>44</v>
      </c>
      <c r="F1577" s="1487" t="s">
        <v>38735</v>
      </c>
    </row>
    <row r="1578" spans="1:6" x14ac:dyDescent="0.2">
      <c r="A1578" s="1376" t="s">
        <v>20213</v>
      </c>
      <c r="B1578" s="125" t="s">
        <v>20214</v>
      </c>
      <c r="C1578" s="788" t="s">
        <v>37270</v>
      </c>
      <c r="D1578" s="788" t="s">
        <v>37266</v>
      </c>
      <c r="E1578" s="1377">
        <v>36</v>
      </c>
      <c r="F1578" s="1487" t="s">
        <v>38735</v>
      </c>
    </row>
    <row r="1579" spans="1:6" x14ac:dyDescent="0.2">
      <c r="A1579" s="1372" t="s">
        <v>20215</v>
      </c>
      <c r="B1579" s="126" t="s">
        <v>20216</v>
      </c>
      <c r="C1579" s="789" t="s">
        <v>37263</v>
      </c>
      <c r="D1579" s="789" t="s">
        <v>37266</v>
      </c>
      <c r="E1579" s="1373">
        <v>99</v>
      </c>
      <c r="F1579" s="1487" t="s">
        <v>38735</v>
      </c>
    </row>
    <row r="1580" spans="1:6" ht="13.5" thickBot="1" x14ac:dyDescent="0.25">
      <c r="A1580" s="1372" t="s">
        <v>20219</v>
      </c>
      <c r="B1580" s="126" t="s">
        <v>20220</v>
      </c>
      <c r="C1580" s="789" t="s">
        <v>37263</v>
      </c>
      <c r="D1580" s="789" t="s">
        <v>37266</v>
      </c>
      <c r="E1580" s="1373">
        <v>99.9</v>
      </c>
      <c r="F1580" s="1487" t="s">
        <v>38735</v>
      </c>
    </row>
    <row r="1581" spans="1:6" ht="13.5" thickBot="1" x14ac:dyDescent="0.25">
      <c r="A1581" s="1320" t="s">
        <v>20223</v>
      </c>
      <c r="B1581" s="462" t="s">
        <v>20224</v>
      </c>
      <c r="C1581" s="1140" t="s">
        <v>37270</v>
      </c>
      <c r="D1581" s="1140" t="s">
        <v>37269</v>
      </c>
      <c r="E1581" s="1141">
        <v>42</v>
      </c>
      <c r="F1581" s="1489" t="s">
        <v>38736</v>
      </c>
    </row>
    <row r="1582" spans="1:6" x14ac:dyDescent="0.2">
      <c r="A1582" s="1385" t="s">
        <v>20237</v>
      </c>
      <c r="B1582" s="151" t="s">
        <v>20238</v>
      </c>
      <c r="C1582" s="792" t="s">
        <v>37270</v>
      </c>
      <c r="D1582" s="792" t="s">
        <v>37269</v>
      </c>
      <c r="E1582" s="1386">
        <v>99.9</v>
      </c>
      <c r="F1582" s="1487" t="s">
        <v>38737</v>
      </c>
    </row>
    <row r="1583" spans="1:6" x14ac:dyDescent="0.2">
      <c r="A1583" s="1385" t="s">
        <v>23197</v>
      </c>
      <c r="B1583" s="151" t="s">
        <v>23198</v>
      </c>
      <c r="C1583" s="792" t="s">
        <v>37270</v>
      </c>
      <c r="D1583" s="792" t="s">
        <v>37269</v>
      </c>
      <c r="E1583" s="1386">
        <v>99.9</v>
      </c>
      <c r="F1583" s="1487" t="s">
        <v>38737</v>
      </c>
    </row>
    <row r="1584" spans="1:6" x14ac:dyDescent="0.2">
      <c r="A1584" s="1385" t="s">
        <v>20229</v>
      </c>
      <c r="B1584" s="151" t="s">
        <v>20230</v>
      </c>
      <c r="C1584" s="792" t="s">
        <v>37263</v>
      </c>
      <c r="D1584" s="792" t="s">
        <v>37269</v>
      </c>
      <c r="E1584" s="1386">
        <v>36</v>
      </c>
      <c r="F1584" s="1487" t="s">
        <v>38737</v>
      </c>
    </row>
    <row r="1585" spans="1:8" x14ac:dyDescent="0.2">
      <c r="A1585" s="1385" t="s">
        <v>20239</v>
      </c>
      <c r="B1585" s="151" t="s">
        <v>20240</v>
      </c>
      <c r="C1585" s="792" t="s">
        <v>37263</v>
      </c>
      <c r="D1585" s="792" t="s">
        <v>37269</v>
      </c>
      <c r="E1585" s="1386">
        <v>36</v>
      </c>
      <c r="F1585" s="1487" t="s">
        <v>38737</v>
      </c>
    </row>
    <row r="1586" spans="1:8" x14ac:dyDescent="0.2">
      <c r="A1586" s="1387" t="s">
        <v>20241</v>
      </c>
      <c r="B1586" s="152" t="s">
        <v>20242</v>
      </c>
      <c r="C1586" s="793" t="s">
        <v>37263</v>
      </c>
      <c r="D1586" s="793" t="s">
        <v>37269</v>
      </c>
      <c r="E1586" s="1388">
        <v>99.9</v>
      </c>
      <c r="F1586" s="1487" t="s">
        <v>38737</v>
      </c>
    </row>
    <row r="1587" spans="1:8" x14ac:dyDescent="0.2">
      <c r="A1587" s="1389" t="s">
        <v>12903</v>
      </c>
      <c r="B1587" s="150" t="s">
        <v>12904</v>
      </c>
      <c r="C1587" s="791" t="s">
        <v>37270</v>
      </c>
      <c r="D1587" s="791" t="s">
        <v>37275</v>
      </c>
      <c r="E1587" s="1390">
        <v>36</v>
      </c>
      <c r="F1587" s="1487" t="s">
        <v>38737</v>
      </c>
    </row>
    <row r="1588" spans="1:8" x14ac:dyDescent="0.2">
      <c r="A1588" s="1385" t="s">
        <v>3276</v>
      </c>
      <c r="B1588" s="151" t="s">
        <v>3277</v>
      </c>
      <c r="C1588" s="792" t="s">
        <v>37263</v>
      </c>
      <c r="D1588" s="792" t="s">
        <v>37275</v>
      </c>
      <c r="E1588" s="1386">
        <v>99.9</v>
      </c>
      <c r="F1588" s="1487" t="s">
        <v>38737</v>
      </c>
    </row>
    <row r="1589" spans="1:8" x14ac:dyDescent="0.2">
      <c r="A1589" s="1385" t="s">
        <v>1622</v>
      </c>
      <c r="B1589" s="151" t="s">
        <v>1623</v>
      </c>
      <c r="C1589" s="792" t="s">
        <v>37263</v>
      </c>
      <c r="D1589" s="792" t="s">
        <v>37275</v>
      </c>
      <c r="E1589" s="1386">
        <v>99.9</v>
      </c>
      <c r="F1589" s="1487" t="s">
        <v>38737</v>
      </c>
    </row>
    <row r="1590" spans="1:8" x14ac:dyDescent="0.2">
      <c r="A1590" s="1387" t="s">
        <v>1637</v>
      </c>
      <c r="B1590" s="152" t="s">
        <v>1638</v>
      </c>
      <c r="C1590" s="793" t="s">
        <v>37263</v>
      </c>
      <c r="D1590" s="793" t="s">
        <v>37275</v>
      </c>
      <c r="E1590" s="1388">
        <v>99.9</v>
      </c>
      <c r="F1590" s="1487" t="s">
        <v>38737</v>
      </c>
      <c r="H1590" s="1"/>
    </row>
    <row r="1591" spans="1:8" x14ac:dyDescent="0.2">
      <c r="A1591" s="1389" t="s">
        <v>20233</v>
      </c>
      <c r="B1591" s="150" t="s">
        <v>20234</v>
      </c>
      <c r="C1591" s="791" t="s">
        <v>37270</v>
      </c>
      <c r="D1591" s="791" t="s">
        <v>37266</v>
      </c>
      <c r="E1591" s="1390">
        <v>99.9</v>
      </c>
      <c r="F1591" s="1487" t="s">
        <v>38737</v>
      </c>
    </row>
    <row r="1592" spans="1:8" x14ac:dyDescent="0.2">
      <c r="A1592" s="1385" t="s">
        <v>23191</v>
      </c>
      <c r="B1592" s="151" t="s">
        <v>23192</v>
      </c>
      <c r="C1592" s="792" t="s">
        <v>37270</v>
      </c>
      <c r="D1592" s="792" t="s">
        <v>37266</v>
      </c>
      <c r="E1592" s="1386">
        <v>99.9</v>
      </c>
      <c r="F1592" s="1487" t="s">
        <v>38737</v>
      </c>
    </row>
    <row r="1593" spans="1:8" x14ac:dyDescent="0.2">
      <c r="A1593" s="1385" t="s">
        <v>16571</v>
      </c>
      <c r="B1593" s="151" t="s">
        <v>16572</v>
      </c>
      <c r="C1593" s="792" t="s">
        <v>37263</v>
      </c>
      <c r="D1593" s="792" t="s">
        <v>37266</v>
      </c>
      <c r="E1593" s="1386">
        <v>36</v>
      </c>
      <c r="F1593" s="1487" t="s">
        <v>38737</v>
      </c>
    </row>
    <row r="1594" spans="1:8" x14ac:dyDescent="0.2">
      <c r="A1594" s="1385" t="s">
        <v>20225</v>
      </c>
      <c r="B1594" s="151" t="s">
        <v>20226</v>
      </c>
      <c r="C1594" s="792" t="s">
        <v>37263</v>
      </c>
      <c r="D1594" s="792" t="s">
        <v>37266</v>
      </c>
      <c r="E1594" s="1386">
        <v>99</v>
      </c>
      <c r="F1594" s="1487" t="s">
        <v>38737</v>
      </c>
    </row>
    <row r="1595" spans="1:8" x14ac:dyDescent="0.2">
      <c r="A1595" s="1385" t="s">
        <v>20227</v>
      </c>
      <c r="B1595" s="151" t="s">
        <v>20228</v>
      </c>
      <c r="C1595" s="792" t="s">
        <v>37263</v>
      </c>
      <c r="D1595" s="792" t="s">
        <v>37266</v>
      </c>
      <c r="E1595" s="1386">
        <v>99.9</v>
      </c>
      <c r="F1595" s="1487" t="s">
        <v>38737</v>
      </c>
    </row>
    <row r="1596" spans="1:8" x14ac:dyDescent="0.2">
      <c r="A1596" s="1385" t="s">
        <v>20231</v>
      </c>
      <c r="B1596" s="151" t="s">
        <v>20232</v>
      </c>
      <c r="C1596" s="792" t="s">
        <v>37263</v>
      </c>
      <c r="D1596" s="792" t="s">
        <v>37266</v>
      </c>
      <c r="E1596" s="1386">
        <v>99.9</v>
      </c>
      <c r="F1596" s="1487" t="s">
        <v>38737</v>
      </c>
    </row>
    <row r="1597" spans="1:8" x14ac:dyDescent="0.2">
      <c r="A1597" s="1385" t="s">
        <v>20235</v>
      </c>
      <c r="B1597" s="151" t="s">
        <v>20236</v>
      </c>
      <c r="C1597" s="792" t="s">
        <v>37263</v>
      </c>
      <c r="D1597" s="792" t="s">
        <v>37266</v>
      </c>
      <c r="E1597" s="1386">
        <v>99.9</v>
      </c>
      <c r="F1597" s="1487" t="s">
        <v>38737</v>
      </c>
    </row>
    <row r="1598" spans="1:8" ht="13.5" thickBot="1" x14ac:dyDescent="0.25">
      <c r="A1598" s="1391" t="s">
        <v>20243</v>
      </c>
      <c r="B1598" s="1392" t="s">
        <v>20244</v>
      </c>
      <c r="C1598" s="1393" t="s">
        <v>37263</v>
      </c>
      <c r="D1598" s="1393" t="s">
        <v>37266</v>
      </c>
      <c r="E1598" s="1394">
        <v>99.9</v>
      </c>
      <c r="F1598" s="1488" t="s">
        <v>38737</v>
      </c>
    </row>
    <row r="1599" spans="1:8" x14ac:dyDescent="0.2">
      <c r="A1599" s="1433" t="s">
        <v>22075</v>
      </c>
      <c r="B1599" s="92" t="s">
        <v>22076</v>
      </c>
      <c r="C1599" s="794" t="s">
        <v>37270</v>
      </c>
      <c r="D1599" s="794" t="s">
        <v>37266</v>
      </c>
      <c r="E1599" s="1434">
        <v>5.6</v>
      </c>
      <c r="F1599" s="1487" t="s">
        <v>38738</v>
      </c>
    </row>
    <row r="1600" spans="1:8" x14ac:dyDescent="0.2">
      <c r="A1600" s="1433" t="s">
        <v>23207</v>
      </c>
      <c r="B1600" s="92" t="s">
        <v>23208</v>
      </c>
      <c r="C1600" s="794" t="s">
        <v>37270</v>
      </c>
      <c r="D1600" s="794" t="s">
        <v>37266</v>
      </c>
      <c r="E1600" s="1434">
        <v>36</v>
      </c>
      <c r="F1600" s="1487" t="s">
        <v>38738</v>
      </c>
    </row>
    <row r="1601" spans="1:6" x14ac:dyDescent="0.2">
      <c r="A1601" s="1433" t="s">
        <v>22087</v>
      </c>
      <c r="B1601" s="92" t="s">
        <v>22088</v>
      </c>
      <c r="C1601" s="794" t="s">
        <v>37263</v>
      </c>
      <c r="D1601" s="794" t="s">
        <v>37266</v>
      </c>
      <c r="E1601" s="1434">
        <v>8.3000000000000007</v>
      </c>
      <c r="F1601" s="1487" t="s">
        <v>38738</v>
      </c>
    </row>
    <row r="1602" spans="1:6" ht="13.5" thickBot="1" x14ac:dyDescent="0.25">
      <c r="A1602" s="1441" t="s">
        <v>30373</v>
      </c>
      <c r="B1602" s="1442" t="s">
        <v>30374</v>
      </c>
      <c r="C1602" s="1443" t="s">
        <v>37263</v>
      </c>
      <c r="D1602" s="1443" t="s">
        <v>37266</v>
      </c>
      <c r="E1602" s="1444">
        <v>99.9</v>
      </c>
      <c r="F1602" s="1488" t="s">
        <v>38738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15"/>
  <sheetViews>
    <sheetView zoomScaleNormal="100" workbookViewId="0">
      <selection sqref="A1:G5815"/>
    </sheetView>
  </sheetViews>
  <sheetFormatPr baseColWidth="10" defaultRowHeight="12.75" x14ac:dyDescent="0.2"/>
  <cols>
    <col min="1" max="1" width="14" style="174" customWidth="1"/>
    <col min="2" max="2" width="44.42578125" customWidth="1"/>
    <col min="3" max="4" width="5.7109375" style="174" customWidth="1"/>
    <col min="5" max="5" width="7.28515625" style="174" customWidth="1"/>
    <col min="6" max="6" width="19" customWidth="1"/>
  </cols>
  <sheetData>
    <row r="1" spans="1:7" ht="24.75" customHeight="1" thickTop="1" x14ac:dyDescent="0.2">
      <c r="A1" s="2005" t="s">
        <v>38639</v>
      </c>
      <c r="B1" s="2006"/>
      <c r="C1" s="2006"/>
      <c r="D1" s="2006"/>
      <c r="E1" s="2006"/>
      <c r="F1" s="2006"/>
      <c r="G1" s="2007"/>
    </row>
    <row r="2" spans="1:7" ht="14.25" customHeight="1" x14ac:dyDescent="0.2">
      <c r="A2" s="1467" t="s">
        <v>37261</v>
      </c>
      <c r="B2" s="1466" t="s">
        <v>38314</v>
      </c>
      <c r="C2" s="1466" t="s">
        <v>37262</v>
      </c>
      <c r="D2" s="1466" t="s">
        <v>38640</v>
      </c>
      <c r="E2" s="1466" t="s">
        <v>38641</v>
      </c>
      <c r="F2" s="1466" t="s">
        <v>38317</v>
      </c>
      <c r="G2" s="1466" t="s">
        <v>38642</v>
      </c>
    </row>
    <row r="3" spans="1:7" x14ac:dyDescent="0.2">
      <c r="A3" s="1212" t="s">
        <v>24348</v>
      </c>
      <c r="B3" s="147" t="s">
        <v>24349</v>
      </c>
      <c r="C3" s="277" t="s">
        <v>37270</v>
      </c>
      <c r="D3" s="277" t="s">
        <v>37269</v>
      </c>
      <c r="E3" s="1472">
        <v>44</v>
      </c>
      <c r="F3" s="1485" t="s">
        <v>38110</v>
      </c>
    </row>
    <row r="4" spans="1:7" x14ac:dyDescent="0.2">
      <c r="A4" s="1212" t="s">
        <v>185</v>
      </c>
      <c r="B4" s="147" t="s">
        <v>186</v>
      </c>
      <c r="C4" s="277" t="s">
        <v>37270</v>
      </c>
      <c r="D4" s="277" t="s">
        <v>37269</v>
      </c>
      <c r="E4" s="975">
        <v>44</v>
      </c>
      <c r="F4" s="1485" t="s">
        <v>38110</v>
      </c>
    </row>
    <row r="5" spans="1:7" x14ac:dyDescent="0.2">
      <c r="A5" s="1212" t="s">
        <v>20397</v>
      </c>
      <c r="B5" s="147" t="s">
        <v>20398</v>
      </c>
      <c r="C5" s="277" t="s">
        <v>37270</v>
      </c>
      <c r="D5" s="277" t="s">
        <v>37269</v>
      </c>
      <c r="E5" s="975">
        <v>99</v>
      </c>
      <c r="F5" s="1485" t="s">
        <v>38110</v>
      </c>
    </row>
    <row r="6" spans="1:7" x14ac:dyDescent="0.2">
      <c r="A6" s="1212" t="s">
        <v>20524</v>
      </c>
      <c r="B6" s="147" t="s">
        <v>20525</v>
      </c>
      <c r="C6" s="277" t="s">
        <v>37270</v>
      </c>
      <c r="D6" s="277" t="s">
        <v>37269</v>
      </c>
      <c r="E6" s="975">
        <v>99.9</v>
      </c>
      <c r="F6" s="1485" t="s">
        <v>38110</v>
      </c>
    </row>
    <row r="7" spans="1:7" x14ac:dyDescent="0.2">
      <c r="A7" s="1212" t="s">
        <v>20538</v>
      </c>
      <c r="B7" s="147" t="s">
        <v>20539</v>
      </c>
      <c r="C7" s="277" t="s">
        <v>37270</v>
      </c>
      <c r="D7" s="277" t="s">
        <v>37269</v>
      </c>
      <c r="E7" s="975">
        <v>99.9</v>
      </c>
      <c r="F7" s="1485" t="s">
        <v>38110</v>
      </c>
    </row>
    <row r="8" spans="1:7" x14ac:dyDescent="0.2">
      <c r="A8" s="1212" t="s">
        <v>20616</v>
      </c>
      <c r="B8" s="147" t="s">
        <v>20617</v>
      </c>
      <c r="C8" s="277" t="s">
        <v>37270</v>
      </c>
      <c r="D8" s="277" t="s">
        <v>37269</v>
      </c>
      <c r="E8" s="975">
        <v>99.9</v>
      </c>
      <c r="F8" s="1485" t="s">
        <v>38110</v>
      </c>
    </row>
    <row r="9" spans="1:7" x14ac:dyDescent="0.2">
      <c r="A9" s="1212" t="s">
        <v>24346</v>
      </c>
      <c r="B9" s="147" t="s">
        <v>24347</v>
      </c>
      <c r="C9" s="277" t="s">
        <v>37270</v>
      </c>
      <c r="D9" s="277" t="s">
        <v>37269</v>
      </c>
      <c r="E9" s="975">
        <v>99.9</v>
      </c>
      <c r="F9" s="1485" t="s">
        <v>38110</v>
      </c>
    </row>
    <row r="10" spans="1:7" x14ac:dyDescent="0.2">
      <c r="A10" s="1212" t="s">
        <v>24356</v>
      </c>
      <c r="B10" s="147" t="s">
        <v>24357</v>
      </c>
      <c r="C10" s="277" t="s">
        <v>37270</v>
      </c>
      <c r="D10" s="277" t="s">
        <v>37269</v>
      </c>
      <c r="E10" s="975">
        <v>99.9</v>
      </c>
      <c r="F10" s="1485" t="s">
        <v>38110</v>
      </c>
    </row>
    <row r="11" spans="1:7" x14ac:dyDescent="0.2">
      <c r="A11" s="1212" t="s">
        <v>24404</v>
      </c>
      <c r="B11" s="147" t="s">
        <v>24405</v>
      </c>
      <c r="C11" s="277" t="s">
        <v>37270</v>
      </c>
      <c r="D11" s="277" t="s">
        <v>37269</v>
      </c>
      <c r="E11" s="975">
        <v>99.9</v>
      </c>
      <c r="F11" s="1485" t="s">
        <v>38110</v>
      </c>
    </row>
    <row r="12" spans="1:7" x14ac:dyDescent="0.2">
      <c r="A12" s="1212" t="s">
        <v>24410</v>
      </c>
      <c r="B12" s="147" t="s">
        <v>24411</v>
      </c>
      <c r="C12" s="277" t="s">
        <v>37270</v>
      </c>
      <c r="D12" s="277" t="s">
        <v>37269</v>
      </c>
      <c r="E12" s="975">
        <v>99.9</v>
      </c>
      <c r="F12" s="1485" t="s">
        <v>38110</v>
      </c>
    </row>
    <row r="13" spans="1:7" x14ac:dyDescent="0.2">
      <c r="A13" s="1212" t="s">
        <v>24416</v>
      </c>
      <c r="B13" s="147" t="s">
        <v>24417</v>
      </c>
      <c r="C13" s="277" t="s">
        <v>37270</v>
      </c>
      <c r="D13" s="277" t="s">
        <v>37269</v>
      </c>
      <c r="E13" s="975">
        <v>99.9</v>
      </c>
      <c r="F13" s="1485" t="s">
        <v>38110</v>
      </c>
    </row>
    <row r="14" spans="1:7" x14ac:dyDescent="0.2">
      <c r="A14" s="1212" t="s">
        <v>24422</v>
      </c>
      <c r="B14" s="147" t="s">
        <v>24423</v>
      </c>
      <c r="C14" s="277" t="s">
        <v>37270</v>
      </c>
      <c r="D14" s="277" t="s">
        <v>37269</v>
      </c>
      <c r="E14" s="975">
        <v>99.9</v>
      </c>
      <c r="F14" s="1485" t="s">
        <v>38110</v>
      </c>
    </row>
    <row r="15" spans="1:7" x14ac:dyDescent="0.2">
      <c r="A15" s="1212" t="s">
        <v>24428</v>
      </c>
      <c r="B15" s="147" t="s">
        <v>24429</v>
      </c>
      <c r="C15" s="277" t="s">
        <v>37270</v>
      </c>
      <c r="D15" s="277" t="s">
        <v>37269</v>
      </c>
      <c r="E15" s="975">
        <v>99.9</v>
      </c>
      <c r="F15" s="1485" t="s">
        <v>38110</v>
      </c>
    </row>
    <row r="16" spans="1:7" x14ac:dyDescent="0.2">
      <c r="A16" s="1212" t="s">
        <v>24434</v>
      </c>
      <c r="B16" s="147" t="s">
        <v>24435</v>
      </c>
      <c r="C16" s="277" t="s">
        <v>37270</v>
      </c>
      <c r="D16" s="277" t="s">
        <v>37269</v>
      </c>
      <c r="E16" s="975">
        <v>99.9</v>
      </c>
      <c r="F16" s="1485" t="s">
        <v>38110</v>
      </c>
    </row>
    <row r="17" spans="1:6" x14ac:dyDescent="0.2">
      <c r="A17" s="1212" t="s">
        <v>24448</v>
      </c>
      <c r="B17" s="147" t="s">
        <v>24449</v>
      </c>
      <c r="C17" s="277" t="s">
        <v>37270</v>
      </c>
      <c r="D17" s="277" t="s">
        <v>37269</v>
      </c>
      <c r="E17" s="975">
        <v>99.9</v>
      </c>
      <c r="F17" s="1485" t="s">
        <v>38110</v>
      </c>
    </row>
    <row r="18" spans="1:6" x14ac:dyDescent="0.2">
      <c r="A18" s="1212" t="s">
        <v>24476</v>
      </c>
      <c r="B18" s="147" t="s">
        <v>24477</v>
      </c>
      <c r="C18" s="277" t="s">
        <v>37270</v>
      </c>
      <c r="D18" s="277" t="s">
        <v>37269</v>
      </c>
      <c r="E18" s="975">
        <v>99.9</v>
      </c>
      <c r="F18" s="1485" t="s">
        <v>38110</v>
      </c>
    </row>
    <row r="19" spans="1:6" x14ac:dyDescent="0.2">
      <c r="A19" s="1212" t="s">
        <v>24508</v>
      </c>
      <c r="B19" s="147" t="s">
        <v>24509</v>
      </c>
      <c r="C19" s="277" t="s">
        <v>37270</v>
      </c>
      <c r="D19" s="277" t="s">
        <v>37269</v>
      </c>
      <c r="E19" s="975">
        <v>99.9</v>
      </c>
      <c r="F19" s="1485" t="s">
        <v>38110</v>
      </c>
    </row>
    <row r="20" spans="1:6" x14ac:dyDescent="0.2">
      <c r="A20" s="1212" t="s">
        <v>28603</v>
      </c>
      <c r="B20" s="147" t="s">
        <v>28604</v>
      </c>
      <c r="C20" s="277" t="s">
        <v>37270</v>
      </c>
      <c r="D20" s="277" t="s">
        <v>37269</v>
      </c>
      <c r="E20" s="975">
        <v>99.9</v>
      </c>
      <c r="F20" s="1485" t="s">
        <v>38110</v>
      </c>
    </row>
    <row r="21" spans="1:6" x14ac:dyDescent="0.2">
      <c r="A21" s="1212" t="s">
        <v>27420</v>
      </c>
      <c r="B21" s="147" t="s">
        <v>27421</v>
      </c>
      <c r="C21" s="277" t="s">
        <v>37270</v>
      </c>
      <c r="D21" s="277" t="s">
        <v>37269</v>
      </c>
      <c r="E21" s="975">
        <v>99.9</v>
      </c>
      <c r="F21" s="1485" t="s">
        <v>38110</v>
      </c>
    </row>
    <row r="22" spans="1:6" x14ac:dyDescent="0.2">
      <c r="A22" s="1212" t="s">
        <v>32950</v>
      </c>
      <c r="B22" s="147" t="s">
        <v>32951</v>
      </c>
      <c r="C22" s="277" t="s">
        <v>37270</v>
      </c>
      <c r="D22" s="277" t="s">
        <v>37269</v>
      </c>
      <c r="E22" s="975">
        <v>99.9</v>
      </c>
      <c r="F22" s="1485" t="s">
        <v>38110</v>
      </c>
    </row>
    <row r="23" spans="1:6" x14ac:dyDescent="0.2">
      <c r="A23" s="1212" t="s">
        <v>24442</v>
      </c>
      <c r="B23" s="147" t="s">
        <v>24443</v>
      </c>
      <c r="C23" s="277" t="s">
        <v>37263</v>
      </c>
      <c r="D23" s="277" t="s">
        <v>37269</v>
      </c>
      <c r="E23" s="975">
        <v>36.4</v>
      </c>
      <c r="F23" s="1485" t="s">
        <v>38110</v>
      </c>
    </row>
    <row r="24" spans="1:6" x14ac:dyDescent="0.2">
      <c r="A24" s="1212" t="s">
        <v>31291</v>
      </c>
      <c r="B24" s="147" t="s">
        <v>31292</v>
      </c>
      <c r="C24" s="277" t="s">
        <v>37263</v>
      </c>
      <c r="D24" s="277" t="s">
        <v>37269</v>
      </c>
      <c r="E24" s="975">
        <v>43.1</v>
      </c>
      <c r="F24" s="1485" t="s">
        <v>38110</v>
      </c>
    </row>
    <row r="25" spans="1:6" x14ac:dyDescent="0.2">
      <c r="A25" s="1212" t="s">
        <v>20576</v>
      </c>
      <c r="B25" s="147" t="s">
        <v>20577</v>
      </c>
      <c r="C25" s="277" t="s">
        <v>37263</v>
      </c>
      <c r="D25" s="277" t="s">
        <v>37269</v>
      </c>
      <c r="E25" s="975">
        <v>44</v>
      </c>
      <c r="F25" s="1485" t="s">
        <v>38110</v>
      </c>
    </row>
    <row r="26" spans="1:6" x14ac:dyDescent="0.2">
      <c r="A26" s="1212" t="s">
        <v>25788</v>
      </c>
      <c r="B26" s="147" t="s">
        <v>25789</v>
      </c>
      <c r="C26" s="277" t="s">
        <v>37263</v>
      </c>
      <c r="D26" s="277" t="s">
        <v>37269</v>
      </c>
      <c r="E26" s="975">
        <v>44</v>
      </c>
      <c r="F26" s="1485" t="s">
        <v>38110</v>
      </c>
    </row>
    <row r="27" spans="1:6" x14ac:dyDescent="0.2">
      <c r="A27" s="1212" t="s">
        <v>23703</v>
      </c>
      <c r="B27" s="147" t="s">
        <v>23704</v>
      </c>
      <c r="C27" s="277" t="s">
        <v>37263</v>
      </c>
      <c r="D27" s="277" t="s">
        <v>37269</v>
      </c>
      <c r="E27" s="975">
        <v>44</v>
      </c>
      <c r="F27" s="1485" t="s">
        <v>38110</v>
      </c>
    </row>
    <row r="28" spans="1:6" x14ac:dyDescent="0.2">
      <c r="A28" s="1212" t="s">
        <v>20389</v>
      </c>
      <c r="B28" s="147" t="s">
        <v>20390</v>
      </c>
      <c r="C28" s="277" t="s">
        <v>37263</v>
      </c>
      <c r="D28" s="277" t="s">
        <v>37269</v>
      </c>
      <c r="E28" s="975">
        <v>99</v>
      </c>
      <c r="F28" s="1485" t="s">
        <v>38110</v>
      </c>
    </row>
    <row r="29" spans="1:6" x14ac:dyDescent="0.2">
      <c r="A29" s="1212" t="s">
        <v>20456</v>
      </c>
      <c r="B29" s="147" t="s">
        <v>20457</v>
      </c>
      <c r="C29" s="277" t="s">
        <v>37263</v>
      </c>
      <c r="D29" s="277" t="s">
        <v>37269</v>
      </c>
      <c r="E29" s="975">
        <v>99</v>
      </c>
      <c r="F29" s="1485" t="s">
        <v>38110</v>
      </c>
    </row>
    <row r="30" spans="1:6" x14ac:dyDescent="0.2">
      <c r="A30" s="1212" t="s">
        <v>20462</v>
      </c>
      <c r="B30" s="147" t="s">
        <v>20463</v>
      </c>
      <c r="C30" s="277" t="s">
        <v>37263</v>
      </c>
      <c r="D30" s="277" t="s">
        <v>37269</v>
      </c>
      <c r="E30" s="975">
        <v>99</v>
      </c>
      <c r="F30" s="1485" t="s">
        <v>38110</v>
      </c>
    </row>
    <row r="31" spans="1:6" x14ac:dyDescent="0.2">
      <c r="A31" s="1212" t="s">
        <v>20446</v>
      </c>
      <c r="B31" s="147" t="s">
        <v>20447</v>
      </c>
      <c r="C31" s="277" t="s">
        <v>37263</v>
      </c>
      <c r="D31" s="277" t="s">
        <v>37269</v>
      </c>
      <c r="E31" s="975">
        <v>99</v>
      </c>
      <c r="F31" s="1485" t="s">
        <v>38110</v>
      </c>
    </row>
    <row r="32" spans="1:6" x14ac:dyDescent="0.2">
      <c r="A32" s="1212" t="s">
        <v>20299</v>
      </c>
      <c r="B32" s="147" t="s">
        <v>20300</v>
      </c>
      <c r="C32" s="277" t="s">
        <v>37263</v>
      </c>
      <c r="D32" s="277" t="s">
        <v>37269</v>
      </c>
      <c r="E32" s="975">
        <v>99.9</v>
      </c>
      <c r="F32" s="1485" t="s">
        <v>38110</v>
      </c>
    </row>
    <row r="33" spans="1:6" x14ac:dyDescent="0.2">
      <c r="A33" s="1212" t="s">
        <v>20474</v>
      </c>
      <c r="B33" s="147" t="s">
        <v>20475</v>
      </c>
      <c r="C33" s="277" t="s">
        <v>37263</v>
      </c>
      <c r="D33" s="277" t="s">
        <v>37269</v>
      </c>
      <c r="E33" s="975">
        <v>99.9</v>
      </c>
      <c r="F33" s="1485" t="s">
        <v>38110</v>
      </c>
    </row>
    <row r="34" spans="1:6" x14ac:dyDescent="0.2">
      <c r="A34" s="1212" t="s">
        <v>20482</v>
      </c>
      <c r="B34" s="147" t="s">
        <v>20483</v>
      </c>
      <c r="C34" s="277" t="s">
        <v>37263</v>
      </c>
      <c r="D34" s="277" t="s">
        <v>37269</v>
      </c>
      <c r="E34" s="975">
        <v>99.9</v>
      </c>
      <c r="F34" s="1485" t="s">
        <v>38110</v>
      </c>
    </row>
    <row r="35" spans="1:6" x14ac:dyDescent="0.2">
      <c r="A35" s="1212" t="s">
        <v>20486</v>
      </c>
      <c r="B35" s="147" t="s">
        <v>20487</v>
      </c>
      <c r="C35" s="277" t="s">
        <v>37263</v>
      </c>
      <c r="D35" s="277" t="s">
        <v>37269</v>
      </c>
      <c r="E35" s="975">
        <v>99.9</v>
      </c>
      <c r="F35" s="1485" t="s">
        <v>38110</v>
      </c>
    </row>
    <row r="36" spans="1:6" x14ac:dyDescent="0.2">
      <c r="A36" s="1212" t="s">
        <v>20506</v>
      </c>
      <c r="B36" s="147" t="s">
        <v>20507</v>
      </c>
      <c r="C36" s="277" t="s">
        <v>37263</v>
      </c>
      <c r="D36" s="277" t="s">
        <v>37269</v>
      </c>
      <c r="E36" s="975">
        <v>99.9</v>
      </c>
      <c r="F36" s="1485" t="s">
        <v>38110</v>
      </c>
    </row>
    <row r="37" spans="1:6" x14ac:dyDescent="0.2">
      <c r="A37" s="1212" t="s">
        <v>20508</v>
      </c>
      <c r="B37" s="147" t="s">
        <v>20509</v>
      </c>
      <c r="C37" s="277" t="s">
        <v>37263</v>
      </c>
      <c r="D37" s="277" t="s">
        <v>37269</v>
      </c>
      <c r="E37" s="975">
        <v>99.9</v>
      </c>
      <c r="F37" s="1485" t="s">
        <v>38110</v>
      </c>
    </row>
    <row r="38" spans="1:6" x14ac:dyDescent="0.2">
      <c r="A38" s="1212" t="s">
        <v>20522</v>
      </c>
      <c r="B38" s="147" t="s">
        <v>20523</v>
      </c>
      <c r="C38" s="277" t="s">
        <v>37263</v>
      </c>
      <c r="D38" s="277" t="s">
        <v>37269</v>
      </c>
      <c r="E38" s="975">
        <v>99.9</v>
      </c>
      <c r="F38" s="1485" t="s">
        <v>38110</v>
      </c>
    </row>
    <row r="39" spans="1:6" x14ac:dyDescent="0.2">
      <c r="A39" s="1212" t="s">
        <v>20540</v>
      </c>
      <c r="B39" s="147" t="s">
        <v>20541</v>
      </c>
      <c r="C39" s="277" t="s">
        <v>37263</v>
      </c>
      <c r="D39" s="277" t="s">
        <v>37269</v>
      </c>
      <c r="E39" s="975">
        <v>99.9</v>
      </c>
      <c r="F39" s="1485" t="s">
        <v>38110</v>
      </c>
    </row>
    <row r="40" spans="1:6" x14ac:dyDescent="0.2">
      <c r="A40" s="1212" t="s">
        <v>20542</v>
      </c>
      <c r="B40" s="147" t="s">
        <v>20543</v>
      </c>
      <c r="C40" s="277" t="s">
        <v>37263</v>
      </c>
      <c r="D40" s="277" t="s">
        <v>37269</v>
      </c>
      <c r="E40" s="975">
        <v>99.9</v>
      </c>
      <c r="F40" s="1485" t="s">
        <v>38110</v>
      </c>
    </row>
    <row r="41" spans="1:6" x14ac:dyDescent="0.2">
      <c r="A41" s="1212" t="s">
        <v>20544</v>
      </c>
      <c r="B41" s="147" t="s">
        <v>20545</v>
      </c>
      <c r="C41" s="277" t="s">
        <v>37263</v>
      </c>
      <c r="D41" s="277" t="s">
        <v>37269</v>
      </c>
      <c r="E41" s="975">
        <v>99.9</v>
      </c>
      <c r="F41" s="1485" t="s">
        <v>38110</v>
      </c>
    </row>
    <row r="42" spans="1:6" x14ac:dyDescent="0.2">
      <c r="A42" s="1212" t="s">
        <v>20548</v>
      </c>
      <c r="B42" s="147" t="s">
        <v>20549</v>
      </c>
      <c r="C42" s="277" t="s">
        <v>37263</v>
      </c>
      <c r="D42" s="277" t="s">
        <v>37269</v>
      </c>
      <c r="E42" s="975">
        <v>99.9</v>
      </c>
      <c r="F42" s="1485" t="s">
        <v>38110</v>
      </c>
    </row>
    <row r="43" spans="1:6" x14ac:dyDescent="0.2">
      <c r="A43" s="1212" t="s">
        <v>20564</v>
      </c>
      <c r="B43" s="147" t="s">
        <v>20565</v>
      </c>
      <c r="C43" s="277" t="s">
        <v>37263</v>
      </c>
      <c r="D43" s="277" t="s">
        <v>37269</v>
      </c>
      <c r="E43" s="975">
        <v>99.9</v>
      </c>
      <c r="F43" s="1485" t="s">
        <v>38110</v>
      </c>
    </row>
    <row r="44" spans="1:6" x14ac:dyDescent="0.2">
      <c r="A44" s="1212" t="s">
        <v>20596</v>
      </c>
      <c r="B44" s="147" t="s">
        <v>20597</v>
      </c>
      <c r="C44" s="277" t="s">
        <v>37263</v>
      </c>
      <c r="D44" s="277" t="s">
        <v>37269</v>
      </c>
      <c r="E44" s="975">
        <v>99.9</v>
      </c>
      <c r="F44" s="1485" t="s">
        <v>38110</v>
      </c>
    </row>
    <row r="45" spans="1:6" x14ac:dyDescent="0.2">
      <c r="A45" s="1212" t="s">
        <v>20602</v>
      </c>
      <c r="B45" s="147" t="s">
        <v>20603</v>
      </c>
      <c r="C45" s="277" t="s">
        <v>37263</v>
      </c>
      <c r="D45" s="277" t="s">
        <v>37269</v>
      </c>
      <c r="E45" s="975">
        <v>99.9</v>
      </c>
      <c r="F45" s="1485" t="s">
        <v>38110</v>
      </c>
    </row>
    <row r="46" spans="1:6" x14ac:dyDescent="0.2">
      <c r="A46" s="1212" t="s">
        <v>20604</v>
      </c>
      <c r="B46" s="147" t="s">
        <v>20605</v>
      </c>
      <c r="C46" s="277" t="s">
        <v>37263</v>
      </c>
      <c r="D46" s="277" t="s">
        <v>37269</v>
      </c>
      <c r="E46" s="975">
        <v>99.9</v>
      </c>
      <c r="F46" s="1485" t="s">
        <v>38110</v>
      </c>
    </row>
    <row r="47" spans="1:6" x14ac:dyDescent="0.2">
      <c r="A47" s="1212" t="s">
        <v>20610</v>
      </c>
      <c r="B47" s="147" t="s">
        <v>20611</v>
      </c>
      <c r="C47" s="277" t="s">
        <v>37263</v>
      </c>
      <c r="D47" s="277" t="s">
        <v>37269</v>
      </c>
      <c r="E47" s="975">
        <v>99.9</v>
      </c>
      <c r="F47" s="1485" t="s">
        <v>38110</v>
      </c>
    </row>
    <row r="48" spans="1:6" x14ac:dyDescent="0.2">
      <c r="A48" s="1212" t="s">
        <v>20614</v>
      </c>
      <c r="B48" s="147" t="s">
        <v>20615</v>
      </c>
      <c r="C48" s="277" t="s">
        <v>37263</v>
      </c>
      <c r="D48" s="277" t="s">
        <v>37269</v>
      </c>
      <c r="E48" s="975">
        <v>99.9</v>
      </c>
      <c r="F48" s="1485" t="s">
        <v>38110</v>
      </c>
    </row>
    <row r="49" spans="1:6" x14ac:dyDescent="0.2">
      <c r="A49" s="1212" t="s">
        <v>20550</v>
      </c>
      <c r="B49" s="147" t="s">
        <v>20551</v>
      </c>
      <c r="C49" s="277" t="s">
        <v>37263</v>
      </c>
      <c r="D49" s="277" t="s">
        <v>37269</v>
      </c>
      <c r="E49" s="975">
        <v>99.9</v>
      </c>
      <c r="F49" s="1485" t="s">
        <v>38110</v>
      </c>
    </row>
    <row r="50" spans="1:6" x14ac:dyDescent="0.2">
      <c r="A50" s="1212" t="s">
        <v>20620</v>
      </c>
      <c r="B50" s="147" t="s">
        <v>20621</v>
      </c>
      <c r="C50" s="277" t="s">
        <v>37263</v>
      </c>
      <c r="D50" s="277" t="s">
        <v>37269</v>
      </c>
      <c r="E50" s="975">
        <v>99.9</v>
      </c>
      <c r="F50" s="1485" t="s">
        <v>38110</v>
      </c>
    </row>
    <row r="51" spans="1:6" x14ac:dyDescent="0.2">
      <c r="A51" s="1212" t="s">
        <v>20630</v>
      </c>
      <c r="B51" s="147" t="s">
        <v>24339</v>
      </c>
      <c r="C51" s="277" t="s">
        <v>37263</v>
      </c>
      <c r="D51" s="277" t="s">
        <v>37269</v>
      </c>
      <c r="E51" s="975">
        <v>99.9</v>
      </c>
      <c r="F51" s="1485" t="s">
        <v>38110</v>
      </c>
    </row>
    <row r="52" spans="1:6" x14ac:dyDescent="0.2">
      <c r="A52" s="1212" t="s">
        <v>24386</v>
      </c>
      <c r="B52" s="147" t="s">
        <v>24387</v>
      </c>
      <c r="C52" s="277" t="s">
        <v>37263</v>
      </c>
      <c r="D52" s="277" t="s">
        <v>37269</v>
      </c>
      <c r="E52" s="975">
        <v>99.9</v>
      </c>
      <c r="F52" s="1485" t="s">
        <v>38110</v>
      </c>
    </row>
    <row r="53" spans="1:6" x14ac:dyDescent="0.2">
      <c r="A53" s="1212" t="s">
        <v>24396</v>
      </c>
      <c r="B53" s="147" t="s">
        <v>24397</v>
      </c>
      <c r="C53" s="277" t="s">
        <v>37263</v>
      </c>
      <c r="D53" s="277" t="s">
        <v>37269</v>
      </c>
      <c r="E53" s="975">
        <v>99.9</v>
      </c>
      <c r="F53" s="1485" t="s">
        <v>38110</v>
      </c>
    </row>
    <row r="54" spans="1:6" x14ac:dyDescent="0.2">
      <c r="A54" s="1212" t="s">
        <v>24400</v>
      </c>
      <c r="B54" s="147" t="s">
        <v>24401</v>
      </c>
      <c r="C54" s="277" t="s">
        <v>37263</v>
      </c>
      <c r="D54" s="277" t="s">
        <v>37269</v>
      </c>
      <c r="E54" s="975">
        <v>99.9</v>
      </c>
      <c r="F54" s="1485" t="s">
        <v>38110</v>
      </c>
    </row>
    <row r="55" spans="1:6" x14ac:dyDescent="0.2">
      <c r="A55" s="1212" t="s">
        <v>20749</v>
      </c>
      <c r="B55" s="147" t="s">
        <v>20750</v>
      </c>
      <c r="C55" s="277" t="s">
        <v>37263</v>
      </c>
      <c r="D55" s="277" t="s">
        <v>37269</v>
      </c>
      <c r="E55" s="975">
        <v>99.9</v>
      </c>
      <c r="F55" s="1485" t="s">
        <v>38110</v>
      </c>
    </row>
    <row r="56" spans="1:6" x14ac:dyDescent="0.2">
      <c r="A56" s="1212" t="s">
        <v>24452</v>
      </c>
      <c r="B56" s="147" t="s">
        <v>24453</v>
      </c>
      <c r="C56" s="277" t="s">
        <v>37263</v>
      </c>
      <c r="D56" s="277" t="s">
        <v>37269</v>
      </c>
      <c r="E56" s="975">
        <v>99.9</v>
      </c>
      <c r="F56" s="1485" t="s">
        <v>38110</v>
      </c>
    </row>
    <row r="57" spans="1:6" x14ac:dyDescent="0.2">
      <c r="A57" s="1212" t="s">
        <v>24474</v>
      </c>
      <c r="B57" s="147" t="s">
        <v>24475</v>
      </c>
      <c r="C57" s="277" t="s">
        <v>37263</v>
      </c>
      <c r="D57" s="277" t="s">
        <v>37269</v>
      </c>
      <c r="E57" s="975">
        <v>99.9</v>
      </c>
      <c r="F57" s="1485" t="s">
        <v>38110</v>
      </c>
    </row>
    <row r="58" spans="1:6" x14ac:dyDescent="0.2">
      <c r="A58" s="1212" t="s">
        <v>24484</v>
      </c>
      <c r="B58" s="147" t="s">
        <v>24485</v>
      </c>
      <c r="C58" s="277" t="s">
        <v>37263</v>
      </c>
      <c r="D58" s="277" t="s">
        <v>37269</v>
      </c>
      <c r="E58" s="975">
        <v>99.9</v>
      </c>
      <c r="F58" s="1485" t="s">
        <v>38110</v>
      </c>
    </row>
    <row r="59" spans="1:6" x14ac:dyDescent="0.2">
      <c r="A59" s="1212" t="s">
        <v>24492</v>
      </c>
      <c r="B59" s="147" t="s">
        <v>24493</v>
      </c>
      <c r="C59" s="277" t="s">
        <v>37263</v>
      </c>
      <c r="D59" s="277" t="s">
        <v>37269</v>
      </c>
      <c r="E59" s="975">
        <v>99.9</v>
      </c>
      <c r="F59" s="1485" t="s">
        <v>38110</v>
      </c>
    </row>
    <row r="60" spans="1:6" x14ac:dyDescent="0.2">
      <c r="A60" s="1212" t="s">
        <v>24538</v>
      </c>
      <c r="B60" s="147" t="s">
        <v>24539</v>
      </c>
      <c r="C60" s="277" t="s">
        <v>37263</v>
      </c>
      <c r="D60" s="277" t="s">
        <v>37269</v>
      </c>
      <c r="E60" s="975">
        <v>99.9</v>
      </c>
      <c r="F60" s="1485" t="s">
        <v>38110</v>
      </c>
    </row>
    <row r="61" spans="1:6" x14ac:dyDescent="0.2">
      <c r="A61" s="1212" t="s">
        <v>30939</v>
      </c>
      <c r="B61" s="147" t="s">
        <v>30940</v>
      </c>
      <c r="C61" s="277" t="s">
        <v>37263</v>
      </c>
      <c r="D61" s="277" t="s">
        <v>37269</v>
      </c>
      <c r="E61" s="975">
        <v>99.9</v>
      </c>
      <c r="F61" s="1485" t="s">
        <v>38110</v>
      </c>
    </row>
    <row r="62" spans="1:6" x14ac:dyDescent="0.2">
      <c r="A62" s="1212" t="s">
        <v>22853</v>
      </c>
      <c r="B62" s="147" t="s">
        <v>22854</v>
      </c>
      <c r="C62" s="277" t="s">
        <v>37263</v>
      </c>
      <c r="D62" s="277" t="s">
        <v>37269</v>
      </c>
      <c r="E62" s="975">
        <v>99.9</v>
      </c>
      <c r="F62" s="1485" t="s">
        <v>38110</v>
      </c>
    </row>
    <row r="63" spans="1:6" x14ac:dyDescent="0.2">
      <c r="A63" s="1212" t="s">
        <v>20512</v>
      </c>
      <c r="B63" s="147" t="s">
        <v>20513</v>
      </c>
      <c r="C63" s="277" t="s">
        <v>37263</v>
      </c>
      <c r="D63" s="277" t="s">
        <v>37269</v>
      </c>
      <c r="E63" s="975">
        <v>99.9</v>
      </c>
      <c r="F63" s="1485" t="s">
        <v>38110</v>
      </c>
    </row>
    <row r="64" spans="1:6" x14ac:dyDescent="0.2">
      <c r="A64" s="1212" t="s">
        <v>893</v>
      </c>
      <c r="B64" s="147" t="s">
        <v>894</v>
      </c>
      <c r="C64" s="277" t="s">
        <v>37263</v>
      </c>
      <c r="D64" s="277" t="s">
        <v>37269</v>
      </c>
      <c r="E64" s="975">
        <v>99.9</v>
      </c>
      <c r="F64" s="1485" t="s">
        <v>38110</v>
      </c>
    </row>
    <row r="65" spans="1:6" x14ac:dyDescent="0.2">
      <c r="A65" s="1212" t="s">
        <v>37560</v>
      </c>
      <c r="B65" s="147" t="s">
        <v>37561</v>
      </c>
      <c r="C65" s="277" t="s">
        <v>37263</v>
      </c>
      <c r="D65" s="277" t="s">
        <v>37269</v>
      </c>
      <c r="E65" s="975">
        <v>99.9</v>
      </c>
      <c r="F65" s="1485" t="s">
        <v>38110</v>
      </c>
    </row>
    <row r="66" spans="1:6" x14ac:dyDescent="0.2">
      <c r="A66" s="1212" t="s">
        <v>1610</v>
      </c>
      <c r="B66" s="147" t="s">
        <v>1611</v>
      </c>
      <c r="C66" s="277" t="s">
        <v>37263</v>
      </c>
      <c r="D66" s="277" t="s">
        <v>37269</v>
      </c>
      <c r="E66" s="975">
        <v>99.9</v>
      </c>
      <c r="F66" s="1485" t="s">
        <v>38110</v>
      </c>
    </row>
    <row r="67" spans="1:6" x14ac:dyDescent="0.2">
      <c r="A67" s="1213" t="s">
        <v>173</v>
      </c>
      <c r="B67" s="145" t="s">
        <v>174</v>
      </c>
      <c r="C67" s="745" t="s">
        <v>37263</v>
      </c>
      <c r="D67" s="745" t="s">
        <v>37269</v>
      </c>
      <c r="E67" s="976">
        <v>99.9</v>
      </c>
      <c r="F67" s="1485" t="s">
        <v>38110</v>
      </c>
    </row>
    <row r="68" spans="1:6" x14ac:dyDescent="0.2">
      <c r="A68" s="1212" t="s">
        <v>19685</v>
      </c>
      <c r="B68" s="147" t="s">
        <v>19686</v>
      </c>
      <c r="C68" s="277" t="s">
        <v>37270</v>
      </c>
      <c r="D68" s="277" t="s">
        <v>37275</v>
      </c>
      <c r="E68" s="975">
        <v>48</v>
      </c>
      <c r="F68" s="1485" t="s">
        <v>38110</v>
      </c>
    </row>
    <row r="69" spans="1:6" x14ac:dyDescent="0.2">
      <c r="A69" s="1212" t="s">
        <v>20470</v>
      </c>
      <c r="B69" s="147" t="s">
        <v>20471</v>
      </c>
      <c r="C69" s="277" t="s">
        <v>37270</v>
      </c>
      <c r="D69" s="277" t="s">
        <v>37275</v>
      </c>
      <c r="E69" s="975">
        <v>99.9</v>
      </c>
      <c r="F69" s="1485" t="s">
        <v>38110</v>
      </c>
    </row>
    <row r="70" spans="1:6" x14ac:dyDescent="0.2">
      <c r="A70" s="1212" t="s">
        <v>20534</v>
      </c>
      <c r="B70" s="147" t="s">
        <v>20535</v>
      </c>
      <c r="C70" s="277" t="s">
        <v>37270</v>
      </c>
      <c r="D70" s="277" t="s">
        <v>37275</v>
      </c>
      <c r="E70" s="975">
        <v>99.9</v>
      </c>
      <c r="F70" s="1485" t="s">
        <v>38110</v>
      </c>
    </row>
    <row r="71" spans="1:6" x14ac:dyDescent="0.2">
      <c r="A71" s="1212" t="s">
        <v>20580</v>
      </c>
      <c r="B71" s="147" t="s">
        <v>20581</v>
      </c>
      <c r="C71" s="277" t="s">
        <v>37270</v>
      </c>
      <c r="D71" s="277" t="s">
        <v>37275</v>
      </c>
      <c r="E71" s="975">
        <v>99.9</v>
      </c>
      <c r="F71" s="1485" t="s">
        <v>38110</v>
      </c>
    </row>
    <row r="72" spans="1:6" x14ac:dyDescent="0.2">
      <c r="A72" s="1212" t="s">
        <v>20624</v>
      </c>
      <c r="B72" s="147" t="s">
        <v>20625</v>
      </c>
      <c r="C72" s="277" t="s">
        <v>37270</v>
      </c>
      <c r="D72" s="277" t="s">
        <v>37275</v>
      </c>
      <c r="E72" s="975">
        <v>99.9</v>
      </c>
      <c r="F72" s="1485" t="s">
        <v>38110</v>
      </c>
    </row>
    <row r="73" spans="1:6" x14ac:dyDescent="0.2">
      <c r="A73" s="1212" t="s">
        <v>24354</v>
      </c>
      <c r="B73" s="147" t="s">
        <v>24355</v>
      </c>
      <c r="C73" s="277" t="s">
        <v>37270</v>
      </c>
      <c r="D73" s="277" t="s">
        <v>37275</v>
      </c>
      <c r="E73" s="975">
        <v>99.9</v>
      </c>
      <c r="F73" s="1485" t="s">
        <v>38110</v>
      </c>
    </row>
    <row r="74" spans="1:6" x14ac:dyDescent="0.2">
      <c r="A74" s="1212" t="s">
        <v>24378</v>
      </c>
      <c r="B74" s="147" t="s">
        <v>24379</v>
      </c>
      <c r="C74" s="277" t="s">
        <v>37270</v>
      </c>
      <c r="D74" s="277" t="s">
        <v>37275</v>
      </c>
      <c r="E74" s="975">
        <v>99.9</v>
      </c>
      <c r="F74" s="1485" t="s">
        <v>38110</v>
      </c>
    </row>
    <row r="75" spans="1:6" x14ac:dyDescent="0.2">
      <c r="A75" s="1212" t="s">
        <v>24432</v>
      </c>
      <c r="B75" s="147" t="s">
        <v>24433</v>
      </c>
      <c r="C75" s="277" t="s">
        <v>37270</v>
      </c>
      <c r="D75" s="277" t="s">
        <v>37275</v>
      </c>
      <c r="E75" s="975">
        <v>99.9</v>
      </c>
      <c r="F75" s="1485" t="s">
        <v>38110</v>
      </c>
    </row>
    <row r="76" spans="1:6" x14ac:dyDescent="0.2">
      <c r="A76" s="1212" t="s">
        <v>24444</v>
      </c>
      <c r="B76" s="147" t="s">
        <v>24445</v>
      </c>
      <c r="C76" s="277" t="s">
        <v>37270</v>
      </c>
      <c r="D76" s="277" t="s">
        <v>37275</v>
      </c>
      <c r="E76" s="975">
        <v>99.9</v>
      </c>
      <c r="F76" s="1485" t="s">
        <v>38110</v>
      </c>
    </row>
    <row r="77" spans="1:6" x14ac:dyDescent="0.2">
      <c r="A77" s="1212" t="s">
        <v>24454</v>
      </c>
      <c r="B77" s="147" t="s">
        <v>24455</v>
      </c>
      <c r="C77" s="277" t="s">
        <v>37270</v>
      </c>
      <c r="D77" s="277" t="s">
        <v>37275</v>
      </c>
      <c r="E77" s="975">
        <v>99.9</v>
      </c>
      <c r="F77" s="1485" t="s">
        <v>38110</v>
      </c>
    </row>
    <row r="78" spans="1:6" x14ac:dyDescent="0.2">
      <c r="A78" s="1212" t="s">
        <v>24456</v>
      </c>
      <c r="B78" s="147" t="s">
        <v>24457</v>
      </c>
      <c r="C78" s="277" t="s">
        <v>37270</v>
      </c>
      <c r="D78" s="277" t="s">
        <v>37275</v>
      </c>
      <c r="E78" s="975">
        <v>99.9</v>
      </c>
      <c r="F78" s="1485" t="s">
        <v>38110</v>
      </c>
    </row>
    <row r="79" spans="1:6" x14ac:dyDescent="0.2">
      <c r="A79" s="1212" t="s">
        <v>24464</v>
      </c>
      <c r="B79" s="147" t="s">
        <v>24465</v>
      </c>
      <c r="C79" s="277" t="s">
        <v>37270</v>
      </c>
      <c r="D79" s="277" t="s">
        <v>37275</v>
      </c>
      <c r="E79" s="975">
        <v>99.9</v>
      </c>
      <c r="F79" s="1485" t="s">
        <v>38110</v>
      </c>
    </row>
    <row r="80" spans="1:6" x14ac:dyDescent="0.2">
      <c r="A80" s="1212" t="s">
        <v>24468</v>
      </c>
      <c r="B80" s="147" t="s">
        <v>24469</v>
      </c>
      <c r="C80" s="277" t="s">
        <v>37270</v>
      </c>
      <c r="D80" s="277" t="s">
        <v>37275</v>
      </c>
      <c r="E80" s="975">
        <v>99.9</v>
      </c>
      <c r="F80" s="1485" t="s">
        <v>38110</v>
      </c>
    </row>
    <row r="81" spans="1:6" x14ac:dyDescent="0.2">
      <c r="A81" s="1212" t="s">
        <v>24482</v>
      </c>
      <c r="B81" s="147" t="s">
        <v>24483</v>
      </c>
      <c r="C81" s="277" t="s">
        <v>37270</v>
      </c>
      <c r="D81" s="277" t="s">
        <v>37275</v>
      </c>
      <c r="E81" s="975">
        <v>99.9</v>
      </c>
      <c r="F81" s="1485" t="s">
        <v>38110</v>
      </c>
    </row>
    <row r="82" spans="1:6" x14ac:dyDescent="0.2">
      <c r="A82" s="1212" t="s">
        <v>24540</v>
      </c>
      <c r="B82" s="147" t="s">
        <v>24541</v>
      </c>
      <c r="C82" s="277" t="s">
        <v>37270</v>
      </c>
      <c r="D82" s="277" t="s">
        <v>37275</v>
      </c>
      <c r="E82" s="975">
        <v>99.9</v>
      </c>
      <c r="F82" s="1485" t="s">
        <v>38110</v>
      </c>
    </row>
    <row r="83" spans="1:6" x14ac:dyDescent="0.2">
      <c r="A83" s="1212" t="s">
        <v>24548</v>
      </c>
      <c r="B83" s="147" t="s">
        <v>24549</v>
      </c>
      <c r="C83" s="277" t="s">
        <v>37270</v>
      </c>
      <c r="D83" s="277" t="s">
        <v>37275</v>
      </c>
      <c r="E83" s="975">
        <v>99.9</v>
      </c>
      <c r="F83" s="1485" t="s">
        <v>38110</v>
      </c>
    </row>
    <row r="84" spans="1:6" x14ac:dyDescent="0.2">
      <c r="A84" s="1212" t="s">
        <v>25140</v>
      </c>
      <c r="B84" s="147" t="s">
        <v>25141</v>
      </c>
      <c r="C84" s="277" t="s">
        <v>37270</v>
      </c>
      <c r="D84" s="277" t="s">
        <v>37275</v>
      </c>
      <c r="E84" s="975">
        <v>99.9</v>
      </c>
      <c r="F84" s="1485" t="s">
        <v>38110</v>
      </c>
    </row>
    <row r="85" spans="1:6" x14ac:dyDescent="0.2">
      <c r="A85" s="1212" t="s">
        <v>21342</v>
      </c>
      <c r="B85" s="147" t="s">
        <v>21343</v>
      </c>
      <c r="C85" s="277" t="s">
        <v>37270</v>
      </c>
      <c r="D85" s="277" t="s">
        <v>37275</v>
      </c>
      <c r="E85" s="975">
        <v>99.9</v>
      </c>
      <c r="F85" s="1485" t="s">
        <v>38110</v>
      </c>
    </row>
    <row r="86" spans="1:6" x14ac:dyDescent="0.2">
      <c r="A86" s="1212" t="s">
        <v>16447</v>
      </c>
      <c r="B86" s="147" t="s">
        <v>16448</v>
      </c>
      <c r="C86" s="277" t="s">
        <v>37270</v>
      </c>
      <c r="D86" s="277" t="s">
        <v>37275</v>
      </c>
      <c r="E86" s="975">
        <v>99.9</v>
      </c>
      <c r="F86" s="1485" t="s">
        <v>38110</v>
      </c>
    </row>
    <row r="87" spans="1:6" x14ac:dyDescent="0.2">
      <c r="A87" s="1212" t="s">
        <v>5201</v>
      </c>
      <c r="B87" s="147" t="s">
        <v>5202</v>
      </c>
      <c r="C87" s="277" t="s">
        <v>37270</v>
      </c>
      <c r="D87" s="277" t="s">
        <v>37275</v>
      </c>
      <c r="E87" s="975">
        <v>99.9</v>
      </c>
      <c r="F87" s="1485" t="s">
        <v>38110</v>
      </c>
    </row>
    <row r="88" spans="1:6" x14ac:dyDescent="0.2">
      <c r="A88" s="1212" t="s">
        <v>5386</v>
      </c>
      <c r="B88" s="147" t="s">
        <v>5387</v>
      </c>
      <c r="C88" s="277" t="s">
        <v>37270</v>
      </c>
      <c r="D88" s="277" t="s">
        <v>37275</v>
      </c>
      <c r="E88" s="975">
        <v>99.9</v>
      </c>
      <c r="F88" s="1485" t="s">
        <v>38110</v>
      </c>
    </row>
    <row r="89" spans="1:6" x14ac:dyDescent="0.2">
      <c r="A89" s="1212" t="s">
        <v>1947</v>
      </c>
      <c r="B89" s="147" t="s">
        <v>1948</v>
      </c>
      <c r="C89" s="277" t="s">
        <v>37270</v>
      </c>
      <c r="D89" s="277" t="s">
        <v>37275</v>
      </c>
      <c r="E89" s="975">
        <v>99.9</v>
      </c>
      <c r="F89" s="1485" t="s">
        <v>38110</v>
      </c>
    </row>
    <row r="90" spans="1:6" x14ac:dyDescent="0.2">
      <c r="A90" s="1212" t="s">
        <v>2624</v>
      </c>
      <c r="B90" s="147" t="s">
        <v>2625</v>
      </c>
      <c r="C90" s="277" t="s">
        <v>37270</v>
      </c>
      <c r="D90" s="277" t="s">
        <v>37275</v>
      </c>
      <c r="E90" s="975">
        <v>99.9</v>
      </c>
      <c r="F90" s="1485" t="s">
        <v>38110</v>
      </c>
    </row>
    <row r="91" spans="1:6" x14ac:dyDescent="0.2">
      <c r="A91" s="1212" t="s">
        <v>779</v>
      </c>
      <c r="B91" s="147" t="s">
        <v>780</v>
      </c>
      <c r="C91" s="277" t="s">
        <v>37270</v>
      </c>
      <c r="D91" s="277" t="s">
        <v>37275</v>
      </c>
      <c r="E91" s="975">
        <v>99.9</v>
      </c>
      <c r="F91" s="1485" t="s">
        <v>38110</v>
      </c>
    </row>
    <row r="92" spans="1:6" x14ac:dyDescent="0.2">
      <c r="A92" s="1212" t="s">
        <v>1045</v>
      </c>
      <c r="B92" s="147" t="s">
        <v>1046</v>
      </c>
      <c r="C92" s="277" t="s">
        <v>37270</v>
      </c>
      <c r="D92" s="277" t="s">
        <v>37275</v>
      </c>
      <c r="E92" s="975">
        <v>99.9</v>
      </c>
      <c r="F92" s="1485" t="s">
        <v>38110</v>
      </c>
    </row>
    <row r="93" spans="1:6" x14ac:dyDescent="0.2">
      <c r="A93" s="1212" t="s">
        <v>1647</v>
      </c>
      <c r="B93" s="147" t="s">
        <v>1648</v>
      </c>
      <c r="C93" s="277" t="s">
        <v>37270</v>
      </c>
      <c r="D93" s="277" t="s">
        <v>37275</v>
      </c>
      <c r="E93" s="975">
        <v>99.9</v>
      </c>
      <c r="F93" s="1485" t="s">
        <v>38110</v>
      </c>
    </row>
    <row r="94" spans="1:6" x14ac:dyDescent="0.2">
      <c r="A94" s="1212" t="s">
        <v>20349</v>
      </c>
      <c r="B94" s="147" t="s">
        <v>20350</v>
      </c>
      <c r="C94" s="277" t="s">
        <v>37263</v>
      </c>
      <c r="D94" s="277" t="s">
        <v>37275</v>
      </c>
      <c r="E94" s="975">
        <v>35.4</v>
      </c>
      <c r="F94" s="1485" t="s">
        <v>38110</v>
      </c>
    </row>
    <row r="95" spans="1:6" x14ac:dyDescent="0.2">
      <c r="A95" s="1212" t="s">
        <v>20335</v>
      </c>
      <c r="B95" s="147" t="s">
        <v>20336</v>
      </c>
      <c r="C95" s="277" t="s">
        <v>37263</v>
      </c>
      <c r="D95" s="277" t="s">
        <v>37275</v>
      </c>
      <c r="E95" s="975">
        <v>48</v>
      </c>
      <c r="F95" s="1485" t="s">
        <v>38110</v>
      </c>
    </row>
    <row r="96" spans="1:6" x14ac:dyDescent="0.2">
      <c r="A96" s="1212" t="s">
        <v>20490</v>
      </c>
      <c r="B96" s="147" t="s">
        <v>20491</v>
      </c>
      <c r="C96" s="277" t="s">
        <v>37263</v>
      </c>
      <c r="D96" s="277" t="s">
        <v>37275</v>
      </c>
      <c r="E96" s="975">
        <v>48</v>
      </c>
      <c r="F96" s="1485" t="s">
        <v>38110</v>
      </c>
    </row>
    <row r="97" spans="1:6" x14ac:dyDescent="0.2">
      <c r="A97" s="1212" t="s">
        <v>24350</v>
      </c>
      <c r="B97" s="147" t="s">
        <v>24351</v>
      </c>
      <c r="C97" s="277" t="s">
        <v>37263</v>
      </c>
      <c r="D97" s="277" t="s">
        <v>37275</v>
      </c>
      <c r="E97" s="975">
        <v>48</v>
      </c>
      <c r="F97" s="1485" t="s">
        <v>38110</v>
      </c>
    </row>
    <row r="98" spans="1:6" x14ac:dyDescent="0.2">
      <c r="A98" s="1212" t="s">
        <v>24536</v>
      </c>
      <c r="B98" s="147" t="s">
        <v>24537</v>
      </c>
      <c r="C98" s="277" t="s">
        <v>37263</v>
      </c>
      <c r="D98" s="277" t="s">
        <v>37275</v>
      </c>
      <c r="E98" s="975">
        <v>48</v>
      </c>
      <c r="F98" s="1485" t="s">
        <v>38110</v>
      </c>
    </row>
    <row r="99" spans="1:6" x14ac:dyDescent="0.2">
      <c r="A99" s="1212" t="s">
        <v>20995</v>
      </c>
      <c r="B99" s="147" t="s">
        <v>20996</v>
      </c>
      <c r="C99" s="277" t="s">
        <v>37263</v>
      </c>
      <c r="D99" s="277" t="s">
        <v>37275</v>
      </c>
      <c r="E99" s="975">
        <v>48</v>
      </c>
      <c r="F99" s="1485" t="s">
        <v>38110</v>
      </c>
    </row>
    <row r="100" spans="1:6" x14ac:dyDescent="0.2">
      <c r="A100" s="1212" t="s">
        <v>27013</v>
      </c>
      <c r="B100" s="147" t="s">
        <v>27014</v>
      </c>
      <c r="C100" s="277" t="s">
        <v>37263</v>
      </c>
      <c r="D100" s="277" t="s">
        <v>37275</v>
      </c>
      <c r="E100" s="975">
        <v>48</v>
      </c>
      <c r="F100" s="1485" t="s">
        <v>38110</v>
      </c>
    </row>
    <row r="101" spans="1:6" x14ac:dyDescent="0.2">
      <c r="A101" s="1212" t="s">
        <v>27528</v>
      </c>
      <c r="B101" s="147" t="s">
        <v>27529</v>
      </c>
      <c r="C101" s="277" t="s">
        <v>37263</v>
      </c>
      <c r="D101" s="277" t="s">
        <v>37275</v>
      </c>
      <c r="E101" s="975">
        <v>48</v>
      </c>
      <c r="F101" s="1485" t="s">
        <v>38110</v>
      </c>
    </row>
    <row r="102" spans="1:6" x14ac:dyDescent="0.2">
      <c r="A102" s="1212" t="s">
        <v>20337</v>
      </c>
      <c r="B102" s="147" t="s">
        <v>20338</v>
      </c>
      <c r="C102" s="277" t="s">
        <v>37263</v>
      </c>
      <c r="D102" s="277" t="s">
        <v>37275</v>
      </c>
      <c r="E102" s="975">
        <v>99</v>
      </c>
      <c r="F102" s="1485" t="s">
        <v>38110</v>
      </c>
    </row>
    <row r="103" spans="1:6" x14ac:dyDescent="0.2">
      <c r="A103" s="1212" t="s">
        <v>20355</v>
      </c>
      <c r="B103" s="147" t="s">
        <v>20356</v>
      </c>
      <c r="C103" s="277" t="s">
        <v>37263</v>
      </c>
      <c r="D103" s="277" t="s">
        <v>37275</v>
      </c>
      <c r="E103" s="975">
        <v>99</v>
      </c>
      <c r="F103" s="1485" t="s">
        <v>38110</v>
      </c>
    </row>
    <row r="104" spans="1:6" x14ac:dyDescent="0.2">
      <c r="A104" s="1212" t="s">
        <v>20401</v>
      </c>
      <c r="B104" s="147" t="s">
        <v>20402</v>
      </c>
      <c r="C104" s="277" t="s">
        <v>37263</v>
      </c>
      <c r="D104" s="277" t="s">
        <v>37275</v>
      </c>
      <c r="E104" s="975">
        <v>99</v>
      </c>
      <c r="F104" s="1485" t="s">
        <v>38110</v>
      </c>
    </row>
    <row r="105" spans="1:6" x14ac:dyDescent="0.2">
      <c r="A105" s="1212" t="s">
        <v>20413</v>
      </c>
      <c r="B105" s="147" t="s">
        <v>20414</v>
      </c>
      <c r="C105" s="277" t="s">
        <v>37263</v>
      </c>
      <c r="D105" s="277" t="s">
        <v>37275</v>
      </c>
      <c r="E105" s="975">
        <v>99</v>
      </c>
      <c r="F105" s="1485" t="s">
        <v>38110</v>
      </c>
    </row>
    <row r="106" spans="1:6" x14ac:dyDescent="0.2">
      <c r="A106" s="1212" t="s">
        <v>20466</v>
      </c>
      <c r="B106" s="147" t="s">
        <v>20467</v>
      </c>
      <c r="C106" s="277" t="s">
        <v>37263</v>
      </c>
      <c r="D106" s="277" t="s">
        <v>37275</v>
      </c>
      <c r="E106" s="975">
        <v>99.9</v>
      </c>
      <c r="F106" s="1485" t="s">
        <v>38110</v>
      </c>
    </row>
    <row r="107" spans="1:6" x14ac:dyDescent="0.2">
      <c r="A107" s="1212" t="s">
        <v>20554</v>
      </c>
      <c r="B107" s="147" t="s">
        <v>20555</v>
      </c>
      <c r="C107" s="277" t="s">
        <v>37263</v>
      </c>
      <c r="D107" s="277" t="s">
        <v>37275</v>
      </c>
      <c r="E107" s="975">
        <v>99.9</v>
      </c>
      <c r="F107" s="1485" t="s">
        <v>38110</v>
      </c>
    </row>
    <row r="108" spans="1:6" x14ac:dyDescent="0.2">
      <c r="A108" s="1212" t="s">
        <v>20558</v>
      </c>
      <c r="B108" s="147" t="s">
        <v>20559</v>
      </c>
      <c r="C108" s="277" t="s">
        <v>37263</v>
      </c>
      <c r="D108" s="277" t="s">
        <v>37275</v>
      </c>
      <c r="E108" s="975">
        <v>99.9</v>
      </c>
      <c r="F108" s="1485" t="s">
        <v>38110</v>
      </c>
    </row>
    <row r="109" spans="1:6" x14ac:dyDescent="0.2">
      <c r="A109" s="1212" t="s">
        <v>20590</v>
      </c>
      <c r="B109" s="147" t="s">
        <v>20591</v>
      </c>
      <c r="C109" s="277" t="s">
        <v>37263</v>
      </c>
      <c r="D109" s="277" t="s">
        <v>37275</v>
      </c>
      <c r="E109" s="975">
        <v>99.9</v>
      </c>
      <c r="F109" s="1485" t="s">
        <v>38110</v>
      </c>
    </row>
    <row r="110" spans="1:6" x14ac:dyDescent="0.2">
      <c r="A110" s="1212" t="s">
        <v>20592</v>
      </c>
      <c r="B110" s="147" t="s">
        <v>20593</v>
      </c>
      <c r="C110" s="277" t="s">
        <v>37263</v>
      </c>
      <c r="D110" s="277" t="s">
        <v>37275</v>
      </c>
      <c r="E110" s="975">
        <v>99.9</v>
      </c>
      <c r="F110" s="1485" t="s">
        <v>38110</v>
      </c>
    </row>
    <row r="111" spans="1:6" x14ac:dyDescent="0.2">
      <c r="A111" s="1212" t="s">
        <v>20594</v>
      </c>
      <c r="B111" s="147" t="s">
        <v>20595</v>
      </c>
      <c r="C111" s="277" t="s">
        <v>37263</v>
      </c>
      <c r="D111" s="277" t="s">
        <v>37275</v>
      </c>
      <c r="E111" s="975">
        <v>99.9</v>
      </c>
      <c r="F111" s="1485" t="s">
        <v>38110</v>
      </c>
    </row>
    <row r="112" spans="1:6" x14ac:dyDescent="0.2">
      <c r="A112" s="1212" t="s">
        <v>20598</v>
      </c>
      <c r="B112" s="147" t="s">
        <v>20599</v>
      </c>
      <c r="C112" s="277" t="s">
        <v>37263</v>
      </c>
      <c r="D112" s="277" t="s">
        <v>37275</v>
      </c>
      <c r="E112" s="975">
        <v>99.9</v>
      </c>
      <c r="F112" s="1485" t="s">
        <v>38110</v>
      </c>
    </row>
    <row r="113" spans="1:6" x14ac:dyDescent="0.2">
      <c r="A113" s="1212" t="s">
        <v>20600</v>
      </c>
      <c r="B113" s="147" t="s">
        <v>20601</v>
      </c>
      <c r="C113" s="277" t="s">
        <v>37263</v>
      </c>
      <c r="D113" s="277" t="s">
        <v>37275</v>
      </c>
      <c r="E113" s="975">
        <v>99.9</v>
      </c>
      <c r="F113" s="1485" t="s">
        <v>38110</v>
      </c>
    </row>
    <row r="114" spans="1:6" x14ac:dyDescent="0.2">
      <c r="A114" s="1212" t="s">
        <v>24344</v>
      </c>
      <c r="B114" s="147" t="s">
        <v>24345</v>
      </c>
      <c r="C114" s="277" t="s">
        <v>37263</v>
      </c>
      <c r="D114" s="277" t="s">
        <v>37275</v>
      </c>
      <c r="E114" s="975">
        <v>99.9</v>
      </c>
      <c r="F114" s="1485" t="s">
        <v>38110</v>
      </c>
    </row>
    <row r="115" spans="1:6" x14ac:dyDescent="0.2">
      <c r="A115" s="1212" t="s">
        <v>24360</v>
      </c>
      <c r="B115" s="147" t="s">
        <v>24361</v>
      </c>
      <c r="C115" s="277" t="s">
        <v>37263</v>
      </c>
      <c r="D115" s="277" t="s">
        <v>37275</v>
      </c>
      <c r="E115" s="975">
        <v>99.9</v>
      </c>
      <c r="F115" s="1485" t="s">
        <v>38110</v>
      </c>
    </row>
    <row r="116" spans="1:6" x14ac:dyDescent="0.2">
      <c r="A116" s="1212" t="s">
        <v>14124</v>
      </c>
      <c r="B116" s="147" t="s">
        <v>14125</v>
      </c>
      <c r="C116" s="277" t="s">
        <v>37263</v>
      </c>
      <c r="D116" s="277" t="s">
        <v>37275</v>
      </c>
      <c r="E116" s="975">
        <v>99.9</v>
      </c>
      <c r="F116" s="1485" t="s">
        <v>38110</v>
      </c>
    </row>
    <row r="117" spans="1:6" x14ac:dyDescent="0.2">
      <c r="A117" s="1212" t="s">
        <v>24362</v>
      </c>
      <c r="B117" s="147" t="s">
        <v>24363</v>
      </c>
      <c r="C117" s="277" t="s">
        <v>37263</v>
      </c>
      <c r="D117" s="277" t="s">
        <v>37275</v>
      </c>
      <c r="E117" s="975">
        <v>99.9</v>
      </c>
      <c r="F117" s="1485" t="s">
        <v>38110</v>
      </c>
    </row>
    <row r="118" spans="1:6" x14ac:dyDescent="0.2">
      <c r="A118" s="1212" t="s">
        <v>24368</v>
      </c>
      <c r="B118" s="147" t="s">
        <v>24369</v>
      </c>
      <c r="C118" s="277" t="s">
        <v>37263</v>
      </c>
      <c r="D118" s="277" t="s">
        <v>37275</v>
      </c>
      <c r="E118" s="975">
        <v>99.9</v>
      </c>
      <c r="F118" s="1485" t="s">
        <v>38110</v>
      </c>
    </row>
    <row r="119" spans="1:6" x14ac:dyDescent="0.2">
      <c r="A119" s="1212" t="s">
        <v>24372</v>
      </c>
      <c r="B119" s="147" t="s">
        <v>24373</v>
      </c>
      <c r="C119" s="277" t="s">
        <v>37263</v>
      </c>
      <c r="D119" s="277" t="s">
        <v>37275</v>
      </c>
      <c r="E119" s="975">
        <v>99.9</v>
      </c>
      <c r="F119" s="1485" t="s">
        <v>38110</v>
      </c>
    </row>
    <row r="120" spans="1:6" x14ac:dyDescent="0.2">
      <c r="A120" s="1212" t="s">
        <v>24374</v>
      </c>
      <c r="B120" s="147" t="s">
        <v>24375</v>
      </c>
      <c r="C120" s="277" t="s">
        <v>37263</v>
      </c>
      <c r="D120" s="277" t="s">
        <v>37275</v>
      </c>
      <c r="E120" s="975">
        <v>99.9</v>
      </c>
      <c r="F120" s="1485" t="s">
        <v>38110</v>
      </c>
    </row>
    <row r="121" spans="1:6" x14ac:dyDescent="0.2">
      <c r="A121" s="1212" t="s">
        <v>24376</v>
      </c>
      <c r="B121" s="147" t="s">
        <v>24377</v>
      </c>
      <c r="C121" s="277" t="s">
        <v>37263</v>
      </c>
      <c r="D121" s="277" t="s">
        <v>37275</v>
      </c>
      <c r="E121" s="975">
        <v>99.9</v>
      </c>
      <c r="F121" s="1485" t="s">
        <v>38110</v>
      </c>
    </row>
    <row r="122" spans="1:6" x14ac:dyDescent="0.2">
      <c r="A122" s="1212" t="s">
        <v>24388</v>
      </c>
      <c r="B122" s="147" t="s">
        <v>24389</v>
      </c>
      <c r="C122" s="277" t="s">
        <v>37263</v>
      </c>
      <c r="D122" s="277" t="s">
        <v>37275</v>
      </c>
      <c r="E122" s="975">
        <v>99.9</v>
      </c>
      <c r="F122" s="1485" t="s">
        <v>38110</v>
      </c>
    </row>
    <row r="123" spans="1:6" x14ac:dyDescent="0.2">
      <c r="A123" s="1212" t="s">
        <v>24392</v>
      </c>
      <c r="B123" s="147" t="s">
        <v>24393</v>
      </c>
      <c r="C123" s="277" t="s">
        <v>37263</v>
      </c>
      <c r="D123" s="277" t="s">
        <v>37275</v>
      </c>
      <c r="E123" s="975">
        <v>99.9</v>
      </c>
      <c r="F123" s="1485" t="s">
        <v>38110</v>
      </c>
    </row>
    <row r="124" spans="1:6" x14ac:dyDescent="0.2">
      <c r="A124" s="1212" t="s">
        <v>24398</v>
      </c>
      <c r="B124" s="147" t="s">
        <v>24399</v>
      </c>
      <c r="C124" s="277" t="s">
        <v>37263</v>
      </c>
      <c r="D124" s="277" t="s">
        <v>37275</v>
      </c>
      <c r="E124" s="975">
        <v>99.9</v>
      </c>
      <c r="F124" s="1485" t="s">
        <v>38110</v>
      </c>
    </row>
    <row r="125" spans="1:6" x14ac:dyDescent="0.2">
      <c r="A125" s="1212" t="s">
        <v>24412</v>
      </c>
      <c r="B125" s="147" t="s">
        <v>24413</v>
      </c>
      <c r="C125" s="277" t="s">
        <v>37263</v>
      </c>
      <c r="D125" s="277" t="s">
        <v>37275</v>
      </c>
      <c r="E125" s="975">
        <v>99.9</v>
      </c>
      <c r="F125" s="1485" t="s">
        <v>38110</v>
      </c>
    </row>
    <row r="126" spans="1:6" x14ac:dyDescent="0.2">
      <c r="A126" s="1212" t="s">
        <v>24418</v>
      </c>
      <c r="B126" s="147" t="s">
        <v>24419</v>
      </c>
      <c r="C126" s="277" t="s">
        <v>37263</v>
      </c>
      <c r="D126" s="277" t="s">
        <v>37275</v>
      </c>
      <c r="E126" s="975">
        <v>99.9</v>
      </c>
      <c r="F126" s="1485" t="s">
        <v>38110</v>
      </c>
    </row>
    <row r="127" spans="1:6" x14ac:dyDescent="0.2">
      <c r="A127" s="1212" t="s">
        <v>24426</v>
      </c>
      <c r="B127" s="147" t="s">
        <v>24427</v>
      </c>
      <c r="C127" s="277" t="s">
        <v>37263</v>
      </c>
      <c r="D127" s="277" t="s">
        <v>37275</v>
      </c>
      <c r="E127" s="975">
        <v>99.9</v>
      </c>
      <c r="F127" s="1485" t="s">
        <v>38110</v>
      </c>
    </row>
    <row r="128" spans="1:6" x14ac:dyDescent="0.2">
      <c r="A128" s="1212" t="s">
        <v>24450</v>
      </c>
      <c r="B128" s="147" t="s">
        <v>24451</v>
      </c>
      <c r="C128" s="277" t="s">
        <v>37263</v>
      </c>
      <c r="D128" s="277" t="s">
        <v>37275</v>
      </c>
      <c r="E128" s="975">
        <v>99.9</v>
      </c>
      <c r="F128" s="1485" t="s">
        <v>38110</v>
      </c>
    </row>
    <row r="129" spans="1:6" x14ac:dyDescent="0.2">
      <c r="A129" s="1212" t="s">
        <v>24458</v>
      </c>
      <c r="B129" s="147" t="s">
        <v>24459</v>
      </c>
      <c r="C129" s="277" t="s">
        <v>37263</v>
      </c>
      <c r="D129" s="277" t="s">
        <v>37275</v>
      </c>
      <c r="E129" s="975">
        <v>99.9</v>
      </c>
      <c r="F129" s="1485" t="s">
        <v>38110</v>
      </c>
    </row>
    <row r="130" spans="1:6" x14ac:dyDescent="0.2">
      <c r="A130" s="1212" t="s">
        <v>24460</v>
      </c>
      <c r="B130" s="147" t="s">
        <v>24461</v>
      </c>
      <c r="C130" s="277" t="s">
        <v>37263</v>
      </c>
      <c r="D130" s="277" t="s">
        <v>37275</v>
      </c>
      <c r="E130" s="975">
        <v>99.9</v>
      </c>
      <c r="F130" s="1485" t="s">
        <v>38110</v>
      </c>
    </row>
    <row r="131" spans="1:6" x14ac:dyDescent="0.2">
      <c r="A131" s="1212" t="s">
        <v>24462</v>
      </c>
      <c r="B131" s="147" t="s">
        <v>24463</v>
      </c>
      <c r="C131" s="277" t="s">
        <v>37263</v>
      </c>
      <c r="D131" s="277" t="s">
        <v>37275</v>
      </c>
      <c r="E131" s="975">
        <v>99.9</v>
      </c>
      <c r="F131" s="1485" t="s">
        <v>38110</v>
      </c>
    </row>
    <row r="132" spans="1:6" x14ac:dyDescent="0.2">
      <c r="A132" s="1212" t="s">
        <v>24480</v>
      </c>
      <c r="B132" s="147" t="s">
        <v>24481</v>
      </c>
      <c r="C132" s="277" t="s">
        <v>37263</v>
      </c>
      <c r="D132" s="277" t="s">
        <v>37275</v>
      </c>
      <c r="E132" s="975">
        <v>99.9</v>
      </c>
      <c r="F132" s="1485" t="s">
        <v>38110</v>
      </c>
    </row>
    <row r="133" spans="1:6" x14ac:dyDescent="0.2">
      <c r="A133" s="1212" t="s">
        <v>24496</v>
      </c>
      <c r="B133" s="147" t="s">
        <v>24497</v>
      </c>
      <c r="C133" s="277" t="s">
        <v>37263</v>
      </c>
      <c r="D133" s="277" t="s">
        <v>37275</v>
      </c>
      <c r="E133" s="975">
        <v>99.9</v>
      </c>
      <c r="F133" s="1485" t="s">
        <v>38110</v>
      </c>
    </row>
    <row r="134" spans="1:6" x14ac:dyDescent="0.2">
      <c r="A134" s="1212" t="s">
        <v>24498</v>
      </c>
      <c r="B134" s="147" t="s">
        <v>24499</v>
      </c>
      <c r="C134" s="277" t="s">
        <v>37263</v>
      </c>
      <c r="D134" s="277" t="s">
        <v>37275</v>
      </c>
      <c r="E134" s="975">
        <v>99.9</v>
      </c>
      <c r="F134" s="1485" t="s">
        <v>38110</v>
      </c>
    </row>
    <row r="135" spans="1:6" x14ac:dyDescent="0.2">
      <c r="A135" s="1212" t="s">
        <v>24504</v>
      </c>
      <c r="B135" s="147" t="s">
        <v>24505</v>
      </c>
      <c r="C135" s="277" t="s">
        <v>37263</v>
      </c>
      <c r="D135" s="277" t="s">
        <v>37275</v>
      </c>
      <c r="E135" s="975">
        <v>99.9</v>
      </c>
      <c r="F135" s="1485" t="s">
        <v>38110</v>
      </c>
    </row>
    <row r="136" spans="1:6" x14ac:dyDescent="0.2">
      <c r="A136" s="1212" t="s">
        <v>24510</v>
      </c>
      <c r="B136" s="147" t="s">
        <v>24511</v>
      </c>
      <c r="C136" s="277" t="s">
        <v>37263</v>
      </c>
      <c r="D136" s="277" t="s">
        <v>37275</v>
      </c>
      <c r="E136" s="975">
        <v>99.9</v>
      </c>
      <c r="F136" s="1485" t="s">
        <v>38110</v>
      </c>
    </row>
    <row r="137" spans="1:6" x14ac:dyDescent="0.2">
      <c r="A137" s="1212" t="s">
        <v>24514</v>
      </c>
      <c r="B137" s="147" t="s">
        <v>24515</v>
      </c>
      <c r="C137" s="277" t="s">
        <v>37263</v>
      </c>
      <c r="D137" s="277" t="s">
        <v>37275</v>
      </c>
      <c r="E137" s="975">
        <v>99.9</v>
      </c>
      <c r="F137" s="1485" t="s">
        <v>38110</v>
      </c>
    </row>
    <row r="138" spans="1:6" x14ac:dyDescent="0.2">
      <c r="A138" s="1212" t="s">
        <v>24518</v>
      </c>
      <c r="B138" s="147" t="s">
        <v>24519</v>
      </c>
      <c r="C138" s="277" t="s">
        <v>37263</v>
      </c>
      <c r="D138" s="277" t="s">
        <v>37275</v>
      </c>
      <c r="E138" s="975">
        <v>99.9</v>
      </c>
      <c r="F138" s="1485" t="s">
        <v>38110</v>
      </c>
    </row>
    <row r="139" spans="1:6" x14ac:dyDescent="0.2">
      <c r="A139" s="1212" t="s">
        <v>24524</v>
      </c>
      <c r="B139" s="147" t="s">
        <v>24525</v>
      </c>
      <c r="C139" s="277" t="s">
        <v>37263</v>
      </c>
      <c r="D139" s="277" t="s">
        <v>37275</v>
      </c>
      <c r="E139" s="975">
        <v>99.9</v>
      </c>
      <c r="F139" s="1485" t="s">
        <v>38110</v>
      </c>
    </row>
    <row r="140" spans="1:6" x14ac:dyDescent="0.2">
      <c r="A140" s="1212" t="s">
        <v>24526</v>
      </c>
      <c r="B140" s="147" t="s">
        <v>24527</v>
      </c>
      <c r="C140" s="277" t="s">
        <v>37263</v>
      </c>
      <c r="D140" s="277" t="s">
        <v>37275</v>
      </c>
      <c r="E140" s="975">
        <v>99.9</v>
      </c>
      <c r="F140" s="1485" t="s">
        <v>38110</v>
      </c>
    </row>
    <row r="141" spans="1:6" x14ac:dyDescent="0.2">
      <c r="A141" s="1212" t="s">
        <v>24546</v>
      </c>
      <c r="B141" s="147" t="s">
        <v>24547</v>
      </c>
      <c r="C141" s="277" t="s">
        <v>37263</v>
      </c>
      <c r="D141" s="277" t="s">
        <v>37275</v>
      </c>
      <c r="E141" s="975">
        <v>99.9</v>
      </c>
      <c r="F141" s="1485" t="s">
        <v>38110</v>
      </c>
    </row>
    <row r="142" spans="1:6" x14ac:dyDescent="0.2">
      <c r="A142" s="1212" t="s">
        <v>32708</v>
      </c>
      <c r="B142" s="147" t="s">
        <v>32709</v>
      </c>
      <c r="C142" s="277" t="s">
        <v>37263</v>
      </c>
      <c r="D142" s="277" t="s">
        <v>37275</v>
      </c>
      <c r="E142" s="975">
        <v>99.9</v>
      </c>
      <c r="F142" s="1485" t="s">
        <v>38110</v>
      </c>
    </row>
    <row r="143" spans="1:6" x14ac:dyDescent="0.2">
      <c r="A143" s="1212" t="s">
        <v>26985</v>
      </c>
      <c r="B143" s="147" t="s">
        <v>26986</v>
      </c>
      <c r="C143" s="277" t="s">
        <v>37263</v>
      </c>
      <c r="D143" s="277" t="s">
        <v>37275</v>
      </c>
      <c r="E143" s="975">
        <v>99.9</v>
      </c>
      <c r="F143" s="1485" t="s">
        <v>38110</v>
      </c>
    </row>
    <row r="144" spans="1:6" x14ac:dyDescent="0.2">
      <c r="A144" s="1212" t="s">
        <v>24880</v>
      </c>
      <c r="B144" s="147" t="s">
        <v>24881</v>
      </c>
      <c r="C144" s="277" t="s">
        <v>37263</v>
      </c>
      <c r="D144" s="277" t="s">
        <v>37275</v>
      </c>
      <c r="E144" s="975">
        <v>99.9</v>
      </c>
      <c r="F144" s="1485" t="s">
        <v>38110</v>
      </c>
    </row>
    <row r="145" spans="1:6" x14ac:dyDescent="0.2">
      <c r="A145" s="1212" t="s">
        <v>29042</v>
      </c>
      <c r="B145" s="147" t="s">
        <v>29043</v>
      </c>
      <c r="C145" s="277" t="s">
        <v>37263</v>
      </c>
      <c r="D145" s="277" t="s">
        <v>37275</v>
      </c>
      <c r="E145" s="975">
        <v>99.9</v>
      </c>
      <c r="F145" s="1485" t="s">
        <v>38110</v>
      </c>
    </row>
    <row r="146" spans="1:6" x14ac:dyDescent="0.2">
      <c r="A146" s="1212" t="s">
        <v>23576</v>
      </c>
      <c r="B146" s="147" t="s">
        <v>23577</v>
      </c>
      <c r="C146" s="277" t="s">
        <v>37263</v>
      </c>
      <c r="D146" s="277" t="s">
        <v>37275</v>
      </c>
      <c r="E146" s="975">
        <v>99.9</v>
      </c>
      <c r="F146" s="1485" t="s">
        <v>38110</v>
      </c>
    </row>
    <row r="147" spans="1:6" x14ac:dyDescent="0.2">
      <c r="A147" s="1212" t="s">
        <v>15271</v>
      </c>
      <c r="B147" s="147" t="s">
        <v>15272</v>
      </c>
      <c r="C147" s="277" t="s">
        <v>37263</v>
      </c>
      <c r="D147" s="277" t="s">
        <v>37275</v>
      </c>
      <c r="E147" s="975">
        <v>99.9</v>
      </c>
      <c r="F147" s="1485" t="s">
        <v>38110</v>
      </c>
    </row>
    <row r="148" spans="1:6" x14ac:dyDescent="0.2">
      <c r="A148" s="1212" t="s">
        <v>5412</v>
      </c>
      <c r="B148" s="147" t="s">
        <v>5413</v>
      </c>
      <c r="C148" s="277" t="s">
        <v>37263</v>
      </c>
      <c r="D148" s="277" t="s">
        <v>37275</v>
      </c>
      <c r="E148" s="975">
        <v>99.9</v>
      </c>
      <c r="F148" s="1485" t="s">
        <v>38110</v>
      </c>
    </row>
    <row r="149" spans="1:6" x14ac:dyDescent="0.2">
      <c r="A149" s="1212" t="s">
        <v>1993</v>
      </c>
      <c r="B149" s="147" t="s">
        <v>1994</v>
      </c>
      <c r="C149" s="277" t="s">
        <v>37263</v>
      </c>
      <c r="D149" s="277" t="s">
        <v>37275</v>
      </c>
      <c r="E149" s="975">
        <v>99.9</v>
      </c>
      <c r="F149" s="1485" t="s">
        <v>38110</v>
      </c>
    </row>
    <row r="150" spans="1:6" x14ac:dyDescent="0.2">
      <c r="A150" s="1212" t="s">
        <v>37738</v>
      </c>
      <c r="B150" s="147" t="s">
        <v>37739</v>
      </c>
      <c r="C150" s="277" t="s">
        <v>37263</v>
      </c>
      <c r="D150" s="277" t="s">
        <v>37275</v>
      </c>
      <c r="E150" s="975">
        <v>99.9</v>
      </c>
      <c r="F150" s="1485" t="s">
        <v>38110</v>
      </c>
    </row>
    <row r="151" spans="1:6" x14ac:dyDescent="0.2">
      <c r="A151" s="1212" t="s">
        <v>37990</v>
      </c>
      <c r="B151" s="147" t="s">
        <v>37991</v>
      </c>
      <c r="C151" s="277" t="s">
        <v>37263</v>
      </c>
      <c r="D151" s="277" t="s">
        <v>37275</v>
      </c>
      <c r="E151" s="975">
        <v>99.9</v>
      </c>
      <c r="F151" s="1485" t="s">
        <v>38110</v>
      </c>
    </row>
    <row r="152" spans="1:6" x14ac:dyDescent="0.2">
      <c r="A152" s="1212" t="s">
        <v>38000</v>
      </c>
      <c r="B152" s="147" t="s">
        <v>38001</v>
      </c>
      <c r="C152" s="277" t="s">
        <v>37263</v>
      </c>
      <c r="D152" s="277" t="s">
        <v>37275</v>
      </c>
      <c r="E152" s="975">
        <v>99.9</v>
      </c>
      <c r="F152" s="1485" t="s">
        <v>38110</v>
      </c>
    </row>
    <row r="153" spans="1:6" x14ac:dyDescent="0.2">
      <c r="A153" s="1212" t="s">
        <v>495</v>
      </c>
      <c r="B153" s="147" t="s">
        <v>496</v>
      </c>
      <c r="C153" s="277" t="s">
        <v>37263</v>
      </c>
      <c r="D153" s="277" t="s">
        <v>37275</v>
      </c>
      <c r="E153" s="975">
        <v>99.9</v>
      </c>
      <c r="F153" s="1485" t="s">
        <v>38110</v>
      </c>
    </row>
    <row r="154" spans="1:6" x14ac:dyDescent="0.2">
      <c r="A154" s="1212" t="s">
        <v>19411</v>
      </c>
      <c r="B154" s="147" t="s">
        <v>19412</v>
      </c>
      <c r="C154" s="277" t="s">
        <v>37263</v>
      </c>
      <c r="D154" s="277" t="s">
        <v>37275</v>
      </c>
      <c r="E154" s="975">
        <v>99.9</v>
      </c>
      <c r="F154" s="1485" t="s">
        <v>38110</v>
      </c>
    </row>
    <row r="155" spans="1:6" x14ac:dyDescent="0.2">
      <c r="A155" s="1212" t="s">
        <v>7143</v>
      </c>
      <c r="B155" s="147" t="s">
        <v>7144</v>
      </c>
      <c r="C155" s="277" t="s">
        <v>37263</v>
      </c>
      <c r="D155" s="277" t="s">
        <v>37275</v>
      </c>
      <c r="E155" s="975">
        <v>99.9</v>
      </c>
      <c r="F155" s="1485" t="s">
        <v>38110</v>
      </c>
    </row>
    <row r="156" spans="1:6" x14ac:dyDescent="0.2">
      <c r="A156" s="1212" t="s">
        <v>799</v>
      </c>
      <c r="B156" s="147" t="s">
        <v>800</v>
      </c>
      <c r="C156" s="277" t="s">
        <v>37263</v>
      </c>
      <c r="D156" s="277" t="s">
        <v>37275</v>
      </c>
      <c r="E156" s="975">
        <v>99.9</v>
      </c>
      <c r="F156" s="1485" t="s">
        <v>38110</v>
      </c>
    </row>
    <row r="157" spans="1:6" x14ac:dyDescent="0.2">
      <c r="A157" s="1212" t="s">
        <v>801</v>
      </c>
      <c r="B157" s="147" t="s">
        <v>802</v>
      </c>
      <c r="C157" s="277" t="s">
        <v>37263</v>
      </c>
      <c r="D157" s="277" t="s">
        <v>37275</v>
      </c>
      <c r="E157" s="975">
        <v>99.9</v>
      </c>
      <c r="F157" s="1485" t="s">
        <v>38110</v>
      </c>
    </row>
    <row r="158" spans="1:6" x14ac:dyDescent="0.2">
      <c r="A158" s="1212" t="s">
        <v>1645</v>
      </c>
      <c r="B158" s="147" t="s">
        <v>1646</v>
      </c>
      <c r="C158" s="277" t="s">
        <v>37263</v>
      </c>
      <c r="D158" s="277" t="s">
        <v>37275</v>
      </c>
      <c r="E158" s="975">
        <v>99.9</v>
      </c>
      <c r="F158" s="1485" t="s">
        <v>38110</v>
      </c>
    </row>
    <row r="159" spans="1:6" x14ac:dyDescent="0.2">
      <c r="A159" s="1212" t="s">
        <v>1649</v>
      </c>
      <c r="B159" s="147" t="s">
        <v>1650</v>
      </c>
      <c r="C159" s="277" t="s">
        <v>37263</v>
      </c>
      <c r="D159" s="277" t="s">
        <v>37275</v>
      </c>
      <c r="E159" s="975">
        <v>99.9</v>
      </c>
      <c r="F159" s="1485" t="s">
        <v>38110</v>
      </c>
    </row>
    <row r="160" spans="1:6" x14ac:dyDescent="0.2">
      <c r="A160" s="1213" t="s">
        <v>37</v>
      </c>
      <c r="B160" s="145" t="s">
        <v>38</v>
      </c>
      <c r="C160" s="745" t="s">
        <v>37263</v>
      </c>
      <c r="D160" s="745" t="s">
        <v>37275</v>
      </c>
      <c r="E160" s="976">
        <v>99.9</v>
      </c>
      <c r="F160" s="1485" t="s">
        <v>38110</v>
      </c>
    </row>
    <row r="161" spans="1:6" x14ac:dyDescent="0.2">
      <c r="A161" s="1212" t="s">
        <v>20329</v>
      </c>
      <c r="B161" s="147" t="s">
        <v>20330</v>
      </c>
      <c r="C161" s="277" t="s">
        <v>37270</v>
      </c>
      <c r="D161" s="277" t="s">
        <v>37266</v>
      </c>
      <c r="E161" s="975">
        <v>20.6</v>
      </c>
      <c r="F161" s="1485" t="s">
        <v>38110</v>
      </c>
    </row>
    <row r="162" spans="1:6" x14ac:dyDescent="0.2">
      <c r="A162" s="1212" t="s">
        <v>5141</v>
      </c>
      <c r="B162" s="147" t="s">
        <v>5142</v>
      </c>
      <c r="C162" s="277" t="s">
        <v>37270</v>
      </c>
      <c r="D162" s="277" t="s">
        <v>37266</v>
      </c>
      <c r="E162" s="975">
        <v>35</v>
      </c>
      <c r="F162" s="1485" t="s">
        <v>38110</v>
      </c>
    </row>
    <row r="163" spans="1:6" x14ac:dyDescent="0.2">
      <c r="A163" s="1212" t="s">
        <v>20582</v>
      </c>
      <c r="B163" s="147" t="s">
        <v>20583</v>
      </c>
      <c r="C163" s="277" t="s">
        <v>37270</v>
      </c>
      <c r="D163" s="277" t="s">
        <v>37266</v>
      </c>
      <c r="E163" s="975">
        <v>36</v>
      </c>
      <c r="F163" s="1485" t="s">
        <v>38110</v>
      </c>
    </row>
    <row r="164" spans="1:6" x14ac:dyDescent="0.2">
      <c r="A164" s="1212" t="s">
        <v>25786</v>
      </c>
      <c r="B164" s="147" t="s">
        <v>25787</v>
      </c>
      <c r="C164" s="277" t="s">
        <v>37270</v>
      </c>
      <c r="D164" s="277" t="s">
        <v>37266</v>
      </c>
      <c r="E164" s="975">
        <v>36</v>
      </c>
      <c r="F164" s="1485" t="s">
        <v>38110</v>
      </c>
    </row>
    <row r="165" spans="1:6" x14ac:dyDescent="0.2">
      <c r="A165" s="1212" t="s">
        <v>23739</v>
      </c>
      <c r="B165" s="147" t="s">
        <v>23740</v>
      </c>
      <c r="C165" s="277" t="s">
        <v>37270</v>
      </c>
      <c r="D165" s="277" t="s">
        <v>37266</v>
      </c>
      <c r="E165" s="975">
        <v>36</v>
      </c>
      <c r="F165" s="1485" t="s">
        <v>38110</v>
      </c>
    </row>
    <row r="166" spans="1:6" x14ac:dyDescent="0.2">
      <c r="A166" s="1212" t="s">
        <v>3562</v>
      </c>
      <c r="B166" s="147" t="s">
        <v>3563</v>
      </c>
      <c r="C166" s="277" t="s">
        <v>37270</v>
      </c>
      <c r="D166" s="277" t="s">
        <v>37266</v>
      </c>
      <c r="E166" s="975">
        <v>36</v>
      </c>
      <c r="F166" s="1485" t="s">
        <v>38110</v>
      </c>
    </row>
    <row r="167" spans="1:6" x14ac:dyDescent="0.2">
      <c r="A167" s="1212" t="s">
        <v>20347</v>
      </c>
      <c r="B167" s="147" t="s">
        <v>20348</v>
      </c>
      <c r="C167" s="277" t="s">
        <v>37270</v>
      </c>
      <c r="D167" s="277" t="s">
        <v>37266</v>
      </c>
      <c r="E167" s="975">
        <v>99</v>
      </c>
      <c r="F167" s="1485" t="s">
        <v>38110</v>
      </c>
    </row>
    <row r="168" spans="1:6" x14ac:dyDescent="0.2">
      <c r="A168" s="1212" t="s">
        <v>20371</v>
      </c>
      <c r="B168" s="147" t="s">
        <v>20372</v>
      </c>
      <c r="C168" s="277" t="s">
        <v>37270</v>
      </c>
      <c r="D168" s="277" t="s">
        <v>37266</v>
      </c>
      <c r="E168" s="975">
        <v>99</v>
      </c>
      <c r="F168" s="1485" t="s">
        <v>38110</v>
      </c>
    </row>
    <row r="169" spans="1:6" x14ac:dyDescent="0.2">
      <c r="A169" s="1212" t="s">
        <v>20361</v>
      </c>
      <c r="B169" s="147" t="s">
        <v>20362</v>
      </c>
      <c r="C169" s="277" t="s">
        <v>37270</v>
      </c>
      <c r="D169" s="277" t="s">
        <v>37266</v>
      </c>
      <c r="E169" s="975">
        <v>99</v>
      </c>
      <c r="F169" s="1485" t="s">
        <v>38110</v>
      </c>
    </row>
    <row r="170" spans="1:6" x14ac:dyDescent="0.2">
      <c r="A170" s="1212" t="s">
        <v>20373</v>
      </c>
      <c r="B170" s="147" t="s">
        <v>20374</v>
      </c>
      <c r="C170" s="277" t="s">
        <v>37270</v>
      </c>
      <c r="D170" s="277" t="s">
        <v>37266</v>
      </c>
      <c r="E170" s="975">
        <v>99</v>
      </c>
      <c r="F170" s="1485" t="s">
        <v>38110</v>
      </c>
    </row>
    <row r="171" spans="1:6" x14ac:dyDescent="0.2">
      <c r="A171" s="1212" t="s">
        <v>20436</v>
      </c>
      <c r="B171" s="147" t="s">
        <v>20437</v>
      </c>
      <c r="C171" s="277" t="s">
        <v>37270</v>
      </c>
      <c r="D171" s="277" t="s">
        <v>37266</v>
      </c>
      <c r="E171" s="975">
        <v>99</v>
      </c>
      <c r="F171" s="1485" t="s">
        <v>38110</v>
      </c>
    </row>
    <row r="172" spans="1:6" x14ac:dyDescent="0.2">
      <c r="A172" s="1212" t="s">
        <v>20452</v>
      </c>
      <c r="B172" s="147" t="s">
        <v>20453</v>
      </c>
      <c r="C172" s="277" t="s">
        <v>37270</v>
      </c>
      <c r="D172" s="277" t="s">
        <v>37266</v>
      </c>
      <c r="E172" s="975">
        <v>99</v>
      </c>
      <c r="F172" s="1485" t="s">
        <v>38110</v>
      </c>
    </row>
    <row r="173" spans="1:6" x14ac:dyDescent="0.2">
      <c r="A173" s="1212" t="s">
        <v>20454</v>
      </c>
      <c r="B173" s="147" t="s">
        <v>20455</v>
      </c>
      <c r="C173" s="277" t="s">
        <v>37270</v>
      </c>
      <c r="D173" s="277" t="s">
        <v>37266</v>
      </c>
      <c r="E173" s="975">
        <v>99</v>
      </c>
      <c r="F173" s="1485" t="s">
        <v>38110</v>
      </c>
    </row>
    <row r="174" spans="1:6" x14ac:dyDescent="0.2">
      <c r="A174" s="1212" t="s">
        <v>20351</v>
      </c>
      <c r="B174" s="147" t="s">
        <v>20352</v>
      </c>
      <c r="C174" s="277" t="s">
        <v>37270</v>
      </c>
      <c r="D174" s="277" t="s">
        <v>37266</v>
      </c>
      <c r="E174" s="975">
        <v>99.9</v>
      </c>
      <c r="F174" s="1485" t="s">
        <v>38110</v>
      </c>
    </row>
    <row r="175" spans="1:6" x14ac:dyDescent="0.2">
      <c r="A175" s="1212" t="s">
        <v>20468</v>
      </c>
      <c r="B175" s="147" t="s">
        <v>20469</v>
      </c>
      <c r="C175" s="277" t="s">
        <v>37270</v>
      </c>
      <c r="D175" s="277" t="s">
        <v>37266</v>
      </c>
      <c r="E175" s="975">
        <v>99.9</v>
      </c>
      <c r="F175" s="1485" t="s">
        <v>38110</v>
      </c>
    </row>
    <row r="176" spans="1:6" x14ac:dyDescent="0.2">
      <c r="A176" s="1212" t="s">
        <v>20478</v>
      </c>
      <c r="B176" s="147" t="s">
        <v>20479</v>
      </c>
      <c r="C176" s="277" t="s">
        <v>37270</v>
      </c>
      <c r="D176" s="277" t="s">
        <v>37266</v>
      </c>
      <c r="E176" s="975">
        <v>99.9</v>
      </c>
      <c r="F176" s="1485" t="s">
        <v>38110</v>
      </c>
    </row>
    <row r="177" spans="1:6" x14ac:dyDescent="0.2">
      <c r="A177" s="1212" t="s">
        <v>20480</v>
      </c>
      <c r="B177" s="147" t="s">
        <v>20481</v>
      </c>
      <c r="C177" s="277" t="s">
        <v>37270</v>
      </c>
      <c r="D177" s="277" t="s">
        <v>37266</v>
      </c>
      <c r="E177" s="975">
        <v>99.9</v>
      </c>
      <c r="F177" s="1485" t="s">
        <v>38110</v>
      </c>
    </row>
    <row r="178" spans="1:6" x14ac:dyDescent="0.2">
      <c r="A178" s="1212" t="s">
        <v>20496</v>
      </c>
      <c r="B178" s="147" t="s">
        <v>20497</v>
      </c>
      <c r="C178" s="277" t="s">
        <v>37270</v>
      </c>
      <c r="D178" s="277" t="s">
        <v>37266</v>
      </c>
      <c r="E178" s="975">
        <v>99.9</v>
      </c>
      <c r="F178" s="1485" t="s">
        <v>38110</v>
      </c>
    </row>
    <row r="179" spans="1:6" x14ac:dyDescent="0.2">
      <c r="A179" s="1212" t="s">
        <v>20546</v>
      </c>
      <c r="B179" s="147" t="s">
        <v>20547</v>
      </c>
      <c r="C179" s="277" t="s">
        <v>37270</v>
      </c>
      <c r="D179" s="277" t="s">
        <v>37266</v>
      </c>
      <c r="E179" s="975">
        <v>99.9</v>
      </c>
      <c r="F179" s="1485" t="s">
        <v>38110</v>
      </c>
    </row>
    <row r="180" spans="1:6" x14ac:dyDescent="0.2">
      <c r="A180" s="1212" t="s">
        <v>20556</v>
      </c>
      <c r="B180" s="147" t="s">
        <v>20557</v>
      </c>
      <c r="C180" s="277" t="s">
        <v>37270</v>
      </c>
      <c r="D180" s="277" t="s">
        <v>37266</v>
      </c>
      <c r="E180" s="975">
        <v>99.9</v>
      </c>
      <c r="F180" s="1485" t="s">
        <v>38110</v>
      </c>
    </row>
    <row r="181" spans="1:6" x14ac:dyDescent="0.2">
      <c r="A181" s="1212" t="s">
        <v>20562</v>
      </c>
      <c r="B181" s="147" t="s">
        <v>20563</v>
      </c>
      <c r="C181" s="277" t="s">
        <v>37270</v>
      </c>
      <c r="D181" s="277" t="s">
        <v>37266</v>
      </c>
      <c r="E181" s="975">
        <v>99.9</v>
      </c>
      <c r="F181" s="1485" t="s">
        <v>38110</v>
      </c>
    </row>
    <row r="182" spans="1:6" x14ac:dyDescent="0.2">
      <c r="A182" s="1212" t="s">
        <v>20566</v>
      </c>
      <c r="B182" s="147" t="s">
        <v>20567</v>
      </c>
      <c r="C182" s="277" t="s">
        <v>37270</v>
      </c>
      <c r="D182" s="277" t="s">
        <v>37266</v>
      </c>
      <c r="E182" s="975">
        <v>99.9</v>
      </c>
      <c r="F182" s="1485" t="s">
        <v>38110</v>
      </c>
    </row>
    <row r="183" spans="1:6" x14ac:dyDescent="0.2">
      <c r="A183" s="1212" t="s">
        <v>20578</v>
      </c>
      <c r="B183" s="147" t="s">
        <v>20579</v>
      </c>
      <c r="C183" s="277" t="s">
        <v>37270</v>
      </c>
      <c r="D183" s="277" t="s">
        <v>37266</v>
      </c>
      <c r="E183" s="975">
        <v>99.9</v>
      </c>
      <c r="F183" s="1485" t="s">
        <v>38110</v>
      </c>
    </row>
    <row r="184" spans="1:6" x14ac:dyDescent="0.2">
      <c r="A184" s="1212" t="s">
        <v>24366</v>
      </c>
      <c r="B184" s="147" t="s">
        <v>24367</v>
      </c>
      <c r="C184" s="277" t="s">
        <v>37270</v>
      </c>
      <c r="D184" s="277" t="s">
        <v>37266</v>
      </c>
      <c r="E184" s="975">
        <v>99.9</v>
      </c>
      <c r="F184" s="1485" t="s">
        <v>38110</v>
      </c>
    </row>
    <row r="185" spans="1:6" x14ac:dyDescent="0.2">
      <c r="A185" s="1212" t="s">
        <v>24370</v>
      </c>
      <c r="B185" s="147" t="s">
        <v>24371</v>
      </c>
      <c r="C185" s="277" t="s">
        <v>37270</v>
      </c>
      <c r="D185" s="277" t="s">
        <v>37266</v>
      </c>
      <c r="E185" s="975">
        <v>99.9</v>
      </c>
      <c r="F185" s="1485" t="s">
        <v>38110</v>
      </c>
    </row>
    <row r="186" spans="1:6" x14ac:dyDescent="0.2">
      <c r="A186" s="1212" t="s">
        <v>24382</v>
      </c>
      <c r="B186" s="147" t="s">
        <v>24383</v>
      </c>
      <c r="C186" s="277" t="s">
        <v>37270</v>
      </c>
      <c r="D186" s="277" t="s">
        <v>37266</v>
      </c>
      <c r="E186" s="975">
        <v>99.9</v>
      </c>
      <c r="F186" s="1485" t="s">
        <v>38110</v>
      </c>
    </row>
    <row r="187" spans="1:6" x14ac:dyDescent="0.2">
      <c r="A187" s="1212" t="s">
        <v>24394</v>
      </c>
      <c r="B187" s="147" t="s">
        <v>24395</v>
      </c>
      <c r="C187" s="277" t="s">
        <v>37270</v>
      </c>
      <c r="D187" s="277" t="s">
        <v>37266</v>
      </c>
      <c r="E187" s="975">
        <v>99.9</v>
      </c>
      <c r="F187" s="1485" t="s">
        <v>38110</v>
      </c>
    </row>
    <row r="188" spans="1:6" x14ac:dyDescent="0.2">
      <c r="A188" s="1212" t="s">
        <v>24402</v>
      </c>
      <c r="B188" s="147" t="s">
        <v>24403</v>
      </c>
      <c r="C188" s="277" t="s">
        <v>37270</v>
      </c>
      <c r="D188" s="277" t="s">
        <v>37266</v>
      </c>
      <c r="E188" s="975">
        <v>99.9</v>
      </c>
      <c r="F188" s="1485" t="s">
        <v>38110</v>
      </c>
    </row>
    <row r="189" spans="1:6" x14ac:dyDescent="0.2">
      <c r="A189" s="1212" t="s">
        <v>24430</v>
      </c>
      <c r="B189" s="147" t="s">
        <v>24431</v>
      </c>
      <c r="C189" s="277" t="s">
        <v>37270</v>
      </c>
      <c r="D189" s="277" t="s">
        <v>37266</v>
      </c>
      <c r="E189" s="975">
        <v>99.9</v>
      </c>
      <c r="F189" s="1485" t="s">
        <v>38110</v>
      </c>
    </row>
    <row r="190" spans="1:6" x14ac:dyDescent="0.2">
      <c r="A190" s="1212" t="s">
        <v>24436</v>
      </c>
      <c r="B190" s="147" t="s">
        <v>24437</v>
      </c>
      <c r="C190" s="277" t="s">
        <v>37270</v>
      </c>
      <c r="D190" s="277" t="s">
        <v>37266</v>
      </c>
      <c r="E190" s="975">
        <v>99.9</v>
      </c>
      <c r="F190" s="1485" t="s">
        <v>38110</v>
      </c>
    </row>
    <row r="191" spans="1:6" x14ac:dyDescent="0.2">
      <c r="A191" s="1212" t="s">
        <v>24486</v>
      </c>
      <c r="B191" s="147" t="s">
        <v>24487</v>
      </c>
      <c r="C191" s="277" t="s">
        <v>37270</v>
      </c>
      <c r="D191" s="277" t="s">
        <v>37266</v>
      </c>
      <c r="E191" s="975">
        <v>99.9</v>
      </c>
      <c r="F191" s="1485" t="s">
        <v>38110</v>
      </c>
    </row>
    <row r="192" spans="1:6" x14ac:dyDescent="0.2">
      <c r="A192" s="1212" t="s">
        <v>23015</v>
      </c>
      <c r="B192" s="147" t="s">
        <v>23016</v>
      </c>
      <c r="C192" s="277" t="s">
        <v>37270</v>
      </c>
      <c r="D192" s="277" t="s">
        <v>37266</v>
      </c>
      <c r="E192" s="975">
        <v>99.9</v>
      </c>
      <c r="F192" s="1485" t="s">
        <v>38110</v>
      </c>
    </row>
    <row r="193" spans="1:6" x14ac:dyDescent="0.2">
      <c r="A193" s="1212" t="s">
        <v>22851</v>
      </c>
      <c r="B193" s="147" t="s">
        <v>22852</v>
      </c>
      <c r="C193" s="277" t="s">
        <v>37270</v>
      </c>
      <c r="D193" s="277" t="s">
        <v>37266</v>
      </c>
      <c r="E193" s="975">
        <v>99.9</v>
      </c>
      <c r="F193" s="1485" t="s">
        <v>38110</v>
      </c>
    </row>
    <row r="194" spans="1:6" x14ac:dyDescent="0.2">
      <c r="A194" s="1212" t="s">
        <v>20516</v>
      </c>
      <c r="B194" s="147" t="s">
        <v>20517</v>
      </c>
      <c r="C194" s="277" t="s">
        <v>37270</v>
      </c>
      <c r="D194" s="277" t="s">
        <v>37266</v>
      </c>
      <c r="E194" s="975">
        <v>99.9</v>
      </c>
      <c r="F194" s="1485" t="s">
        <v>38110</v>
      </c>
    </row>
    <row r="195" spans="1:6" x14ac:dyDescent="0.2">
      <c r="A195" s="1212" t="s">
        <v>20432</v>
      </c>
      <c r="B195" s="147" t="s">
        <v>20433</v>
      </c>
      <c r="C195" s="277" t="s">
        <v>37263</v>
      </c>
      <c r="D195" s="277" t="s">
        <v>37266</v>
      </c>
      <c r="E195" s="975">
        <v>23</v>
      </c>
      <c r="F195" s="1485" t="s">
        <v>38110</v>
      </c>
    </row>
    <row r="196" spans="1:6" x14ac:dyDescent="0.2">
      <c r="A196" s="1212" t="s">
        <v>20434</v>
      </c>
      <c r="B196" s="147" t="s">
        <v>20435</v>
      </c>
      <c r="C196" s="277" t="s">
        <v>37263</v>
      </c>
      <c r="D196" s="277" t="s">
        <v>37266</v>
      </c>
      <c r="E196" s="975">
        <v>24.1</v>
      </c>
      <c r="F196" s="1485" t="s">
        <v>38110</v>
      </c>
    </row>
    <row r="197" spans="1:6" x14ac:dyDescent="0.2">
      <c r="A197" s="1212" t="s">
        <v>20450</v>
      </c>
      <c r="B197" s="147" t="s">
        <v>20451</v>
      </c>
      <c r="C197" s="277" t="s">
        <v>37263</v>
      </c>
      <c r="D197" s="277" t="s">
        <v>37266</v>
      </c>
      <c r="E197" s="975">
        <v>25.6</v>
      </c>
      <c r="F197" s="1485" t="s">
        <v>38110</v>
      </c>
    </row>
    <row r="198" spans="1:6" x14ac:dyDescent="0.2">
      <c r="A198" s="1212" t="s">
        <v>20570</v>
      </c>
      <c r="B198" s="147" t="s">
        <v>20571</v>
      </c>
      <c r="C198" s="277" t="s">
        <v>37263</v>
      </c>
      <c r="D198" s="277" t="s">
        <v>37266</v>
      </c>
      <c r="E198" s="975">
        <v>26.2</v>
      </c>
      <c r="F198" s="1485" t="s">
        <v>38110</v>
      </c>
    </row>
    <row r="199" spans="1:6" x14ac:dyDescent="0.2">
      <c r="A199" s="1212" t="s">
        <v>20440</v>
      </c>
      <c r="B199" s="147" t="s">
        <v>20441</v>
      </c>
      <c r="C199" s="277" t="s">
        <v>37263</v>
      </c>
      <c r="D199" s="277" t="s">
        <v>37266</v>
      </c>
      <c r="E199" s="975">
        <v>30.3</v>
      </c>
      <c r="F199" s="1485" t="s">
        <v>38110</v>
      </c>
    </row>
    <row r="200" spans="1:6" x14ac:dyDescent="0.2">
      <c r="A200" s="1212" t="s">
        <v>20428</v>
      </c>
      <c r="B200" s="147" t="s">
        <v>20429</v>
      </c>
      <c r="C200" s="277" t="s">
        <v>37263</v>
      </c>
      <c r="D200" s="277" t="s">
        <v>37266</v>
      </c>
      <c r="E200" s="975">
        <v>32</v>
      </c>
      <c r="F200" s="1485" t="s">
        <v>38110</v>
      </c>
    </row>
    <row r="201" spans="1:6" x14ac:dyDescent="0.2">
      <c r="A201" s="1212" t="s">
        <v>20291</v>
      </c>
      <c r="B201" s="147" t="s">
        <v>20292</v>
      </c>
      <c r="C201" s="277" t="s">
        <v>37263</v>
      </c>
      <c r="D201" s="277" t="s">
        <v>37266</v>
      </c>
      <c r="E201" s="975">
        <v>36</v>
      </c>
      <c r="F201" s="1485" t="s">
        <v>38110</v>
      </c>
    </row>
    <row r="202" spans="1:6" x14ac:dyDescent="0.2">
      <c r="A202" s="1212" t="s">
        <v>20333</v>
      </c>
      <c r="B202" s="147" t="s">
        <v>20334</v>
      </c>
      <c r="C202" s="277" t="s">
        <v>37263</v>
      </c>
      <c r="D202" s="277" t="s">
        <v>37266</v>
      </c>
      <c r="E202" s="975">
        <v>36</v>
      </c>
      <c r="F202" s="1485" t="s">
        <v>38110</v>
      </c>
    </row>
    <row r="203" spans="1:6" x14ac:dyDescent="0.2">
      <c r="A203" s="1212" t="s">
        <v>18212</v>
      </c>
      <c r="B203" s="147" t="s">
        <v>18213</v>
      </c>
      <c r="C203" s="277" t="s">
        <v>37263</v>
      </c>
      <c r="D203" s="277" t="s">
        <v>37266</v>
      </c>
      <c r="E203" s="975">
        <v>36</v>
      </c>
      <c r="F203" s="1485" t="s">
        <v>38110</v>
      </c>
    </row>
    <row r="204" spans="1:6" x14ac:dyDescent="0.2">
      <c r="A204" s="1212" t="s">
        <v>16318</v>
      </c>
      <c r="B204" s="147" t="s">
        <v>16319</v>
      </c>
      <c r="C204" s="277" t="s">
        <v>37263</v>
      </c>
      <c r="D204" s="277" t="s">
        <v>37266</v>
      </c>
      <c r="E204" s="975">
        <v>36</v>
      </c>
      <c r="F204" s="1485" t="s">
        <v>38110</v>
      </c>
    </row>
    <row r="205" spans="1:6" x14ac:dyDescent="0.2">
      <c r="A205" s="1212" t="s">
        <v>7860</v>
      </c>
      <c r="B205" s="147" t="s">
        <v>7861</v>
      </c>
      <c r="C205" s="277" t="s">
        <v>37263</v>
      </c>
      <c r="D205" s="277" t="s">
        <v>37266</v>
      </c>
      <c r="E205" s="975">
        <v>36</v>
      </c>
      <c r="F205" s="1485" t="s">
        <v>38110</v>
      </c>
    </row>
    <row r="206" spans="1:6" x14ac:dyDescent="0.2">
      <c r="A206" s="1212" t="s">
        <v>20438</v>
      </c>
      <c r="B206" s="147" t="s">
        <v>20439</v>
      </c>
      <c r="C206" s="277" t="s">
        <v>37263</v>
      </c>
      <c r="D206" s="277" t="s">
        <v>37266</v>
      </c>
      <c r="E206" s="975">
        <v>36</v>
      </c>
      <c r="F206" s="1485" t="s">
        <v>38110</v>
      </c>
    </row>
    <row r="207" spans="1:6" x14ac:dyDescent="0.2">
      <c r="A207" s="1212" t="s">
        <v>20510</v>
      </c>
      <c r="B207" s="147" t="s">
        <v>20511</v>
      </c>
      <c r="C207" s="277" t="s">
        <v>37263</v>
      </c>
      <c r="D207" s="277" t="s">
        <v>37266</v>
      </c>
      <c r="E207" s="975">
        <v>36</v>
      </c>
      <c r="F207" s="1485" t="s">
        <v>38110</v>
      </c>
    </row>
    <row r="208" spans="1:6" x14ac:dyDescent="0.2">
      <c r="A208" s="1212" t="s">
        <v>20628</v>
      </c>
      <c r="B208" s="147" t="s">
        <v>20629</v>
      </c>
      <c r="C208" s="277" t="s">
        <v>37263</v>
      </c>
      <c r="D208" s="277" t="s">
        <v>37266</v>
      </c>
      <c r="E208" s="975">
        <v>36</v>
      </c>
      <c r="F208" s="1485" t="s">
        <v>38110</v>
      </c>
    </row>
    <row r="209" spans="1:6" x14ac:dyDescent="0.2">
      <c r="A209" s="1212" t="s">
        <v>24528</v>
      </c>
      <c r="B209" s="147" t="s">
        <v>24529</v>
      </c>
      <c r="C209" s="277" t="s">
        <v>37263</v>
      </c>
      <c r="D209" s="277" t="s">
        <v>37266</v>
      </c>
      <c r="E209" s="975">
        <v>36</v>
      </c>
      <c r="F209" s="1485" t="s">
        <v>38110</v>
      </c>
    </row>
    <row r="210" spans="1:6" x14ac:dyDescent="0.2">
      <c r="A210" s="1212" t="s">
        <v>5394</v>
      </c>
      <c r="B210" s="147" t="s">
        <v>5395</v>
      </c>
      <c r="C210" s="277" t="s">
        <v>37263</v>
      </c>
      <c r="D210" s="277" t="s">
        <v>37266</v>
      </c>
      <c r="E210" s="975">
        <v>36</v>
      </c>
      <c r="F210" s="1485" t="s">
        <v>38110</v>
      </c>
    </row>
    <row r="211" spans="1:6" x14ac:dyDescent="0.2">
      <c r="A211" s="1212" t="s">
        <v>20323</v>
      </c>
      <c r="B211" s="147" t="s">
        <v>20324</v>
      </c>
      <c r="C211" s="277" t="s">
        <v>37263</v>
      </c>
      <c r="D211" s="277" t="s">
        <v>37266</v>
      </c>
      <c r="E211" s="975">
        <v>99</v>
      </c>
      <c r="F211" s="1485" t="s">
        <v>38110</v>
      </c>
    </row>
    <row r="212" spans="1:6" x14ac:dyDescent="0.2">
      <c r="A212" s="1212" t="s">
        <v>20341</v>
      </c>
      <c r="B212" s="147" t="s">
        <v>20342</v>
      </c>
      <c r="C212" s="277" t="s">
        <v>37263</v>
      </c>
      <c r="D212" s="277" t="s">
        <v>37266</v>
      </c>
      <c r="E212" s="975">
        <v>99</v>
      </c>
      <c r="F212" s="1485" t="s">
        <v>38110</v>
      </c>
    </row>
    <row r="213" spans="1:6" x14ac:dyDescent="0.2">
      <c r="A213" s="1212" t="s">
        <v>20343</v>
      </c>
      <c r="B213" s="147" t="s">
        <v>20344</v>
      </c>
      <c r="C213" s="277" t="s">
        <v>37263</v>
      </c>
      <c r="D213" s="277" t="s">
        <v>37266</v>
      </c>
      <c r="E213" s="975">
        <v>99</v>
      </c>
      <c r="F213" s="1485" t="s">
        <v>38110</v>
      </c>
    </row>
    <row r="214" spans="1:6" x14ac:dyDescent="0.2">
      <c r="A214" s="1212" t="s">
        <v>20345</v>
      </c>
      <c r="B214" s="147" t="s">
        <v>20346</v>
      </c>
      <c r="C214" s="277" t="s">
        <v>37263</v>
      </c>
      <c r="D214" s="277" t="s">
        <v>37266</v>
      </c>
      <c r="E214" s="975">
        <v>99</v>
      </c>
      <c r="F214" s="1485" t="s">
        <v>38110</v>
      </c>
    </row>
    <row r="215" spans="1:6" x14ac:dyDescent="0.2">
      <c r="A215" s="1212" t="s">
        <v>20357</v>
      </c>
      <c r="B215" s="147" t="s">
        <v>20358</v>
      </c>
      <c r="C215" s="277" t="s">
        <v>37263</v>
      </c>
      <c r="D215" s="277" t="s">
        <v>37266</v>
      </c>
      <c r="E215" s="975">
        <v>99</v>
      </c>
      <c r="F215" s="1485" t="s">
        <v>38110</v>
      </c>
    </row>
    <row r="216" spans="1:6" x14ac:dyDescent="0.2">
      <c r="A216" s="1212" t="s">
        <v>20359</v>
      </c>
      <c r="B216" s="147" t="s">
        <v>20360</v>
      </c>
      <c r="C216" s="277" t="s">
        <v>37263</v>
      </c>
      <c r="D216" s="277" t="s">
        <v>37266</v>
      </c>
      <c r="E216" s="975">
        <v>99</v>
      </c>
      <c r="F216" s="1485" t="s">
        <v>38110</v>
      </c>
    </row>
    <row r="217" spans="1:6" x14ac:dyDescent="0.2">
      <c r="A217" s="1212" t="s">
        <v>20375</v>
      </c>
      <c r="B217" s="147" t="s">
        <v>20376</v>
      </c>
      <c r="C217" s="277" t="s">
        <v>37263</v>
      </c>
      <c r="D217" s="277" t="s">
        <v>37266</v>
      </c>
      <c r="E217" s="975">
        <v>99</v>
      </c>
      <c r="F217" s="1485" t="s">
        <v>38110</v>
      </c>
    </row>
    <row r="218" spans="1:6" x14ac:dyDescent="0.2">
      <c r="A218" s="1212" t="s">
        <v>20387</v>
      </c>
      <c r="B218" s="147" t="s">
        <v>20388</v>
      </c>
      <c r="C218" s="277" t="s">
        <v>37263</v>
      </c>
      <c r="D218" s="277" t="s">
        <v>37266</v>
      </c>
      <c r="E218" s="975">
        <v>99</v>
      </c>
      <c r="F218" s="1485" t="s">
        <v>38110</v>
      </c>
    </row>
    <row r="219" spans="1:6" x14ac:dyDescent="0.2">
      <c r="A219" s="1212" t="s">
        <v>20403</v>
      </c>
      <c r="B219" s="147" t="s">
        <v>20404</v>
      </c>
      <c r="C219" s="277" t="s">
        <v>37263</v>
      </c>
      <c r="D219" s="277" t="s">
        <v>37266</v>
      </c>
      <c r="E219" s="975">
        <v>99</v>
      </c>
      <c r="F219" s="1485" t="s">
        <v>38110</v>
      </c>
    </row>
    <row r="220" spans="1:6" x14ac:dyDescent="0.2">
      <c r="A220" s="1212" t="s">
        <v>20418</v>
      </c>
      <c r="B220" s="147" t="s">
        <v>20419</v>
      </c>
      <c r="C220" s="277" t="s">
        <v>37263</v>
      </c>
      <c r="D220" s="277" t="s">
        <v>37266</v>
      </c>
      <c r="E220" s="975">
        <v>99</v>
      </c>
      <c r="F220" s="1485" t="s">
        <v>38110</v>
      </c>
    </row>
    <row r="221" spans="1:6" x14ac:dyDescent="0.2">
      <c r="A221" s="1212" t="s">
        <v>20426</v>
      </c>
      <c r="B221" s="147" t="s">
        <v>20427</v>
      </c>
      <c r="C221" s="277" t="s">
        <v>37263</v>
      </c>
      <c r="D221" s="277" t="s">
        <v>37266</v>
      </c>
      <c r="E221" s="975">
        <v>99</v>
      </c>
      <c r="F221" s="1485" t="s">
        <v>38110</v>
      </c>
    </row>
    <row r="222" spans="1:6" x14ac:dyDescent="0.2">
      <c r="A222" s="1212" t="s">
        <v>20458</v>
      </c>
      <c r="B222" s="147" t="s">
        <v>20459</v>
      </c>
      <c r="C222" s="277" t="s">
        <v>37263</v>
      </c>
      <c r="D222" s="277" t="s">
        <v>37266</v>
      </c>
      <c r="E222" s="975">
        <v>99</v>
      </c>
      <c r="F222" s="1485" t="s">
        <v>38110</v>
      </c>
    </row>
    <row r="223" spans="1:6" x14ac:dyDescent="0.2">
      <c r="A223" s="1212" t="s">
        <v>20460</v>
      </c>
      <c r="B223" s="147" t="s">
        <v>20461</v>
      </c>
      <c r="C223" s="277" t="s">
        <v>37263</v>
      </c>
      <c r="D223" s="277" t="s">
        <v>37266</v>
      </c>
      <c r="E223" s="975">
        <v>99</v>
      </c>
      <c r="F223" s="1485" t="s">
        <v>38110</v>
      </c>
    </row>
    <row r="224" spans="1:6" x14ac:dyDescent="0.2">
      <c r="A224" s="1212" t="s">
        <v>20444</v>
      </c>
      <c r="B224" s="147" t="s">
        <v>20445</v>
      </c>
      <c r="C224" s="277" t="s">
        <v>37263</v>
      </c>
      <c r="D224" s="277" t="s">
        <v>37266</v>
      </c>
      <c r="E224" s="975">
        <v>99</v>
      </c>
      <c r="F224" s="1485" t="s">
        <v>38110</v>
      </c>
    </row>
    <row r="225" spans="1:6" x14ac:dyDescent="0.2">
      <c r="A225" s="1212" t="s">
        <v>20448</v>
      </c>
      <c r="B225" s="147" t="s">
        <v>20449</v>
      </c>
      <c r="C225" s="277" t="s">
        <v>37263</v>
      </c>
      <c r="D225" s="277" t="s">
        <v>37266</v>
      </c>
      <c r="E225" s="975">
        <v>99.9</v>
      </c>
      <c r="F225" s="1485" t="s">
        <v>38110</v>
      </c>
    </row>
    <row r="226" spans="1:6" x14ac:dyDescent="0.2">
      <c r="A226" s="1212" t="s">
        <v>20476</v>
      </c>
      <c r="B226" s="147" t="s">
        <v>20477</v>
      </c>
      <c r="C226" s="277" t="s">
        <v>37263</v>
      </c>
      <c r="D226" s="277" t="s">
        <v>37266</v>
      </c>
      <c r="E226" s="975">
        <v>99.9</v>
      </c>
      <c r="F226" s="1485" t="s">
        <v>38110</v>
      </c>
    </row>
    <row r="227" spans="1:6" x14ac:dyDescent="0.2">
      <c r="A227" s="1212" t="s">
        <v>20514</v>
      </c>
      <c r="B227" s="147" t="s">
        <v>20515</v>
      </c>
      <c r="C227" s="277" t="s">
        <v>37263</v>
      </c>
      <c r="D227" s="277" t="s">
        <v>37266</v>
      </c>
      <c r="E227" s="975">
        <v>99.9</v>
      </c>
      <c r="F227" s="1485" t="s">
        <v>38110</v>
      </c>
    </row>
    <row r="228" spans="1:6" x14ac:dyDescent="0.2">
      <c r="A228" s="1212" t="s">
        <v>20504</v>
      </c>
      <c r="B228" s="147" t="s">
        <v>20505</v>
      </c>
      <c r="C228" s="277" t="s">
        <v>37263</v>
      </c>
      <c r="D228" s="277" t="s">
        <v>37266</v>
      </c>
      <c r="E228" s="975">
        <v>99.9</v>
      </c>
      <c r="F228" s="1485" t="s">
        <v>38110</v>
      </c>
    </row>
    <row r="229" spans="1:6" x14ac:dyDescent="0.2">
      <c r="A229" s="1212" t="s">
        <v>20488</v>
      </c>
      <c r="B229" s="147" t="s">
        <v>20489</v>
      </c>
      <c r="C229" s="277" t="s">
        <v>37263</v>
      </c>
      <c r="D229" s="277" t="s">
        <v>37266</v>
      </c>
      <c r="E229" s="975">
        <v>99.9</v>
      </c>
      <c r="F229" s="1485" t="s">
        <v>38110</v>
      </c>
    </row>
    <row r="230" spans="1:6" x14ac:dyDescent="0.2">
      <c r="A230" s="1212" t="s">
        <v>20518</v>
      </c>
      <c r="B230" s="147" t="s">
        <v>20519</v>
      </c>
      <c r="C230" s="277" t="s">
        <v>37263</v>
      </c>
      <c r="D230" s="277" t="s">
        <v>37266</v>
      </c>
      <c r="E230" s="975">
        <v>99.9</v>
      </c>
      <c r="F230" s="1485" t="s">
        <v>38110</v>
      </c>
    </row>
    <row r="231" spans="1:6" x14ac:dyDescent="0.2">
      <c r="A231" s="1212" t="s">
        <v>20520</v>
      </c>
      <c r="B231" s="147" t="s">
        <v>20521</v>
      </c>
      <c r="C231" s="277" t="s">
        <v>37263</v>
      </c>
      <c r="D231" s="277" t="s">
        <v>37266</v>
      </c>
      <c r="E231" s="975">
        <v>99.9</v>
      </c>
      <c r="F231" s="1485" t="s">
        <v>38110</v>
      </c>
    </row>
    <row r="232" spans="1:6" x14ac:dyDescent="0.2">
      <c r="A232" s="1212" t="s">
        <v>20526</v>
      </c>
      <c r="B232" s="147" t="s">
        <v>20527</v>
      </c>
      <c r="C232" s="277" t="s">
        <v>37263</v>
      </c>
      <c r="D232" s="277" t="s">
        <v>37266</v>
      </c>
      <c r="E232" s="975">
        <v>99.9</v>
      </c>
      <c r="F232" s="1485" t="s">
        <v>38110</v>
      </c>
    </row>
    <row r="233" spans="1:6" x14ac:dyDescent="0.2">
      <c r="A233" s="1212" t="s">
        <v>20528</v>
      </c>
      <c r="B233" s="147" t="s">
        <v>20529</v>
      </c>
      <c r="C233" s="277" t="s">
        <v>37263</v>
      </c>
      <c r="D233" s="277" t="s">
        <v>37266</v>
      </c>
      <c r="E233" s="975">
        <v>99.9</v>
      </c>
      <c r="F233" s="1485" t="s">
        <v>38110</v>
      </c>
    </row>
    <row r="234" spans="1:6" x14ac:dyDescent="0.2">
      <c r="A234" s="1212" t="s">
        <v>20530</v>
      </c>
      <c r="B234" s="147" t="s">
        <v>20531</v>
      </c>
      <c r="C234" s="277" t="s">
        <v>37263</v>
      </c>
      <c r="D234" s="277" t="s">
        <v>37266</v>
      </c>
      <c r="E234" s="975">
        <v>99.9</v>
      </c>
      <c r="F234" s="1485" t="s">
        <v>38110</v>
      </c>
    </row>
    <row r="235" spans="1:6" x14ac:dyDescent="0.2">
      <c r="A235" s="1212" t="s">
        <v>20532</v>
      </c>
      <c r="B235" s="147" t="s">
        <v>20533</v>
      </c>
      <c r="C235" s="277" t="s">
        <v>37263</v>
      </c>
      <c r="D235" s="277" t="s">
        <v>37266</v>
      </c>
      <c r="E235" s="975">
        <v>99.9</v>
      </c>
      <c r="F235" s="1485" t="s">
        <v>38110</v>
      </c>
    </row>
    <row r="236" spans="1:6" x14ac:dyDescent="0.2">
      <c r="A236" s="1212" t="s">
        <v>20536</v>
      </c>
      <c r="B236" s="147" t="s">
        <v>20537</v>
      </c>
      <c r="C236" s="277" t="s">
        <v>37263</v>
      </c>
      <c r="D236" s="277" t="s">
        <v>37266</v>
      </c>
      <c r="E236" s="975">
        <v>99.9</v>
      </c>
      <c r="F236" s="1485" t="s">
        <v>38110</v>
      </c>
    </row>
    <row r="237" spans="1:6" x14ac:dyDescent="0.2">
      <c r="A237" s="1212" t="s">
        <v>20560</v>
      </c>
      <c r="B237" s="147" t="s">
        <v>20561</v>
      </c>
      <c r="C237" s="277" t="s">
        <v>37263</v>
      </c>
      <c r="D237" s="277" t="s">
        <v>37266</v>
      </c>
      <c r="E237" s="975">
        <v>99.9</v>
      </c>
      <c r="F237" s="1485" t="s">
        <v>38110</v>
      </c>
    </row>
    <row r="238" spans="1:6" x14ac:dyDescent="0.2">
      <c r="A238" s="1212" t="s">
        <v>20568</v>
      </c>
      <c r="B238" s="147" t="s">
        <v>20569</v>
      </c>
      <c r="C238" s="277" t="s">
        <v>37263</v>
      </c>
      <c r="D238" s="277" t="s">
        <v>37266</v>
      </c>
      <c r="E238" s="975">
        <v>99.9</v>
      </c>
      <c r="F238" s="1485" t="s">
        <v>38110</v>
      </c>
    </row>
    <row r="239" spans="1:6" x14ac:dyDescent="0.2">
      <c r="A239" s="1212" t="s">
        <v>20584</v>
      </c>
      <c r="B239" s="147" t="s">
        <v>20585</v>
      </c>
      <c r="C239" s="277" t="s">
        <v>37263</v>
      </c>
      <c r="D239" s="277" t="s">
        <v>37266</v>
      </c>
      <c r="E239" s="975">
        <v>99.9</v>
      </c>
      <c r="F239" s="1485" t="s">
        <v>38110</v>
      </c>
    </row>
    <row r="240" spans="1:6" x14ac:dyDescent="0.2">
      <c r="A240" s="1212" t="s">
        <v>20586</v>
      </c>
      <c r="B240" s="147" t="s">
        <v>20587</v>
      </c>
      <c r="C240" s="277" t="s">
        <v>37263</v>
      </c>
      <c r="D240" s="277" t="s">
        <v>37266</v>
      </c>
      <c r="E240" s="975">
        <v>99.9</v>
      </c>
      <c r="F240" s="1485" t="s">
        <v>38110</v>
      </c>
    </row>
    <row r="241" spans="1:6" x14ac:dyDescent="0.2">
      <c r="A241" s="1212" t="s">
        <v>20606</v>
      </c>
      <c r="B241" s="147" t="s">
        <v>20607</v>
      </c>
      <c r="C241" s="277" t="s">
        <v>37263</v>
      </c>
      <c r="D241" s="277" t="s">
        <v>37266</v>
      </c>
      <c r="E241" s="975">
        <v>99.9</v>
      </c>
      <c r="F241" s="1485" t="s">
        <v>38110</v>
      </c>
    </row>
    <row r="242" spans="1:6" x14ac:dyDescent="0.2">
      <c r="A242" s="1212" t="s">
        <v>20608</v>
      </c>
      <c r="B242" s="147" t="s">
        <v>20609</v>
      </c>
      <c r="C242" s="277" t="s">
        <v>37263</v>
      </c>
      <c r="D242" s="277" t="s">
        <v>37266</v>
      </c>
      <c r="E242" s="975">
        <v>99.9</v>
      </c>
      <c r="F242" s="1485" t="s">
        <v>38110</v>
      </c>
    </row>
    <row r="243" spans="1:6" x14ac:dyDescent="0.2">
      <c r="A243" s="1212" t="s">
        <v>20612</v>
      </c>
      <c r="B243" s="147" t="s">
        <v>20613</v>
      </c>
      <c r="C243" s="277" t="s">
        <v>37263</v>
      </c>
      <c r="D243" s="277" t="s">
        <v>37266</v>
      </c>
      <c r="E243" s="975">
        <v>99.9</v>
      </c>
      <c r="F243" s="1485" t="s">
        <v>38110</v>
      </c>
    </row>
    <row r="244" spans="1:6" x14ac:dyDescent="0.2">
      <c r="A244" s="1212" t="s">
        <v>20552</v>
      </c>
      <c r="B244" s="147" t="s">
        <v>20553</v>
      </c>
      <c r="C244" s="277" t="s">
        <v>37263</v>
      </c>
      <c r="D244" s="277" t="s">
        <v>37266</v>
      </c>
      <c r="E244" s="975">
        <v>99.9</v>
      </c>
      <c r="F244" s="1485" t="s">
        <v>38110</v>
      </c>
    </row>
    <row r="245" spans="1:6" x14ac:dyDescent="0.2">
      <c r="A245" s="1212" t="s">
        <v>24340</v>
      </c>
      <c r="B245" s="147" t="s">
        <v>24341</v>
      </c>
      <c r="C245" s="277" t="s">
        <v>37263</v>
      </c>
      <c r="D245" s="277" t="s">
        <v>37266</v>
      </c>
      <c r="E245" s="975">
        <v>99.9</v>
      </c>
      <c r="F245" s="1485" t="s">
        <v>38110</v>
      </c>
    </row>
    <row r="246" spans="1:6" x14ac:dyDescent="0.2">
      <c r="A246" s="1212" t="s">
        <v>24358</v>
      </c>
      <c r="B246" s="147" t="s">
        <v>24359</v>
      </c>
      <c r="C246" s="277" t="s">
        <v>37263</v>
      </c>
      <c r="D246" s="277" t="s">
        <v>37266</v>
      </c>
      <c r="E246" s="975">
        <v>99.9</v>
      </c>
      <c r="F246" s="1485" t="s">
        <v>38110</v>
      </c>
    </row>
    <row r="247" spans="1:6" x14ac:dyDescent="0.2">
      <c r="A247" s="1212" t="s">
        <v>14122</v>
      </c>
      <c r="B247" s="147" t="s">
        <v>14123</v>
      </c>
      <c r="C247" s="277" t="s">
        <v>37263</v>
      </c>
      <c r="D247" s="277" t="s">
        <v>37266</v>
      </c>
      <c r="E247" s="975">
        <v>99.9</v>
      </c>
      <c r="F247" s="1485" t="s">
        <v>38110</v>
      </c>
    </row>
    <row r="248" spans="1:6" x14ac:dyDescent="0.2">
      <c r="A248" s="1212" t="s">
        <v>24364</v>
      </c>
      <c r="B248" s="147" t="s">
        <v>24365</v>
      </c>
      <c r="C248" s="277" t="s">
        <v>37263</v>
      </c>
      <c r="D248" s="277" t="s">
        <v>37266</v>
      </c>
      <c r="E248" s="975">
        <v>99.9</v>
      </c>
      <c r="F248" s="1485" t="s">
        <v>38110</v>
      </c>
    </row>
    <row r="249" spans="1:6" x14ac:dyDescent="0.2">
      <c r="A249" s="1212" t="s">
        <v>24380</v>
      </c>
      <c r="B249" s="147" t="s">
        <v>24381</v>
      </c>
      <c r="C249" s="277" t="s">
        <v>37263</v>
      </c>
      <c r="D249" s="277" t="s">
        <v>37266</v>
      </c>
      <c r="E249" s="975">
        <v>99.9</v>
      </c>
      <c r="F249" s="1485" t="s">
        <v>38110</v>
      </c>
    </row>
    <row r="250" spans="1:6" x14ac:dyDescent="0.2">
      <c r="A250" s="1212" t="s">
        <v>24406</v>
      </c>
      <c r="B250" s="147" t="s">
        <v>24407</v>
      </c>
      <c r="C250" s="277" t="s">
        <v>37263</v>
      </c>
      <c r="D250" s="277" t="s">
        <v>37266</v>
      </c>
      <c r="E250" s="975">
        <v>99.9</v>
      </c>
      <c r="F250" s="1485" t="s">
        <v>38110</v>
      </c>
    </row>
    <row r="251" spans="1:6" x14ac:dyDescent="0.2">
      <c r="A251" s="1212" t="s">
        <v>24408</v>
      </c>
      <c r="B251" s="147" t="s">
        <v>24409</v>
      </c>
      <c r="C251" s="277" t="s">
        <v>37263</v>
      </c>
      <c r="D251" s="277" t="s">
        <v>37266</v>
      </c>
      <c r="E251" s="975">
        <v>99.9</v>
      </c>
      <c r="F251" s="1485" t="s">
        <v>38110</v>
      </c>
    </row>
    <row r="252" spans="1:6" x14ac:dyDescent="0.2">
      <c r="A252" s="1212" t="s">
        <v>24420</v>
      </c>
      <c r="B252" s="147" t="s">
        <v>24421</v>
      </c>
      <c r="C252" s="277" t="s">
        <v>37263</v>
      </c>
      <c r="D252" s="277" t="s">
        <v>37266</v>
      </c>
      <c r="E252" s="975">
        <v>99.9</v>
      </c>
      <c r="F252" s="1485" t="s">
        <v>38110</v>
      </c>
    </row>
    <row r="253" spans="1:6" x14ac:dyDescent="0.2">
      <c r="A253" s="1212" t="s">
        <v>24424</v>
      </c>
      <c r="B253" s="147" t="s">
        <v>24425</v>
      </c>
      <c r="C253" s="277" t="s">
        <v>37263</v>
      </c>
      <c r="D253" s="277" t="s">
        <v>37266</v>
      </c>
      <c r="E253" s="975">
        <v>99.9</v>
      </c>
      <c r="F253" s="1485" t="s">
        <v>38110</v>
      </c>
    </row>
    <row r="254" spans="1:6" x14ac:dyDescent="0.2">
      <c r="A254" s="1212" t="s">
        <v>24446</v>
      </c>
      <c r="B254" s="147" t="s">
        <v>24447</v>
      </c>
      <c r="C254" s="277" t="s">
        <v>37263</v>
      </c>
      <c r="D254" s="277" t="s">
        <v>37266</v>
      </c>
      <c r="E254" s="975">
        <v>99.9</v>
      </c>
      <c r="F254" s="1485" t="s">
        <v>38110</v>
      </c>
    </row>
    <row r="255" spans="1:6" x14ac:dyDescent="0.2">
      <c r="A255" s="1212" t="s">
        <v>24472</v>
      </c>
      <c r="B255" s="147" t="s">
        <v>24473</v>
      </c>
      <c r="C255" s="277" t="s">
        <v>37263</v>
      </c>
      <c r="D255" s="277" t="s">
        <v>37266</v>
      </c>
      <c r="E255" s="975">
        <v>99.9</v>
      </c>
      <c r="F255" s="1485" t="s">
        <v>38110</v>
      </c>
    </row>
    <row r="256" spans="1:6" x14ac:dyDescent="0.2">
      <c r="A256" s="1212" t="s">
        <v>24478</v>
      </c>
      <c r="B256" s="147" t="s">
        <v>24479</v>
      </c>
      <c r="C256" s="277" t="s">
        <v>37263</v>
      </c>
      <c r="D256" s="277" t="s">
        <v>37266</v>
      </c>
      <c r="E256" s="975">
        <v>99.9</v>
      </c>
      <c r="F256" s="1485" t="s">
        <v>38110</v>
      </c>
    </row>
    <row r="257" spans="1:7" x14ac:dyDescent="0.2">
      <c r="A257" s="1212" t="s">
        <v>24488</v>
      </c>
      <c r="B257" s="147" t="s">
        <v>24489</v>
      </c>
      <c r="C257" s="277" t="s">
        <v>37263</v>
      </c>
      <c r="D257" s="277" t="s">
        <v>37266</v>
      </c>
      <c r="E257" s="975">
        <v>99.9</v>
      </c>
      <c r="F257" s="1485" t="s">
        <v>38110</v>
      </c>
    </row>
    <row r="258" spans="1:7" x14ac:dyDescent="0.2">
      <c r="A258" s="1212" t="s">
        <v>24500</v>
      </c>
      <c r="B258" s="147" t="s">
        <v>24501</v>
      </c>
      <c r="C258" s="277" t="s">
        <v>37263</v>
      </c>
      <c r="D258" s="277" t="s">
        <v>37266</v>
      </c>
      <c r="E258" s="975">
        <v>99.9</v>
      </c>
      <c r="F258" s="1485" t="s">
        <v>38110</v>
      </c>
    </row>
    <row r="259" spans="1:7" x14ac:dyDescent="0.2">
      <c r="A259" s="1212" t="s">
        <v>24516</v>
      </c>
      <c r="B259" s="147" t="s">
        <v>24517</v>
      </c>
      <c r="C259" s="277" t="s">
        <v>37263</v>
      </c>
      <c r="D259" s="277" t="s">
        <v>37266</v>
      </c>
      <c r="E259" s="975">
        <v>99.9</v>
      </c>
      <c r="F259" s="1485" t="s">
        <v>38110</v>
      </c>
    </row>
    <row r="260" spans="1:7" x14ac:dyDescent="0.2">
      <c r="A260" s="1212" t="s">
        <v>24542</v>
      </c>
      <c r="B260" s="147" t="s">
        <v>24543</v>
      </c>
      <c r="C260" s="277" t="s">
        <v>37263</v>
      </c>
      <c r="D260" s="277" t="s">
        <v>37266</v>
      </c>
      <c r="E260" s="975">
        <v>99.9</v>
      </c>
      <c r="F260" s="1485" t="s">
        <v>38110</v>
      </c>
    </row>
    <row r="261" spans="1:7" x14ac:dyDescent="0.2">
      <c r="A261" s="1212" t="s">
        <v>35240</v>
      </c>
      <c r="B261" s="147" t="s">
        <v>35241</v>
      </c>
      <c r="C261" s="277" t="s">
        <v>37263</v>
      </c>
      <c r="D261" s="277" t="s">
        <v>37266</v>
      </c>
      <c r="E261" s="975">
        <v>99.9</v>
      </c>
      <c r="F261" s="1485" t="s">
        <v>38110</v>
      </c>
    </row>
    <row r="262" spans="1:7" x14ac:dyDescent="0.2">
      <c r="A262" s="1212" t="s">
        <v>28601</v>
      </c>
      <c r="B262" s="147" t="s">
        <v>28602</v>
      </c>
      <c r="C262" s="277" t="s">
        <v>37263</v>
      </c>
      <c r="D262" s="277" t="s">
        <v>37266</v>
      </c>
      <c r="E262" s="975">
        <v>99.9</v>
      </c>
      <c r="F262" s="1485" t="s">
        <v>38110</v>
      </c>
    </row>
    <row r="263" spans="1:7" x14ac:dyDescent="0.2">
      <c r="A263" s="1212" t="s">
        <v>24842</v>
      </c>
      <c r="B263" s="147" t="s">
        <v>24843</v>
      </c>
      <c r="C263" s="277" t="s">
        <v>37263</v>
      </c>
      <c r="D263" s="277" t="s">
        <v>37266</v>
      </c>
      <c r="E263" s="975">
        <v>99.9</v>
      </c>
      <c r="F263" s="1485" t="s">
        <v>38110</v>
      </c>
    </row>
    <row r="264" spans="1:7" x14ac:dyDescent="0.2">
      <c r="A264" s="1212" t="s">
        <v>13609</v>
      </c>
      <c r="B264" s="147" t="s">
        <v>13610</v>
      </c>
      <c r="C264" s="277" t="s">
        <v>37263</v>
      </c>
      <c r="D264" s="277" t="s">
        <v>37266</v>
      </c>
      <c r="E264" s="975">
        <v>99.9</v>
      </c>
      <c r="F264" s="1485" t="s">
        <v>38110</v>
      </c>
    </row>
    <row r="265" spans="1:7" x14ac:dyDescent="0.2">
      <c r="A265" s="1212" t="s">
        <v>1679</v>
      </c>
      <c r="B265" s="147" t="s">
        <v>1680</v>
      </c>
      <c r="C265" s="277" t="s">
        <v>37263</v>
      </c>
      <c r="D265" s="277" t="s">
        <v>37266</v>
      </c>
      <c r="E265" s="975">
        <v>99.9</v>
      </c>
      <c r="F265" s="1485" t="s">
        <v>38110</v>
      </c>
    </row>
    <row r="266" spans="1:7" x14ac:dyDescent="0.2">
      <c r="A266" s="1212" t="s">
        <v>1815</v>
      </c>
      <c r="B266" s="147" t="s">
        <v>1816</v>
      </c>
      <c r="C266" s="277" t="s">
        <v>37263</v>
      </c>
      <c r="D266" s="277" t="s">
        <v>37266</v>
      </c>
      <c r="E266" s="975">
        <v>99.9</v>
      </c>
      <c r="F266" s="1485" t="s">
        <v>38110</v>
      </c>
    </row>
    <row r="267" spans="1:7" x14ac:dyDescent="0.2">
      <c r="A267" s="1212" t="s">
        <v>1877</v>
      </c>
      <c r="B267" s="147" t="s">
        <v>1878</v>
      </c>
      <c r="C267" s="277" t="s">
        <v>37263</v>
      </c>
      <c r="D267" s="277" t="s">
        <v>37266</v>
      </c>
      <c r="E267" s="975">
        <v>99.9</v>
      </c>
      <c r="F267" s="1485" t="s">
        <v>38110</v>
      </c>
    </row>
    <row r="268" spans="1:7" ht="13.5" thickBot="1" x14ac:dyDescent="0.25">
      <c r="A268" s="1215" t="s">
        <v>347</v>
      </c>
      <c r="B268" s="375" t="s">
        <v>348</v>
      </c>
      <c r="C268" s="643" t="s">
        <v>37263</v>
      </c>
      <c r="D268" s="643" t="s">
        <v>37266</v>
      </c>
      <c r="E268" s="977">
        <v>99.9</v>
      </c>
      <c r="F268" s="1486" t="s">
        <v>38110</v>
      </c>
      <c r="G268" s="505">
        <v>266</v>
      </c>
    </row>
    <row r="269" spans="1:7" x14ac:dyDescent="0.2">
      <c r="A269" s="1264" t="s">
        <v>21338</v>
      </c>
      <c r="B269" s="113" t="s">
        <v>21339</v>
      </c>
      <c r="C269" s="761" t="s">
        <v>37270</v>
      </c>
      <c r="D269" s="761" t="s">
        <v>37269</v>
      </c>
      <c r="E269" s="1265">
        <v>16</v>
      </c>
      <c r="F269" s="1487" t="s">
        <v>38643</v>
      </c>
    </row>
    <row r="270" spans="1:7" x14ac:dyDescent="0.2">
      <c r="A270" s="1264" t="s">
        <v>21516</v>
      </c>
      <c r="B270" s="113" t="s">
        <v>21517</v>
      </c>
      <c r="C270" s="761" t="s">
        <v>37270</v>
      </c>
      <c r="D270" s="761" t="s">
        <v>37269</v>
      </c>
      <c r="E270" s="1265">
        <v>25.4</v>
      </c>
      <c r="F270" s="1487" t="s">
        <v>38643</v>
      </c>
    </row>
    <row r="271" spans="1:7" x14ac:dyDescent="0.2">
      <c r="A271" s="1264" t="s">
        <v>18926</v>
      </c>
      <c r="B271" s="113" t="s">
        <v>18927</v>
      </c>
      <c r="C271" s="761" t="s">
        <v>37270</v>
      </c>
      <c r="D271" s="761" t="s">
        <v>37269</v>
      </c>
      <c r="E271" s="1265">
        <v>29.2</v>
      </c>
      <c r="F271" s="1487" t="s">
        <v>38643</v>
      </c>
    </row>
    <row r="272" spans="1:7" x14ac:dyDescent="0.2">
      <c r="A272" s="1264" t="s">
        <v>21129</v>
      </c>
      <c r="B272" s="113" t="s">
        <v>21130</v>
      </c>
      <c r="C272" s="761" t="s">
        <v>37270</v>
      </c>
      <c r="D272" s="761" t="s">
        <v>37269</v>
      </c>
      <c r="E272" s="1265">
        <v>33.700000000000003</v>
      </c>
      <c r="F272" s="1487" t="s">
        <v>38643</v>
      </c>
    </row>
    <row r="273" spans="1:6" x14ac:dyDescent="0.2">
      <c r="A273" s="1264" t="s">
        <v>21141</v>
      </c>
      <c r="B273" s="113" t="s">
        <v>21142</v>
      </c>
      <c r="C273" s="761" t="s">
        <v>37270</v>
      </c>
      <c r="D273" s="761" t="s">
        <v>37269</v>
      </c>
      <c r="E273" s="1265">
        <v>34.200000000000003</v>
      </c>
      <c r="F273" s="1487" t="s">
        <v>38643</v>
      </c>
    </row>
    <row r="274" spans="1:6" x14ac:dyDescent="0.2">
      <c r="A274" s="1264" t="s">
        <v>21404</v>
      </c>
      <c r="B274" s="113" t="s">
        <v>21405</v>
      </c>
      <c r="C274" s="761" t="s">
        <v>37270</v>
      </c>
      <c r="D274" s="761" t="s">
        <v>37269</v>
      </c>
      <c r="E274" s="1265">
        <v>43.4</v>
      </c>
      <c r="F274" s="1487" t="s">
        <v>38643</v>
      </c>
    </row>
    <row r="275" spans="1:6" x14ac:dyDescent="0.2">
      <c r="A275" s="1264" t="s">
        <v>19383</v>
      </c>
      <c r="B275" s="113" t="s">
        <v>19384</v>
      </c>
      <c r="C275" s="761" t="s">
        <v>37270</v>
      </c>
      <c r="D275" s="761" t="s">
        <v>37269</v>
      </c>
      <c r="E275" s="1265">
        <v>43.7</v>
      </c>
      <c r="F275" s="1487" t="s">
        <v>38643</v>
      </c>
    </row>
    <row r="276" spans="1:6" x14ac:dyDescent="0.2">
      <c r="A276" s="1264" t="s">
        <v>21175</v>
      </c>
      <c r="B276" s="113" t="s">
        <v>21176</v>
      </c>
      <c r="C276" s="761" t="s">
        <v>37270</v>
      </c>
      <c r="D276" s="761" t="s">
        <v>37269</v>
      </c>
      <c r="E276" s="1265">
        <v>44</v>
      </c>
      <c r="F276" s="1487" t="s">
        <v>38643</v>
      </c>
    </row>
    <row r="277" spans="1:6" x14ac:dyDescent="0.2">
      <c r="A277" s="1264" t="s">
        <v>21196</v>
      </c>
      <c r="B277" s="113" t="s">
        <v>21197</v>
      </c>
      <c r="C277" s="761" t="s">
        <v>37270</v>
      </c>
      <c r="D277" s="761" t="s">
        <v>37269</v>
      </c>
      <c r="E277" s="1265">
        <v>44</v>
      </c>
      <c r="F277" s="1487" t="s">
        <v>38643</v>
      </c>
    </row>
    <row r="278" spans="1:6" x14ac:dyDescent="0.2">
      <c r="A278" s="1264" t="s">
        <v>21208</v>
      </c>
      <c r="B278" s="113" t="s">
        <v>21209</v>
      </c>
      <c r="C278" s="761" t="s">
        <v>37270</v>
      </c>
      <c r="D278" s="761" t="s">
        <v>37269</v>
      </c>
      <c r="E278" s="1265">
        <v>44</v>
      </c>
      <c r="F278" s="1487" t="s">
        <v>38643</v>
      </c>
    </row>
    <row r="279" spans="1:6" x14ac:dyDescent="0.2">
      <c r="A279" s="1264" t="s">
        <v>21264</v>
      </c>
      <c r="B279" s="113" t="s">
        <v>21265</v>
      </c>
      <c r="C279" s="761" t="s">
        <v>37270</v>
      </c>
      <c r="D279" s="761" t="s">
        <v>37269</v>
      </c>
      <c r="E279" s="1265">
        <v>44</v>
      </c>
      <c r="F279" s="1487" t="s">
        <v>38643</v>
      </c>
    </row>
    <row r="280" spans="1:6" x14ac:dyDescent="0.2">
      <c r="A280" s="1264" t="s">
        <v>21274</v>
      </c>
      <c r="B280" s="113" t="s">
        <v>21275</v>
      </c>
      <c r="C280" s="761" t="s">
        <v>37270</v>
      </c>
      <c r="D280" s="761" t="s">
        <v>37269</v>
      </c>
      <c r="E280" s="1265">
        <v>44</v>
      </c>
      <c r="F280" s="1487" t="s">
        <v>38643</v>
      </c>
    </row>
    <row r="281" spans="1:6" x14ac:dyDescent="0.2">
      <c r="A281" s="1264" t="s">
        <v>21336</v>
      </c>
      <c r="B281" s="113" t="s">
        <v>21337</v>
      </c>
      <c r="C281" s="761" t="s">
        <v>37270</v>
      </c>
      <c r="D281" s="761" t="s">
        <v>37269</v>
      </c>
      <c r="E281" s="1265">
        <v>44</v>
      </c>
      <c r="F281" s="1487" t="s">
        <v>38643</v>
      </c>
    </row>
    <row r="282" spans="1:6" x14ac:dyDescent="0.2">
      <c r="A282" s="1264" t="s">
        <v>21458</v>
      </c>
      <c r="B282" s="113" t="s">
        <v>21459</v>
      </c>
      <c r="C282" s="761" t="s">
        <v>37270</v>
      </c>
      <c r="D282" s="761" t="s">
        <v>37269</v>
      </c>
      <c r="E282" s="1265">
        <v>44</v>
      </c>
      <c r="F282" s="1487" t="s">
        <v>38643</v>
      </c>
    </row>
    <row r="283" spans="1:6" x14ac:dyDescent="0.2">
      <c r="A283" s="1264" t="s">
        <v>21504</v>
      </c>
      <c r="B283" s="113" t="s">
        <v>21505</v>
      </c>
      <c r="C283" s="761" t="s">
        <v>37270</v>
      </c>
      <c r="D283" s="761" t="s">
        <v>37269</v>
      </c>
      <c r="E283" s="1265">
        <v>44</v>
      </c>
      <c r="F283" s="1487" t="s">
        <v>38643</v>
      </c>
    </row>
    <row r="284" spans="1:6" x14ac:dyDescent="0.2">
      <c r="A284" s="1264" t="s">
        <v>21528</v>
      </c>
      <c r="B284" s="113" t="s">
        <v>21529</v>
      </c>
      <c r="C284" s="761" t="s">
        <v>37270</v>
      </c>
      <c r="D284" s="761" t="s">
        <v>37269</v>
      </c>
      <c r="E284" s="1265">
        <v>44</v>
      </c>
      <c r="F284" s="1487" t="s">
        <v>38643</v>
      </c>
    </row>
    <row r="285" spans="1:6" x14ac:dyDescent="0.2">
      <c r="A285" s="1264" t="s">
        <v>18848</v>
      </c>
      <c r="B285" s="113" t="s">
        <v>18849</v>
      </c>
      <c r="C285" s="761" t="s">
        <v>37270</v>
      </c>
      <c r="D285" s="761" t="s">
        <v>37269</v>
      </c>
      <c r="E285" s="1265">
        <v>44</v>
      </c>
      <c r="F285" s="1487" t="s">
        <v>38643</v>
      </c>
    </row>
    <row r="286" spans="1:6" x14ac:dyDescent="0.2">
      <c r="A286" s="1264" t="s">
        <v>22578</v>
      </c>
      <c r="B286" s="113" t="s">
        <v>22579</v>
      </c>
      <c r="C286" s="761" t="s">
        <v>37270</v>
      </c>
      <c r="D286" s="761" t="s">
        <v>37269</v>
      </c>
      <c r="E286" s="1265">
        <v>44</v>
      </c>
      <c r="F286" s="1487" t="s">
        <v>38643</v>
      </c>
    </row>
    <row r="287" spans="1:6" x14ac:dyDescent="0.2">
      <c r="A287" s="1264" t="s">
        <v>19321</v>
      </c>
      <c r="B287" s="113" t="s">
        <v>19322</v>
      </c>
      <c r="C287" s="761" t="s">
        <v>37270</v>
      </c>
      <c r="D287" s="761" t="s">
        <v>37269</v>
      </c>
      <c r="E287" s="1265">
        <v>44</v>
      </c>
      <c r="F287" s="1487" t="s">
        <v>38643</v>
      </c>
    </row>
    <row r="288" spans="1:6" x14ac:dyDescent="0.2">
      <c r="A288" s="1264" t="s">
        <v>19335</v>
      </c>
      <c r="B288" s="113" t="s">
        <v>19336</v>
      </c>
      <c r="C288" s="761" t="s">
        <v>37270</v>
      </c>
      <c r="D288" s="761" t="s">
        <v>37269</v>
      </c>
      <c r="E288" s="1265">
        <v>44</v>
      </c>
      <c r="F288" s="1487" t="s">
        <v>38643</v>
      </c>
    </row>
    <row r="289" spans="1:6" x14ac:dyDescent="0.2">
      <c r="A289" s="1264" t="s">
        <v>19337</v>
      </c>
      <c r="B289" s="113" t="s">
        <v>19338</v>
      </c>
      <c r="C289" s="761" t="s">
        <v>37270</v>
      </c>
      <c r="D289" s="761" t="s">
        <v>37269</v>
      </c>
      <c r="E289" s="1265">
        <v>44</v>
      </c>
      <c r="F289" s="1487" t="s">
        <v>38643</v>
      </c>
    </row>
    <row r="290" spans="1:6" x14ac:dyDescent="0.2">
      <c r="A290" s="1264" t="s">
        <v>2882</v>
      </c>
      <c r="B290" s="113" t="s">
        <v>2883</v>
      </c>
      <c r="C290" s="761" t="s">
        <v>37270</v>
      </c>
      <c r="D290" s="761" t="s">
        <v>37269</v>
      </c>
      <c r="E290" s="1265">
        <v>44</v>
      </c>
      <c r="F290" s="1487" t="s">
        <v>38643</v>
      </c>
    </row>
    <row r="291" spans="1:6" x14ac:dyDescent="0.2">
      <c r="A291" s="1264" t="s">
        <v>15301</v>
      </c>
      <c r="B291" s="113" t="s">
        <v>15302</v>
      </c>
      <c r="C291" s="761" t="s">
        <v>37270</v>
      </c>
      <c r="D291" s="761" t="s">
        <v>37269</v>
      </c>
      <c r="E291" s="1265">
        <v>44</v>
      </c>
      <c r="F291" s="1487" t="s">
        <v>38643</v>
      </c>
    </row>
    <row r="292" spans="1:6" x14ac:dyDescent="0.2">
      <c r="A292" s="1264" t="s">
        <v>21117</v>
      </c>
      <c r="B292" s="113" t="s">
        <v>21118</v>
      </c>
      <c r="C292" s="761" t="s">
        <v>37270</v>
      </c>
      <c r="D292" s="761" t="s">
        <v>37269</v>
      </c>
      <c r="E292" s="1265">
        <v>99</v>
      </c>
      <c r="F292" s="1487" t="s">
        <v>38643</v>
      </c>
    </row>
    <row r="293" spans="1:6" x14ac:dyDescent="0.2">
      <c r="A293" s="1264" t="s">
        <v>21037</v>
      </c>
      <c r="B293" s="113" t="s">
        <v>21038</v>
      </c>
      <c r="C293" s="761" t="s">
        <v>37270</v>
      </c>
      <c r="D293" s="761" t="s">
        <v>37269</v>
      </c>
      <c r="E293" s="1265">
        <v>99</v>
      </c>
      <c r="F293" s="1487" t="s">
        <v>38643</v>
      </c>
    </row>
    <row r="294" spans="1:6" x14ac:dyDescent="0.2">
      <c r="A294" s="1264" t="s">
        <v>21127</v>
      </c>
      <c r="B294" s="113" t="s">
        <v>21128</v>
      </c>
      <c r="C294" s="761" t="s">
        <v>37270</v>
      </c>
      <c r="D294" s="761" t="s">
        <v>37269</v>
      </c>
      <c r="E294" s="1265">
        <v>99</v>
      </c>
      <c r="F294" s="1487" t="s">
        <v>38643</v>
      </c>
    </row>
    <row r="295" spans="1:6" x14ac:dyDescent="0.2">
      <c r="A295" s="1264" t="s">
        <v>21151</v>
      </c>
      <c r="B295" s="113" t="s">
        <v>21152</v>
      </c>
      <c r="C295" s="761" t="s">
        <v>37270</v>
      </c>
      <c r="D295" s="761" t="s">
        <v>37269</v>
      </c>
      <c r="E295" s="1265">
        <v>99</v>
      </c>
      <c r="F295" s="1487" t="s">
        <v>38643</v>
      </c>
    </row>
    <row r="296" spans="1:6" x14ac:dyDescent="0.2">
      <c r="A296" s="1264" t="s">
        <v>21153</v>
      </c>
      <c r="B296" s="113" t="s">
        <v>21154</v>
      </c>
      <c r="C296" s="761" t="s">
        <v>37270</v>
      </c>
      <c r="D296" s="761" t="s">
        <v>37269</v>
      </c>
      <c r="E296" s="1265">
        <v>99</v>
      </c>
      <c r="F296" s="1487" t="s">
        <v>38643</v>
      </c>
    </row>
    <row r="297" spans="1:6" x14ac:dyDescent="0.2">
      <c r="A297" s="1264" t="s">
        <v>21155</v>
      </c>
      <c r="B297" s="113" t="s">
        <v>21156</v>
      </c>
      <c r="C297" s="761" t="s">
        <v>37270</v>
      </c>
      <c r="D297" s="761" t="s">
        <v>37269</v>
      </c>
      <c r="E297" s="1265">
        <v>99</v>
      </c>
      <c r="F297" s="1487" t="s">
        <v>38643</v>
      </c>
    </row>
    <row r="298" spans="1:6" x14ac:dyDescent="0.2">
      <c r="A298" s="1264" t="s">
        <v>21238</v>
      </c>
      <c r="B298" s="113" t="s">
        <v>21239</v>
      </c>
      <c r="C298" s="761" t="s">
        <v>37270</v>
      </c>
      <c r="D298" s="761" t="s">
        <v>37269</v>
      </c>
      <c r="E298" s="1265">
        <v>99</v>
      </c>
      <c r="F298" s="1487" t="s">
        <v>38643</v>
      </c>
    </row>
    <row r="299" spans="1:6" x14ac:dyDescent="0.2">
      <c r="A299" s="1264" t="s">
        <v>21250</v>
      </c>
      <c r="B299" s="113" t="s">
        <v>21251</v>
      </c>
      <c r="C299" s="761" t="s">
        <v>37270</v>
      </c>
      <c r="D299" s="761" t="s">
        <v>37269</v>
      </c>
      <c r="E299" s="1265">
        <v>99</v>
      </c>
      <c r="F299" s="1487" t="s">
        <v>38643</v>
      </c>
    </row>
    <row r="300" spans="1:6" x14ac:dyDescent="0.2">
      <c r="A300" s="1264" t="s">
        <v>21254</v>
      </c>
      <c r="B300" s="113" t="s">
        <v>21255</v>
      </c>
      <c r="C300" s="761" t="s">
        <v>37270</v>
      </c>
      <c r="D300" s="761" t="s">
        <v>37269</v>
      </c>
      <c r="E300" s="1265">
        <v>99</v>
      </c>
      <c r="F300" s="1487" t="s">
        <v>38643</v>
      </c>
    </row>
    <row r="301" spans="1:6" x14ac:dyDescent="0.2">
      <c r="A301" s="1264" t="s">
        <v>21258</v>
      </c>
      <c r="B301" s="113" t="s">
        <v>21259</v>
      </c>
      <c r="C301" s="761" t="s">
        <v>37270</v>
      </c>
      <c r="D301" s="761" t="s">
        <v>37269</v>
      </c>
      <c r="E301" s="1265">
        <v>99</v>
      </c>
      <c r="F301" s="1487" t="s">
        <v>38643</v>
      </c>
    </row>
    <row r="302" spans="1:6" x14ac:dyDescent="0.2">
      <c r="A302" s="1264" t="s">
        <v>21266</v>
      </c>
      <c r="B302" s="113" t="s">
        <v>21267</v>
      </c>
      <c r="C302" s="761" t="s">
        <v>37270</v>
      </c>
      <c r="D302" s="761" t="s">
        <v>37269</v>
      </c>
      <c r="E302" s="1265">
        <v>99</v>
      </c>
      <c r="F302" s="1487" t="s">
        <v>38643</v>
      </c>
    </row>
    <row r="303" spans="1:6" x14ac:dyDescent="0.2">
      <c r="A303" s="1264" t="s">
        <v>21268</v>
      </c>
      <c r="B303" s="113" t="s">
        <v>21269</v>
      </c>
      <c r="C303" s="761" t="s">
        <v>37270</v>
      </c>
      <c r="D303" s="761" t="s">
        <v>37269</v>
      </c>
      <c r="E303" s="1265">
        <v>99</v>
      </c>
      <c r="F303" s="1487" t="s">
        <v>38643</v>
      </c>
    </row>
    <row r="304" spans="1:6" x14ac:dyDescent="0.2">
      <c r="A304" s="1264" t="s">
        <v>21282</v>
      </c>
      <c r="B304" s="113" t="s">
        <v>21283</v>
      </c>
      <c r="C304" s="761" t="s">
        <v>37270</v>
      </c>
      <c r="D304" s="761" t="s">
        <v>37269</v>
      </c>
      <c r="E304" s="1265">
        <v>99</v>
      </c>
      <c r="F304" s="1487" t="s">
        <v>38643</v>
      </c>
    </row>
    <row r="305" spans="1:6" x14ac:dyDescent="0.2">
      <c r="A305" s="1264" t="s">
        <v>21284</v>
      </c>
      <c r="B305" s="113" t="s">
        <v>21285</v>
      </c>
      <c r="C305" s="761" t="s">
        <v>37270</v>
      </c>
      <c r="D305" s="761" t="s">
        <v>37269</v>
      </c>
      <c r="E305" s="1265">
        <v>99</v>
      </c>
      <c r="F305" s="1487" t="s">
        <v>38643</v>
      </c>
    </row>
    <row r="306" spans="1:6" x14ac:dyDescent="0.2">
      <c r="A306" s="1264" t="s">
        <v>21304</v>
      </c>
      <c r="B306" s="113" t="s">
        <v>21305</v>
      </c>
      <c r="C306" s="761" t="s">
        <v>37270</v>
      </c>
      <c r="D306" s="761" t="s">
        <v>37269</v>
      </c>
      <c r="E306" s="1265">
        <v>99</v>
      </c>
      <c r="F306" s="1487" t="s">
        <v>38643</v>
      </c>
    </row>
    <row r="307" spans="1:6" x14ac:dyDescent="0.2">
      <c r="A307" s="1264" t="s">
        <v>21310</v>
      </c>
      <c r="B307" s="113" t="s">
        <v>21311</v>
      </c>
      <c r="C307" s="761" t="s">
        <v>37270</v>
      </c>
      <c r="D307" s="761" t="s">
        <v>37269</v>
      </c>
      <c r="E307" s="1265">
        <v>99</v>
      </c>
      <c r="F307" s="1487" t="s">
        <v>38643</v>
      </c>
    </row>
    <row r="308" spans="1:6" x14ac:dyDescent="0.2">
      <c r="A308" s="1264" t="s">
        <v>21386</v>
      </c>
      <c r="B308" s="113" t="s">
        <v>21387</v>
      </c>
      <c r="C308" s="761" t="s">
        <v>37270</v>
      </c>
      <c r="D308" s="761" t="s">
        <v>37269</v>
      </c>
      <c r="E308" s="1265">
        <v>99</v>
      </c>
      <c r="F308" s="1487" t="s">
        <v>38643</v>
      </c>
    </row>
    <row r="309" spans="1:6" x14ac:dyDescent="0.2">
      <c r="A309" s="1264" t="s">
        <v>21392</v>
      </c>
      <c r="B309" s="113" t="s">
        <v>21393</v>
      </c>
      <c r="C309" s="761" t="s">
        <v>37270</v>
      </c>
      <c r="D309" s="761" t="s">
        <v>37269</v>
      </c>
      <c r="E309" s="1265">
        <v>99</v>
      </c>
      <c r="F309" s="1487" t="s">
        <v>38643</v>
      </c>
    </row>
    <row r="310" spans="1:6" x14ac:dyDescent="0.2">
      <c r="A310" s="1264" t="s">
        <v>21402</v>
      </c>
      <c r="B310" s="113" t="s">
        <v>21403</v>
      </c>
      <c r="C310" s="761" t="s">
        <v>37270</v>
      </c>
      <c r="D310" s="761" t="s">
        <v>37269</v>
      </c>
      <c r="E310" s="1265">
        <v>99</v>
      </c>
      <c r="F310" s="1487" t="s">
        <v>38643</v>
      </c>
    </row>
    <row r="311" spans="1:6" x14ac:dyDescent="0.2">
      <c r="A311" s="1264" t="s">
        <v>21414</v>
      </c>
      <c r="B311" s="113" t="s">
        <v>21415</v>
      </c>
      <c r="C311" s="761" t="s">
        <v>37270</v>
      </c>
      <c r="D311" s="761" t="s">
        <v>37269</v>
      </c>
      <c r="E311" s="1265">
        <v>99</v>
      </c>
      <c r="F311" s="1487" t="s">
        <v>38643</v>
      </c>
    </row>
    <row r="312" spans="1:6" x14ac:dyDescent="0.2">
      <c r="A312" s="1264" t="s">
        <v>21440</v>
      </c>
      <c r="B312" s="113" t="s">
        <v>21441</v>
      </c>
      <c r="C312" s="761" t="s">
        <v>37270</v>
      </c>
      <c r="D312" s="761" t="s">
        <v>37269</v>
      </c>
      <c r="E312" s="1265">
        <v>99</v>
      </c>
      <c r="F312" s="1487" t="s">
        <v>38643</v>
      </c>
    </row>
    <row r="313" spans="1:6" x14ac:dyDescent="0.2">
      <c r="A313" s="1264" t="s">
        <v>21462</v>
      </c>
      <c r="B313" s="113" t="s">
        <v>21463</v>
      </c>
      <c r="C313" s="761" t="s">
        <v>37270</v>
      </c>
      <c r="D313" s="761" t="s">
        <v>37269</v>
      </c>
      <c r="E313" s="1265">
        <v>99</v>
      </c>
      <c r="F313" s="1487" t="s">
        <v>38643</v>
      </c>
    </row>
    <row r="314" spans="1:6" x14ac:dyDescent="0.2">
      <c r="A314" s="1264" t="s">
        <v>21474</v>
      </c>
      <c r="B314" s="113" t="s">
        <v>21475</v>
      </c>
      <c r="C314" s="761" t="s">
        <v>37270</v>
      </c>
      <c r="D314" s="761" t="s">
        <v>37269</v>
      </c>
      <c r="E314" s="1265">
        <v>99</v>
      </c>
      <c r="F314" s="1487" t="s">
        <v>38643</v>
      </c>
    </row>
    <row r="315" spans="1:6" x14ac:dyDescent="0.2">
      <c r="A315" s="1264" t="s">
        <v>21486</v>
      </c>
      <c r="B315" s="113" t="s">
        <v>21487</v>
      </c>
      <c r="C315" s="761" t="s">
        <v>37270</v>
      </c>
      <c r="D315" s="761" t="s">
        <v>37269</v>
      </c>
      <c r="E315" s="1265">
        <v>99</v>
      </c>
      <c r="F315" s="1487" t="s">
        <v>38643</v>
      </c>
    </row>
    <row r="316" spans="1:6" x14ac:dyDescent="0.2">
      <c r="A316" s="1264" t="s">
        <v>21490</v>
      </c>
      <c r="B316" s="113" t="s">
        <v>21491</v>
      </c>
      <c r="C316" s="761" t="s">
        <v>37270</v>
      </c>
      <c r="D316" s="761" t="s">
        <v>37269</v>
      </c>
      <c r="E316" s="1265">
        <v>99</v>
      </c>
      <c r="F316" s="1487" t="s">
        <v>38643</v>
      </c>
    </row>
    <row r="317" spans="1:6" x14ac:dyDescent="0.2">
      <c r="A317" s="1264" t="s">
        <v>21502</v>
      </c>
      <c r="B317" s="113" t="s">
        <v>21503</v>
      </c>
      <c r="C317" s="761" t="s">
        <v>37270</v>
      </c>
      <c r="D317" s="761" t="s">
        <v>37269</v>
      </c>
      <c r="E317" s="1265">
        <v>99</v>
      </c>
      <c r="F317" s="1487" t="s">
        <v>38643</v>
      </c>
    </row>
    <row r="318" spans="1:6" x14ac:dyDescent="0.2">
      <c r="A318" s="1264" t="s">
        <v>18916</v>
      </c>
      <c r="B318" s="113" t="s">
        <v>18917</v>
      </c>
      <c r="C318" s="761" t="s">
        <v>37270</v>
      </c>
      <c r="D318" s="761" t="s">
        <v>37269</v>
      </c>
      <c r="E318" s="1265">
        <v>99</v>
      </c>
      <c r="F318" s="1487" t="s">
        <v>38643</v>
      </c>
    </row>
    <row r="319" spans="1:6" x14ac:dyDescent="0.2">
      <c r="A319" s="1264" t="s">
        <v>18952</v>
      </c>
      <c r="B319" s="113" t="s">
        <v>18953</v>
      </c>
      <c r="C319" s="761" t="s">
        <v>37270</v>
      </c>
      <c r="D319" s="761" t="s">
        <v>37269</v>
      </c>
      <c r="E319" s="1265">
        <v>99</v>
      </c>
      <c r="F319" s="1487" t="s">
        <v>38643</v>
      </c>
    </row>
    <row r="320" spans="1:6" x14ac:dyDescent="0.2">
      <c r="A320" s="1264" t="s">
        <v>22414</v>
      </c>
      <c r="B320" s="113" t="s">
        <v>22415</v>
      </c>
      <c r="C320" s="761" t="s">
        <v>37270</v>
      </c>
      <c r="D320" s="761" t="s">
        <v>37269</v>
      </c>
      <c r="E320" s="1265">
        <v>99</v>
      </c>
      <c r="F320" s="1487" t="s">
        <v>38643</v>
      </c>
    </row>
    <row r="321" spans="1:6" x14ac:dyDescent="0.2">
      <c r="A321" s="1264" t="s">
        <v>22418</v>
      </c>
      <c r="B321" s="113" t="s">
        <v>22419</v>
      </c>
      <c r="C321" s="761" t="s">
        <v>37270</v>
      </c>
      <c r="D321" s="761" t="s">
        <v>37269</v>
      </c>
      <c r="E321" s="1265">
        <v>99</v>
      </c>
      <c r="F321" s="1487" t="s">
        <v>38643</v>
      </c>
    </row>
    <row r="322" spans="1:6" x14ac:dyDescent="0.2">
      <c r="A322" s="1264" t="s">
        <v>22420</v>
      </c>
      <c r="B322" s="113" t="s">
        <v>22421</v>
      </c>
      <c r="C322" s="761" t="s">
        <v>37270</v>
      </c>
      <c r="D322" s="761" t="s">
        <v>37269</v>
      </c>
      <c r="E322" s="1265">
        <v>99</v>
      </c>
      <c r="F322" s="1487" t="s">
        <v>38643</v>
      </c>
    </row>
    <row r="323" spans="1:6" x14ac:dyDescent="0.2">
      <c r="A323" s="1264" t="s">
        <v>22422</v>
      </c>
      <c r="B323" s="113" t="s">
        <v>22423</v>
      </c>
      <c r="C323" s="761" t="s">
        <v>37270</v>
      </c>
      <c r="D323" s="761" t="s">
        <v>37269</v>
      </c>
      <c r="E323" s="1265">
        <v>99</v>
      </c>
      <c r="F323" s="1487" t="s">
        <v>38643</v>
      </c>
    </row>
    <row r="324" spans="1:6" x14ac:dyDescent="0.2">
      <c r="A324" s="1264" t="s">
        <v>22452</v>
      </c>
      <c r="B324" s="113" t="s">
        <v>22453</v>
      </c>
      <c r="C324" s="761" t="s">
        <v>37270</v>
      </c>
      <c r="D324" s="761" t="s">
        <v>37269</v>
      </c>
      <c r="E324" s="1265">
        <v>99</v>
      </c>
      <c r="F324" s="1487" t="s">
        <v>38643</v>
      </c>
    </row>
    <row r="325" spans="1:6" x14ac:dyDescent="0.2">
      <c r="A325" s="1264" t="s">
        <v>22456</v>
      </c>
      <c r="B325" s="113" t="s">
        <v>22457</v>
      </c>
      <c r="C325" s="761" t="s">
        <v>37270</v>
      </c>
      <c r="D325" s="761" t="s">
        <v>37269</v>
      </c>
      <c r="E325" s="1265">
        <v>99</v>
      </c>
      <c r="F325" s="1487" t="s">
        <v>38643</v>
      </c>
    </row>
    <row r="326" spans="1:6" x14ac:dyDescent="0.2">
      <c r="A326" s="1264" t="s">
        <v>22458</v>
      </c>
      <c r="B326" s="113" t="s">
        <v>22459</v>
      </c>
      <c r="C326" s="761" t="s">
        <v>37270</v>
      </c>
      <c r="D326" s="761" t="s">
        <v>37269</v>
      </c>
      <c r="E326" s="1265">
        <v>99</v>
      </c>
      <c r="F326" s="1487" t="s">
        <v>38643</v>
      </c>
    </row>
    <row r="327" spans="1:6" x14ac:dyDescent="0.2">
      <c r="A327" s="1264" t="s">
        <v>18872</v>
      </c>
      <c r="B327" s="113" t="s">
        <v>18873</v>
      </c>
      <c r="C327" s="761" t="s">
        <v>37270</v>
      </c>
      <c r="D327" s="761" t="s">
        <v>37269</v>
      </c>
      <c r="E327" s="1265">
        <v>99</v>
      </c>
      <c r="F327" s="1487" t="s">
        <v>38643</v>
      </c>
    </row>
    <row r="328" spans="1:6" x14ac:dyDescent="0.2">
      <c r="A328" s="1264" t="s">
        <v>18890</v>
      </c>
      <c r="B328" s="113" t="s">
        <v>18891</v>
      </c>
      <c r="C328" s="761" t="s">
        <v>37270</v>
      </c>
      <c r="D328" s="761" t="s">
        <v>37269</v>
      </c>
      <c r="E328" s="1265">
        <v>99.9</v>
      </c>
      <c r="F328" s="1487" t="s">
        <v>38643</v>
      </c>
    </row>
    <row r="329" spans="1:6" x14ac:dyDescent="0.2">
      <c r="A329" s="1264" t="s">
        <v>18894</v>
      </c>
      <c r="B329" s="113" t="s">
        <v>18895</v>
      </c>
      <c r="C329" s="761" t="s">
        <v>37270</v>
      </c>
      <c r="D329" s="761" t="s">
        <v>37269</v>
      </c>
      <c r="E329" s="1265">
        <v>99.9</v>
      </c>
      <c r="F329" s="1487" t="s">
        <v>38643</v>
      </c>
    </row>
    <row r="330" spans="1:6" x14ac:dyDescent="0.2">
      <c r="A330" s="1264" t="s">
        <v>22556</v>
      </c>
      <c r="B330" s="113" t="s">
        <v>22557</v>
      </c>
      <c r="C330" s="761" t="s">
        <v>37270</v>
      </c>
      <c r="D330" s="761" t="s">
        <v>37269</v>
      </c>
      <c r="E330" s="1265">
        <v>99.9</v>
      </c>
      <c r="F330" s="1487" t="s">
        <v>38643</v>
      </c>
    </row>
    <row r="331" spans="1:6" x14ac:dyDescent="0.2">
      <c r="A331" s="1264" t="s">
        <v>22642</v>
      </c>
      <c r="B331" s="113" t="s">
        <v>22643</v>
      </c>
      <c r="C331" s="761" t="s">
        <v>37270</v>
      </c>
      <c r="D331" s="761" t="s">
        <v>37269</v>
      </c>
      <c r="E331" s="1265">
        <v>99.9</v>
      </c>
      <c r="F331" s="1487" t="s">
        <v>38643</v>
      </c>
    </row>
    <row r="332" spans="1:6" x14ac:dyDescent="0.2">
      <c r="A332" s="1264" t="s">
        <v>22650</v>
      </c>
      <c r="B332" s="113" t="s">
        <v>22651</v>
      </c>
      <c r="C332" s="761" t="s">
        <v>37270</v>
      </c>
      <c r="D332" s="761" t="s">
        <v>37269</v>
      </c>
      <c r="E332" s="1265">
        <v>99.9</v>
      </c>
      <c r="F332" s="1487" t="s">
        <v>38643</v>
      </c>
    </row>
    <row r="333" spans="1:6" x14ac:dyDescent="0.2">
      <c r="A333" s="1264" t="s">
        <v>22666</v>
      </c>
      <c r="B333" s="113" t="s">
        <v>22667</v>
      </c>
      <c r="C333" s="761" t="s">
        <v>37270</v>
      </c>
      <c r="D333" s="761" t="s">
        <v>37269</v>
      </c>
      <c r="E333" s="1265">
        <v>99.9</v>
      </c>
      <c r="F333" s="1487" t="s">
        <v>38643</v>
      </c>
    </row>
    <row r="334" spans="1:6" x14ac:dyDescent="0.2">
      <c r="A334" s="1264" t="s">
        <v>22682</v>
      </c>
      <c r="B334" s="113" t="s">
        <v>22683</v>
      </c>
      <c r="C334" s="761" t="s">
        <v>37270</v>
      </c>
      <c r="D334" s="761" t="s">
        <v>37269</v>
      </c>
      <c r="E334" s="1265">
        <v>99.9</v>
      </c>
      <c r="F334" s="1487" t="s">
        <v>38643</v>
      </c>
    </row>
    <row r="335" spans="1:6" x14ac:dyDescent="0.2">
      <c r="A335" s="1264" t="s">
        <v>22708</v>
      </c>
      <c r="B335" s="113" t="s">
        <v>22709</v>
      </c>
      <c r="C335" s="761" t="s">
        <v>37270</v>
      </c>
      <c r="D335" s="761" t="s">
        <v>37269</v>
      </c>
      <c r="E335" s="1265">
        <v>99.9</v>
      </c>
      <c r="F335" s="1487" t="s">
        <v>38643</v>
      </c>
    </row>
    <row r="336" spans="1:6" x14ac:dyDescent="0.2">
      <c r="A336" s="1264" t="s">
        <v>22710</v>
      </c>
      <c r="B336" s="113" t="s">
        <v>22711</v>
      </c>
      <c r="C336" s="761" t="s">
        <v>37270</v>
      </c>
      <c r="D336" s="761" t="s">
        <v>37269</v>
      </c>
      <c r="E336" s="1265">
        <v>99.9</v>
      </c>
      <c r="F336" s="1487" t="s">
        <v>38643</v>
      </c>
    </row>
    <row r="337" spans="1:6" x14ac:dyDescent="0.2">
      <c r="A337" s="1264" t="s">
        <v>19277</v>
      </c>
      <c r="B337" s="113" t="s">
        <v>19278</v>
      </c>
      <c r="C337" s="761" t="s">
        <v>37270</v>
      </c>
      <c r="D337" s="761" t="s">
        <v>37269</v>
      </c>
      <c r="E337" s="1265">
        <v>99.9</v>
      </c>
      <c r="F337" s="1487" t="s">
        <v>38643</v>
      </c>
    </row>
    <row r="338" spans="1:6" x14ac:dyDescent="0.2">
      <c r="A338" s="1264" t="s">
        <v>22488</v>
      </c>
      <c r="B338" s="113" t="s">
        <v>22489</v>
      </c>
      <c r="C338" s="761" t="s">
        <v>37270</v>
      </c>
      <c r="D338" s="761" t="s">
        <v>37269</v>
      </c>
      <c r="E338" s="1265">
        <v>99.9</v>
      </c>
      <c r="F338" s="1487" t="s">
        <v>38643</v>
      </c>
    </row>
    <row r="339" spans="1:6" x14ac:dyDescent="0.2">
      <c r="A339" s="1264" t="s">
        <v>22538</v>
      </c>
      <c r="B339" s="113" t="s">
        <v>22539</v>
      </c>
      <c r="C339" s="761" t="s">
        <v>37270</v>
      </c>
      <c r="D339" s="761" t="s">
        <v>37269</v>
      </c>
      <c r="E339" s="1265">
        <v>99.9</v>
      </c>
      <c r="F339" s="1487" t="s">
        <v>38643</v>
      </c>
    </row>
    <row r="340" spans="1:6" x14ac:dyDescent="0.2">
      <c r="A340" s="1264" t="s">
        <v>19341</v>
      </c>
      <c r="B340" s="113" t="s">
        <v>19342</v>
      </c>
      <c r="C340" s="761" t="s">
        <v>37270</v>
      </c>
      <c r="D340" s="761" t="s">
        <v>37269</v>
      </c>
      <c r="E340" s="1265">
        <v>99.9</v>
      </c>
      <c r="F340" s="1487" t="s">
        <v>38643</v>
      </c>
    </row>
    <row r="341" spans="1:6" x14ac:dyDescent="0.2">
      <c r="A341" s="1264" t="s">
        <v>19375</v>
      </c>
      <c r="B341" s="113" t="s">
        <v>19376</v>
      </c>
      <c r="C341" s="761" t="s">
        <v>37270</v>
      </c>
      <c r="D341" s="761" t="s">
        <v>37269</v>
      </c>
      <c r="E341" s="1265">
        <v>99.9</v>
      </c>
      <c r="F341" s="1487" t="s">
        <v>38643</v>
      </c>
    </row>
    <row r="342" spans="1:6" x14ac:dyDescent="0.2">
      <c r="A342" s="1264" t="s">
        <v>21318</v>
      </c>
      <c r="B342" s="113" t="s">
        <v>21319</v>
      </c>
      <c r="C342" s="761" t="s">
        <v>37263</v>
      </c>
      <c r="D342" s="761" t="s">
        <v>37269</v>
      </c>
      <c r="E342" s="1265">
        <v>18.100000000000001</v>
      </c>
      <c r="F342" s="1487" t="s">
        <v>38643</v>
      </c>
    </row>
    <row r="343" spans="1:6" x14ac:dyDescent="0.2">
      <c r="A343" s="1264" t="s">
        <v>21043</v>
      </c>
      <c r="B343" s="113" t="s">
        <v>21044</v>
      </c>
      <c r="C343" s="761" t="s">
        <v>37263</v>
      </c>
      <c r="D343" s="761" t="s">
        <v>37269</v>
      </c>
      <c r="E343" s="1265">
        <v>20.2</v>
      </c>
      <c r="F343" s="1487" t="s">
        <v>38643</v>
      </c>
    </row>
    <row r="344" spans="1:6" x14ac:dyDescent="0.2">
      <c r="A344" s="1264" t="s">
        <v>22472</v>
      </c>
      <c r="B344" s="113" t="s">
        <v>22473</v>
      </c>
      <c r="C344" s="761" t="s">
        <v>37263</v>
      </c>
      <c r="D344" s="761" t="s">
        <v>37269</v>
      </c>
      <c r="E344" s="1265">
        <v>22.6</v>
      </c>
      <c r="F344" s="1487" t="s">
        <v>38643</v>
      </c>
    </row>
    <row r="345" spans="1:6" x14ac:dyDescent="0.2">
      <c r="A345" s="1264" t="s">
        <v>19325</v>
      </c>
      <c r="B345" s="113" t="s">
        <v>19326</v>
      </c>
      <c r="C345" s="761" t="s">
        <v>37263</v>
      </c>
      <c r="D345" s="761" t="s">
        <v>37269</v>
      </c>
      <c r="E345" s="1265">
        <v>24.1</v>
      </c>
      <c r="F345" s="1487" t="s">
        <v>38643</v>
      </c>
    </row>
    <row r="346" spans="1:6" x14ac:dyDescent="0.2">
      <c r="A346" s="1264" t="s">
        <v>21276</v>
      </c>
      <c r="B346" s="113" t="s">
        <v>21277</v>
      </c>
      <c r="C346" s="761" t="s">
        <v>37263</v>
      </c>
      <c r="D346" s="761" t="s">
        <v>37269</v>
      </c>
      <c r="E346" s="1265">
        <v>26</v>
      </c>
      <c r="F346" s="1487" t="s">
        <v>38643</v>
      </c>
    </row>
    <row r="347" spans="1:6" x14ac:dyDescent="0.2">
      <c r="A347" s="1264" t="s">
        <v>22568</v>
      </c>
      <c r="B347" s="113" t="s">
        <v>22569</v>
      </c>
      <c r="C347" s="761" t="s">
        <v>37263</v>
      </c>
      <c r="D347" s="761" t="s">
        <v>37269</v>
      </c>
      <c r="E347" s="1265">
        <v>26</v>
      </c>
      <c r="F347" s="1487" t="s">
        <v>38643</v>
      </c>
    </row>
    <row r="348" spans="1:6" x14ac:dyDescent="0.2">
      <c r="A348" s="1264" t="s">
        <v>22644</v>
      </c>
      <c r="B348" s="113" t="s">
        <v>22645</v>
      </c>
      <c r="C348" s="761" t="s">
        <v>37263</v>
      </c>
      <c r="D348" s="761" t="s">
        <v>37269</v>
      </c>
      <c r="E348" s="1265">
        <v>29.7</v>
      </c>
      <c r="F348" s="1487" t="s">
        <v>38643</v>
      </c>
    </row>
    <row r="349" spans="1:6" x14ac:dyDescent="0.2">
      <c r="A349" s="1264" t="s">
        <v>22474</v>
      </c>
      <c r="B349" s="113" t="s">
        <v>22475</v>
      </c>
      <c r="C349" s="761" t="s">
        <v>37263</v>
      </c>
      <c r="D349" s="761" t="s">
        <v>37269</v>
      </c>
      <c r="E349" s="1265">
        <v>32.200000000000003</v>
      </c>
      <c r="F349" s="1487" t="s">
        <v>38643</v>
      </c>
    </row>
    <row r="350" spans="1:6" x14ac:dyDescent="0.2">
      <c r="A350" s="1264" t="s">
        <v>22560</v>
      </c>
      <c r="B350" s="113" t="s">
        <v>22561</v>
      </c>
      <c r="C350" s="761" t="s">
        <v>37263</v>
      </c>
      <c r="D350" s="761" t="s">
        <v>37269</v>
      </c>
      <c r="E350" s="1265">
        <v>34</v>
      </c>
      <c r="F350" s="1487" t="s">
        <v>38643</v>
      </c>
    </row>
    <row r="351" spans="1:6" x14ac:dyDescent="0.2">
      <c r="A351" s="1264" t="s">
        <v>18906</v>
      </c>
      <c r="B351" s="113" t="s">
        <v>18907</v>
      </c>
      <c r="C351" s="761" t="s">
        <v>37263</v>
      </c>
      <c r="D351" s="761" t="s">
        <v>37269</v>
      </c>
      <c r="E351" s="1265">
        <v>34.200000000000003</v>
      </c>
      <c r="F351" s="1487" t="s">
        <v>38643</v>
      </c>
    </row>
    <row r="352" spans="1:6" x14ac:dyDescent="0.2">
      <c r="A352" s="1264" t="s">
        <v>18898</v>
      </c>
      <c r="B352" s="113" t="s">
        <v>18899</v>
      </c>
      <c r="C352" s="761" t="s">
        <v>37263</v>
      </c>
      <c r="D352" s="761" t="s">
        <v>37269</v>
      </c>
      <c r="E352" s="1265">
        <v>35.1</v>
      </c>
      <c r="F352" s="1487" t="s">
        <v>38643</v>
      </c>
    </row>
    <row r="353" spans="1:6" x14ac:dyDescent="0.2">
      <c r="A353" s="1264" t="s">
        <v>22638</v>
      </c>
      <c r="B353" s="113" t="s">
        <v>22639</v>
      </c>
      <c r="C353" s="761" t="s">
        <v>37263</v>
      </c>
      <c r="D353" s="761" t="s">
        <v>37269</v>
      </c>
      <c r="E353" s="1265">
        <v>35.1</v>
      </c>
      <c r="F353" s="1487" t="s">
        <v>38643</v>
      </c>
    </row>
    <row r="354" spans="1:6" x14ac:dyDescent="0.2">
      <c r="A354" s="1264" t="s">
        <v>21085</v>
      </c>
      <c r="B354" s="113" t="s">
        <v>21086</v>
      </c>
      <c r="C354" s="761" t="s">
        <v>37263</v>
      </c>
      <c r="D354" s="761" t="s">
        <v>37269</v>
      </c>
      <c r="E354" s="1265">
        <v>35.799999999999997</v>
      </c>
      <c r="F354" s="1487" t="s">
        <v>38643</v>
      </c>
    </row>
    <row r="355" spans="1:6" x14ac:dyDescent="0.2">
      <c r="A355" s="1264" t="s">
        <v>22632</v>
      </c>
      <c r="B355" s="113" t="s">
        <v>22633</v>
      </c>
      <c r="C355" s="761" t="s">
        <v>37263</v>
      </c>
      <c r="D355" s="761" t="s">
        <v>37269</v>
      </c>
      <c r="E355" s="1265">
        <v>35.799999999999997</v>
      </c>
      <c r="F355" s="1487" t="s">
        <v>38643</v>
      </c>
    </row>
    <row r="356" spans="1:6" x14ac:dyDescent="0.2">
      <c r="A356" s="1264" t="s">
        <v>21181</v>
      </c>
      <c r="B356" s="113" t="s">
        <v>21182</v>
      </c>
      <c r="C356" s="761" t="s">
        <v>37263</v>
      </c>
      <c r="D356" s="761" t="s">
        <v>37269</v>
      </c>
      <c r="E356" s="1265">
        <v>35.9</v>
      </c>
      <c r="F356" s="1487" t="s">
        <v>38643</v>
      </c>
    </row>
    <row r="357" spans="1:6" x14ac:dyDescent="0.2">
      <c r="A357" s="1264" t="s">
        <v>22558</v>
      </c>
      <c r="B357" s="113" t="s">
        <v>22559</v>
      </c>
      <c r="C357" s="761" t="s">
        <v>37263</v>
      </c>
      <c r="D357" s="761" t="s">
        <v>37269</v>
      </c>
      <c r="E357" s="1265">
        <v>37</v>
      </c>
      <c r="F357" s="1487" t="s">
        <v>38643</v>
      </c>
    </row>
    <row r="358" spans="1:6" x14ac:dyDescent="0.2">
      <c r="A358" s="1264" t="s">
        <v>21512</v>
      </c>
      <c r="B358" s="113" t="s">
        <v>21513</v>
      </c>
      <c r="C358" s="761" t="s">
        <v>37263</v>
      </c>
      <c r="D358" s="761" t="s">
        <v>37269</v>
      </c>
      <c r="E358" s="1265">
        <v>38.4</v>
      </c>
      <c r="F358" s="1487" t="s">
        <v>38643</v>
      </c>
    </row>
    <row r="359" spans="1:6" x14ac:dyDescent="0.2">
      <c r="A359" s="1264" t="s">
        <v>18866</v>
      </c>
      <c r="B359" s="113" t="s">
        <v>18867</v>
      </c>
      <c r="C359" s="761" t="s">
        <v>37263</v>
      </c>
      <c r="D359" s="761" t="s">
        <v>37269</v>
      </c>
      <c r="E359" s="1265">
        <v>38.799999999999997</v>
      </c>
      <c r="F359" s="1487" t="s">
        <v>38643</v>
      </c>
    </row>
    <row r="360" spans="1:6" x14ac:dyDescent="0.2">
      <c r="A360" s="1264" t="s">
        <v>3346</v>
      </c>
      <c r="B360" s="113" t="s">
        <v>3347</v>
      </c>
      <c r="C360" s="761" t="s">
        <v>37263</v>
      </c>
      <c r="D360" s="761" t="s">
        <v>37269</v>
      </c>
      <c r="E360" s="1265">
        <v>39.4</v>
      </c>
      <c r="F360" s="1487" t="s">
        <v>38643</v>
      </c>
    </row>
    <row r="361" spans="1:6" x14ac:dyDescent="0.2">
      <c r="A361" s="1264" t="s">
        <v>18914</v>
      </c>
      <c r="B361" s="113" t="s">
        <v>18915</v>
      </c>
      <c r="C361" s="761" t="s">
        <v>37263</v>
      </c>
      <c r="D361" s="761" t="s">
        <v>37269</v>
      </c>
      <c r="E361" s="1265">
        <v>41.2</v>
      </c>
      <c r="F361" s="1487" t="s">
        <v>38643</v>
      </c>
    </row>
    <row r="362" spans="1:6" x14ac:dyDescent="0.2">
      <c r="A362" s="1264" t="s">
        <v>21328</v>
      </c>
      <c r="B362" s="113" t="s">
        <v>21329</v>
      </c>
      <c r="C362" s="761" t="s">
        <v>37263</v>
      </c>
      <c r="D362" s="761" t="s">
        <v>37269</v>
      </c>
      <c r="E362" s="1265">
        <v>41.9</v>
      </c>
      <c r="F362" s="1487" t="s">
        <v>38643</v>
      </c>
    </row>
    <row r="363" spans="1:6" x14ac:dyDescent="0.2">
      <c r="A363" s="1264" t="s">
        <v>22580</v>
      </c>
      <c r="B363" s="113" t="s">
        <v>22581</v>
      </c>
      <c r="C363" s="761" t="s">
        <v>37263</v>
      </c>
      <c r="D363" s="761" t="s">
        <v>37269</v>
      </c>
      <c r="E363" s="1265">
        <v>42.7</v>
      </c>
      <c r="F363" s="1487" t="s">
        <v>38643</v>
      </c>
    </row>
    <row r="364" spans="1:6" x14ac:dyDescent="0.2">
      <c r="A364" s="1264" t="s">
        <v>21272</v>
      </c>
      <c r="B364" s="113" t="s">
        <v>21273</v>
      </c>
      <c r="C364" s="761" t="s">
        <v>37263</v>
      </c>
      <c r="D364" s="761" t="s">
        <v>37269</v>
      </c>
      <c r="E364" s="1265">
        <v>42.9</v>
      </c>
      <c r="F364" s="1487" t="s">
        <v>38643</v>
      </c>
    </row>
    <row r="365" spans="1:6" x14ac:dyDescent="0.2">
      <c r="A365" s="1264" t="s">
        <v>5221</v>
      </c>
      <c r="B365" s="113" t="s">
        <v>5222</v>
      </c>
      <c r="C365" s="761" t="s">
        <v>37263</v>
      </c>
      <c r="D365" s="761" t="s">
        <v>37269</v>
      </c>
      <c r="E365" s="1265">
        <v>43.2</v>
      </c>
      <c r="F365" s="1487" t="s">
        <v>38643</v>
      </c>
    </row>
    <row r="366" spans="1:6" x14ac:dyDescent="0.2">
      <c r="A366" s="1264" t="s">
        <v>21330</v>
      </c>
      <c r="B366" s="113" t="s">
        <v>21331</v>
      </c>
      <c r="C366" s="761" t="s">
        <v>37263</v>
      </c>
      <c r="D366" s="761" t="s">
        <v>37269</v>
      </c>
      <c r="E366" s="1265">
        <v>43.7</v>
      </c>
      <c r="F366" s="1487" t="s">
        <v>38643</v>
      </c>
    </row>
    <row r="367" spans="1:6" x14ac:dyDescent="0.2">
      <c r="A367" s="1264" t="s">
        <v>21236</v>
      </c>
      <c r="B367" s="113" t="s">
        <v>21237</v>
      </c>
      <c r="C367" s="761" t="s">
        <v>37263</v>
      </c>
      <c r="D367" s="761" t="s">
        <v>37269</v>
      </c>
      <c r="E367" s="1265">
        <v>43.8</v>
      </c>
      <c r="F367" s="1487" t="s">
        <v>38643</v>
      </c>
    </row>
    <row r="368" spans="1:6" x14ac:dyDescent="0.2">
      <c r="A368" s="1264" t="s">
        <v>21332</v>
      </c>
      <c r="B368" s="113" t="s">
        <v>21333</v>
      </c>
      <c r="C368" s="761" t="s">
        <v>37263</v>
      </c>
      <c r="D368" s="761" t="s">
        <v>37269</v>
      </c>
      <c r="E368" s="1265">
        <v>43.8</v>
      </c>
      <c r="F368" s="1487" t="s">
        <v>38643</v>
      </c>
    </row>
    <row r="369" spans="1:6" x14ac:dyDescent="0.2">
      <c r="A369" s="1264" t="s">
        <v>21428</v>
      </c>
      <c r="B369" s="113" t="s">
        <v>21429</v>
      </c>
      <c r="C369" s="761" t="s">
        <v>37263</v>
      </c>
      <c r="D369" s="761" t="s">
        <v>37269</v>
      </c>
      <c r="E369" s="1265">
        <v>43.8</v>
      </c>
      <c r="F369" s="1487" t="s">
        <v>38643</v>
      </c>
    </row>
    <row r="370" spans="1:6" x14ac:dyDescent="0.2">
      <c r="A370" s="1264" t="s">
        <v>21480</v>
      </c>
      <c r="B370" s="113" t="s">
        <v>21481</v>
      </c>
      <c r="C370" s="761" t="s">
        <v>37263</v>
      </c>
      <c r="D370" s="761" t="s">
        <v>37269</v>
      </c>
      <c r="E370" s="1265">
        <v>43.8</v>
      </c>
      <c r="F370" s="1487" t="s">
        <v>38643</v>
      </c>
    </row>
    <row r="371" spans="1:6" x14ac:dyDescent="0.2">
      <c r="A371" s="1264" t="s">
        <v>19253</v>
      </c>
      <c r="B371" s="113" t="s">
        <v>19254</v>
      </c>
      <c r="C371" s="761" t="s">
        <v>37263</v>
      </c>
      <c r="D371" s="761" t="s">
        <v>37269</v>
      </c>
      <c r="E371" s="1265">
        <v>43.8</v>
      </c>
      <c r="F371" s="1487" t="s">
        <v>38643</v>
      </c>
    </row>
    <row r="372" spans="1:6" x14ac:dyDescent="0.2">
      <c r="A372" s="1264" t="s">
        <v>21492</v>
      </c>
      <c r="B372" s="113" t="s">
        <v>21493</v>
      </c>
      <c r="C372" s="761" t="s">
        <v>37263</v>
      </c>
      <c r="D372" s="761" t="s">
        <v>37269</v>
      </c>
      <c r="E372" s="1265">
        <v>43.9</v>
      </c>
      <c r="F372" s="1487" t="s">
        <v>38643</v>
      </c>
    </row>
    <row r="373" spans="1:6" x14ac:dyDescent="0.2">
      <c r="A373" s="1264" t="s">
        <v>21139</v>
      </c>
      <c r="B373" s="113" t="s">
        <v>21140</v>
      </c>
      <c r="C373" s="761" t="s">
        <v>37263</v>
      </c>
      <c r="D373" s="761" t="s">
        <v>37269</v>
      </c>
      <c r="E373" s="1265">
        <v>44</v>
      </c>
      <c r="F373" s="1487" t="s">
        <v>38643</v>
      </c>
    </row>
    <row r="374" spans="1:6" x14ac:dyDescent="0.2">
      <c r="A374" s="1264" t="s">
        <v>21167</v>
      </c>
      <c r="B374" s="113" t="s">
        <v>21168</v>
      </c>
      <c r="C374" s="761" t="s">
        <v>37263</v>
      </c>
      <c r="D374" s="761" t="s">
        <v>37269</v>
      </c>
      <c r="E374" s="1265">
        <v>44</v>
      </c>
      <c r="F374" s="1487" t="s">
        <v>38643</v>
      </c>
    </row>
    <row r="375" spans="1:6" x14ac:dyDescent="0.2">
      <c r="A375" s="1264" t="s">
        <v>21177</v>
      </c>
      <c r="B375" s="113" t="s">
        <v>21178</v>
      </c>
      <c r="C375" s="761" t="s">
        <v>37263</v>
      </c>
      <c r="D375" s="761" t="s">
        <v>37269</v>
      </c>
      <c r="E375" s="1265">
        <v>44</v>
      </c>
      <c r="F375" s="1487" t="s">
        <v>38643</v>
      </c>
    </row>
    <row r="376" spans="1:6" x14ac:dyDescent="0.2">
      <c r="A376" s="1264" t="s">
        <v>21252</v>
      </c>
      <c r="B376" s="113" t="s">
        <v>21253</v>
      </c>
      <c r="C376" s="761" t="s">
        <v>37263</v>
      </c>
      <c r="D376" s="761" t="s">
        <v>37269</v>
      </c>
      <c r="E376" s="1265">
        <v>44</v>
      </c>
      <c r="F376" s="1487" t="s">
        <v>38643</v>
      </c>
    </row>
    <row r="377" spans="1:6" x14ac:dyDescent="0.2">
      <c r="A377" s="1264" t="s">
        <v>21288</v>
      </c>
      <c r="B377" s="113" t="s">
        <v>21289</v>
      </c>
      <c r="C377" s="761" t="s">
        <v>37263</v>
      </c>
      <c r="D377" s="761" t="s">
        <v>37269</v>
      </c>
      <c r="E377" s="1265">
        <v>44</v>
      </c>
      <c r="F377" s="1487" t="s">
        <v>38643</v>
      </c>
    </row>
    <row r="378" spans="1:6" x14ac:dyDescent="0.2">
      <c r="A378" s="1264" t="s">
        <v>21290</v>
      </c>
      <c r="B378" s="113" t="s">
        <v>21291</v>
      </c>
      <c r="C378" s="761" t="s">
        <v>37263</v>
      </c>
      <c r="D378" s="761" t="s">
        <v>37269</v>
      </c>
      <c r="E378" s="1265">
        <v>44</v>
      </c>
      <c r="F378" s="1487" t="s">
        <v>38643</v>
      </c>
    </row>
    <row r="379" spans="1:6" x14ac:dyDescent="0.2">
      <c r="A379" s="1264" t="s">
        <v>21292</v>
      </c>
      <c r="B379" s="113" t="s">
        <v>21293</v>
      </c>
      <c r="C379" s="761" t="s">
        <v>37263</v>
      </c>
      <c r="D379" s="761" t="s">
        <v>37269</v>
      </c>
      <c r="E379" s="1265">
        <v>44</v>
      </c>
      <c r="F379" s="1487" t="s">
        <v>38643</v>
      </c>
    </row>
    <row r="380" spans="1:6" x14ac:dyDescent="0.2">
      <c r="A380" s="1264" t="s">
        <v>21302</v>
      </c>
      <c r="B380" s="113" t="s">
        <v>21303</v>
      </c>
      <c r="C380" s="761" t="s">
        <v>37263</v>
      </c>
      <c r="D380" s="761" t="s">
        <v>37269</v>
      </c>
      <c r="E380" s="1265">
        <v>44</v>
      </c>
      <c r="F380" s="1487" t="s">
        <v>38643</v>
      </c>
    </row>
    <row r="381" spans="1:6" x14ac:dyDescent="0.2">
      <c r="A381" s="1264" t="s">
        <v>21322</v>
      </c>
      <c r="B381" s="113" t="s">
        <v>21323</v>
      </c>
      <c r="C381" s="761" t="s">
        <v>37263</v>
      </c>
      <c r="D381" s="761" t="s">
        <v>37269</v>
      </c>
      <c r="E381" s="1265">
        <v>44</v>
      </c>
      <c r="F381" s="1487" t="s">
        <v>38643</v>
      </c>
    </row>
    <row r="382" spans="1:6" x14ac:dyDescent="0.2">
      <c r="A382" s="1264" t="s">
        <v>21364</v>
      </c>
      <c r="B382" s="113" t="s">
        <v>21365</v>
      </c>
      <c r="C382" s="761" t="s">
        <v>37263</v>
      </c>
      <c r="D382" s="761" t="s">
        <v>37269</v>
      </c>
      <c r="E382" s="1265">
        <v>44</v>
      </c>
      <c r="F382" s="1487" t="s">
        <v>38643</v>
      </c>
    </row>
    <row r="383" spans="1:6" x14ac:dyDescent="0.2">
      <c r="A383" s="1264" t="s">
        <v>21408</v>
      </c>
      <c r="B383" s="113" t="s">
        <v>21409</v>
      </c>
      <c r="C383" s="761" t="s">
        <v>37263</v>
      </c>
      <c r="D383" s="761" t="s">
        <v>37269</v>
      </c>
      <c r="E383" s="1265">
        <v>44</v>
      </c>
      <c r="F383" s="1487" t="s">
        <v>38643</v>
      </c>
    </row>
    <row r="384" spans="1:6" x14ac:dyDescent="0.2">
      <c r="A384" s="1264" t="s">
        <v>21434</v>
      </c>
      <c r="B384" s="113" t="s">
        <v>21435</v>
      </c>
      <c r="C384" s="761" t="s">
        <v>37263</v>
      </c>
      <c r="D384" s="761" t="s">
        <v>37269</v>
      </c>
      <c r="E384" s="1265">
        <v>44</v>
      </c>
      <c r="F384" s="1487" t="s">
        <v>38643</v>
      </c>
    </row>
    <row r="385" spans="1:6" x14ac:dyDescent="0.2">
      <c r="A385" s="1264" t="s">
        <v>21454</v>
      </c>
      <c r="B385" s="113" t="s">
        <v>21455</v>
      </c>
      <c r="C385" s="761" t="s">
        <v>37263</v>
      </c>
      <c r="D385" s="761" t="s">
        <v>37269</v>
      </c>
      <c r="E385" s="1265">
        <v>44</v>
      </c>
      <c r="F385" s="1487" t="s">
        <v>38643</v>
      </c>
    </row>
    <row r="386" spans="1:6" x14ac:dyDescent="0.2">
      <c r="A386" s="1264" t="s">
        <v>21456</v>
      </c>
      <c r="B386" s="113" t="s">
        <v>21457</v>
      </c>
      <c r="C386" s="761" t="s">
        <v>37263</v>
      </c>
      <c r="D386" s="761" t="s">
        <v>37269</v>
      </c>
      <c r="E386" s="1265">
        <v>44</v>
      </c>
      <c r="F386" s="1487" t="s">
        <v>38643</v>
      </c>
    </row>
    <row r="387" spans="1:6" x14ac:dyDescent="0.2">
      <c r="A387" s="1264" t="s">
        <v>21464</v>
      </c>
      <c r="B387" s="113" t="s">
        <v>21465</v>
      </c>
      <c r="C387" s="761" t="s">
        <v>37263</v>
      </c>
      <c r="D387" s="761" t="s">
        <v>37269</v>
      </c>
      <c r="E387" s="1265">
        <v>44</v>
      </c>
      <c r="F387" s="1487" t="s">
        <v>38643</v>
      </c>
    </row>
    <row r="388" spans="1:6" x14ac:dyDescent="0.2">
      <c r="A388" s="1264" t="s">
        <v>21530</v>
      </c>
      <c r="B388" s="113" t="s">
        <v>21531</v>
      </c>
      <c r="C388" s="761" t="s">
        <v>37263</v>
      </c>
      <c r="D388" s="761" t="s">
        <v>37269</v>
      </c>
      <c r="E388" s="1265">
        <v>44</v>
      </c>
      <c r="F388" s="1487" t="s">
        <v>38643</v>
      </c>
    </row>
    <row r="389" spans="1:6" x14ac:dyDescent="0.2">
      <c r="A389" s="1264" t="s">
        <v>21548</v>
      </c>
      <c r="B389" s="113" t="s">
        <v>21549</v>
      </c>
      <c r="C389" s="761" t="s">
        <v>37263</v>
      </c>
      <c r="D389" s="761" t="s">
        <v>37269</v>
      </c>
      <c r="E389" s="1265">
        <v>44</v>
      </c>
      <c r="F389" s="1487" t="s">
        <v>38643</v>
      </c>
    </row>
    <row r="390" spans="1:6" x14ac:dyDescent="0.2">
      <c r="A390" s="1264" t="s">
        <v>18920</v>
      </c>
      <c r="B390" s="113" t="s">
        <v>18921</v>
      </c>
      <c r="C390" s="761" t="s">
        <v>37263</v>
      </c>
      <c r="D390" s="761" t="s">
        <v>37269</v>
      </c>
      <c r="E390" s="1265">
        <v>44</v>
      </c>
      <c r="F390" s="1487" t="s">
        <v>38643</v>
      </c>
    </row>
    <row r="391" spans="1:6" x14ac:dyDescent="0.2">
      <c r="A391" s="1264" t="s">
        <v>18922</v>
      </c>
      <c r="B391" s="113" t="s">
        <v>18923</v>
      </c>
      <c r="C391" s="761" t="s">
        <v>37263</v>
      </c>
      <c r="D391" s="761" t="s">
        <v>37269</v>
      </c>
      <c r="E391" s="1265">
        <v>44</v>
      </c>
      <c r="F391" s="1487" t="s">
        <v>38643</v>
      </c>
    </row>
    <row r="392" spans="1:6" x14ac:dyDescent="0.2">
      <c r="A392" s="1264" t="s">
        <v>18936</v>
      </c>
      <c r="B392" s="113" t="s">
        <v>18937</v>
      </c>
      <c r="C392" s="761" t="s">
        <v>37263</v>
      </c>
      <c r="D392" s="761" t="s">
        <v>37269</v>
      </c>
      <c r="E392" s="1265">
        <v>44</v>
      </c>
      <c r="F392" s="1487" t="s">
        <v>38643</v>
      </c>
    </row>
    <row r="393" spans="1:6" x14ac:dyDescent="0.2">
      <c r="A393" s="1264" t="s">
        <v>18958</v>
      </c>
      <c r="B393" s="113" t="s">
        <v>18959</v>
      </c>
      <c r="C393" s="761" t="s">
        <v>37263</v>
      </c>
      <c r="D393" s="761" t="s">
        <v>37269</v>
      </c>
      <c r="E393" s="1265">
        <v>44</v>
      </c>
      <c r="F393" s="1487" t="s">
        <v>38643</v>
      </c>
    </row>
    <row r="394" spans="1:6" x14ac:dyDescent="0.2">
      <c r="A394" s="1264" t="s">
        <v>18878</v>
      </c>
      <c r="B394" s="113" t="s">
        <v>18879</v>
      </c>
      <c r="C394" s="761" t="s">
        <v>37263</v>
      </c>
      <c r="D394" s="761" t="s">
        <v>37269</v>
      </c>
      <c r="E394" s="1265">
        <v>44</v>
      </c>
      <c r="F394" s="1487" t="s">
        <v>38643</v>
      </c>
    </row>
    <row r="395" spans="1:6" x14ac:dyDescent="0.2">
      <c r="A395" s="1264" t="s">
        <v>22714</v>
      </c>
      <c r="B395" s="113" t="s">
        <v>22715</v>
      </c>
      <c r="C395" s="761" t="s">
        <v>37263</v>
      </c>
      <c r="D395" s="761" t="s">
        <v>37269</v>
      </c>
      <c r="E395" s="1265">
        <v>44</v>
      </c>
      <c r="F395" s="1487" t="s">
        <v>38643</v>
      </c>
    </row>
    <row r="396" spans="1:6" x14ac:dyDescent="0.2">
      <c r="A396" s="1264" t="s">
        <v>22728</v>
      </c>
      <c r="B396" s="113" t="s">
        <v>22729</v>
      </c>
      <c r="C396" s="761" t="s">
        <v>37263</v>
      </c>
      <c r="D396" s="761" t="s">
        <v>37269</v>
      </c>
      <c r="E396" s="1265">
        <v>44</v>
      </c>
      <c r="F396" s="1487" t="s">
        <v>38643</v>
      </c>
    </row>
    <row r="397" spans="1:6" x14ac:dyDescent="0.2">
      <c r="A397" s="1264" t="s">
        <v>19287</v>
      </c>
      <c r="B397" s="113" t="s">
        <v>19288</v>
      </c>
      <c r="C397" s="761" t="s">
        <v>37263</v>
      </c>
      <c r="D397" s="761" t="s">
        <v>37269</v>
      </c>
      <c r="E397" s="1265">
        <v>44</v>
      </c>
      <c r="F397" s="1487" t="s">
        <v>38643</v>
      </c>
    </row>
    <row r="398" spans="1:6" x14ac:dyDescent="0.2">
      <c r="A398" s="1264" t="s">
        <v>22484</v>
      </c>
      <c r="B398" s="113" t="s">
        <v>22485</v>
      </c>
      <c r="C398" s="761" t="s">
        <v>37263</v>
      </c>
      <c r="D398" s="761" t="s">
        <v>37269</v>
      </c>
      <c r="E398" s="1265">
        <v>44</v>
      </c>
      <c r="F398" s="1487" t="s">
        <v>38643</v>
      </c>
    </row>
    <row r="399" spans="1:6" x14ac:dyDescent="0.2">
      <c r="A399" s="1264" t="s">
        <v>22496</v>
      </c>
      <c r="B399" s="113" t="s">
        <v>22497</v>
      </c>
      <c r="C399" s="761" t="s">
        <v>37263</v>
      </c>
      <c r="D399" s="761" t="s">
        <v>37269</v>
      </c>
      <c r="E399" s="1265">
        <v>44</v>
      </c>
      <c r="F399" s="1487" t="s">
        <v>38643</v>
      </c>
    </row>
    <row r="400" spans="1:6" x14ac:dyDescent="0.2">
      <c r="A400" s="1264" t="s">
        <v>19373</v>
      </c>
      <c r="B400" s="113" t="s">
        <v>19374</v>
      </c>
      <c r="C400" s="761" t="s">
        <v>37263</v>
      </c>
      <c r="D400" s="761" t="s">
        <v>37269</v>
      </c>
      <c r="E400" s="1265">
        <v>44</v>
      </c>
      <c r="F400" s="1487" t="s">
        <v>38643</v>
      </c>
    </row>
    <row r="401" spans="1:6" x14ac:dyDescent="0.2">
      <c r="A401" s="1264" t="s">
        <v>19379</v>
      </c>
      <c r="B401" s="113" t="s">
        <v>19380</v>
      </c>
      <c r="C401" s="761" t="s">
        <v>37263</v>
      </c>
      <c r="D401" s="761" t="s">
        <v>37269</v>
      </c>
      <c r="E401" s="1265">
        <v>44</v>
      </c>
      <c r="F401" s="1487" t="s">
        <v>38643</v>
      </c>
    </row>
    <row r="402" spans="1:6" x14ac:dyDescent="0.2">
      <c r="A402" s="1264" t="s">
        <v>24568</v>
      </c>
      <c r="B402" s="113" t="s">
        <v>24569</v>
      </c>
      <c r="C402" s="761" t="s">
        <v>37263</v>
      </c>
      <c r="D402" s="761" t="s">
        <v>37269</v>
      </c>
      <c r="E402" s="1265">
        <v>99</v>
      </c>
      <c r="F402" s="1487" t="s">
        <v>38643</v>
      </c>
    </row>
    <row r="403" spans="1:6" x14ac:dyDescent="0.2">
      <c r="A403" s="1264" t="s">
        <v>21165</v>
      </c>
      <c r="B403" s="113" t="s">
        <v>21166</v>
      </c>
      <c r="C403" s="761" t="s">
        <v>37263</v>
      </c>
      <c r="D403" s="761" t="s">
        <v>37269</v>
      </c>
      <c r="E403" s="1265">
        <v>99</v>
      </c>
      <c r="F403" s="1487" t="s">
        <v>38643</v>
      </c>
    </row>
    <row r="404" spans="1:6" x14ac:dyDescent="0.2">
      <c r="A404" s="1264" t="s">
        <v>21192</v>
      </c>
      <c r="B404" s="113" t="s">
        <v>21193</v>
      </c>
      <c r="C404" s="761" t="s">
        <v>37263</v>
      </c>
      <c r="D404" s="761" t="s">
        <v>37269</v>
      </c>
      <c r="E404" s="1265">
        <v>99</v>
      </c>
      <c r="F404" s="1487" t="s">
        <v>38643</v>
      </c>
    </row>
    <row r="405" spans="1:6" x14ac:dyDescent="0.2">
      <c r="A405" s="1264" t="s">
        <v>21200</v>
      </c>
      <c r="B405" s="113" t="s">
        <v>21201</v>
      </c>
      <c r="C405" s="761" t="s">
        <v>37263</v>
      </c>
      <c r="D405" s="761" t="s">
        <v>37269</v>
      </c>
      <c r="E405" s="1265">
        <v>99</v>
      </c>
      <c r="F405" s="1487" t="s">
        <v>38643</v>
      </c>
    </row>
    <row r="406" spans="1:6" x14ac:dyDescent="0.2">
      <c r="A406" s="1264" t="s">
        <v>21240</v>
      </c>
      <c r="B406" s="113" t="s">
        <v>21241</v>
      </c>
      <c r="C406" s="761" t="s">
        <v>37263</v>
      </c>
      <c r="D406" s="761" t="s">
        <v>37269</v>
      </c>
      <c r="E406" s="1265">
        <v>99</v>
      </c>
      <c r="F406" s="1487" t="s">
        <v>38643</v>
      </c>
    </row>
    <row r="407" spans="1:6" x14ac:dyDescent="0.2">
      <c r="A407" s="1264" t="s">
        <v>21242</v>
      </c>
      <c r="B407" s="113" t="s">
        <v>21243</v>
      </c>
      <c r="C407" s="761" t="s">
        <v>37263</v>
      </c>
      <c r="D407" s="761" t="s">
        <v>37269</v>
      </c>
      <c r="E407" s="1265">
        <v>99</v>
      </c>
      <c r="F407" s="1487" t="s">
        <v>38643</v>
      </c>
    </row>
    <row r="408" spans="1:6" x14ac:dyDescent="0.2">
      <c r="A408" s="1264" t="s">
        <v>21246</v>
      </c>
      <c r="B408" s="113" t="s">
        <v>21247</v>
      </c>
      <c r="C408" s="761" t="s">
        <v>37263</v>
      </c>
      <c r="D408" s="761" t="s">
        <v>37269</v>
      </c>
      <c r="E408" s="1265">
        <v>99</v>
      </c>
      <c r="F408" s="1487" t="s">
        <v>38643</v>
      </c>
    </row>
    <row r="409" spans="1:6" x14ac:dyDescent="0.2">
      <c r="A409" s="1264" t="s">
        <v>21294</v>
      </c>
      <c r="B409" s="113" t="s">
        <v>21295</v>
      </c>
      <c r="C409" s="761" t="s">
        <v>37263</v>
      </c>
      <c r="D409" s="761" t="s">
        <v>37269</v>
      </c>
      <c r="E409" s="1265">
        <v>99</v>
      </c>
      <c r="F409" s="1487" t="s">
        <v>38643</v>
      </c>
    </row>
    <row r="410" spans="1:6" x14ac:dyDescent="0.2">
      <c r="A410" s="1264" t="s">
        <v>21316</v>
      </c>
      <c r="B410" s="113" t="s">
        <v>21317</v>
      </c>
      <c r="C410" s="761" t="s">
        <v>37263</v>
      </c>
      <c r="D410" s="761" t="s">
        <v>37269</v>
      </c>
      <c r="E410" s="1265">
        <v>99</v>
      </c>
      <c r="F410" s="1487" t="s">
        <v>38643</v>
      </c>
    </row>
    <row r="411" spans="1:6" x14ac:dyDescent="0.2">
      <c r="A411" s="1264" t="s">
        <v>21324</v>
      </c>
      <c r="B411" s="113" t="s">
        <v>21325</v>
      </c>
      <c r="C411" s="761" t="s">
        <v>37263</v>
      </c>
      <c r="D411" s="761" t="s">
        <v>37269</v>
      </c>
      <c r="E411" s="1265">
        <v>99</v>
      </c>
      <c r="F411" s="1487" t="s">
        <v>38643</v>
      </c>
    </row>
    <row r="412" spans="1:6" x14ac:dyDescent="0.2">
      <c r="A412" s="1264" t="s">
        <v>21326</v>
      </c>
      <c r="B412" s="113" t="s">
        <v>21327</v>
      </c>
      <c r="C412" s="761" t="s">
        <v>37263</v>
      </c>
      <c r="D412" s="761" t="s">
        <v>37269</v>
      </c>
      <c r="E412" s="1265">
        <v>99</v>
      </c>
      <c r="F412" s="1487" t="s">
        <v>38643</v>
      </c>
    </row>
    <row r="413" spans="1:6" x14ac:dyDescent="0.2">
      <c r="A413" s="1264" t="s">
        <v>21352</v>
      </c>
      <c r="B413" s="113" t="s">
        <v>21353</v>
      </c>
      <c r="C413" s="761" t="s">
        <v>37263</v>
      </c>
      <c r="D413" s="761" t="s">
        <v>37269</v>
      </c>
      <c r="E413" s="1265">
        <v>99</v>
      </c>
      <c r="F413" s="1487" t="s">
        <v>38643</v>
      </c>
    </row>
    <row r="414" spans="1:6" x14ac:dyDescent="0.2">
      <c r="A414" s="1264" t="s">
        <v>21366</v>
      </c>
      <c r="B414" s="113" t="s">
        <v>21367</v>
      </c>
      <c r="C414" s="761" t="s">
        <v>37263</v>
      </c>
      <c r="D414" s="761" t="s">
        <v>37269</v>
      </c>
      <c r="E414" s="1265">
        <v>99</v>
      </c>
      <c r="F414" s="1487" t="s">
        <v>38643</v>
      </c>
    </row>
    <row r="415" spans="1:6" x14ac:dyDescent="0.2">
      <c r="A415" s="1264" t="s">
        <v>21382</v>
      </c>
      <c r="B415" s="113" t="s">
        <v>21383</v>
      </c>
      <c r="C415" s="761" t="s">
        <v>37263</v>
      </c>
      <c r="D415" s="761" t="s">
        <v>37269</v>
      </c>
      <c r="E415" s="1265">
        <v>99</v>
      </c>
      <c r="F415" s="1487" t="s">
        <v>38643</v>
      </c>
    </row>
    <row r="416" spans="1:6" x14ac:dyDescent="0.2">
      <c r="A416" s="1264" t="s">
        <v>21390</v>
      </c>
      <c r="B416" s="113" t="s">
        <v>21391</v>
      </c>
      <c r="C416" s="761" t="s">
        <v>37263</v>
      </c>
      <c r="D416" s="761" t="s">
        <v>37269</v>
      </c>
      <c r="E416" s="1265">
        <v>99</v>
      </c>
      <c r="F416" s="1487" t="s">
        <v>38643</v>
      </c>
    </row>
    <row r="417" spans="1:6" x14ac:dyDescent="0.2">
      <c r="A417" s="1264" t="s">
        <v>21416</v>
      </c>
      <c r="B417" s="113" t="s">
        <v>21417</v>
      </c>
      <c r="C417" s="761" t="s">
        <v>37263</v>
      </c>
      <c r="D417" s="761" t="s">
        <v>37269</v>
      </c>
      <c r="E417" s="1265">
        <v>99</v>
      </c>
      <c r="F417" s="1487" t="s">
        <v>38643</v>
      </c>
    </row>
    <row r="418" spans="1:6" x14ac:dyDescent="0.2">
      <c r="A418" s="1264" t="s">
        <v>21424</v>
      </c>
      <c r="B418" s="113" t="s">
        <v>21425</v>
      </c>
      <c r="C418" s="761" t="s">
        <v>37263</v>
      </c>
      <c r="D418" s="761" t="s">
        <v>37269</v>
      </c>
      <c r="E418" s="1265">
        <v>99</v>
      </c>
      <c r="F418" s="1487" t="s">
        <v>38643</v>
      </c>
    </row>
    <row r="419" spans="1:6" x14ac:dyDescent="0.2">
      <c r="A419" s="1264" t="s">
        <v>21430</v>
      </c>
      <c r="B419" s="113" t="s">
        <v>21431</v>
      </c>
      <c r="C419" s="761" t="s">
        <v>37263</v>
      </c>
      <c r="D419" s="761" t="s">
        <v>37269</v>
      </c>
      <c r="E419" s="1265">
        <v>99</v>
      </c>
      <c r="F419" s="1487" t="s">
        <v>38643</v>
      </c>
    </row>
    <row r="420" spans="1:6" x14ac:dyDescent="0.2">
      <c r="A420" s="1264" t="s">
        <v>21450</v>
      </c>
      <c r="B420" s="113" t="s">
        <v>21451</v>
      </c>
      <c r="C420" s="761" t="s">
        <v>37263</v>
      </c>
      <c r="D420" s="761" t="s">
        <v>37269</v>
      </c>
      <c r="E420" s="1265">
        <v>99</v>
      </c>
      <c r="F420" s="1487" t="s">
        <v>38643</v>
      </c>
    </row>
    <row r="421" spans="1:6" x14ac:dyDescent="0.2">
      <c r="A421" s="1264" t="s">
        <v>21472</v>
      </c>
      <c r="B421" s="113" t="s">
        <v>21473</v>
      </c>
      <c r="C421" s="761" t="s">
        <v>37263</v>
      </c>
      <c r="D421" s="761" t="s">
        <v>37269</v>
      </c>
      <c r="E421" s="1265">
        <v>99</v>
      </c>
      <c r="F421" s="1487" t="s">
        <v>38643</v>
      </c>
    </row>
    <row r="422" spans="1:6" x14ac:dyDescent="0.2">
      <c r="A422" s="1264" t="s">
        <v>21494</v>
      </c>
      <c r="B422" s="113" t="s">
        <v>21495</v>
      </c>
      <c r="C422" s="761" t="s">
        <v>37263</v>
      </c>
      <c r="D422" s="761" t="s">
        <v>37269</v>
      </c>
      <c r="E422" s="1265">
        <v>99</v>
      </c>
      <c r="F422" s="1487" t="s">
        <v>38643</v>
      </c>
    </row>
    <row r="423" spans="1:6" x14ac:dyDescent="0.2">
      <c r="A423" s="1264" t="s">
        <v>21496</v>
      </c>
      <c r="B423" s="113" t="s">
        <v>21497</v>
      </c>
      <c r="C423" s="761" t="s">
        <v>37263</v>
      </c>
      <c r="D423" s="761" t="s">
        <v>37269</v>
      </c>
      <c r="E423" s="1265">
        <v>99</v>
      </c>
      <c r="F423" s="1487" t="s">
        <v>38643</v>
      </c>
    </row>
    <row r="424" spans="1:6" x14ac:dyDescent="0.2">
      <c r="A424" s="1264" t="s">
        <v>21508</v>
      </c>
      <c r="B424" s="113" t="s">
        <v>21509</v>
      </c>
      <c r="C424" s="761" t="s">
        <v>37263</v>
      </c>
      <c r="D424" s="761" t="s">
        <v>37269</v>
      </c>
      <c r="E424" s="1265">
        <v>99</v>
      </c>
      <c r="F424" s="1487" t="s">
        <v>38643</v>
      </c>
    </row>
    <row r="425" spans="1:6" x14ac:dyDescent="0.2">
      <c r="A425" s="1264" t="s">
        <v>21514</v>
      </c>
      <c r="B425" s="113" t="s">
        <v>21515</v>
      </c>
      <c r="C425" s="761" t="s">
        <v>37263</v>
      </c>
      <c r="D425" s="761" t="s">
        <v>37269</v>
      </c>
      <c r="E425" s="1265">
        <v>99</v>
      </c>
      <c r="F425" s="1487" t="s">
        <v>38643</v>
      </c>
    </row>
    <row r="426" spans="1:6" x14ac:dyDescent="0.2">
      <c r="A426" s="1264" t="s">
        <v>21520</v>
      </c>
      <c r="B426" s="113" t="s">
        <v>21521</v>
      </c>
      <c r="C426" s="761" t="s">
        <v>37263</v>
      </c>
      <c r="D426" s="761" t="s">
        <v>37269</v>
      </c>
      <c r="E426" s="1265">
        <v>99</v>
      </c>
      <c r="F426" s="1487" t="s">
        <v>38643</v>
      </c>
    </row>
    <row r="427" spans="1:6" x14ac:dyDescent="0.2">
      <c r="A427" s="1264" t="s">
        <v>21536</v>
      </c>
      <c r="B427" s="113" t="s">
        <v>21537</v>
      </c>
      <c r="C427" s="761" t="s">
        <v>37263</v>
      </c>
      <c r="D427" s="761" t="s">
        <v>37269</v>
      </c>
      <c r="E427" s="1265">
        <v>99</v>
      </c>
      <c r="F427" s="1487" t="s">
        <v>38643</v>
      </c>
    </row>
    <row r="428" spans="1:6" x14ac:dyDescent="0.2">
      <c r="A428" s="1264" t="s">
        <v>18844</v>
      </c>
      <c r="B428" s="113" t="s">
        <v>18845</v>
      </c>
      <c r="C428" s="761" t="s">
        <v>37263</v>
      </c>
      <c r="D428" s="761" t="s">
        <v>37269</v>
      </c>
      <c r="E428" s="1265">
        <v>99</v>
      </c>
      <c r="F428" s="1487" t="s">
        <v>38643</v>
      </c>
    </row>
    <row r="429" spans="1:6" x14ac:dyDescent="0.2">
      <c r="A429" s="1264" t="s">
        <v>18934</v>
      </c>
      <c r="B429" s="113" t="s">
        <v>18935</v>
      </c>
      <c r="C429" s="761" t="s">
        <v>37263</v>
      </c>
      <c r="D429" s="761" t="s">
        <v>37269</v>
      </c>
      <c r="E429" s="1265">
        <v>99</v>
      </c>
      <c r="F429" s="1487" t="s">
        <v>38643</v>
      </c>
    </row>
    <row r="430" spans="1:6" x14ac:dyDescent="0.2">
      <c r="A430" s="1264" t="s">
        <v>18940</v>
      </c>
      <c r="B430" s="113" t="s">
        <v>18941</v>
      </c>
      <c r="C430" s="761" t="s">
        <v>37263</v>
      </c>
      <c r="D430" s="761" t="s">
        <v>37269</v>
      </c>
      <c r="E430" s="1265">
        <v>99</v>
      </c>
      <c r="F430" s="1487" t="s">
        <v>38643</v>
      </c>
    </row>
    <row r="431" spans="1:6" x14ac:dyDescent="0.2">
      <c r="A431" s="1264" t="s">
        <v>18950</v>
      </c>
      <c r="B431" s="113" t="s">
        <v>18951</v>
      </c>
      <c r="C431" s="761" t="s">
        <v>37263</v>
      </c>
      <c r="D431" s="761" t="s">
        <v>37269</v>
      </c>
      <c r="E431" s="1265">
        <v>99</v>
      </c>
      <c r="F431" s="1487" t="s">
        <v>38643</v>
      </c>
    </row>
    <row r="432" spans="1:6" x14ac:dyDescent="0.2">
      <c r="A432" s="1264" t="s">
        <v>18962</v>
      </c>
      <c r="B432" s="113" t="s">
        <v>18963</v>
      </c>
      <c r="C432" s="761" t="s">
        <v>37263</v>
      </c>
      <c r="D432" s="761" t="s">
        <v>37269</v>
      </c>
      <c r="E432" s="1265">
        <v>99</v>
      </c>
      <c r="F432" s="1487" t="s">
        <v>38643</v>
      </c>
    </row>
    <row r="433" spans="1:6" x14ac:dyDescent="0.2">
      <c r="A433" s="1264" t="s">
        <v>18968</v>
      </c>
      <c r="B433" s="113" t="s">
        <v>22381</v>
      </c>
      <c r="C433" s="761" t="s">
        <v>37263</v>
      </c>
      <c r="D433" s="761" t="s">
        <v>37269</v>
      </c>
      <c r="E433" s="1265">
        <v>99</v>
      </c>
      <c r="F433" s="1487" t="s">
        <v>38643</v>
      </c>
    </row>
    <row r="434" spans="1:6" x14ac:dyDescent="0.2">
      <c r="A434" s="1264" t="s">
        <v>22384</v>
      </c>
      <c r="B434" s="113" t="s">
        <v>22385</v>
      </c>
      <c r="C434" s="761" t="s">
        <v>37263</v>
      </c>
      <c r="D434" s="761" t="s">
        <v>37269</v>
      </c>
      <c r="E434" s="1265">
        <v>99</v>
      </c>
      <c r="F434" s="1487" t="s">
        <v>38643</v>
      </c>
    </row>
    <row r="435" spans="1:6" x14ac:dyDescent="0.2">
      <c r="A435" s="1264" t="s">
        <v>22398</v>
      </c>
      <c r="B435" s="113" t="s">
        <v>22399</v>
      </c>
      <c r="C435" s="761" t="s">
        <v>37263</v>
      </c>
      <c r="D435" s="761" t="s">
        <v>37269</v>
      </c>
      <c r="E435" s="1265">
        <v>99</v>
      </c>
      <c r="F435" s="1487" t="s">
        <v>38643</v>
      </c>
    </row>
    <row r="436" spans="1:6" x14ac:dyDescent="0.2">
      <c r="A436" s="1264" t="s">
        <v>22408</v>
      </c>
      <c r="B436" s="113" t="s">
        <v>22409</v>
      </c>
      <c r="C436" s="761" t="s">
        <v>37263</v>
      </c>
      <c r="D436" s="761" t="s">
        <v>37269</v>
      </c>
      <c r="E436" s="1265">
        <v>99</v>
      </c>
      <c r="F436" s="1487" t="s">
        <v>38643</v>
      </c>
    </row>
    <row r="437" spans="1:6" x14ac:dyDescent="0.2">
      <c r="A437" s="1264" t="s">
        <v>22410</v>
      </c>
      <c r="B437" s="113" t="s">
        <v>22411</v>
      </c>
      <c r="C437" s="761" t="s">
        <v>37263</v>
      </c>
      <c r="D437" s="761" t="s">
        <v>37269</v>
      </c>
      <c r="E437" s="1265">
        <v>99</v>
      </c>
      <c r="F437" s="1487" t="s">
        <v>38643</v>
      </c>
    </row>
    <row r="438" spans="1:6" x14ac:dyDescent="0.2">
      <c r="A438" s="1264" t="s">
        <v>22430</v>
      </c>
      <c r="B438" s="113" t="s">
        <v>22431</v>
      </c>
      <c r="C438" s="761" t="s">
        <v>37263</v>
      </c>
      <c r="D438" s="761" t="s">
        <v>37269</v>
      </c>
      <c r="E438" s="1265">
        <v>99</v>
      </c>
      <c r="F438" s="1487" t="s">
        <v>38643</v>
      </c>
    </row>
    <row r="439" spans="1:6" x14ac:dyDescent="0.2">
      <c r="A439" s="1264" t="s">
        <v>22438</v>
      </c>
      <c r="B439" s="113" t="s">
        <v>22439</v>
      </c>
      <c r="C439" s="761" t="s">
        <v>37263</v>
      </c>
      <c r="D439" s="761" t="s">
        <v>37269</v>
      </c>
      <c r="E439" s="1265">
        <v>99</v>
      </c>
      <c r="F439" s="1487" t="s">
        <v>38643</v>
      </c>
    </row>
    <row r="440" spans="1:6" x14ac:dyDescent="0.2">
      <c r="A440" s="1264" t="s">
        <v>22442</v>
      </c>
      <c r="B440" s="113" t="s">
        <v>22443</v>
      </c>
      <c r="C440" s="761" t="s">
        <v>37263</v>
      </c>
      <c r="D440" s="761" t="s">
        <v>37269</v>
      </c>
      <c r="E440" s="1265">
        <v>99</v>
      </c>
      <c r="F440" s="1487" t="s">
        <v>38643</v>
      </c>
    </row>
    <row r="441" spans="1:6" x14ac:dyDescent="0.2">
      <c r="A441" s="1264" t="s">
        <v>22468</v>
      </c>
      <c r="B441" s="113" t="s">
        <v>22469</v>
      </c>
      <c r="C441" s="761" t="s">
        <v>37263</v>
      </c>
      <c r="D441" s="761" t="s">
        <v>37269</v>
      </c>
      <c r="E441" s="1265">
        <v>99</v>
      </c>
      <c r="F441" s="1487" t="s">
        <v>38643</v>
      </c>
    </row>
    <row r="442" spans="1:6" x14ac:dyDescent="0.2">
      <c r="A442" s="1264" t="s">
        <v>22476</v>
      </c>
      <c r="B442" s="113" t="s">
        <v>22477</v>
      </c>
      <c r="C442" s="761" t="s">
        <v>37263</v>
      </c>
      <c r="D442" s="761" t="s">
        <v>37269</v>
      </c>
      <c r="E442" s="1265">
        <v>99</v>
      </c>
      <c r="F442" s="1487" t="s">
        <v>38643</v>
      </c>
    </row>
    <row r="443" spans="1:6" x14ac:dyDescent="0.2">
      <c r="A443" s="1264" t="s">
        <v>18886</v>
      </c>
      <c r="B443" s="113" t="s">
        <v>18887</v>
      </c>
      <c r="C443" s="761" t="s">
        <v>37263</v>
      </c>
      <c r="D443" s="761" t="s">
        <v>37269</v>
      </c>
      <c r="E443" s="1265">
        <v>99.9</v>
      </c>
      <c r="F443" s="1487" t="s">
        <v>38643</v>
      </c>
    </row>
    <row r="444" spans="1:6" x14ac:dyDescent="0.2">
      <c r="A444" s="1264" t="s">
        <v>22574</v>
      </c>
      <c r="B444" s="113" t="s">
        <v>22575</v>
      </c>
      <c r="C444" s="761" t="s">
        <v>37263</v>
      </c>
      <c r="D444" s="761" t="s">
        <v>37269</v>
      </c>
      <c r="E444" s="1265">
        <v>99.9</v>
      </c>
      <c r="F444" s="1487" t="s">
        <v>38643</v>
      </c>
    </row>
    <row r="445" spans="1:6" x14ac:dyDescent="0.2">
      <c r="A445" s="1264" t="s">
        <v>22592</v>
      </c>
      <c r="B445" s="113" t="s">
        <v>22593</v>
      </c>
      <c r="C445" s="761" t="s">
        <v>37263</v>
      </c>
      <c r="D445" s="761" t="s">
        <v>37269</v>
      </c>
      <c r="E445" s="1265">
        <v>99.9</v>
      </c>
      <c r="F445" s="1487" t="s">
        <v>38643</v>
      </c>
    </row>
    <row r="446" spans="1:6" x14ac:dyDescent="0.2">
      <c r="A446" s="1264" t="s">
        <v>22624</v>
      </c>
      <c r="B446" s="113" t="s">
        <v>22625</v>
      </c>
      <c r="C446" s="761" t="s">
        <v>37263</v>
      </c>
      <c r="D446" s="761" t="s">
        <v>37269</v>
      </c>
      <c r="E446" s="1265">
        <v>99.9</v>
      </c>
      <c r="F446" s="1487" t="s">
        <v>38643</v>
      </c>
    </row>
    <row r="447" spans="1:6" x14ac:dyDescent="0.2">
      <c r="A447" s="1264" t="s">
        <v>22628</v>
      </c>
      <c r="B447" s="113" t="s">
        <v>22629</v>
      </c>
      <c r="C447" s="761" t="s">
        <v>37263</v>
      </c>
      <c r="D447" s="761" t="s">
        <v>37269</v>
      </c>
      <c r="E447" s="1265">
        <v>99.9</v>
      </c>
      <c r="F447" s="1487" t="s">
        <v>38643</v>
      </c>
    </row>
    <row r="448" spans="1:6" x14ac:dyDescent="0.2">
      <c r="A448" s="1264" t="s">
        <v>22740</v>
      </c>
      <c r="B448" s="113" t="s">
        <v>22741</v>
      </c>
      <c r="C448" s="761" t="s">
        <v>37263</v>
      </c>
      <c r="D448" s="761" t="s">
        <v>37269</v>
      </c>
      <c r="E448" s="1265">
        <v>99.9</v>
      </c>
      <c r="F448" s="1487" t="s">
        <v>38643</v>
      </c>
    </row>
    <row r="449" spans="1:6" x14ac:dyDescent="0.2">
      <c r="A449" s="1264" t="s">
        <v>19255</v>
      </c>
      <c r="B449" s="113" t="s">
        <v>19256</v>
      </c>
      <c r="C449" s="761" t="s">
        <v>37263</v>
      </c>
      <c r="D449" s="761" t="s">
        <v>37269</v>
      </c>
      <c r="E449" s="1265">
        <v>99.9</v>
      </c>
      <c r="F449" s="1487" t="s">
        <v>38643</v>
      </c>
    </row>
    <row r="450" spans="1:6" x14ac:dyDescent="0.2">
      <c r="A450" s="1264" t="s">
        <v>19285</v>
      </c>
      <c r="B450" s="113" t="s">
        <v>19286</v>
      </c>
      <c r="C450" s="761" t="s">
        <v>37263</v>
      </c>
      <c r="D450" s="761" t="s">
        <v>37269</v>
      </c>
      <c r="E450" s="1265">
        <v>99.9</v>
      </c>
      <c r="F450" s="1487" t="s">
        <v>38643</v>
      </c>
    </row>
    <row r="451" spans="1:6" x14ac:dyDescent="0.2">
      <c r="A451" s="1264" t="s">
        <v>22490</v>
      </c>
      <c r="B451" s="113" t="s">
        <v>22491</v>
      </c>
      <c r="C451" s="761" t="s">
        <v>37263</v>
      </c>
      <c r="D451" s="761" t="s">
        <v>37269</v>
      </c>
      <c r="E451" s="1265">
        <v>99.9</v>
      </c>
      <c r="F451" s="1487" t="s">
        <v>38643</v>
      </c>
    </row>
    <row r="452" spans="1:6" x14ac:dyDescent="0.2">
      <c r="A452" s="1264" t="s">
        <v>22492</v>
      </c>
      <c r="B452" s="113" t="s">
        <v>22493</v>
      </c>
      <c r="C452" s="761" t="s">
        <v>37263</v>
      </c>
      <c r="D452" s="761" t="s">
        <v>37269</v>
      </c>
      <c r="E452" s="1265">
        <v>99.9</v>
      </c>
      <c r="F452" s="1487" t="s">
        <v>38643</v>
      </c>
    </row>
    <row r="453" spans="1:6" x14ac:dyDescent="0.2">
      <c r="A453" s="1264" t="s">
        <v>19297</v>
      </c>
      <c r="B453" s="113" t="s">
        <v>19298</v>
      </c>
      <c r="C453" s="761" t="s">
        <v>37263</v>
      </c>
      <c r="D453" s="761" t="s">
        <v>37269</v>
      </c>
      <c r="E453" s="1265">
        <v>99.9</v>
      </c>
      <c r="F453" s="1487" t="s">
        <v>38643</v>
      </c>
    </row>
    <row r="454" spans="1:6" x14ac:dyDescent="0.2">
      <c r="A454" s="1264" t="s">
        <v>19323</v>
      </c>
      <c r="B454" s="113" t="s">
        <v>19324</v>
      </c>
      <c r="C454" s="761" t="s">
        <v>37263</v>
      </c>
      <c r="D454" s="761" t="s">
        <v>37269</v>
      </c>
      <c r="E454" s="1265">
        <v>99.9</v>
      </c>
      <c r="F454" s="1487" t="s">
        <v>38643</v>
      </c>
    </row>
    <row r="455" spans="1:6" x14ac:dyDescent="0.2">
      <c r="A455" s="1264" t="s">
        <v>19363</v>
      </c>
      <c r="B455" s="113" t="s">
        <v>19364</v>
      </c>
      <c r="C455" s="761" t="s">
        <v>37263</v>
      </c>
      <c r="D455" s="761" t="s">
        <v>37269</v>
      </c>
      <c r="E455" s="1265">
        <v>99.9</v>
      </c>
      <c r="F455" s="1487" t="s">
        <v>38643</v>
      </c>
    </row>
    <row r="456" spans="1:6" x14ac:dyDescent="0.2">
      <c r="A456" s="1264" t="s">
        <v>27584</v>
      </c>
      <c r="B456" s="113" t="s">
        <v>27585</v>
      </c>
      <c r="C456" s="761" t="s">
        <v>37263</v>
      </c>
      <c r="D456" s="761" t="s">
        <v>37269</v>
      </c>
      <c r="E456" s="1265">
        <v>99.9</v>
      </c>
      <c r="F456" s="1487" t="s">
        <v>38643</v>
      </c>
    </row>
    <row r="457" spans="1:6" x14ac:dyDescent="0.2">
      <c r="A457" s="1264" t="s">
        <v>5203</v>
      </c>
      <c r="B457" s="113" t="s">
        <v>5204</v>
      </c>
      <c r="C457" s="761" t="s">
        <v>37263</v>
      </c>
      <c r="D457" s="761" t="s">
        <v>37269</v>
      </c>
      <c r="E457" s="1265">
        <v>99.9</v>
      </c>
      <c r="F457" s="1487" t="s">
        <v>38643</v>
      </c>
    </row>
    <row r="458" spans="1:6" x14ac:dyDescent="0.2">
      <c r="A458" s="1310" t="s">
        <v>2310</v>
      </c>
      <c r="B458" s="115" t="s">
        <v>2311</v>
      </c>
      <c r="C458" s="762" t="s">
        <v>37263</v>
      </c>
      <c r="D458" s="762" t="s">
        <v>37269</v>
      </c>
      <c r="E458" s="1311">
        <v>99.9</v>
      </c>
      <c r="F458" s="1487" t="s">
        <v>38643</v>
      </c>
    </row>
    <row r="459" spans="1:6" x14ac:dyDescent="0.2">
      <c r="A459" s="1312" t="s">
        <v>18856</v>
      </c>
      <c r="B459" s="114" t="s">
        <v>18857</v>
      </c>
      <c r="C459" s="760" t="s">
        <v>37270</v>
      </c>
      <c r="D459" s="760" t="s">
        <v>37275</v>
      </c>
      <c r="E459" s="1313">
        <v>44.4</v>
      </c>
      <c r="F459" s="1487" t="s">
        <v>38643</v>
      </c>
    </row>
    <row r="460" spans="1:6" x14ac:dyDescent="0.2">
      <c r="A460" s="1264" t="s">
        <v>4775</v>
      </c>
      <c r="B460" s="113" t="s">
        <v>4776</v>
      </c>
      <c r="C460" s="761" t="s">
        <v>37270</v>
      </c>
      <c r="D460" s="761" t="s">
        <v>37275</v>
      </c>
      <c r="E460" s="1265">
        <v>45</v>
      </c>
      <c r="F460" s="1487" t="s">
        <v>38643</v>
      </c>
    </row>
    <row r="461" spans="1:6" x14ac:dyDescent="0.2">
      <c r="A461" s="1264" t="s">
        <v>22732</v>
      </c>
      <c r="B461" s="113" t="s">
        <v>22733</v>
      </c>
      <c r="C461" s="761" t="s">
        <v>37270</v>
      </c>
      <c r="D461" s="761" t="s">
        <v>37275</v>
      </c>
      <c r="E461" s="1265">
        <v>47.6</v>
      </c>
      <c r="F461" s="1487" t="s">
        <v>38643</v>
      </c>
    </row>
    <row r="462" spans="1:6" x14ac:dyDescent="0.2">
      <c r="A462" s="1264" t="s">
        <v>22436</v>
      </c>
      <c r="B462" s="113" t="s">
        <v>22437</v>
      </c>
      <c r="C462" s="761" t="s">
        <v>37270</v>
      </c>
      <c r="D462" s="761" t="s">
        <v>37275</v>
      </c>
      <c r="E462" s="1265">
        <v>48</v>
      </c>
      <c r="F462" s="1487" t="s">
        <v>38643</v>
      </c>
    </row>
    <row r="463" spans="1:6" x14ac:dyDescent="0.2">
      <c r="A463" s="1264" t="s">
        <v>18852</v>
      </c>
      <c r="B463" s="113" t="s">
        <v>18853</v>
      </c>
      <c r="C463" s="761" t="s">
        <v>37270</v>
      </c>
      <c r="D463" s="761" t="s">
        <v>37275</v>
      </c>
      <c r="E463" s="1265">
        <v>48</v>
      </c>
      <c r="F463" s="1487" t="s">
        <v>38643</v>
      </c>
    </row>
    <row r="464" spans="1:6" x14ac:dyDescent="0.2">
      <c r="A464" s="1264" t="s">
        <v>21354</v>
      </c>
      <c r="B464" s="113" t="s">
        <v>21355</v>
      </c>
      <c r="C464" s="761" t="s">
        <v>37270</v>
      </c>
      <c r="D464" s="761" t="s">
        <v>37275</v>
      </c>
      <c r="E464" s="1265">
        <v>99</v>
      </c>
      <c r="F464" s="1487" t="s">
        <v>38643</v>
      </c>
    </row>
    <row r="465" spans="1:6" x14ac:dyDescent="0.2">
      <c r="A465" s="1264" t="s">
        <v>21368</v>
      </c>
      <c r="B465" s="113" t="s">
        <v>21369</v>
      </c>
      <c r="C465" s="761" t="s">
        <v>37270</v>
      </c>
      <c r="D465" s="761" t="s">
        <v>37275</v>
      </c>
      <c r="E465" s="1265">
        <v>99</v>
      </c>
      <c r="F465" s="1487" t="s">
        <v>38643</v>
      </c>
    </row>
    <row r="466" spans="1:6" x14ac:dyDescent="0.2">
      <c r="A466" s="1264" t="s">
        <v>21378</v>
      </c>
      <c r="B466" s="113" t="s">
        <v>21379</v>
      </c>
      <c r="C466" s="761" t="s">
        <v>37270</v>
      </c>
      <c r="D466" s="761" t="s">
        <v>37275</v>
      </c>
      <c r="E466" s="1265">
        <v>99</v>
      </c>
      <c r="F466" s="1487" t="s">
        <v>38643</v>
      </c>
    </row>
    <row r="467" spans="1:6" x14ac:dyDescent="0.2">
      <c r="A467" s="1264" t="s">
        <v>21388</v>
      </c>
      <c r="B467" s="113" t="s">
        <v>21389</v>
      </c>
      <c r="C467" s="761" t="s">
        <v>37270</v>
      </c>
      <c r="D467" s="761" t="s">
        <v>37275</v>
      </c>
      <c r="E467" s="1265">
        <v>99</v>
      </c>
      <c r="F467" s="1487" t="s">
        <v>38643</v>
      </c>
    </row>
    <row r="468" spans="1:6" x14ac:dyDescent="0.2">
      <c r="A468" s="1264" t="s">
        <v>21396</v>
      </c>
      <c r="B468" s="113" t="s">
        <v>21397</v>
      </c>
      <c r="C468" s="761" t="s">
        <v>37270</v>
      </c>
      <c r="D468" s="761" t="s">
        <v>37275</v>
      </c>
      <c r="E468" s="1265">
        <v>99</v>
      </c>
      <c r="F468" s="1487" t="s">
        <v>38643</v>
      </c>
    </row>
    <row r="469" spans="1:6" x14ac:dyDescent="0.2">
      <c r="A469" s="1264" t="s">
        <v>21398</v>
      </c>
      <c r="B469" s="113" t="s">
        <v>21399</v>
      </c>
      <c r="C469" s="761" t="s">
        <v>37270</v>
      </c>
      <c r="D469" s="761" t="s">
        <v>37275</v>
      </c>
      <c r="E469" s="1265">
        <v>99</v>
      </c>
      <c r="F469" s="1487" t="s">
        <v>38643</v>
      </c>
    </row>
    <row r="470" spans="1:6" x14ac:dyDescent="0.2">
      <c r="A470" s="1264" t="s">
        <v>21426</v>
      </c>
      <c r="B470" s="113" t="s">
        <v>21427</v>
      </c>
      <c r="C470" s="761" t="s">
        <v>37270</v>
      </c>
      <c r="D470" s="761" t="s">
        <v>37275</v>
      </c>
      <c r="E470" s="1265">
        <v>99</v>
      </c>
      <c r="F470" s="1487" t="s">
        <v>38643</v>
      </c>
    </row>
    <row r="471" spans="1:6" x14ac:dyDescent="0.2">
      <c r="A471" s="1264" t="s">
        <v>21444</v>
      </c>
      <c r="B471" s="113" t="s">
        <v>21445</v>
      </c>
      <c r="C471" s="761" t="s">
        <v>37270</v>
      </c>
      <c r="D471" s="761" t="s">
        <v>37275</v>
      </c>
      <c r="E471" s="1265">
        <v>99</v>
      </c>
      <c r="F471" s="1487" t="s">
        <v>38643</v>
      </c>
    </row>
    <row r="472" spans="1:6" x14ac:dyDescent="0.2">
      <c r="A472" s="1264" t="s">
        <v>21460</v>
      </c>
      <c r="B472" s="113" t="s">
        <v>21461</v>
      </c>
      <c r="C472" s="761" t="s">
        <v>37270</v>
      </c>
      <c r="D472" s="761" t="s">
        <v>37275</v>
      </c>
      <c r="E472" s="1265">
        <v>99</v>
      </c>
      <c r="F472" s="1487" t="s">
        <v>38643</v>
      </c>
    </row>
    <row r="473" spans="1:6" x14ac:dyDescent="0.2">
      <c r="A473" s="1264" t="s">
        <v>21468</v>
      </c>
      <c r="B473" s="113" t="s">
        <v>21469</v>
      </c>
      <c r="C473" s="761" t="s">
        <v>37270</v>
      </c>
      <c r="D473" s="761" t="s">
        <v>37275</v>
      </c>
      <c r="E473" s="1265">
        <v>99</v>
      </c>
      <c r="F473" s="1487" t="s">
        <v>38643</v>
      </c>
    </row>
    <row r="474" spans="1:6" x14ac:dyDescent="0.2">
      <c r="A474" s="1264" t="s">
        <v>21484</v>
      </c>
      <c r="B474" s="113" t="s">
        <v>21485</v>
      </c>
      <c r="C474" s="761" t="s">
        <v>37270</v>
      </c>
      <c r="D474" s="761" t="s">
        <v>37275</v>
      </c>
      <c r="E474" s="1265">
        <v>99</v>
      </c>
      <c r="F474" s="1487" t="s">
        <v>38643</v>
      </c>
    </row>
    <row r="475" spans="1:6" x14ac:dyDescent="0.2">
      <c r="A475" s="1264" t="s">
        <v>21510</v>
      </c>
      <c r="B475" s="113" t="s">
        <v>21511</v>
      </c>
      <c r="C475" s="761" t="s">
        <v>37270</v>
      </c>
      <c r="D475" s="761" t="s">
        <v>37275</v>
      </c>
      <c r="E475" s="1265">
        <v>99</v>
      </c>
      <c r="F475" s="1487" t="s">
        <v>38643</v>
      </c>
    </row>
    <row r="476" spans="1:6" x14ac:dyDescent="0.2">
      <c r="A476" s="1264" t="s">
        <v>21532</v>
      </c>
      <c r="B476" s="113" t="s">
        <v>21533</v>
      </c>
      <c r="C476" s="761" t="s">
        <v>37270</v>
      </c>
      <c r="D476" s="761" t="s">
        <v>37275</v>
      </c>
      <c r="E476" s="1265">
        <v>99</v>
      </c>
      <c r="F476" s="1487" t="s">
        <v>38643</v>
      </c>
    </row>
    <row r="477" spans="1:6" x14ac:dyDescent="0.2">
      <c r="A477" s="1264" t="s">
        <v>21538</v>
      </c>
      <c r="B477" s="113" t="s">
        <v>21539</v>
      </c>
      <c r="C477" s="761" t="s">
        <v>37270</v>
      </c>
      <c r="D477" s="761" t="s">
        <v>37275</v>
      </c>
      <c r="E477" s="1265">
        <v>99</v>
      </c>
      <c r="F477" s="1487" t="s">
        <v>38643</v>
      </c>
    </row>
    <row r="478" spans="1:6" x14ac:dyDescent="0.2">
      <c r="A478" s="1264" t="s">
        <v>18938</v>
      </c>
      <c r="B478" s="113" t="s">
        <v>18939</v>
      </c>
      <c r="C478" s="761" t="s">
        <v>37270</v>
      </c>
      <c r="D478" s="761" t="s">
        <v>37275</v>
      </c>
      <c r="E478" s="1265">
        <v>99</v>
      </c>
      <c r="F478" s="1487" t="s">
        <v>38643</v>
      </c>
    </row>
    <row r="479" spans="1:6" x14ac:dyDescent="0.2">
      <c r="A479" s="1264" t="s">
        <v>18942</v>
      </c>
      <c r="B479" s="113" t="s">
        <v>18943</v>
      </c>
      <c r="C479" s="761" t="s">
        <v>37270</v>
      </c>
      <c r="D479" s="761" t="s">
        <v>37275</v>
      </c>
      <c r="E479" s="1265">
        <v>99</v>
      </c>
      <c r="F479" s="1487" t="s">
        <v>38643</v>
      </c>
    </row>
    <row r="480" spans="1:6" x14ac:dyDescent="0.2">
      <c r="A480" s="1264" t="s">
        <v>18944</v>
      </c>
      <c r="B480" s="113" t="s">
        <v>18945</v>
      </c>
      <c r="C480" s="761" t="s">
        <v>37270</v>
      </c>
      <c r="D480" s="761" t="s">
        <v>37275</v>
      </c>
      <c r="E480" s="1265">
        <v>99</v>
      </c>
      <c r="F480" s="1487" t="s">
        <v>38643</v>
      </c>
    </row>
    <row r="481" spans="1:6" x14ac:dyDescent="0.2">
      <c r="A481" s="1264" t="s">
        <v>18946</v>
      </c>
      <c r="B481" s="113" t="s">
        <v>18947</v>
      </c>
      <c r="C481" s="761" t="s">
        <v>37270</v>
      </c>
      <c r="D481" s="761" t="s">
        <v>37275</v>
      </c>
      <c r="E481" s="1265">
        <v>99</v>
      </c>
      <c r="F481" s="1487" t="s">
        <v>38643</v>
      </c>
    </row>
    <row r="482" spans="1:6" x14ac:dyDescent="0.2">
      <c r="A482" s="1264" t="s">
        <v>18948</v>
      </c>
      <c r="B482" s="113" t="s">
        <v>18949</v>
      </c>
      <c r="C482" s="761" t="s">
        <v>37270</v>
      </c>
      <c r="D482" s="761" t="s">
        <v>37275</v>
      </c>
      <c r="E482" s="1265">
        <v>99</v>
      </c>
      <c r="F482" s="1487" t="s">
        <v>38643</v>
      </c>
    </row>
    <row r="483" spans="1:6" x14ac:dyDescent="0.2">
      <c r="A483" s="1264" t="s">
        <v>18954</v>
      </c>
      <c r="B483" s="113" t="s">
        <v>18955</v>
      </c>
      <c r="C483" s="761" t="s">
        <v>37270</v>
      </c>
      <c r="D483" s="761" t="s">
        <v>37275</v>
      </c>
      <c r="E483" s="1265">
        <v>99</v>
      </c>
      <c r="F483" s="1487" t="s">
        <v>38643</v>
      </c>
    </row>
    <row r="484" spans="1:6" x14ac:dyDescent="0.2">
      <c r="A484" s="1264" t="s">
        <v>18964</v>
      </c>
      <c r="B484" s="113" t="s">
        <v>18965</v>
      </c>
      <c r="C484" s="761" t="s">
        <v>37270</v>
      </c>
      <c r="D484" s="761" t="s">
        <v>37275</v>
      </c>
      <c r="E484" s="1265">
        <v>99</v>
      </c>
      <c r="F484" s="1487" t="s">
        <v>38643</v>
      </c>
    </row>
    <row r="485" spans="1:6" x14ac:dyDescent="0.2">
      <c r="A485" s="1264" t="s">
        <v>22382</v>
      </c>
      <c r="B485" s="113" t="s">
        <v>22383</v>
      </c>
      <c r="C485" s="761" t="s">
        <v>37270</v>
      </c>
      <c r="D485" s="761" t="s">
        <v>37275</v>
      </c>
      <c r="E485" s="1265">
        <v>99</v>
      </c>
      <c r="F485" s="1487" t="s">
        <v>38643</v>
      </c>
    </row>
    <row r="486" spans="1:6" x14ac:dyDescent="0.2">
      <c r="A486" s="1264" t="s">
        <v>22386</v>
      </c>
      <c r="B486" s="113" t="s">
        <v>22387</v>
      </c>
      <c r="C486" s="761" t="s">
        <v>37270</v>
      </c>
      <c r="D486" s="761" t="s">
        <v>37275</v>
      </c>
      <c r="E486" s="1265">
        <v>99</v>
      </c>
      <c r="F486" s="1487" t="s">
        <v>38643</v>
      </c>
    </row>
    <row r="487" spans="1:6" x14ac:dyDescent="0.2">
      <c r="A487" s="1264" t="s">
        <v>22400</v>
      </c>
      <c r="B487" s="113" t="s">
        <v>22401</v>
      </c>
      <c r="C487" s="761" t="s">
        <v>37270</v>
      </c>
      <c r="D487" s="761" t="s">
        <v>37275</v>
      </c>
      <c r="E487" s="1265">
        <v>99</v>
      </c>
      <c r="F487" s="1487" t="s">
        <v>38643</v>
      </c>
    </row>
    <row r="488" spans="1:6" x14ac:dyDescent="0.2">
      <c r="A488" s="1264" t="s">
        <v>22428</v>
      </c>
      <c r="B488" s="113" t="s">
        <v>22429</v>
      </c>
      <c r="C488" s="761" t="s">
        <v>37270</v>
      </c>
      <c r="D488" s="761" t="s">
        <v>37275</v>
      </c>
      <c r="E488" s="1265">
        <v>99</v>
      </c>
      <c r="F488" s="1487" t="s">
        <v>38643</v>
      </c>
    </row>
    <row r="489" spans="1:6" x14ac:dyDescent="0.2">
      <c r="A489" s="1264" t="s">
        <v>22432</v>
      </c>
      <c r="B489" s="113" t="s">
        <v>22433</v>
      </c>
      <c r="C489" s="761" t="s">
        <v>37270</v>
      </c>
      <c r="D489" s="761" t="s">
        <v>37275</v>
      </c>
      <c r="E489" s="1265">
        <v>99</v>
      </c>
      <c r="F489" s="1487" t="s">
        <v>38643</v>
      </c>
    </row>
    <row r="490" spans="1:6" x14ac:dyDescent="0.2">
      <c r="A490" s="1264" t="s">
        <v>22446</v>
      </c>
      <c r="B490" s="113" t="s">
        <v>22447</v>
      </c>
      <c r="C490" s="761" t="s">
        <v>37270</v>
      </c>
      <c r="D490" s="761" t="s">
        <v>37275</v>
      </c>
      <c r="E490" s="1265">
        <v>99</v>
      </c>
      <c r="F490" s="1487" t="s">
        <v>38643</v>
      </c>
    </row>
    <row r="491" spans="1:6" x14ac:dyDescent="0.2">
      <c r="A491" s="1264" t="s">
        <v>22454</v>
      </c>
      <c r="B491" s="113" t="s">
        <v>22455</v>
      </c>
      <c r="C491" s="761" t="s">
        <v>37270</v>
      </c>
      <c r="D491" s="761" t="s">
        <v>37275</v>
      </c>
      <c r="E491" s="1265">
        <v>99</v>
      </c>
      <c r="F491" s="1487" t="s">
        <v>38643</v>
      </c>
    </row>
    <row r="492" spans="1:6" x14ac:dyDescent="0.2">
      <c r="A492" s="1264" t="s">
        <v>22464</v>
      </c>
      <c r="B492" s="113" t="s">
        <v>22465</v>
      </c>
      <c r="C492" s="761" t="s">
        <v>37270</v>
      </c>
      <c r="D492" s="761" t="s">
        <v>37275</v>
      </c>
      <c r="E492" s="1265">
        <v>99</v>
      </c>
      <c r="F492" s="1487" t="s">
        <v>38643</v>
      </c>
    </row>
    <row r="493" spans="1:6" x14ac:dyDescent="0.2">
      <c r="A493" s="1264" t="s">
        <v>22466</v>
      </c>
      <c r="B493" s="113" t="s">
        <v>22467</v>
      </c>
      <c r="C493" s="761" t="s">
        <v>37270</v>
      </c>
      <c r="D493" s="761" t="s">
        <v>37275</v>
      </c>
      <c r="E493" s="1265">
        <v>99</v>
      </c>
      <c r="F493" s="1487" t="s">
        <v>38643</v>
      </c>
    </row>
    <row r="494" spans="1:6" x14ac:dyDescent="0.2">
      <c r="A494" s="1264" t="s">
        <v>22470</v>
      </c>
      <c r="B494" s="113" t="s">
        <v>22471</v>
      </c>
      <c r="C494" s="761" t="s">
        <v>37270</v>
      </c>
      <c r="D494" s="761" t="s">
        <v>37275</v>
      </c>
      <c r="E494" s="1265">
        <v>99</v>
      </c>
      <c r="F494" s="1487" t="s">
        <v>38643</v>
      </c>
    </row>
    <row r="495" spans="1:6" x14ac:dyDescent="0.2">
      <c r="A495" s="1264" t="s">
        <v>18874</v>
      </c>
      <c r="B495" s="113" t="s">
        <v>18875</v>
      </c>
      <c r="C495" s="761" t="s">
        <v>37270</v>
      </c>
      <c r="D495" s="761" t="s">
        <v>37275</v>
      </c>
      <c r="E495" s="1265">
        <v>99</v>
      </c>
      <c r="F495" s="1487" t="s">
        <v>38643</v>
      </c>
    </row>
    <row r="496" spans="1:6" x14ac:dyDescent="0.2">
      <c r="A496" s="1264" t="s">
        <v>18850</v>
      </c>
      <c r="B496" s="113" t="s">
        <v>18851</v>
      </c>
      <c r="C496" s="761" t="s">
        <v>37270</v>
      </c>
      <c r="D496" s="761" t="s">
        <v>37275</v>
      </c>
      <c r="E496" s="1265">
        <v>99.9</v>
      </c>
      <c r="F496" s="1487" t="s">
        <v>38643</v>
      </c>
    </row>
    <row r="497" spans="1:6" x14ac:dyDescent="0.2">
      <c r="A497" s="1264" t="s">
        <v>22584</v>
      </c>
      <c r="B497" s="113" t="s">
        <v>22585</v>
      </c>
      <c r="C497" s="761" t="s">
        <v>37270</v>
      </c>
      <c r="D497" s="761" t="s">
        <v>37275</v>
      </c>
      <c r="E497" s="1265">
        <v>99.9</v>
      </c>
      <c r="F497" s="1487" t="s">
        <v>38643</v>
      </c>
    </row>
    <row r="498" spans="1:6" x14ac:dyDescent="0.2">
      <c r="A498" s="1264" t="s">
        <v>22588</v>
      </c>
      <c r="B498" s="113" t="s">
        <v>22589</v>
      </c>
      <c r="C498" s="761" t="s">
        <v>37270</v>
      </c>
      <c r="D498" s="761" t="s">
        <v>37275</v>
      </c>
      <c r="E498" s="1265">
        <v>99.9</v>
      </c>
      <c r="F498" s="1487" t="s">
        <v>38643</v>
      </c>
    </row>
    <row r="499" spans="1:6" x14ac:dyDescent="0.2">
      <c r="A499" s="1264" t="s">
        <v>22590</v>
      </c>
      <c r="B499" s="113" t="s">
        <v>22591</v>
      </c>
      <c r="C499" s="761" t="s">
        <v>37270</v>
      </c>
      <c r="D499" s="761" t="s">
        <v>37275</v>
      </c>
      <c r="E499" s="1265">
        <v>99.9</v>
      </c>
      <c r="F499" s="1487" t="s">
        <v>38643</v>
      </c>
    </row>
    <row r="500" spans="1:6" x14ac:dyDescent="0.2">
      <c r="A500" s="1264" t="s">
        <v>22596</v>
      </c>
      <c r="B500" s="113" t="s">
        <v>22597</v>
      </c>
      <c r="C500" s="761" t="s">
        <v>37270</v>
      </c>
      <c r="D500" s="761" t="s">
        <v>37275</v>
      </c>
      <c r="E500" s="1265">
        <v>99.9</v>
      </c>
      <c r="F500" s="1487" t="s">
        <v>38643</v>
      </c>
    </row>
    <row r="501" spans="1:6" x14ac:dyDescent="0.2">
      <c r="A501" s="1264" t="s">
        <v>22598</v>
      </c>
      <c r="B501" s="113" t="s">
        <v>22599</v>
      </c>
      <c r="C501" s="761" t="s">
        <v>37270</v>
      </c>
      <c r="D501" s="761" t="s">
        <v>37275</v>
      </c>
      <c r="E501" s="1265">
        <v>99.9</v>
      </c>
      <c r="F501" s="1487" t="s">
        <v>38643</v>
      </c>
    </row>
    <row r="502" spans="1:6" x14ac:dyDescent="0.2">
      <c r="A502" s="1264" t="s">
        <v>22606</v>
      </c>
      <c r="B502" s="113" t="s">
        <v>22607</v>
      </c>
      <c r="C502" s="761" t="s">
        <v>37270</v>
      </c>
      <c r="D502" s="761" t="s">
        <v>37275</v>
      </c>
      <c r="E502" s="1265">
        <v>99.9</v>
      </c>
      <c r="F502" s="1487" t="s">
        <v>38643</v>
      </c>
    </row>
    <row r="503" spans="1:6" x14ac:dyDescent="0.2">
      <c r="A503" s="1264" t="s">
        <v>22612</v>
      </c>
      <c r="B503" s="113" t="s">
        <v>22613</v>
      </c>
      <c r="C503" s="761" t="s">
        <v>37270</v>
      </c>
      <c r="D503" s="761" t="s">
        <v>37275</v>
      </c>
      <c r="E503" s="1265">
        <v>99.9</v>
      </c>
      <c r="F503" s="1487" t="s">
        <v>38643</v>
      </c>
    </row>
    <row r="504" spans="1:6" x14ac:dyDescent="0.2">
      <c r="A504" s="1264" t="s">
        <v>22618</v>
      </c>
      <c r="B504" s="113" t="s">
        <v>22619</v>
      </c>
      <c r="C504" s="761" t="s">
        <v>37270</v>
      </c>
      <c r="D504" s="761" t="s">
        <v>37275</v>
      </c>
      <c r="E504" s="1265">
        <v>99.9</v>
      </c>
      <c r="F504" s="1487" t="s">
        <v>38643</v>
      </c>
    </row>
    <row r="505" spans="1:6" x14ac:dyDescent="0.2">
      <c r="A505" s="1264" t="s">
        <v>22620</v>
      </c>
      <c r="B505" s="113" t="s">
        <v>22621</v>
      </c>
      <c r="C505" s="761" t="s">
        <v>37270</v>
      </c>
      <c r="D505" s="761" t="s">
        <v>37275</v>
      </c>
      <c r="E505" s="1265">
        <v>99.9</v>
      </c>
      <c r="F505" s="1487" t="s">
        <v>38643</v>
      </c>
    </row>
    <row r="506" spans="1:6" x14ac:dyDescent="0.2">
      <c r="A506" s="1264" t="s">
        <v>22634</v>
      </c>
      <c r="B506" s="113" t="s">
        <v>22635</v>
      </c>
      <c r="C506" s="761" t="s">
        <v>37270</v>
      </c>
      <c r="D506" s="761" t="s">
        <v>37275</v>
      </c>
      <c r="E506" s="1265">
        <v>99.9</v>
      </c>
      <c r="F506" s="1487" t="s">
        <v>38643</v>
      </c>
    </row>
    <row r="507" spans="1:6" x14ac:dyDescent="0.2">
      <c r="A507" s="1264" t="s">
        <v>22636</v>
      </c>
      <c r="B507" s="113" t="s">
        <v>22637</v>
      </c>
      <c r="C507" s="761" t="s">
        <v>37270</v>
      </c>
      <c r="D507" s="761" t="s">
        <v>37275</v>
      </c>
      <c r="E507" s="1265">
        <v>99.9</v>
      </c>
      <c r="F507" s="1487" t="s">
        <v>38643</v>
      </c>
    </row>
    <row r="508" spans="1:6" x14ac:dyDescent="0.2">
      <c r="A508" s="1264" t="s">
        <v>22654</v>
      </c>
      <c r="B508" s="113" t="s">
        <v>22655</v>
      </c>
      <c r="C508" s="761" t="s">
        <v>37270</v>
      </c>
      <c r="D508" s="761" t="s">
        <v>37275</v>
      </c>
      <c r="E508" s="1265">
        <v>99.9</v>
      </c>
      <c r="F508" s="1487" t="s">
        <v>38643</v>
      </c>
    </row>
    <row r="509" spans="1:6" x14ac:dyDescent="0.2">
      <c r="A509" s="1264" t="s">
        <v>22656</v>
      </c>
      <c r="B509" s="113" t="s">
        <v>22657</v>
      </c>
      <c r="C509" s="761" t="s">
        <v>37270</v>
      </c>
      <c r="D509" s="761" t="s">
        <v>37275</v>
      </c>
      <c r="E509" s="1265">
        <v>99.9</v>
      </c>
      <c r="F509" s="1487" t="s">
        <v>38643</v>
      </c>
    </row>
    <row r="510" spans="1:6" x14ac:dyDescent="0.2">
      <c r="A510" s="1264" t="s">
        <v>22662</v>
      </c>
      <c r="B510" s="113" t="s">
        <v>22663</v>
      </c>
      <c r="C510" s="761" t="s">
        <v>37270</v>
      </c>
      <c r="D510" s="761" t="s">
        <v>37275</v>
      </c>
      <c r="E510" s="1265">
        <v>99.9</v>
      </c>
      <c r="F510" s="1487" t="s">
        <v>38643</v>
      </c>
    </row>
    <row r="511" spans="1:6" x14ac:dyDescent="0.2">
      <c r="A511" s="1264" t="s">
        <v>22664</v>
      </c>
      <c r="B511" s="113" t="s">
        <v>22665</v>
      </c>
      <c r="C511" s="761" t="s">
        <v>37270</v>
      </c>
      <c r="D511" s="761" t="s">
        <v>37275</v>
      </c>
      <c r="E511" s="1265">
        <v>99.9</v>
      </c>
      <c r="F511" s="1487" t="s">
        <v>38643</v>
      </c>
    </row>
    <row r="512" spans="1:6" x14ac:dyDescent="0.2">
      <c r="A512" s="1264" t="s">
        <v>22670</v>
      </c>
      <c r="B512" s="113" t="s">
        <v>22671</v>
      </c>
      <c r="C512" s="761" t="s">
        <v>37270</v>
      </c>
      <c r="D512" s="761" t="s">
        <v>37275</v>
      </c>
      <c r="E512" s="1265">
        <v>99.9</v>
      </c>
      <c r="F512" s="1487" t="s">
        <v>38643</v>
      </c>
    </row>
    <row r="513" spans="1:6" x14ac:dyDescent="0.2">
      <c r="A513" s="1264" t="s">
        <v>22674</v>
      </c>
      <c r="B513" s="113" t="s">
        <v>22675</v>
      </c>
      <c r="C513" s="761" t="s">
        <v>37270</v>
      </c>
      <c r="D513" s="761" t="s">
        <v>37275</v>
      </c>
      <c r="E513" s="1265">
        <v>99.9</v>
      </c>
      <c r="F513" s="1487" t="s">
        <v>38643</v>
      </c>
    </row>
    <row r="514" spans="1:6" x14ac:dyDescent="0.2">
      <c r="A514" s="1264" t="s">
        <v>22680</v>
      </c>
      <c r="B514" s="113" t="s">
        <v>22681</v>
      </c>
      <c r="C514" s="761" t="s">
        <v>37270</v>
      </c>
      <c r="D514" s="761" t="s">
        <v>37275</v>
      </c>
      <c r="E514" s="1265">
        <v>99.9</v>
      </c>
      <c r="F514" s="1487" t="s">
        <v>38643</v>
      </c>
    </row>
    <row r="515" spans="1:6" x14ac:dyDescent="0.2">
      <c r="A515" s="1264" t="s">
        <v>22686</v>
      </c>
      <c r="B515" s="113" t="s">
        <v>22687</v>
      </c>
      <c r="C515" s="761" t="s">
        <v>37270</v>
      </c>
      <c r="D515" s="761" t="s">
        <v>37275</v>
      </c>
      <c r="E515" s="1265">
        <v>99.9</v>
      </c>
      <c r="F515" s="1487" t="s">
        <v>38643</v>
      </c>
    </row>
    <row r="516" spans="1:6" x14ac:dyDescent="0.2">
      <c r="A516" s="1264" t="s">
        <v>22696</v>
      </c>
      <c r="B516" s="113" t="s">
        <v>22697</v>
      </c>
      <c r="C516" s="761" t="s">
        <v>37270</v>
      </c>
      <c r="D516" s="761" t="s">
        <v>37275</v>
      </c>
      <c r="E516" s="1265">
        <v>99.9</v>
      </c>
      <c r="F516" s="1487" t="s">
        <v>38643</v>
      </c>
    </row>
    <row r="517" spans="1:6" x14ac:dyDescent="0.2">
      <c r="A517" s="1264" t="s">
        <v>22720</v>
      </c>
      <c r="B517" s="113" t="s">
        <v>22721</v>
      </c>
      <c r="C517" s="761" t="s">
        <v>37270</v>
      </c>
      <c r="D517" s="761" t="s">
        <v>37275</v>
      </c>
      <c r="E517" s="1265">
        <v>99.9</v>
      </c>
      <c r="F517" s="1487" t="s">
        <v>38643</v>
      </c>
    </row>
    <row r="518" spans="1:6" x14ac:dyDescent="0.2">
      <c r="A518" s="1264" t="s">
        <v>22742</v>
      </c>
      <c r="B518" s="113" t="s">
        <v>22743</v>
      </c>
      <c r="C518" s="761" t="s">
        <v>37270</v>
      </c>
      <c r="D518" s="761" t="s">
        <v>37275</v>
      </c>
      <c r="E518" s="1265">
        <v>99.9</v>
      </c>
      <c r="F518" s="1487" t="s">
        <v>38643</v>
      </c>
    </row>
    <row r="519" spans="1:6" x14ac:dyDescent="0.2">
      <c r="A519" s="1264" t="s">
        <v>19263</v>
      </c>
      <c r="B519" s="113" t="s">
        <v>19264</v>
      </c>
      <c r="C519" s="761" t="s">
        <v>37270</v>
      </c>
      <c r="D519" s="761" t="s">
        <v>37275</v>
      </c>
      <c r="E519" s="1265">
        <v>99.9</v>
      </c>
      <c r="F519" s="1487" t="s">
        <v>38643</v>
      </c>
    </row>
    <row r="520" spans="1:6" x14ac:dyDescent="0.2">
      <c r="A520" s="1264" t="s">
        <v>19265</v>
      </c>
      <c r="B520" s="113" t="s">
        <v>19266</v>
      </c>
      <c r="C520" s="761" t="s">
        <v>37270</v>
      </c>
      <c r="D520" s="761" t="s">
        <v>37275</v>
      </c>
      <c r="E520" s="1265">
        <v>99.9</v>
      </c>
      <c r="F520" s="1487" t="s">
        <v>38643</v>
      </c>
    </row>
    <row r="521" spans="1:6" x14ac:dyDescent="0.2">
      <c r="A521" s="1264" t="s">
        <v>19269</v>
      </c>
      <c r="B521" s="113" t="s">
        <v>19270</v>
      </c>
      <c r="C521" s="761" t="s">
        <v>37270</v>
      </c>
      <c r="D521" s="761" t="s">
        <v>37275</v>
      </c>
      <c r="E521" s="1265">
        <v>99.9</v>
      </c>
      <c r="F521" s="1487" t="s">
        <v>38643</v>
      </c>
    </row>
    <row r="522" spans="1:6" x14ac:dyDescent="0.2">
      <c r="A522" s="1264" t="s">
        <v>19275</v>
      </c>
      <c r="B522" s="113" t="s">
        <v>19276</v>
      </c>
      <c r="C522" s="761" t="s">
        <v>37270</v>
      </c>
      <c r="D522" s="761" t="s">
        <v>37275</v>
      </c>
      <c r="E522" s="1265">
        <v>99.9</v>
      </c>
      <c r="F522" s="1487" t="s">
        <v>38643</v>
      </c>
    </row>
    <row r="523" spans="1:6" x14ac:dyDescent="0.2">
      <c r="A523" s="1264" t="s">
        <v>19283</v>
      </c>
      <c r="B523" s="113" t="s">
        <v>19284</v>
      </c>
      <c r="C523" s="761" t="s">
        <v>37270</v>
      </c>
      <c r="D523" s="761" t="s">
        <v>37275</v>
      </c>
      <c r="E523" s="1265">
        <v>99.9</v>
      </c>
      <c r="F523" s="1487" t="s">
        <v>38643</v>
      </c>
    </row>
    <row r="524" spans="1:6" x14ac:dyDescent="0.2">
      <c r="A524" s="1264" t="s">
        <v>22498</v>
      </c>
      <c r="B524" s="113" t="s">
        <v>22499</v>
      </c>
      <c r="C524" s="761" t="s">
        <v>37270</v>
      </c>
      <c r="D524" s="761" t="s">
        <v>37275</v>
      </c>
      <c r="E524" s="1265">
        <v>99.9</v>
      </c>
      <c r="F524" s="1487" t="s">
        <v>38643</v>
      </c>
    </row>
    <row r="525" spans="1:6" x14ac:dyDescent="0.2">
      <c r="A525" s="1264" t="s">
        <v>22500</v>
      </c>
      <c r="B525" s="113" t="s">
        <v>22501</v>
      </c>
      <c r="C525" s="761" t="s">
        <v>37270</v>
      </c>
      <c r="D525" s="761" t="s">
        <v>37275</v>
      </c>
      <c r="E525" s="1265">
        <v>99.9</v>
      </c>
      <c r="F525" s="1487" t="s">
        <v>38643</v>
      </c>
    </row>
    <row r="526" spans="1:6" x14ac:dyDescent="0.2">
      <c r="A526" s="1264" t="s">
        <v>22504</v>
      </c>
      <c r="B526" s="113" t="s">
        <v>22505</v>
      </c>
      <c r="C526" s="761" t="s">
        <v>37270</v>
      </c>
      <c r="D526" s="761" t="s">
        <v>37275</v>
      </c>
      <c r="E526" s="1265">
        <v>99.9</v>
      </c>
      <c r="F526" s="1487" t="s">
        <v>38643</v>
      </c>
    </row>
    <row r="527" spans="1:6" x14ac:dyDescent="0.2">
      <c r="A527" s="1264" t="s">
        <v>19289</v>
      </c>
      <c r="B527" s="113" t="s">
        <v>19290</v>
      </c>
      <c r="C527" s="761" t="s">
        <v>37270</v>
      </c>
      <c r="D527" s="761" t="s">
        <v>37275</v>
      </c>
      <c r="E527" s="1265">
        <v>99.9</v>
      </c>
      <c r="F527" s="1487" t="s">
        <v>38643</v>
      </c>
    </row>
    <row r="528" spans="1:6" x14ac:dyDescent="0.2">
      <c r="A528" s="1264" t="s">
        <v>19293</v>
      </c>
      <c r="B528" s="113" t="s">
        <v>19294</v>
      </c>
      <c r="C528" s="761" t="s">
        <v>37270</v>
      </c>
      <c r="D528" s="761" t="s">
        <v>37275</v>
      </c>
      <c r="E528" s="1265">
        <v>99.9</v>
      </c>
      <c r="F528" s="1487" t="s">
        <v>38643</v>
      </c>
    </row>
    <row r="529" spans="1:6" x14ac:dyDescent="0.2">
      <c r="A529" s="1264" t="s">
        <v>19295</v>
      </c>
      <c r="B529" s="113" t="s">
        <v>19296</v>
      </c>
      <c r="C529" s="761" t="s">
        <v>37270</v>
      </c>
      <c r="D529" s="761" t="s">
        <v>37275</v>
      </c>
      <c r="E529" s="1265">
        <v>99.9</v>
      </c>
      <c r="F529" s="1487" t="s">
        <v>38643</v>
      </c>
    </row>
    <row r="530" spans="1:6" x14ac:dyDescent="0.2">
      <c r="A530" s="1264" t="s">
        <v>19299</v>
      </c>
      <c r="B530" s="113" t="s">
        <v>19300</v>
      </c>
      <c r="C530" s="761" t="s">
        <v>37270</v>
      </c>
      <c r="D530" s="761" t="s">
        <v>37275</v>
      </c>
      <c r="E530" s="1265">
        <v>99.9</v>
      </c>
      <c r="F530" s="1487" t="s">
        <v>38643</v>
      </c>
    </row>
    <row r="531" spans="1:6" x14ac:dyDescent="0.2">
      <c r="A531" s="1264" t="s">
        <v>19301</v>
      </c>
      <c r="B531" s="113" t="s">
        <v>19302</v>
      </c>
      <c r="C531" s="761" t="s">
        <v>37270</v>
      </c>
      <c r="D531" s="761" t="s">
        <v>37275</v>
      </c>
      <c r="E531" s="1265">
        <v>99.9</v>
      </c>
      <c r="F531" s="1487" t="s">
        <v>38643</v>
      </c>
    </row>
    <row r="532" spans="1:6" x14ac:dyDescent="0.2">
      <c r="A532" s="1264" t="s">
        <v>19305</v>
      </c>
      <c r="B532" s="113" t="s">
        <v>19306</v>
      </c>
      <c r="C532" s="761" t="s">
        <v>37270</v>
      </c>
      <c r="D532" s="761" t="s">
        <v>37275</v>
      </c>
      <c r="E532" s="1265">
        <v>99.9</v>
      </c>
      <c r="F532" s="1487" t="s">
        <v>38643</v>
      </c>
    </row>
    <row r="533" spans="1:6" x14ac:dyDescent="0.2">
      <c r="A533" s="1264" t="s">
        <v>19307</v>
      </c>
      <c r="B533" s="113" t="s">
        <v>19308</v>
      </c>
      <c r="C533" s="761" t="s">
        <v>37270</v>
      </c>
      <c r="D533" s="761" t="s">
        <v>37275</v>
      </c>
      <c r="E533" s="1265">
        <v>99.9</v>
      </c>
      <c r="F533" s="1487" t="s">
        <v>38643</v>
      </c>
    </row>
    <row r="534" spans="1:6" x14ac:dyDescent="0.2">
      <c r="A534" s="1264" t="s">
        <v>19309</v>
      </c>
      <c r="B534" s="113" t="s">
        <v>19310</v>
      </c>
      <c r="C534" s="761" t="s">
        <v>37270</v>
      </c>
      <c r="D534" s="761" t="s">
        <v>37275</v>
      </c>
      <c r="E534" s="1265">
        <v>99.9</v>
      </c>
      <c r="F534" s="1487" t="s">
        <v>38643</v>
      </c>
    </row>
    <row r="535" spans="1:6" x14ac:dyDescent="0.2">
      <c r="A535" s="1264" t="s">
        <v>19311</v>
      </c>
      <c r="B535" s="113" t="s">
        <v>19312</v>
      </c>
      <c r="C535" s="761" t="s">
        <v>37270</v>
      </c>
      <c r="D535" s="761" t="s">
        <v>37275</v>
      </c>
      <c r="E535" s="1265">
        <v>99.9</v>
      </c>
      <c r="F535" s="1487" t="s">
        <v>38643</v>
      </c>
    </row>
    <row r="536" spans="1:6" x14ac:dyDescent="0.2">
      <c r="A536" s="1264" t="s">
        <v>22520</v>
      </c>
      <c r="B536" s="113" t="s">
        <v>22521</v>
      </c>
      <c r="C536" s="761" t="s">
        <v>37270</v>
      </c>
      <c r="D536" s="761" t="s">
        <v>37275</v>
      </c>
      <c r="E536" s="1265">
        <v>99.9</v>
      </c>
      <c r="F536" s="1487" t="s">
        <v>38643</v>
      </c>
    </row>
    <row r="537" spans="1:6" x14ac:dyDescent="0.2">
      <c r="A537" s="1264" t="s">
        <v>22522</v>
      </c>
      <c r="B537" s="113" t="s">
        <v>22523</v>
      </c>
      <c r="C537" s="761" t="s">
        <v>37270</v>
      </c>
      <c r="D537" s="761" t="s">
        <v>37275</v>
      </c>
      <c r="E537" s="1265">
        <v>99.9</v>
      </c>
      <c r="F537" s="1487" t="s">
        <v>38643</v>
      </c>
    </row>
    <row r="538" spans="1:6" x14ac:dyDescent="0.2">
      <c r="A538" s="1264" t="s">
        <v>22526</v>
      </c>
      <c r="B538" s="113" t="s">
        <v>22527</v>
      </c>
      <c r="C538" s="761" t="s">
        <v>37270</v>
      </c>
      <c r="D538" s="761" t="s">
        <v>37275</v>
      </c>
      <c r="E538" s="1265">
        <v>99.9</v>
      </c>
      <c r="F538" s="1487" t="s">
        <v>38643</v>
      </c>
    </row>
    <row r="539" spans="1:6" x14ac:dyDescent="0.2">
      <c r="A539" s="1264" t="s">
        <v>22528</v>
      </c>
      <c r="B539" s="113" t="s">
        <v>22529</v>
      </c>
      <c r="C539" s="761" t="s">
        <v>37270</v>
      </c>
      <c r="D539" s="761" t="s">
        <v>37275</v>
      </c>
      <c r="E539" s="1265">
        <v>99.9</v>
      </c>
      <c r="F539" s="1487" t="s">
        <v>38643</v>
      </c>
    </row>
    <row r="540" spans="1:6" x14ac:dyDescent="0.2">
      <c r="A540" s="1264" t="s">
        <v>22530</v>
      </c>
      <c r="B540" s="113" t="s">
        <v>22531</v>
      </c>
      <c r="C540" s="761" t="s">
        <v>37270</v>
      </c>
      <c r="D540" s="761" t="s">
        <v>37275</v>
      </c>
      <c r="E540" s="1265">
        <v>99.9</v>
      </c>
      <c r="F540" s="1487" t="s">
        <v>38643</v>
      </c>
    </row>
    <row r="541" spans="1:6" x14ac:dyDescent="0.2">
      <c r="A541" s="1264" t="s">
        <v>22532</v>
      </c>
      <c r="B541" s="113" t="s">
        <v>22533</v>
      </c>
      <c r="C541" s="761" t="s">
        <v>37270</v>
      </c>
      <c r="D541" s="761" t="s">
        <v>37275</v>
      </c>
      <c r="E541" s="1265">
        <v>99.9</v>
      </c>
      <c r="F541" s="1487" t="s">
        <v>38643</v>
      </c>
    </row>
    <row r="542" spans="1:6" x14ac:dyDescent="0.2">
      <c r="A542" s="1264" t="s">
        <v>22534</v>
      </c>
      <c r="B542" s="113" t="s">
        <v>22535</v>
      </c>
      <c r="C542" s="761" t="s">
        <v>37270</v>
      </c>
      <c r="D542" s="761" t="s">
        <v>37275</v>
      </c>
      <c r="E542" s="1265">
        <v>99.9</v>
      </c>
      <c r="F542" s="1487" t="s">
        <v>38643</v>
      </c>
    </row>
    <row r="543" spans="1:6" x14ac:dyDescent="0.2">
      <c r="A543" s="1264" t="s">
        <v>22542</v>
      </c>
      <c r="B543" s="113" t="s">
        <v>22543</v>
      </c>
      <c r="C543" s="761" t="s">
        <v>37270</v>
      </c>
      <c r="D543" s="761" t="s">
        <v>37275</v>
      </c>
      <c r="E543" s="1265">
        <v>99.9</v>
      </c>
      <c r="F543" s="1487" t="s">
        <v>38643</v>
      </c>
    </row>
    <row r="544" spans="1:6" x14ac:dyDescent="0.2">
      <c r="A544" s="1264" t="s">
        <v>22544</v>
      </c>
      <c r="B544" s="113" t="s">
        <v>22545</v>
      </c>
      <c r="C544" s="761" t="s">
        <v>37270</v>
      </c>
      <c r="D544" s="761" t="s">
        <v>37275</v>
      </c>
      <c r="E544" s="1265">
        <v>99.9</v>
      </c>
      <c r="F544" s="1487" t="s">
        <v>38643</v>
      </c>
    </row>
    <row r="545" spans="1:6" x14ac:dyDescent="0.2">
      <c r="A545" s="1264" t="s">
        <v>19347</v>
      </c>
      <c r="B545" s="113" t="s">
        <v>19348</v>
      </c>
      <c r="C545" s="761" t="s">
        <v>37270</v>
      </c>
      <c r="D545" s="761" t="s">
        <v>37275</v>
      </c>
      <c r="E545" s="1265">
        <v>99.9</v>
      </c>
      <c r="F545" s="1487" t="s">
        <v>38643</v>
      </c>
    </row>
    <row r="546" spans="1:6" x14ac:dyDescent="0.2">
      <c r="A546" s="1264" t="s">
        <v>19349</v>
      </c>
      <c r="B546" s="113" t="s">
        <v>19350</v>
      </c>
      <c r="C546" s="761" t="s">
        <v>37270</v>
      </c>
      <c r="D546" s="761" t="s">
        <v>37275</v>
      </c>
      <c r="E546" s="1265">
        <v>99.9</v>
      </c>
      <c r="F546" s="1487" t="s">
        <v>38643</v>
      </c>
    </row>
    <row r="547" spans="1:6" x14ac:dyDescent="0.2">
      <c r="A547" s="1264" t="s">
        <v>19361</v>
      </c>
      <c r="B547" s="113" t="s">
        <v>19362</v>
      </c>
      <c r="C547" s="761" t="s">
        <v>37270</v>
      </c>
      <c r="D547" s="761" t="s">
        <v>37275</v>
      </c>
      <c r="E547" s="1265">
        <v>99.9</v>
      </c>
      <c r="F547" s="1487" t="s">
        <v>38643</v>
      </c>
    </row>
    <row r="548" spans="1:6" x14ac:dyDescent="0.2">
      <c r="A548" s="1264" t="s">
        <v>19365</v>
      </c>
      <c r="B548" s="113" t="s">
        <v>19366</v>
      </c>
      <c r="C548" s="761" t="s">
        <v>37270</v>
      </c>
      <c r="D548" s="761" t="s">
        <v>37275</v>
      </c>
      <c r="E548" s="1265">
        <v>99.9</v>
      </c>
      <c r="F548" s="1487" t="s">
        <v>38643</v>
      </c>
    </row>
    <row r="549" spans="1:6" x14ac:dyDescent="0.2">
      <c r="A549" s="1264" t="s">
        <v>19369</v>
      </c>
      <c r="B549" s="113" t="s">
        <v>19370</v>
      </c>
      <c r="C549" s="761" t="s">
        <v>37270</v>
      </c>
      <c r="D549" s="761" t="s">
        <v>37275</v>
      </c>
      <c r="E549" s="1265">
        <v>99.9</v>
      </c>
      <c r="F549" s="1487" t="s">
        <v>38643</v>
      </c>
    </row>
    <row r="550" spans="1:6" x14ac:dyDescent="0.2">
      <c r="A550" s="1264" t="s">
        <v>33130</v>
      </c>
      <c r="B550" s="113" t="s">
        <v>33131</v>
      </c>
      <c r="C550" s="761" t="s">
        <v>37270</v>
      </c>
      <c r="D550" s="761" t="s">
        <v>37275</v>
      </c>
      <c r="E550" s="1265">
        <v>99.9</v>
      </c>
      <c r="F550" s="1487" t="s">
        <v>38643</v>
      </c>
    </row>
    <row r="551" spans="1:6" x14ac:dyDescent="0.2">
      <c r="A551" s="1264" t="s">
        <v>27167</v>
      </c>
      <c r="B551" s="113" t="s">
        <v>27168</v>
      </c>
      <c r="C551" s="761" t="s">
        <v>37270</v>
      </c>
      <c r="D551" s="761" t="s">
        <v>37275</v>
      </c>
      <c r="E551" s="1265">
        <v>99.9</v>
      </c>
      <c r="F551" s="1487" t="s">
        <v>38643</v>
      </c>
    </row>
    <row r="552" spans="1:6" x14ac:dyDescent="0.2">
      <c r="A552" s="1264" t="s">
        <v>19399</v>
      </c>
      <c r="B552" s="113" t="s">
        <v>19400</v>
      </c>
      <c r="C552" s="761" t="s">
        <v>37270</v>
      </c>
      <c r="D552" s="761" t="s">
        <v>37275</v>
      </c>
      <c r="E552" s="1265">
        <v>99.9</v>
      </c>
      <c r="F552" s="1487" t="s">
        <v>38643</v>
      </c>
    </row>
    <row r="553" spans="1:6" x14ac:dyDescent="0.2">
      <c r="A553" s="1264" t="s">
        <v>1727</v>
      </c>
      <c r="B553" s="113" t="s">
        <v>1728</v>
      </c>
      <c r="C553" s="761" t="s">
        <v>37270</v>
      </c>
      <c r="D553" s="761" t="s">
        <v>37275</v>
      </c>
      <c r="E553" s="1265">
        <v>99.9</v>
      </c>
      <c r="F553" s="1487" t="s">
        <v>38643</v>
      </c>
    </row>
    <row r="554" spans="1:6" x14ac:dyDescent="0.2">
      <c r="A554" s="1264" t="s">
        <v>21436</v>
      </c>
      <c r="B554" s="113" t="s">
        <v>21437</v>
      </c>
      <c r="C554" s="761" t="s">
        <v>37263</v>
      </c>
      <c r="D554" s="761" t="s">
        <v>37275</v>
      </c>
      <c r="E554" s="1265">
        <v>17.600000000000001</v>
      </c>
      <c r="F554" s="1487" t="s">
        <v>38643</v>
      </c>
    </row>
    <row r="555" spans="1:6" x14ac:dyDescent="0.2">
      <c r="A555" s="1264" t="s">
        <v>21145</v>
      </c>
      <c r="B555" s="113" t="s">
        <v>21146</v>
      </c>
      <c r="C555" s="761" t="s">
        <v>37263</v>
      </c>
      <c r="D555" s="761" t="s">
        <v>37275</v>
      </c>
      <c r="E555" s="1265">
        <v>19.2</v>
      </c>
      <c r="F555" s="1487" t="s">
        <v>38643</v>
      </c>
    </row>
    <row r="556" spans="1:6" x14ac:dyDescent="0.2">
      <c r="A556" s="1264" t="s">
        <v>21400</v>
      </c>
      <c r="B556" s="113" t="s">
        <v>21401</v>
      </c>
      <c r="C556" s="761" t="s">
        <v>37263</v>
      </c>
      <c r="D556" s="761" t="s">
        <v>37275</v>
      </c>
      <c r="E556" s="1265">
        <v>22</v>
      </c>
      <c r="F556" s="1487" t="s">
        <v>38643</v>
      </c>
    </row>
    <row r="557" spans="1:6" x14ac:dyDescent="0.2">
      <c r="A557" s="1264" t="s">
        <v>21422</v>
      </c>
      <c r="B557" s="113" t="s">
        <v>21423</v>
      </c>
      <c r="C557" s="761" t="s">
        <v>37263</v>
      </c>
      <c r="D557" s="761" t="s">
        <v>37275</v>
      </c>
      <c r="E557" s="1265">
        <v>25.8</v>
      </c>
      <c r="F557" s="1487" t="s">
        <v>38643</v>
      </c>
    </row>
    <row r="558" spans="1:6" x14ac:dyDescent="0.2">
      <c r="A558" s="1264" t="s">
        <v>13689</v>
      </c>
      <c r="B558" s="113" t="s">
        <v>13690</v>
      </c>
      <c r="C558" s="761" t="s">
        <v>37263</v>
      </c>
      <c r="D558" s="761" t="s">
        <v>37275</v>
      </c>
      <c r="E558" s="1265">
        <v>30.5</v>
      </c>
      <c r="F558" s="1487" t="s">
        <v>38643</v>
      </c>
    </row>
    <row r="559" spans="1:6" x14ac:dyDescent="0.2">
      <c r="A559" s="1264" t="s">
        <v>21500</v>
      </c>
      <c r="B559" s="113" t="s">
        <v>21501</v>
      </c>
      <c r="C559" s="761" t="s">
        <v>37263</v>
      </c>
      <c r="D559" s="761" t="s">
        <v>37275</v>
      </c>
      <c r="E559" s="1265">
        <v>33.700000000000003</v>
      </c>
      <c r="F559" s="1487" t="s">
        <v>38643</v>
      </c>
    </row>
    <row r="560" spans="1:6" x14ac:dyDescent="0.2">
      <c r="A560" s="1264" t="s">
        <v>22518</v>
      </c>
      <c r="B560" s="113" t="s">
        <v>22519</v>
      </c>
      <c r="C560" s="761" t="s">
        <v>37263</v>
      </c>
      <c r="D560" s="761" t="s">
        <v>37275</v>
      </c>
      <c r="E560" s="1265">
        <v>34.1</v>
      </c>
      <c r="F560" s="1487" t="s">
        <v>38643</v>
      </c>
    </row>
    <row r="561" spans="1:6" x14ac:dyDescent="0.2">
      <c r="A561" s="1264" t="s">
        <v>22486</v>
      </c>
      <c r="B561" s="113" t="s">
        <v>22487</v>
      </c>
      <c r="C561" s="761" t="s">
        <v>37263</v>
      </c>
      <c r="D561" s="761" t="s">
        <v>37275</v>
      </c>
      <c r="E561" s="1265">
        <v>35.299999999999997</v>
      </c>
      <c r="F561" s="1487" t="s">
        <v>38643</v>
      </c>
    </row>
    <row r="562" spans="1:6" x14ac:dyDescent="0.2">
      <c r="A562" s="1264" t="s">
        <v>15307</v>
      </c>
      <c r="B562" s="113" t="s">
        <v>15308</v>
      </c>
      <c r="C562" s="761" t="s">
        <v>37263</v>
      </c>
      <c r="D562" s="761" t="s">
        <v>37275</v>
      </c>
      <c r="E562" s="1265">
        <v>43.8</v>
      </c>
      <c r="F562" s="1487" t="s">
        <v>38643</v>
      </c>
    </row>
    <row r="563" spans="1:6" x14ac:dyDescent="0.2">
      <c r="A563" s="1264" t="s">
        <v>22440</v>
      </c>
      <c r="B563" s="113" t="s">
        <v>22441</v>
      </c>
      <c r="C563" s="761" t="s">
        <v>37263</v>
      </c>
      <c r="D563" s="761" t="s">
        <v>37275</v>
      </c>
      <c r="E563" s="1265">
        <v>43.9</v>
      </c>
      <c r="F563" s="1487" t="s">
        <v>38643</v>
      </c>
    </row>
    <row r="564" spans="1:6" x14ac:dyDescent="0.2">
      <c r="A564" s="1264" t="s">
        <v>19273</v>
      </c>
      <c r="B564" s="113" t="s">
        <v>19274</v>
      </c>
      <c r="C564" s="761" t="s">
        <v>37263</v>
      </c>
      <c r="D564" s="761" t="s">
        <v>37275</v>
      </c>
      <c r="E564" s="1265">
        <v>44</v>
      </c>
      <c r="F564" s="1487" t="s">
        <v>38643</v>
      </c>
    </row>
    <row r="565" spans="1:6" x14ac:dyDescent="0.2">
      <c r="A565" s="1264" t="s">
        <v>2880</v>
      </c>
      <c r="B565" s="113" t="s">
        <v>2881</v>
      </c>
      <c r="C565" s="761" t="s">
        <v>37263</v>
      </c>
      <c r="D565" s="761" t="s">
        <v>37275</v>
      </c>
      <c r="E565" s="1265">
        <v>44.1</v>
      </c>
      <c r="F565" s="1487" t="s">
        <v>38643</v>
      </c>
    </row>
    <row r="566" spans="1:6" x14ac:dyDescent="0.2">
      <c r="A566" s="1264" t="s">
        <v>19333</v>
      </c>
      <c r="B566" s="113" t="s">
        <v>19334</v>
      </c>
      <c r="C566" s="761" t="s">
        <v>37263</v>
      </c>
      <c r="D566" s="761" t="s">
        <v>37275</v>
      </c>
      <c r="E566" s="1265">
        <v>44.9</v>
      </c>
      <c r="F566" s="1487" t="s">
        <v>38643</v>
      </c>
    </row>
    <row r="567" spans="1:6" x14ac:dyDescent="0.2">
      <c r="A567" s="1264" t="s">
        <v>22660</v>
      </c>
      <c r="B567" s="113" t="s">
        <v>22661</v>
      </c>
      <c r="C567" s="761" t="s">
        <v>37263</v>
      </c>
      <c r="D567" s="761" t="s">
        <v>37275</v>
      </c>
      <c r="E567" s="1265">
        <v>45</v>
      </c>
      <c r="F567" s="1487" t="s">
        <v>38643</v>
      </c>
    </row>
    <row r="568" spans="1:6" x14ac:dyDescent="0.2">
      <c r="A568" s="1264" t="s">
        <v>22622</v>
      </c>
      <c r="B568" s="113" t="s">
        <v>22623</v>
      </c>
      <c r="C568" s="761" t="s">
        <v>37263</v>
      </c>
      <c r="D568" s="761" t="s">
        <v>37275</v>
      </c>
      <c r="E568" s="1265">
        <v>45.6</v>
      </c>
      <c r="F568" s="1487" t="s">
        <v>38643</v>
      </c>
    </row>
    <row r="569" spans="1:6" x14ac:dyDescent="0.2">
      <c r="A569" s="1264" t="s">
        <v>18892</v>
      </c>
      <c r="B569" s="113" t="s">
        <v>18893</v>
      </c>
      <c r="C569" s="761" t="s">
        <v>37263</v>
      </c>
      <c r="D569" s="761" t="s">
        <v>37275</v>
      </c>
      <c r="E569" s="1265">
        <v>46</v>
      </c>
      <c r="F569" s="1487" t="s">
        <v>38643</v>
      </c>
    </row>
    <row r="570" spans="1:6" x14ac:dyDescent="0.2">
      <c r="A570" s="1264" t="s">
        <v>18868</v>
      </c>
      <c r="B570" s="113" t="s">
        <v>18869</v>
      </c>
      <c r="C570" s="761" t="s">
        <v>37263</v>
      </c>
      <c r="D570" s="761" t="s">
        <v>37275</v>
      </c>
      <c r="E570" s="1265">
        <v>46.4</v>
      </c>
      <c r="F570" s="1487" t="s">
        <v>38643</v>
      </c>
    </row>
    <row r="571" spans="1:6" x14ac:dyDescent="0.2">
      <c r="A571" s="1264" t="s">
        <v>22668</v>
      </c>
      <c r="B571" s="113" t="s">
        <v>22669</v>
      </c>
      <c r="C571" s="761" t="s">
        <v>37263</v>
      </c>
      <c r="D571" s="761" t="s">
        <v>37275</v>
      </c>
      <c r="E571" s="1265">
        <v>46.7</v>
      </c>
      <c r="F571" s="1487" t="s">
        <v>38643</v>
      </c>
    </row>
    <row r="572" spans="1:6" x14ac:dyDescent="0.2">
      <c r="A572" s="1264" t="s">
        <v>21478</v>
      </c>
      <c r="B572" s="113" t="s">
        <v>21479</v>
      </c>
      <c r="C572" s="761" t="s">
        <v>37263</v>
      </c>
      <c r="D572" s="761" t="s">
        <v>37275</v>
      </c>
      <c r="E572" s="1265">
        <v>46.9</v>
      </c>
      <c r="F572" s="1487" t="s">
        <v>38643</v>
      </c>
    </row>
    <row r="573" spans="1:6" x14ac:dyDescent="0.2">
      <c r="A573" s="1264" t="s">
        <v>21448</v>
      </c>
      <c r="B573" s="113" t="s">
        <v>21449</v>
      </c>
      <c r="C573" s="761" t="s">
        <v>37263</v>
      </c>
      <c r="D573" s="761" t="s">
        <v>37275</v>
      </c>
      <c r="E573" s="1265">
        <v>47.4</v>
      </c>
      <c r="F573" s="1487" t="s">
        <v>38643</v>
      </c>
    </row>
    <row r="574" spans="1:6" x14ac:dyDescent="0.2">
      <c r="A574" s="1264" t="s">
        <v>18900</v>
      </c>
      <c r="B574" s="113" t="s">
        <v>18901</v>
      </c>
      <c r="C574" s="761" t="s">
        <v>37263</v>
      </c>
      <c r="D574" s="761" t="s">
        <v>37275</v>
      </c>
      <c r="E574" s="1265">
        <v>47.4</v>
      </c>
      <c r="F574" s="1487" t="s">
        <v>38643</v>
      </c>
    </row>
    <row r="575" spans="1:6" x14ac:dyDescent="0.2">
      <c r="A575" s="1264" t="s">
        <v>1765</v>
      </c>
      <c r="B575" s="113" t="s">
        <v>1766</v>
      </c>
      <c r="C575" s="761" t="s">
        <v>37263</v>
      </c>
      <c r="D575" s="761" t="s">
        <v>37275</v>
      </c>
      <c r="E575" s="1265">
        <v>47.5</v>
      </c>
      <c r="F575" s="1487" t="s">
        <v>38643</v>
      </c>
    </row>
    <row r="576" spans="1:6" x14ac:dyDescent="0.2">
      <c r="A576" s="1264" t="s">
        <v>21286</v>
      </c>
      <c r="B576" s="113" t="s">
        <v>21287</v>
      </c>
      <c r="C576" s="761" t="s">
        <v>37263</v>
      </c>
      <c r="D576" s="761" t="s">
        <v>37275</v>
      </c>
      <c r="E576" s="1265">
        <v>47.6</v>
      </c>
      <c r="F576" s="1487" t="s">
        <v>38643</v>
      </c>
    </row>
    <row r="577" spans="1:6" x14ac:dyDescent="0.2">
      <c r="A577" s="1264" t="s">
        <v>22434</v>
      </c>
      <c r="B577" s="113" t="s">
        <v>22435</v>
      </c>
      <c r="C577" s="761" t="s">
        <v>37263</v>
      </c>
      <c r="D577" s="761" t="s">
        <v>37275</v>
      </c>
      <c r="E577" s="1265">
        <v>47.7</v>
      </c>
      <c r="F577" s="1487" t="s">
        <v>38643</v>
      </c>
    </row>
    <row r="578" spans="1:6" x14ac:dyDescent="0.2">
      <c r="A578" s="1264" t="s">
        <v>22582</v>
      </c>
      <c r="B578" s="113" t="s">
        <v>22583</v>
      </c>
      <c r="C578" s="761" t="s">
        <v>37263</v>
      </c>
      <c r="D578" s="761" t="s">
        <v>37275</v>
      </c>
      <c r="E578" s="1265">
        <v>47.8</v>
      </c>
      <c r="F578" s="1487" t="s">
        <v>38643</v>
      </c>
    </row>
    <row r="579" spans="1:6" x14ac:dyDescent="0.2">
      <c r="A579" s="1264" t="s">
        <v>22706</v>
      </c>
      <c r="B579" s="113" t="s">
        <v>22707</v>
      </c>
      <c r="C579" s="761" t="s">
        <v>37263</v>
      </c>
      <c r="D579" s="761" t="s">
        <v>37275</v>
      </c>
      <c r="E579" s="1265">
        <v>47.8</v>
      </c>
      <c r="F579" s="1487" t="s">
        <v>38643</v>
      </c>
    </row>
    <row r="580" spans="1:6" x14ac:dyDescent="0.2">
      <c r="A580" s="1264" t="s">
        <v>21374</v>
      </c>
      <c r="B580" s="113" t="s">
        <v>21375</v>
      </c>
      <c r="C580" s="761" t="s">
        <v>37263</v>
      </c>
      <c r="D580" s="761" t="s">
        <v>37275</v>
      </c>
      <c r="E580" s="1265">
        <v>48</v>
      </c>
      <c r="F580" s="1487" t="s">
        <v>38643</v>
      </c>
    </row>
    <row r="581" spans="1:6" x14ac:dyDescent="0.2">
      <c r="A581" s="1264" t="s">
        <v>21476</v>
      </c>
      <c r="B581" s="113" t="s">
        <v>21477</v>
      </c>
      <c r="C581" s="761" t="s">
        <v>37263</v>
      </c>
      <c r="D581" s="761" t="s">
        <v>37275</v>
      </c>
      <c r="E581" s="1265">
        <v>48</v>
      </c>
      <c r="F581" s="1487" t="s">
        <v>38643</v>
      </c>
    </row>
    <row r="582" spans="1:6" x14ac:dyDescent="0.2">
      <c r="A582" s="1264" t="s">
        <v>18918</v>
      </c>
      <c r="B582" s="113" t="s">
        <v>18919</v>
      </c>
      <c r="C582" s="761" t="s">
        <v>37263</v>
      </c>
      <c r="D582" s="761" t="s">
        <v>37275</v>
      </c>
      <c r="E582" s="1265">
        <v>48</v>
      </c>
      <c r="F582" s="1487" t="s">
        <v>38643</v>
      </c>
    </row>
    <row r="583" spans="1:6" x14ac:dyDescent="0.2">
      <c r="A583" s="1264" t="s">
        <v>22450</v>
      </c>
      <c r="B583" s="113" t="s">
        <v>22451</v>
      </c>
      <c r="C583" s="761" t="s">
        <v>37263</v>
      </c>
      <c r="D583" s="761" t="s">
        <v>37275</v>
      </c>
      <c r="E583" s="1265">
        <v>48</v>
      </c>
      <c r="F583" s="1487" t="s">
        <v>38643</v>
      </c>
    </row>
    <row r="584" spans="1:6" x14ac:dyDescent="0.2">
      <c r="A584" s="1264" t="s">
        <v>18880</v>
      </c>
      <c r="B584" s="113" t="s">
        <v>18881</v>
      </c>
      <c r="C584" s="761" t="s">
        <v>37263</v>
      </c>
      <c r="D584" s="761" t="s">
        <v>37275</v>
      </c>
      <c r="E584" s="1265">
        <v>48</v>
      </c>
      <c r="F584" s="1487" t="s">
        <v>38643</v>
      </c>
    </row>
    <row r="585" spans="1:6" x14ac:dyDescent="0.2">
      <c r="A585" s="1264" t="s">
        <v>3348</v>
      </c>
      <c r="B585" s="113" t="s">
        <v>3349</v>
      </c>
      <c r="C585" s="761" t="s">
        <v>37263</v>
      </c>
      <c r="D585" s="761" t="s">
        <v>37275</v>
      </c>
      <c r="E585" s="1265">
        <v>48</v>
      </c>
      <c r="F585" s="1487" t="s">
        <v>38643</v>
      </c>
    </row>
    <row r="586" spans="1:6" x14ac:dyDescent="0.2">
      <c r="A586" s="1264" t="s">
        <v>35655</v>
      </c>
      <c r="B586" s="113" t="s">
        <v>35656</v>
      </c>
      <c r="C586" s="761" t="s">
        <v>37263</v>
      </c>
      <c r="D586" s="761" t="s">
        <v>37275</v>
      </c>
      <c r="E586" s="1265">
        <v>48</v>
      </c>
      <c r="F586" s="1487" t="s">
        <v>38643</v>
      </c>
    </row>
    <row r="587" spans="1:6" x14ac:dyDescent="0.2">
      <c r="A587" s="1264" t="s">
        <v>21358</v>
      </c>
      <c r="B587" s="113" t="s">
        <v>21359</v>
      </c>
      <c r="C587" s="761" t="s">
        <v>37263</v>
      </c>
      <c r="D587" s="761" t="s">
        <v>37275</v>
      </c>
      <c r="E587" s="1265">
        <v>99</v>
      </c>
      <c r="F587" s="1487" t="s">
        <v>38643</v>
      </c>
    </row>
    <row r="588" spans="1:6" x14ac:dyDescent="0.2">
      <c r="A588" s="1264" t="s">
        <v>21360</v>
      </c>
      <c r="B588" s="113" t="s">
        <v>21361</v>
      </c>
      <c r="C588" s="761" t="s">
        <v>37263</v>
      </c>
      <c r="D588" s="761" t="s">
        <v>37275</v>
      </c>
      <c r="E588" s="1265">
        <v>99</v>
      </c>
      <c r="F588" s="1487" t="s">
        <v>38643</v>
      </c>
    </row>
    <row r="589" spans="1:6" x14ac:dyDescent="0.2">
      <c r="A589" s="1264" t="s">
        <v>21362</v>
      </c>
      <c r="B589" s="113" t="s">
        <v>21363</v>
      </c>
      <c r="C589" s="761" t="s">
        <v>37263</v>
      </c>
      <c r="D589" s="761" t="s">
        <v>37275</v>
      </c>
      <c r="E589" s="1265">
        <v>99</v>
      </c>
      <c r="F589" s="1487" t="s">
        <v>38643</v>
      </c>
    </row>
    <row r="590" spans="1:6" x14ac:dyDescent="0.2">
      <c r="A590" s="1264" t="s">
        <v>21372</v>
      </c>
      <c r="B590" s="113" t="s">
        <v>21373</v>
      </c>
      <c r="C590" s="761" t="s">
        <v>37263</v>
      </c>
      <c r="D590" s="761" t="s">
        <v>37275</v>
      </c>
      <c r="E590" s="1265">
        <v>99</v>
      </c>
      <c r="F590" s="1487" t="s">
        <v>38643</v>
      </c>
    </row>
    <row r="591" spans="1:6" x14ac:dyDescent="0.2">
      <c r="A591" s="1264" t="s">
        <v>21376</v>
      </c>
      <c r="B591" s="113" t="s">
        <v>21377</v>
      </c>
      <c r="C591" s="761" t="s">
        <v>37263</v>
      </c>
      <c r="D591" s="761" t="s">
        <v>37275</v>
      </c>
      <c r="E591" s="1265">
        <v>99</v>
      </c>
      <c r="F591" s="1487" t="s">
        <v>38643</v>
      </c>
    </row>
    <row r="592" spans="1:6" x14ac:dyDescent="0.2">
      <c r="A592" s="1264" t="s">
        <v>21406</v>
      </c>
      <c r="B592" s="113" t="s">
        <v>21407</v>
      </c>
      <c r="C592" s="761" t="s">
        <v>37263</v>
      </c>
      <c r="D592" s="761" t="s">
        <v>37275</v>
      </c>
      <c r="E592" s="1265">
        <v>99</v>
      </c>
      <c r="F592" s="1487" t="s">
        <v>38643</v>
      </c>
    </row>
    <row r="593" spans="1:6" x14ac:dyDescent="0.2">
      <c r="A593" s="1264" t="s">
        <v>21418</v>
      </c>
      <c r="B593" s="113" t="s">
        <v>21419</v>
      </c>
      <c r="C593" s="761" t="s">
        <v>37263</v>
      </c>
      <c r="D593" s="761" t="s">
        <v>37275</v>
      </c>
      <c r="E593" s="1265">
        <v>99</v>
      </c>
      <c r="F593" s="1487" t="s">
        <v>38643</v>
      </c>
    </row>
    <row r="594" spans="1:6" x14ac:dyDescent="0.2">
      <c r="A594" s="1264" t="s">
        <v>21432</v>
      </c>
      <c r="B594" s="113" t="s">
        <v>21433</v>
      </c>
      <c r="C594" s="761" t="s">
        <v>37263</v>
      </c>
      <c r="D594" s="761" t="s">
        <v>37275</v>
      </c>
      <c r="E594" s="1265">
        <v>99</v>
      </c>
      <c r="F594" s="1487" t="s">
        <v>38643</v>
      </c>
    </row>
    <row r="595" spans="1:6" x14ac:dyDescent="0.2">
      <c r="A595" s="1264" t="s">
        <v>21442</v>
      </c>
      <c r="B595" s="113" t="s">
        <v>21443</v>
      </c>
      <c r="C595" s="761" t="s">
        <v>37263</v>
      </c>
      <c r="D595" s="761" t="s">
        <v>37275</v>
      </c>
      <c r="E595" s="1265">
        <v>99</v>
      </c>
      <c r="F595" s="1487" t="s">
        <v>38643</v>
      </c>
    </row>
    <row r="596" spans="1:6" x14ac:dyDescent="0.2">
      <c r="A596" s="1264" t="s">
        <v>21446</v>
      </c>
      <c r="B596" s="113" t="s">
        <v>21447</v>
      </c>
      <c r="C596" s="761" t="s">
        <v>37263</v>
      </c>
      <c r="D596" s="761" t="s">
        <v>37275</v>
      </c>
      <c r="E596" s="1265">
        <v>99</v>
      </c>
      <c r="F596" s="1487" t="s">
        <v>38643</v>
      </c>
    </row>
    <row r="597" spans="1:6" x14ac:dyDescent="0.2">
      <c r="A597" s="1264" t="s">
        <v>21466</v>
      </c>
      <c r="B597" s="113" t="s">
        <v>21467</v>
      </c>
      <c r="C597" s="761" t="s">
        <v>37263</v>
      </c>
      <c r="D597" s="761" t="s">
        <v>37275</v>
      </c>
      <c r="E597" s="1265">
        <v>99</v>
      </c>
      <c r="F597" s="1487" t="s">
        <v>38643</v>
      </c>
    </row>
    <row r="598" spans="1:6" x14ac:dyDescent="0.2">
      <c r="A598" s="1264" t="s">
        <v>21482</v>
      </c>
      <c r="B598" s="113" t="s">
        <v>21483</v>
      </c>
      <c r="C598" s="761" t="s">
        <v>37263</v>
      </c>
      <c r="D598" s="761" t="s">
        <v>37275</v>
      </c>
      <c r="E598" s="1265">
        <v>99</v>
      </c>
      <c r="F598" s="1487" t="s">
        <v>38643</v>
      </c>
    </row>
    <row r="599" spans="1:6" x14ac:dyDescent="0.2">
      <c r="A599" s="1264" t="s">
        <v>21498</v>
      </c>
      <c r="B599" s="113" t="s">
        <v>21499</v>
      </c>
      <c r="C599" s="761" t="s">
        <v>37263</v>
      </c>
      <c r="D599" s="761" t="s">
        <v>37275</v>
      </c>
      <c r="E599" s="1265">
        <v>99</v>
      </c>
      <c r="F599" s="1487" t="s">
        <v>38643</v>
      </c>
    </row>
    <row r="600" spans="1:6" x14ac:dyDescent="0.2">
      <c r="A600" s="1264" t="s">
        <v>21522</v>
      </c>
      <c r="B600" s="113" t="s">
        <v>21523</v>
      </c>
      <c r="C600" s="761" t="s">
        <v>37263</v>
      </c>
      <c r="D600" s="761" t="s">
        <v>37275</v>
      </c>
      <c r="E600" s="1265">
        <v>99</v>
      </c>
      <c r="F600" s="1487" t="s">
        <v>38643</v>
      </c>
    </row>
    <row r="601" spans="1:6" x14ac:dyDescent="0.2">
      <c r="A601" s="1264" t="s">
        <v>21524</v>
      </c>
      <c r="B601" s="113" t="s">
        <v>21525</v>
      </c>
      <c r="C601" s="761" t="s">
        <v>37263</v>
      </c>
      <c r="D601" s="761" t="s">
        <v>37275</v>
      </c>
      <c r="E601" s="1265">
        <v>99</v>
      </c>
      <c r="F601" s="1487" t="s">
        <v>38643</v>
      </c>
    </row>
    <row r="602" spans="1:6" x14ac:dyDescent="0.2">
      <c r="A602" s="1264" t="s">
        <v>21534</v>
      </c>
      <c r="B602" s="113" t="s">
        <v>21535</v>
      </c>
      <c r="C602" s="761" t="s">
        <v>37263</v>
      </c>
      <c r="D602" s="761" t="s">
        <v>37275</v>
      </c>
      <c r="E602" s="1265">
        <v>99</v>
      </c>
      <c r="F602" s="1487" t="s">
        <v>38643</v>
      </c>
    </row>
    <row r="603" spans="1:6" x14ac:dyDescent="0.2">
      <c r="A603" s="1264" t="s">
        <v>18930</v>
      </c>
      <c r="B603" s="113" t="s">
        <v>18931</v>
      </c>
      <c r="C603" s="761" t="s">
        <v>37263</v>
      </c>
      <c r="D603" s="761" t="s">
        <v>37275</v>
      </c>
      <c r="E603" s="1265">
        <v>99</v>
      </c>
      <c r="F603" s="1487" t="s">
        <v>38643</v>
      </c>
    </row>
    <row r="604" spans="1:6" x14ac:dyDescent="0.2">
      <c r="A604" s="1264" t="s">
        <v>18932</v>
      </c>
      <c r="B604" s="113" t="s">
        <v>18933</v>
      </c>
      <c r="C604" s="761" t="s">
        <v>37263</v>
      </c>
      <c r="D604" s="761" t="s">
        <v>37275</v>
      </c>
      <c r="E604" s="1265">
        <v>99</v>
      </c>
      <c r="F604" s="1487" t="s">
        <v>38643</v>
      </c>
    </row>
    <row r="605" spans="1:6" x14ac:dyDescent="0.2">
      <c r="A605" s="1264" t="s">
        <v>18956</v>
      </c>
      <c r="B605" s="113" t="s">
        <v>18957</v>
      </c>
      <c r="C605" s="761" t="s">
        <v>37263</v>
      </c>
      <c r="D605" s="761" t="s">
        <v>37275</v>
      </c>
      <c r="E605" s="1265">
        <v>99</v>
      </c>
      <c r="F605" s="1487" t="s">
        <v>38643</v>
      </c>
    </row>
    <row r="606" spans="1:6" x14ac:dyDescent="0.2">
      <c r="A606" s="1264" t="s">
        <v>18966</v>
      </c>
      <c r="B606" s="113" t="s">
        <v>18967</v>
      </c>
      <c r="C606" s="761" t="s">
        <v>37263</v>
      </c>
      <c r="D606" s="761" t="s">
        <v>37275</v>
      </c>
      <c r="E606" s="1265">
        <v>99</v>
      </c>
      <c r="F606" s="1487" t="s">
        <v>38643</v>
      </c>
    </row>
    <row r="607" spans="1:6" x14ac:dyDescent="0.2">
      <c r="A607" s="1264" t="s">
        <v>22390</v>
      </c>
      <c r="B607" s="113" t="s">
        <v>22391</v>
      </c>
      <c r="C607" s="761" t="s">
        <v>37263</v>
      </c>
      <c r="D607" s="761" t="s">
        <v>37275</v>
      </c>
      <c r="E607" s="1265">
        <v>99</v>
      </c>
      <c r="F607" s="1487" t="s">
        <v>38643</v>
      </c>
    </row>
    <row r="608" spans="1:6" x14ac:dyDescent="0.2">
      <c r="A608" s="1264" t="s">
        <v>22392</v>
      </c>
      <c r="B608" s="113" t="s">
        <v>22393</v>
      </c>
      <c r="C608" s="761" t="s">
        <v>37263</v>
      </c>
      <c r="D608" s="761" t="s">
        <v>37275</v>
      </c>
      <c r="E608" s="1265">
        <v>99</v>
      </c>
      <c r="F608" s="1487" t="s">
        <v>38643</v>
      </c>
    </row>
    <row r="609" spans="1:6" x14ac:dyDescent="0.2">
      <c r="A609" s="1264" t="s">
        <v>22394</v>
      </c>
      <c r="B609" s="113" t="s">
        <v>22395</v>
      </c>
      <c r="C609" s="761" t="s">
        <v>37263</v>
      </c>
      <c r="D609" s="761" t="s">
        <v>37275</v>
      </c>
      <c r="E609" s="1265">
        <v>99</v>
      </c>
      <c r="F609" s="1487" t="s">
        <v>38643</v>
      </c>
    </row>
    <row r="610" spans="1:6" x14ac:dyDescent="0.2">
      <c r="A610" s="1264" t="s">
        <v>22396</v>
      </c>
      <c r="B610" s="113" t="s">
        <v>22397</v>
      </c>
      <c r="C610" s="761" t="s">
        <v>37263</v>
      </c>
      <c r="D610" s="761" t="s">
        <v>37275</v>
      </c>
      <c r="E610" s="1265">
        <v>99</v>
      </c>
      <c r="F610" s="1487" t="s">
        <v>38643</v>
      </c>
    </row>
    <row r="611" spans="1:6" x14ac:dyDescent="0.2">
      <c r="A611" s="1264" t="s">
        <v>22426</v>
      </c>
      <c r="B611" s="113" t="s">
        <v>22427</v>
      </c>
      <c r="C611" s="761" t="s">
        <v>37263</v>
      </c>
      <c r="D611" s="761" t="s">
        <v>37275</v>
      </c>
      <c r="E611" s="1265">
        <v>99</v>
      </c>
      <c r="F611" s="1487" t="s">
        <v>38643</v>
      </c>
    </row>
    <row r="612" spans="1:6" x14ac:dyDescent="0.2">
      <c r="A612" s="1264" t="s">
        <v>18854</v>
      </c>
      <c r="B612" s="113" t="s">
        <v>18855</v>
      </c>
      <c r="C612" s="761" t="s">
        <v>37263</v>
      </c>
      <c r="D612" s="761" t="s">
        <v>37275</v>
      </c>
      <c r="E612" s="1265">
        <v>99</v>
      </c>
      <c r="F612" s="1487" t="s">
        <v>38643</v>
      </c>
    </row>
    <row r="613" spans="1:6" x14ac:dyDescent="0.2">
      <c r="A613" s="1264" t="s">
        <v>18858</v>
      </c>
      <c r="B613" s="113" t="s">
        <v>18859</v>
      </c>
      <c r="C613" s="761" t="s">
        <v>37263</v>
      </c>
      <c r="D613" s="761" t="s">
        <v>37275</v>
      </c>
      <c r="E613" s="1265">
        <v>99</v>
      </c>
      <c r="F613" s="1487" t="s">
        <v>38643</v>
      </c>
    </row>
    <row r="614" spans="1:6" x14ac:dyDescent="0.2">
      <c r="A614" s="1264" t="s">
        <v>18860</v>
      </c>
      <c r="B614" s="113" t="s">
        <v>18861</v>
      </c>
      <c r="C614" s="761" t="s">
        <v>37263</v>
      </c>
      <c r="D614" s="761" t="s">
        <v>37275</v>
      </c>
      <c r="E614" s="1265">
        <v>99</v>
      </c>
      <c r="F614" s="1487" t="s">
        <v>38643</v>
      </c>
    </row>
    <row r="615" spans="1:6" x14ac:dyDescent="0.2">
      <c r="A615" s="1264" t="s">
        <v>18862</v>
      </c>
      <c r="B615" s="113" t="s">
        <v>18863</v>
      </c>
      <c r="C615" s="761" t="s">
        <v>37263</v>
      </c>
      <c r="D615" s="761" t="s">
        <v>37275</v>
      </c>
      <c r="E615" s="1265">
        <v>99</v>
      </c>
      <c r="F615" s="1487" t="s">
        <v>38643</v>
      </c>
    </row>
    <row r="616" spans="1:6" x14ac:dyDescent="0.2">
      <c r="A616" s="1264" t="s">
        <v>18884</v>
      </c>
      <c r="B616" s="113" t="s">
        <v>18885</v>
      </c>
      <c r="C616" s="761" t="s">
        <v>37263</v>
      </c>
      <c r="D616" s="761" t="s">
        <v>37275</v>
      </c>
      <c r="E616" s="1265">
        <v>99.9</v>
      </c>
      <c r="F616" s="1487" t="s">
        <v>38643</v>
      </c>
    </row>
    <row r="617" spans="1:6" x14ac:dyDescent="0.2">
      <c r="A617" s="1264" t="s">
        <v>18896</v>
      </c>
      <c r="B617" s="113" t="s">
        <v>18897</v>
      </c>
      <c r="C617" s="761" t="s">
        <v>37263</v>
      </c>
      <c r="D617" s="761" t="s">
        <v>37275</v>
      </c>
      <c r="E617" s="1265">
        <v>99.9</v>
      </c>
      <c r="F617" s="1487" t="s">
        <v>38643</v>
      </c>
    </row>
    <row r="618" spans="1:6" x14ac:dyDescent="0.2">
      <c r="A618" s="1264" t="s">
        <v>22510</v>
      </c>
      <c r="B618" s="113" t="s">
        <v>22511</v>
      </c>
      <c r="C618" s="761" t="s">
        <v>37263</v>
      </c>
      <c r="D618" s="761" t="s">
        <v>37275</v>
      </c>
      <c r="E618" s="1265">
        <v>99.9</v>
      </c>
      <c r="F618" s="1487" t="s">
        <v>38643</v>
      </c>
    </row>
    <row r="619" spans="1:6" x14ac:dyDescent="0.2">
      <c r="A619" s="1264" t="s">
        <v>22570</v>
      </c>
      <c r="B619" s="113" t="s">
        <v>22571</v>
      </c>
      <c r="C619" s="761" t="s">
        <v>37263</v>
      </c>
      <c r="D619" s="761" t="s">
        <v>37275</v>
      </c>
      <c r="E619" s="1265">
        <v>99.9</v>
      </c>
      <c r="F619" s="1487" t="s">
        <v>38643</v>
      </c>
    </row>
    <row r="620" spans="1:6" x14ac:dyDescent="0.2">
      <c r="A620" s="1264" t="s">
        <v>22586</v>
      </c>
      <c r="B620" s="113" t="s">
        <v>22587</v>
      </c>
      <c r="C620" s="761" t="s">
        <v>37263</v>
      </c>
      <c r="D620" s="761" t="s">
        <v>37275</v>
      </c>
      <c r="E620" s="1265">
        <v>99.9</v>
      </c>
      <c r="F620" s="1487" t="s">
        <v>38643</v>
      </c>
    </row>
    <row r="621" spans="1:6" x14ac:dyDescent="0.2">
      <c r="A621" s="1264" t="s">
        <v>22594</v>
      </c>
      <c r="B621" s="113" t="s">
        <v>22595</v>
      </c>
      <c r="C621" s="761" t="s">
        <v>37263</v>
      </c>
      <c r="D621" s="761" t="s">
        <v>37275</v>
      </c>
      <c r="E621" s="1265">
        <v>99.9</v>
      </c>
      <c r="F621" s="1487" t="s">
        <v>38643</v>
      </c>
    </row>
    <row r="622" spans="1:6" x14ac:dyDescent="0.2">
      <c r="A622" s="1264" t="s">
        <v>22604</v>
      </c>
      <c r="B622" s="113" t="s">
        <v>22605</v>
      </c>
      <c r="C622" s="761" t="s">
        <v>37263</v>
      </c>
      <c r="D622" s="761" t="s">
        <v>37275</v>
      </c>
      <c r="E622" s="1265">
        <v>99.9</v>
      </c>
      <c r="F622" s="1487" t="s">
        <v>38643</v>
      </c>
    </row>
    <row r="623" spans="1:6" x14ac:dyDescent="0.2">
      <c r="A623" s="1264" t="s">
        <v>22608</v>
      </c>
      <c r="B623" s="113" t="s">
        <v>22609</v>
      </c>
      <c r="C623" s="761" t="s">
        <v>37263</v>
      </c>
      <c r="D623" s="761" t="s">
        <v>37275</v>
      </c>
      <c r="E623" s="1265">
        <v>99.9</v>
      </c>
      <c r="F623" s="1487" t="s">
        <v>38643</v>
      </c>
    </row>
    <row r="624" spans="1:6" x14ac:dyDescent="0.2">
      <c r="A624" s="1264" t="s">
        <v>22610</v>
      </c>
      <c r="B624" s="113" t="s">
        <v>22611</v>
      </c>
      <c r="C624" s="761" t="s">
        <v>37263</v>
      </c>
      <c r="D624" s="761" t="s">
        <v>37275</v>
      </c>
      <c r="E624" s="1265">
        <v>99.9</v>
      </c>
      <c r="F624" s="1487" t="s">
        <v>38643</v>
      </c>
    </row>
    <row r="625" spans="1:6" x14ac:dyDescent="0.2">
      <c r="A625" s="1264" t="s">
        <v>22616</v>
      </c>
      <c r="B625" s="113" t="s">
        <v>22617</v>
      </c>
      <c r="C625" s="761" t="s">
        <v>37263</v>
      </c>
      <c r="D625" s="761" t="s">
        <v>37275</v>
      </c>
      <c r="E625" s="1265">
        <v>99.9</v>
      </c>
      <c r="F625" s="1487" t="s">
        <v>38643</v>
      </c>
    </row>
    <row r="626" spans="1:6" x14ac:dyDescent="0.2">
      <c r="A626" s="1264" t="s">
        <v>22626</v>
      </c>
      <c r="B626" s="113" t="s">
        <v>22627</v>
      </c>
      <c r="C626" s="761" t="s">
        <v>37263</v>
      </c>
      <c r="D626" s="761" t="s">
        <v>37275</v>
      </c>
      <c r="E626" s="1265">
        <v>99.9</v>
      </c>
      <c r="F626" s="1487" t="s">
        <v>38643</v>
      </c>
    </row>
    <row r="627" spans="1:6" x14ac:dyDescent="0.2">
      <c r="A627" s="1264" t="s">
        <v>22630</v>
      </c>
      <c r="B627" s="113" t="s">
        <v>22631</v>
      </c>
      <c r="C627" s="761" t="s">
        <v>37263</v>
      </c>
      <c r="D627" s="761" t="s">
        <v>37275</v>
      </c>
      <c r="E627" s="1265">
        <v>99.9</v>
      </c>
      <c r="F627" s="1487" t="s">
        <v>38643</v>
      </c>
    </row>
    <row r="628" spans="1:6" x14ac:dyDescent="0.2">
      <c r="A628" s="1264" t="s">
        <v>22648</v>
      </c>
      <c r="B628" s="113" t="s">
        <v>22649</v>
      </c>
      <c r="C628" s="761" t="s">
        <v>37263</v>
      </c>
      <c r="D628" s="761" t="s">
        <v>37275</v>
      </c>
      <c r="E628" s="1265">
        <v>99.9</v>
      </c>
      <c r="F628" s="1487" t="s">
        <v>38643</v>
      </c>
    </row>
    <row r="629" spans="1:6" x14ac:dyDescent="0.2">
      <c r="A629" s="1264" t="s">
        <v>22652</v>
      </c>
      <c r="B629" s="113" t="s">
        <v>22653</v>
      </c>
      <c r="C629" s="761" t="s">
        <v>37263</v>
      </c>
      <c r="D629" s="761" t="s">
        <v>37275</v>
      </c>
      <c r="E629" s="1265">
        <v>99.9</v>
      </c>
      <c r="F629" s="1487" t="s">
        <v>38643</v>
      </c>
    </row>
    <row r="630" spans="1:6" x14ac:dyDescent="0.2">
      <c r="A630" s="1264" t="s">
        <v>22658</v>
      </c>
      <c r="B630" s="113" t="s">
        <v>22659</v>
      </c>
      <c r="C630" s="761" t="s">
        <v>37263</v>
      </c>
      <c r="D630" s="761" t="s">
        <v>37275</v>
      </c>
      <c r="E630" s="1265">
        <v>99.9</v>
      </c>
      <c r="F630" s="1487" t="s">
        <v>38643</v>
      </c>
    </row>
    <row r="631" spans="1:6" x14ac:dyDescent="0.2">
      <c r="A631" s="1264" t="s">
        <v>22672</v>
      </c>
      <c r="B631" s="113" t="s">
        <v>22673</v>
      </c>
      <c r="C631" s="761" t="s">
        <v>37263</v>
      </c>
      <c r="D631" s="761" t="s">
        <v>37275</v>
      </c>
      <c r="E631" s="1265">
        <v>99.9</v>
      </c>
      <c r="F631" s="1487" t="s">
        <v>38643</v>
      </c>
    </row>
    <row r="632" spans="1:6" x14ac:dyDescent="0.2">
      <c r="A632" s="1264" t="s">
        <v>22676</v>
      </c>
      <c r="B632" s="113" t="s">
        <v>22677</v>
      </c>
      <c r="C632" s="761" t="s">
        <v>37263</v>
      </c>
      <c r="D632" s="761" t="s">
        <v>37275</v>
      </c>
      <c r="E632" s="1265">
        <v>99.9</v>
      </c>
      <c r="F632" s="1487" t="s">
        <v>38643</v>
      </c>
    </row>
    <row r="633" spans="1:6" x14ac:dyDescent="0.2">
      <c r="A633" s="1264" t="s">
        <v>22678</v>
      </c>
      <c r="B633" s="113" t="s">
        <v>22679</v>
      </c>
      <c r="C633" s="761" t="s">
        <v>37263</v>
      </c>
      <c r="D633" s="761" t="s">
        <v>37275</v>
      </c>
      <c r="E633" s="1265">
        <v>99.9</v>
      </c>
      <c r="F633" s="1487" t="s">
        <v>38643</v>
      </c>
    </row>
    <row r="634" spans="1:6" x14ac:dyDescent="0.2">
      <c r="A634" s="1264" t="s">
        <v>22684</v>
      </c>
      <c r="B634" s="113" t="s">
        <v>22685</v>
      </c>
      <c r="C634" s="761" t="s">
        <v>37263</v>
      </c>
      <c r="D634" s="761" t="s">
        <v>37275</v>
      </c>
      <c r="E634" s="1265">
        <v>99.9</v>
      </c>
      <c r="F634" s="1487" t="s">
        <v>38643</v>
      </c>
    </row>
    <row r="635" spans="1:6" x14ac:dyDescent="0.2">
      <c r="A635" s="1264" t="s">
        <v>22690</v>
      </c>
      <c r="B635" s="113" t="s">
        <v>22691</v>
      </c>
      <c r="C635" s="761" t="s">
        <v>37263</v>
      </c>
      <c r="D635" s="761" t="s">
        <v>37275</v>
      </c>
      <c r="E635" s="1265">
        <v>99.9</v>
      </c>
      <c r="F635" s="1487" t="s">
        <v>38643</v>
      </c>
    </row>
    <row r="636" spans="1:6" x14ac:dyDescent="0.2">
      <c r="A636" s="1264" t="s">
        <v>22692</v>
      </c>
      <c r="B636" s="113" t="s">
        <v>22693</v>
      </c>
      <c r="C636" s="761" t="s">
        <v>37263</v>
      </c>
      <c r="D636" s="761" t="s">
        <v>37275</v>
      </c>
      <c r="E636" s="1265">
        <v>99.9</v>
      </c>
      <c r="F636" s="1487" t="s">
        <v>38643</v>
      </c>
    </row>
    <row r="637" spans="1:6" x14ac:dyDescent="0.2">
      <c r="A637" s="1264" t="s">
        <v>22694</v>
      </c>
      <c r="B637" s="113" t="s">
        <v>22695</v>
      </c>
      <c r="C637" s="761" t="s">
        <v>37263</v>
      </c>
      <c r="D637" s="761" t="s">
        <v>37275</v>
      </c>
      <c r="E637" s="1265">
        <v>99.9</v>
      </c>
      <c r="F637" s="1487" t="s">
        <v>38643</v>
      </c>
    </row>
    <row r="638" spans="1:6" x14ac:dyDescent="0.2">
      <c r="A638" s="1264" t="s">
        <v>22698</v>
      </c>
      <c r="B638" s="113" t="s">
        <v>22699</v>
      </c>
      <c r="C638" s="761" t="s">
        <v>37263</v>
      </c>
      <c r="D638" s="761" t="s">
        <v>37275</v>
      </c>
      <c r="E638" s="1265">
        <v>99.9</v>
      </c>
      <c r="F638" s="1487" t="s">
        <v>38643</v>
      </c>
    </row>
    <row r="639" spans="1:6" x14ac:dyDescent="0.2">
      <c r="A639" s="1264" t="s">
        <v>22702</v>
      </c>
      <c r="B639" s="113" t="s">
        <v>22703</v>
      </c>
      <c r="C639" s="761" t="s">
        <v>37263</v>
      </c>
      <c r="D639" s="761" t="s">
        <v>37275</v>
      </c>
      <c r="E639" s="1265">
        <v>99.9</v>
      </c>
      <c r="F639" s="1487" t="s">
        <v>38643</v>
      </c>
    </row>
    <row r="640" spans="1:6" x14ac:dyDescent="0.2">
      <c r="A640" s="1264" t="s">
        <v>22704</v>
      </c>
      <c r="B640" s="113" t="s">
        <v>22705</v>
      </c>
      <c r="C640" s="761" t="s">
        <v>37263</v>
      </c>
      <c r="D640" s="761" t="s">
        <v>37275</v>
      </c>
      <c r="E640" s="1265">
        <v>99.9</v>
      </c>
      <c r="F640" s="1487" t="s">
        <v>38643</v>
      </c>
    </row>
    <row r="641" spans="1:6" x14ac:dyDescent="0.2">
      <c r="A641" s="1264" t="s">
        <v>22712</v>
      </c>
      <c r="B641" s="113" t="s">
        <v>22713</v>
      </c>
      <c r="C641" s="761" t="s">
        <v>37263</v>
      </c>
      <c r="D641" s="761" t="s">
        <v>37275</v>
      </c>
      <c r="E641" s="1265">
        <v>99.9</v>
      </c>
      <c r="F641" s="1487" t="s">
        <v>38643</v>
      </c>
    </row>
    <row r="642" spans="1:6" x14ac:dyDescent="0.2">
      <c r="A642" s="1264" t="s">
        <v>22718</v>
      </c>
      <c r="B642" s="113" t="s">
        <v>22719</v>
      </c>
      <c r="C642" s="761" t="s">
        <v>37263</v>
      </c>
      <c r="D642" s="761" t="s">
        <v>37275</v>
      </c>
      <c r="E642" s="1265">
        <v>99.9</v>
      </c>
      <c r="F642" s="1487" t="s">
        <v>38643</v>
      </c>
    </row>
    <row r="643" spans="1:6" x14ac:dyDescent="0.2">
      <c r="A643" s="1264" t="s">
        <v>22722</v>
      </c>
      <c r="B643" s="113" t="s">
        <v>22723</v>
      </c>
      <c r="C643" s="761" t="s">
        <v>37263</v>
      </c>
      <c r="D643" s="761" t="s">
        <v>37275</v>
      </c>
      <c r="E643" s="1265">
        <v>99.9</v>
      </c>
      <c r="F643" s="1487" t="s">
        <v>38643</v>
      </c>
    </row>
    <row r="644" spans="1:6" x14ac:dyDescent="0.2">
      <c r="A644" s="1264" t="s">
        <v>22724</v>
      </c>
      <c r="B644" s="113" t="s">
        <v>22725</v>
      </c>
      <c r="C644" s="761" t="s">
        <v>37263</v>
      </c>
      <c r="D644" s="761" t="s">
        <v>37275</v>
      </c>
      <c r="E644" s="1265">
        <v>99.9</v>
      </c>
      <c r="F644" s="1487" t="s">
        <v>38643</v>
      </c>
    </row>
    <row r="645" spans="1:6" x14ac:dyDescent="0.2">
      <c r="A645" s="1264" t="s">
        <v>22730</v>
      </c>
      <c r="B645" s="113" t="s">
        <v>22731</v>
      </c>
      <c r="C645" s="761" t="s">
        <v>37263</v>
      </c>
      <c r="D645" s="761" t="s">
        <v>37275</v>
      </c>
      <c r="E645" s="1265">
        <v>99.9</v>
      </c>
      <c r="F645" s="1487" t="s">
        <v>38643</v>
      </c>
    </row>
    <row r="646" spans="1:6" x14ac:dyDescent="0.2">
      <c r="A646" s="1264" t="s">
        <v>22734</v>
      </c>
      <c r="B646" s="113" t="s">
        <v>22735</v>
      </c>
      <c r="C646" s="761" t="s">
        <v>37263</v>
      </c>
      <c r="D646" s="761" t="s">
        <v>37275</v>
      </c>
      <c r="E646" s="1265">
        <v>99.9</v>
      </c>
      <c r="F646" s="1487" t="s">
        <v>38643</v>
      </c>
    </row>
    <row r="647" spans="1:6" x14ac:dyDescent="0.2">
      <c r="A647" s="1264" t="s">
        <v>22738</v>
      </c>
      <c r="B647" s="113" t="s">
        <v>22739</v>
      </c>
      <c r="C647" s="761" t="s">
        <v>37263</v>
      </c>
      <c r="D647" s="761" t="s">
        <v>37275</v>
      </c>
      <c r="E647" s="1265">
        <v>99.9</v>
      </c>
      <c r="F647" s="1487" t="s">
        <v>38643</v>
      </c>
    </row>
    <row r="648" spans="1:6" x14ac:dyDescent="0.2">
      <c r="A648" s="1264" t="s">
        <v>19257</v>
      </c>
      <c r="B648" s="113" t="s">
        <v>19258</v>
      </c>
      <c r="C648" s="761" t="s">
        <v>37263</v>
      </c>
      <c r="D648" s="761" t="s">
        <v>37275</v>
      </c>
      <c r="E648" s="1265">
        <v>99.9</v>
      </c>
      <c r="F648" s="1487" t="s">
        <v>38643</v>
      </c>
    </row>
    <row r="649" spans="1:6" x14ac:dyDescent="0.2">
      <c r="A649" s="1264" t="s">
        <v>19259</v>
      </c>
      <c r="B649" s="113" t="s">
        <v>19260</v>
      </c>
      <c r="C649" s="761" t="s">
        <v>37263</v>
      </c>
      <c r="D649" s="761" t="s">
        <v>37275</v>
      </c>
      <c r="E649" s="1265">
        <v>99.9</v>
      </c>
      <c r="F649" s="1487" t="s">
        <v>38643</v>
      </c>
    </row>
    <row r="650" spans="1:6" x14ac:dyDescent="0.2">
      <c r="A650" s="1264" t="s">
        <v>19271</v>
      </c>
      <c r="B650" s="113" t="s">
        <v>19272</v>
      </c>
      <c r="C650" s="761" t="s">
        <v>37263</v>
      </c>
      <c r="D650" s="761" t="s">
        <v>37275</v>
      </c>
      <c r="E650" s="1265">
        <v>99.9</v>
      </c>
      <c r="F650" s="1487" t="s">
        <v>38643</v>
      </c>
    </row>
    <row r="651" spans="1:6" x14ac:dyDescent="0.2">
      <c r="A651" s="1264" t="s">
        <v>22478</v>
      </c>
      <c r="B651" s="113" t="s">
        <v>22479</v>
      </c>
      <c r="C651" s="761" t="s">
        <v>37263</v>
      </c>
      <c r="D651" s="761" t="s">
        <v>37275</v>
      </c>
      <c r="E651" s="1265">
        <v>99.9</v>
      </c>
      <c r="F651" s="1487" t="s">
        <v>38643</v>
      </c>
    </row>
    <row r="652" spans="1:6" x14ac:dyDescent="0.2">
      <c r="A652" s="1264" t="s">
        <v>22482</v>
      </c>
      <c r="B652" s="113" t="s">
        <v>22483</v>
      </c>
      <c r="C652" s="761" t="s">
        <v>37263</v>
      </c>
      <c r="D652" s="761" t="s">
        <v>37275</v>
      </c>
      <c r="E652" s="1265">
        <v>99.9</v>
      </c>
      <c r="F652" s="1487" t="s">
        <v>38643</v>
      </c>
    </row>
    <row r="653" spans="1:6" x14ac:dyDescent="0.2">
      <c r="A653" s="1264" t="s">
        <v>22508</v>
      </c>
      <c r="B653" s="113" t="s">
        <v>22509</v>
      </c>
      <c r="C653" s="761" t="s">
        <v>37263</v>
      </c>
      <c r="D653" s="761" t="s">
        <v>37275</v>
      </c>
      <c r="E653" s="1265">
        <v>99.9</v>
      </c>
      <c r="F653" s="1487" t="s">
        <v>38643</v>
      </c>
    </row>
    <row r="654" spans="1:6" x14ac:dyDescent="0.2">
      <c r="A654" s="1264" t="s">
        <v>19291</v>
      </c>
      <c r="B654" s="113" t="s">
        <v>19292</v>
      </c>
      <c r="C654" s="761" t="s">
        <v>37263</v>
      </c>
      <c r="D654" s="761" t="s">
        <v>37275</v>
      </c>
      <c r="E654" s="1265">
        <v>99.9</v>
      </c>
      <c r="F654" s="1487" t="s">
        <v>38643</v>
      </c>
    </row>
    <row r="655" spans="1:6" x14ac:dyDescent="0.2">
      <c r="A655" s="1264" t="s">
        <v>22514</v>
      </c>
      <c r="B655" s="113" t="s">
        <v>22515</v>
      </c>
      <c r="C655" s="761" t="s">
        <v>37263</v>
      </c>
      <c r="D655" s="761" t="s">
        <v>37275</v>
      </c>
      <c r="E655" s="1265">
        <v>99.9</v>
      </c>
      <c r="F655" s="1487" t="s">
        <v>38643</v>
      </c>
    </row>
    <row r="656" spans="1:6" x14ac:dyDescent="0.2">
      <c r="A656" s="1264" t="s">
        <v>22516</v>
      </c>
      <c r="B656" s="113" t="s">
        <v>22517</v>
      </c>
      <c r="C656" s="761" t="s">
        <v>37263</v>
      </c>
      <c r="D656" s="761" t="s">
        <v>37275</v>
      </c>
      <c r="E656" s="1265">
        <v>99.9</v>
      </c>
      <c r="F656" s="1487" t="s">
        <v>38643</v>
      </c>
    </row>
    <row r="657" spans="1:6" x14ac:dyDescent="0.2">
      <c r="A657" s="1264" t="s">
        <v>22524</v>
      </c>
      <c r="B657" s="113" t="s">
        <v>22525</v>
      </c>
      <c r="C657" s="761" t="s">
        <v>37263</v>
      </c>
      <c r="D657" s="761" t="s">
        <v>37275</v>
      </c>
      <c r="E657" s="1265">
        <v>99.9</v>
      </c>
      <c r="F657" s="1487" t="s">
        <v>38643</v>
      </c>
    </row>
    <row r="658" spans="1:6" x14ac:dyDescent="0.2">
      <c r="A658" s="1264" t="s">
        <v>22536</v>
      </c>
      <c r="B658" s="113" t="s">
        <v>22537</v>
      </c>
      <c r="C658" s="761" t="s">
        <v>37263</v>
      </c>
      <c r="D658" s="761" t="s">
        <v>37275</v>
      </c>
      <c r="E658" s="1265">
        <v>99.9</v>
      </c>
      <c r="F658" s="1487" t="s">
        <v>38643</v>
      </c>
    </row>
    <row r="659" spans="1:6" x14ac:dyDescent="0.2">
      <c r="A659" s="1264" t="s">
        <v>22540</v>
      </c>
      <c r="B659" s="113" t="s">
        <v>22541</v>
      </c>
      <c r="C659" s="761" t="s">
        <v>37263</v>
      </c>
      <c r="D659" s="761" t="s">
        <v>37275</v>
      </c>
      <c r="E659" s="1265">
        <v>99.9</v>
      </c>
      <c r="F659" s="1487" t="s">
        <v>38643</v>
      </c>
    </row>
    <row r="660" spans="1:6" x14ac:dyDescent="0.2">
      <c r="A660" s="1264" t="s">
        <v>22546</v>
      </c>
      <c r="B660" s="113" t="s">
        <v>22547</v>
      </c>
      <c r="C660" s="761" t="s">
        <v>37263</v>
      </c>
      <c r="D660" s="761" t="s">
        <v>37275</v>
      </c>
      <c r="E660" s="1265">
        <v>99.9</v>
      </c>
      <c r="F660" s="1487" t="s">
        <v>38643</v>
      </c>
    </row>
    <row r="661" spans="1:6" x14ac:dyDescent="0.2">
      <c r="A661" s="1264" t="s">
        <v>22548</v>
      </c>
      <c r="B661" s="113" t="s">
        <v>22549</v>
      </c>
      <c r="C661" s="761" t="s">
        <v>37263</v>
      </c>
      <c r="D661" s="761" t="s">
        <v>37275</v>
      </c>
      <c r="E661" s="1265">
        <v>99.9</v>
      </c>
      <c r="F661" s="1487" t="s">
        <v>38643</v>
      </c>
    </row>
    <row r="662" spans="1:6" x14ac:dyDescent="0.2">
      <c r="A662" s="1264" t="s">
        <v>22552</v>
      </c>
      <c r="B662" s="113" t="s">
        <v>22553</v>
      </c>
      <c r="C662" s="761" t="s">
        <v>37263</v>
      </c>
      <c r="D662" s="761" t="s">
        <v>37275</v>
      </c>
      <c r="E662" s="1265">
        <v>99.9</v>
      </c>
      <c r="F662" s="1487" t="s">
        <v>38643</v>
      </c>
    </row>
    <row r="663" spans="1:6" x14ac:dyDescent="0.2">
      <c r="A663" s="1264" t="s">
        <v>22554</v>
      </c>
      <c r="B663" s="113" t="s">
        <v>22555</v>
      </c>
      <c r="C663" s="761" t="s">
        <v>37263</v>
      </c>
      <c r="D663" s="761" t="s">
        <v>37275</v>
      </c>
      <c r="E663" s="1265">
        <v>99.9</v>
      </c>
      <c r="F663" s="1487" t="s">
        <v>38643</v>
      </c>
    </row>
    <row r="664" spans="1:6" x14ac:dyDescent="0.2">
      <c r="A664" s="1264" t="s">
        <v>19313</v>
      </c>
      <c r="B664" s="113" t="s">
        <v>19314</v>
      </c>
      <c r="C664" s="761" t="s">
        <v>37263</v>
      </c>
      <c r="D664" s="761" t="s">
        <v>37275</v>
      </c>
      <c r="E664" s="1265">
        <v>99.9</v>
      </c>
      <c r="F664" s="1487" t="s">
        <v>38643</v>
      </c>
    </row>
    <row r="665" spans="1:6" x14ac:dyDescent="0.2">
      <c r="A665" s="1264" t="s">
        <v>19315</v>
      </c>
      <c r="B665" s="113" t="s">
        <v>19316</v>
      </c>
      <c r="C665" s="761" t="s">
        <v>37263</v>
      </c>
      <c r="D665" s="761" t="s">
        <v>37275</v>
      </c>
      <c r="E665" s="1265">
        <v>99.9</v>
      </c>
      <c r="F665" s="1487" t="s">
        <v>38643</v>
      </c>
    </row>
    <row r="666" spans="1:6" x14ac:dyDescent="0.2">
      <c r="A666" s="1264" t="s">
        <v>19317</v>
      </c>
      <c r="B666" s="113" t="s">
        <v>19318</v>
      </c>
      <c r="C666" s="761" t="s">
        <v>37263</v>
      </c>
      <c r="D666" s="761" t="s">
        <v>37275</v>
      </c>
      <c r="E666" s="1265">
        <v>99.9</v>
      </c>
      <c r="F666" s="1487" t="s">
        <v>38643</v>
      </c>
    </row>
    <row r="667" spans="1:6" x14ac:dyDescent="0.2">
      <c r="A667" s="1264" t="s">
        <v>19319</v>
      </c>
      <c r="B667" s="113" t="s">
        <v>19320</v>
      </c>
      <c r="C667" s="761" t="s">
        <v>37263</v>
      </c>
      <c r="D667" s="761" t="s">
        <v>37275</v>
      </c>
      <c r="E667" s="1265">
        <v>99.9</v>
      </c>
      <c r="F667" s="1487" t="s">
        <v>38643</v>
      </c>
    </row>
    <row r="668" spans="1:6" x14ac:dyDescent="0.2">
      <c r="A668" s="1264" t="s">
        <v>19327</v>
      </c>
      <c r="B668" s="113" t="s">
        <v>19328</v>
      </c>
      <c r="C668" s="761" t="s">
        <v>37263</v>
      </c>
      <c r="D668" s="761" t="s">
        <v>37275</v>
      </c>
      <c r="E668" s="1265">
        <v>99.9</v>
      </c>
      <c r="F668" s="1487" t="s">
        <v>38643</v>
      </c>
    </row>
    <row r="669" spans="1:6" x14ac:dyDescent="0.2">
      <c r="A669" s="1264" t="s">
        <v>19329</v>
      </c>
      <c r="B669" s="113" t="s">
        <v>19330</v>
      </c>
      <c r="C669" s="761" t="s">
        <v>37263</v>
      </c>
      <c r="D669" s="761" t="s">
        <v>37275</v>
      </c>
      <c r="E669" s="1265">
        <v>99.9</v>
      </c>
      <c r="F669" s="1487" t="s">
        <v>38643</v>
      </c>
    </row>
    <row r="670" spans="1:6" x14ac:dyDescent="0.2">
      <c r="A670" s="1264" t="s">
        <v>19339</v>
      </c>
      <c r="B670" s="113" t="s">
        <v>19340</v>
      </c>
      <c r="C670" s="761" t="s">
        <v>37263</v>
      </c>
      <c r="D670" s="761" t="s">
        <v>37275</v>
      </c>
      <c r="E670" s="1265">
        <v>99.9</v>
      </c>
      <c r="F670" s="1487" t="s">
        <v>38643</v>
      </c>
    </row>
    <row r="671" spans="1:6" x14ac:dyDescent="0.2">
      <c r="A671" s="1264" t="s">
        <v>19343</v>
      </c>
      <c r="B671" s="113" t="s">
        <v>19344</v>
      </c>
      <c r="C671" s="761" t="s">
        <v>37263</v>
      </c>
      <c r="D671" s="761" t="s">
        <v>37275</v>
      </c>
      <c r="E671" s="1265">
        <v>99.9</v>
      </c>
      <c r="F671" s="1487" t="s">
        <v>38643</v>
      </c>
    </row>
    <row r="672" spans="1:6" x14ac:dyDescent="0.2">
      <c r="A672" s="1264" t="s">
        <v>19355</v>
      </c>
      <c r="B672" s="113" t="s">
        <v>19356</v>
      </c>
      <c r="C672" s="761" t="s">
        <v>37263</v>
      </c>
      <c r="D672" s="761" t="s">
        <v>37275</v>
      </c>
      <c r="E672" s="1265">
        <v>99.9</v>
      </c>
      <c r="F672" s="1487" t="s">
        <v>38643</v>
      </c>
    </row>
    <row r="673" spans="1:6" x14ac:dyDescent="0.2">
      <c r="A673" s="1264" t="s">
        <v>19381</v>
      </c>
      <c r="B673" s="113" t="s">
        <v>19382</v>
      </c>
      <c r="C673" s="761" t="s">
        <v>37263</v>
      </c>
      <c r="D673" s="761" t="s">
        <v>37275</v>
      </c>
      <c r="E673" s="1265">
        <v>99.9</v>
      </c>
      <c r="F673" s="1487" t="s">
        <v>38643</v>
      </c>
    </row>
    <row r="674" spans="1:6" x14ac:dyDescent="0.2">
      <c r="A674" s="1264" t="s">
        <v>27165</v>
      </c>
      <c r="B674" s="113" t="s">
        <v>27166</v>
      </c>
      <c r="C674" s="761" t="s">
        <v>37263</v>
      </c>
      <c r="D674" s="761" t="s">
        <v>37275</v>
      </c>
      <c r="E674" s="1265">
        <v>99.9</v>
      </c>
      <c r="F674" s="1487" t="s">
        <v>38643</v>
      </c>
    </row>
    <row r="675" spans="1:6" x14ac:dyDescent="0.2">
      <c r="A675" s="1264" t="s">
        <v>13318</v>
      </c>
      <c r="B675" s="113" t="s">
        <v>13319</v>
      </c>
      <c r="C675" s="761" t="s">
        <v>37263</v>
      </c>
      <c r="D675" s="761" t="s">
        <v>37275</v>
      </c>
      <c r="E675" s="1265">
        <v>99.9</v>
      </c>
      <c r="F675" s="1487" t="s">
        <v>38643</v>
      </c>
    </row>
    <row r="676" spans="1:6" x14ac:dyDescent="0.2">
      <c r="A676" s="1264" t="s">
        <v>5398</v>
      </c>
      <c r="B676" s="113" t="s">
        <v>5399</v>
      </c>
      <c r="C676" s="761" t="s">
        <v>37263</v>
      </c>
      <c r="D676" s="761" t="s">
        <v>37275</v>
      </c>
      <c r="E676" s="1265">
        <v>99.9</v>
      </c>
      <c r="F676" s="1487" t="s">
        <v>38643</v>
      </c>
    </row>
    <row r="677" spans="1:6" x14ac:dyDescent="0.2">
      <c r="A677" s="1310" t="s">
        <v>2312</v>
      </c>
      <c r="B677" s="115" t="s">
        <v>2313</v>
      </c>
      <c r="C677" s="762" t="s">
        <v>37263</v>
      </c>
      <c r="D677" s="762" t="s">
        <v>37275</v>
      </c>
      <c r="E677" s="1311">
        <v>99.9</v>
      </c>
      <c r="F677" s="1487" t="s">
        <v>38643</v>
      </c>
    </row>
    <row r="678" spans="1:6" x14ac:dyDescent="0.2">
      <c r="A678" s="1312" t="s">
        <v>21015</v>
      </c>
      <c r="B678" s="114" t="s">
        <v>21016</v>
      </c>
      <c r="C678" s="760" t="s">
        <v>37270</v>
      </c>
      <c r="D678" s="760" t="s">
        <v>37266</v>
      </c>
      <c r="E678" s="1313">
        <v>13.4</v>
      </c>
      <c r="F678" s="1487" t="s">
        <v>38643</v>
      </c>
    </row>
    <row r="679" spans="1:6" x14ac:dyDescent="0.2">
      <c r="A679" s="1264" t="s">
        <v>24572</v>
      </c>
      <c r="B679" s="113" t="s">
        <v>24573</v>
      </c>
      <c r="C679" s="761" t="s">
        <v>37270</v>
      </c>
      <c r="D679" s="761" t="s">
        <v>37266</v>
      </c>
      <c r="E679" s="1265">
        <v>17.3</v>
      </c>
      <c r="F679" s="1487" t="s">
        <v>38643</v>
      </c>
    </row>
    <row r="680" spans="1:6" x14ac:dyDescent="0.2">
      <c r="A680" s="1264" t="s">
        <v>21570</v>
      </c>
      <c r="B680" s="113" t="s">
        <v>21571</v>
      </c>
      <c r="C680" s="761" t="s">
        <v>37270</v>
      </c>
      <c r="D680" s="761" t="s">
        <v>37266</v>
      </c>
      <c r="E680" s="1265">
        <v>23.5</v>
      </c>
      <c r="F680" s="1487" t="s">
        <v>38643</v>
      </c>
    </row>
    <row r="681" spans="1:6" x14ac:dyDescent="0.2">
      <c r="A681" s="1264" t="s">
        <v>21089</v>
      </c>
      <c r="B681" s="113" t="s">
        <v>21090</v>
      </c>
      <c r="C681" s="761" t="s">
        <v>37270</v>
      </c>
      <c r="D681" s="761" t="s">
        <v>37266</v>
      </c>
      <c r="E681" s="1265">
        <v>28.8</v>
      </c>
      <c r="F681" s="1487" t="s">
        <v>38643</v>
      </c>
    </row>
    <row r="682" spans="1:6" x14ac:dyDescent="0.2">
      <c r="A682" s="1264" t="s">
        <v>21149</v>
      </c>
      <c r="B682" s="113" t="s">
        <v>21150</v>
      </c>
      <c r="C682" s="761" t="s">
        <v>37270</v>
      </c>
      <c r="D682" s="761" t="s">
        <v>37266</v>
      </c>
      <c r="E682" s="1265">
        <v>32.9</v>
      </c>
      <c r="F682" s="1487" t="s">
        <v>38643</v>
      </c>
    </row>
    <row r="683" spans="1:6" x14ac:dyDescent="0.2">
      <c r="A683" s="1264" t="s">
        <v>21157</v>
      </c>
      <c r="B683" s="113" t="s">
        <v>21158</v>
      </c>
      <c r="C683" s="761" t="s">
        <v>37270</v>
      </c>
      <c r="D683" s="761" t="s">
        <v>37266</v>
      </c>
      <c r="E683" s="1265">
        <v>33.9</v>
      </c>
      <c r="F683" s="1487" t="s">
        <v>38643</v>
      </c>
    </row>
    <row r="684" spans="1:6" x14ac:dyDescent="0.2">
      <c r="A684" s="1264" t="s">
        <v>21113</v>
      </c>
      <c r="B684" s="113" t="s">
        <v>21114</v>
      </c>
      <c r="C684" s="761" t="s">
        <v>37270</v>
      </c>
      <c r="D684" s="761" t="s">
        <v>37266</v>
      </c>
      <c r="E684" s="1265">
        <v>35.5</v>
      </c>
      <c r="F684" s="1487" t="s">
        <v>38643</v>
      </c>
    </row>
    <row r="685" spans="1:6" x14ac:dyDescent="0.2">
      <c r="A685" s="1264" t="s">
        <v>21560</v>
      </c>
      <c r="B685" s="113" t="s">
        <v>21561</v>
      </c>
      <c r="C685" s="761" t="s">
        <v>37270</v>
      </c>
      <c r="D685" s="761" t="s">
        <v>37266</v>
      </c>
      <c r="E685" s="1265">
        <v>36</v>
      </c>
      <c r="F685" s="1487" t="s">
        <v>38643</v>
      </c>
    </row>
    <row r="686" spans="1:6" x14ac:dyDescent="0.2">
      <c r="A686" s="1264" t="s">
        <v>21087</v>
      </c>
      <c r="B686" s="113" t="s">
        <v>21088</v>
      </c>
      <c r="C686" s="761" t="s">
        <v>37270</v>
      </c>
      <c r="D686" s="761" t="s">
        <v>37266</v>
      </c>
      <c r="E686" s="1265">
        <v>36</v>
      </c>
      <c r="F686" s="1487" t="s">
        <v>38643</v>
      </c>
    </row>
    <row r="687" spans="1:6" x14ac:dyDescent="0.2">
      <c r="A687" s="1264" t="s">
        <v>13063</v>
      </c>
      <c r="B687" s="113" t="s">
        <v>13064</v>
      </c>
      <c r="C687" s="761" t="s">
        <v>37270</v>
      </c>
      <c r="D687" s="761" t="s">
        <v>37266</v>
      </c>
      <c r="E687" s="1265">
        <v>36</v>
      </c>
      <c r="F687" s="1487" t="s">
        <v>38643</v>
      </c>
    </row>
    <row r="688" spans="1:6" x14ac:dyDescent="0.2">
      <c r="A688" s="1264" t="s">
        <v>21202</v>
      </c>
      <c r="B688" s="113" t="s">
        <v>21203</v>
      </c>
      <c r="C688" s="761" t="s">
        <v>37270</v>
      </c>
      <c r="D688" s="761" t="s">
        <v>37266</v>
      </c>
      <c r="E688" s="1265">
        <v>36</v>
      </c>
      <c r="F688" s="1487" t="s">
        <v>38643</v>
      </c>
    </row>
    <row r="689" spans="1:6" x14ac:dyDescent="0.2">
      <c r="A689" s="1264" t="s">
        <v>21216</v>
      </c>
      <c r="B689" s="113" t="s">
        <v>21217</v>
      </c>
      <c r="C689" s="761" t="s">
        <v>37270</v>
      </c>
      <c r="D689" s="761" t="s">
        <v>37266</v>
      </c>
      <c r="E689" s="1265">
        <v>36</v>
      </c>
      <c r="F689" s="1487" t="s">
        <v>38643</v>
      </c>
    </row>
    <row r="690" spans="1:6" x14ac:dyDescent="0.2">
      <c r="A690" s="1264" t="s">
        <v>21550</v>
      </c>
      <c r="B690" s="113" t="s">
        <v>18843</v>
      </c>
      <c r="C690" s="761" t="s">
        <v>37270</v>
      </c>
      <c r="D690" s="761" t="s">
        <v>37266</v>
      </c>
      <c r="E690" s="1265">
        <v>36</v>
      </c>
      <c r="F690" s="1487" t="s">
        <v>38643</v>
      </c>
    </row>
    <row r="691" spans="1:6" x14ac:dyDescent="0.2">
      <c r="A691" s="1264" t="s">
        <v>20622</v>
      </c>
      <c r="B691" s="113" t="s">
        <v>20623</v>
      </c>
      <c r="C691" s="761" t="s">
        <v>37270</v>
      </c>
      <c r="D691" s="761" t="s">
        <v>37266</v>
      </c>
      <c r="E691" s="1265">
        <v>36</v>
      </c>
      <c r="F691" s="1487" t="s">
        <v>38643</v>
      </c>
    </row>
    <row r="692" spans="1:6" x14ac:dyDescent="0.2">
      <c r="A692" s="1264" t="s">
        <v>19331</v>
      </c>
      <c r="B692" s="113" t="s">
        <v>19332</v>
      </c>
      <c r="C692" s="761" t="s">
        <v>37270</v>
      </c>
      <c r="D692" s="761" t="s">
        <v>37266</v>
      </c>
      <c r="E692" s="1265">
        <v>36</v>
      </c>
      <c r="F692" s="1487" t="s">
        <v>38643</v>
      </c>
    </row>
    <row r="693" spans="1:6" x14ac:dyDescent="0.2">
      <c r="A693" s="1264" t="s">
        <v>19345</v>
      </c>
      <c r="B693" s="113" t="s">
        <v>19346</v>
      </c>
      <c r="C693" s="761" t="s">
        <v>37270</v>
      </c>
      <c r="D693" s="761" t="s">
        <v>37266</v>
      </c>
      <c r="E693" s="1265">
        <v>36</v>
      </c>
      <c r="F693" s="1487" t="s">
        <v>38643</v>
      </c>
    </row>
    <row r="694" spans="1:6" x14ac:dyDescent="0.2">
      <c r="A694" s="1264" t="s">
        <v>21552</v>
      </c>
      <c r="B694" s="113" t="s">
        <v>21553</v>
      </c>
      <c r="C694" s="761" t="s">
        <v>37270</v>
      </c>
      <c r="D694" s="761" t="s">
        <v>37266</v>
      </c>
      <c r="E694" s="1265">
        <v>99</v>
      </c>
      <c r="F694" s="1487" t="s">
        <v>38643</v>
      </c>
    </row>
    <row r="695" spans="1:6" x14ac:dyDescent="0.2">
      <c r="A695" s="1264" t="s">
        <v>21562</v>
      </c>
      <c r="B695" s="113" t="s">
        <v>21563</v>
      </c>
      <c r="C695" s="761" t="s">
        <v>37270</v>
      </c>
      <c r="D695" s="761" t="s">
        <v>37266</v>
      </c>
      <c r="E695" s="1265">
        <v>99</v>
      </c>
      <c r="F695" s="1487" t="s">
        <v>38643</v>
      </c>
    </row>
    <row r="696" spans="1:6" x14ac:dyDescent="0.2">
      <c r="A696" s="1264" t="s">
        <v>21049</v>
      </c>
      <c r="B696" s="113" t="s">
        <v>21050</v>
      </c>
      <c r="C696" s="761" t="s">
        <v>37270</v>
      </c>
      <c r="D696" s="761" t="s">
        <v>37266</v>
      </c>
      <c r="E696" s="1265">
        <v>99</v>
      </c>
      <c r="F696" s="1487" t="s">
        <v>38643</v>
      </c>
    </row>
    <row r="697" spans="1:6" x14ac:dyDescent="0.2">
      <c r="A697" s="1264" t="s">
        <v>21051</v>
      </c>
      <c r="B697" s="113" t="s">
        <v>21052</v>
      </c>
      <c r="C697" s="761" t="s">
        <v>37270</v>
      </c>
      <c r="D697" s="761" t="s">
        <v>37266</v>
      </c>
      <c r="E697" s="1265">
        <v>99</v>
      </c>
      <c r="F697" s="1487" t="s">
        <v>38643</v>
      </c>
    </row>
    <row r="698" spans="1:6" x14ac:dyDescent="0.2">
      <c r="A698" s="1264" t="s">
        <v>21053</v>
      </c>
      <c r="B698" s="113" t="s">
        <v>21054</v>
      </c>
      <c r="C698" s="761" t="s">
        <v>37270</v>
      </c>
      <c r="D698" s="761" t="s">
        <v>37266</v>
      </c>
      <c r="E698" s="1265">
        <v>99</v>
      </c>
      <c r="F698" s="1487" t="s">
        <v>38643</v>
      </c>
    </row>
    <row r="699" spans="1:6" x14ac:dyDescent="0.2">
      <c r="A699" s="1264" t="s">
        <v>21055</v>
      </c>
      <c r="B699" s="113" t="s">
        <v>21056</v>
      </c>
      <c r="C699" s="761" t="s">
        <v>37270</v>
      </c>
      <c r="D699" s="761" t="s">
        <v>37266</v>
      </c>
      <c r="E699" s="1265">
        <v>99</v>
      </c>
      <c r="F699" s="1487" t="s">
        <v>38643</v>
      </c>
    </row>
    <row r="700" spans="1:6" x14ac:dyDescent="0.2">
      <c r="A700" s="1264" t="s">
        <v>21069</v>
      </c>
      <c r="B700" s="113" t="s">
        <v>21070</v>
      </c>
      <c r="C700" s="761" t="s">
        <v>37270</v>
      </c>
      <c r="D700" s="761" t="s">
        <v>37266</v>
      </c>
      <c r="E700" s="1265">
        <v>99</v>
      </c>
      <c r="F700" s="1487" t="s">
        <v>38643</v>
      </c>
    </row>
    <row r="701" spans="1:6" x14ac:dyDescent="0.2">
      <c r="A701" s="1264" t="s">
        <v>21081</v>
      </c>
      <c r="B701" s="113" t="s">
        <v>21082</v>
      </c>
      <c r="C701" s="761" t="s">
        <v>37270</v>
      </c>
      <c r="D701" s="761" t="s">
        <v>37266</v>
      </c>
      <c r="E701" s="1265">
        <v>99</v>
      </c>
      <c r="F701" s="1487" t="s">
        <v>38643</v>
      </c>
    </row>
    <row r="702" spans="1:6" x14ac:dyDescent="0.2">
      <c r="A702" s="1264" t="s">
        <v>21093</v>
      </c>
      <c r="B702" s="113" t="s">
        <v>21094</v>
      </c>
      <c r="C702" s="761" t="s">
        <v>37270</v>
      </c>
      <c r="D702" s="761" t="s">
        <v>37266</v>
      </c>
      <c r="E702" s="1265">
        <v>99</v>
      </c>
      <c r="F702" s="1487" t="s">
        <v>38643</v>
      </c>
    </row>
    <row r="703" spans="1:6" x14ac:dyDescent="0.2">
      <c r="A703" s="1264" t="s">
        <v>21099</v>
      </c>
      <c r="B703" s="113" t="s">
        <v>21100</v>
      </c>
      <c r="C703" s="761" t="s">
        <v>37270</v>
      </c>
      <c r="D703" s="761" t="s">
        <v>37266</v>
      </c>
      <c r="E703" s="1265">
        <v>99</v>
      </c>
      <c r="F703" s="1487" t="s">
        <v>38643</v>
      </c>
    </row>
    <row r="704" spans="1:6" x14ac:dyDescent="0.2">
      <c r="A704" s="1264" t="s">
        <v>21101</v>
      </c>
      <c r="B704" s="113" t="s">
        <v>21102</v>
      </c>
      <c r="C704" s="761" t="s">
        <v>37270</v>
      </c>
      <c r="D704" s="761" t="s">
        <v>37266</v>
      </c>
      <c r="E704" s="1265">
        <v>99</v>
      </c>
      <c r="F704" s="1487" t="s">
        <v>38643</v>
      </c>
    </row>
    <row r="705" spans="1:6" x14ac:dyDescent="0.2">
      <c r="A705" s="1264" t="s">
        <v>21107</v>
      </c>
      <c r="B705" s="113" t="s">
        <v>21108</v>
      </c>
      <c r="C705" s="761" t="s">
        <v>37270</v>
      </c>
      <c r="D705" s="761" t="s">
        <v>37266</v>
      </c>
      <c r="E705" s="1265">
        <v>99</v>
      </c>
      <c r="F705" s="1487" t="s">
        <v>38643</v>
      </c>
    </row>
    <row r="706" spans="1:6" x14ac:dyDescent="0.2">
      <c r="A706" s="1264" t="s">
        <v>21111</v>
      </c>
      <c r="B706" s="113" t="s">
        <v>21112</v>
      </c>
      <c r="C706" s="761" t="s">
        <v>37270</v>
      </c>
      <c r="D706" s="761" t="s">
        <v>37266</v>
      </c>
      <c r="E706" s="1265">
        <v>99</v>
      </c>
      <c r="F706" s="1487" t="s">
        <v>38643</v>
      </c>
    </row>
    <row r="707" spans="1:6" x14ac:dyDescent="0.2">
      <c r="A707" s="1264" t="s">
        <v>21119</v>
      </c>
      <c r="B707" s="113" t="s">
        <v>21120</v>
      </c>
      <c r="C707" s="761" t="s">
        <v>37270</v>
      </c>
      <c r="D707" s="761" t="s">
        <v>37266</v>
      </c>
      <c r="E707" s="1265">
        <v>99</v>
      </c>
      <c r="F707" s="1487" t="s">
        <v>38643</v>
      </c>
    </row>
    <row r="708" spans="1:6" x14ac:dyDescent="0.2">
      <c r="A708" s="1264" t="s">
        <v>21023</v>
      </c>
      <c r="B708" s="113" t="s">
        <v>21024</v>
      </c>
      <c r="C708" s="761" t="s">
        <v>37270</v>
      </c>
      <c r="D708" s="761" t="s">
        <v>37266</v>
      </c>
      <c r="E708" s="1265">
        <v>99</v>
      </c>
      <c r="F708" s="1487" t="s">
        <v>38643</v>
      </c>
    </row>
    <row r="709" spans="1:6" x14ac:dyDescent="0.2">
      <c r="A709" s="1264" t="s">
        <v>21163</v>
      </c>
      <c r="B709" s="113" t="s">
        <v>21164</v>
      </c>
      <c r="C709" s="761" t="s">
        <v>37270</v>
      </c>
      <c r="D709" s="761" t="s">
        <v>37266</v>
      </c>
      <c r="E709" s="1265">
        <v>99</v>
      </c>
      <c r="F709" s="1487" t="s">
        <v>38643</v>
      </c>
    </row>
    <row r="710" spans="1:6" x14ac:dyDescent="0.2">
      <c r="A710" s="1264" t="s">
        <v>21169</v>
      </c>
      <c r="B710" s="113" t="s">
        <v>21170</v>
      </c>
      <c r="C710" s="761" t="s">
        <v>37270</v>
      </c>
      <c r="D710" s="761" t="s">
        <v>37266</v>
      </c>
      <c r="E710" s="1265">
        <v>99</v>
      </c>
      <c r="F710" s="1487" t="s">
        <v>38643</v>
      </c>
    </row>
    <row r="711" spans="1:6" x14ac:dyDescent="0.2">
      <c r="A711" s="1264" t="s">
        <v>21171</v>
      </c>
      <c r="B711" s="113" t="s">
        <v>21172</v>
      </c>
      <c r="C711" s="761" t="s">
        <v>37270</v>
      </c>
      <c r="D711" s="761" t="s">
        <v>37266</v>
      </c>
      <c r="E711" s="1265">
        <v>99</v>
      </c>
      <c r="F711" s="1487" t="s">
        <v>38643</v>
      </c>
    </row>
    <row r="712" spans="1:6" x14ac:dyDescent="0.2">
      <c r="A712" s="1264" t="s">
        <v>21179</v>
      </c>
      <c r="B712" s="113" t="s">
        <v>21180</v>
      </c>
      <c r="C712" s="761" t="s">
        <v>37270</v>
      </c>
      <c r="D712" s="761" t="s">
        <v>37266</v>
      </c>
      <c r="E712" s="1265">
        <v>99</v>
      </c>
      <c r="F712" s="1487" t="s">
        <v>38643</v>
      </c>
    </row>
    <row r="713" spans="1:6" x14ac:dyDescent="0.2">
      <c r="A713" s="1264" t="s">
        <v>21183</v>
      </c>
      <c r="B713" s="113" t="s">
        <v>21102</v>
      </c>
      <c r="C713" s="761" t="s">
        <v>37270</v>
      </c>
      <c r="D713" s="761" t="s">
        <v>37266</v>
      </c>
      <c r="E713" s="1265">
        <v>99</v>
      </c>
      <c r="F713" s="1487" t="s">
        <v>38643</v>
      </c>
    </row>
    <row r="714" spans="1:6" x14ac:dyDescent="0.2">
      <c r="A714" s="1264" t="s">
        <v>21184</v>
      </c>
      <c r="B714" s="113" t="s">
        <v>21185</v>
      </c>
      <c r="C714" s="761" t="s">
        <v>37270</v>
      </c>
      <c r="D714" s="761" t="s">
        <v>37266</v>
      </c>
      <c r="E714" s="1265">
        <v>99</v>
      </c>
      <c r="F714" s="1487" t="s">
        <v>38643</v>
      </c>
    </row>
    <row r="715" spans="1:6" x14ac:dyDescent="0.2">
      <c r="A715" s="1264" t="s">
        <v>21204</v>
      </c>
      <c r="B715" s="113" t="s">
        <v>21205</v>
      </c>
      <c r="C715" s="761" t="s">
        <v>37270</v>
      </c>
      <c r="D715" s="761" t="s">
        <v>37266</v>
      </c>
      <c r="E715" s="1265">
        <v>99</v>
      </c>
      <c r="F715" s="1487" t="s">
        <v>38643</v>
      </c>
    </row>
    <row r="716" spans="1:6" x14ac:dyDescent="0.2">
      <c r="A716" s="1264" t="s">
        <v>21206</v>
      </c>
      <c r="B716" s="113" t="s">
        <v>21207</v>
      </c>
      <c r="C716" s="761" t="s">
        <v>37270</v>
      </c>
      <c r="D716" s="761" t="s">
        <v>37266</v>
      </c>
      <c r="E716" s="1265">
        <v>99</v>
      </c>
      <c r="F716" s="1487" t="s">
        <v>38643</v>
      </c>
    </row>
    <row r="717" spans="1:6" x14ac:dyDescent="0.2">
      <c r="A717" s="1264" t="s">
        <v>21226</v>
      </c>
      <c r="B717" s="113" t="s">
        <v>21227</v>
      </c>
      <c r="C717" s="761" t="s">
        <v>37270</v>
      </c>
      <c r="D717" s="761" t="s">
        <v>37266</v>
      </c>
      <c r="E717" s="1265">
        <v>99</v>
      </c>
      <c r="F717" s="1487" t="s">
        <v>38643</v>
      </c>
    </row>
    <row r="718" spans="1:6" x14ac:dyDescent="0.2">
      <c r="A718" s="1264" t="s">
        <v>21270</v>
      </c>
      <c r="B718" s="113" t="s">
        <v>21271</v>
      </c>
      <c r="C718" s="761" t="s">
        <v>37270</v>
      </c>
      <c r="D718" s="761" t="s">
        <v>37266</v>
      </c>
      <c r="E718" s="1265">
        <v>99</v>
      </c>
      <c r="F718" s="1487" t="s">
        <v>38643</v>
      </c>
    </row>
    <row r="719" spans="1:6" x14ac:dyDescent="0.2">
      <c r="A719" s="1264" t="s">
        <v>21278</v>
      </c>
      <c r="B719" s="113" t="s">
        <v>21279</v>
      </c>
      <c r="C719" s="761" t="s">
        <v>37270</v>
      </c>
      <c r="D719" s="761" t="s">
        <v>37266</v>
      </c>
      <c r="E719" s="1265">
        <v>99</v>
      </c>
      <c r="F719" s="1487" t="s">
        <v>38643</v>
      </c>
    </row>
    <row r="720" spans="1:6" x14ac:dyDescent="0.2">
      <c r="A720" s="1264" t="s">
        <v>21280</v>
      </c>
      <c r="B720" s="113" t="s">
        <v>21281</v>
      </c>
      <c r="C720" s="761" t="s">
        <v>37270</v>
      </c>
      <c r="D720" s="761" t="s">
        <v>37266</v>
      </c>
      <c r="E720" s="1265">
        <v>99</v>
      </c>
      <c r="F720" s="1487" t="s">
        <v>38643</v>
      </c>
    </row>
    <row r="721" spans="1:6" x14ac:dyDescent="0.2">
      <c r="A721" s="1264" t="s">
        <v>21298</v>
      </c>
      <c r="B721" s="113" t="s">
        <v>21299</v>
      </c>
      <c r="C721" s="761" t="s">
        <v>37270</v>
      </c>
      <c r="D721" s="761" t="s">
        <v>37266</v>
      </c>
      <c r="E721" s="1265">
        <v>99</v>
      </c>
      <c r="F721" s="1487" t="s">
        <v>38643</v>
      </c>
    </row>
    <row r="722" spans="1:6" x14ac:dyDescent="0.2">
      <c r="A722" s="1264" t="s">
        <v>21300</v>
      </c>
      <c r="B722" s="113" t="s">
        <v>21301</v>
      </c>
      <c r="C722" s="761" t="s">
        <v>37270</v>
      </c>
      <c r="D722" s="761" t="s">
        <v>37266</v>
      </c>
      <c r="E722" s="1265">
        <v>99</v>
      </c>
      <c r="F722" s="1487" t="s">
        <v>38643</v>
      </c>
    </row>
    <row r="723" spans="1:6" x14ac:dyDescent="0.2">
      <c r="A723" s="1264" t="s">
        <v>21306</v>
      </c>
      <c r="B723" s="113" t="s">
        <v>21307</v>
      </c>
      <c r="C723" s="761" t="s">
        <v>37270</v>
      </c>
      <c r="D723" s="761" t="s">
        <v>37266</v>
      </c>
      <c r="E723" s="1265">
        <v>99</v>
      </c>
      <c r="F723" s="1487" t="s">
        <v>38643</v>
      </c>
    </row>
    <row r="724" spans="1:6" x14ac:dyDescent="0.2">
      <c r="A724" s="1264" t="s">
        <v>21340</v>
      </c>
      <c r="B724" s="113" t="s">
        <v>21341</v>
      </c>
      <c r="C724" s="761" t="s">
        <v>37270</v>
      </c>
      <c r="D724" s="761" t="s">
        <v>37266</v>
      </c>
      <c r="E724" s="1265">
        <v>99</v>
      </c>
      <c r="F724" s="1487" t="s">
        <v>38643</v>
      </c>
    </row>
    <row r="725" spans="1:6" x14ac:dyDescent="0.2">
      <c r="A725" s="1264" t="s">
        <v>18846</v>
      </c>
      <c r="B725" s="113" t="s">
        <v>18847</v>
      </c>
      <c r="C725" s="761" t="s">
        <v>37270</v>
      </c>
      <c r="D725" s="761" t="s">
        <v>37266</v>
      </c>
      <c r="E725" s="1265">
        <v>99</v>
      </c>
      <c r="F725" s="1487" t="s">
        <v>38643</v>
      </c>
    </row>
    <row r="726" spans="1:6" x14ac:dyDescent="0.2">
      <c r="A726" s="1264" t="s">
        <v>18902</v>
      </c>
      <c r="B726" s="113" t="s">
        <v>18903</v>
      </c>
      <c r="C726" s="761" t="s">
        <v>37270</v>
      </c>
      <c r="D726" s="761" t="s">
        <v>37266</v>
      </c>
      <c r="E726" s="1265">
        <v>99</v>
      </c>
      <c r="F726" s="1487" t="s">
        <v>38643</v>
      </c>
    </row>
    <row r="727" spans="1:6" x14ac:dyDescent="0.2">
      <c r="A727" s="1264" t="s">
        <v>18960</v>
      </c>
      <c r="B727" s="113" t="s">
        <v>18961</v>
      </c>
      <c r="C727" s="761" t="s">
        <v>37270</v>
      </c>
      <c r="D727" s="761" t="s">
        <v>37266</v>
      </c>
      <c r="E727" s="1265">
        <v>99</v>
      </c>
      <c r="F727" s="1487" t="s">
        <v>38643</v>
      </c>
    </row>
    <row r="728" spans="1:6" x14ac:dyDescent="0.2">
      <c r="A728" s="1264" t="s">
        <v>22412</v>
      </c>
      <c r="B728" s="113" t="s">
        <v>22413</v>
      </c>
      <c r="C728" s="761" t="s">
        <v>37270</v>
      </c>
      <c r="D728" s="761" t="s">
        <v>37266</v>
      </c>
      <c r="E728" s="1265">
        <v>99</v>
      </c>
      <c r="F728" s="1487" t="s">
        <v>38643</v>
      </c>
    </row>
    <row r="729" spans="1:6" x14ac:dyDescent="0.2">
      <c r="A729" s="1264" t="s">
        <v>22448</v>
      </c>
      <c r="B729" s="113" t="s">
        <v>22449</v>
      </c>
      <c r="C729" s="761" t="s">
        <v>37270</v>
      </c>
      <c r="D729" s="761" t="s">
        <v>37266</v>
      </c>
      <c r="E729" s="1265">
        <v>99</v>
      </c>
      <c r="F729" s="1487" t="s">
        <v>38643</v>
      </c>
    </row>
    <row r="730" spans="1:6" x14ac:dyDescent="0.2">
      <c r="A730" s="1264" t="s">
        <v>22460</v>
      </c>
      <c r="B730" s="113" t="s">
        <v>22461</v>
      </c>
      <c r="C730" s="761" t="s">
        <v>37270</v>
      </c>
      <c r="D730" s="761" t="s">
        <v>37266</v>
      </c>
      <c r="E730" s="1265">
        <v>99</v>
      </c>
      <c r="F730" s="1487" t="s">
        <v>38643</v>
      </c>
    </row>
    <row r="731" spans="1:6" x14ac:dyDescent="0.2">
      <c r="A731" s="1264" t="s">
        <v>18870</v>
      </c>
      <c r="B731" s="113" t="s">
        <v>18871</v>
      </c>
      <c r="C731" s="761" t="s">
        <v>37270</v>
      </c>
      <c r="D731" s="761" t="s">
        <v>37266</v>
      </c>
      <c r="E731" s="1265">
        <v>99</v>
      </c>
      <c r="F731" s="1487" t="s">
        <v>38643</v>
      </c>
    </row>
    <row r="732" spans="1:6" x14ac:dyDescent="0.2">
      <c r="A732" s="1264" t="s">
        <v>18876</v>
      </c>
      <c r="B732" s="113" t="s">
        <v>18877</v>
      </c>
      <c r="C732" s="761" t="s">
        <v>37270</v>
      </c>
      <c r="D732" s="761" t="s">
        <v>37266</v>
      </c>
      <c r="E732" s="1265">
        <v>99</v>
      </c>
      <c r="F732" s="1487" t="s">
        <v>38643</v>
      </c>
    </row>
    <row r="733" spans="1:6" x14ac:dyDescent="0.2">
      <c r="A733" s="1264" t="s">
        <v>24570</v>
      </c>
      <c r="B733" s="113" t="s">
        <v>24571</v>
      </c>
      <c r="C733" s="761" t="s">
        <v>37270</v>
      </c>
      <c r="D733" s="761" t="s">
        <v>37266</v>
      </c>
      <c r="E733" s="1265">
        <v>99.9</v>
      </c>
      <c r="F733" s="1487" t="s">
        <v>38643</v>
      </c>
    </row>
    <row r="734" spans="1:6" x14ac:dyDescent="0.2">
      <c r="A734" s="1264" t="s">
        <v>24574</v>
      </c>
      <c r="B734" s="113" t="s">
        <v>24575</v>
      </c>
      <c r="C734" s="761" t="s">
        <v>37270</v>
      </c>
      <c r="D734" s="761" t="s">
        <v>37266</v>
      </c>
      <c r="E734" s="1265">
        <v>99.9</v>
      </c>
      <c r="F734" s="1487" t="s">
        <v>38643</v>
      </c>
    </row>
    <row r="735" spans="1:6" x14ac:dyDescent="0.2">
      <c r="A735" s="1264" t="s">
        <v>21061</v>
      </c>
      <c r="B735" s="113" t="s">
        <v>21062</v>
      </c>
      <c r="C735" s="761" t="s">
        <v>37270</v>
      </c>
      <c r="D735" s="761" t="s">
        <v>37266</v>
      </c>
      <c r="E735" s="1265">
        <v>99.9</v>
      </c>
      <c r="F735" s="1487" t="s">
        <v>38643</v>
      </c>
    </row>
    <row r="736" spans="1:6" x14ac:dyDescent="0.2">
      <c r="A736" s="1264" t="s">
        <v>21067</v>
      </c>
      <c r="B736" s="113" t="s">
        <v>21068</v>
      </c>
      <c r="C736" s="761" t="s">
        <v>37270</v>
      </c>
      <c r="D736" s="761" t="s">
        <v>37266</v>
      </c>
      <c r="E736" s="1265">
        <v>99.9</v>
      </c>
      <c r="F736" s="1487" t="s">
        <v>38643</v>
      </c>
    </row>
    <row r="737" spans="1:6" x14ac:dyDescent="0.2">
      <c r="A737" s="1264" t="s">
        <v>21071</v>
      </c>
      <c r="B737" s="113" t="s">
        <v>21072</v>
      </c>
      <c r="C737" s="761" t="s">
        <v>37270</v>
      </c>
      <c r="D737" s="761" t="s">
        <v>37266</v>
      </c>
      <c r="E737" s="1265">
        <v>99.9</v>
      </c>
      <c r="F737" s="1487" t="s">
        <v>38643</v>
      </c>
    </row>
    <row r="738" spans="1:6" x14ac:dyDescent="0.2">
      <c r="A738" s="1264" t="s">
        <v>21073</v>
      </c>
      <c r="B738" s="113" t="s">
        <v>21074</v>
      </c>
      <c r="C738" s="761" t="s">
        <v>37270</v>
      </c>
      <c r="D738" s="761" t="s">
        <v>37266</v>
      </c>
      <c r="E738" s="1265">
        <v>99.9</v>
      </c>
      <c r="F738" s="1487" t="s">
        <v>38643</v>
      </c>
    </row>
    <row r="739" spans="1:6" x14ac:dyDescent="0.2">
      <c r="A739" s="1264" t="s">
        <v>21095</v>
      </c>
      <c r="B739" s="113" t="s">
        <v>21096</v>
      </c>
      <c r="C739" s="761" t="s">
        <v>37270</v>
      </c>
      <c r="D739" s="761" t="s">
        <v>37266</v>
      </c>
      <c r="E739" s="1265">
        <v>99.9</v>
      </c>
      <c r="F739" s="1487" t="s">
        <v>38643</v>
      </c>
    </row>
    <row r="740" spans="1:6" x14ac:dyDescent="0.2">
      <c r="A740" s="1264" t="s">
        <v>21123</v>
      </c>
      <c r="B740" s="113" t="s">
        <v>21124</v>
      </c>
      <c r="C740" s="761" t="s">
        <v>37270</v>
      </c>
      <c r="D740" s="761" t="s">
        <v>37266</v>
      </c>
      <c r="E740" s="1265">
        <v>99.9</v>
      </c>
      <c r="F740" s="1487" t="s">
        <v>38643</v>
      </c>
    </row>
    <row r="741" spans="1:6" x14ac:dyDescent="0.2">
      <c r="A741" s="1264" t="s">
        <v>21212</v>
      </c>
      <c r="B741" s="113" t="s">
        <v>21213</v>
      </c>
      <c r="C741" s="761" t="s">
        <v>37270</v>
      </c>
      <c r="D741" s="761" t="s">
        <v>37266</v>
      </c>
      <c r="E741" s="1265">
        <v>99.9</v>
      </c>
      <c r="F741" s="1487" t="s">
        <v>38643</v>
      </c>
    </row>
    <row r="742" spans="1:6" x14ac:dyDescent="0.2">
      <c r="A742" s="1264" t="s">
        <v>21356</v>
      </c>
      <c r="B742" s="113" t="s">
        <v>21357</v>
      </c>
      <c r="C742" s="761" t="s">
        <v>37270</v>
      </c>
      <c r="D742" s="761" t="s">
        <v>37266</v>
      </c>
      <c r="E742" s="1265">
        <v>99.9</v>
      </c>
      <c r="F742" s="1487" t="s">
        <v>38643</v>
      </c>
    </row>
    <row r="743" spans="1:6" x14ac:dyDescent="0.2">
      <c r="A743" s="1264" t="s">
        <v>21506</v>
      </c>
      <c r="B743" s="113" t="s">
        <v>21507</v>
      </c>
      <c r="C743" s="761" t="s">
        <v>37270</v>
      </c>
      <c r="D743" s="761" t="s">
        <v>37266</v>
      </c>
      <c r="E743" s="1265">
        <v>99.9</v>
      </c>
      <c r="F743" s="1487" t="s">
        <v>38643</v>
      </c>
    </row>
    <row r="744" spans="1:6" x14ac:dyDescent="0.2">
      <c r="A744" s="1264" t="s">
        <v>21542</v>
      </c>
      <c r="B744" s="113" t="s">
        <v>21543</v>
      </c>
      <c r="C744" s="761" t="s">
        <v>37270</v>
      </c>
      <c r="D744" s="761" t="s">
        <v>37266</v>
      </c>
      <c r="E744" s="1265">
        <v>99.9</v>
      </c>
      <c r="F744" s="1487" t="s">
        <v>38643</v>
      </c>
    </row>
    <row r="745" spans="1:6" x14ac:dyDescent="0.2">
      <c r="A745" s="1264" t="s">
        <v>18908</v>
      </c>
      <c r="B745" s="113" t="s">
        <v>18909</v>
      </c>
      <c r="C745" s="761" t="s">
        <v>37270</v>
      </c>
      <c r="D745" s="761" t="s">
        <v>37266</v>
      </c>
      <c r="E745" s="1265">
        <v>99.9</v>
      </c>
      <c r="F745" s="1487" t="s">
        <v>38643</v>
      </c>
    </row>
    <row r="746" spans="1:6" x14ac:dyDescent="0.2">
      <c r="A746" s="1264" t="s">
        <v>18924</v>
      </c>
      <c r="B746" s="113" t="s">
        <v>18925</v>
      </c>
      <c r="C746" s="761" t="s">
        <v>37270</v>
      </c>
      <c r="D746" s="761" t="s">
        <v>37266</v>
      </c>
      <c r="E746" s="1265">
        <v>99.9</v>
      </c>
      <c r="F746" s="1487" t="s">
        <v>38643</v>
      </c>
    </row>
    <row r="747" spans="1:6" x14ac:dyDescent="0.2">
      <c r="A747" s="1264" t="s">
        <v>18888</v>
      </c>
      <c r="B747" s="113" t="s">
        <v>18889</v>
      </c>
      <c r="C747" s="761" t="s">
        <v>37270</v>
      </c>
      <c r="D747" s="761" t="s">
        <v>37266</v>
      </c>
      <c r="E747" s="1265">
        <v>99.9</v>
      </c>
      <c r="F747" s="1487" t="s">
        <v>38643</v>
      </c>
    </row>
    <row r="748" spans="1:6" x14ac:dyDescent="0.2">
      <c r="A748" s="1264" t="s">
        <v>18882</v>
      </c>
      <c r="B748" s="113" t="s">
        <v>18883</v>
      </c>
      <c r="C748" s="761" t="s">
        <v>37270</v>
      </c>
      <c r="D748" s="761" t="s">
        <v>37266</v>
      </c>
      <c r="E748" s="1265">
        <v>99.9</v>
      </c>
      <c r="F748" s="1487" t="s">
        <v>38643</v>
      </c>
    </row>
    <row r="749" spans="1:6" x14ac:dyDescent="0.2">
      <c r="A749" s="1264" t="s">
        <v>22572</v>
      </c>
      <c r="B749" s="113" t="s">
        <v>22573</v>
      </c>
      <c r="C749" s="761" t="s">
        <v>37270</v>
      </c>
      <c r="D749" s="761" t="s">
        <v>37266</v>
      </c>
      <c r="E749" s="1265">
        <v>99.9</v>
      </c>
      <c r="F749" s="1487" t="s">
        <v>38643</v>
      </c>
    </row>
    <row r="750" spans="1:6" x14ac:dyDescent="0.2">
      <c r="A750" s="1264" t="s">
        <v>22576</v>
      </c>
      <c r="B750" s="113" t="s">
        <v>22577</v>
      </c>
      <c r="C750" s="761" t="s">
        <v>37270</v>
      </c>
      <c r="D750" s="761" t="s">
        <v>37266</v>
      </c>
      <c r="E750" s="1265">
        <v>99.9</v>
      </c>
      <c r="F750" s="1487" t="s">
        <v>38643</v>
      </c>
    </row>
    <row r="751" spans="1:6" x14ac:dyDescent="0.2">
      <c r="A751" s="1264" t="s">
        <v>22716</v>
      </c>
      <c r="B751" s="113" t="s">
        <v>22717</v>
      </c>
      <c r="C751" s="761" t="s">
        <v>37270</v>
      </c>
      <c r="D751" s="761" t="s">
        <v>37266</v>
      </c>
      <c r="E751" s="1265">
        <v>99.9</v>
      </c>
      <c r="F751" s="1487" t="s">
        <v>38643</v>
      </c>
    </row>
    <row r="752" spans="1:6" x14ac:dyDescent="0.2">
      <c r="A752" s="1264" t="s">
        <v>22736</v>
      </c>
      <c r="B752" s="113" t="s">
        <v>22737</v>
      </c>
      <c r="C752" s="761" t="s">
        <v>37270</v>
      </c>
      <c r="D752" s="761" t="s">
        <v>37266</v>
      </c>
      <c r="E752" s="1265">
        <v>99.9</v>
      </c>
      <c r="F752" s="1487" t="s">
        <v>38643</v>
      </c>
    </row>
    <row r="753" spans="1:6" x14ac:dyDescent="0.2">
      <c r="A753" s="1264" t="s">
        <v>19281</v>
      </c>
      <c r="B753" s="113" t="s">
        <v>19282</v>
      </c>
      <c r="C753" s="761" t="s">
        <v>37270</v>
      </c>
      <c r="D753" s="761" t="s">
        <v>37266</v>
      </c>
      <c r="E753" s="1265">
        <v>99.9</v>
      </c>
      <c r="F753" s="1487" t="s">
        <v>38643</v>
      </c>
    </row>
    <row r="754" spans="1:6" x14ac:dyDescent="0.2">
      <c r="A754" s="1264" t="s">
        <v>19351</v>
      </c>
      <c r="B754" s="113" t="s">
        <v>19352</v>
      </c>
      <c r="C754" s="761" t="s">
        <v>37270</v>
      </c>
      <c r="D754" s="761" t="s">
        <v>37266</v>
      </c>
      <c r="E754" s="1265">
        <v>99.9</v>
      </c>
      <c r="F754" s="1487" t="s">
        <v>38643</v>
      </c>
    </row>
    <row r="755" spans="1:6" x14ac:dyDescent="0.2">
      <c r="A755" s="1264" t="s">
        <v>19359</v>
      </c>
      <c r="B755" s="113" t="s">
        <v>19360</v>
      </c>
      <c r="C755" s="761" t="s">
        <v>37270</v>
      </c>
      <c r="D755" s="761" t="s">
        <v>37266</v>
      </c>
      <c r="E755" s="1265">
        <v>99.9</v>
      </c>
      <c r="F755" s="1487" t="s">
        <v>38643</v>
      </c>
    </row>
    <row r="756" spans="1:6" x14ac:dyDescent="0.2">
      <c r="A756" s="1264" t="s">
        <v>19371</v>
      </c>
      <c r="B756" s="113" t="s">
        <v>19372</v>
      </c>
      <c r="C756" s="761" t="s">
        <v>37270</v>
      </c>
      <c r="D756" s="761" t="s">
        <v>37266</v>
      </c>
      <c r="E756" s="1265">
        <v>99.9</v>
      </c>
      <c r="F756" s="1487" t="s">
        <v>38643</v>
      </c>
    </row>
    <row r="757" spans="1:6" x14ac:dyDescent="0.2">
      <c r="A757" s="1264" t="s">
        <v>27422</v>
      </c>
      <c r="B757" s="113" t="s">
        <v>27423</v>
      </c>
      <c r="C757" s="761" t="s">
        <v>37270</v>
      </c>
      <c r="D757" s="761" t="s">
        <v>37266</v>
      </c>
      <c r="E757" s="1265">
        <v>99.9</v>
      </c>
      <c r="F757" s="1487" t="s">
        <v>38643</v>
      </c>
    </row>
    <row r="758" spans="1:6" x14ac:dyDescent="0.2">
      <c r="A758" s="1264" t="s">
        <v>21556</v>
      </c>
      <c r="B758" s="113" t="s">
        <v>21557</v>
      </c>
      <c r="C758" s="761" t="s">
        <v>37263</v>
      </c>
      <c r="D758" s="761" t="s">
        <v>37266</v>
      </c>
      <c r="E758" s="1265">
        <v>4.7</v>
      </c>
      <c r="F758" s="1487" t="s">
        <v>38643</v>
      </c>
    </row>
    <row r="759" spans="1:6" x14ac:dyDescent="0.2">
      <c r="A759" s="1264" t="s">
        <v>21097</v>
      </c>
      <c r="B759" s="113" t="s">
        <v>21098</v>
      </c>
      <c r="C759" s="761" t="s">
        <v>37263</v>
      </c>
      <c r="D759" s="761" t="s">
        <v>37266</v>
      </c>
      <c r="E759" s="1265">
        <v>5.0999999999999996</v>
      </c>
      <c r="F759" s="1487" t="s">
        <v>38643</v>
      </c>
    </row>
    <row r="760" spans="1:6" x14ac:dyDescent="0.2">
      <c r="A760" s="1264" t="s">
        <v>21021</v>
      </c>
      <c r="B760" s="113" t="s">
        <v>21022</v>
      </c>
      <c r="C760" s="761" t="s">
        <v>37263</v>
      </c>
      <c r="D760" s="761" t="s">
        <v>37266</v>
      </c>
      <c r="E760" s="1265">
        <v>5.5</v>
      </c>
      <c r="F760" s="1487" t="s">
        <v>38643</v>
      </c>
    </row>
    <row r="761" spans="1:6" x14ac:dyDescent="0.2">
      <c r="A761" s="1264" t="s">
        <v>21228</v>
      </c>
      <c r="B761" s="113" t="s">
        <v>21229</v>
      </c>
      <c r="C761" s="761" t="s">
        <v>37263</v>
      </c>
      <c r="D761" s="761" t="s">
        <v>37266</v>
      </c>
      <c r="E761" s="1265">
        <v>8</v>
      </c>
      <c r="F761" s="1487" t="s">
        <v>38643</v>
      </c>
    </row>
    <row r="762" spans="1:6" x14ac:dyDescent="0.2">
      <c r="A762" s="1264" t="s">
        <v>21027</v>
      </c>
      <c r="B762" s="113" t="s">
        <v>21028</v>
      </c>
      <c r="C762" s="761" t="s">
        <v>37263</v>
      </c>
      <c r="D762" s="761" t="s">
        <v>37266</v>
      </c>
      <c r="E762" s="1265">
        <v>11.4</v>
      </c>
      <c r="F762" s="1487" t="s">
        <v>38643</v>
      </c>
    </row>
    <row r="763" spans="1:6" x14ac:dyDescent="0.2">
      <c r="A763" s="1264" t="s">
        <v>21143</v>
      </c>
      <c r="B763" s="113" t="s">
        <v>21144</v>
      </c>
      <c r="C763" s="761" t="s">
        <v>37263</v>
      </c>
      <c r="D763" s="761" t="s">
        <v>37266</v>
      </c>
      <c r="E763" s="1265">
        <v>11.7</v>
      </c>
      <c r="F763" s="1487" t="s">
        <v>38643</v>
      </c>
    </row>
    <row r="764" spans="1:6" x14ac:dyDescent="0.2">
      <c r="A764" s="1264" t="s">
        <v>21260</v>
      </c>
      <c r="B764" s="113" t="s">
        <v>21261</v>
      </c>
      <c r="C764" s="761" t="s">
        <v>37263</v>
      </c>
      <c r="D764" s="761" t="s">
        <v>37266</v>
      </c>
      <c r="E764" s="1265">
        <v>11.8</v>
      </c>
      <c r="F764" s="1487" t="s">
        <v>38643</v>
      </c>
    </row>
    <row r="765" spans="1:6" x14ac:dyDescent="0.2">
      <c r="A765" s="1264" t="s">
        <v>21083</v>
      </c>
      <c r="B765" s="113" t="s">
        <v>21084</v>
      </c>
      <c r="C765" s="761" t="s">
        <v>37263</v>
      </c>
      <c r="D765" s="761" t="s">
        <v>37266</v>
      </c>
      <c r="E765" s="1265">
        <v>12.9</v>
      </c>
      <c r="F765" s="1487" t="s">
        <v>38643</v>
      </c>
    </row>
    <row r="766" spans="1:6" x14ac:dyDescent="0.2">
      <c r="A766" s="1264" t="s">
        <v>21540</v>
      </c>
      <c r="B766" s="113" t="s">
        <v>21541</v>
      </c>
      <c r="C766" s="761" t="s">
        <v>37263</v>
      </c>
      <c r="D766" s="761" t="s">
        <v>37266</v>
      </c>
      <c r="E766" s="1265">
        <v>13</v>
      </c>
      <c r="F766" s="1487" t="s">
        <v>38643</v>
      </c>
    </row>
    <row r="767" spans="1:6" x14ac:dyDescent="0.2">
      <c r="A767" s="1264" t="s">
        <v>21137</v>
      </c>
      <c r="B767" s="113" t="s">
        <v>21138</v>
      </c>
      <c r="C767" s="761" t="s">
        <v>37263</v>
      </c>
      <c r="D767" s="761" t="s">
        <v>37266</v>
      </c>
      <c r="E767" s="1265">
        <v>16.3</v>
      </c>
      <c r="F767" s="1487" t="s">
        <v>38643</v>
      </c>
    </row>
    <row r="768" spans="1:6" x14ac:dyDescent="0.2">
      <c r="A768" s="1264" t="s">
        <v>21005</v>
      </c>
      <c r="B768" s="113" t="s">
        <v>21006</v>
      </c>
      <c r="C768" s="761" t="s">
        <v>37263</v>
      </c>
      <c r="D768" s="761" t="s">
        <v>37266</v>
      </c>
      <c r="E768" s="1265">
        <v>18.2</v>
      </c>
      <c r="F768" s="1487" t="s">
        <v>38643</v>
      </c>
    </row>
    <row r="769" spans="1:6" x14ac:dyDescent="0.2">
      <c r="A769" s="1264" t="s">
        <v>21125</v>
      </c>
      <c r="B769" s="113" t="s">
        <v>21126</v>
      </c>
      <c r="C769" s="761" t="s">
        <v>37263</v>
      </c>
      <c r="D769" s="761" t="s">
        <v>37266</v>
      </c>
      <c r="E769" s="1265">
        <v>18.7</v>
      </c>
      <c r="F769" s="1487" t="s">
        <v>38643</v>
      </c>
    </row>
    <row r="770" spans="1:6" x14ac:dyDescent="0.2">
      <c r="A770" s="1264" t="s">
        <v>18928</v>
      </c>
      <c r="B770" s="113" t="s">
        <v>18929</v>
      </c>
      <c r="C770" s="761" t="s">
        <v>37263</v>
      </c>
      <c r="D770" s="761" t="s">
        <v>37266</v>
      </c>
      <c r="E770" s="1265">
        <v>20.9</v>
      </c>
      <c r="F770" s="1487" t="s">
        <v>38643</v>
      </c>
    </row>
    <row r="771" spans="1:6" x14ac:dyDescent="0.2">
      <c r="A771" s="1264" t="s">
        <v>21568</v>
      </c>
      <c r="B771" s="113" t="s">
        <v>21569</v>
      </c>
      <c r="C771" s="761" t="s">
        <v>37263</v>
      </c>
      <c r="D771" s="761" t="s">
        <v>37266</v>
      </c>
      <c r="E771" s="1265">
        <v>21</v>
      </c>
      <c r="F771" s="1487" t="s">
        <v>38643</v>
      </c>
    </row>
    <row r="772" spans="1:6" x14ac:dyDescent="0.2">
      <c r="A772" s="1264" t="s">
        <v>21412</v>
      </c>
      <c r="B772" s="113" t="s">
        <v>21413</v>
      </c>
      <c r="C772" s="761" t="s">
        <v>37263</v>
      </c>
      <c r="D772" s="761" t="s">
        <v>37266</v>
      </c>
      <c r="E772" s="1265">
        <v>21.5</v>
      </c>
      <c r="F772" s="1487" t="s">
        <v>38643</v>
      </c>
    </row>
    <row r="773" spans="1:6" x14ac:dyDescent="0.2">
      <c r="A773" s="1264" t="s">
        <v>21222</v>
      </c>
      <c r="B773" s="113" t="s">
        <v>21223</v>
      </c>
      <c r="C773" s="761" t="s">
        <v>37263</v>
      </c>
      <c r="D773" s="761" t="s">
        <v>37266</v>
      </c>
      <c r="E773" s="1265">
        <v>22.9</v>
      </c>
      <c r="F773" s="1487" t="s">
        <v>38643</v>
      </c>
    </row>
    <row r="774" spans="1:6" x14ac:dyDescent="0.2">
      <c r="A774" s="1264" t="s">
        <v>21121</v>
      </c>
      <c r="B774" s="113" t="s">
        <v>21122</v>
      </c>
      <c r="C774" s="761" t="s">
        <v>37263</v>
      </c>
      <c r="D774" s="761" t="s">
        <v>37266</v>
      </c>
      <c r="E774" s="1265">
        <v>24.9</v>
      </c>
      <c r="F774" s="1487" t="s">
        <v>38643</v>
      </c>
    </row>
    <row r="775" spans="1:6" x14ac:dyDescent="0.2">
      <c r="A775" s="1264" t="s">
        <v>21248</v>
      </c>
      <c r="B775" s="113" t="s">
        <v>21249</v>
      </c>
      <c r="C775" s="761" t="s">
        <v>37263</v>
      </c>
      <c r="D775" s="761" t="s">
        <v>37266</v>
      </c>
      <c r="E775" s="1265">
        <v>25</v>
      </c>
      <c r="F775" s="1487" t="s">
        <v>38643</v>
      </c>
    </row>
    <row r="776" spans="1:6" x14ac:dyDescent="0.2">
      <c r="A776" s="1264" t="s">
        <v>21161</v>
      </c>
      <c r="B776" s="113" t="s">
        <v>21162</v>
      </c>
      <c r="C776" s="761" t="s">
        <v>37263</v>
      </c>
      <c r="D776" s="761" t="s">
        <v>37266</v>
      </c>
      <c r="E776" s="1265">
        <v>25.2</v>
      </c>
      <c r="F776" s="1487" t="s">
        <v>38643</v>
      </c>
    </row>
    <row r="777" spans="1:6" x14ac:dyDescent="0.2">
      <c r="A777" s="1264" t="s">
        <v>21009</v>
      </c>
      <c r="B777" s="113" t="s">
        <v>21010</v>
      </c>
      <c r="C777" s="761" t="s">
        <v>37263</v>
      </c>
      <c r="D777" s="761" t="s">
        <v>37266</v>
      </c>
      <c r="E777" s="1265">
        <v>25.4</v>
      </c>
      <c r="F777" s="1487" t="s">
        <v>38643</v>
      </c>
    </row>
    <row r="778" spans="1:6" x14ac:dyDescent="0.2">
      <c r="A778" s="1264" t="s">
        <v>21147</v>
      </c>
      <c r="B778" s="113" t="s">
        <v>21148</v>
      </c>
      <c r="C778" s="761" t="s">
        <v>37263</v>
      </c>
      <c r="D778" s="761" t="s">
        <v>37266</v>
      </c>
      <c r="E778" s="1265">
        <v>26.5</v>
      </c>
      <c r="F778" s="1487" t="s">
        <v>38643</v>
      </c>
    </row>
    <row r="779" spans="1:6" x14ac:dyDescent="0.2">
      <c r="A779" s="1264" t="s">
        <v>21344</v>
      </c>
      <c r="B779" s="113" t="s">
        <v>21345</v>
      </c>
      <c r="C779" s="761" t="s">
        <v>37263</v>
      </c>
      <c r="D779" s="761" t="s">
        <v>37266</v>
      </c>
      <c r="E779" s="1265">
        <v>28.7</v>
      </c>
      <c r="F779" s="1487" t="s">
        <v>38643</v>
      </c>
    </row>
    <row r="780" spans="1:6" x14ac:dyDescent="0.2">
      <c r="A780" s="1264" t="s">
        <v>21063</v>
      </c>
      <c r="B780" s="113" t="s">
        <v>21064</v>
      </c>
      <c r="C780" s="761" t="s">
        <v>37263</v>
      </c>
      <c r="D780" s="761" t="s">
        <v>37266</v>
      </c>
      <c r="E780" s="1265">
        <v>28.8</v>
      </c>
      <c r="F780" s="1487" t="s">
        <v>38643</v>
      </c>
    </row>
    <row r="781" spans="1:6" x14ac:dyDescent="0.2">
      <c r="A781" s="1264" t="s">
        <v>21131</v>
      </c>
      <c r="B781" s="113" t="s">
        <v>21132</v>
      </c>
      <c r="C781" s="761" t="s">
        <v>37263</v>
      </c>
      <c r="D781" s="761" t="s">
        <v>37266</v>
      </c>
      <c r="E781" s="1265">
        <v>29.7</v>
      </c>
      <c r="F781" s="1487" t="s">
        <v>38643</v>
      </c>
    </row>
    <row r="782" spans="1:6" x14ac:dyDescent="0.2">
      <c r="A782" s="1264" t="s">
        <v>21256</v>
      </c>
      <c r="B782" s="113" t="s">
        <v>21257</v>
      </c>
      <c r="C782" s="761" t="s">
        <v>37263</v>
      </c>
      <c r="D782" s="761" t="s">
        <v>37266</v>
      </c>
      <c r="E782" s="1265">
        <v>33</v>
      </c>
      <c r="F782" s="1487" t="s">
        <v>38643</v>
      </c>
    </row>
    <row r="783" spans="1:6" x14ac:dyDescent="0.2">
      <c r="A783" s="1264" t="s">
        <v>21234</v>
      </c>
      <c r="B783" s="113" t="s">
        <v>21235</v>
      </c>
      <c r="C783" s="761" t="s">
        <v>37263</v>
      </c>
      <c r="D783" s="761" t="s">
        <v>37266</v>
      </c>
      <c r="E783" s="1265">
        <v>34.5</v>
      </c>
      <c r="F783" s="1487" t="s">
        <v>38643</v>
      </c>
    </row>
    <row r="784" spans="1:6" x14ac:dyDescent="0.2">
      <c r="A784" s="1264" t="s">
        <v>22480</v>
      </c>
      <c r="B784" s="113" t="s">
        <v>22481</v>
      </c>
      <c r="C784" s="761" t="s">
        <v>37263</v>
      </c>
      <c r="D784" s="761" t="s">
        <v>37266</v>
      </c>
      <c r="E784" s="1265">
        <v>34.5</v>
      </c>
      <c r="F784" s="1487" t="s">
        <v>38643</v>
      </c>
    </row>
    <row r="785" spans="1:6" x14ac:dyDescent="0.2">
      <c r="A785" s="1264" t="s">
        <v>19377</v>
      </c>
      <c r="B785" s="113" t="s">
        <v>19378</v>
      </c>
      <c r="C785" s="761" t="s">
        <v>37263</v>
      </c>
      <c r="D785" s="761" t="s">
        <v>37266</v>
      </c>
      <c r="E785" s="1265">
        <v>34.5</v>
      </c>
      <c r="F785" s="1487" t="s">
        <v>38643</v>
      </c>
    </row>
    <row r="786" spans="1:6" x14ac:dyDescent="0.2">
      <c r="A786" s="1264" t="s">
        <v>21059</v>
      </c>
      <c r="B786" s="113" t="s">
        <v>21060</v>
      </c>
      <c r="C786" s="761" t="s">
        <v>37263</v>
      </c>
      <c r="D786" s="761" t="s">
        <v>37266</v>
      </c>
      <c r="E786" s="1265">
        <v>34.700000000000003</v>
      </c>
      <c r="F786" s="1487" t="s">
        <v>38643</v>
      </c>
    </row>
    <row r="787" spans="1:6" x14ac:dyDescent="0.2">
      <c r="A787" s="1264" t="s">
        <v>21133</v>
      </c>
      <c r="B787" s="113" t="s">
        <v>21134</v>
      </c>
      <c r="C787" s="761" t="s">
        <v>37263</v>
      </c>
      <c r="D787" s="761" t="s">
        <v>37266</v>
      </c>
      <c r="E787" s="1265">
        <v>34.700000000000003</v>
      </c>
      <c r="F787" s="1487" t="s">
        <v>38643</v>
      </c>
    </row>
    <row r="788" spans="1:6" x14ac:dyDescent="0.2">
      <c r="A788" s="1264" t="s">
        <v>22564</v>
      </c>
      <c r="B788" s="113" t="s">
        <v>22565</v>
      </c>
      <c r="C788" s="761" t="s">
        <v>37263</v>
      </c>
      <c r="D788" s="761" t="s">
        <v>37266</v>
      </c>
      <c r="E788" s="1265">
        <v>34.700000000000003</v>
      </c>
      <c r="F788" s="1487" t="s">
        <v>38643</v>
      </c>
    </row>
    <row r="789" spans="1:6" x14ac:dyDescent="0.2">
      <c r="A789" s="1264" t="s">
        <v>21210</v>
      </c>
      <c r="B789" s="113" t="s">
        <v>21211</v>
      </c>
      <c r="C789" s="761" t="s">
        <v>37263</v>
      </c>
      <c r="D789" s="761" t="s">
        <v>37266</v>
      </c>
      <c r="E789" s="1265">
        <v>34.9</v>
      </c>
      <c r="F789" s="1487" t="s">
        <v>38643</v>
      </c>
    </row>
    <row r="790" spans="1:6" x14ac:dyDescent="0.2">
      <c r="A790" s="1264" t="s">
        <v>22506</v>
      </c>
      <c r="B790" s="113" t="s">
        <v>22507</v>
      </c>
      <c r="C790" s="761" t="s">
        <v>37263</v>
      </c>
      <c r="D790" s="761" t="s">
        <v>37266</v>
      </c>
      <c r="E790" s="1265">
        <v>35</v>
      </c>
      <c r="F790" s="1487" t="s">
        <v>38643</v>
      </c>
    </row>
    <row r="791" spans="1:6" x14ac:dyDescent="0.2">
      <c r="A791" s="1264" t="s">
        <v>21334</v>
      </c>
      <c r="B791" s="113" t="s">
        <v>21335</v>
      </c>
      <c r="C791" s="761" t="s">
        <v>37263</v>
      </c>
      <c r="D791" s="761" t="s">
        <v>37266</v>
      </c>
      <c r="E791" s="1265">
        <v>35.1</v>
      </c>
      <c r="F791" s="1487" t="s">
        <v>38643</v>
      </c>
    </row>
    <row r="792" spans="1:6" x14ac:dyDescent="0.2">
      <c r="A792" s="1264" t="s">
        <v>21244</v>
      </c>
      <c r="B792" s="113" t="s">
        <v>21245</v>
      </c>
      <c r="C792" s="761" t="s">
        <v>37263</v>
      </c>
      <c r="D792" s="761" t="s">
        <v>37266</v>
      </c>
      <c r="E792" s="1265">
        <v>35.4</v>
      </c>
      <c r="F792" s="1487" t="s">
        <v>38643</v>
      </c>
    </row>
    <row r="793" spans="1:6" x14ac:dyDescent="0.2">
      <c r="A793" s="1264" t="s">
        <v>21047</v>
      </c>
      <c r="B793" s="113" t="s">
        <v>21048</v>
      </c>
      <c r="C793" s="761" t="s">
        <v>37263</v>
      </c>
      <c r="D793" s="761" t="s">
        <v>37266</v>
      </c>
      <c r="E793" s="1265">
        <v>35.9</v>
      </c>
      <c r="F793" s="1487" t="s">
        <v>38643</v>
      </c>
    </row>
    <row r="794" spans="1:6" x14ac:dyDescent="0.2">
      <c r="A794" s="1264" t="s">
        <v>21564</v>
      </c>
      <c r="B794" s="113" t="s">
        <v>21565</v>
      </c>
      <c r="C794" s="761" t="s">
        <v>37263</v>
      </c>
      <c r="D794" s="761" t="s">
        <v>37266</v>
      </c>
      <c r="E794" s="1265">
        <v>36</v>
      </c>
      <c r="F794" s="1487" t="s">
        <v>38643</v>
      </c>
    </row>
    <row r="795" spans="1:6" x14ac:dyDescent="0.2">
      <c r="A795" s="1264" t="s">
        <v>21574</v>
      </c>
      <c r="B795" s="113" t="s">
        <v>21575</v>
      </c>
      <c r="C795" s="761" t="s">
        <v>37263</v>
      </c>
      <c r="D795" s="761" t="s">
        <v>37266</v>
      </c>
      <c r="E795" s="1265">
        <v>36</v>
      </c>
      <c r="F795" s="1487" t="s">
        <v>38643</v>
      </c>
    </row>
    <row r="796" spans="1:6" x14ac:dyDescent="0.2">
      <c r="A796" s="1264" t="s">
        <v>21007</v>
      </c>
      <c r="B796" s="113" t="s">
        <v>21008</v>
      </c>
      <c r="C796" s="761" t="s">
        <v>37263</v>
      </c>
      <c r="D796" s="761" t="s">
        <v>37266</v>
      </c>
      <c r="E796" s="1265">
        <v>36</v>
      </c>
      <c r="F796" s="1487" t="s">
        <v>38643</v>
      </c>
    </row>
    <row r="797" spans="1:6" x14ac:dyDescent="0.2">
      <c r="A797" s="1264" t="s">
        <v>21079</v>
      </c>
      <c r="B797" s="113" t="s">
        <v>21080</v>
      </c>
      <c r="C797" s="761" t="s">
        <v>37263</v>
      </c>
      <c r="D797" s="761" t="s">
        <v>37266</v>
      </c>
      <c r="E797" s="1265">
        <v>36</v>
      </c>
      <c r="F797" s="1487" t="s">
        <v>38643</v>
      </c>
    </row>
    <row r="798" spans="1:6" x14ac:dyDescent="0.2">
      <c r="A798" s="1264" t="s">
        <v>21262</v>
      </c>
      <c r="B798" s="113" t="s">
        <v>21263</v>
      </c>
      <c r="C798" s="761" t="s">
        <v>37263</v>
      </c>
      <c r="D798" s="761" t="s">
        <v>37266</v>
      </c>
      <c r="E798" s="1265">
        <v>36</v>
      </c>
      <c r="F798" s="1487" t="s">
        <v>38643</v>
      </c>
    </row>
    <row r="799" spans="1:6" x14ac:dyDescent="0.2">
      <c r="A799" s="1264" t="s">
        <v>21350</v>
      </c>
      <c r="B799" s="113" t="s">
        <v>21351</v>
      </c>
      <c r="C799" s="761" t="s">
        <v>37263</v>
      </c>
      <c r="D799" s="761" t="s">
        <v>37266</v>
      </c>
      <c r="E799" s="1265">
        <v>36</v>
      </c>
      <c r="F799" s="1487" t="s">
        <v>38643</v>
      </c>
    </row>
    <row r="800" spans="1:6" x14ac:dyDescent="0.2">
      <c r="A800" s="1264" t="s">
        <v>21394</v>
      </c>
      <c r="B800" s="113" t="s">
        <v>21395</v>
      </c>
      <c r="C800" s="761" t="s">
        <v>37263</v>
      </c>
      <c r="D800" s="761" t="s">
        <v>37266</v>
      </c>
      <c r="E800" s="1265">
        <v>36</v>
      </c>
      <c r="F800" s="1487" t="s">
        <v>38643</v>
      </c>
    </row>
    <row r="801" spans="1:6" x14ac:dyDescent="0.2">
      <c r="A801" s="1264" t="s">
        <v>21546</v>
      </c>
      <c r="B801" s="113" t="s">
        <v>21547</v>
      </c>
      <c r="C801" s="761" t="s">
        <v>37263</v>
      </c>
      <c r="D801" s="761" t="s">
        <v>37266</v>
      </c>
      <c r="E801" s="1265">
        <v>36</v>
      </c>
      <c r="F801" s="1487" t="s">
        <v>38643</v>
      </c>
    </row>
    <row r="802" spans="1:6" x14ac:dyDescent="0.2">
      <c r="A802" s="1264" t="s">
        <v>22512</v>
      </c>
      <c r="B802" s="113" t="s">
        <v>22513</v>
      </c>
      <c r="C802" s="761" t="s">
        <v>37263</v>
      </c>
      <c r="D802" s="761" t="s">
        <v>37266</v>
      </c>
      <c r="E802" s="1265">
        <v>36</v>
      </c>
      <c r="F802" s="1487" t="s">
        <v>38643</v>
      </c>
    </row>
    <row r="803" spans="1:6" x14ac:dyDescent="0.2">
      <c r="A803" s="1264" t="s">
        <v>2188</v>
      </c>
      <c r="B803" s="113" t="s">
        <v>2189</v>
      </c>
      <c r="C803" s="761" t="s">
        <v>37263</v>
      </c>
      <c r="D803" s="761" t="s">
        <v>37266</v>
      </c>
      <c r="E803" s="1265">
        <v>36</v>
      </c>
      <c r="F803" s="1487" t="s">
        <v>38643</v>
      </c>
    </row>
    <row r="804" spans="1:6" x14ac:dyDescent="0.2">
      <c r="A804" s="1264" t="s">
        <v>24578</v>
      </c>
      <c r="B804" s="113" t="s">
        <v>21551</v>
      </c>
      <c r="C804" s="761" t="s">
        <v>37263</v>
      </c>
      <c r="D804" s="761" t="s">
        <v>37266</v>
      </c>
      <c r="E804" s="1265">
        <v>99</v>
      </c>
      <c r="F804" s="1487" t="s">
        <v>38643</v>
      </c>
    </row>
    <row r="805" spans="1:6" x14ac:dyDescent="0.2">
      <c r="A805" s="1264" t="s">
        <v>21572</v>
      </c>
      <c r="B805" s="113" t="s">
        <v>21573</v>
      </c>
      <c r="C805" s="761" t="s">
        <v>37263</v>
      </c>
      <c r="D805" s="761" t="s">
        <v>37266</v>
      </c>
      <c r="E805" s="1265">
        <v>99</v>
      </c>
      <c r="F805" s="1487" t="s">
        <v>38643</v>
      </c>
    </row>
    <row r="806" spans="1:6" x14ac:dyDescent="0.2">
      <c r="A806" s="1264" t="s">
        <v>21091</v>
      </c>
      <c r="B806" s="113" t="s">
        <v>21092</v>
      </c>
      <c r="C806" s="761" t="s">
        <v>37263</v>
      </c>
      <c r="D806" s="761" t="s">
        <v>37266</v>
      </c>
      <c r="E806" s="1265">
        <v>99</v>
      </c>
      <c r="F806" s="1487" t="s">
        <v>38643</v>
      </c>
    </row>
    <row r="807" spans="1:6" x14ac:dyDescent="0.2">
      <c r="A807" s="1264" t="s">
        <v>21103</v>
      </c>
      <c r="B807" s="113" t="s">
        <v>21104</v>
      </c>
      <c r="C807" s="761" t="s">
        <v>37263</v>
      </c>
      <c r="D807" s="761" t="s">
        <v>37266</v>
      </c>
      <c r="E807" s="1265">
        <v>99</v>
      </c>
      <c r="F807" s="1487" t="s">
        <v>38643</v>
      </c>
    </row>
    <row r="808" spans="1:6" x14ac:dyDescent="0.2">
      <c r="A808" s="1264" t="s">
        <v>21105</v>
      </c>
      <c r="B808" s="113" t="s">
        <v>21106</v>
      </c>
      <c r="C808" s="761" t="s">
        <v>37263</v>
      </c>
      <c r="D808" s="761" t="s">
        <v>37266</v>
      </c>
      <c r="E808" s="1265">
        <v>99</v>
      </c>
      <c r="F808" s="1487" t="s">
        <v>38643</v>
      </c>
    </row>
    <row r="809" spans="1:6" x14ac:dyDescent="0.2">
      <c r="A809" s="1264" t="s">
        <v>21025</v>
      </c>
      <c r="B809" s="113" t="s">
        <v>21026</v>
      </c>
      <c r="C809" s="761" t="s">
        <v>37263</v>
      </c>
      <c r="D809" s="761" t="s">
        <v>37266</v>
      </c>
      <c r="E809" s="1265">
        <v>99</v>
      </c>
      <c r="F809" s="1487" t="s">
        <v>38643</v>
      </c>
    </row>
    <row r="810" spans="1:6" x14ac:dyDescent="0.2">
      <c r="A810" s="1264" t="s">
        <v>21029</v>
      </c>
      <c r="B810" s="113" t="s">
        <v>21030</v>
      </c>
      <c r="C810" s="761" t="s">
        <v>37263</v>
      </c>
      <c r="D810" s="761" t="s">
        <v>37266</v>
      </c>
      <c r="E810" s="1265">
        <v>99</v>
      </c>
      <c r="F810" s="1487" t="s">
        <v>38643</v>
      </c>
    </row>
    <row r="811" spans="1:6" x14ac:dyDescent="0.2">
      <c r="A811" s="1264" t="s">
        <v>21031</v>
      </c>
      <c r="B811" s="113" t="s">
        <v>21032</v>
      </c>
      <c r="C811" s="761" t="s">
        <v>37263</v>
      </c>
      <c r="D811" s="761" t="s">
        <v>37266</v>
      </c>
      <c r="E811" s="1265">
        <v>99</v>
      </c>
      <c r="F811" s="1487" t="s">
        <v>38643</v>
      </c>
    </row>
    <row r="812" spans="1:6" x14ac:dyDescent="0.2">
      <c r="A812" s="1264" t="s">
        <v>21033</v>
      </c>
      <c r="B812" s="113" t="s">
        <v>21034</v>
      </c>
      <c r="C812" s="761" t="s">
        <v>37263</v>
      </c>
      <c r="D812" s="761" t="s">
        <v>37266</v>
      </c>
      <c r="E812" s="1265">
        <v>99</v>
      </c>
      <c r="F812" s="1487" t="s">
        <v>38643</v>
      </c>
    </row>
    <row r="813" spans="1:6" x14ac:dyDescent="0.2">
      <c r="A813" s="1264" t="s">
        <v>21159</v>
      </c>
      <c r="B813" s="113" t="s">
        <v>21160</v>
      </c>
      <c r="C813" s="761" t="s">
        <v>37263</v>
      </c>
      <c r="D813" s="761" t="s">
        <v>37266</v>
      </c>
      <c r="E813" s="1265">
        <v>99</v>
      </c>
      <c r="F813" s="1487" t="s">
        <v>38643</v>
      </c>
    </row>
    <row r="814" spans="1:6" x14ac:dyDescent="0.2">
      <c r="A814" s="1264" t="s">
        <v>21173</v>
      </c>
      <c r="B814" s="113" t="s">
        <v>21174</v>
      </c>
      <c r="C814" s="761" t="s">
        <v>37263</v>
      </c>
      <c r="D814" s="761" t="s">
        <v>37266</v>
      </c>
      <c r="E814" s="1265">
        <v>99</v>
      </c>
      <c r="F814" s="1487" t="s">
        <v>38643</v>
      </c>
    </row>
    <row r="815" spans="1:6" x14ac:dyDescent="0.2">
      <c r="A815" s="1264" t="s">
        <v>21188</v>
      </c>
      <c r="B815" s="113" t="s">
        <v>21189</v>
      </c>
      <c r="C815" s="761" t="s">
        <v>37263</v>
      </c>
      <c r="D815" s="761" t="s">
        <v>37266</v>
      </c>
      <c r="E815" s="1265">
        <v>99</v>
      </c>
      <c r="F815" s="1487" t="s">
        <v>38643</v>
      </c>
    </row>
    <row r="816" spans="1:6" x14ac:dyDescent="0.2">
      <c r="A816" s="1264" t="s">
        <v>21198</v>
      </c>
      <c r="B816" s="113" t="s">
        <v>21199</v>
      </c>
      <c r="C816" s="761" t="s">
        <v>37263</v>
      </c>
      <c r="D816" s="761" t="s">
        <v>37266</v>
      </c>
      <c r="E816" s="1265">
        <v>99</v>
      </c>
      <c r="F816" s="1487" t="s">
        <v>38643</v>
      </c>
    </row>
    <row r="817" spans="1:6" x14ac:dyDescent="0.2">
      <c r="A817" s="1264" t="s">
        <v>21220</v>
      </c>
      <c r="B817" s="113" t="s">
        <v>21221</v>
      </c>
      <c r="C817" s="761" t="s">
        <v>37263</v>
      </c>
      <c r="D817" s="761" t="s">
        <v>37266</v>
      </c>
      <c r="E817" s="1265">
        <v>99</v>
      </c>
      <c r="F817" s="1487" t="s">
        <v>38643</v>
      </c>
    </row>
    <row r="818" spans="1:6" x14ac:dyDescent="0.2">
      <c r="A818" s="1264" t="s">
        <v>21230</v>
      </c>
      <c r="B818" s="113" t="s">
        <v>21231</v>
      </c>
      <c r="C818" s="761" t="s">
        <v>37263</v>
      </c>
      <c r="D818" s="761" t="s">
        <v>37266</v>
      </c>
      <c r="E818" s="1265">
        <v>99</v>
      </c>
      <c r="F818" s="1487" t="s">
        <v>38643</v>
      </c>
    </row>
    <row r="819" spans="1:6" x14ac:dyDescent="0.2">
      <c r="A819" s="1264" t="s">
        <v>21308</v>
      </c>
      <c r="B819" s="113" t="s">
        <v>21309</v>
      </c>
      <c r="C819" s="761" t="s">
        <v>37263</v>
      </c>
      <c r="D819" s="761" t="s">
        <v>37266</v>
      </c>
      <c r="E819" s="1265">
        <v>99</v>
      </c>
      <c r="F819" s="1487" t="s">
        <v>38643</v>
      </c>
    </row>
    <row r="820" spans="1:6" x14ac:dyDescent="0.2">
      <c r="A820" s="1264" t="s">
        <v>21320</v>
      </c>
      <c r="B820" s="113" t="s">
        <v>21321</v>
      </c>
      <c r="C820" s="761" t="s">
        <v>37263</v>
      </c>
      <c r="D820" s="761" t="s">
        <v>37266</v>
      </c>
      <c r="E820" s="1265">
        <v>99</v>
      </c>
      <c r="F820" s="1487" t="s">
        <v>38643</v>
      </c>
    </row>
    <row r="821" spans="1:6" x14ac:dyDescent="0.2">
      <c r="A821" s="1264" t="s">
        <v>21384</v>
      </c>
      <c r="B821" s="113" t="s">
        <v>21385</v>
      </c>
      <c r="C821" s="761" t="s">
        <v>37263</v>
      </c>
      <c r="D821" s="761" t="s">
        <v>37266</v>
      </c>
      <c r="E821" s="1265">
        <v>99</v>
      </c>
      <c r="F821" s="1487" t="s">
        <v>38643</v>
      </c>
    </row>
    <row r="822" spans="1:6" x14ac:dyDescent="0.2">
      <c r="A822" s="1264" t="s">
        <v>21544</v>
      </c>
      <c r="B822" s="113" t="s">
        <v>21545</v>
      </c>
      <c r="C822" s="761" t="s">
        <v>37263</v>
      </c>
      <c r="D822" s="761" t="s">
        <v>37266</v>
      </c>
      <c r="E822" s="1265">
        <v>99</v>
      </c>
      <c r="F822" s="1487" t="s">
        <v>38643</v>
      </c>
    </row>
    <row r="823" spans="1:6" x14ac:dyDescent="0.2">
      <c r="A823" s="1264" t="s">
        <v>18904</v>
      </c>
      <c r="B823" s="113" t="s">
        <v>18905</v>
      </c>
      <c r="C823" s="761" t="s">
        <v>37263</v>
      </c>
      <c r="D823" s="761" t="s">
        <v>37266</v>
      </c>
      <c r="E823" s="1265">
        <v>99</v>
      </c>
      <c r="F823" s="1487" t="s">
        <v>38643</v>
      </c>
    </row>
    <row r="824" spans="1:6" x14ac:dyDescent="0.2">
      <c r="A824" s="1264" t="s">
        <v>22406</v>
      </c>
      <c r="B824" s="113" t="s">
        <v>22407</v>
      </c>
      <c r="C824" s="761" t="s">
        <v>37263</v>
      </c>
      <c r="D824" s="761" t="s">
        <v>37266</v>
      </c>
      <c r="E824" s="1265">
        <v>99</v>
      </c>
      <c r="F824" s="1487" t="s">
        <v>38643</v>
      </c>
    </row>
    <row r="825" spans="1:6" x14ac:dyDescent="0.2">
      <c r="A825" s="1264" t="s">
        <v>22462</v>
      </c>
      <c r="B825" s="113" t="s">
        <v>22463</v>
      </c>
      <c r="C825" s="761" t="s">
        <v>37263</v>
      </c>
      <c r="D825" s="761" t="s">
        <v>37266</v>
      </c>
      <c r="E825" s="1265">
        <v>99</v>
      </c>
      <c r="F825" s="1487" t="s">
        <v>38643</v>
      </c>
    </row>
    <row r="826" spans="1:6" x14ac:dyDescent="0.2">
      <c r="A826" s="1264" t="s">
        <v>21566</v>
      </c>
      <c r="B826" s="113" t="s">
        <v>21567</v>
      </c>
      <c r="C826" s="761" t="s">
        <v>37263</v>
      </c>
      <c r="D826" s="761" t="s">
        <v>37266</v>
      </c>
      <c r="E826" s="1265">
        <v>99.9</v>
      </c>
      <c r="F826" s="1487" t="s">
        <v>38643</v>
      </c>
    </row>
    <row r="827" spans="1:6" x14ac:dyDescent="0.2">
      <c r="A827" s="1264" t="s">
        <v>21011</v>
      </c>
      <c r="B827" s="113" t="s">
        <v>21012</v>
      </c>
      <c r="C827" s="761" t="s">
        <v>37263</v>
      </c>
      <c r="D827" s="761" t="s">
        <v>37266</v>
      </c>
      <c r="E827" s="1265">
        <v>99.9</v>
      </c>
      <c r="F827" s="1487" t="s">
        <v>38643</v>
      </c>
    </row>
    <row r="828" spans="1:6" x14ac:dyDescent="0.2">
      <c r="A828" s="1264" t="s">
        <v>21013</v>
      </c>
      <c r="B828" s="113" t="s">
        <v>21014</v>
      </c>
      <c r="C828" s="761" t="s">
        <v>37263</v>
      </c>
      <c r="D828" s="761" t="s">
        <v>37266</v>
      </c>
      <c r="E828" s="1265">
        <v>99.9</v>
      </c>
      <c r="F828" s="1487" t="s">
        <v>38643</v>
      </c>
    </row>
    <row r="829" spans="1:6" x14ac:dyDescent="0.2">
      <c r="A829" s="1264" t="s">
        <v>21045</v>
      </c>
      <c r="B829" s="113" t="s">
        <v>21046</v>
      </c>
      <c r="C829" s="761" t="s">
        <v>37263</v>
      </c>
      <c r="D829" s="761" t="s">
        <v>37266</v>
      </c>
      <c r="E829" s="1265">
        <v>99.9</v>
      </c>
      <c r="F829" s="1487" t="s">
        <v>38643</v>
      </c>
    </row>
    <row r="830" spans="1:6" x14ac:dyDescent="0.2">
      <c r="A830" s="1264" t="s">
        <v>21057</v>
      </c>
      <c r="B830" s="113" t="s">
        <v>21058</v>
      </c>
      <c r="C830" s="761" t="s">
        <v>37263</v>
      </c>
      <c r="D830" s="761" t="s">
        <v>37266</v>
      </c>
      <c r="E830" s="1265">
        <v>99.9</v>
      </c>
      <c r="F830" s="1487" t="s">
        <v>38643</v>
      </c>
    </row>
    <row r="831" spans="1:6" x14ac:dyDescent="0.2">
      <c r="A831" s="1264" t="s">
        <v>21075</v>
      </c>
      <c r="B831" s="113" t="s">
        <v>21076</v>
      </c>
      <c r="C831" s="761" t="s">
        <v>37263</v>
      </c>
      <c r="D831" s="761" t="s">
        <v>37266</v>
      </c>
      <c r="E831" s="1265">
        <v>99.9</v>
      </c>
      <c r="F831" s="1487" t="s">
        <v>38643</v>
      </c>
    </row>
    <row r="832" spans="1:6" x14ac:dyDescent="0.2">
      <c r="A832" s="1264" t="s">
        <v>21077</v>
      </c>
      <c r="B832" s="113" t="s">
        <v>21078</v>
      </c>
      <c r="C832" s="761" t="s">
        <v>37263</v>
      </c>
      <c r="D832" s="761" t="s">
        <v>37266</v>
      </c>
      <c r="E832" s="1265">
        <v>99.9</v>
      </c>
      <c r="F832" s="1487" t="s">
        <v>38643</v>
      </c>
    </row>
    <row r="833" spans="1:6" x14ac:dyDescent="0.2">
      <c r="A833" s="1264" t="s">
        <v>21115</v>
      </c>
      <c r="B833" s="113" t="s">
        <v>21116</v>
      </c>
      <c r="C833" s="761" t="s">
        <v>37263</v>
      </c>
      <c r="D833" s="761" t="s">
        <v>37266</v>
      </c>
      <c r="E833" s="1265">
        <v>99.9</v>
      </c>
      <c r="F833" s="1487" t="s">
        <v>38643</v>
      </c>
    </row>
    <row r="834" spans="1:6" x14ac:dyDescent="0.2">
      <c r="A834" s="1264" t="s">
        <v>21035</v>
      </c>
      <c r="B834" s="113" t="s">
        <v>21036</v>
      </c>
      <c r="C834" s="761" t="s">
        <v>37263</v>
      </c>
      <c r="D834" s="761" t="s">
        <v>37266</v>
      </c>
      <c r="E834" s="1265">
        <v>99.9</v>
      </c>
      <c r="F834" s="1487" t="s">
        <v>38643</v>
      </c>
    </row>
    <row r="835" spans="1:6" x14ac:dyDescent="0.2">
      <c r="A835" s="1264" t="s">
        <v>21039</v>
      </c>
      <c r="B835" s="113" t="s">
        <v>21040</v>
      </c>
      <c r="C835" s="761" t="s">
        <v>37263</v>
      </c>
      <c r="D835" s="761" t="s">
        <v>37266</v>
      </c>
      <c r="E835" s="1265">
        <v>99.9</v>
      </c>
      <c r="F835" s="1487" t="s">
        <v>38643</v>
      </c>
    </row>
    <row r="836" spans="1:6" x14ac:dyDescent="0.2">
      <c r="A836" s="1264" t="s">
        <v>21041</v>
      </c>
      <c r="B836" s="113" t="s">
        <v>21042</v>
      </c>
      <c r="C836" s="761" t="s">
        <v>37263</v>
      </c>
      <c r="D836" s="761" t="s">
        <v>37266</v>
      </c>
      <c r="E836" s="1265">
        <v>99.9</v>
      </c>
      <c r="F836" s="1487" t="s">
        <v>38643</v>
      </c>
    </row>
    <row r="837" spans="1:6" x14ac:dyDescent="0.2">
      <c r="A837" s="1264" t="s">
        <v>21186</v>
      </c>
      <c r="B837" s="113" t="s">
        <v>21187</v>
      </c>
      <c r="C837" s="761" t="s">
        <v>37263</v>
      </c>
      <c r="D837" s="761" t="s">
        <v>37266</v>
      </c>
      <c r="E837" s="1265">
        <v>99.9</v>
      </c>
      <c r="F837" s="1487" t="s">
        <v>38643</v>
      </c>
    </row>
    <row r="838" spans="1:6" x14ac:dyDescent="0.2">
      <c r="A838" s="1264" t="s">
        <v>21190</v>
      </c>
      <c r="B838" s="113" t="s">
        <v>21191</v>
      </c>
      <c r="C838" s="761" t="s">
        <v>37263</v>
      </c>
      <c r="D838" s="761" t="s">
        <v>37266</v>
      </c>
      <c r="E838" s="1265">
        <v>99.9</v>
      </c>
      <c r="F838" s="1487" t="s">
        <v>38643</v>
      </c>
    </row>
    <row r="839" spans="1:6" x14ac:dyDescent="0.2">
      <c r="A839" s="1264" t="s">
        <v>21194</v>
      </c>
      <c r="B839" s="113" t="s">
        <v>21195</v>
      </c>
      <c r="C839" s="761" t="s">
        <v>37263</v>
      </c>
      <c r="D839" s="761" t="s">
        <v>37266</v>
      </c>
      <c r="E839" s="1265">
        <v>99.9</v>
      </c>
      <c r="F839" s="1487" t="s">
        <v>38643</v>
      </c>
    </row>
    <row r="840" spans="1:6" x14ac:dyDescent="0.2">
      <c r="A840" s="1264" t="s">
        <v>21214</v>
      </c>
      <c r="B840" s="113" t="s">
        <v>21215</v>
      </c>
      <c r="C840" s="761" t="s">
        <v>37263</v>
      </c>
      <c r="D840" s="761" t="s">
        <v>37266</v>
      </c>
      <c r="E840" s="1265">
        <v>99.9</v>
      </c>
      <c r="F840" s="1487" t="s">
        <v>38643</v>
      </c>
    </row>
    <row r="841" spans="1:6" x14ac:dyDescent="0.2">
      <c r="A841" s="1264" t="s">
        <v>21232</v>
      </c>
      <c r="B841" s="113" t="s">
        <v>21233</v>
      </c>
      <c r="C841" s="761" t="s">
        <v>37263</v>
      </c>
      <c r="D841" s="761" t="s">
        <v>37266</v>
      </c>
      <c r="E841" s="1265">
        <v>99.9</v>
      </c>
      <c r="F841" s="1487" t="s">
        <v>38643</v>
      </c>
    </row>
    <row r="842" spans="1:6" x14ac:dyDescent="0.2">
      <c r="A842" s="1264" t="s">
        <v>21296</v>
      </c>
      <c r="B842" s="113" t="s">
        <v>21297</v>
      </c>
      <c r="C842" s="761" t="s">
        <v>37263</v>
      </c>
      <c r="D842" s="761" t="s">
        <v>37266</v>
      </c>
      <c r="E842" s="1265">
        <v>99.9</v>
      </c>
      <c r="F842" s="1487" t="s">
        <v>38643</v>
      </c>
    </row>
    <row r="843" spans="1:6" x14ac:dyDescent="0.2">
      <c r="A843" s="1264" t="s">
        <v>21346</v>
      </c>
      <c r="B843" s="113" t="s">
        <v>21347</v>
      </c>
      <c r="C843" s="761" t="s">
        <v>37263</v>
      </c>
      <c r="D843" s="761" t="s">
        <v>37266</v>
      </c>
      <c r="E843" s="1265">
        <v>99.9</v>
      </c>
      <c r="F843" s="1487" t="s">
        <v>38643</v>
      </c>
    </row>
    <row r="844" spans="1:6" x14ac:dyDescent="0.2">
      <c r="A844" s="1264" t="s">
        <v>21348</v>
      </c>
      <c r="B844" s="113" t="s">
        <v>21349</v>
      </c>
      <c r="C844" s="761" t="s">
        <v>37263</v>
      </c>
      <c r="D844" s="761" t="s">
        <v>37266</v>
      </c>
      <c r="E844" s="1265">
        <v>99.9</v>
      </c>
      <c r="F844" s="1487" t="s">
        <v>38643</v>
      </c>
    </row>
    <row r="845" spans="1:6" x14ac:dyDescent="0.2">
      <c r="A845" s="1264" t="s">
        <v>21370</v>
      </c>
      <c r="B845" s="113" t="s">
        <v>21371</v>
      </c>
      <c r="C845" s="761" t="s">
        <v>37263</v>
      </c>
      <c r="D845" s="761" t="s">
        <v>37266</v>
      </c>
      <c r="E845" s="1265">
        <v>99.9</v>
      </c>
      <c r="F845" s="1487" t="s">
        <v>38643</v>
      </c>
    </row>
    <row r="846" spans="1:6" x14ac:dyDescent="0.2">
      <c r="A846" s="1264" t="s">
        <v>21380</v>
      </c>
      <c r="B846" s="113" t="s">
        <v>21381</v>
      </c>
      <c r="C846" s="761" t="s">
        <v>37263</v>
      </c>
      <c r="D846" s="761" t="s">
        <v>37266</v>
      </c>
      <c r="E846" s="1265">
        <v>99.9</v>
      </c>
      <c r="F846" s="1487" t="s">
        <v>38643</v>
      </c>
    </row>
    <row r="847" spans="1:6" x14ac:dyDescent="0.2">
      <c r="A847" s="1264" t="s">
        <v>21410</v>
      </c>
      <c r="B847" s="113" t="s">
        <v>21411</v>
      </c>
      <c r="C847" s="761" t="s">
        <v>37263</v>
      </c>
      <c r="D847" s="761" t="s">
        <v>37266</v>
      </c>
      <c r="E847" s="1265">
        <v>99.9</v>
      </c>
      <c r="F847" s="1487" t="s">
        <v>38643</v>
      </c>
    </row>
    <row r="848" spans="1:6" x14ac:dyDescent="0.2">
      <c r="A848" s="1264" t="s">
        <v>21420</v>
      </c>
      <c r="B848" s="113" t="s">
        <v>21421</v>
      </c>
      <c r="C848" s="761" t="s">
        <v>37263</v>
      </c>
      <c r="D848" s="761" t="s">
        <v>37266</v>
      </c>
      <c r="E848" s="1265">
        <v>99.9</v>
      </c>
      <c r="F848" s="1487" t="s">
        <v>38643</v>
      </c>
    </row>
    <row r="849" spans="1:6" x14ac:dyDescent="0.2">
      <c r="A849" s="1264" t="s">
        <v>21438</v>
      </c>
      <c r="B849" s="113" t="s">
        <v>21439</v>
      </c>
      <c r="C849" s="761" t="s">
        <v>37263</v>
      </c>
      <c r="D849" s="761" t="s">
        <v>37266</v>
      </c>
      <c r="E849" s="1265">
        <v>99.9</v>
      </c>
      <c r="F849" s="1487" t="s">
        <v>38643</v>
      </c>
    </row>
    <row r="850" spans="1:6" x14ac:dyDescent="0.2">
      <c r="A850" s="1264" t="s">
        <v>21470</v>
      </c>
      <c r="B850" s="113" t="s">
        <v>21471</v>
      </c>
      <c r="C850" s="761" t="s">
        <v>37263</v>
      </c>
      <c r="D850" s="761" t="s">
        <v>37266</v>
      </c>
      <c r="E850" s="1265">
        <v>99.9</v>
      </c>
      <c r="F850" s="1487" t="s">
        <v>38643</v>
      </c>
    </row>
    <row r="851" spans="1:6" x14ac:dyDescent="0.2">
      <c r="A851" s="1264" t="s">
        <v>21526</v>
      </c>
      <c r="B851" s="113" t="s">
        <v>21527</v>
      </c>
      <c r="C851" s="761" t="s">
        <v>37263</v>
      </c>
      <c r="D851" s="761" t="s">
        <v>37266</v>
      </c>
      <c r="E851" s="1265">
        <v>99.9</v>
      </c>
      <c r="F851" s="1487" t="s">
        <v>38643</v>
      </c>
    </row>
    <row r="852" spans="1:6" x14ac:dyDescent="0.2">
      <c r="A852" s="1264" t="s">
        <v>18910</v>
      </c>
      <c r="B852" s="113" t="s">
        <v>18911</v>
      </c>
      <c r="C852" s="761" t="s">
        <v>37263</v>
      </c>
      <c r="D852" s="761" t="s">
        <v>37266</v>
      </c>
      <c r="E852" s="1265">
        <v>99.9</v>
      </c>
      <c r="F852" s="1487" t="s">
        <v>38643</v>
      </c>
    </row>
    <row r="853" spans="1:6" x14ac:dyDescent="0.2">
      <c r="A853" s="1264" t="s">
        <v>18912</v>
      </c>
      <c r="B853" s="113" t="s">
        <v>18913</v>
      </c>
      <c r="C853" s="761" t="s">
        <v>37263</v>
      </c>
      <c r="D853" s="761" t="s">
        <v>37266</v>
      </c>
      <c r="E853" s="1265">
        <v>99.9</v>
      </c>
      <c r="F853" s="1487" t="s">
        <v>38643</v>
      </c>
    </row>
    <row r="854" spans="1:6" x14ac:dyDescent="0.2">
      <c r="A854" s="1264" t="s">
        <v>22404</v>
      </c>
      <c r="B854" s="113" t="s">
        <v>22405</v>
      </c>
      <c r="C854" s="761" t="s">
        <v>37263</v>
      </c>
      <c r="D854" s="761" t="s">
        <v>37266</v>
      </c>
      <c r="E854" s="1265">
        <v>99.9</v>
      </c>
      <c r="F854" s="1487" t="s">
        <v>38643</v>
      </c>
    </row>
    <row r="855" spans="1:6" x14ac:dyDescent="0.2">
      <c r="A855" s="1264" t="s">
        <v>22416</v>
      </c>
      <c r="B855" s="113" t="s">
        <v>22417</v>
      </c>
      <c r="C855" s="761" t="s">
        <v>37263</v>
      </c>
      <c r="D855" s="761" t="s">
        <v>37266</v>
      </c>
      <c r="E855" s="1265">
        <v>99.9</v>
      </c>
      <c r="F855" s="1487" t="s">
        <v>38643</v>
      </c>
    </row>
    <row r="856" spans="1:6" x14ac:dyDescent="0.2">
      <c r="A856" s="1264" t="s">
        <v>22562</v>
      </c>
      <c r="B856" s="113" t="s">
        <v>22563</v>
      </c>
      <c r="C856" s="761" t="s">
        <v>37263</v>
      </c>
      <c r="D856" s="761" t="s">
        <v>37266</v>
      </c>
      <c r="E856" s="1265">
        <v>99.9</v>
      </c>
      <c r="F856" s="1487" t="s">
        <v>38643</v>
      </c>
    </row>
    <row r="857" spans="1:6" x14ac:dyDescent="0.2">
      <c r="A857" s="1264" t="s">
        <v>22566</v>
      </c>
      <c r="B857" s="113" t="s">
        <v>22567</v>
      </c>
      <c r="C857" s="761" t="s">
        <v>37263</v>
      </c>
      <c r="D857" s="761" t="s">
        <v>37266</v>
      </c>
      <c r="E857" s="1265">
        <v>99.9</v>
      </c>
      <c r="F857" s="1487" t="s">
        <v>38643</v>
      </c>
    </row>
    <row r="858" spans="1:6" x14ac:dyDescent="0.2">
      <c r="A858" s="1264" t="s">
        <v>22640</v>
      </c>
      <c r="B858" s="113" t="s">
        <v>22641</v>
      </c>
      <c r="C858" s="761" t="s">
        <v>37263</v>
      </c>
      <c r="D858" s="761" t="s">
        <v>37266</v>
      </c>
      <c r="E858" s="1265">
        <v>99.9</v>
      </c>
      <c r="F858" s="1487" t="s">
        <v>38643</v>
      </c>
    </row>
    <row r="859" spans="1:6" x14ac:dyDescent="0.2">
      <c r="A859" s="1264" t="s">
        <v>22646</v>
      </c>
      <c r="B859" s="113" t="s">
        <v>22647</v>
      </c>
      <c r="C859" s="761" t="s">
        <v>37263</v>
      </c>
      <c r="D859" s="761" t="s">
        <v>37266</v>
      </c>
      <c r="E859" s="1265">
        <v>99.9</v>
      </c>
      <c r="F859" s="1487" t="s">
        <v>38643</v>
      </c>
    </row>
    <row r="860" spans="1:6" x14ac:dyDescent="0.2">
      <c r="A860" s="1264" t="s">
        <v>22700</v>
      </c>
      <c r="B860" s="113" t="s">
        <v>22701</v>
      </c>
      <c r="C860" s="761" t="s">
        <v>37263</v>
      </c>
      <c r="D860" s="761" t="s">
        <v>37266</v>
      </c>
      <c r="E860" s="1265">
        <v>99.9</v>
      </c>
      <c r="F860" s="1487" t="s">
        <v>38643</v>
      </c>
    </row>
    <row r="861" spans="1:6" x14ac:dyDescent="0.2">
      <c r="A861" s="1264" t="s">
        <v>22726</v>
      </c>
      <c r="B861" s="113" t="s">
        <v>22727</v>
      </c>
      <c r="C861" s="761" t="s">
        <v>37263</v>
      </c>
      <c r="D861" s="761" t="s">
        <v>37266</v>
      </c>
      <c r="E861" s="1265">
        <v>99.9</v>
      </c>
      <c r="F861" s="1487" t="s">
        <v>38643</v>
      </c>
    </row>
    <row r="862" spans="1:6" x14ac:dyDescent="0.2">
      <c r="A862" s="1264" t="s">
        <v>22494</v>
      </c>
      <c r="B862" s="113" t="s">
        <v>22495</v>
      </c>
      <c r="C862" s="761" t="s">
        <v>37263</v>
      </c>
      <c r="D862" s="761" t="s">
        <v>37266</v>
      </c>
      <c r="E862" s="1265">
        <v>99.9</v>
      </c>
      <c r="F862" s="1487" t="s">
        <v>38643</v>
      </c>
    </row>
    <row r="863" spans="1:6" x14ac:dyDescent="0.2">
      <c r="A863" s="1264" t="s">
        <v>22502</v>
      </c>
      <c r="B863" s="113" t="s">
        <v>22503</v>
      </c>
      <c r="C863" s="761" t="s">
        <v>37263</v>
      </c>
      <c r="D863" s="761" t="s">
        <v>37266</v>
      </c>
      <c r="E863" s="1265">
        <v>99.9</v>
      </c>
      <c r="F863" s="1487" t="s">
        <v>38643</v>
      </c>
    </row>
    <row r="864" spans="1:6" x14ac:dyDescent="0.2">
      <c r="A864" s="1264" t="s">
        <v>19353</v>
      </c>
      <c r="B864" s="113" t="s">
        <v>19354</v>
      </c>
      <c r="C864" s="761" t="s">
        <v>37263</v>
      </c>
      <c r="D864" s="761" t="s">
        <v>37266</v>
      </c>
      <c r="E864" s="1265">
        <v>99.9</v>
      </c>
      <c r="F864" s="1487" t="s">
        <v>38643</v>
      </c>
    </row>
    <row r="865" spans="1:7" x14ac:dyDescent="0.2">
      <c r="A865" s="1264" t="s">
        <v>19357</v>
      </c>
      <c r="B865" s="113" t="s">
        <v>19358</v>
      </c>
      <c r="C865" s="761" t="s">
        <v>37263</v>
      </c>
      <c r="D865" s="761" t="s">
        <v>37266</v>
      </c>
      <c r="E865" s="1265">
        <v>99.9</v>
      </c>
      <c r="F865" s="1487" t="s">
        <v>38643</v>
      </c>
    </row>
    <row r="866" spans="1:7" ht="13.5" thickBot="1" x14ac:dyDescent="0.25">
      <c r="A866" s="1266" t="s">
        <v>19367</v>
      </c>
      <c r="B866" s="308" t="s">
        <v>19368</v>
      </c>
      <c r="C866" s="1267" t="s">
        <v>37263</v>
      </c>
      <c r="D866" s="1267" t="s">
        <v>37266</v>
      </c>
      <c r="E866" s="1268">
        <v>99.9</v>
      </c>
      <c r="F866" s="1488" t="s">
        <v>38643</v>
      </c>
      <c r="G866" s="505">
        <v>598</v>
      </c>
    </row>
    <row r="867" spans="1:7" x14ac:dyDescent="0.2">
      <c r="A867" s="1224" t="s">
        <v>19798</v>
      </c>
      <c r="B867" s="100" t="s">
        <v>19799</v>
      </c>
      <c r="C867" s="650" t="s">
        <v>37270</v>
      </c>
      <c r="D867" s="650" t="s">
        <v>37269</v>
      </c>
      <c r="E867" s="1100">
        <v>43.2</v>
      </c>
      <c r="F867" s="1487" t="s">
        <v>38644</v>
      </c>
    </row>
    <row r="868" spans="1:7" x14ac:dyDescent="0.2">
      <c r="A868" s="1224" t="s">
        <v>19423</v>
      </c>
      <c r="B868" s="100" t="s">
        <v>19424</v>
      </c>
      <c r="C868" s="650" t="s">
        <v>37270</v>
      </c>
      <c r="D868" s="650" t="s">
        <v>37269</v>
      </c>
      <c r="E868" s="1100">
        <v>44</v>
      </c>
      <c r="F868" s="1487" t="s">
        <v>38644</v>
      </c>
    </row>
    <row r="869" spans="1:7" x14ac:dyDescent="0.2">
      <c r="A869" s="1224" t="s">
        <v>19521</v>
      </c>
      <c r="B869" s="100" t="s">
        <v>19522</v>
      </c>
      <c r="C869" s="650" t="s">
        <v>37270</v>
      </c>
      <c r="D869" s="650" t="s">
        <v>37269</v>
      </c>
      <c r="E869" s="1100">
        <v>44</v>
      </c>
      <c r="F869" s="1487" t="s">
        <v>38644</v>
      </c>
    </row>
    <row r="870" spans="1:7" x14ac:dyDescent="0.2">
      <c r="A870" s="1224" t="s">
        <v>19691</v>
      </c>
      <c r="B870" s="100" t="s">
        <v>19692</v>
      </c>
      <c r="C870" s="650" t="s">
        <v>37270</v>
      </c>
      <c r="D870" s="650" t="s">
        <v>37269</v>
      </c>
      <c r="E870" s="1100">
        <v>44</v>
      </c>
      <c r="F870" s="1487" t="s">
        <v>38644</v>
      </c>
    </row>
    <row r="871" spans="1:7" x14ac:dyDescent="0.2">
      <c r="A871" s="1224" t="s">
        <v>32453</v>
      </c>
      <c r="B871" s="100" t="s">
        <v>32454</v>
      </c>
      <c r="C871" s="650" t="s">
        <v>37270</v>
      </c>
      <c r="D871" s="650" t="s">
        <v>37269</v>
      </c>
      <c r="E871" s="1100">
        <v>44</v>
      </c>
      <c r="F871" s="1487" t="s">
        <v>38644</v>
      </c>
    </row>
    <row r="872" spans="1:7" x14ac:dyDescent="0.2">
      <c r="A872" s="1224" t="s">
        <v>19724</v>
      </c>
      <c r="B872" s="100" t="s">
        <v>19725</v>
      </c>
      <c r="C872" s="650" t="s">
        <v>37270</v>
      </c>
      <c r="D872" s="650" t="s">
        <v>37269</v>
      </c>
      <c r="E872" s="1100">
        <v>44</v>
      </c>
      <c r="F872" s="1487" t="s">
        <v>38644</v>
      </c>
    </row>
    <row r="873" spans="1:7" x14ac:dyDescent="0.2">
      <c r="A873" s="1224" t="s">
        <v>19874</v>
      </c>
      <c r="B873" s="100" t="s">
        <v>19875</v>
      </c>
      <c r="C873" s="650" t="s">
        <v>37270</v>
      </c>
      <c r="D873" s="650" t="s">
        <v>37269</v>
      </c>
      <c r="E873" s="1100">
        <v>44</v>
      </c>
      <c r="F873" s="1487" t="s">
        <v>38644</v>
      </c>
    </row>
    <row r="874" spans="1:7" x14ac:dyDescent="0.2">
      <c r="A874" s="1224" t="s">
        <v>13302</v>
      </c>
      <c r="B874" s="100" t="s">
        <v>13303</v>
      </c>
      <c r="C874" s="650" t="s">
        <v>37270</v>
      </c>
      <c r="D874" s="650" t="s">
        <v>37269</v>
      </c>
      <c r="E874" s="1100">
        <v>44</v>
      </c>
      <c r="F874" s="1487" t="s">
        <v>38644</v>
      </c>
    </row>
    <row r="875" spans="1:7" x14ac:dyDescent="0.2">
      <c r="A875" s="1224" t="s">
        <v>19738</v>
      </c>
      <c r="B875" s="100" t="s">
        <v>19739</v>
      </c>
      <c r="C875" s="650" t="s">
        <v>37270</v>
      </c>
      <c r="D875" s="650" t="s">
        <v>37269</v>
      </c>
      <c r="E875" s="1100">
        <v>44</v>
      </c>
      <c r="F875" s="1487" t="s">
        <v>38644</v>
      </c>
    </row>
    <row r="876" spans="1:7" x14ac:dyDescent="0.2">
      <c r="A876" s="1224" t="s">
        <v>20697</v>
      </c>
      <c r="B876" s="100" t="s">
        <v>20698</v>
      </c>
      <c r="C876" s="650" t="s">
        <v>37270</v>
      </c>
      <c r="D876" s="650" t="s">
        <v>37269</v>
      </c>
      <c r="E876" s="1100">
        <v>44</v>
      </c>
      <c r="F876" s="1487" t="s">
        <v>38644</v>
      </c>
    </row>
    <row r="877" spans="1:7" x14ac:dyDescent="0.2">
      <c r="A877" s="1224" t="s">
        <v>19575</v>
      </c>
      <c r="B877" s="100" t="s">
        <v>19576</v>
      </c>
      <c r="C877" s="650" t="s">
        <v>37270</v>
      </c>
      <c r="D877" s="650" t="s">
        <v>37269</v>
      </c>
      <c r="E877" s="1100">
        <v>99</v>
      </c>
      <c r="F877" s="1487" t="s">
        <v>38644</v>
      </c>
    </row>
    <row r="878" spans="1:7" x14ac:dyDescent="0.2">
      <c r="A878" s="1224" t="s">
        <v>19585</v>
      </c>
      <c r="B878" s="100" t="s">
        <v>19586</v>
      </c>
      <c r="C878" s="650" t="s">
        <v>37270</v>
      </c>
      <c r="D878" s="650" t="s">
        <v>37269</v>
      </c>
      <c r="E878" s="1100">
        <v>99</v>
      </c>
      <c r="F878" s="1487" t="s">
        <v>38644</v>
      </c>
    </row>
    <row r="879" spans="1:7" x14ac:dyDescent="0.2">
      <c r="A879" s="1224" t="s">
        <v>19611</v>
      </c>
      <c r="B879" s="100" t="s">
        <v>19612</v>
      </c>
      <c r="C879" s="650" t="s">
        <v>37270</v>
      </c>
      <c r="D879" s="650" t="s">
        <v>37269</v>
      </c>
      <c r="E879" s="1100">
        <v>99</v>
      </c>
      <c r="F879" s="1487" t="s">
        <v>38644</v>
      </c>
    </row>
    <row r="880" spans="1:7" x14ac:dyDescent="0.2">
      <c r="A880" s="1224" t="s">
        <v>19641</v>
      </c>
      <c r="B880" s="100" t="s">
        <v>19642</v>
      </c>
      <c r="C880" s="650" t="s">
        <v>37270</v>
      </c>
      <c r="D880" s="650" t="s">
        <v>37269</v>
      </c>
      <c r="E880" s="1100">
        <v>99</v>
      </c>
      <c r="F880" s="1487" t="s">
        <v>38644</v>
      </c>
    </row>
    <row r="881" spans="1:6" x14ac:dyDescent="0.2">
      <c r="A881" s="1224" t="s">
        <v>19661</v>
      </c>
      <c r="B881" s="100" t="s">
        <v>19662</v>
      </c>
      <c r="C881" s="650" t="s">
        <v>37270</v>
      </c>
      <c r="D881" s="650" t="s">
        <v>37269</v>
      </c>
      <c r="E881" s="1100">
        <v>99</v>
      </c>
      <c r="F881" s="1487" t="s">
        <v>38644</v>
      </c>
    </row>
    <row r="882" spans="1:6" x14ac:dyDescent="0.2">
      <c r="A882" s="1224" t="s">
        <v>19663</v>
      </c>
      <c r="B882" s="100" t="s">
        <v>19664</v>
      </c>
      <c r="C882" s="650" t="s">
        <v>37270</v>
      </c>
      <c r="D882" s="650" t="s">
        <v>37269</v>
      </c>
      <c r="E882" s="1100">
        <v>99</v>
      </c>
      <c r="F882" s="1487" t="s">
        <v>38644</v>
      </c>
    </row>
    <row r="883" spans="1:6" x14ac:dyDescent="0.2">
      <c r="A883" s="1224" t="s">
        <v>19665</v>
      </c>
      <c r="B883" s="100" t="s">
        <v>19666</v>
      </c>
      <c r="C883" s="650" t="s">
        <v>37270</v>
      </c>
      <c r="D883" s="650" t="s">
        <v>37269</v>
      </c>
      <c r="E883" s="1100">
        <v>99</v>
      </c>
      <c r="F883" s="1487" t="s">
        <v>38644</v>
      </c>
    </row>
    <row r="884" spans="1:6" x14ac:dyDescent="0.2">
      <c r="A884" s="1224" t="s">
        <v>19675</v>
      </c>
      <c r="B884" s="100" t="s">
        <v>19676</v>
      </c>
      <c r="C884" s="650" t="s">
        <v>37270</v>
      </c>
      <c r="D884" s="650" t="s">
        <v>37269</v>
      </c>
      <c r="E884" s="1100">
        <v>99</v>
      </c>
      <c r="F884" s="1487" t="s">
        <v>38644</v>
      </c>
    </row>
    <row r="885" spans="1:6" x14ac:dyDescent="0.2">
      <c r="A885" s="1224" t="s">
        <v>19677</v>
      </c>
      <c r="B885" s="100" t="s">
        <v>19678</v>
      </c>
      <c r="C885" s="650" t="s">
        <v>37270</v>
      </c>
      <c r="D885" s="650" t="s">
        <v>37269</v>
      </c>
      <c r="E885" s="1100">
        <v>99</v>
      </c>
      <c r="F885" s="1487" t="s">
        <v>38644</v>
      </c>
    </row>
    <row r="886" spans="1:6" x14ac:dyDescent="0.2">
      <c r="A886" s="1224" t="s">
        <v>19703</v>
      </c>
      <c r="B886" s="100" t="s">
        <v>19704</v>
      </c>
      <c r="C886" s="650" t="s">
        <v>37270</v>
      </c>
      <c r="D886" s="650" t="s">
        <v>37269</v>
      </c>
      <c r="E886" s="1100">
        <v>99.9</v>
      </c>
      <c r="F886" s="1487" t="s">
        <v>38644</v>
      </c>
    </row>
    <row r="887" spans="1:6" x14ac:dyDescent="0.2">
      <c r="A887" s="1224" t="s">
        <v>19707</v>
      </c>
      <c r="B887" s="100" t="s">
        <v>19708</v>
      </c>
      <c r="C887" s="650" t="s">
        <v>37270</v>
      </c>
      <c r="D887" s="650" t="s">
        <v>37269</v>
      </c>
      <c r="E887" s="1100">
        <v>99.9</v>
      </c>
      <c r="F887" s="1487" t="s">
        <v>38644</v>
      </c>
    </row>
    <row r="888" spans="1:6" x14ac:dyDescent="0.2">
      <c r="A888" s="1224" t="s">
        <v>19716</v>
      </c>
      <c r="B888" s="100" t="s">
        <v>19717</v>
      </c>
      <c r="C888" s="650" t="s">
        <v>37270</v>
      </c>
      <c r="D888" s="650" t="s">
        <v>37269</v>
      </c>
      <c r="E888" s="1100">
        <v>99.9</v>
      </c>
      <c r="F888" s="1487" t="s">
        <v>38644</v>
      </c>
    </row>
    <row r="889" spans="1:6" x14ac:dyDescent="0.2">
      <c r="A889" s="1224" t="s">
        <v>19794</v>
      </c>
      <c r="B889" s="100" t="s">
        <v>19795</v>
      </c>
      <c r="C889" s="650" t="s">
        <v>37270</v>
      </c>
      <c r="D889" s="650" t="s">
        <v>37269</v>
      </c>
      <c r="E889" s="1100">
        <v>99.9</v>
      </c>
      <c r="F889" s="1487" t="s">
        <v>38644</v>
      </c>
    </row>
    <row r="890" spans="1:6" x14ac:dyDescent="0.2">
      <c r="A890" s="1224" t="s">
        <v>19806</v>
      </c>
      <c r="B890" s="100" t="s">
        <v>19807</v>
      </c>
      <c r="C890" s="650" t="s">
        <v>37270</v>
      </c>
      <c r="D890" s="650" t="s">
        <v>37269</v>
      </c>
      <c r="E890" s="1100">
        <v>99.9</v>
      </c>
      <c r="F890" s="1487" t="s">
        <v>38644</v>
      </c>
    </row>
    <row r="891" spans="1:6" x14ac:dyDescent="0.2">
      <c r="A891" s="1224" t="s">
        <v>19842</v>
      </c>
      <c r="B891" s="100" t="s">
        <v>19843</v>
      </c>
      <c r="C891" s="650" t="s">
        <v>37270</v>
      </c>
      <c r="D891" s="650" t="s">
        <v>37269</v>
      </c>
      <c r="E891" s="1100">
        <v>99.9</v>
      </c>
      <c r="F891" s="1487" t="s">
        <v>38644</v>
      </c>
    </row>
    <row r="892" spans="1:6" x14ac:dyDescent="0.2">
      <c r="A892" s="1224" t="s">
        <v>19844</v>
      </c>
      <c r="B892" s="100" t="s">
        <v>19845</v>
      </c>
      <c r="C892" s="650" t="s">
        <v>37270</v>
      </c>
      <c r="D892" s="650" t="s">
        <v>37269</v>
      </c>
      <c r="E892" s="1100">
        <v>99.9</v>
      </c>
      <c r="F892" s="1487" t="s">
        <v>38644</v>
      </c>
    </row>
    <row r="893" spans="1:6" x14ac:dyDescent="0.2">
      <c r="A893" s="1224" t="s">
        <v>19846</v>
      </c>
      <c r="B893" s="100" t="s">
        <v>19847</v>
      </c>
      <c r="C893" s="650" t="s">
        <v>37270</v>
      </c>
      <c r="D893" s="650" t="s">
        <v>37269</v>
      </c>
      <c r="E893" s="1100">
        <v>99.9</v>
      </c>
      <c r="F893" s="1487" t="s">
        <v>38644</v>
      </c>
    </row>
    <row r="894" spans="1:6" x14ac:dyDescent="0.2">
      <c r="A894" s="1224" t="s">
        <v>19850</v>
      </c>
      <c r="B894" s="100" t="s">
        <v>19851</v>
      </c>
      <c r="C894" s="650" t="s">
        <v>37270</v>
      </c>
      <c r="D894" s="650" t="s">
        <v>37269</v>
      </c>
      <c r="E894" s="1100">
        <v>99.9</v>
      </c>
      <c r="F894" s="1487" t="s">
        <v>38644</v>
      </c>
    </row>
    <row r="895" spans="1:6" x14ac:dyDescent="0.2">
      <c r="A895" s="1224" t="s">
        <v>19852</v>
      </c>
      <c r="B895" s="100" t="s">
        <v>19853</v>
      </c>
      <c r="C895" s="650" t="s">
        <v>37270</v>
      </c>
      <c r="D895" s="650" t="s">
        <v>37269</v>
      </c>
      <c r="E895" s="1100">
        <v>99.9</v>
      </c>
      <c r="F895" s="1487" t="s">
        <v>38644</v>
      </c>
    </row>
    <row r="896" spans="1:6" x14ac:dyDescent="0.2">
      <c r="A896" s="1224" t="s">
        <v>19854</v>
      </c>
      <c r="B896" s="100" t="s">
        <v>19855</v>
      </c>
      <c r="C896" s="650" t="s">
        <v>37270</v>
      </c>
      <c r="D896" s="650" t="s">
        <v>37269</v>
      </c>
      <c r="E896" s="1100">
        <v>99.9</v>
      </c>
      <c r="F896" s="1487" t="s">
        <v>38644</v>
      </c>
    </row>
    <row r="897" spans="1:6" x14ac:dyDescent="0.2">
      <c r="A897" s="1224" t="s">
        <v>19858</v>
      </c>
      <c r="B897" s="100" t="s">
        <v>19859</v>
      </c>
      <c r="C897" s="650" t="s">
        <v>37270</v>
      </c>
      <c r="D897" s="650" t="s">
        <v>37269</v>
      </c>
      <c r="E897" s="1100">
        <v>99.9</v>
      </c>
      <c r="F897" s="1487" t="s">
        <v>38644</v>
      </c>
    </row>
    <row r="898" spans="1:6" x14ac:dyDescent="0.2">
      <c r="A898" s="1224" t="s">
        <v>20631</v>
      </c>
      <c r="B898" s="100" t="s">
        <v>20632</v>
      </c>
      <c r="C898" s="650" t="s">
        <v>37270</v>
      </c>
      <c r="D898" s="650" t="s">
        <v>37269</v>
      </c>
      <c r="E898" s="1100">
        <v>99.9</v>
      </c>
      <c r="F898" s="1487" t="s">
        <v>38644</v>
      </c>
    </row>
    <row r="899" spans="1:6" x14ac:dyDescent="0.2">
      <c r="A899" s="1224" t="s">
        <v>20641</v>
      </c>
      <c r="B899" s="100" t="s">
        <v>20642</v>
      </c>
      <c r="C899" s="650" t="s">
        <v>37270</v>
      </c>
      <c r="D899" s="650" t="s">
        <v>37269</v>
      </c>
      <c r="E899" s="1100">
        <v>99.9</v>
      </c>
      <c r="F899" s="1487" t="s">
        <v>38644</v>
      </c>
    </row>
    <row r="900" spans="1:6" x14ac:dyDescent="0.2">
      <c r="A900" s="1224" t="s">
        <v>20643</v>
      </c>
      <c r="B900" s="100" t="s">
        <v>20644</v>
      </c>
      <c r="C900" s="650" t="s">
        <v>37270</v>
      </c>
      <c r="D900" s="650" t="s">
        <v>37269</v>
      </c>
      <c r="E900" s="1100">
        <v>99.9</v>
      </c>
      <c r="F900" s="1487" t="s">
        <v>38644</v>
      </c>
    </row>
    <row r="901" spans="1:6" x14ac:dyDescent="0.2">
      <c r="A901" s="1224" t="s">
        <v>20647</v>
      </c>
      <c r="B901" s="100" t="s">
        <v>20648</v>
      </c>
      <c r="C901" s="650" t="s">
        <v>37270</v>
      </c>
      <c r="D901" s="650" t="s">
        <v>37269</v>
      </c>
      <c r="E901" s="1100">
        <v>99.9</v>
      </c>
      <c r="F901" s="1487" t="s">
        <v>38644</v>
      </c>
    </row>
    <row r="902" spans="1:6" x14ac:dyDescent="0.2">
      <c r="A902" s="1224" t="s">
        <v>20649</v>
      </c>
      <c r="B902" s="100" t="s">
        <v>20650</v>
      </c>
      <c r="C902" s="650" t="s">
        <v>37270</v>
      </c>
      <c r="D902" s="650" t="s">
        <v>37269</v>
      </c>
      <c r="E902" s="1100">
        <v>99.9</v>
      </c>
      <c r="F902" s="1487" t="s">
        <v>38644</v>
      </c>
    </row>
    <row r="903" spans="1:6" x14ac:dyDescent="0.2">
      <c r="A903" s="1224" t="s">
        <v>20673</v>
      </c>
      <c r="B903" s="100" t="s">
        <v>20674</v>
      </c>
      <c r="C903" s="650" t="s">
        <v>37270</v>
      </c>
      <c r="D903" s="650" t="s">
        <v>37269</v>
      </c>
      <c r="E903" s="1100">
        <v>99.9</v>
      </c>
      <c r="F903" s="1487" t="s">
        <v>38644</v>
      </c>
    </row>
    <row r="904" spans="1:6" x14ac:dyDescent="0.2">
      <c r="A904" s="1224" t="s">
        <v>19748</v>
      </c>
      <c r="B904" s="100" t="s">
        <v>19749</v>
      </c>
      <c r="C904" s="650" t="s">
        <v>37270</v>
      </c>
      <c r="D904" s="650" t="s">
        <v>37269</v>
      </c>
      <c r="E904" s="1100">
        <v>99.9</v>
      </c>
      <c r="F904" s="1487" t="s">
        <v>38644</v>
      </c>
    </row>
    <row r="905" spans="1:6" x14ac:dyDescent="0.2">
      <c r="A905" s="1224" t="s">
        <v>19750</v>
      </c>
      <c r="B905" s="100" t="s">
        <v>19751</v>
      </c>
      <c r="C905" s="650" t="s">
        <v>37270</v>
      </c>
      <c r="D905" s="650" t="s">
        <v>37269</v>
      </c>
      <c r="E905" s="1100">
        <v>99.9</v>
      </c>
      <c r="F905" s="1487" t="s">
        <v>38644</v>
      </c>
    </row>
    <row r="906" spans="1:6" x14ac:dyDescent="0.2">
      <c r="A906" s="1224" t="s">
        <v>20703</v>
      </c>
      <c r="B906" s="100" t="s">
        <v>20704</v>
      </c>
      <c r="C906" s="650" t="s">
        <v>37270</v>
      </c>
      <c r="D906" s="650" t="s">
        <v>37269</v>
      </c>
      <c r="E906" s="1100">
        <v>99.9</v>
      </c>
      <c r="F906" s="1487" t="s">
        <v>38644</v>
      </c>
    </row>
    <row r="907" spans="1:6" x14ac:dyDescent="0.2">
      <c r="A907" s="1224" t="s">
        <v>20711</v>
      </c>
      <c r="B907" s="100" t="s">
        <v>20712</v>
      </c>
      <c r="C907" s="650" t="s">
        <v>37270</v>
      </c>
      <c r="D907" s="650" t="s">
        <v>37269</v>
      </c>
      <c r="E907" s="1100">
        <v>99.9</v>
      </c>
      <c r="F907" s="1487" t="s">
        <v>38644</v>
      </c>
    </row>
    <row r="908" spans="1:6" x14ac:dyDescent="0.2">
      <c r="A908" s="1224" t="s">
        <v>20719</v>
      </c>
      <c r="B908" s="100" t="s">
        <v>20720</v>
      </c>
      <c r="C908" s="650" t="s">
        <v>37270</v>
      </c>
      <c r="D908" s="650" t="s">
        <v>37269</v>
      </c>
      <c r="E908" s="1100">
        <v>99.9</v>
      </c>
      <c r="F908" s="1487" t="s">
        <v>38644</v>
      </c>
    </row>
    <row r="909" spans="1:6" x14ac:dyDescent="0.2">
      <c r="A909" s="1224" t="s">
        <v>20721</v>
      </c>
      <c r="B909" s="100" t="s">
        <v>20722</v>
      </c>
      <c r="C909" s="650" t="s">
        <v>37270</v>
      </c>
      <c r="D909" s="650" t="s">
        <v>37269</v>
      </c>
      <c r="E909" s="1100">
        <v>99.9</v>
      </c>
      <c r="F909" s="1487" t="s">
        <v>38644</v>
      </c>
    </row>
    <row r="910" spans="1:6" x14ac:dyDescent="0.2">
      <c r="A910" s="1224" t="s">
        <v>20725</v>
      </c>
      <c r="B910" s="100" t="s">
        <v>20726</v>
      </c>
      <c r="C910" s="650" t="s">
        <v>37270</v>
      </c>
      <c r="D910" s="650" t="s">
        <v>37269</v>
      </c>
      <c r="E910" s="1100">
        <v>99.9</v>
      </c>
      <c r="F910" s="1487" t="s">
        <v>38644</v>
      </c>
    </row>
    <row r="911" spans="1:6" x14ac:dyDescent="0.2">
      <c r="A911" s="1224" t="s">
        <v>20727</v>
      </c>
      <c r="B911" s="100" t="s">
        <v>20728</v>
      </c>
      <c r="C911" s="650" t="s">
        <v>37270</v>
      </c>
      <c r="D911" s="650" t="s">
        <v>37269</v>
      </c>
      <c r="E911" s="1100">
        <v>99.9</v>
      </c>
      <c r="F911" s="1487" t="s">
        <v>38644</v>
      </c>
    </row>
    <row r="912" spans="1:6" x14ac:dyDescent="0.2">
      <c r="A912" s="1224" t="s">
        <v>20743</v>
      </c>
      <c r="B912" s="100" t="s">
        <v>20744</v>
      </c>
      <c r="C912" s="650" t="s">
        <v>37270</v>
      </c>
      <c r="D912" s="650" t="s">
        <v>37269</v>
      </c>
      <c r="E912" s="1100">
        <v>99.9</v>
      </c>
      <c r="F912" s="1487" t="s">
        <v>38644</v>
      </c>
    </row>
    <row r="913" spans="1:6" x14ac:dyDescent="0.2">
      <c r="A913" s="1224" t="s">
        <v>20751</v>
      </c>
      <c r="B913" s="100" t="s">
        <v>20752</v>
      </c>
      <c r="C913" s="650" t="s">
        <v>37270</v>
      </c>
      <c r="D913" s="650" t="s">
        <v>37269</v>
      </c>
      <c r="E913" s="1100">
        <v>99.9</v>
      </c>
      <c r="F913" s="1487" t="s">
        <v>38644</v>
      </c>
    </row>
    <row r="914" spans="1:6" x14ac:dyDescent="0.2">
      <c r="A914" s="1224" t="s">
        <v>20757</v>
      </c>
      <c r="B914" s="100" t="s">
        <v>20758</v>
      </c>
      <c r="C914" s="650" t="s">
        <v>37270</v>
      </c>
      <c r="D914" s="650" t="s">
        <v>37269</v>
      </c>
      <c r="E914" s="1100">
        <v>99.9</v>
      </c>
      <c r="F914" s="1487" t="s">
        <v>38644</v>
      </c>
    </row>
    <row r="915" spans="1:6" x14ac:dyDescent="0.2">
      <c r="A915" s="1224" t="s">
        <v>20777</v>
      </c>
      <c r="B915" s="100" t="s">
        <v>20778</v>
      </c>
      <c r="C915" s="650" t="s">
        <v>37270</v>
      </c>
      <c r="D915" s="650" t="s">
        <v>37269</v>
      </c>
      <c r="E915" s="1100">
        <v>99.9</v>
      </c>
      <c r="F915" s="1487" t="s">
        <v>38644</v>
      </c>
    </row>
    <row r="916" spans="1:6" x14ac:dyDescent="0.2">
      <c r="A916" s="1224" t="s">
        <v>20819</v>
      </c>
      <c r="B916" s="100" t="s">
        <v>20820</v>
      </c>
      <c r="C916" s="650" t="s">
        <v>37270</v>
      </c>
      <c r="D916" s="650" t="s">
        <v>37269</v>
      </c>
      <c r="E916" s="1100">
        <v>99.9</v>
      </c>
      <c r="F916" s="1487" t="s">
        <v>38644</v>
      </c>
    </row>
    <row r="917" spans="1:6" x14ac:dyDescent="0.2">
      <c r="A917" s="1224" t="s">
        <v>20823</v>
      </c>
      <c r="B917" s="100" t="s">
        <v>20824</v>
      </c>
      <c r="C917" s="650" t="s">
        <v>37270</v>
      </c>
      <c r="D917" s="650" t="s">
        <v>37269</v>
      </c>
      <c r="E917" s="1100">
        <v>99.9</v>
      </c>
      <c r="F917" s="1487" t="s">
        <v>38644</v>
      </c>
    </row>
    <row r="918" spans="1:6" x14ac:dyDescent="0.2">
      <c r="A918" s="1224" t="s">
        <v>20829</v>
      </c>
      <c r="B918" s="100" t="s">
        <v>20830</v>
      </c>
      <c r="C918" s="650" t="s">
        <v>37270</v>
      </c>
      <c r="D918" s="650" t="s">
        <v>37269</v>
      </c>
      <c r="E918" s="1100">
        <v>99.9</v>
      </c>
      <c r="F918" s="1487" t="s">
        <v>38644</v>
      </c>
    </row>
    <row r="919" spans="1:6" x14ac:dyDescent="0.2">
      <c r="A919" s="1224" t="s">
        <v>20833</v>
      </c>
      <c r="B919" s="100" t="s">
        <v>20834</v>
      </c>
      <c r="C919" s="650" t="s">
        <v>37270</v>
      </c>
      <c r="D919" s="650" t="s">
        <v>37269</v>
      </c>
      <c r="E919" s="1100">
        <v>99.9</v>
      </c>
      <c r="F919" s="1487" t="s">
        <v>38644</v>
      </c>
    </row>
    <row r="920" spans="1:6" x14ac:dyDescent="0.2">
      <c r="A920" s="1224" t="s">
        <v>20843</v>
      </c>
      <c r="B920" s="100" t="s">
        <v>20844</v>
      </c>
      <c r="C920" s="650" t="s">
        <v>37270</v>
      </c>
      <c r="D920" s="650" t="s">
        <v>37269</v>
      </c>
      <c r="E920" s="1100">
        <v>99.9</v>
      </c>
      <c r="F920" s="1487" t="s">
        <v>38644</v>
      </c>
    </row>
    <row r="921" spans="1:6" x14ac:dyDescent="0.2">
      <c r="A921" s="1224" t="s">
        <v>20851</v>
      </c>
      <c r="B921" s="100" t="s">
        <v>20852</v>
      </c>
      <c r="C921" s="650" t="s">
        <v>37270</v>
      </c>
      <c r="D921" s="650" t="s">
        <v>37269</v>
      </c>
      <c r="E921" s="1100">
        <v>99.9</v>
      </c>
      <c r="F921" s="1487" t="s">
        <v>38644</v>
      </c>
    </row>
    <row r="922" spans="1:6" x14ac:dyDescent="0.2">
      <c r="A922" s="1224" t="s">
        <v>20853</v>
      </c>
      <c r="B922" s="100" t="s">
        <v>20854</v>
      </c>
      <c r="C922" s="650" t="s">
        <v>37270</v>
      </c>
      <c r="D922" s="650" t="s">
        <v>37269</v>
      </c>
      <c r="E922" s="1100">
        <v>99.9</v>
      </c>
      <c r="F922" s="1487" t="s">
        <v>38644</v>
      </c>
    </row>
    <row r="923" spans="1:6" x14ac:dyDescent="0.2">
      <c r="A923" s="1224" t="s">
        <v>20869</v>
      </c>
      <c r="B923" s="100" t="s">
        <v>20870</v>
      </c>
      <c r="C923" s="650" t="s">
        <v>37270</v>
      </c>
      <c r="D923" s="650" t="s">
        <v>37269</v>
      </c>
      <c r="E923" s="1100">
        <v>99.9</v>
      </c>
      <c r="F923" s="1487" t="s">
        <v>38644</v>
      </c>
    </row>
    <row r="924" spans="1:6" x14ac:dyDescent="0.2">
      <c r="A924" s="1224" t="s">
        <v>20871</v>
      </c>
      <c r="B924" s="100" t="s">
        <v>20872</v>
      </c>
      <c r="C924" s="650" t="s">
        <v>37270</v>
      </c>
      <c r="D924" s="650" t="s">
        <v>37269</v>
      </c>
      <c r="E924" s="1100">
        <v>99.9</v>
      </c>
      <c r="F924" s="1487" t="s">
        <v>38644</v>
      </c>
    </row>
    <row r="925" spans="1:6" x14ac:dyDescent="0.2">
      <c r="A925" s="1224" t="s">
        <v>20879</v>
      </c>
      <c r="B925" s="100" t="s">
        <v>20880</v>
      </c>
      <c r="C925" s="650" t="s">
        <v>37270</v>
      </c>
      <c r="D925" s="650" t="s">
        <v>37269</v>
      </c>
      <c r="E925" s="1100">
        <v>99.9</v>
      </c>
      <c r="F925" s="1487" t="s">
        <v>38644</v>
      </c>
    </row>
    <row r="926" spans="1:6" x14ac:dyDescent="0.2">
      <c r="A926" s="1224" t="s">
        <v>20903</v>
      </c>
      <c r="B926" s="100" t="s">
        <v>20904</v>
      </c>
      <c r="C926" s="650" t="s">
        <v>37270</v>
      </c>
      <c r="D926" s="650" t="s">
        <v>37269</v>
      </c>
      <c r="E926" s="1100">
        <v>99.9</v>
      </c>
      <c r="F926" s="1487" t="s">
        <v>38644</v>
      </c>
    </row>
    <row r="927" spans="1:6" x14ac:dyDescent="0.2">
      <c r="A927" s="1224" t="s">
        <v>20909</v>
      </c>
      <c r="B927" s="100" t="s">
        <v>20910</v>
      </c>
      <c r="C927" s="650" t="s">
        <v>37270</v>
      </c>
      <c r="D927" s="650" t="s">
        <v>37269</v>
      </c>
      <c r="E927" s="1100">
        <v>99.9</v>
      </c>
      <c r="F927" s="1487" t="s">
        <v>38644</v>
      </c>
    </row>
    <row r="928" spans="1:6" x14ac:dyDescent="0.2">
      <c r="A928" s="1224" t="s">
        <v>20913</v>
      </c>
      <c r="B928" s="100" t="s">
        <v>20914</v>
      </c>
      <c r="C928" s="650" t="s">
        <v>37270</v>
      </c>
      <c r="D928" s="650" t="s">
        <v>37269</v>
      </c>
      <c r="E928" s="1100">
        <v>99.9</v>
      </c>
      <c r="F928" s="1487" t="s">
        <v>38644</v>
      </c>
    </row>
    <row r="929" spans="1:6" x14ac:dyDescent="0.2">
      <c r="A929" s="1224" t="s">
        <v>20915</v>
      </c>
      <c r="B929" s="100" t="s">
        <v>20916</v>
      </c>
      <c r="C929" s="650" t="s">
        <v>37270</v>
      </c>
      <c r="D929" s="650" t="s">
        <v>37269</v>
      </c>
      <c r="E929" s="1100">
        <v>99.9</v>
      </c>
      <c r="F929" s="1487" t="s">
        <v>38644</v>
      </c>
    </row>
    <row r="930" spans="1:6" x14ac:dyDescent="0.2">
      <c r="A930" s="1224" t="s">
        <v>20917</v>
      </c>
      <c r="B930" s="100" t="s">
        <v>20918</v>
      </c>
      <c r="C930" s="650" t="s">
        <v>37270</v>
      </c>
      <c r="D930" s="650" t="s">
        <v>37269</v>
      </c>
      <c r="E930" s="1100">
        <v>99.9</v>
      </c>
      <c r="F930" s="1487" t="s">
        <v>38644</v>
      </c>
    </row>
    <row r="931" spans="1:6" x14ac:dyDescent="0.2">
      <c r="A931" s="1224" t="s">
        <v>20931</v>
      </c>
      <c r="B931" s="100" t="s">
        <v>20932</v>
      </c>
      <c r="C931" s="650" t="s">
        <v>37270</v>
      </c>
      <c r="D931" s="650" t="s">
        <v>37269</v>
      </c>
      <c r="E931" s="1100">
        <v>99.9</v>
      </c>
      <c r="F931" s="1487" t="s">
        <v>38644</v>
      </c>
    </row>
    <row r="932" spans="1:6" x14ac:dyDescent="0.2">
      <c r="A932" s="1224" t="s">
        <v>20945</v>
      </c>
      <c r="B932" s="100" t="s">
        <v>20946</v>
      </c>
      <c r="C932" s="650" t="s">
        <v>37270</v>
      </c>
      <c r="D932" s="650" t="s">
        <v>37269</v>
      </c>
      <c r="E932" s="1100">
        <v>99.9</v>
      </c>
      <c r="F932" s="1487" t="s">
        <v>38644</v>
      </c>
    </row>
    <row r="933" spans="1:6" x14ac:dyDescent="0.2">
      <c r="A933" s="1224" t="s">
        <v>20949</v>
      </c>
      <c r="B933" s="100" t="s">
        <v>20950</v>
      </c>
      <c r="C933" s="650" t="s">
        <v>37270</v>
      </c>
      <c r="D933" s="650" t="s">
        <v>37269</v>
      </c>
      <c r="E933" s="1100">
        <v>99.9</v>
      </c>
      <c r="F933" s="1487" t="s">
        <v>38644</v>
      </c>
    </row>
    <row r="934" spans="1:6" x14ac:dyDescent="0.2">
      <c r="A934" s="1224" t="s">
        <v>20955</v>
      </c>
      <c r="B934" s="100" t="s">
        <v>20956</v>
      </c>
      <c r="C934" s="650" t="s">
        <v>37270</v>
      </c>
      <c r="D934" s="650" t="s">
        <v>37269</v>
      </c>
      <c r="E934" s="1100">
        <v>99.9</v>
      </c>
      <c r="F934" s="1487" t="s">
        <v>38644</v>
      </c>
    </row>
    <row r="935" spans="1:6" x14ac:dyDescent="0.2">
      <c r="A935" s="1224" t="s">
        <v>20981</v>
      </c>
      <c r="B935" s="100" t="s">
        <v>20982</v>
      </c>
      <c r="C935" s="650" t="s">
        <v>37270</v>
      </c>
      <c r="D935" s="650" t="s">
        <v>37269</v>
      </c>
      <c r="E935" s="1100">
        <v>99.9</v>
      </c>
      <c r="F935" s="1487" t="s">
        <v>38644</v>
      </c>
    </row>
    <row r="936" spans="1:6" x14ac:dyDescent="0.2">
      <c r="A936" s="1224" t="s">
        <v>20983</v>
      </c>
      <c r="B936" s="100" t="s">
        <v>20984</v>
      </c>
      <c r="C936" s="650" t="s">
        <v>37270</v>
      </c>
      <c r="D936" s="650" t="s">
        <v>37269</v>
      </c>
      <c r="E936" s="1100">
        <v>99.9</v>
      </c>
      <c r="F936" s="1487" t="s">
        <v>38644</v>
      </c>
    </row>
    <row r="937" spans="1:6" x14ac:dyDescent="0.2">
      <c r="A937" s="1224" t="s">
        <v>1943</v>
      </c>
      <c r="B937" s="100" t="s">
        <v>1944</v>
      </c>
      <c r="C937" s="650" t="s">
        <v>37270</v>
      </c>
      <c r="D937" s="650" t="s">
        <v>37269</v>
      </c>
      <c r="E937" s="1100">
        <v>99.9</v>
      </c>
      <c r="F937" s="1487" t="s">
        <v>38644</v>
      </c>
    </row>
    <row r="938" spans="1:6" x14ac:dyDescent="0.2">
      <c r="A938" s="1224" t="s">
        <v>1987</v>
      </c>
      <c r="B938" s="100" t="s">
        <v>1988</v>
      </c>
      <c r="C938" s="650" t="s">
        <v>37270</v>
      </c>
      <c r="D938" s="650" t="s">
        <v>37269</v>
      </c>
      <c r="E938" s="1100">
        <v>99.9</v>
      </c>
      <c r="F938" s="1487" t="s">
        <v>38644</v>
      </c>
    </row>
    <row r="939" spans="1:6" x14ac:dyDescent="0.2">
      <c r="A939" s="1224" t="s">
        <v>2013</v>
      </c>
      <c r="B939" s="100" t="s">
        <v>2014</v>
      </c>
      <c r="C939" s="650" t="s">
        <v>37270</v>
      </c>
      <c r="D939" s="650" t="s">
        <v>37269</v>
      </c>
      <c r="E939" s="1100">
        <v>99.9</v>
      </c>
      <c r="F939" s="1487" t="s">
        <v>38644</v>
      </c>
    </row>
    <row r="940" spans="1:6" x14ac:dyDescent="0.2">
      <c r="A940" s="1224" t="s">
        <v>2147</v>
      </c>
      <c r="B940" s="100" t="s">
        <v>2148</v>
      </c>
      <c r="C940" s="650" t="s">
        <v>37270</v>
      </c>
      <c r="D940" s="650" t="s">
        <v>37269</v>
      </c>
      <c r="E940" s="1100">
        <v>99.9</v>
      </c>
      <c r="F940" s="1487" t="s">
        <v>38644</v>
      </c>
    </row>
    <row r="941" spans="1:6" x14ac:dyDescent="0.2">
      <c r="A941" s="1224" t="s">
        <v>12118</v>
      </c>
      <c r="B941" s="100" t="s">
        <v>12119</v>
      </c>
      <c r="C941" s="650" t="s">
        <v>37270</v>
      </c>
      <c r="D941" s="650" t="s">
        <v>37269</v>
      </c>
      <c r="E941" s="1100">
        <v>99.9</v>
      </c>
      <c r="F941" s="1487" t="s">
        <v>38644</v>
      </c>
    </row>
    <row r="942" spans="1:6" x14ac:dyDescent="0.2">
      <c r="A942" s="1224" t="s">
        <v>3576</v>
      </c>
      <c r="B942" s="100" t="s">
        <v>3577</v>
      </c>
      <c r="C942" s="650" t="s">
        <v>37270</v>
      </c>
      <c r="D942" s="650" t="s">
        <v>37269</v>
      </c>
      <c r="E942" s="1100">
        <v>99.9</v>
      </c>
      <c r="F942" s="1487" t="s">
        <v>38644</v>
      </c>
    </row>
    <row r="943" spans="1:6" x14ac:dyDescent="0.2">
      <c r="A943" s="1224" t="s">
        <v>19493</v>
      </c>
      <c r="B943" s="100" t="s">
        <v>19494</v>
      </c>
      <c r="C943" s="650" t="s">
        <v>37263</v>
      </c>
      <c r="D943" s="650" t="s">
        <v>37269</v>
      </c>
      <c r="E943" s="1100">
        <v>12.5</v>
      </c>
      <c r="F943" s="1487" t="s">
        <v>38644</v>
      </c>
    </row>
    <row r="944" spans="1:6" x14ac:dyDescent="0.2">
      <c r="A944" s="1224" t="s">
        <v>19471</v>
      </c>
      <c r="B944" s="100" t="s">
        <v>19472</v>
      </c>
      <c r="C944" s="650" t="s">
        <v>37263</v>
      </c>
      <c r="D944" s="650" t="s">
        <v>37269</v>
      </c>
      <c r="E944" s="1100">
        <v>29.8</v>
      </c>
      <c r="F944" s="1487" t="s">
        <v>38644</v>
      </c>
    </row>
    <row r="945" spans="1:6" x14ac:dyDescent="0.2">
      <c r="A945" s="1224" t="s">
        <v>19473</v>
      </c>
      <c r="B945" s="100" t="s">
        <v>19474</v>
      </c>
      <c r="C945" s="650" t="s">
        <v>37263</v>
      </c>
      <c r="D945" s="650" t="s">
        <v>37269</v>
      </c>
      <c r="E945" s="1100">
        <v>35.4</v>
      </c>
      <c r="F945" s="1487" t="s">
        <v>38644</v>
      </c>
    </row>
    <row r="946" spans="1:6" x14ac:dyDescent="0.2">
      <c r="A946" s="1224" t="s">
        <v>3564</v>
      </c>
      <c r="B946" s="100" t="s">
        <v>3565</v>
      </c>
      <c r="C946" s="650" t="s">
        <v>37263</v>
      </c>
      <c r="D946" s="650" t="s">
        <v>37269</v>
      </c>
      <c r="E946" s="1100">
        <v>36</v>
      </c>
      <c r="F946" s="1487" t="s">
        <v>38644</v>
      </c>
    </row>
    <row r="947" spans="1:6" x14ac:dyDescent="0.2">
      <c r="A947" s="1224" t="s">
        <v>19619</v>
      </c>
      <c r="B947" s="100" t="s">
        <v>19620</v>
      </c>
      <c r="C947" s="650" t="s">
        <v>37263</v>
      </c>
      <c r="D947" s="650" t="s">
        <v>37269</v>
      </c>
      <c r="E947" s="1100">
        <v>36.200000000000003</v>
      </c>
      <c r="F947" s="1487" t="s">
        <v>38644</v>
      </c>
    </row>
    <row r="948" spans="1:6" x14ac:dyDescent="0.2">
      <c r="A948" s="1224" t="s">
        <v>19553</v>
      </c>
      <c r="B948" s="100" t="s">
        <v>19554</v>
      </c>
      <c r="C948" s="650" t="s">
        <v>37263</v>
      </c>
      <c r="D948" s="650" t="s">
        <v>37269</v>
      </c>
      <c r="E948" s="1100">
        <v>37</v>
      </c>
      <c r="F948" s="1487" t="s">
        <v>38644</v>
      </c>
    </row>
    <row r="949" spans="1:6" x14ac:dyDescent="0.2">
      <c r="A949" s="1224" t="s">
        <v>20865</v>
      </c>
      <c r="B949" s="100" t="s">
        <v>20866</v>
      </c>
      <c r="C949" s="650" t="s">
        <v>37263</v>
      </c>
      <c r="D949" s="650" t="s">
        <v>37269</v>
      </c>
      <c r="E949" s="1100">
        <v>42.4</v>
      </c>
      <c r="F949" s="1487" t="s">
        <v>38644</v>
      </c>
    </row>
    <row r="950" spans="1:6" x14ac:dyDescent="0.2">
      <c r="A950" s="1224" t="s">
        <v>19810</v>
      </c>
      <c r="B950" s="100" t="s">
        <v>19811</v>
      </c>
      <c r="C950" s="650" t="s">
        <v>37263</v>
      </c>
      <c r="D950" s="650" t="s">
        <v>37269</v>
      </c>
      <c r="E950" s="1100">
        <v>42.8</v>
      </c>
      <c r="F950" s="1487" t="s">
        <v>38644</v>
      </c>
    </row>
    <row r="951" spans="1:6" x14ac:dyDescent="0.2">
      <c r="A951" s="1224" t="s">
        <v>19709</v>
      </c>
      <c r="B951" s="100" t="s">
        <v>33748</v>
      </c>
      <c r="C951" s="650" t="s">
        <v>37263</v>
      </c>
      <c r="D951" s="650" t="s">
        <v>37269</v>
      </c>
      <c r="E951" s="1100">
        <v>43.4</v>
      </c>
      <c r="F951" s="1487" t="s">
        <v>38644</v>
      </c>
    </row>
    <row r="952" spans="1:6" x14ac:dyDescent="0.2">
      <c r="A952" s="1224" t="s">
        <v>19421</v>
      </c>
      <c r="B952" s="100" t="s">
        <v>19422</v>
      </c>
      <c r="C952" s="650" t="s">
        <v>37263</v>
      </c>
      <c r="D952" s="650" t="s">
        <v>37269</v>
      </c>
      <c r="E952" s="1100">
        <v>44</v>
      </c>
      <c r="F952" s="1487" t="s">
        <v>38644</v>
      </c>
    </row>
    <row r="953" spans="1:6" x14ac:dyDescent="0.2">
      <c r="A953" s="1224" t="s">
        <v>19587</v>
      </c>
      <c r="B953" s="100" t="s">
        <v>19588</v>
      </c>
      <c r="C953" s="650" t="s">
        <v>37263</v>
      </c>
      <c r="D953" s="650" t="s">
        <v>37269</v>
      </c>
      <c r="E953" s="1100">
        <v>44</v>
      </c>
      <c r="F953" s="1487" t="s">
        <v>38644</v>
      </c>
    </row>
    <row r="954" spans="1:6" x14ac:dyDescent="0.2">
      <c r="A954" s="1224" t="s">
        <v>19629</v>
      </c>
      <c r="B954" s="100" t="s">
        <v>19630</v>
      </c>
      <c r="C954" s="650" t="s">
        <v>37263</v>
      </c>
      <c r="D954" s="650" t="s">
        <v>37269</v>
      </c>
      <c r="E954" s="1100">
        <v>44</v>
      </c>
      <c r="F954" s="1487" t="s">
        <v>38644</v>
      </c>
    </row>
    <row r="955" spans="1:6" x14ac:dyDescent="0.2">
      <c r="A955" s="1224" t="s">
        <v>19633</v>
      </c>
      <c r="B955" s="100" t="s">
        <v>19634</v>
      </c>
      <c r="C955" s="650" t="s">
        <v>37263</v>
      </c>
      <c r="D955" s="650" t="s">
        <v>37269</v>
      </c>
      <c r="E955" s="1100">
        <v>44</v>
      </c>
      <c r="F955" s="1487" t="s">
        <v>38644</v>
      </c>
    </row>
    <row r="956" spans="1:6" x14ac:dyDescent="0.2">
      <c r="A956" s="1224" t="s">
        <v>19639</v>
      </c>
      <c r="B956" s="100" t="s">
        <v>19640</v>
      </c>
      <c r="C956" s="650" t="s">
        <v>37263</v>
      </c>
      <c r="D956" s="650" t="s">
        <v>37269</v>
      </c>
      <c r="E956" s="1100">
        <v>44</v>
      </c>
      <c r="F956" s="1487" t="s">
        <v>38644</v>
      </c>
    </row>
    <row r="957" spans="1:6" x14ac:dyDescent="0.2">
      <c r="A957" s="1224" t="s">
        <v>19679</v>
      </c>
      <c r="B957" s="100" t="s">
        <v>19680</v>
      </c>
      <c r="C957" s="650" t="s">
        <v>37263</v>
      </c>
      <c r="D957" s="650" t="s">
        <v>37269</v>
      </c>
      <c r="E957" s="1100">
        <v>44</v>
      </c>
      <c r="F957" s="1487" t="s">
        <v>38644</v>
      </c>
    </row>
    <row r="958" spans="1:6" x14ac:dyDescent="0.2">
      <c r="A958" s="1224" t="s">
        <v>19681</v>
      </c>
      <c r="B958" s="100" t="s">
        <v>19682</v>
      </c>
      <c r="C958" s="650" t="s">
        <v>37263</v>
      </c>
      <c r="D958" s="650" t="s">
        <v>37269</v>
      </c>
      <c r="E958" s="1100">
        <v>44</v>
      </c>
      <c r="F958" s="1487" t="s">
        <v>38644</v>
      </c>
    </row>
    <row r="959" spans="1:6" x14ac:dyDescent="0.2">
      <c r="A959" s="1224" t="s">
        <v>19800</v>
      </c>
      <c r="B959" s="100" t="s">
        <v>19801</v>
      </c>
      <c r="C959" s="650" t="s">
        <v>37263</v>
      </c>
      <c r="D959" s="650" t="s">
        <v>37269</v>
      </c>
      <c r="E959" s="1100">
        <v>44</v>
      </c>
      <c r="F959" s="1487" t="s">
        <v>38644</v>
      </c>
    </row>
    <row r="960" spans="1:6" x14ac:dyDescent="0.2">
      <c r="A960" s="1224" t="s">
        <v>19736</v>
      </c>
      <c r="B960" s="100" t="s">
        <v>19737</v>
      </c>
      <c r="C960" s="650" t="s">
        <v>37263</v>
      </c>
      <c r="D960" s="650" t="s">
        <v>37269</v>
      </c>
      <c r="E960" s="1100">
        <v>44</v>
      </c>
      <c r="F960" s="1487" t="s">
        <v>38644</v>
      </c>
    </row>
    <row r="961" spans="1:6" x14ac:dyDescent="0.2">
      <c r="A961" s="1224" t="s">
        <v>19766</v>
      </c>
      <c r="B961" s="100" t="s">
        <v>19767</v>
      </c>
      <c r="C961" s="650" t="s">
        <v>37263</v>
      </c>
      <c r="D961" s="650" t="s">
        <v>37269</v>
      </c>
      <c r="E961" s="1100">
        <v>44</v>
      </c>
      <c r="F961" s="1487" t="s">
        <v>38644</v>
      </c>
    </row>
    <row r="962" spans="1:6" x14ac:dyDescent="0.2">
      <c r="A962" s="1224" t="s">
        <v>20687</v>
      </c>
      <c r="B962" s="100" t="s">
        <v>20688</v>
      </c>
      <c r="C962" s="650" t="s">
        <v>37263</v>
      </c>
      <c r="D962" s="650" t="s">
        <v>37269</v>
      </c>
      <c r="E962" s="1100">
        <v>44</v>
      </c>
      <c r="F962" s="1487" t="s">
        <v>38644</v>
      </c>
    </row>
    <row r="963" spans="1:6" x14ac:dyDescent="0.2">
      <c r="A963" s="1224" t="s">
        <v>20689</v>
      </c>
      <c r="B963" s="100" t="s">
        <v>20690</v>
      </c>
      <c r="C963" s="650" t="s">
        <v>37263</v>
      </c>
      <c r="D963" s="650" t="s">
        <v>37269</v>
      </c>
      <c r="E963" s="1100">
        <v>44</v>
      </c>
      <c r="F963" s="1487" t="s">
        <v>38644</v>
      </c>
    </row>
    <row r="964" spans="1:6" x14ac:dyDescent="0.2">
      <c r="A964" s="1224" t="s">
        <v>20691</v>
      </c>
      <c r="B964" s="100" t="s">
        <v>20692</v>
      </c>
      <c r="C964" s="650" t="s">
        <v>37263</v>
      </c>
      <c r="D964" s="650" t="s">
        <v>37269</v>
      </c>
      <c r="E964" s="1100">
        <v>44</v>
      </c>
      <c r="F964" s="1487" t="s">
        <v>38644</v>
      </c>
    </row>
    <row r="965" spans="1:6" x14ac:dyDescent="0.2">
      <c r="A965" s="1224" t="s">
        <v>20745</v>
      </c>
      <c r="B965" s="100" t="s">
        <v>20746</v>
      </c>
      <c r="C965" s="650" t="s">
        <v>37263</v>
      </c>
      <c r="D965" s="650" t="s">
        <v>37269</v>
      </c>
      <c r="E965" s="1100">
        <v>44</v>
      </c>
      <c r="F965" s="1487" t="s">
        <v>38644</v>
      </c>
    </row>
    <row r="966" spans="1:6" x14ac:dyDescent="0.2">
      <c r="A966" s="1224" t="s">
        <v>1614</v>
      </c>
      <c r="B966" s="100" t="s">
        <v>1615</v>
      </c>
      <c r="C966" s="650" t="s">
        <v>37263</v>
      </c>
      <c r="D966" s="650" t="s">
        <v>37269</v>
      </c>
      <c r="E966" s="1100">
        <v>44</v>
      </c>
      <c r="F966" s="1487" t="s">
        <v>38644</v>
      </c>
    </row>
    <row r="967" spans="1:6" x14ac:dyDescent="0.2">
      <c r="A967" s="1224" t="s">
        <v>20897</v>
      </c>
      <c r="B967" s="100" t="s">
        <v>20898</v>
      </c>
      <c r="C967" s="650" t="s">
        <v>37263</v>
      </c>
      <c r="D967" s="650" t="s">
        <v>37269</v>
      </c>
      <c r="E967" s="1100">
        <v>44</v>
      </c>
      <c r="F967" s="1487" t="s">
        <v>38644</v>
      </c>
    </row>
    <row r="968" spans="1:6" x14ac:dyDescent="0.2">
      <c r="A968" s="1224" t="s">
        <v>19443</v>
      </c>
      <c r="B968" s="100" t="s">
        <v>19444</v>
      </c>
      <c r="C968" s="650" t="s">
        <v>37263</v>
      </c>
      <c r="D968" s="650" t="s">
        <v>37269</v>
      </c>
      <c r="E968" s="1100">
        <v>99</v>
      </c>
      <c r="F968" s="1487" t="s">
        <v>38644</v>
      </c>
    </row>
    <row r="969" spans="1:6" x14ac:dyDescent="0.2">
      <c r="A969" s="1224" t="s">
        <v>19511</v>
      </c>
      <c r="B969" s="100" t="s">
        <v>19512</v>
      </c>
      <c r="C969" s="650" t="s">
        <v>37263</v>
      </c>
      <c r="D969" s="650" t="s">
        <v>37269</v>
      </c>
      <c r="E969" s="1100">
        <v>99</v>
      </c>
      <c r="F969" s="1487" t="s">
        <v>38644</v>
      </c>
    </row>
    <row r="970" spans="1:6" x14ac:dyDescent="0.2">
      <c r="A970" s="1224" t="s">
        <v>19571</v>
      </c>
      <c r="B970" s="100" t="s">
        <v>19572</v>
      </c>
      <c r="C970" s="650" t="s">
        <v>37263</v>
      </c>
      <c r="D970" s="650" t="s">
        <v>37269</v>
      </c>
      <c r="E970" s="1100">
        <v>99</v>
      </c>
      <c r="F970" s="1487" t="s">
        <v>38644</v>
      </c>
    </row>
    <row r="971" spans="1:6" x14ac:dyDescent="0.2">
      <c r="A971" s="1224" t="s">
        <v>19597</v>
      </c>
      <c r="B971" s="100" t="s">
        <v>19598</v>
      </c>
      <c r="C971" s="650" t="s">
        <v>37263</v>
      </c>
      <c r="D971" s="650" t="s">
        <v>37269</v>
      </c>
      <c r="E971" s="1100">
        <v>99</v>
      </c>
      <c r="F971" s="1487" t="s">
        <v>38644</v>
      </c>
    </row>
    <row r="972" spans="1:6" x14ac:dyDescent="0.2">
      <c r="A972" s="1224" t="s">
        <v>19637</v>
      </c>
      <c r="B972" s="100" t="s">
        <v>19638</v>
      </c>
      <c r="C972" s="650" t="s">
        <v>37263</v>
      </c>
      <c r="D972" s="650" t="s">
        <v>37269</v>
      </c>
      <c r="E972" s="1100">
        <v>99</v>
      </c>
      <c r="F972" s="1487" t="s">
        <v>38644</v>
      </c>
    </row>
    <row r="973" spans="1:6" x14ac:dyDescent="0.2">
      <c r="A973" s="1224" t="s">
        <v>19643</v>
      </c>
      <c r="B973" s="100" t="s">
        <v>19644</v>
      </c>
      <c r="C973" s="650" t="s">
        <v>37263</v>
      </c>
      <c r="D973" s="650" t="s">
        <v>37269</v>
      </c>
      <c r="E973" s="1100">
        <v>99</v>
      </c>
      <c r="F973" s="1487" t="s">
        <v>38644</v>
      </c>
    </row>
    <row r="974" spans="1:6" x14ac:dyDescent="0.2">
      <c r="A974" s="1224" t="s">
        <v>19695</v>
      </c>
      <c r="B974" s="100" t="s">
        <v>19696</v>
      </c>
      <c r="C974" s="650" t="s">
        <v>37263</v>
      </c>
      <c r="D974" s="650" t="s">
        <v>37269</v>
      </c>
      <c r="E974" s="1100">
        <v>99.9</v>
      </c>
      <c r="F974" s="1487" t="s">
        <v>38644</v>
      </c>
    </row>
    <row r="975" spans="1:6" x14ac:dyDescent="0.2">
      <c r="A975" s="1224" t="s">
        <v>19710</v>
      </c>
      <c r="B975" s="100" t="s">
        <v>19711</v>
      </c>
      <c r="C975" s="650" t="s">
        <v>37263</v>
      </c>
      <c r="D975" s="650" t="s">
        <v>37269</v>
      </c>
      <c r="E975" s="1100">
        <v>99.9</v>
      </c>
      <c r="F975" s="1487" t="s">
        <v>38644</v>
      </c>
    </row>
    <row r="976" spans="1:6" x14ac:dyDescent="0.2">
      <c r="A976" s="1224" t="s">
        <v>19718</v>
      </c>
      <c r="B976" s="100" t="s">
        <v>19719</v>
      </c>
      <c r="C976" s="650" t="s">
        <v>37263</v>
      </c>
      <c r="D976" s="650" t="s">
        <v>37269</v>
      </c>
      <c r="E976" s="1100">
        <v>99.9</v>
      </c>
      <c r="F976" s="1487" t="s">
        <v>38644</v>
      </c>
    </row>
    <row r="977" spans="1:6" x14ac:dyDescent="0.2">
      <c r="A977" s="1224" t="s">
        <v>19774</v>
      </c>
      <c r="B977" s="100" t="s">
        <v>19775</v>
      </c>
      <c r="C977" s="650" t="s">
        <v>37263</v>
      </c>
      <c r="D977" s="650" t="s">
        <v>37269</v>
      </c>
      <c r="E977" s="1100">
        <v>99.9</v>
      </c>
      <c r="F977" s="1487" t="s">
        <v>38644</v>
      </c>
    </row>
    <row r="978" spans="1:6" x14ac:dyDescent="0.2">
      <c r="A978" s="1224" t="s">
        <v>19778</v>
      </c>
      <c r="B978" s="100" t="s">
        <v>19779</v>
      </c>
      <c r="C978" s="650" t="s">
        <v>37263</v>
      </c>
      <c r="D978" s="650" t="s">
        <v>37269</v>
      </c>
      <c r="E978" s="1100">
        <v>99.9</v>
      </c>
      <c r="F978" s="1487" t="s">
        <v>38644</v>
      </c>
    </row>
    <row r="979" spans="1:6" x14ac:dyDescent="0.2">
      <c r="A979" s="1224" t="s">
        <v>19784</v>
      </c>
      <c r="B979" s="100" t="s">
        <v>19785</v>
      </c>
      <c r="C979" s="650" t="s">
        <v>37263</v>
      </c>
      <c r="D979" s="650" t="s">
        <v>37269</v>
      </c>
      <c r="E979" s="1100">
        <v>99.9</v>
      </c>
      <c r="F979" s="1487" t="s">
        <v>38644</v>
      </c>
    </row>
    <row r="980" spans="1:6" x14ac:dyDescent="0.2">
      <c r="A980" s="1224" t="s">
        <v>19788</v>
      </c>
      <c r="B980" s="100" t="s">
        <v>19789</v>
      </c>
      <c r="C980" s="650" t="s">
        <v>37263</v>
      </c>
      <c r="D980" s="650" t="s">
        <v>37269</v>
      </c>
      <c r="E980" s="1100">
        <v>99.9</v>
      </c>
      <c r="F980" s="1487" t="s">
        <v>38644</v>
      </c>
    </row>
    <row r="981" spans="1:6" x14ac:dyDescent="0.2">
      <c r="A981" s="1224" t="s">
        <v>19820</v>
      </c>
      <c r="B981" s="100" t="s">
        <v>19821</v>
      </c>
      <c r="C981" s="650" t="s">
        <v>37263</v>
      </c>
      <c r="D981" s="650" t="s">
        <v>37269</v>
      </c>
      <c r="E981" s="1100">
        <v>99.9</v>
      </c>
      <c r="F981" s="1487" t="s">
        <v>38644</v>
      </c>
    </row>
    <row r="982" spans="1:6" x14ac:dyDescent="0.2">
      <c r="A982" s="1224" t="s">
        <v>19828</v>
      </c>
      <c r="B982" s="100" t="s">
        <v>19829</v>
      </c>
      <c r="C982" s="650" t="s">
        <v>37263</v>
      </c>
      <c r="D982" s="650" t="s">
        <v>37269</v>
      </c>
      <c r="E982" s="1100">
        <v>99.9</v>
      </c>
      <c r="F982" s="1487" t="s">
        <v>38644</v>
      </c>
    </row>
    <row r="983" spans="1:6" x14ac:dyDescent="0.2">
      <c r="A983" s="1224" t="s">
        <v>19848</v>
      </c>
      <c r="B983" s="100" t="s">
        <v>19849</v>
      </c>
      <c r="C983" s="650" t="s">
        <v>37263</v>
      </c>
      <c r="D983" s="650" t="s">
        <v>37269</v>
      </c>
      <c r="E983" s="1100">
        <v>99.9</v>
      </c>
      <c r="F983" s="1487" t="s">
        <v>38644</v>
      </c>
    </row>
    <row r="984" spans="1:6" x14ac:dyDescent="0.2">
      <c r="A984" s="1224" t="s">
        <v>19856</v>
      </c>
      <c r="B984" s="100" t="s">
        <v>19857</v>
      </c>
      <c r="C984" s="650" t="s">
        <v>37263</v>
      </c>
      <c r="D984" s="650" t="s">
        <v>37269</v>
      </c>
      <c r="E984" s="1100">
        <v>99.9</v>
      </c>
      <c r="F984" s="1487" t="s">
        <v>38644</v>
      </c>
    </row>
    <row r="985" spans="1:6" x14ac:dyDescent="0.2">
      <c r="A985" s="1224" t="s">
        <v>19860</v>
      </c>
      <c r="B985" s="100" t="s">
        <v>19861</v>
      </c>
      <c r="C985" s="650" t="s">
        <v>37263</v>
      </c>
      <c r="D985" s="650" t="s">
        <v>37269</v>
      </c>
      <c r="E985" s="1100">
        <v>99.9</v>
      </c>
      <c r="F985" s="1487" t="s">
        <v>38644</v>
      </c>
    </row>
    <row r="986" spans="1:6" x14ac:dyDescent="0.2">
      <c r="A986" s="1224" t="s">
        <v>19868</v>
      </c>
      <c r="B986" s="100" t="s">
        <v>19869</v>
      </c>
      <c r="C986" s="650" t="s">
        <v>37263</v>
      </c>
      <c r="D986" s="650" t="s">
        <v>37269</v>
      </c>
      <c r="E986" s="1100">
        <v>99.9</v>
      </c>
      <c r="F986" s="1487" t="s">
        <v>38644</v>
      </c>
    </row>
    <row r="987" spans="1:6" x14ac:dyDescent="0.2">
      <c r="A987" s="1224" t="s">
        <v>20661</v>
      </c>
      <c r="B987" s="100" t="s">
        <v>20662</v>
      </c>
      <c r="C987" s="650" t="s">
        <v>37263</v>
      </c>
      <c r="D987" s="650" t="s">
        <v>37269</v>
      </c>
      <c r="E987" s="1100">
        <v>99.9</v>
      </c>
      <c r="F987" s="1487" t="s">
        <v>38644</v>
      </c>
    </row>
    <row r="988" spans="1:6" x14ac:dyDescent="0.2">
      <c r="A988" s="1224" t="s">
        <v>20667</v>
      </c>
      <c r="B988" s="100" t="s">
        <v>20668</v>
      </c>
      <c r="C988" s="650" t="s">
        <v>37263</v>
      </c>
      <c r="D988" s="650" t="s">
        <v>37269</v>
      </c>
      <c r="E988" s="1100">
        <v>99.9</v>
      </c>
      <c r="F988" s="1487" t="s">
        <v>38644</v>
      </c>
    </row>
    <row r="989" spans="1:6" x14ac:dyDescent="0.2">
      <c r="A989" s="1224" t="s">
        <v>20671</v>
      </c>
      <c r="B989" s="100" t="s">
        <v>20672</v>
      </c>
      <c r="C989" s="650" t="s">
        <v>37263</v>
      </c>
      <c r="D989" s="650" t="s">
        <v>37269</v>
      </c>
      <c r="E989" s="1100">
        <v>99.9</v>
      </c>
      <c r="F989" s="1487" t="s">
        <v>38644</v>
      </c>
    </row>
    <row r="990" spans="1:6" x14ac:dyDescent="0.2">
      <c r="A990" s="1224" t="s">
        <v>19728</v>
      </c>
      <c r="B990" s="100" t="s">
        <v>19729</v>
      </c>
      <c r="C990" s="650" t="s">
        <v>37263</v>
      </c>
      <c r="D990" s="650" t="s">
        <v>37269</v>
      </c>
      <c r="E990" s="1100">
        <v>99.9</v>
      </c>
      <c r="F990" s="1487" t="s">
        <v>38644</v>
      </c>
    </row>
    <row r="991" spans="1:6" x14ac:dyDescent="0.2">
      <c r="A991" s="1224" t="s">
        <v>19732</v>
      </c>
      <c r="B991" s="100" t="s">
        <v>19733</v>
      </c>
      <c r="C991" s="650" t="s">
        <v>37263</v>
      </c>
      <c r="D991" s="650" t="s">
        <v>37269</v>
      </c>
      <c r="E991" s="1100">
        <v>99.9</v>
      </c>
      <c r="F991" s="1487" t="s">
        <v>38644</v>
      </c>
    </row>
    <row r="992" spans="1:6" x14ac:dyDescent="0.2">
      <c r="A992" s="1224" t="s">
        <v>19754</v>
      </c>
      <c r="B992" s="100" t="s">
        <v>19755</v>
      </c>
      <c r="C992" s="650" t="s">
        <v>37263</v>
      </c>
      <c r="D992" s="650" t="s">
        <v>37269</v>
      </c>
      <c r="E992" s="1100">
        <v>99.9</v>
      </c>
      <c r="F992" s="1487" t="s">
        <v>38644</v>
      </c>
    </row>
    <row r="993" spans="1:6" x14ac:dyDescent="0.2">
      <c r="A993" s="1224" t="s">
        <v>19756</v>
      </c>
      <c r="B993" s="100" t="s">
        <v>19757</v>
      </c>
      <c r="C993" s="650" t="s">
        <v>37263</v>
      </c>
      <c r="D993" s="650" t="s">
        <v>37269</v>
      </c>
      <c r="E993" s="1100">
        <v>99.9</v>
      </c>
      <c r="F993" s="1487" t="s">
        <v>38644</v>
      </c>
    </row>
    <row r="994" spans="1:6" x14ac:dyDescent="0.2">
      <c r="A994" s="1224" t="s">
        <v>19758</v>
      </c>
      <c r="B994" s="100" t="s">
        <v>19759</v>
      </c>
      <c r="C994" s="650" t="s">
        <v>37263</v>
      </c>
      <c r="D994" s="650" t="s">
        <v>37269</v>
      </c>
      <c r="E994" s="1100">
        <v>99.9</v>
      </c>
      <c r="F994" s="1487" t="s">
        <v>38644</v>
      </c>
    </row>
    <row r="995" spans="1:6" x14ac:dyDescent="0.2">
      <c r="A995" s="1224" t="s">
        <v>19760</v>
      </c>
      <c r="B995" s="100" t="s">
        <v>19761</v>
      </c>
      <c r="C995" s="650" t="s">
        <v>37263</v>
      </c>
      <c r="D995" s="650" t="s">
        <v>37269</v>
      </c>
      <c r="E995" s="1100">
        <v>99.9</v>
      </c>
      <c r="F995" s="1487" t="s">
        <v>38644</v>
      </c>
    </row>
    <row r="996" spans="1:6" x14ac:dyDescent="0.2">
      <c r="A996" s="1224" t="s">
        <v>19768</v>
      </c>
      <c r="B996" s="100" t="s">
        <v>19769</v>
      </c>
      <c r="C996" s="650" t="s">
        <v>37263</v>
      </c>
      <c r="D996" s="650" t="s">
        <v>37269</v>
      </c>
      <c r="E996" s="1100">
        <v>99.9</v>
      </c>
      <c r="F996" s="1487" t="s">
        <v>38644</v>
      </c>
    </row>
    <row r="997" spans="1:6" x14ac:dyDescent="0.2">
      <c r="A997" s="1224" t="s">
        <v>19770</v>
      </c>
      <c r="B997" s="100" t="s">
        <v>19771</v>
      </c>
      <c r="C997" s="650" t="s">
        <v>37263</v>
      </c>
      <c r="D997" s="650" t="s">
        <v>37269</v>
      </c>
      <c r="E997" s="1100">
        <v>99.9</v>
      </c>
      <c r="F997" s="1487" t="s">
        <v>38644</v>
      </c>
    </row>
    <row r="998" spans="1:6" x14ac:dyDescent="0.2">
      <c r="A998" s="1224" t="s">
        <v>20681</v>
      </c>
      <c r="B998" s="100" t="s">
        <v>20682</v>
      </c>
      <c r="C998" s="650" t="s">
        <v>37263</v>
      </c>
      <c r="D998" s="650" t="s">
        <v>37269</v>
      </c>
      <c r="E998" s="1100">
        <v>99.9</v>
      </c>
      <c r="F998" s="1487" t="s">
        <v>38644</v>
      </c>
    </row>
    <row r="999" spans="1:6" x14ac:dyDescent="0.2">
      <c r="A999" s="1224" t="s">
        <v>20701</v>
      </c>
      <c r="B999" s="100" t="s">
        <v>20702</v>
      </c>
      <c r="C999" s="650" t="s">
        <v>37263</v>
      </c>
      <c r="D999" s="650" t="s">
        <v>37269</v>
      </c>
      <c r="E999" s="1100">
        <v>99.9</v>
      </c>
      <c r="F999" s="1487" t="s">
        <v>38644</v>
      </c>
    </row>
    <row r="1000" spans="1:6" x14ac:dyDescent="0.2">
      <c r="A1000" s="1224" t="s">
        <v>20707</v>
      </c>
      <c r="B1000" s="100" t="s">
        <v>20708</v>
      </c>
      <c r="C1000" s="650" t="s">
        <v>37263</v>
      </c>
      <c r="D1000" s="650" t="s">
        <v>37269</v>
      </c>
      <c r="E1000" s="1100">
        <v>99.9</v>
      </c>
      <c r="F1000" s="1487" t="s">
        <v>38644</v>
      </c>
    </row>
    <row r="1001" spans="1:6" x14ac:dyDescent="0.2">
      <c r="A1001" s="1224" t="s">
        <v>20715</v>
      </c>
      <c r="B1001" s="100" t="s">
        <v>20716</v>
      </c>
      <c r="C1001" s="650" t="s">
        <v>37263</v>
      </c>
      <c r="D1001" s="650" t="s">
        <v>37269</v>
      </c>
      <c r="E1001" s="1100">
        <v>99.9</v>
      </c>
      <c r="F1001" s="1487" t="s">
        <v>38644</v>
      </c>
    </row>
    <row r="1002" spans="1:6" x14ac:dyDescent="0.2">
      <c r="A1002" s="1224" t="s">
        <v>20723</v>
      </c>
      <c r="B1002" s="100" t="s">
        <v>20724</v>
      </c>
      <c r="C1002" s="650" t="s">
        <v>37263</v>
      </c>
      <c r="D1002" s="650" t="s">
        <v>37269</v>
      </c>
      <c r="E1002" s="1100">
        <v>99.9</v>
      </c>
      <c r="F1002" s="1487" t="s">
        <v>38644</v>
      </c>
    </row>
    <row r="1003" spans="1:6" x14ac:dyDescent="0.2">
      <c r="A1003" s="1224" t="s">
        <v>20729</v>
      </c>
      <c r="B1003" s="100" t="s">
        <v>20730</v>
      </c>
      <c r="C1003" s="650" t="s">
        <v>37263</v>
      </c>
      <c r="D1003" s="650" t="s">
        <v>37269</v>
      </c>
      <c r="E1003" s="1100">
        <v>99.9</v>
      </c>
      <c r="F1003" s="1487" t="s">
        <v>38644</v>
      </c>
    </row>
    <row r="1004" spans="1:6" x14ac:dyDescent="0.2">
      <c r="A1004" s="1224" t="s">
        <v>20731</v>
      </c>
      <c r="B1004" s="100" t="s">
        <v>20732</v>
      </c>
      <c r="C1004" s="650" t="s">
        <v>37263</v>
      </c>
      <c r="D1004" s="650" t="s">
        <v>37269</v>
      </c>
      <c r="E1004" s="1100">
        <v>99.9</v>
      </c>
      <c r="F1004" s="1487" t="s">
        <v>38644</v>
      </c>
    </row>
    <row r="1005" spans="1:6" x14ac:dyDescent="0.2">
      <c r="A1005" s="1224" t="s">
        <v>20735</v>
      </c>
      <c r="B1005" s="100" t="s">
        <v>20736</v>
      </c>
      <c r="C1005" s="650" t="s">
        <v>37263</v>
      </c>
      <c r="D1005" s="650" t="s">
        <v>37269</v>
      </c>
      <c r="E1005" s="1100">
        <v>99.9</v>
      </c>
      <c r="F1005" s="1487" t="s">
        <v>38644</v>
      </c>
    </row>
    <row r="1006" spans="1:6" x14ac:dyDescent="0.2">
      <c r="A1006" s="1224" t="s">
        <v>20737</v>
      </c>
      <c r="B1006" s="100" t="s">
        <v>20738</v>
      </c>
      <c r="C1006" s="650" t="s">
        <v>37263</v>
      </c>
      <c r="D1006" s="650" t="s">
        <v>37269</v>
      </c>
      <c r="E1006" s="1100">
        <v>99.9</v>
      </c>
      <c r="F1006" s="1487" t="s">
        <v>38644</v>
      </c>
    </row>
    <row r="1007" spans="1:6" x14ac:dyDescent="0.2">
      <c r="A1007" s="1224" t="s">
        <v>20791</v>
      </c>
      <c r="B1007" s="100" t="s">
        <v>20792</v>
      </c>
      <c r="C1007" s="650" t="s">
        <v>37263</v>
      </c>
      <c r="D1007" s="650" t="s">
        <v>37269</v>
      </c>
      <c r="E1007" s="1100">
        <v>99.9</v>
      </c>
      <c r="F1007" s="1487" t="s">
        <v>38644</v>
      </c>
    </row>
    <row r="1008" spans="1:6" x14ac:dyDescent="0.2">
      <c r="A1008" s="1224" t="s">
        <v>20797</v>
      </c>
      <c r="B1008" s="100" t="s">
        <v>20798</v>
      </c>
      <c r="C1008" s="650" t="s">
        <v>37263</v>
      </c>
      <c r="D1008" s="650" t="s">
        <v>37269</v>
      </c>
      <c r="E1008" s="1100">
        <v>99.9</v>
      </c>
      <c r="F1008" s="1487" t="s">
        <v>38644</v>
      </c>
    </row>
    <row r="1009" spans="1:6" x14ac:dyDescent="0.2">
      <c r="A1009" s="1224" t="s">
        <v>20821</v>
      </c>
      <c r="B1009" s="100" t="s">
        <v>20822</v>
      </c>
      <c r="C1009" s="650" t="s">
        <v>37263</v>
      </c>
      <c r="D1009" s="650" t="s">
        <v>37269</v>
      </c>
      <c r="E1009" s="1100">
        <v>99.9</v>
      </c>
      <c r="F1009" s="1487" t="s">
        <v>38644</v>
      </c>
    </row>
    <row r="1010" spans="1:6" x14ac:dyDescent="0.2">
      <c r="A1010" s="1224" t="s">
        <v>20825</v>
      </c>
      <c r="B1010" s="100" t="s">
        <v>20826</v>
      </c>
      <c r="C1010" s="650" t="s">
        <v>37263</v>
      </c>
      <c r="D1010" s="650" t="s">
        <v>37269</v>
      </c>
      <c r="E1010" s="1100">
        <v>99.9</v>
      </c>
      <c r="F1010" s="1487" t="s">
        <v>38644</v>
      </c>
    </row>
    <row r="1011" spans="1:6" x14ac:dyDescent="0.2">
      <c r="A1011" s="1224" t="s">
        <v>20831</v>
      </c>
      <c r="B1011" s="100" t="s">
        <v>20832</v>
      </c>
      <c r="C1011" s="650" t="s">
        <v>37263</v>
      </c>
      <c r="D1011" s="650" t="s">
        <v>37269</v>
      </c>
      <c r="E1011" s="1100">
        <v>99.9</v>
      </c>
      <c r="F1011" s="1487" t="s">
        <v>38644</v>
      </c>
    </row>
    <row r="1012" spans="1:6" x14ac:dyDescent="0.2">
      <c r="A1012" s="1224" t="s">
        <v>20839</v>
      </c>
      <c r="B1012" s="100" t="s">
        <v>20840</v>
      </c>
      <c r="C1012" s="650" t="s">
        <v>37263</v>
      </c>
      <c r="D1012" s="650" t="s">
        <v>37269</v>
      </c>
      <c r="E1012" s="1100">
        <v>99.9</v>
      </c>
      <c r="F1012" s="1487" t="s">
        <v>38644</v>
      </c>
    </row>
    <row r="1013" spans="1:6" x14ac:dyDescent="0.2">
      <c r="A1013" s="1224" t="s">
        <v>20847</v>
      </c>
      <c r="B1013" s="100" t="s">
        <v>20848</v>
      </c>
      <c r="C1013" s="650" t="s">
        <v>37263</v>
      </c>
      <c r="D1013" s="650" t="s">
        <v>37269</v>
      </c>
      <c r="E1013" s="1100">
        <v>99.9</v>
      </c>
      <c r="F1013" s="1487" t="s">
        <v>38644</v>
      </c>
    </row>
    <row r="1014" spans="1:6" x14ac:dyDescent="0.2">
      <c r="A1014" s="1224" t="s">
        <v>20855</v>
      </c>
      <c r="B1014" s="100" t="s">
        <v>20856</v>
      </c>
      <c r="C1014" s="650" t="s">
        <v>37263</v>
      </c>
      <c r="D1014" s="650" t="s">
        <v>37269</v>
      </c>
      <c r="E1014" s="1100">
        <v>99.9</v>
      </c>
      <c r="F1014" s="1487" t="s">
        <v>38644</v>
      </c>
    </row>
    <row r="1015" spans="1:6" x14ac:dyDescent="0.2">
      <c r="A1015" s="1224" t="s">
        <v>20863</v>
      </c>
      <c r="B1015" s="100" t="s">
        <v>20864</v>
      </c>
      <c r="C1015" s="650" t="s">
        <v>37263</v>
      </c>
      <c r="D1015" s="650" t="s">
        <v>37269</v>
      </c>
      <c r="E1015" s="1100">
        <v>99.9</v>
      </c>
      <c r="F1015" s="1487" t="s">
        <v>38644</v>
      </c>
    </row>
    <row r="1016" spans="1:6" x14ac:dyDescent="0.2">
      <c r="A1016" s="1224" t="s">
        <v>20881</v>
      </c>
      <c r="B1016" s="100" t="s">
        <v>20882</v>
      </c>
      <c r="C1016" s="650" t="s">
        <v>37263</v>
      </c>
      <c r="D1016" s="650" t="s">
        <v>37269</v>
      </c>
      <c r="E1016" s="1100">
        <v>99.9</v>
      </c>
      <c r="F1016" s="1487" t="s">
        <v>38644</v>
      </c>
    </row>
    <row r="1017" spans="1:6" x14ac:dyDescent="0.2">
      <c r="A1017" s="1224" t="s">
        <v>20891</v>
      </c>
      <c r="B1017" s="100" t="s">
        <v>20892</v>
      </c>
      <c r="C1017" s="650" t="s">
        <v>37263</v>
      </c>
      <c r="D1017" s="650" t="s">
        <v>37269</v>
      </c>
      <c r="E1017" s="1100">
        <v>99.9</v>
      </c>
      <c r="F1017" s="1487" t="s">
        <v>38644</v>
      </c>
    </row>
    <row r="1018" spans="1:6" x14ac:dyDescent="0.2">
      <c r="A1018" s="1224" t="s">
        <v>20893</v>
      </c>
      <c r="B1018" s="100" t="s">
        <v>20894</v>
      </c>
      <c r="C1018" s="650" t="s">
        <v>37263</v>
      </c>
      <c r="D1018" s="650" t="s">
        <v>37269</v>
      </c>
      <c r="E1018" s="1100">
        <v>99.9</v>
      </c>
      <c r="F1018" s="1487" t="s">
        <v>38644</v>
      </c>
    </row>
    <row r="1019" spans="1:6" x14ac:dyDescent="0.2">
      <c r="A1019" s="1224" t="s">
        <v>20921</v>
      </c>
      <c r="B1019" s="100" t="s">
        <v>20922</v>
      </c>
      <c r="C1019" s="650" t="s">
        <v>37263</v>
      </c>
      <c r="D1019" s="650" t="s">
        <v>37269</v>
      </c>
      <c r="E1019" s="1100">
        <v>99.9</v>
      </c>
      <c r="F1019" s="1487" t="s">
        <v>38644</v>
      </c>
    </row>
    <row r="1020" spans="1:6" x14ac:dyDescent="0.2">
      <c r="A1020" s="1224" t="s">
        <v>20927</v>
      </c>
      <c r="B1020" s="100" t="s">
        <v>20928</v>
      </c>
      <c r="C1020" s="650" t="s">
        <v>37263</v>
      </c>
      <c r="D1020" s="650" t="s">
        <v>37269</v>
      </c>
      <c r="E1020" s="1100">
        <v>99.9</v>
      </c>
      <c r="F1020" s="1487" t="s">
        <v>38644</v>
      </c>
    </row>
    <row r="1021" spans="1:6" x14ac:dyDescent="0.2">
      <c r="A1021" s="1224" t="s">
        <v>20943</v>
      </c>
      <c r="B1021" s="100" t="s">
        <v>20944</v>
      </c>
      <c r="C1021" s="650" t="s">
        <v>37263</v>
      </c>
      <c r="D1021" s="650" t="s">
        <v>37269</v>
      </c>
      <c r="E1021" s="1100">
        <v>99.9</v>
      </c>
      <c r="F1021" s="1487" t="s">
        <v>38644</v>
      </c>
    </row>
    <row r="1022" spans="1:6" x14ac:dyDescent="0.2">
      <c r="A1022" s="1224" t="s">
        <v>20959</v>
      </c>
      <c r="B1022" s="100" t="s">
        <v>20960</v>
      </c>
      <c r="C1022" s="650" t="s">
        <v>37263</v>
      </c>
      <c r="D1022" s="650" t="s">
        <v>37269</v>
      </c>
      <c r="E1022" s="1100">
        <v>99.9</v>
      </c>
      <c r="F1022" s="1487" t="s">
        <v>38644</v>
      </c>
    </row>
    <row r="1023" spans="1:6" x14ac:dyDescent="0.2">
      <c r="A1023" s="1224" t="s">
        <v>20963</v>
      </c>
      <c r="B1023" s="100" t="s">
        <v>20964</v>
      </c>
      <c r="C1023" s="650" t="s">
        <v>37263</v>
      </c>
      <c r="D1023" s="650" t="s">
        <v>37269</v>
      </c>
      <c r="E1023" s="1100">
        <v>99.9</v>
      </c>
      <c r="F1023" s="1487" t="s">
        <v>38644</v>
      </c>
    </row>
    <row r="1024" spans="1:6" x14ac:dyDescent="0.2">
      <c r="A1024" s="1224" t="s">
        <v>20975</v>
      </c>
      <c r="B1024" s="100" t="s">
        <v>20976</v>
      </c>
      <c r="C1024" s="650" t="s">
        <v>37263</v>
      </c>
      <c r="D1024" s="650" t="s">
        <v>37269</v>
      </c>
      <c r="E1024" s="1100">
        <v>99.9</v>
      </c>
      <c r="F1024" s="1487" t="s">
        <v>38644</v>
      </c>
    </row>
    <row r="1025" spans="1:6" x14ac:dyDescent="0.2">
      <c r="A1025" s="1224" t="s">
        <v>20997</v>
      </c>
      <c r="B1025" s="100" t="s">
        <v>20998</v>
      </c>
      <c r="C1025" s="650" t="s">
        <v>37263</v>
      </c>
      <c r="D1025" s="650" t="s">
        <v>37269</v>
      </c>
      <c r="E1025" s="1100">
        <v>99.9</v>
      </c>
      <c r="F1025" s="1487" t="s">
        <v>38644</v>
      </c>
    </row>
    <row r="1026" spans="1:6" x14ac:dyDescent="0.2">
      <c r="A1026" s="1224" t="s">
        <v>31678</v>
      </c>
      <c r="B1026" s="100" t="s">
        <v>31679</v>
      </c>
      <c r="C1026" s="650" t="s">
        <v>37263</v>
      </c>
      <c r="D1026" s="650" t="s">
        <v>37269</v>
      </c>
      <c r="E1026" s="1100">
        <v>99.9</v>
      </c>
      <c r="F1026" s="1487" t="s">
        <v>38644</v>
      </c>
    </row>
    <row r="1027" spans="1:6" x14ac:dyDescent="0.2">
      <c r="A1027" s="1224" t="s">
        <v>19908</v>
      </c>
      <c r="B1027" s="100" t="s">
        <v>19909</v>
      </c>
      <c r="C1027" s="650" t="s">
        <v>37263</v>
      </c>
      <c r="D1027" s="650" t="s">
        <v>37269</v>
      </c>
      <c r="E1027" s="1100">
        <v>99.9</v>
      </c>
      <c r="F1027" s="1487" t="s">
        <v>38644</v>
      </c>
    </row>
    <row r="1028" spans="1:6" x14ac:dyDescent="0.2">
      <c r="A1028" s="1224" t="s">
        <v>1945</v>
      </c>
      <c r="B1028" s="100" t="s">
        <v>1946</v>
      </c>
      <c r="C1028" s="650" t="s">
        <v>37263</v>
      </c>
      <c r="D1028" s="650" t="s">
        <v>37269</v>
      </c>
      <c r="E1028" s="1100">
        <v>99.9</v>
      </c>
      <c r="F1028" s="1487" t="s">
        <v>38644</v>
      </c>
    </row>
    <row r="1029" spans="1:6" x14ac:dyDescent="0.2">
      <c r="A1029" s="1224" t="s">
        <v>1963</v>
      </c>
      <c r="B1029" s="100" t="s">
        <v>1964</v>
      </c>
      <c r="C1029" s="650" t="s">
        <v>37263</v>
      </c>
      <c r="D1029" s="650" t="s">
        <v>37269</v>
      </c>
      <c r="E1029" s="1100">
        <v>99.9</v>
      </c>
      <c r="F1029" s="1487" t="s">
        <v>38644</v>
      </c>
    </row>
    <row r="1030" spans="1:6" x14ac:dyDescent="0.2">
      <c r="A1030" s="1224" t="s">
        <v>2033</v>
      </c>
      <c r="B1030" s="100" t="s">
        <v>2034</v>
      </c>
      <c r="C1030" s="650" t="s">
        <v>37263</v>
      </c>
      <c r="D1030" s="650" t="s">
        <v>37269</v>
      </c>
      <c r="E1030" s="1100">
        <v>99.9</v>
      </c>
      <c r="F1030" s="1487" t="s">
        <v>38644</v>
      </c>
    </row>
    <row r="1031" spans="1:6" x14ac:dyDescent="0.2">
      <c r="A1031" s="1224" t="s">
        <v>2039</v>
      </c>
      <c r="B1031" s="100" t="s">
        <v>2040</v>
      </c>
      <c r="C1031" s="650" t="s">
        <v>37263</v>
      </c>
      <c r="D1031" s="650" t="s">
        <v>37269</v>
      </c>
      <c r="E1031" s="1100">
        <v>99.9</v>
      </c>
      <c r="F1031" s="1487" t="s">
        <v>38644</v>
      </c>
    </row>
    <row r="1032" spans="1:6" x14ac:dyDescent="0.2">
      <c r="A1032" s="1224" t="s">
        <v>2153</v>
      </c>
      <c r="B1032" s="100" t="s">
        <v>2154</v>
      </c>
      <c r="C1032" s="650" t="s">
        <v>37263</v>
      </c>
      <c r="D1032" s="650" t="s">
        <v>37269</v>
      </c>
      <c r="E1032" s="1100">
        <v>99.9</v>
      </c>
      <c r="F1032" s="1487" t="s">
        <v>38644</v>
      </c>
    </row>
    <row r="1033" spans="1:6" x14ac:dyDescent="0.2">
      <c r="A1033" s="1225" t="s">
        <v>2161</v>
      </c>
      <c r="B1033" s="102" t="s">
        <v>2162</v>
      </c>
      <c r="C1033" s="749" t="s">
        <v>37263</v>
      </c>
      <c r="D1033" s="749" t="s">
        <v>37269</v>
      </c>
      <c r="E1033" s="1101">
        <v>99.9</v>
      </c>
      <c r="F1033" s="1487" t="s">
        <v>38644</v>
      </c>
    </row>
    <row r="1034" spans="1:6" x14ac:dyDescent="0.2">
      <c r="A1034" s="1226" t="s">
        <v>19762</v>
      </c>
      <c r="B1034" s="97" t="s">
        <v>19763</v>
      </c>
      <c r="C1034" s="748" t="s">
        <v>37270</v>
      </c>
      <c r="D1034" s="748" t="s">
        <v>37275</v>
      </c>
      <c r="E1034" s="1102">
        <v>46.5</v>
      </c>
      <c r="F1034" s="1487" t="s">
        <v>38644</v>
      </c>
    </row>
    <row r="1035" spans="1:6" x14ac:dyDescent="0.2">
      <c r="A1035" s="1224" t="s">
        <v>19832</v>
      </c>
      <c r="B1035" s="100" t="s">
        <v>19833</v>
      </c>
      <c r="C1035" s="650" t="s">
        <v>37270</v>
      </c>
      <c r="D1035" s="650" t="s">
        <v>37275</v>
      </c>
      <c r="E1035" s="1100">
        <v>47.3</v>
      </c>
      <c r="F1035" s="1487" t="s">
        <v>38644</v>
      </c>
    </row>
    <row r="1036" spans="1:6" x14ac:dyDescent="0.2">
      <c r="A1036" s="1224" t="s">
        <v>19581</v>
      </c>
      <c r="B1036" s="100" t="s">
        <v>19582</v>
      </c>
      <c r="C1036" s="650" t="s">
        <v>37270</v>
      </c>
      <c r="D1036" s="650" t="s">
        <v>37275</v>
      </c>
      <c r="E1036" s="1100">
        <v>48</v>
      </c>
      <c r="F1036" s="1487" t="s">
        <v>38644</v>
      </c>
    </row>
    <row r="1037" spans="1:6" x14ac:dyDescent="0.2">
      <c r="A1037" s="1224" t="s">
        <v>19826</v>
      </c>
      <c r="B1037" s="100" t="s">
        <v>19827</v>
      </c>
      <c r="C1037" s="650" t="s">
        <v>37270</v>
      </c>
      <c r="D1037" s="650" t="s">
        <v>37275</v>
      </c>
      <c r="E1037" s="1100">
        <v>48</v>
      </c>
      <c r="F1037" s="1487" t="s">
        <v>38644</v>
      </c>
    </row>
    <row r="1038" spans="1:6" x14ac:dyDescent="0.2">
      <c r="A1038" s="1224" t="s">
        <v>20835</v>
      </c>
      <c r="B1038" s="100" t="s">
        <v>20836</v>
      </c>
      <c r="C1038" s="650" t="s">
        <v>37270</v>
      </c>
      <c r="D1038" s="650" t="s">
        <v>37275</v>
      </c>
      <c r="E1038" s="1100">
        <v>48</v>
      </c>
      <c r="F1038" s="1487" t="s">
        <v>38644</v>
      </c>
    </row>
    <row r="1039" spans="1:6" x14ac:dyDescent="0.2">
      <c r="A1039" s="1224" t="s">
        <v>20837</v>
      </c>
      <c r="B1039" s="100" t="s">
        <v>20838</v>
      </c>
      <c r="C1039" s="650" t="s">
        <v>37270</v>
      </c>
      <c r="D1039" s="650" t="s">
        <v>37275</v>
      </c>
      <c r="E1039" s="1100">
        <v>48</v>
      </c>
      <c r="F1039" s="1487" t="s">
        <v>38644</v>
      </c>
    </row>
    <row r="1040" spans="1:6" x14ac:dyDescent="0.2">
      <c r="A1040" s="1224" t="s">
        <v>19567</v>
      </c>
      <c r="B1040" s="100" t="s">
        <v>19568</v>
      </c>
      <c r="C1040" s="650" t="s">
        <v>37270</v>
      </c>
      <c r="D1040" s="650" t="s">
        <v>37275</v>
      </c>
      <c r="E1040" s="1100">
        <v>99</v>
      </c>
      <c r="F1040" s="1487" t="s">
        <v>38644</v>
      </c>
    </row>
    <row r="1041" spans="1:6" x14ac:dyDescent="0.2">
      <c r="A1041" s="1224" t="s">
        <v>19605</v>
      </c>
      <c r="B1041" s="100" t="s">
        <v>19606</v>
      </c>
      <c r="C1041" s="650" t="s">
        <v>37270</v>
      </c>
      <c r="D1041" s="650" t="s">
        <v>37275</v>
      </c>
      <c r="E1041" s="1100">
        <v>99</v>
      </c>
      <c r="F1041" s="1487" t="s">
        <v>38644</v>
      </c>
    </row>
    <row r="1042" spans="1:6" x14ac:dyDescent="0.2">
      <c r="A1042" s="1224" t="s">
        <v>19712</v>
      </c>
      <c r="B1042" s="100" t="s">
        <v>19713</v>
      </c>
      <c r="C1042" s="650" t="s">
        <v>37270</v>
      </c>
      <c r="D1042" s="650" t="s">
        <v>37275</v>
      </c>
      <c r="E1042" s="1100">
        <v>99.9</v>
      </c>
      <c r="F1042" s="1487" t="s">
        <v>38644</v>
      </c>
    </row>
    <row r="1043" spans="1:6" x14ac:dyDescent="0.2">
      <c r="A1043" s="1224" t="s">
        <v>19714</v>
      </c>
      <c r="B1043" s="100" t="s">
        <v>19715</v>
      </c>
      <c r="C1043" s="650" t="s">
        <v>37270</v>
      </c>
      <c r="D1043" s="650" t="s">
        <v>37275</v>
      </c>
      <c r="E1043" s="1100">
        <v>99.9</v>
      </c>
      <c r="F1043" s="1487" t="s">
        <v>38644</v>
      </c>
    </row>
    <row r="1044" spans="1:6" x14ac:dyDescent="0.2">
      <c r="A1044" s="1224" t="s">
        <v>19734</v>
      </c>
      <c r="B1044" s="100" t="s">
        <v>19735</v>
      </c>
      <c r="C1044" s="650" t="s">
        <v>37270</v>
      </c>
      <c r="D1044" s="650" t="s">
        <v>37275</v>
      </c>
      <c r="E1044" s="1100">
        <v>99.9</v>
      </c>
      <c r="F1044" s="1487" t="s">
        <v>38644</v>
      </c>
    </row>
    <row r="1045" spans="1:6" x14ac:dyDescent="0.2">
      <c r="A1045" s="1224" t="s">
        <v>20699</v>
      </c>
      <c r="B1045" s="100" t="s">
        <v>20700</v>
      </c>
      <c r="C1045" s="650" t="s">
        <v>37270</v>
      </c>
      <c r="D1045" s="650" t="s">
        <v>37275</v>
      </c>
      <c r="E1045" s="1100">
        <v>99.9</v>
      </c>
      <c r="F1045" s="1487" t="s">
        <v>38644</v>
      </c>
    </row>
    <row r="1046" spans="1:6" x14ac:dyDescent="0.2">
      <c r="A1046" s="1224" t="s">
        <v>20747</v>
      </c>
      <c r="B1046" s="100" t="s">
        <v>20748</v>
      </c>
      <c r="C1046" s="650" t="s">
        <v>37270</v>
      </c>
      <c r="D1046" s="650" t="s">
        <v>37275</v>
      </c>
      <c r="E1046" s="1100">
        <v>99.9</v>
      </c>
      <c r="F1046" s="1487" t="s">
        <v>38644</v>
      </c>
    </row>
    <row r="1047" spans="1:6" x14ac:dyDescent="0.2">
      <c r="A1047" s="1224" t="s">
        <v>20761</v>
      </c>
      <c r="B1047" s="100" t="s">
        <v>20762</v>
      </c>
      <c r="C1047" s="650" t="s">
        <v>37270</v>
      </c>
      <c r="D1047" s="650" t="s">
        <v>37275</v>
      </c>
      <c r="E1047" s="1100">
        <v>99.9</v>
      </c>
      <c r="F1047" s="1487" t="s">
        <v>38644</v>
      </c>
    </row>
    <row r="1048" spans="1:6" x14ac:dyDescent="0.2">
      <c r="A1048" s="1224" t="s">
        <v>20769</v>
      </c>
      <c r="B1048" s="100" t="s">
        <v>20770</v>
      </c>
      <c r="C1048" s="650" t="s">
        <v>37270</v>
      </c>
      <c r="D1048" s="650" t="s">
        <v>37275</v>
      </c>
      <c r="E1048" s="1100">
        <v>99.9</v>
      </c>
      <c r="F1048" s="1487" t="s">
        <v>38644</v>
      </c>
    </row>
    <row r="1049" spans="1:6" x14ac:dyDescent="0.2">
      <c r="A1049" s="1224" t="s">
        <v>20771</v>
      </c>
      <c r="B1049" s="100" t="s">
        <v>20772</v>
      </c>
      <c r="C1049" s="650" t="s">
        <v>37270</v>
      </c>
      <c r="D1049" s="650" t="s">
        <v>37275</v>
      </c>
      <c r="E1049" s="1100">
        <v>99.9</v>
      </c>
      <c r="F1049" s="1487" t="s">
        <v>38644</v>
      </c>
    </row>
    <row r="1050" spans="1:6" x14ac:dyDescent="0.2">
      <c r="A1050" s="1224" t="s">
        <v>20775</v>
      </c>
      <c r="B1050" s="100" t="s">
        <v>20776</v>
      </c>
      <c r="C1050" s="650" t="s">
        <v>37270</v>
      </c>
      <c r="D1050" s="650" t="s">
        <v>37275</v>
      </c>
      <c r="E1050" s="1100">
        <v>99.9</v>
      </c>
      <c r="F1050" s="1487" t="s">
        <v>38644</v>
      </c>
    </row>
    <row r="1051" spans="1:6" x14ac:dyDescent="0.2">
      <c r="A1051" s="1224" t="s">
        <v>20781</v>
      </c>
      <c r="B1051" s="100" t="s">
        <v>20782</v>
      </c>
      <c r="C1051" s="650" t="s">
        <v>37270</v>
      </c>
      <c r="D1051" s="650" t="s">
        <v>37275</v>
      </c>
      <c r="E1051" s="1100">
        <v>99.9</v>
      </c>
      <c r="F1051" s="1487" t="s">
        <v>38644</v>
      </c>
    </row>
    <row r="1052" spans="1:6" x14ac:dyDescent="0.2">
      <c r="A1052" s="1224" t="s">
        <v>20785</v>
      </c>
      <c r="B1052" s="100" t="s">
        <v>20786</v>
      </c>
      <c r="C1052" s="650" t="s">
        <v>37270</v>
      </c>
      <c r="D1052" s="650" t="s">
        <v>37275</v>
      </c>
      <c r="E1052" s="1100">
        <v>99.9</v>
      </c>
      <c r="F1052" s="1487" t="s">
        <v>38644</v>
      </c>
    </row>
    <row r="1053" spans="1:6" x14ac:dyDescent="0.2">
      <c r="A1053" s="1224" t="s">
        <v>20787</v>
      </c>
      <c r="B1053" s="100" t="s">
        <v>20788</v>
      </c>
      <c r="C1053" s="650" t="s">
        <v>37270</v>
      </c>
      <c r="D1053" s="650" t="s">
        <v>37275</v>
      </c>
      <c r="E1053" s="1100">
        <v>99.9</v>
      </c>
      <c r="F1053" s="1487" t="s">
        <v>38644</v>
      </c>
    </row>
    <row r="1054" spans="1:6" x14ac:dyDescent="0.2">
      <c r="A1054" s="1224" t="s">
        <v>20789</v>
      </c>
      <c r="B1054" s="100" t="s">
        <v>20790</v>
      </c>
      <c r="C1054" s="650" t="s">
        <v>37270</v>
      </c>
      <c r="D1054" s="650" t="s">
        <v>37275</v>
      </c>
      <c r="E1054" s="1100">
        <v>99.9</v>
      </c>
      <c r="F1054" s="1487" t="s">
        <v>38644</v>
      </c>
    </row>
    <row r="1055" spans="1:6" x14ac:dyDescent="0.2">
      <c r="A1055" s="1224" t="s">
        <v>20807</v>
      </c>
      <c r="B1055" s="100" t="s">
        <v>20808</v>
      </c>
      <c r="C1055" s="650" t="s">
        <v>37270</v>
      </c>
      <c r="D1055" s="650" t="s">
        <v>37275</v>
      </c>
      <c r="E1055" s="1100">
        <v>99.9</v>
      </c>
      <c r="F1055" s="1487" t="s">
        <v>38644</v>
      </c>
    </row>
    <row r="1056" spans="1:6" x14ac:dyDescent="0.2">
      <c r="A1056" s="1224" t="s">
        <v>20811</v>
      </c>
      <c r="B1056" s="100" t="s">
        <v>20812</v>
      </c>
      <c r="C1056" s="650" t="s">
        <v>37270</v>
      </c>
      <c r="D1056" s="650" t="s">
        <v>37275</v>
      </c>
      <c r="E1056" s="1100">
        <v>99.9</v>
      </c>
      <c r="F1056" s="1487" t="s">
        <v>38644</v>
      </c>
    </row>
    <row r="1057" spans="1:6" x14ac:dyDescent="0.2">
      <c r="A1057" s="1224" t="s">
        <v>20813</v>
      </c>
      <c r="B1057" s="100" t="s">
        <v>20814</v>
      </c>
      <c r="C1057" s="650" t="s">
        <v>37270</v>
      </c>
      <c r="D1057" s="650" t="s">
        <v>37275</v>
      </c>
      <c r="E1057" s="1100">
        <v>99.9</v>
      </c>
      <c r="F1057" s="1487" t="s">
        <v>38644</v>
      </c>
    </row>
    <row r="1058" spans="1:6" x14ac:dyDescent="0.2">
      <c r="A1058" s="1224" t="s">
        <v>20815</v>
      </c>
      <c r="B1058" s="100" t="s">
        <v>20816</v>
      </c>
      <c r="C1058" s="650" t="s">
        <v>37270</v>
      </c>
      <c r="D1058" s="650" t="s">
        <v>37275</v>
      </c>
      <c r="E1058" s="1100">
        <v>99.9</v>
      </c>
      <c r="F1058" s="1487" t="s">
        <v>38644</v>
      </c>
    </row>
    <row r="1059" spans="1:6" x14ac:dyDescent="0.2">
      <c r="A1059" s="1224" t="s">
        <v>20923</v>
      </c>
      <c r="B1059" s="100" t="s">
        <v>20924</v>
      </c>
      <c r="C1059" s="650" t="s">
        <v>37270</v>
      </c>
      <c r="D1059" s="650" t="s">
        <v>37275</v>
      </c>
      <c r="E1059" s="1100">
        <v>99.9</v>
      </c>
      <c r="F1059" s="1487" t="s">
        <v>38644</v>
      </c>
    </row>
    <row r="1060" spans="1:6" x14ac:dyDescent="0.2">
      <c r="A1060" s="1224" t="s">
        <v>20935</v>
      </c>
      <c r="B1060" s="100" t="s">
        <v>20936</v>
      </c>
      <c r="C1060" s="650" t="s">
        <v>37270</v>
      </c>
      <c r="D1060" s="650" t="s">
        <v>37275</v>
      </c>
      <c r="E1060" s="1100">
        <v>99.9</v>
      </c>
      <c r="F1060" s="1487" t="s">
        <v>38644</v>
      </c>
    </row>
    <row r="1061" spans="1:6" x14ac:dyDescent="0.2">
      <c r="A1061" s="1224" t="s">
        <v>20939</v>
      </c>
      <c r="B1061" s="100" t="s">
        <v>20940</v>
      </c>
      <c r="C1061" s="650" t="s">
        <v>37270</v>
      </c>
      <c r="D1061" s="650" t="s">
        <v>37275</v>
      </c>
      <c r="E1061" s="1100">
        <v>99.9</v>
      </c>
      <c r="F1061" s="1487" t="s">
        <v>38644</v>
      </c>
    </row>
    <row r="1062" spans="1:6" x14ac:dyDescent="0.2">
      <c r="A1062" s="1224" t="s">
        <v>20941</v>
      </c>
      <c r="B1062" s="100" t="s">
        <v>20942</v>
      </c>
      <c r="C1062" s="650" t="s">
        <v>37270</v>
      </c>
      <c r="D1062" s="650" t="s">
        <v>37275</v>
      </c>
      <c r="E1062" s="1100">
        <v>99.9</v>
      </c>
      <c r="F1062" s="1487" t="s">
        <v>38644</v>
      </c>
    </row>
    <row r="1063" spans="1:6" x14ac:dyDescent="0.2">
      <c r="A1063" s="1224" t="s">
        <v>20947</v>
      </c>
      <c r="B1063" s="100" t="s">
        <v>20948</v>
      </c>
      <c r="C1063" s="650" t="s">
        <v>37270</v>
      </c>
      <c r="D1063" s="650" t="s">
        <v>37275</v>
      </c>
      <c r="E1063" s="1100">
        <v>99.9</v>
      </c>
      <c r="F1063" s="1487" t="s">
        <v>38644</v>
      </c>
    </row>
    <row r="1064" spans="1:6" x14ac:dyDescent="0.2">
      <c r="A1064" s="1224" t="s">
        <v>20951</v>
      </c>
      <c r="B1064" s="100" t="s">
        <v>20952</v>
      </c>
      <c r="C1064" s="650" t="s">
        <v>37270</v>
      </c>
      <c r="D1064" s="650" t="s">
        <v>37275</v>
      </c>
      <c r="E1064" s="1100">
        <v>99.9</v>
      </c>
      <c r="F1064" s="1487" t="s">
        <v>38644</v>
      </c>
    </row>
    <row r="1065" spans="1:6" x14ac:dyDescent="0.2">
      <c r="A1065" s="1224" t="s">
        <v>20971</v>
      </c>
      <c r="B1065" s="100" t="s">
        <v>20972</v>
      </c>
      <c r="C1065" s="650" t="s">
        <v>37270</v>
      </c>
      <c r="D1065" s="650" t="s">
        <v>37275</v>
      </c>
      <c r="E1065" s="1100">
        <v>99.9</v>
      </c>
      <c r="F1065" s="1487" t="s">
        <v>38644</v>
      </c>
    </row>
    <row r="1066" spans="1:6" x14ac:dyDescent="0.2">
      <c r="A1066" s="1224" t="s">
        <v>20991</v>
      </c>
      <c r="B1066" s="100" t="s">
        <v>20992</v>
      </c>
      <c r="C1066" s="650" t="s">
        <v>37270</v>
      </c>
      <c r="D1066" s="650" t="s">
        <v>37275</v>
      </c>
      <c r="E1066" s="1100">
        <v>99.9</v>
      </c>
      <c r="F1066" s="1487" t="s">
        <v>38644</v>
      </c>
    </row>
    <row r="1067" spans="1:6" x14ac:dyDescent="0.2">
      <c r="A1067" s="1224" t="s">
        <v>36162</v>
      </c>
      <c r="B1067" s="100" t="s">
        <v>36163</v>
      </c>
      <c r="C1067" s="650" t="s">
        <v>37270</v>
      </c>
      <c r="D1067" s="650" t="s">
        <v>37275</v>
      </c>
      <c r="E1067" s="1100">
        <v>99.9</v>
      </c>
      <c r="F1067" s="1487" t="s">
        <v>38644</v>
      </c>
    </row>
    <row r="1068" spans="1:6" x14ac:dyDescent="0.2">
      <c r="A1068" s="1224" t="s">
        <v>33561</v>
      </c>
      <c r="B1068" s="100" t="s">
        <v>33562</v>
      </c>
      <c r="C1068" s="650" t="s">
        <v>37270</v>
      </c>
      <c r="D1068" s="650" t="s">
        <v>37275</v>
      </c>
      <c r="E1068" s="1100">
        <v>99.9</v>
      </c>
      <c r="F1068" s="1487" t="s">
        <v>38644</v>
      </c>
    </row>
    <row r="1069" spans="1:6" x14ac:dyDescent="0.2">
      <c r="A1069" s="1224" t="s">
        <v>33565</v>
      </c>
      <c r="B1069" s="100" t="s">
        <v>33566</v>
      </c>
      <c r="C1069" s="650" t="s">
        <v>37270</v>
      </c>
      <c r="D1069" s="650" t="s">
        <v>37275</v>
      </c>
      <c r="E1069" s="1100">
        <v>99.9</v>
      </c>
      <c r="F1069" s="1487" t="s">
        <v>38644</v>
      </c>
    </row>
    <row r="1070" spans="1:6" x14ac:dyDescent="0.2">
      <c r="A1070" s="1224" t="s">
        <v>33569</v>
      </c>
      <c r="B1070" s="100" t="s">
        <v>33570</v>
      </c>
      <c r="C1070" s="650" t="s">
        <v>37270</v>
      </c>
      <c r="D1070" s="650" t="s">
        <v>37275</v>
      </c>
      <c r="E1070" s="1100">
        <v>99.9</v>
      </c>
      <c r="F1070" s="1487" t="s">
        <v>38644</v>
      </c>
    </row>
    <row r="1071" spans="1:6" x14ac:dyDescent="0.2">
      <c r="A1071" s="1224" t="s">
        <v>31676</v>
      </c>
      <c r="B1071" s="100" t="s">
        <v>31677</v>
      </c>
      <c r="C1071" s="650" t="s">
        <v>37270</v>
      </c>
      <c r="D1071" s="650" t="s">
        <v>37275</v>
      </c>
      <c r="E1071" s="1100">
        <v>99.9</v>
      </c>
      <c r="F1071" s="1487" t="s">
        <v>38644</v>
      </c>
    </row>
    <row r="1072" spans="1:6" x14ac:dyDescent="0.2">
      <c r="A1072" s="1224" t="s">
        <v>28240</v>
      </c>
      <c r="B1072" s="100" t="s">
        <v>28241</v>
      </c>
      <c r="C1072" s="650" t="s">
        <v>37270</v>
      </c>
      <c r="D1072" s="650" t="s">
        <v>37275</v>
      </c>
      <c r="E1072" s="1100">
        <v>99.9</v>
      </c>
      <c r="F1072" s="1487" t="s">
        <v>38644</v>
      </c>
    </row>
    <row r="1073" spans="1:6" x14ac:dyDescent="0.2">
      <c r="A1073" s="1224" t="s">
        <v>19896</v>
      </c>
      <c r="B1073" s="100" t="s">
        <v>19897</v>
      </c>
      <c r="C1073" s="650" t="s">
        <v>37270</v>
      </c>
      <c r="D1073" s="650" t="s">
        <v>37275</v>
      </c>
      <c r="E1073" s="1100">
        <v>99.9</v>
      </c>
      <c r="F1073" s="1487" t="s">
        <v>38644</v>
      </c>
    </row>
    <row r="1074" spans="1:6" x14ac:dyDescent="0.2">
      <c r="A1074" s="1224" t="s">
        <v>16579</v>
      </c>
      <c r="B1074" s="100" t="s">
        <v>16580</v>
      </c>
      <c r="C1074" s="650" t="s">
        <v>37270</v>
      </c>
      <c r="D1074" s="650" t="s">
        <v>37275</v>
      </c>
      <c r="E1074" s="1100">
        <v>99.9</v>
      </c>
      <c r="F1074" s="1487" t="s">
        <v>38644</v>
      </c>
    </row>
    <row r="1075" spans="1:6" x14ac:dyDescent="0.2">
      <c r="A1075" s="1224" t="s">
        <v>1949</v>
      </c>
      <c r="B1075" s="100" t="s">
        <v>1950</v>
      </c>
      <c r="C1075" s="650" t="s">
        <v>37270</v>
      </c>
      <c r="D1075" s="650" t="s">
        <v>37275</v>
      </c>
      <c r="E1075" s="1100">
        <v>99.9</v>
      </c>
      <c r="F1075" s="1487" t="s">
        <v>38644</v>
      </c>
    </row>
    <row r="1076" spans="1:6" x14ac:dyDescent="0.2">
      <c r="A1076" s="1224" t="s">
        <v>1953</v>
      </c>
      <c r="B1076" s="100" t="s">
        <v>1954</v>
      </c>
      <c r="C1076" s="650" t="s">
        <v>37270</v>
      </c>
      <c r="D1076" s="650" t="s">
        <v>37275</v>
      </c>
      <c r="E1076" s="1100">
        <v>99.9</v>
      </c>
      <c r="F1076" s="1487" t="s">
        <v>38644</v>
      </c>
    </row>
    <row r="1077" spans="1:6" x14ac:dyDescent="0.2">
      <c r="A1077" s="1224" t="s">
        <v>1955</v>
      </c>
      <c r="B1077" s="100" t="s">
        <v>1956</v>
      </c>
      <c r="C1077" s="650" t="s">
        <v>37270</v>
      </c>
      <c r="D1077" s="650" t="s">
        <v>37275</v>
      </c>
      <c r="E1077" s="1100">
        <v>99.9</v>
      </c>
      <c r="F1077" s="1487" t="s">
        <v>38644</v>
      </c>
    </row>
    <row r="1078" spans="1:6" x14ac:dyDescent="0.2">
      <c r="A1078" s="1224" t="s">
        <v>1959</v>
      </c>
      <c r="B1078" s="100" t="s">
        <v>1960</v>
      </c>
      <c r="C1078" s="650" t="s">
        <v>37270</v>
      </c>
      <c r="D1078" s="650" t="s">
        <v>37275</v>
      </c>
      <c r="E1078" s="1100">
        <v>99.9</v>
      </c>
      <c r="F1078" s="1487" t="s">
        <v>38644</v>
      </c>
    </row>
    <row r="1079" spans="1:6" x14ac:dyDescent="0.2">
      <c r="A1079" s="1224" t="s">
        <v>1969</v>
      </c>
      <c r="B1079" s="100" t="s">
        <v>1970</v>
      </c>
      <c r="C1079" s="650" t="s">
        <v>37270</v>
      </c>
      <c r="D1079" s="650" t="s">
        <v>37275</v>
      </c>
      <c r="E1079" s="1100">
        <v>99.9</v>
      </c>
      <c r="F1079" s="1487" t="s">
        <v>38644</v>
      </c>
    </row>
    <row r="1080" spans="1:6" x14ac:dyDescent="0.2">
      <c r="A1080" s="1224" t="s">
        <v>1971</v>
      </c>
      <c r="B1080" s="100" t="s">
        <v>1972</v>
      </c>
      <c r="C1080" s="650" t="s">
        <v>37270</v>
      </c>
      <c r="D1080" s="650" t="s">
        <v>37275</v>
      </c>
      <c r="E1080" s="1100">
        <v>99.9</v>
      </c>
      <c r="F1080" s="1487" t="s">
        <v>38644</v>
      </c>
    </row>
    <row r="1081" spans="1:6" x14ac:dyDescent="0.2">
      <c r="A1081" s="1224" t="s">
        <v>1975</v>
      </c>
      <c r="B1081" s="100" t="s">
        <v>1976</v>
      </c>
      <c r="C1081" s="650" t="s">
        <v>37270</v>
      </c>
      <c r="D1081" s="650" t="s">
        <v>37275</v>
      </c>
      <c r="E1081" s="1100">
        <v>99.9</v>
      </c>
      <c r="F1081" s="1487" t="s">
        <v>38644</v>
      </c>
    </row>
    <row r="1082" spans="1:6" x14ac:dyDescent="0.2">
      <c r="A1082" s="1224" t="s">
        <v>1983</v>
      </c>
      <c r="B1082" s="100" t="s">
        <v>1984</v>
      </c>
      <c r="C1082" s="650" t="s">
        <v>37270</v>
      </c>
      <c r="D1082" s="650" t="s">
        <v>37275</v>
      </c>
      <c r="E1082" s="1100">
        <v>99.9</v>
      </c>
      <c r="F1082" s="1487" t="s">
        <v>38644</v>
      </c>
    </row>
    <row r="1083" spans="1:6" x14ac:dyDescent="0.2">
      <c r="A1083" s="1224" t="s">
        <v>2005</v>
      </c>
      <c r="B1083" s="100" t="s">
        <v>2006</v>
      </c>
      <c r="C1083" s="650" t="s">
        <v>37270</v>
      </c>
      <c r="D1083" s="650" t="s">
        <v>37275</v>
      </c>
      <c r="E1083" s="1100">
        <v>99.9</v>
      </c>
      <c r="F1083" s="1487" t="s">
        <v>38644</v>
      </c>
    </row>
    <row r="1084" spans="1:6" x14ac:dyDescent="0.2">
      <c r="A1084" s="1224" t="s">
        <v>2007</v>
      </c>
      <c r="B1084" s="100" t="s">
        <v>2008</v>
      </c>
      <c r="C1084" s="650" t="s">
        <v>37270</v>
      </c>
      <c r="D1084" s="650" t="s">
        <v>37275</v>
      </c>
      <c r="E1084" s="1100">
        <v>99.9</v>
      </c>
      <c r="F1084" s="1487" t="s">
        <v>38644</v>
      </c>
    </row>
    <row r="1085" spans="1:6" x14ac:dyDescent="0.2">
      <c r="A1085" s="1224" t="s">
        <v>5975</v>
      </c>
      <c r="B1085" s="100" t="s">
        <v>5976</v>
      </c>
      <c r="C1085" s="650" t="s">
        <v>37270</v>
      </c>
      <c r="D1085" s="650" t="s">
        <v>37275</v>
      </c>
      <c r="E1085" s="1100">
        <v>99.9</v>
      </c>
      <c r="F1085" s="1487" t="s">
        <v>38644</v>
      </c>
    </row>
    <row r="1086" spans="1:6" x14ac:dyDescent="0.2">
      <c r="A1086" s="1224" t="s">
        <v>2027</v>
      </c>
      <c r="B1086" s="100" t="s">
        <v>2028</v>
      </c>
      <c r="C1086" s="650" t="s">
        <v>37270</v>
      </c>
      <c r="D1086" s="650" t="s">
        <v>37275</v>
      </c>
      <c r="E1086" s="1100">
        <v>99.9</v>
      </c>
      <c r="F1086" s="1487" t="s">
        <v>38644</v>
      </c>
    </row>
    <row r="1087" spans="1:6" x14ac:dyDescent="0.2">
      <c r="A1087" s="1224" t="s">
        <v>2035</v>
      </c>
      <c r="B1087" s="100" t="s">
        <v>2036</v>
      </c>
      <c r="C1087" s="650" t="s">
        <v>37270</v>
      </c>
      <c r="D1087" s="650" t="s">
        <v>37275</v>
      </c>
      <c r="E1087" s="1100">
        <v>99.9</v>
      </c>
      <c r="F1087" s="1487" t="s">
        <v>38644</v>
      </c>
    </row>
    <row r="1088" spans="1:6" x14ac:dyDescent="0.2">
      <c r="A1088" s="1224" t="s">
        <v>2163</v>
      </c>
      <c r="B1088" s="100" t="s">
        <v>2164</v>
      </c>
      <c r="C1088" s="650" t="s">
        <v>37270</v>
      </c>
      <c r="D1088" s="650" t="s">
        <v>37275</v>
      </c>
      <c r="E1088" s="1100">
        <v>99.9</v>
      </c>
      <c r="F1088" s="1487" t="s">
        <v>38644</v>
      </c>
    </row>
    <row r="1089" spans="1:6" x14ac:dyDescent="0.2">
      <c r="A1089" s="1224" t="s">
        <v>2170</v>
      </c>
      <c r="B1089" s="100" t="s">
        <v>2171</v>
      </c>
      <c r="C1089" s="650" t="s">
        <v>37270</v>
      </c>
      <c r="D1089" s="650" t="s">
        <v>37275</v>
      </c>
      <c r="E1089" s="1100">
        <v>99.9</v>
      </c>
      <c r="F1089" s="1487" t="s">
        <v>38644</v>
      </c>
    </row>
    <row r="1090" spans="1:6" x14ac:dyDescent="0.2">
      <c r="A1090" s="1224" t="s">
        <v>2172</v>
      </c>
      <c r="B1090" s="100" t="s">
        <v>2173</v>
      </c>
      <c r="C1090" s="650" t="s">
        <v>37270</v>
      </c>
      <c r="D1090" s="650" t="s">
        <v>37275</v>
      </c>
      <c r="E1090" s="1100">
        <v>99.9</v>
      </c>
      <c r="F1090" s="1487" t="s">
        <v>38644</v>
      </c>
    </row>
    <row r="1091" spans="1:6" x14ac:dyDescent="0.2">
      <c r="A1091" s="1224" t="s">
        <v>18216</v>
      </c>
      <c r="B1091" s="100" t="s">
        <v>18217</v>
      </c>
      <c r="C1091" s="650" t="s">
        <v>37270</v>
      </c>
      <c r="D1091" s="650" t="s">
        <v>37275</v>
      </c>
      <c r="E1091" s="1100">
        <v>99.9</v>
      </c>
      <c r="F1091" s="1487" t="s">
        <v>38644</v>
      </c>
    </row>
    <row r="1092" spans="1:6" x14ac:dyDescent="0.2">
      <c r="A1092" s="1224" t="s">
        <v>11715</v>
      </c>
      <c r="B1092" s="100" t="s">
        <v>11716</v>
      </c>
      <c r="C1092" s="650" t="s">
        <v>37270</v>
      </c>
      <c r="D1092" s="650" t="s">
        <v>37275</v>
      </c>
      <c r="E1092" s="1100">
        <v>99.9</v>
      </c>
      <c r="F1092" s="1487" t="s">
        <v>38644</v>
      </c>
    </row>
    <row r="1093" spans="1:6" x14ac:dyDescent="0.2">
      <c r="A1093" s="1224" t="s">
        <v>3424</v>
      </c>
      <c r="B1093" s="100" t="s">
        <v>3425</v>
      </c>
      <c r="C1093" s="650" t="s">
        <v>37270</v>
      </c>
      <c r="D1093" s="650" t="s">
        <v>37275</v>
      </c>
      <c r="E1093" s="1100">
        <v>99.9</v>
      </c>
      <c r="F1093" s="1487" t="s">
        <v>38644</v>
      </c>
    </row>
    <row r="1094" spans="1:6" x14ac:dyDescent="0.2">
      <c r="A1094" s="1224" t="s">
        <v>3426</v>
      </c>
      <c r="B1094" s="100" t="s">
        <v>3427</v>
      </c>
      <c r="C1094" s="650" t="s">
        <v>37270</v>
      </c>
      <c r="D1094" s="650" t="s">
        <v>37275</v>
      </c>
      <c r="E1094" s="1100">
        <v>99.9</v>
      </c>
      <c r="F1094" s="1487" t="s">
        <v>38644</v>
      </c>
    </row>
    <row r="1095" spans="1:6" x14ac:dyDescent="0.2">
      <c r="A1095" s="1224" t="s">
        <v>3566</v>
      </c>
      <c r="B1095" s="100" t="s">
        <v>3567</v>
      </c>
      <c r="C1095" s="650" t="s">
        <v>37270</v>
      </c>
      <c r="D1095" s="650" t="s">
        <v>37275</v>
      </c>
      <c r="E1095" s="1100">
        <v>99.9</v>
      </c>
      <c r="F1095" s="1487" t="s">
        <v>38644</v>
      </c>
    </row>
    <row r="1096" spans="1:6" x14ac:dyDescent="0.2">
      <c r="A1096" s="1224" t="s">
        <v>3568</v>
      </c>
      <c r="B1096" s="100" t="s">
        <v>3569</v>
      </c>
      <c r="C1096" s="650" t="s">
        <v>37270</v>
      </c>
      <c r="D1096" s="650" t="s">
        <v>37275</v>
      </c>
      <c r="E1096" s="1100">
        <v>99.9</v>
      </c>
      <c r="F1096" s="1487" t="s">
        <v>38644</v>
      </c>
    </row>
    <row r="1097" spans="1:6" x14ac:dyDescent="0.2">
      <c r="A1097" s="1224" t="s">
        <v>3574</v>
      </c>
      <c r="B1097" s="100" t="s">
        <v>3575</v>
      </c>
      <c r="C1097" s="650" t="s">
        <v>37270</v>
      </c>
      <c r="D1097" s="650" t="s">
        <v>37275</v>
      </c>
      <c r="E1097" s="1100">
        <v>99.9</v>
      </c>
      <c r="F1097" s="1487" t="s">
        <v>38644</v>
      </c>
    </row>
    <row r="1098" spans="1:6" x14ac:dyDescent="0.2">
      <c r="A1098" s="1224" t="s">
        <v>611</v>
      </c>
      <c r="B1098" s="100" t="s">
        <v>612</v>
      </c>
      <c r="C1098" s="650" t="s">
        <v>37270</v>
      </c>
      <c r="D1098" s="650" t="s">
        <v>37275</v>
      </c>
      <c r="E1098" s="1100">
        <v>99.9</v>
      </c>
      <c r="F1098" s="1487" t="s">
        <v>38644</v>
      </c>
    </row>
    <row r="1099" spans="1:6" x14ac:dyDescent="0.2">
      <c r="A1099" s="1224" t="s">
        <v>33215</v>
      </c>
      <c r="B1099" s="100" t="s">
        <v>33216</v>
      </c>
      <c r="C1099" s="650" t="s">
        <v>37270</v>
      </c>
      <c r="D1099" s="650" t="s">
        <v>37275</v>
      </c>
      <c r="E1099" s="1100">
        <v>99.9</v>
      </c>
      <c r="F1099" s="1487" t="s">
        <v>38644</v>
      </c>
    </row>
    <row r="1100" spans="1:6" x14ac:dyDescent="0.2">
      <c r="A1100" s="1224" t="s">
        <v>1713</v>
      </c>
      <c r="B1100" s="100" t="s">
        <v>1714</v>
      </c>
      <c r="C1100" s="650" t="s">
        <v>37270</v>
      </c>
      <c r="D1100" s="650" t="s">
        <v>37275</v>
      </c>
      <c r="E1100" s="1100">
        <v>99.9</v>
      </c>
      <c r="F1100" s="1487" t="s">
        <v>38644</v>
      </c>
    </row>
    <row r="1101" spans="1:6" x14ac:dyDescent="0.2">
      <c r="A1101" s="1224" t="s">
        <v>20801</v>
      </c>
      <c r="B1101" s="100" t="s">
        <v>20802</v>
      </c>
      <c r="C1101" s="650" t="s">
        <v>37263</v>
      </c>
      <c r="D1101" s="650" t="s">
        <v>37275</v>
      </c>
      <c r="E1101" s="1100">
        <v>46.7</v>
      </c>
      <c r="F1101" s="1487" t="s">
        <v>38644</v>
      </c>
    </row>
    <row r="1102" spans="1:6" x14ac:dyDescent="0.2">
      <c r="A1102" s="1224" t="s">
        <v>20809</v>
      </c>
      <c r="B1102" s="100" t="s">
        <v>20810</v>
      </c>
      <c r="C1102" s="650" t="s">
        <v>37263</v>
      </c>
      <c r="D1102" s="650" t="s">
        <v>37275</v>
      </c>
      <c r="E1102" s="1100">
        <v>47.4</v>
      </c>
      <c r="F1102" s="1487" t="s">
        <v>38644</v>
      </c>
    </row>
    <row r="1103" spans="1:6" x14ac:dyDescent="0.2">
      <c r="A1103" s="1224" t="s">
        <v>19726</v>
      </c>
      <c r="B1103" s="100" t="s">
        <v>19727</v>
      </c>
      <c r="C1103" s="650" t="s">
        <v>37263</v>
      </c>
      <c r="D1103" s="650" t="s">
        <v>37275</v>
      </c>
      <c r="E1103" s="1100">
        <v>47.6</v>
      </c>
      <c r="F1103" s="1487" t="s">
        <v>38644</v>
      </c>
    </row>
    <row r="1104" spans="1:6" x14ac:dyDescent="0.2">
      <c r="A1104" s="1224" t="s">
        <v>20633</v>
      </c>
      <c r="B1104" s="100" t="s">
        <v>20634</v>
      </c>
      <c r="C1104" s="650" t="s">
        <v>37263</v>
      </c>
      <c r="D1104" s="650" t="s">
        <v>37275</v>
      </c>
      <c r="E1104" s="1100">
        <v>47.8</v>
      </c>
      <c r="F1104" s="1487" t="s">
        <v>38644</v>
      </c>
    </row>
    <row r="1105" spans="1:6" x14ac:dyDescent="0.2">
      <c r="A1105" s="1224" t="s">
        <v>20779</v>
      </c>
      <c r="B1105" s="100" t="s">
        <v>20780</v>
      </c>
      <c r="C1105" s="650" t="s">
        <v>37263</v>
      </c>
      <c r="D1105" s="650" t="s">
        <v>37275</v>
      </c>
      <c r="E1105" s="1100">
        <v>48</v>
      </c>
      <c r="F1105" s="1487" t="s">
        <v>38644</v>
      </c>
    </row>
    <row r="1106" spans="1:6" x14ac:dyDescent="0.2">
      <c r="A1106" s="1224" t="s">
        <v>32459</v>
      </c>
      <c r="B1106" s="100" t="s">
        <v>32460</v>
      </c>
      <c r="C1106" s="650" t="s">
        <v>37263</v>
      </c>
      <c r="D1106" s="650" t="s">
        <v>37275</v>
      </c>
      <c r="E1106" s="1100">
        <v>48</v>
      </c>
      <c r="F1106" s="1487" t="s">
        <v>38644</v>
      </c>
    </row>
    <row r="1107" spans="1:6" x14ac:dyDescent="0.2">
      <c r="A1107" s="1224" t="s">
        <v>19489</v>
      </c>
      <c r="B1107" s="100" t="s">
        <v>19490</v>
      </c>
      <c r="C1107" s="650" t="s">
        <v>37263</v>
      </c>
      <c r="D1107" s="650" t="s">
        <v>37275</v>
      </c>
      <c r="E1107" s="1100">
        <v>99</v>
      </c>
      <c r="F1107" s="1487" t="s">
        <v>38644</v>
      </c>
    </row>
    <row r="1108" spans="1:6" x14ac:dyDescent="0.2">
      <c r="A1108" s="1224" t="s">
        <v>19507</v>
      </c>
      <c r="B1108" s="100" t="s">
        <v>19508</v>
      </c>
      <c r="C1108" s="650" t="s">
        <v>37263</v>
      </c>
      <c r="D1108" s="650" t="s">
        <v>37275</v>
      </c>
      <c r="E1108" s="1100">
        <v>99</v>
      </c>
      <c r="F1108" s="1487" t="s">
        <v>38644</v>
      </c>
    </row>
    <row r="1109" spans="1:6" x14ac:dyDescent="0.2">
      <c r="A1109" s="1224" t="s">
        <v>19818</v>
      </c>
      <c r="B1109" s="100" t="s">
        <v>19819</v>
      </c>
      <c r="C1109" s="650" t="s">
        <v>37263</v>
      </c>
      <c r="D1109" s="650" t="s">
        <v>37275</v>
      </c>
      <c r="E1109" s="1100">
        <v>99.9</v>
      </c>
      <c r="F1109" s="1487" t="s">
        <v>38644</v>
      </c>
    </row>
    <row r="1110" spans="1:6" x14ac:dyDescent="0.2">
      <c r="A1110" s="1224" t="s">
        <v>19830</v>
      </c>
      <c r="B1110" s="100" t="s">
        <v>19831</v>
      </c>
      <c r="C1110" s="650" t="s">
        <v>37263</v>
      </c>
      <c r="D1110" s="650" t="s">
        <v>37275</v>
      </c>
      <c r="E1110" s="1100">
        <v>99.9</v>
      </c>
      <c r="F1110" s="1487" t="s">
        <v>38644</v>
      </c>
    </row>
    <row r="1111" spans="1:6" x14ac:dyDescent="0.2">
      <c r="A1111" s="1224" t="s">
        <v>19862</v>
      </c>
      <c r="B1111" s="100" t="s">
        <v>19863</v>
      </c>
      <c r="C1111" s="650" t="s">
        <v>37263</v>
      </c>
      <c r="D1111" s="650" t="s">
        <v>37275</v>
      </c>
      <c r="E1111" s="1100">
        <v>99.9</v>
      </c>
      <c r="F1111" s="1487" t="s">
        <v>38644</v>
      </c>
    </row>
    <row r="1112" spans="1:6" x14ac:dyDescent="0.2">
      <c r="A1112" s="1224" t="s">
        <v>20635</v>
      </c>
      <c r="B1112" s="100" t="s">
        <v>20636</v>
      </c>
      <c r="C1112" s="650" t="s">
        <v>37263</v>
      </c>
      <c r="D1112" s="650" t="s">
        <v>37275</v>
      </c>
      <c r="E1112" s="1100">
        <v>99.9</v>
      </c>
      <c r="F1112" s="1487" t="s">
        <v>38644</v>
      </c>
    </row>
    <row r="1113" spans="1:6" x14ac:dyDescent="0.2">
      <c r="A1113" s="1224" t="s">
        <v>20645</v>
      </c>
      <c r="B1113" s="100" t="s">
        <v>20646</v>
      </c>
      <c r="C1113" s="650" t="s">
        <v>37263</v>
      </c>
      <c r="D1113" s="650" t="s">
        <v>37275</v>
      </c>
      <c r="E1113" s="1100">
        <v>99.9</v>
      </c>
      <c r="F1113" s="1487" t="s">
        <v>38644</v>
      </c>
    </row>
    <row r="1114" spans="1:6" x14ac:dyDescent="0.2">
      <c r="A1114" s="1224" t="s">
        <v>20651</v>
      </c>
      <c r="B1114" s="100" t="s">
        <v>20652</v>
      </c>
      <c r="C1114" s="650" t="s">
        <v>37263</v>
      </c>
      <c r="D1114" s="650" t="s">
        <v>37275</v>
      </c>
      <c r="E1114" s="1100">
        <v>99.9</v>
      </c>
      <c r="F1114" s="1487" t="s">
        <v>38644</v>
      </c>
    </row>
    <row r="1115" spans="1:6" x14ac:dyDescent="0.2">
      <c r="A1115" s="1224" t="s">
        <v>20653</v>
      </c>
      <c r="B1115" s="100" t="s">
        <v>20654</v>
      </c>
      <c r="C1115" s="650" t="s">
        <v>37263</v>
      </c>
      <c r="D1115" s="650" t="s">
        <v>37275</v>
      </c>
      <c r="E1115" s="1100">
        <v>99.9</v>
      </c>
      <c r="F1115" s="1487" t="s">
        <v>38644</v>
      </c>
    </row>
    <row r="1116" spans="1:6" x14ac:dyDescent="0.2">
      <c r="A1116" s="1224" t="s">
        <v>20655</v>
      </c>
      <c r="B1116" s="100" t="s">
        <v>20656</v>
      </c>
      <c r="C1116" s="650" t="s">
        <v>37263</v>
      </c>
      <c r="D1116" s="650" t="s">
        <v>37275</v>
      </c>
      <c r="E1116" s="1100">
        <v>99.9</v>
      </c>
      <c r="F1116" s="1487" t="s">
        <v>38644</v>
      </c>
    </row>
    <row r="1117" spans="1:6" x14ac:dyDescent="0.2">
      <c r="A1117" s="1224" t="s">
        <v>20669</v>
      </c>
      <c r="B1117" s="100" t="s">
        <v>20670</v>
      </c>
      <c r="C1117" s="650" t="s">
        <v>37263</v>
      </c>
      <c r="D1117" s="650" t="s">
        <v>37275</v>
      </c>
      <c r="E1117" s="1100">
        <v>99.9</v>
      </c>
      <c r="F1117" s="1487" t="s">
        <v>38644</v>
      </c>
    </row>
    <row r="1118" spans="1:6" x14ac:dyDescent="0.2">
      <c r="A1118" s="1224" t="s">
        <v>20685</v>
      </c>
      <c r="B1118" s="100" t="s">
        <v>20686</v>
      </c>
      <c r="C1118" s="650" t="s">
        <v>37263</v>
      </c>
      <c r="D1118" s="650" t="s">
        <v>37275</v>
      </c>
      <c r="E1118" s="1100">
        <v>99.9</v>
      </c>
      <c r="F1118" s="1487" t="s">
        <v>38644</v>
      </c>
    </row>
    <row r="1119" spans="1:6" x14ac:dyDescent="0.2">
      <c r="A1119" s="1224" t="s">
        <v>20713</v>
      </c>
      <c r="B1119" s="100" t="s">
        <v>20714</v>
      </c>
      <c r="C1119" s="650" t="s">
        <v>37263</v>
      </c>
      <c r="D1119" s="650" t="s">
        <v>37275</v>
      </c>
      <c r="E1119" s="1100">
        <v>99.9</v>
      </c>
      <c r="F1119" s="1487" t="s">
        <v>38644</v>
      </c>
    </row>
    <row r="1120" spans="1:6" x14ac:dyDescent="0.2">
      <c r="A1120" s="1224" t="s">
        <v>20717</v>
      </c>
      <c r="B1120" s="100" t="s">
        <v>20718</v>
      </c>
      <c r="C1120" s="650" t="s">
        <v>37263</v>
      </c>
      <c r="D1120" s="650" t="s">
        <v>37275</v>
      </c>
      <c r="E1120" s="1100">
        <v>99.9</v>
      </c>
      <c r="F1120" s="1487" t="s">
        <v>38644</v>
      </c>
    </row>
    <row r="1121" spans="1:6" x14ac:dyDescent="0.2">
      <c r="A1121" s="1224" t="s">
        <v>20753</v>
      </c>
      <c r="B1121" s="100" t="s">
        <v>20754</v>
      </c>
      <c r="C1121" s="650" t="s">
        <v>37263</v>
      </c>
      <c r="D1121" s="650" t="s">
        <v>37275</v>
      </c>
      <c r="E1121" s="1100">
        <v>99.9</v>
      </c>
      <c r="F1121" s="1487" t="s">
        <v>38644</v>
      </c>
    </row>
    <row r="1122" spans="1:6" x14ac:dyDescent="0.2">
      <c r="A1122" s="1224" t="s">
        <v>20759</v>
      </c>
      <c r="B1122" s="100" t="s">
        <v>20760</v>
      </c>
      <c r="C1122" s="650" t="s">
        <v>37263</v>
      </c>
      <c r="D1122" s="650" t="s">
        <v>37275</v>
      </c>
      <c r="E1122" s="1100">
        <v>99.9</v>
      </c>
      <c r="F1122" s="1487" t="s">
        <v>38644</v>
      </c>
    </row>
    <row r="1123" spans="1:6" x14ac:dyDescent="0.2">
      <c r="A1123" s="1224" t="s">
        <v>20763</v>
      </c>
      <c r="B1123" s="100" t="s">
        <v>20764</v>
      </c>
      <c r="C1123" s="650" t="s">
        <v>37263</v>
      </c>
      <c r="D1123" s="650" t="s">
        <v>37275</v>
      </c>
      <c r="E1123" s="1100">
        <v>99.9</v>
      </c>
      <c r="F1123" s="1487" t="s">
        <v>38644</v>
      </c>
    </row>
    <row r="1124" spans="1:6" x14ac:dyDescent="0.2">
      <c r="A1124" s="1224" t="s">
        <v>20765</v>
      </c>
      <c r="B1124" s="100" t="s">
        <v>20766</v>
      </c>
      <c r="C1124" s="650" t="s">
        <v>37263</v>
      </c>
      <c r="D1124" s="650" t="s">
        <v>37275</v>
      </c>
      <c r="E1124" s="1100">
        <v>99.9</v>
      </c>
      <c r="F1124" s="1487" t="s">
        <v>38644</v>
      </c>
    </row>
    <row r="1125" spans="1:6" x14ac:dyDescent="0.2">
      <c r="A1125" s="1224" t="s">
        <v>20783</v>
      </c>
      <c r="B1125" s="100" t="s">
        <v>20784</v>
      </c>
      <c r="C1125" s="650" t="s">
        <v>37263</v>
      </c>
      <c r="D1125" s="650" t="s">
        <v>37275</v>
      </c>
      <c r="E1125" s="1100">
        <v>99.9</v>
      </c>
      <c r="F1125" s="1487" t="s">
        <v>38644</v>
      </c>
    </row>
    <row r="1126" spans="1:6" x14ac:dyDescent="0.2">
      <c r="A1126" s="1224" t="s">
        <v>20793</v>
      </c>
      <c r="B1126" s="100" t="s">
        <v>20794</v>
      </c>
      <c r="C1126" s="650" t="s">
        <v>37263</v>
      </c>
      <c r="D1126" s="650" t="s">
        <v>37275</v>
      </c>
      <c r="E1126" s="1100">
        <v>99.9</v>
      </c>
      <c r="F1126" s="1487" t="s">
        <v>38644</v>
      </c>
    </row>
    <row r="1127" spans="1:6" x14ac:dyDescent="0.2">
      <c r="A1127" s="1224" t="s">
        <v>20795</v>
      </c>
      <c r="B1127" s="100" t="s">
        <v>20796</v>
      </c>
      <c r="C1127" s="650" t="s">
        <v>37263</v>
      </c>
      <c r="D1127" s="650" t="s">
        <v>37275</v>
      </c>
      <c r="E1127" s="1100">
        <v>99.9</v>
      </c>
      <c r="F1127" s="1487" t="s">
        <v>38644</v>
      </c>
    </row>
    <row r="1128" spans="1:6" x14ac:dyDescent="0.2">
      <c r="A1128" s="1224" t="s">
        <v>20799</v>
      </c>
      <c r="B1128" s="100" t="s">
        <v>20800</v>
      </c>
      <c r="C1128" s="650" t="s">
        <v>37263</v>
      </c>
      <c r="D1128" s="650" t="s">
        <v>37275</v>
      </c>
      <c r="E1128" s="1100">
        <v>99.9</v>
      </c>
      <c r="F1128" s="1487" t="s">
        <v>38644</v>
      </c>
    </row>
    <row r="1129" spans="1:6" x14ac:dyDescent="0.2">
      <c r="A1129" s="1224" t="s">
        <v>20803</v>
      </c>
      <c r="B1129" s="100" t="s">
        <v>20804</v>
      </c>
      <c r="C1129" s="650" t="s">
        <v>37263</v>
      </c>
      <c r="D1129" s="650" t="s">
        <v>37275</v>
      </c>
      <c r="E1129" s="1100">
        <v>99.9</v>
      </c>
      <c r="F1129" s="1487" t="s">
        <v>38644</v>
      </c>
    </row>
    <row r="1130" spans="1:6" x14ac:dyDescent="0.2">
      <c r="A1130" s="1224" t="s">
        <v>20805</v>
      </c>
      <c r="B1130" s="100" t="s">
        <v>20806</v>
      </c>
      <c r="C1130" s="650" t="s">
        <v>37263</v>
      </c>
      <c r="D1130" s="650" t="s">
        <v>37275</v>
      </c>
      <c r="E1130" s="1100">
        <v>99.9</v>
      </c>
      <c r="F1130" s="1487" t="s">
        <v>38644</v>
      </c>
    </row>
    <row r="1131" spans="1:6" x14ac:dyDescent="0.2">
      <c r="A1131" s="1224" t="s">
        <v>20817</v>
      </c>
      <c r="B1131" s="100" t="s">
        <v>20818</v>
      </c>
      <c r="C1131" s="650" t="s">
        <v>37263</v>
      </c>
      <c r="D1131" s="650" t="s">
        <v>37275</v>
      </c>
      <c r="E1131" s="1100">
        <v>99.9</v>
      </c>
      <c r="F1131" s="1487" t="s">
        <v>38644</v>
      </c>
    </row>
    <row r="1132" spans="1:6" x14ac:dyDescent="0.2">
      <c r="A1132" s="1224" t="s">
        <v>20861</v>
      </c>
      <c r="B1132" s="100" t="s">
        <v>20862</v>
      </c>
      <c r="C1132" s="650" t="s">
        <v>37263</v>
      </c>
      <c r="D1132" s="650" t="s">
        <v>37275</v>
      </c>
      <c r="E1132" s="1100">
        <v>99.9</v>
      </c>
      <c r="F1132" s="1487" t="s">
        <v>38644</v>
      </c>
    </row>
    <row r="1133" spans="1:6" x14ac:dyDescent="0.2">
      <c r="A1133" s="1224" t="s">
        <v>20919</v>
      </c>
      <c r="B1133" s="100" t="s">
        <v>20920</v>
      </c>
      <c r="C1133" s="650" t="s">
        <v>37263</v>
      </c>
      <c r="D1133" s="650" t="s">
        <v>37275</v>
      </c>
      <c r="E1133" s="1100">
        <v>99.9</v>
      </c>
      <c r="F1133" s="1487" t="s">
        <v>38644</v>
      </c>
    </row>
    <row r="1134" spans="1:6" x14ac:dyDescent="0.2">
      <c r="A1134" s="1224" t="s">
        <v>20925</v>
      </c>
      <c r="B1134" s="100" t="s">
        <v>20926</v>
      </c>
      <c r="C1134" s="650" t="s">
        <v>37263</v>
      </c>
      <c r="D1134" s="650" t="s">
        <v>37275</v>
      </c>
      <c r="E1134" s="1100">
        <v>99.9</v>
      </c>
      <c r="F1134" s="1487" t="s">
        <v>38644</v>
      </c>
    </row>
    <row r="1135" spans="1:6" x14ac:dyDescent="0.2">
      <c r="A1135" s="1224" t="s">
        <v>20933</v>
      </c>
      <c r="B1135" s="100" t="s">
        <v>20934</v>
      </c>
      <c r="C1135" s="650" t="s">
        <v>37263</v>
      </c>
      <c r="D1135" s="650" t="s">
        <v>37275</v>
      </c>
      <c r="E1135" s="1100">
        <v>99.9</v>
      </c>
      <c r="F1135" s="1487" t="s">
        <v>38644</v>
      </c>
    </row>
    <row r="1136" spans="1:6" x14ac:dyDescent="0.2">
      <c r="A1136" s="1224" t="s">
        <v>20937</v>
      </c>
      <c r="B1136" s="100" t="s">
        <v>20938</v>
      </c>
      <c r="C1136" s="650" t="s">
        <v>37263</v>
      </c>
      <c r="D1136" s="650" t="s">
        <v>37275</v>
      </c>
      <c r="E1136" s="1100">
        <v>99.9</v>
      </c>
      <c r="F1136" s="1487" t="s">
        <v>38644</v>
      </c>
    </row>
    <row r="1137" spans="1:6" x14ac:dyDescent="0.2">
      <c r="A1137" s="1224" t="s">
        <v>20957</v>
      </c>
      <c r="B1137" s="100" t="s">
        <v>20958</v>
      </c>
      <c r="C1137" s="650" t="s">
        <v>37263</v>
      </c>
      <c r="D1137" s="650" t="s">
        <v>37275</v>
      </c>
      <c r="E1137" s="1100">
        <v>99.9</v>
      </c>
      <c r="F1137" s="1487" t="s">
        <v>38644</v>
      </c>
    </row>
    <row r="1138" spans="1:6" x14ac:dyDescent="0.2">
      <c r="A1138" s="1224" t="s">
        <v>20961</v>
      </c>
      <c r="B1138" s="100" t="s">
        <v>20962</v>
      </c>
      <c r="C1138" s="650" t="s">
        <v>37263</v>
      </c>
      <c r="D1138" s="650" t="s">
        <v>37275</v>
      </c>
      <c r="E1138" s="1100">
        <v>99.9</v>
      </c>
      <c r="F1138" s="1487" t="s">
        <v>38644</v>
      </c>
    </row>
    <row r="1139" spans="1:6" x14ac:dyDescent="0.2">
      <c r="A1139" s="1224" t="s">
        <v>20969</v>
      </c>
      <c r="B1139" s="100" t="s">
        <v>20970</v>
      </c>
      <c r="C1139" s="650" t="s">
        <v>37263</v>
      </c>
      <c r="D1139" s="650" t="s">
        <v>37275</v>
      </c>
      <c r="E1139" s="1100">
        <v>99.9</v>
      </c>
      <c r="F1139" s="1487" t="s">
        <v>38644</v>
      </c>
    </row>
    <row r="1140" spans="1:6" x14ac:dyDescent="0.2">
      <c r="A1140" s="1224" t="s">
        <v>20973</v>
      </c>
      <c r="B1140" s="100" t="s">
        <v>20974</v>
      </c>
      <c r="C1140" s="650" t="s">
        <v>37263</v>
      </c>
      <c r="D1140" s="650" t="s">
        <v>37275</v>
      </c>
      <c r="E1140" s="1100">
        <v>99.9</v>
      </c>
      <c r="F1140" s="1487" t="s">
        <v>38644</v>
      </c>
    </row>
    <row r="1141" spans="1:6" x14ac:dyDescent="0.2">
      <c r="A1141" s="1224" t="s">
        <v>20739</v>
      </c>
      <c r="B1141" s="100" t="s">
        <v>20740</v>
      </c>
      <c r="C1141" s="650" t="s">
        <v>37263</v>
      </c>
      <c r="D1141" s="650" t="s">
        <v>37275</v>
      </c>
      <c r="E1141" s="1100">
        <v>99.9</v>
      </c>
      <c r="F1141" s="1487" t="s">
        <v>38644</v>
      </c>
    </row>
    <row r="1142" spans="1:6" x14ac:dyDescent="0.2">
      <c r="A1142" s="1224" t="s">
        <v>20979</v>
      </c>
      <c r="B1142" s="100" t="s">
        <v>20980</v>
      </c>
      <c r="C1142" s="650" t="s">
        <v>37263</v>
      </c>
      <c r="D1142" s="650" t="s">
        <v>37275</v>
      </c>
      <c r="E1142" s="1100">
        <v>99.9</v>
      </c>
      <c r="F1142" s="1487" t="s">
        <v>38644</v>
      </c>
    </row>
    <row r="1143" spans="1:6" x14ac:dyDescent="0.2">
      <c r="A1143" s="1224" t="s">
        <v>20987</v>
      </c>
      <c r="B1143" s="100" t="s">
        <v>20988</v>
      </c>
      <c r="C1143" s="650" t="s">
        <v>37263</v>
      </c>
      <c r="D1143" s="650" t="s">
        <v>37275</v>
      </c>
      <c r="E1143" s="1100">
        <v>99.9</v>
      </c>
      <c r="F1143" s="1487" t="s">
        <v>38644</v>
      </c>
    </row>
    <row r="1144" spans="1:6" x14ac:dyDescent="0.2">
      <c r="A1144" s="1224" t="s">
        <v>20989</v>
      </c>
      <c r="B1144" s="100" t="s">
        <v>20990</v>
      </c>
      <c r="C1144" s="650" t="s">
        <v>37263</v>
      </c>
      <c r="D1144" s="650" t="s">
        <v>37275</v>
      </c>
      <c r="E1144" s="1100">
        <v>99.9</v>
      </c>
      <c r="F1144" s="1487" t="s">
        <v>38644</v>
      </c>
    </row>
    <row r="1145" spans="1:6" x14ac:dyDescent="0.2">
      <c r="A1145" s="1224" t="s">
        <v>20993</v>
      </c>
      <c r="B1145" s="100" t="s">
        <v>20994</v>
      </c>
      <c r="C1145" s="650" t="s">
        <v>37263</v>
      </c>
      <c r="D1145" s="650" t="s">
        <v>37275</v>
      </c>
      <c r="E1145" s="1100">
        <v>99.9</v>
      </c>
      <c r="F1145" s="1487" t="s">
        <v>38644</v>
      </c>
    </row>
    <row r="1146" spans="1:6" x14ac:dyDescent="0.2">
      <c r="A1146" s="1224" t="s">
        <v>5163</v>
      </c>
      <c r="B1146" s="100" t="s">
        <v>5164</v>
      </c>
      <c r="C1146" s="650" t="s">
        <v>37263</v>
      </c>
      <c r="D1146" s="650" t="s">
        <v>37275</v>
      </c>
      <c r="E1146" s="1100">
        <v>99.9</v>
      </c>
      <c r="F1146" s="1487" t="s">
        <v>38644</v>
      </c>
    </row>
    <row r="1147" spans="1:6" x14ac:dyDescent="0.2">
      <c r="A1147" s="1224" t="s">
        <v>36160</v>
      </c>
      <c r="B1147" s="100" t="s">
        <v>36161</v>
      </c>
      <c r="C1147" s="650" t="s">
        <v>37263</v>
      </c>
      <c r="D1147" s="650" t="s">
        <v>37275</v>
      </c>
      <c r="E1147" s="1100">
        <v>99.9</v>
      </c>
      <c r="F1147" s="1487" t="s">
        <v>38644</v>
      </c>
    </row>
    <row r="1148" spans="1:6" x14ac:dyDescent="0.2">
      <c r="A1148" s="1224" t="s">
        <v>33971</v>
      </c>
      <c r="B1148" s="100" t="s">
        <v>33972</v>
      </c>
      <c r="C1148" s="650" t="s">
        <v>37263</v>
      </c>
      <c r="D1148" s="650" t="s">
        <v>37275</v>
      </c>
      <c r="E1148" s="1100">
        <v>99.9</v>
      </c>
      <c r="F1148" s="1487" t="s">
        <v>38644</v>
      </c>
    </row>
    <row r="1149" spans="1:6" x14ac:dyDescent="0.2">
      <c r="A1149" s="1224" t="s">
        <v>33975</v>
      </c>
      <c r="B1149" s="100" t="s">
        <v>33976</v>
      </c>
      <c r="C1149" s="650" t="s">
        <v>37263</v>
      </c>
      <c r="D1149" s="650" t="s">
        <v>37275</v>
      </c>
      <c r="E1149" s="1100">
        <v>99.9</v>
      </c>
      <c r="F1149" s="1487" t="s">
        <v>38644</v>
      </c>
    </row>
    <row r="1150" spans="1:6" x14ac:dyDescent="0.2">
      <c r="A1150" s="1224" t="s">
        <v>34784</v>
      </c>
      <c r="B1150" s="100" t="s">
        <v>34785</v>
      </c>
      <c r="C1150" s="650" t="s">
        <v>37263</v>
      </c>
      <c r="D1150" s="650" t="s">
        <v>37275</v>
      </c>
      <c r="E1150" s="1100">
        <v>99.9</v>
      </c>
      <c r="F1150" s="1487" t="s">
        <v>38644</v>
      </c>
    </row>
    <row r="1151" spans="1:6" x14ac:dyDescent="0.2">
      <c r="A1151" s="1224" t="s">
        <v>32118</v>
      </c>
      <c r="B1151" s="100" t="s">
        <v>32119</v>
      </c>
      <c r="C1151" s="650" t="s">
        <v>37263</v>
      </c>
      <c r="D1151" s="650" t="s">
        <v>37275</v>
      </c>
      <c r="E1151" s="1100">
        <v>99.9</v>
      </c>
      <c r="F1151" s="1487" t="s">
        <v>38644</v>
      </c>
    </row>
    <row r="1152" spans="1:6" x14ac:dyDescent="0.2">
      <c r="A1152" s="1224" t="s">
        <v>33050</v>
      </c>
      <c r="B1152" s="100" t="s">
        <v>33051</v>
      </c>
      <c r="C1152" s="650" t="s">
        <v>37263</v>
      </c>
      <c r="D1152" s="650" t="s">
        <v>37275</v>
      </c>
      <c r="E1152" s="1100">
        <v>99.9</v>
      </c>
      <c r="F1152" s="1487" t="s">
        <v>38644</v>
      </c>
    </row>
    <row r="1153" spans="1:6" x14ac:dyDescent="0.2">
      <c r="A1153" s="1224" t="s">
        <v>33563</v>
      </c>
      <c r="B1153" s="100" t="s">
        <v>33564</v>
      </c>
      <c r="C1153" s="650" t="s">
        <v>37263</v>
      </c>
      <c r="D1153" s="650" t="s">
        <v>37275</v>
      </c>
      <c r="E1153" s="1100">
        <v>99.9</v>
      </c>
      <c r="F1153" s="1487" t="s">
        <v>38644</v>
      </c>
    </row>
    <row r="1154" spans="1:6" x14ac:dyDescent="0.2">
      <c r="A1154" s="1224" t="s">
        <v>31682</v>
      </c>
      <c r="B1154" s="100" t="s">
        <v>31683</v>
      </c>
      <c r="C1154" s="650" t="s">
        <v>37263</v>
      </c>
      <c r="D1154" s="650" t="s">
        <v>37275</v>
      </c>
      <c r="E1154" s="1100">
        <v>99.9</v>
      </c>
      <c r="F1154" s="1487" t="s">
        <v>38644</v>
      </c>
    </row>
    <row r="1155" spans="1:6" x14ac:dyDescent="0.2">
      <c r="A1155" s="1224" t="s">
        <v>19267</v>
      </c>
      <c r="B1155" s="100" t="s">
        <v>19268</v>
      </c>
      <c r="C1155" s="650" t="s">
        <v>37263</v>
      </c>
      <c r="D1155" s="650" t="s">
        <v>37275</v>
      </c>
      <c r="E1155" s="1100">
        <v>99.9</v>
      </c>
      <c r="F1155" s="1487" t="s">
        <v>38644</v>
      </c>
    </row>
    <row r="1156" spans="1:6" x14ac:dyDescent="0.2">
      <c r="A1156" s="1224" t="s">
        <v>19902</v>
      </c>
      <c r="B1156" s="100" t="s">
        <v>19903</v>
      </c>
      <c r="C1156" s="650" t="s">
        <v>37263</v>
      </c>
      <c r="D1156" s="650" t="s">
        <v>37275</v>
      </c>
      <c r="E1156" s="1100">
        <v>99.9</v>
      </c>
      <c r="F1156" s="1487" t="s">
        <v>38644</v>
      </c>
    </row>
    <row r="1157" spans="1:6" x14ac:dyDescent="0.2">
      <c r="A1157" s="1224" t="s">
        <v>19904</v>
      </c>
      <c r="B1157" s="100" t="s">
        <v>19905</v>
      </c>
      <c r="C1157" s="650" t="s">
        <v>37263</v>
      </c>
      <c r="D1157" s="650" t="s">
        <v>37275</v>
      </c>
      <c r="E1157" s="1100">
        <v>99.9</v>
      </c>
      <c r="F1157" s="1487" t="s">
        <v>38644</v>
      </c>
    </row>
    <row r="1158" spans="1:6" x14ac:dyDescent="0.2">
      <c r="A1158" s="1224" t="s">
        <v>16581</v>
      </c>
      <c r="B1158" s="100" t="s">
        <v>16582</v>
      </c>
      <c r="C1158" s="650" t="s">
        <v>37263</v>
      </c>
      <c r="D1158" s="650" t="s">
        <v>37275</v>
      </c>
      <c r="E1158" s="1100">
        <v>99.9</v>
      </c>
      <c r="F1158" s="1487" t="s">
        <v>38644</v>
      </c>
    </row>
    <row r="1159" spans="1:6" x14ac:dyDescent="0.2">
      <c r="A1159" s="1224" t="s">
        <v>16585</v>
      </c>
      <c r="B1159" s="100" t="s">
        <v>16586</v>
      </c>
      <c r="C1159" s="650" t="s">
        <v>37263</v>
      </c>
      <c r="D1159" s="650" t="s">
        <v>37275</v>
      </c>
      <c r="E1159" s="1100">
        <v>99.9</v>
      </c>
      <c r="F1159" s="1487" t="s">
        <v>38644</v>
      </c>
    </row>
    <row r="1160" spans="1:6" x14ac:dyDescent="0.2">
      <c r="A1160" s="1224" t="s">
        <v>1951</v>
      </c>
      <c r="B1160" s="100" t="s">
        <v>1952</v>
      </c>
      <c r="C1160" s="650" t="s">
        <v>37263</v>
      </c>
      <c r="D1160" s="650" t="s">
        <v>37275</v>
      </c>
      <c r="E1160" s="1100">
        <v>99.9</v>
      </c>
      <c r="F1160" s="1487" t="s">
        <v>38644</v>
      </c>
    </row>
    <row r="1161" spans="1:6" x14ac:dyDescent="0.2">
      <c r="A1161" s="1224" t="s">
        <v>1957</v>
      </c>
      <c r="B1161" s="100" t="s">
        <v>1958</v>
      </c>
      <c r="C1161" s="650" t="s">
        <v>37263</v>
      </c>
      <c r="D1161" s="650" t="s">
        <v>37275</v>
      </c>
      <c r="E1161" s="1100">
        <v>99.9</v>
      </c>
      <c r="F1161" s="1487" t="s">
        <v>38644</v>
      </c>
    </row>
    <row r="1162" spans="1:6" x14ac:dyDescent="0.2">
      <c r="A1162" s="1224" t="s">
        <v>1961</v>
      </c>
      <c r="B1162" s="100" t="s">
        <v>1962</v>
      </c>
      <c r="C1162" s="650" t="s">
        <v>37263</v>
      </c>
      <c r="D1162" s="650" t="s">
        <v>37275</v>
      </c>
      <c r="E1162" s="1100">
        <v>99.9</v>
      </c>
      <c r="F1162" s="1487" t="s">
        <v>38644</v>
      </c>
    </row>
    <row r="1163" spans="1:6" x14ac:dyDescent="0.2">
      <c r="A1163" s="1224" t="s">
        <v>1965</v>
      </c>
      <c r="B1163" s="100" t="s">
        <v>1966</v>
      </c>
      <c r="C1163" s="650" t="s">
        <v>37263</v>
      </c>
      <c r="D1163" s="650" t="s">
        <v>37275</v>
      </c>
      <c r="E1163" s="1100">
        <v>99.9</v>
      </c>
      <c r="F1163" s="1487" t="s">
        <v>38644</v>
      </c>
    </row>
    <row r="1164" spans="1:6" x14ac:dyDescent="0.2">
      <c r="A1164" s="1224" t="s">
        <v>1973</v>
      </c>
      <c r="B1164" s="100" t="s">
        <v>1974</v>
      </c>
      <c r="C1164" s="650" t="s">
        <v>37263</v>
      </c>
      <c r="D1164" s="650" t="s">
        <v>37275</v>
      </c>
      <c r="E1164" s="1100">
        <v>99.9</v>
      </c>
      <c r="F1164" s="1487" t="s">
        <v>38644</v>
      </c>
    </row>
    <row r="1165" spans="1:6" x14ac:dyDescent="0.2">
      <c r="A1165" s="1224" t="s">
        <v>1981</v>
      </c>
      <c r="B1165" s="100" t="s">
        <v>1982</v>
      </c>
      <c r="C1165" s="650" t="s">
        <v>37263</v>
      </c>
      <c r="D1165" s="650" t="s">
        <v>37275</v>
      </c>
      <c r="E1165" s="1100">
        <v>99.9</v>
      </c>
      <c r="F1165" s="1487" t="s">
        <v>38644</v>
      </c>
    </row>
    <row r="1166" spans="1:6" x14ac:dyDescent="0.2">
      <c r="A1166" s="1224" t="s">
        <v>1985</v>
      </c>
      <c r="B1166" s="100" t="s">
        <v>1986</v>
      </c>
      <c r="C1166" s="650" t="s">
        <v>37263</v>
      </c>
      <c r="D1166" s="650" t="s">
        <v>37275</v>
      </c>
      <c r="E1166" s="1100">
        <v>99.9</v>
      </c>
      <c r="F1166" s="1487" t="s">
        <v>38644</v>
      </c>
    </row>
    <row r="1167" spans="1:6" x14ac:dyDescent="0.2">
      <c r="A1167" s="1224" t="s">
        <v>1991</v>
      </c>
      <c r="B1167" s="100" t="s">
        <v>1992</v>
      </c>
      <c r="C1167" s="650" t="s">
        <v>37263</v>
      </c>
      <c r="D1167" s="650" t="s">
        <v>37275</v>
      </c>
      <c r="E1167" s="1100">
        <v>99.9</v>
      </c>
      <c r="F1167" s="1487" t="s">
        <v>38644</v>
      </c>
    </row>
    <row r="1168" spans="1:6" x14ac:dyDescent="0.2">
      <c r="A1168" s="1224" t="s">
        <v>1999</v>
      </c>
      <c r="B1168" s="100" t="s">
        <v>2000</v>
      </c>
      <c r="C1168" s="650" t="s">
        <v>37263</v>
      </c>
      <c r="D1168" s="650" t="s">
        <v>37275</v>
      </c>
      <c r="E1168" s="1100">
        <v>99.9</v>
      </c>
      <c r="F1168" s="1487" t="s">
        <v>38644</v>
      </c>
    </row>
    <row r="1169" spans="1:6" x14ac:dyDescent="0.2">
      <c r="A1169" s="1224" t="s">
        <v>2003</v>
      </c>
      <c r="B1169" s="100" t="s">
        <v>2004</v>
      </c>
      <c r="C1169" s="650" t="s">
        <v>37263</v>
      </c>
      <c r="D1169" s="650" t="s">
        <v>37275</v>
      </c>
      <c r="E1169" s="1100">
        <v>99.9</v>
      </c>
      <c r="F1169" s="1487" t="s">
        <v>38644</v>
      </c>
    </row>
    <row r="1170" spans="1:6" x14ac:dyDescent="0.2">
      <c r="A1170" s="1224" t="s">
        <v>2015</v>
      </c>
      <c r="B1170" s="100" t="s">
        <v>2016</v>
      </c>
      <c r="C1170" s="650" t="s">
        <v>37263</v>
      </c>
      <c r="D1170" s="650" t="s">
        <v>37275</v>
      </c>
      <c r="E1170" s="1100">
        <v>99.9</v>
      </c>
      <c r="F1170" s="1487" t="s">
        <v>38644</v>
      </c>
    </row>
    <row r="1171" spans="1:6" x14ac:dyDescent="0.2">
      <c r="A1171" s="1224" t="s">
        <v>2029</v>
      </c>
      <c r="B1171" s="100" t="s">
        <v>2030</v>
      </c>
      <c r="C1171" s="650" t="s">
        <v>37263</v>
      </c>
      <c r="D1171" s="650" t="s">
        <v>37275</v>
      </c>
      <c r="E1171" s="1100">
        <v>99.9</v>
      </c>
      <c r="F1171" s="1487" t="s">
        <v>38644</v>
      </c>
    </row>
    <row r="1172" spans="1:6" x14ac:dyDescent="0.2">
      <c r="A1172" s="1224" t="s">
        <v>2031</v>
      </c>
      <c r="B1172" s="100" t="s">
        <v>2032</v>
      </c>
      <c r="C1172" s="650" t="s">
        <v>37263</v>
      </c>
      <c r="D1172" s="650" t="s">
        <v>37275</v>
      </c>
      <c r="E1172" s="1100">
        <v>99.9</v>
      </c>
      <c r="F1172" s="1487" t="s">
        <v>38644</v>
      </c>
    </row>
    <row r="1173" spans="1:6" x14ac:dyDescent="0.2">
      <c r="A1173" s="1224" t="s">
        <v>2037</v>
      </c>
      <c r="B1173" s="100" t="s">
        <v>2038</v>
      </c>
      <c r="C1173" s="650" t="s">
        <v>37263</v>
      </c>
      <c r="D1173" s="650" t="s">
        <v>37275</v>
      </c>
      <c r="E1173" s="1100">
        <v>99.9</v>
      </c>
      <c r="F1173" s="1487" t="s">
        <v>38644</v>
      </c>
    </row>
    <row r="1174" spans="1:6" x14ac:dyDescent="0.2">
      <c r="A1174" s="1224" t="s">
        <v>2041</v>
      </c>
      <c r="B1174" s="100" t="s">
        <v>2042</v>
      </c>
      <c r="C1174" s="650" t="s">
        <v>37263</v>
      </c>
      <c r="D1174" s="650" t="s">
        <v>37275</v>
      </c>
      <c r="E1174" s="1100">
        <v>99.9</v>
      </c>
      <c r="F1174" s="1487" t="s">
        <v>38644</v>
      </c>
    </row>
    <row r="1175" spans="1:6" x14ac:dyDescent="0.2">
      <c r="A1175" s="1224" t="s">
        <v>2149</v>
      </c>
      <c r="B1175" s="100" t="s">
        <v>2150</v>
      </c>
      <c r="C1175" s="650" t="s">
        <v>37263</v>
      </c>
      <c r="D1175" s="650" t="s">
        <v>37275</v>
      </c>
      <c r="E1175" s="1100">
        <v>99.9</v>
      </c>
      <c r="F1175" s="1487" t="s">
        <v>38644</v>
      </c>
    </row>
    <row r="1176" spans="1:6" x14ac:dyDescent="0.2">
      <c r="A1176" s="1224" t="s">
        <v>2151</v>
      </c>
      <c r="B1176" s="100" t="s">
        <v>2152</v>
      </c>
      <c r="C1176" s="650" t="s">
        <v>37263</v>
      </c>
      <c r="D1176" s="650" t="s">
        <v>37275</v>
      </c>
      <c r="E1176" s="1100">
        <v>99.9</v>
      </c>
      <c r="F1176" s="1487" t="s">
        <v>38644</v>
      </c>
    </row>
    <row r="1177" spans="1:6" x14ac:dyDescent="0.2">
      <c r="A1177" s="1224" t="s">
        <v>2155</v>
      </c>
      <c r="B1177" s="100" t="s">
        <v>2156</v>
      </c>
      <c r="C1177" s="650" t="s">
        <v>37263</v>
      </c>
      <c r="D1177" s="650" t="s">
        <v>37275</v>
      </c>
      <c r="E1177" s="1100">
        <v>99.9</v>
      </c>
      <c r="F1177" s="1487" t="s">
        <v>38644</v>
      </c>
    </row>
    <row r="1178" spans="1:6" x14ac:dyDescent="0.2">
      <c r="A1178" s="1224" t="s">
        <v>2157</v>
      </c>
      <c r="B1178" s="100" t="s">
        <v>2158</v>
      </c>
      <c r="C1178" s="650" t="s">
        <v>37263</v>
      </c>
      <c r="D1178" s="650" t="s">
        <v>37275</v>
      </c>
      <c r="E1178" s="1100">
        <v>99.9</v>
      </c>
      <c r="F1178" s="1487" t="s">
        <v>38644</v>
      </c>
    </row>
    <row r="1179" spans="1:6" x14ac:dyDescent="0.2">
      <c r="A1179" s="1224" t="s">
        <v>2165</v>
      </c>
      <c r="B1179" s="100" t="s">
        <v>19829</v>
      </c>
      <c r="C1179" s="650" t="s">
        <v>37263</v>
      </c>
      <c r="D1179" s="650" t="s">
        <v>37275</v>
      </c>
      <c r="E1179" s="1100">
        <v>99.9</v>
      </c>
      <c r="F1179" s="1487" t="s">
        <v>38644</v>
      </c>
    </row>
    <row r="1180" spans="1:6" x14ac:dyDescent="0.2">
      <c r="A1180" s="1224" t="s">
        <v>2166</v>
      </c>
      <c r="B1180" s="100" t="s">
        <v>2167</v>
      </c>
      <c r="C1180" s="650" t="s">
        <v>37263</v>
      </c>
      <c r="D1180" s="650" t="s">
        <v>37275</v>
      </c>
      <c r="E1180" s="1100">
        <v>99.9</v>
      </c>
      <c r="F1180" s="1487" t="s">
        <v>38644</v>
      </c>
    </row>
    <row r="1181" spans="1:6" x14ac:dyDescent="0.2">
      <c r="A1181" s="1224" t="s">
        <v>2266</v>
      </c>
      <c r="B1181" s="100" t="s">
        <v>2267</v>
      </c>
      <c r="C1181" s="650" t="s">
        <v>37263</v>
      </c>
      <c r="D1181" s="650" t="s">
        <v>37275</v>
      </c>
      <c r="E1181" s="1100">
        <v>99.9</v>
      </c>
      <c r="F1181" s="1487" t="s">
        <v>38644</v>
      </c>
    </row>
    <row r="1182" spans="1:6" x14ac:dyDescent="0.2">
      <c r="A1182" s="1224" t="s">
        <v>4325</v>
      </c>
      <c r="B1182" s="100" t="s">
        <v>4326</v>
      </c>
      <c r="C1182" s="650" t="s">
        <v>37263</v>
      </c>
      <c r="D1182" s="650" t="s">
        <v>37275</v>
      </c>
      <c r="E1182" s="1100">
        <v>99.9</v>
      </c>
      <c r="F1182" s="1487" t="s">
        <v>38644</v>
      </c>
    </row>
    <row r="1183" spans="1:6" x14ac:dyDescent="0.2">
      <c r="A1183" s="1224" t="s">
        <v>2752</v>
      </c>
      <c r="B1183" s="100" t="s">
        <v>2753</v>
      </c>
      <c r="C1183" s="650" t="s">
        <v>37263</v>
      </c>
      <c r="D1183" s="650" t="s">
        <v>37275</v>
      </c>
      <c r="E1183" s="1100">
        <v>99.9</v>
      </c>
      <c r="F1183" s="1487" t="s">
        <v>38644</v>
      </c>
    </row>
    <row r="1184" spans="1:6" x14ac:dyDescent="0.2">
      <c r="A1184" s="1224" t="s">
        <v>5698</v>
      </c>
      <c r="B1184" s="100" t="s">
        <v>5699</v>
      </c>
      <c r="C1184" s="650" t="s">
        <v>37263</v>
      </c>
      <c r="D1184" s="650" t="s">
        <v>37275</v>
      </c>
      <c r="E1184" s="1100">
        <v>99.9</v>
      </c>
      <c r="F1184" s="1487" t="s">
        <v>38644</v>
      </c>
    </row>
    <row r="1185" spans="1:6" x14ac:dyDescent="0.2">
      <c r="A1185" s="1224" t="s">
        <v>5700</v>
      </c>
      <c r="B1185" s="100" t="s">
        <v>5701</v>
      </c>
      <c r="C1185" s="650" t="s">
        <v>37263</v>
      </c>
      <c r="D1185" s="650" t="s">
        <v>37275</v>
      </c>
      <c r="E1185" s="1100">
        <v>99.9</v>
      </c>
      <c r="F1185" s="1487" t="s">
        <v>38644</v>
      </c>
    </row>
    <row r="1186" spans="1:6" x14ac:dyDescent="0.2">
      <c r="A1186" s="1224" t="s">
        <v>5702</v>
      </c>
      <c r="B1186" s="100" t="s">
        <v>5703</v>
      </c>
      <c r="C1186" s="650" t="s">
        <v>37263</v>
      </c>
      <c r="D1186" s="650" t="s">
        <v>37275</v>
      </c>
      <c r="E1186" s="1100">
        <v>99.9</v>
      </c>
      <c r="F1186" s="1487" t="s">
        <v>38644</v>
      </c>
    </row>
    <row r="1187" spans="1:6" x14ac:dyDescent="0.2">
      <c r="A1187" s="1224" t="s">
        <v>3570</v>
      </c>
      <c r="B1187" s="100" t="s">
        <v>3571</v>
      </c>
      <c r="C1187" s="650" t="s">
        <v>37263</v>
      </c>
      <c r="D1187" s="650" t="s">
        <v>37275</v>
      </c>
      <c r="E1187" s="1100">
        <v>99.9</v>
      </c>
      <c r="F1187" s="1487" t="s">
        <v>38644</v>
      </c>
    </row>
    <row r="1188" spans="1:6" x14ac:dyDescent="0.2">
      <c r="A1188" s="1224" t="s">
        <v>3572</v>
      </c>
      <c r="B1188" s="100" t="s">
        <v>3573</v>
      </c>
      <c r="C1188" s="650" t="s">
        <v>37263</v>
      </c>
      <c r="D1188" s="650" t="s">
        <v>37275</v>
      </c>
      <c r="E1188" s="1100">
        <v>99.9</v>
      </c>
      <c r="F1188" s="1487" t="s">
        <v>38644</v>
      </c>
    </row>
    <row r="1189" spans="1:6" x14ac:dyDescent="0.2">
      <c r="A1189" s="1224" t="s">
        <v>3578</v>
      </c>
      <c r="B1189" s="100" t="s">
        <v>3579</v>
      </c>
      <c r="C1189" s="650" t="s">
        <v>37263</v>
      </c>
      <c r="D1189" s="650" t="s">
        <v>37275</v>
      </c>
      <c r="E1189" s="1100">
        <v>99.9</v>
      </c>
      <c r="F1189" s="1487" t="s">
        <v>38644</v>
      </c>
    </row>
    <row r="1190" spans="1:6" x14ac:dyDescent="0.2">
      <c r="A1190" s="1224" t="s">
        <v>20048</v>
      </c>
      <c r="B1190" s="100" t="s">
        <v>20049</v>
      </c>
      <c r="C1190" s="650" t="s">
        <v>37263</v>
      </c>
      <c r="D1190" s="650" t="s">
        <v>37275</v>
      </c>
      <c r="E1190" s="1100">
        <v>99.9</v>
      </c>
      <c r="F1190" s="1487" t="s">
        <v>38644</v>
      </c>
    </row>
    <row r="1191" spans="1:6" x14ac:dyDescent="0.2">
      <c r="A1191" s="1224" t="s">
        <v>609</v>
      </c>
      <c r="B1191" s="100" t="s">
        <v>610</v>
      </c>
      <c r="C1191" s="650" t="s">
        <v>37263</v>
      </c>
      <c r="D1191" s="650" t="s">
        <v>37275</v>
      </c>
      <c r="E1191" s="1100">
        <v>99.9</v>
      </c>
      <c r="F1191" s="1487" t="s">
        <v>38644</v>
      </c>
    </row>
    <row r="1192" spans="1:6" x14ac:dyDescent="0.2">
      <c r="A1192" s="1224" t="s">
        <v>613</v>
      </c>
      <c r="B1192" s="100" t="s">
        <v>614</v>
      </c>
      <c r="C1192" s="650" t="s">
        <v>37263</v>
      </c>
      <c r="D1192" s="650" t="s">
        <v>37275</v>
      </c>
      <c r="E1192" s="1100">
        <v>99.9</v>
      </c>
      <c r="F1192" s="1487" t="s">
        <v>38644</v>
      </c>
    </row>
    <row r="1193" spans="1:6" x14ac:dyDescent="0.2">
      <c r="A1193" s="1224" t="s">
        <v>4285</v>
      </c>
      <c r="B1193" s="100" t="s">
        <v>4286</v>
      </c>
      <c r="C1193" s="650" t="s">
        <v>37263</v>
      </c>
      <c r="D1193" s="650" t="s">
        <v>37275</v>
      </c>
      <c r="E1193" s="1100">
        <v>99.9</v>
      </c>
      <c r="F1193" s="1487" t="s">
        <v>38644</v>
      </c>
    </row>
    <row r="1194" spans="1:6" x14ac:dyDescent="0.2">
      <c r="A1194" s="1224" t="s">
        <v>1123</v>
      </c>
      <c r="B1194" s="100" t="s">
        <v>1124</v>
      </c>
      <c r="C1194" s="650" t="s">
        <v>37263</v>
      </c>
      <c r="D1194" s="650" t="s">
        <v>37275</v>
      </c>
      <c r="E1194" s="1100">
        <v>99.9</v>
      </c>
      <c r="F1194" s="1487" t="s">
        <v>38644</v>
      </c>
    </row>
    <row r="1195" spans="1:6" x14ac:dyDescent="0.2">
      <c r="A1195" s="1224" t="s">
        <v>1341</v>
      </c>
      <c r="B1195" s="100" t="s">
        <v>1342</v>
      </c>
      <c r="C1195" s="650" t="s">
        <v>37263</v>
      </c>
      <c r="D1195" s="650" t="s">
        <v>37275</v>
      </c>
      <c r="E1195" s="1100">
        <v>99.9</v>
      </c>
      <c r="F1195" s="1487" t="s">
        <v>38644</v>
      </c>
    </row>
    <row r="1196" spans="1:6" x14ac:dyDescent="0.2">
      <c r="A1196" s="1224" t="s">
        <v>1711</v>
      </c>
      <c r="B1196" s="100" t="s">
        <v>1712</v>
      </c>
      <c r="C1196" s="650" t="s">
        <v>37263</v>
      </c>
      <c r="D1196" s="650" t="s">
        <v>37275</v>
      </c>
      <c r="E1196" s="1100">
        <v>99.9</v>
      </c>
      <c r="F1196" s="1487" t="s">
        <v>38644</v>
      </c>
    </row>
    <row r="1197" spans="1:6" x14ac:dyDescent="0.2">
      <c r="A1197" s="1224" t="s">
        <v>1715</v>
      </c>
      <c r="B1197" s="100" t="s">
        <v>1716</v>
      </c>
      <c r="C1197" s="650" t="s">
        <v>37263</v>
      </c>
      <c r="D1197" s="650" t="s">
        <v>37275</v>
      </c>
      <c r="E1197" s="1100">
        <v>99.9</v>
      </c>
      <c r="F1197" s="1487" t="s">
        <v>38644</v>
      </c>
    </row>
    <row r="1198" spans="1:6" x14ac:dyDescent="0.2">
      <c r="A1198" s="1224" t="s">
        <v>1717</v>
      </c>
      <c r="B1198" s="100" t="s">
        <v>1718</v>
      </c>
      <c r="C1198" s="650" t="s">
        <v>37263</v>
      </c>
      <c r="D1198" s="650" t="s">
        <v>37275</v>
      </c>
      <c r="E1198" s="1100">
        <v>99.9</v>
      </c>
      <c r="F1198" s="1487" t="s">
        <v>38644</v>
      </c>
    </row>
    <row r="1199" spans="1:6" x14ac:dyDescent="0.2">
      <c r="A1199" s="1225" t="s">
        <v>319</v>
      </c>
      <c r="B1199" s="102" t="s">
        <v>320</v>
      </c>
      <c r="C1199" s="749" t="s">
        <v>37263</v>
      </c>
      <c r="D1199" s="749" t="s">
        <v>37275</v>
      </c>
      <c r="E1199" s="1101">
        <v>99.9</v>
      </c>
      <c r="F1199" s="1487" t="s">
        <v>38644</v>
      </c>
    </row>
    <row r="1200" spans="1:6" x14ac:dyDescent="0.2">
      <c r="A1200" s="1226" t="s">
        <v>19415</v>
      </c>
      <c r="B1200" s="97" t="s">
        <v>19416</v>
      </c>
      <c r="C1200" s="748" t="s">
        <v>37270</v>
      </c>
      <c r="D1200" s="748" t="s">
        <v>37266</v>
      </c>
      <c r="E1200" s="1102">
        <v>3.3</v>
      </c>
      <c r="F1200" s="1487" t="s">
        <v>38644</v>
      </c>
    </row>
    <row r="1201" spans="1:6" x14ac:dyDescent="0.2">
      <c r="A1201" s="1224" t="s">
        <v>19425</v>
      </c>
      <c r="B1201" s="100" t="s">
        <v>19426</v>
      </c>
      <c r="C1201" s="650" t="s">
        <v>37270</v>
      </c>
      <c r="D1201" s="650" t="s">
        <v>37266</v>
      </c>
      <c r="E1201" s="1100">
        <v>11.4</v>
      </c>
      <c r="F1201" s="1487" t="s">
        <v>38644</v>
      </c>
    </row>
    <row r="1202" spans="1:6" x14ac:dyDescent="0.2">
      <c r="A1202" s="1224" t="s">
        <v>19403</v>
      </c>
      <c r="B1202" s="100" t="s">
        <v>19404</v>
      </c>
      <c r="C1202" s="650" t="s">
        <v>37270</v>
      </c>
      <c r="D1202" s="650" t="s">
        <v>37266</v>
      </c>
      <c r="E1202" s="1100">
        <v>18.399999999999999</v>
      </c>
      <c r="F1202" s="1487" t="s">
        <v>38644</v>
      </c>
    </row>
    <row r="1203" spans="1:6" x14ac:dyDescent="0.2">
      <c r="A1203" s="1224" t="s">
        <v>19453</v>
      </c>
      <c r="B1203" s="100" t="s">
        <v>19454</v>
      </c>
      <c r="C1203" s="650" t="s">
        <v>37270</v>
      </c>
      <c r="D1203" s="650" t="s">
        <v>37266</v>
      </c>
      <c r="E1203" s="1100">
        <v>26.8</v>
      </c>
      <c r="F1203" s="1487" t="s">
        <v>38644</v>
      </c>
    </row>
    <row r="1204" spans="1:6" x14ac:dyDescent="0.2">
      <c r="A1204" s="1224" t="s">
        <v>19531</v>
      </c>
      <c r="B1204" s="100" t="s">
        <v>19532</v>
      </c>
      <c r="C1204" s="650" t="s">
        <v>37270</v>
      </c>
      <c r="D1204" s="650" t="s">
        <v>37266</v>
      </c>
      <c r="E1204" s="1100">
        <v>31.2</v>
      </c>
      <c r="F1204" s="1487" t="s">
        <v>38644</v>
      </c>
    </row>
    <row r="1205" spans="1:6" x14ac:dyDescent="0.2">
      <c r="A1205" s="1224" t="s">
        <v>19439</v>
      </c>
      <c r="B1205" s="100" t="s">
        <v>19440</v>
      </c>
      <c r="C1205" s="650" t="s">
        <v>37270</v>
      </c>
      <c r="D1205" s="650" t="s">
        <v>37266</v>
      </c>
      <c r="E1205" s="1100">
        <v>34.700000000000003</v>
      </c>
      <c r="F1205" s="1487" t="s">
        <v>38644</v>
      </c>
    </row>
    <row r="1206" spans="1:6" x14ac:dyDescent="0.2">
      <c r="A1206" s="1224" t="s">
        <v>19631</v>
      </c>
      <c r="B1206" s="100" t="s">
        <v>19632</v>
      </c>
      <c r="C1206" s="650" t="s">
        <v>37270</v>
      </c>
      <c r="D1206" s="650" t="s">
        <v>37266</v>
      </c>
      <c r="E1206" s="1100">
        <v>34.700000000000003</v>
      </c>
      <c r="F1206" s="1487" t="s">
        <v>38644</v>
      </c>
    </row>
    <row r="1207" spans="1:6" x14ac:dyDescent="0.2">
      <c r="A1207" s="1224" t="s">
        <v>19447</v>
      </c>
      <c r="B1207" s="100" t="s">
        <v>19448</v>
      </c>
      <c r="C1207" s="650" t="s">
        <v>37270</v>
      </c>
      <c r="D1207" s="650" t="s">
        <v>37266</v>
      </c>
      <c r="E1207" s="1100">
        <v>36</v>
      </c>
      <c r="F1207" s="1487" t="s">
        <v>38644</v>
      </c>
    </row>
    <row r="1208" spans="1:6" x14ac:dyDescent="0.2">
      <c r="A1208" s="1224" t="s">
        <v>19455</v>
      </c>
      <c r="B1208" s="100" t="s">
        <v>19456</v>
      </c>
      <c r="C1208" s="650" t="s">
        <v>37270</v>
      </c>
      <c r="D1208" s="650" t="s">
        <v>37266</v>
      </c>
      <c r="E1208" s="1100">
        <v>36</v>
      </c>
      <c r="F1208" s="1487" t="s">
        <v>38644</v>
      </c>
    </row>
    <row r="1209" spans="1:6" x14ac:dyDescent="0.2">
      <c r="A1209" s="1224" t="s">
        <v>19461</v>
      </c>
      <c r="B1209" s="100" t="s">
        <v>19462</v>
      </c>
      <c r="C1209" s="650" t="s">
        <v>37270</v>
      </c>
      <c r="D1209" s="650" t="s">
        <v>37266</v>
      </c>
      <c r="E1209" s="1100">
        <v>36</v>
      </c>
      <c r="F1209" s="1487" t="s">
        <v>38644</v>
      </c>
    </row>
    <row r="1210" spans="1:6" x14ac:dyDescent="0.2">
      <c r="A1210" s="1224" t="s">
        <v>19475</v>
      </c>
      <c r="B1210" s="100" t="s">
        <v>19476</v>
      </c>
      <c r="C1210" s="650" t="s">
        <v>37270</v>
      </c>
      <c r="D1210" s="650" t="s">
        <v>37266</v>
      </c>
      <c r="E1210" s="1100">
        <v>36</v>
      </c>
      <c r="F1210" s="1487" t="s">
        <v>38644</v>
      </c>
    </row>
    <row r="1211" spans="1:6" x14ac:dyDescent="0.2">
      <c r="A1211" s="1224" t="s">
        <v>19523</v>
      </c>
      <c r="B1211" s="100" t="s">
        <v>19524</v>
      </c>
      <c r="C1211" s="650" t="s">
        <v>37270</v>
      </c>
      <c r="D1211" s="650" t="s">
        <v>37266</v>
      </c>
      <c r="E1211" s="1100">
        <v>36</v>
      </c>
      <c r="F1211" s="1487" t="s">
        <v>38644</v>
      </c>
    </row>
    <row r="1212" spans="1:6" x14ac:dyDescent="0.2">
      <c r="A1212" s="1224" t="s">
        <v>19535</v>
      </c>
      <c r="B1212" s="100" t="s">
        <v>19536</v>
      </c>
      <c r="C1212" s="650" t="s">
        <v>37270</v>
      </c>
      <c r="D1212" s="650" t="s">
        <v>37266</v>
      </c>
      <c r="E1212" s="1100">
        <v>36</v>
      </c>
      <c r="F1212" s="1487" t="s">
        <v>38644</v>
      </c>
    </row>
    <row r="1213" spans="1:6" x14ac:dyDescent="0.2">
      <c r="A1213" s="1224" t="s">
        <v>19599</v>
      </c>
      <c r="B1213" s="100" t="s">
        <v>19600</v>
      </c>
      <c r="C1213" s="650" t="s">
        <v>37270</v>
      </c>
      <c r="D1213" s="650" t="s">
        <v>37266</v>
      </c>
      <c r="E1213" s="1100">
        <v>36</v>
      </c>
      <c r="F1213" s="1487" t="s">
        <v>38644</v>
      </c>
    </row>
    <row r="1214" spans="1:6" x14ac:dyDescent="0.2">
      <c r="A1214" s="1224" t="s">
        <v>19607</v>
      </c>
      <c r="B1214" s="100" t="s">
        <v>19608</v>
      </c>
      <c r="C1214" s="650" t="s">
        <v>37270</v>
      </c>
      <c r="D1214" s="650" t="s">
        <v>37266</v>
      </c>
      <c r="E1214" s="1100">
        <v>36</v>
      </c>
      <c r="F1214" s="1487" t="s">
        <v>38644</v>
      </c>
    </row>
    <row r="1215" spans="1:6" x14ac:dyDescent="0.2">
      <c r="A1215" s="1224" t="s">
        <v>19625</v>
      </c>
      <c r="B1215" s="100" t="s">
        <v>19626</v>
      </c>
      <c r="C1215" s="650" t="s">
        <v>37270</v>
      </c>
      <c r="D1215" s="650" t="s">
        <v>37266</v>
      </c>
      <c r="E1215" s="1100">
        <v>36</v>
      </c>
      <c r="F1215" s="1487" t="s">
        <v>38644</v>
      </c>
    </row>
    <row r="1216" spans="1:6" x14ac:dyDescent="0.2">
      <c r="A1216" s="1224" t="s">
        <v>19657</v>
      </c>
      <c r="B1216" s="100" t="s">
        <v>19658</v>
      </c>
      <c r="C1216" s="650" t="s">
        <v>37270</v>
      </c>
      <c r="D1216" s="650" t="s">
        <v>37266</v>
      </c>
      <c r="E1216" s="1100">
        <v>36</v>
      </c>
      <c r="F1216" s="1487" t="s">
        <v>38644</v>
      </c>
    </row>
    <row r="1217" spans="1:6" x14ac:dyDescent="0.2">
      <c r="A1217" s="1224" t="s">
        <v>19667</v>
      </c>
      <c r="B1217" s="100" t="s">
        <v>19668</v>
      </c>
      <c r="C1217" s="650" t="s">
        <v>37270</v>
      </c>
      <c r="D1217" s="650" t="s">
        <v>37266</v>
      </c>
      <c r="E1217" s="1100">
        <v>36</v>
      </c>
      <c r="F1217" s="1487" t="s">
        <v>38644</v>
      </c>
    </row>
    <row r="1218" spans="1:6" x14ac:dyDescent="0.2">
      <c r="A1218" s="1224" t="s">
        <v>19722</v>
      </c>
      <c r="B1218" s="100" t="s">
        <v>19723</v>
      </c>
      <c r="C1218" s="650" t="s">
        <v>37270</v>
      </c>
      <c r="D1218" s="650" t="s">
        <v>37266</v>
      </c>
      <c r="E1218" s="1100">
        <v>36</v>
      </c>
      <c r="F1218" s="1487" t="s">
        <v>38644</v>
      </c>
    </row>
    <row r="1219" spans="1:6" x14ac:dyDescent="0.2">
      <c r="A1219" s="1224" t="s">
        <v>19776</v>
      </c>
      <c r="B1219" s="100" t="s">
        <v>19777</v>
      </c>
      <c r="C1219" s="650" t="s">
        <v>37270</v>
      </c>
      <c r="D1219" s="650" t="s">
        <v>37266</v>
      </c>
      <c r="E1219" s="1100">
        <v>36</v>
      </c>
      <c r="F1219" s="1487" t="s">
        <v>38644</v>
      </c>
    </row>
    <row r="1220" spans="1:6" x14ac:dyDescent="0.2">
      <c r="A1220" s="1224" t="s">
        <v>19792</v>
      </c>
      <c r="B1220" s="100" t="s">
        <v>19793</v>
      </c>
      <c r="C1220" s="650" t="s">
        <v>37270</v>
      </c>
      <c r="D1220" s="650" t="s">
        <v>37266</v>
      </c>
      <c r="E1220" s="1100">
        <v>36</v>
      </c>
      <c r="F1220" s="1487" t="s">
        <v>38644</v>
      </c>
    </row>
    <row r="1221" spans="1:6" x14ac:dyDescent="0.2">
      <c r="A1221" s="1224" t="s">
        <v>19808</v>
      </c>
      <c r="B1221" s="100" t="s">
        <v>19809</v>
      </c>
      <c r="C1221" s="650" t="s">
        <v>37270</v>
      </c>
      <c r="D1221" s="650" t="s">
        <v>37266</v>
      </c>
      <c r="E1221" s="1100">
        <v>36</v>
      </c>
      <c r="F1221" s="1487" t="s">
        <v>38644</v>
      </c>
    </row>
    <row r="1222" spans="1:6" x14ac:dyDescent="0.2">
      <c r="A1222" s="1224" t="s">
        <v>20675</v>
      </c>
      <c r="B1222" s="100" t="s">
        <v>20676</v>
      </c>
      <c r="C1222" s="650" t="s">
        <v>37270</v>
      </c>
      <c r="D1222" s="650" t="s">
        <v>37266</v>
      </c>
      <c r="E1222" s="1100">
        <v>36</v>
      </c>
      <c r="F1222" s="1487" t="s">
        <v>38644</v>
      </c>
    </row>
    <row r="1223" spans="1:6" x14ac:dyDescent="0.2">
      <c r="A1223" s="1224" t="s">
        <v>20911</v>
      </c>
      <c r="B1223" s="100" t="s">
        <v>20912</v>
      </c>
      <c r="C1223" s="650" t="s">
        <v>37270</v>
      </c>
      <c r="D1223" s="650" t="s">
        <v>37266</v>
      </c>
      <c r="E1223" s="1100">
        <v>36</v>
      </c>
      <c r="F1223" s="1487" t="s">
        <v>38644</v>
      </c>
    </row>
    <row r="1224" spans="1:6" x14ac:dyDescent="0.2">
      <c r="A1224" s="1224" t="s">
        <v>19435</v>
      </c>
      <c r="B1224" s="100" t="s">
        <v>19436</v>
      </c>
      <c r="C1224" s="650" t="s">
        <v>37270</v>
      </c>
      <c r="D1224" s="650" t="s">
        <v>37266</v>
      </c>
      <c r="E1224" s="1100">
        <v>99</v>
      </c>
      <c r="F1224" s="1487" t="s">
        <v>38644</v>
      </c>
    </row>
    <row r="1225" spans="1:6" x14ac:dyDescent="0.2">
      <c r="A1225" s="1224" t="s">
        <v>19463</v>
      </c>
      <c r="B1225" s="100" t="s">
        <v>19464</v>
      </c>
      <c r="C1225" s="650" t="s">
        <v>37270</v>
      </c>
      <c r="D1225" s="650" t="s">
        <v>37266</v>
      </c>
      <c r="E1225" s="1100">
        <v>99</v>
      </c>
      <c r="F1225" s="1487" t="s">
        <v>38644</v>
      </c>
    </row>
    <row r="1226" spans="1:6" x14ac:dyDescent="0.2">
      <c r="A1226" s="1224" t="s">
        <v>19477</v>
      </c>
      <c r="B1226" s="100" t="s">
        <v>19478</v>
      </c>
      <c r="C1226" s="650" t="s">
        <v>37270</v>
      </c>
      <c r="D1226" s="650" t="s">
        <v>37266</v>
      </c>
      <c r="E1226" s="1100">
        <v>99</v>
      </c>
      <c r="F1226" s="1487" t="s">
        <v>38644</v>
      </c>
    </row>
    <row r="1227" spans="1:6" x14ac:dyDescent="0.2">
      <c r="A1227" s="1224" t="s">
        <v>19481</v>
      </c>
      <c r="B1227" s="100" t="s">
        <v>19482</v>
      </c>
      <c r="C1227" s="650" t="s">
        <v>37270</v>
      </c>
      <c r="D1227" s="650" t="s">
        <v>37266</v>
      </c>
      <c r="E1227" s="1100">
        <v>99</v>
      </c>
      <c r="F1227" s="1487" t="s">
        <v>38644</v>
      </c>
    </row>
    <row r="1228" spans="1:6" x14ac:dyDescent="0.2">
      <c r="A1228" s="1224" t="s">
        <v>19483</v>
      </c>
      <c r="B1228" s="100" t="s">
        <v>19484</v>
      </c>
      <c r="C1228" s="650" t="s">
        <v>37270</v>
      </c>
      <c r="D1228" s="650" t="s">
        <v>37266</v>
      </c>
      <c r="E1228" s="1100">
        <v>99</v>
      </c>
      <c r="F1228" s="1487" t="s">
        <v>38644</v>
      </c>
    </row>
    <row r="1229" spans="1:6" x14ac:dyDescent="0.2">
      <c r="A1229" s="1224" t="s">
        <v>19497</v>
      </c>
      <c r="B1229" s="100" t="s">
        <v>19498</v>
      </c>
      <c r="C1229" s="650" t="s">
        <v>37270</v>
      </c>
      <c r="D1229" s="650" t="s">
        <v>37266</v>
      </c>
      <c r="E1229" s="1100">
        <v>99</v>
      </c>
      <c r="F1229" s="1487" t="s">
        <v>38644</v>
      </c>
    </row>
    <row r="1230" spans="1:6" x14ac:dyDescent="0.2">
      <c r="A1230" s="1224" t="s">
        <v>19501</v>
      </c>
      <c r="B1230" s="100" t="s">
        <v>19502</v>
      </c>
      <c r="C1230" s="650" t="s">
        <v>37270</v>
      </c>
      <c r="D1230" s="650" t="s">
        <v>37266</v>
      </c>
      <c r="E1230" s="1100">
        <v>99</v>
      </c>
      <c r="F1230" s="1487" t="s">
        <v>38644</v>
      </c>
    </row>
    <row r="1231" spans="1:6" x14ac:dyDescent="0.2">
      <c r="A1231" s="1224" t="s">
        <v>19503</v>
      </c>
      <c r="B1231" s="100" t="s">
        <v>19504</v>
      </c>
      <c r="C1231" s="650" t="s">
        <v>37270</v>
      </c>
      <c r="D1231" s="650" t="s">
        <v>37266</v>
      </c>
      <c r="E1231" s="1100">
        <v>99</v>
      </c>
      <c r="F1231" s="1487" t="s">
        <v>38644</v>
      </c>
    </row>
    <row r="1232" spans="1:6" x14ac:dyDescent="0.2">
      <c r="A1232" s="1224" t="s">
        <v>19505</v>
      </c>
      <c r="B1232" s="100" t="s">
        <v>19506</v>
      </c>
      <c r="C1232" s="650" t="s">
        <v>37270</v>
      </c>
      <c r="D1232" s="650" t="s">
        <v>37266</v>
      </c>
      <c r="E1232" s="1100">
        <v>99</v>
      </c>
      <c r="F1232" s="1487" t="s">
        <v>38644</v>
      </c>
    </row>
    <row r="1233" spans="1:6" x14ac:dyDescent="0.2">
      <c r="A1233" s="1224" t="s">
        <v>19515</v>
      </c>
      <c r="B1233" s="100" t="s">
        <v>19516</v>
      </c>
      <c r="C1233" s="650" t="s">
        <v>37270</v>
      </c>
      <c r="D1233" s="650" t="s">
        <v>37266</v>
      </c>
      <c r="E1233" s="1100">
        <v>99</v>
      </c>
      <c r="F1233" s="1487" t="s">
        <v>38644</v>
      </c>
    </row>
    <row r="1234" spans="1:6" x14ac:dyDescent="0.2">
      <c r="A1234" s="1224" t="s">
        <v>19537</v>
      </c>
      <c r="B1234" s="100" t="s">
        <v>19538</v>
      </c>
      <c r="C1234" s="650" t="s">
        <v>37270</v>
      </c>
      <c r="D1234" s="650" t="s">
        <v>37266</v>
      </c>
      <c r="E1234" s="1100">
        <v>99</v>
      </c>
      <c r="F1234" s="1487" t="s">
        <v>38644</v>
      </c>
    </row>
    <row r="1235" spans="1:6" x14ac:dyDescent="0.2">
      <c r="A1235" s="1224" t="s">
        <v>19557</v>
      </c>
      <c r="B1235" s="100" t="s">
        <v>19558</v>
      </c>
      <c r="C1235" s="650" t="s">
        <v>37270</v>
      </c>
      <c r="D1235" s="650" t="s">
        <v>37266</v>
      </c>
      <c r="E1235" s="1100">
        <v>99</v>
      </c>
      <c r="F1235" s="1487" t="s">
        <v>38644</v>
      </c>
    </row>
    <row r="1236" spans="1:6" x14ac:dyDescent="0.2">
      <c r="A1236" s="1224" t="s">
        <v>19569</v>
      </c>
      <c r="B1236" s="100" t="s">
        <v>19570</v>
      </c>
      <c r="C1236" s="650" t="s">
        <v>37270</v>
      </c>
      <c r="D1236" s="650" t="s">
        <v>37266</v>
      </c>
      <c r="E1236" s="1100">
        <v>99</v>
      </c>
      <c r="F1236" s="1487" t="s">
        <v>38644</v>
      </c>
    </row>
    <row r="1237" spans="1:6" x14ac:dyDescent="0.2">
      <c r="A1237" s="1224" t="s">
        <v>19579</v>
      </c>
      <c r="B1237" s="100" t="s">
        <v>19580</v>
      </c>
      <c r="C1237" s="650" t="s">
        <v>37270</v>
      </c>
      <c r="D1237" s="650" t="s">
        <v>37266</v>
      </c>
      <c r="E1237" s="1100">
        <v>99</v>
      </c>
      <c r="F1237" s="1487" t="s">
        <v>38644</v>
      </c>
    </row>
    <row r="1238" spans="1:6" x14ac:dyDescent="0.2">
      <c r="A1238" s="1224" t="s">
        <v>19589</v>
      </c>
      <c r="B1238" s="100" t="s">
        <v>19590</v>
      </c>
      <c r="C1238" s="650" t="s">
        <v>37270</v>
      </c>
      <c r="D1238" s="650" t="s">
        <v>37266</v>
      </c>
      <c r="E1238" s="1100">
        <v>99</v>
      </c>
      <c r="F1238" s="1487" t="s">
        <v>38644</v>
      </c>
    </row>
    <row r="1239" spans="1:6" x14ac:dyDescent="0.2">
      <c r="A1239" s="1224" t="s">
        <v>19593</v>
      </c>
      <c r="B1239" s="100" t="s">
        <v>19594</v>
      </c>
      <c r="C1239" s="650" t="s">
        <v>37270</v>
      </c>
      <c r="D1239" s="650" t="s">
        <v>37266</v>
      </c>
      <c r="E1239" s="1100">
        <v>99</v>
      </c>
      <c r="F1239" s="1487" t="s">
        <v>38644</v>
      </c>
    </row>
    <row r="1240" spans="1:6" x14ac:dyDescent="0.2">
      <c r="A1240" s="1224" t="s">
        <v>19595</v>
      </c>
      <c r="B1240" s="100" t="s">
        <v>19596</v>
      </c>
      <c r="C1240" s="650" t="s">
        <v>37270</v>
      </c>
      <c r="D1240" s="650" t="s">
        <v>37266</v>
      </c>
      <c r="E1240" s="1100">
        <v>99</v>
      </c>
      <c r="F1240" s="1487" t="s">
        <v>38644</v>
      </c>
    </row>
    <row r="1241" spans="1:6" x14ac:dyDescent="0.2">
      <c r="A1241" s="1224" t="s">
        <v>19635</v>
      </c>
      <c r="B1241" s="100" t="s">
        <v>19636</v>
      </c>
      <c r="C1241" s="650" t="s">
        <v>37270</v>
      </c>
      <c r="D1241" s="650" t="s">
        <v>37266</v>
      </c>
      <c r="E1241" s="1100">
        <v>99</v>
      </c>
      <c r="F1241" s="1487" t="s">
        <v>38644</v>
      </c>
    </row>
    <row r="1242" spans="1:6" x14ac:dyDescent="0.2">
      <c r="A1242" s="1224" t="s">
        <v>19647</v>
      </c>
      <c r="B1242" s="100" t="s">
        <v>19648</v>
      </c>
      <c r="C1242" s="650" t="s">
        <v>37270</v>
      </c>
      <c r="D1242" s="650" t="s">
        <v>37266</v>
      </c>
      <c r="E1242" s="1100">
        <v>99</v>
      </c>
      <c r="F1242" s="1487" t="s">
        <v>38644</v>
      </c>
    </row>
    <row r="1243" spans="1:6" x14ac:dyDescent="0.2">
      <c r="A1243" s="1224" t="s">
        <v>19649</v>
      </c>
      <c r="B1243" s="100" t="s">
        <v>19650</v>
      </c>
      <c r="C1243" s="650" t="s">
        <v>37270</v>
      </c>
      <c r="D1243" s="650" t="s">
        <v>37266</v>
      </c>
      <c r="E1243" s="1100">
        <v>99</v>
      </c>
      <c r="F1243" s="1487" t="s">
        <v>38644</v>
      </c>
    </row>
    <row r="1244" spans="1:6" x14ac:dyDescent="0.2">
      <c r="A1244" s="1224" t="s">
        <v>19651</v>
      </c>
      <c r="B1244" s="100" t="s">
        <v>19652</v>
      </c>
      <c r="C1244" s="650" t="s">
        <v>37270</v>
      </c>
      <c r="D1244" s="650" t="s">
        <v>37266</v>
      </c>
      <c r="E1244" s="1100">
        <v>99</v>
      </c>
      <c r="F1244" s="1487" t="s">
        <v>38644</v>
      </c>
    </row>
    <row r="1245" spans="1:6" x14ac:dyDescent="0.2">
      <c r="A1245" s="1224" t="s">
        <v>19653</v>
      </c>
      <c r="B1245" s="100" t="s">
        <v>19654</v>
      </c>
      <c r="C1245" s="650" t="s">
        <v>37270</v>
      </c>
      <c r="D1245" s="650" t="s">
        <v>37266</v>
      </c>
      <c r="E1245" s="1100">
        <v>99</v>
      </c>
      <c r="F1245" s="1487" t="s">
        <v>38644</v>
      </c>
    </row>
    <row r="1246" spans="1:6" x14ac:dyDescent="0.2">
      <c r="A1246" s="1224" t="s">
        <v>19669</v>
      </c>
      <c r="B1246" s="100" t="s">
        <v>19670</v>
      </c>
      <c r="C1246" s="650" t="s">
        <v>37270</v>
      </c>
      <c r="D1246" s="650" t="s">
        <v>37266</v>
      </c>
      <c r="E1246" s="1100">
        <v>99</v>
      </c>
      <c r="F1246" s="1487" t="s">
        <v>38644</v>
      </c>
    </row>
    <row r="1247" spans="1:6" x14ac:dyDescent="0.2">
      <c r="A1247" s="1224" t="s">
        <v>19671</v>
      </c>
      <c r="B1247" s="100" t="s">
        <v>19672</v>
      </c>
      <c r="C1247" s="650" t="s">
        <v>37270</v>
      </c>
      <c r="D1247" s="650" t="s">
        <v>37266</v>
      </c>
      <c r="E1247" s="1100">
        <v>99</v>
      </c>
      <c r="F1247" s="1487" t="s">
        <v>38644</v>
      </c>
    </row>
    <row r="1248" spans="1:6" x14ac:dyDescent="0.2">
      <c r="A1248" s="1224" t="s">
        <v>19547</v>
      </c>
      <c r="B1248" s="100" t="s">
        <v>19548</v>
      </c>
      <c r="C1248" s="650" t="s">
        <v>37270</v>
      </c>
      <c r="D1248" s="650" t="s">
        <v>37266</v>
      </c>
      <c r="E1248" s="1100">
        <v>99.9</v>
      </c>
      <c r="F1248" s="1487" t="s">
        <v>38644</v>
      </c>
    </row>
    <row r="1249" spans="1:6" x14ac:dyDescent="0.2">
      <c r="A1249" s="1224" t="s">
        <v>19559</v>
      </c>
      <c r="B1249" s="100" t="s">
        <v>19560</v>
      </c>
      <c r="C1249" s="650" t="s">
        <v>37270</v>
      </c>
      <c r="D1249" s="650" t="s">
        <v>37266</v>
      </c>
      <c r="E1249" s="1100">
        <v>99.9</v>
      </c>
      <c r="F1249" s="1487" t="s">
        <v>38644</v>
      </c>
    </row>
    <row r="1250" spans="1:6" x14ac:dyDescent="0.2">
      <c r="A1250" s="1224" t="s">
        <v>19573</v>
      </c>
      <c r="B1250" s="100" t="s">
        <v>19574</v>
      </c>
      <c r="C1250" s="650" t="s">
        <v>37270</v>
      </c>
      <c r="D1250" s="650" t="s">
        <v>37266</v>
      </c>
      <c r="E1250" s="1100">
        <v>99.9</v>
      </c>
      <c r="F1250" s="1487" t="s">
        <v>38644</v>
      </c>
    </row>
    <row r="1251" spans="1:6" x14ac:dyDescent="0.2">
      <c r="A1251" s="1224" t="s">
        <v>19627</v>
      </c>
      <c r="B1251" s="100" t="s">
        <v>19628</v>
      </c>
      <c r="C1251" s="650" t="s">
        <v>37270</v>
      </c>
      <c r="D1251" s="650" t="s">
        <v>37266</v>
      </c>
      <c r="E1251" s="1100">
        <v>99.9</v>
      </c>
      <c r="F1251" s="1487" t="s">
        <v>38644</v>
      </c>
    </row>
    <row r="1252" spans="1:6" x14ac:dyDescent="0.2">
      <c r="A1252" s="1224" t="s">
        <v>19655</v>
      </c>
      <c r="B1252" s="100" t="s">
        <v>19656</v>
      </c>
      <c r="C1252" s="650" t="s">
        <v>37270</v>
      </c>
      <c r="D1252" s="650" t="s">
        <v>37266</v>
      </c>
      <c r="E1252" s="1100">
        <v>99.9</v>
      </c>
      <c r="F1252" s="1487" t="s">
        <v>38644</v>
      </c>
    </row>
    <row r="1253" spans="1:6" x14ac:dyDescent="0.2">
      <c r="A1253" s="1224" t="s">
        <v>19693</v>
      </c>
      <c r="B1253" s="100" t="s">
        <v>19694</v>
      </c>
      <c r="C1253" s="650" t="s">
        <v>37270</v>
      </c>
      <c r="D1253" s="650" t="s">
        <v>37266</v>
      </c>
      <c r="E1253" s="1100">
        <v>99.9</v>
      </c>
      <c r="F1253" s="1487" t="s">
        <v>38644</v>
      </c>
    </row>
    <row r="1254" spans="1:6" x14ac:dyDescent="0.2">
      <c r="A1254" s="1224" t="s">
        <v>19699</v>
      </c>
      <c r="B1254" s="100" t="s">
        <v>19700</v>
      </c>
      <c r="C1254" s="650" t="s">
        <v>37270</v>
      </c>
      <c r="D1254" s="650" t="s">
        <v>37266</v>
      </c>
      <c r="E1254" s="1100">
        <v>99.9</v>
      </c>
      <c r="F1254" s="1487" t="s">
        <v>38644</v>
      </c>
    </row>
    <row r="1255" spans="1:6" x14ac:dyDescent="0.2">
      <c r="A1255" s="1224" t="s">
        <v>19701</v>
      </c>
      <c r="B1255" s="100" t="s">
        <v>19702</v>
      </c>
      <c r="C1255" s="650" t="s">
        <v>37270</v>
      </c>
      <c r="D1255" s="650" t="s">
        <v>37266</v>
      </c>
      <c r="E1255" s="1100">
        <v>99.9</v>
      </c>
      <c r="F1255" s="1487" t="s">
        <v>38644</v>
      </c>
    </row>
    <row r="1256" spans="1:6" x14ac:dyDescent="0.2">
      <c r="A1256" s="1224" t="s">
        <v>19782</v>
      </c>
      <c r="B1256" s="100" t="s">
        <v>19783</v>
      </c>
      <c r="C1256" s="650" t="s">
        <v>37270</v>
      </c>
      <c r="D1256" s="650" t="s">
        <v>37266</v>
      </c>
      <c r="E1256" s="1100">
        <v>99.9</v>
      </c>
      <c r="F1256" s="1487" t="s">
        <v>38644</v>
      </c>
    </row>
    <row r="1257" spans="1:6" x14ac:dyDescent="0.2">
      <c r="A1257" s="1224" t="s">
        <v>19790</v>
      </c>
      <c r="B1257" s="100" t="s">
        <v>19791</v>
      </c>
      <c r="C1257" s="650" t="s">
        <v>37270</v>
      </c>
      <c r="D1257" s="650" t="s">
        <v>37266</v>
      </c>
      <c r="E1257" s="1100">
        <v>99.9</v>
      </c>
      <c r="F1257" s="1487" t="s">
        <v>38644</v>
      </c>
    </row>
    <row r="1258" spans="1:6" x14ac:dyDescent="0.2">
      <c r="A1258" s="1224" t="s">
        <v>19812</v>
      </c>
      <c r="B1258" s="100" t="s">
        <v>19813</v>
      </c>
      <c r="C1258" s="650" t="s">
        <v>37270</v>
      </c>
      <c r="D1258" s="650" t="s">
        <v>37266</v>
      </c>
      <c r="E1258" s="1100">
        <v>99.9</v>
      </c>
      <c r="F1258" s="1487" t="s">
        <v>38644</v>
      </c>
    </row>
    <row r="1259" spans="1:6" x14ac:dyDescent="0.2">
      <c r="A1259" s="1224" t="s">
        <v>19834</v>
      </c>
      <c r="B1259" s="100" t="s">
        <v>19835</v>
      </c>
      <c r="C1259" s="650" t="s">
        <v>37270</v>
      </c>
      <c r="D1259" s="650" t="s">
        <v>37266</v>
      </c>
      <c r="E1259" s="1100">
        <v>99.9</v>
      </c>
      <c r="F1259" s="1487" t="s">
        <v>38644</v>
      </c>
    </row>
    <row r="1260" spans="1:6" x14ac:dyDescent="0.2">
      <c r="A1260" s="1224" t="s">
        <v>19864</v>
      </c>
      <c r="B1260" s="100" t="s">
        <v>19865</v>
      </c>
      <c r="C1260" s="650" t="s">
        <v>37270</v>
      </c>
      <c r="D1260" s="650" t="s">
        <v>37266</v>
      </c>
      <c r="E1260" s="1100">
        <v>99.9</v>
      </c>
      <c r="F1260" s="1487" t="s">
        <v>38644</v>
      </c>
    </row>
    <row r="1261" spans="1:6" x14ac:dyDescent="0.2">
      <c r="A1261" s="1224" t="s">
        <v>20657</v>
      </c>
      <c r="B1261" s="100" t="s">
        <v>20658</v>
      </c>
      <c r="C1261" s="650" t="s">
        <v>37270</v>
      </c>
      <c r="D1261" s="650" t="s">
        <v>37266</v>
      </c>
      <c r="E1261" s="1100">
        <v>99.9</v>
      </c>
      <c r="F1261" s="1487" t="s">
        <v>38644</v>
      </c>
    </row>
    <row r="1262" spans="1:6" x14ac:dyDescent="0.2">
      <c r="A1262" s="1224" t="s">
        <v>20663</v>
      </c>
      <c r="B1262" s="100" t="s">
        <v>20664</v>
      </c>
      <c r="C1262" s="650" t="s">
        <v>37270</v>
      </c>
      <c r="D1262" s="650" t="s">
        <v>37266</v>
      </c>
      <c r="E1262" s="1100">
        <v>99.9</v>
      </c>
      <c r="F1262" s="1487" t="s">
        <v>38644</v>
      </c>
    </row>
    <row r="1263" spans="1:6" x14ac:dyDescent="0.2">
      <c r="A1263" s="1224" t="s">
        <v>20665</v>
      </c>
      <c r="B1263" s="100" t="s">
        <v>20666</v>
      </c>
      <c r="C1263" s="650" t="s">
        <v>37270</v>
      </c>
      <c r="D1263" s="650" t="s">
        <v>37266</v>
      </c>
      <c r="E1263" s="1100">
        <v>99.9</v>
      </c>
      <c r="F1263" s="1487" t="s">
        <v>38644</v>
      </c>
    </row>
    <row r="1264" spans="1:6" x14ac:dyDescent="0.2">
      <c r="A1264" s="1224" t="s">
        <v>19744</v>
      </c>
      <c r="B1264" s="100" t="s">
        <v>19745</v>
      </c>
      <c r="C1264" s="650" t="s">
        <v>37270</v>
      </c>
      <c r="D1264" s="650" t="s">
        <v>37266</v>
      </c>
      <c r="E1264" s="1100">
        <v>99.9</v>
      </c>
      <c r="F1264" s="1487" t="s">
        <v>38644</v>
      </c>
    </row>
    <row r="1265" spans="1:6" x14ac:dyDescent="0.2">
      <c r="A1265" s="1224" t="s">
        <v>19746</v>
      </c>
      <c r="B1265" s="100" t="s">
        <v>19747</v>
      </c>
      <c r="C1265" s="650" t="s">
        <v>37270</v>
      </c>
      <c r="D1265" s="650" t="s">
        <v>37266</v>
      </c>
      <c r="E1265" s="1100">
        <v>99.9</v>
      </c>
      <c r="F1265" s="1487" t="s">
        <v>38644</v>
      </c>
    </row>
    <row r="1266" spans="1:6" x14ac:dyDescent="0.2">
      <c r="A1266" s="1224" t="s">
        <v>20683</v>
      </c>
      <c r="B1266" s="100" t="s">
        <v>20684</v>
      </c>
      <c r="C1266" s="650" t="s">
        <v>37270</v>
      </c>
      <c r="D1266" s="650" t="s">
        <v>37266</v>
      </c>
      <c r="E1266" s="1100">
        <v>99.9</v>
      </c>
      <c r="F1266" s="1487" t="s">
        <v>38644</v>
      </c>
    </row>
    <row r="1267" spans="1:6" x14ac:dyDescent="0.2">
      <c r="A1267" s="1224" t="s">
        <v>20709</v>
      </c>
      <c r="B1267" s="100" t="s">
        <v>20710</v>
      </c>
      <c r="C1267" s="650" t="s">
        <v>37270</v>
      </c>
      <c r="D1267" s="650" t="s">
        <v>37266</v>
      </c>
      <c r="E1267" s="1100">
        <v>99.9</v>
      </c>
      <c r="F1267" s="1487" t="s">
        <v>38644</v>
      </c>
    </row>
    <row r="1268" spans="1:6" x14ac:dyDescent="0.2">
      <c r="A1268" s="1224" t="s">
        <v>20857</v>
      </c>
      <c r="B1268" s="100" t="s">
        <v>20858</v>
      </c>
      <c r="C1268" s="650" t="s">
        <v>37270</v>
      </c>
      <c r="D1268" s="650" t="s">
        <v>37266</v>
      </c>
      <c r="E1268" s="1100">
        <v>99.9</v>
      </c>
      <c r="F1268" s="1487" t="s">
        <v>38644</v>
      </c>
    </row>
    <row r="1269" spans="1:6" x14ac:dyDescent="0.2">
      <c r="A1269" s="1224" t="s">
        <v>20859</v>
      </c>
      <c r="B1269" s="100" t="s">
        <v>20860</v>
      </c>
      <c r="C1269" s="650" t="s">
        <v>37270</v>
      </c>
      <c r="D1269" s="650" t="s">
        <v>37266</v>
      </c>
      <c r="E1269" s="1100">
        <v>99.9</v>
      </c>
      <c r="F1269" s="1487" t="s">
        <v>38644</v>
      </c>
    </row>
    <row r="1270" spans="1:6" x14ac:dyDescent="0.2">
      <c r="A1270" s="1224" t="s">
        <v>20895</v>
      </c>
      <c r="B1270" s="100" t="s">
        <v>20896</v>
      </c>
      <c r="C1270" s="650" t="s">
        <v>37270</v>
      </c>
      <c r="D1270" s="650" t="s">
        <v>37266</v>
      </c>
      <c r="E1270" s="1100">
        <v>99.9</v>
      </c>
      <c r="F1270" s="1487" t="s">
        <v>38644</v>
      </c>
    </row>
    <row r="1271" spans="1:6" x14ac:dyDescent="0.2">
      <c r="A1271" s="1224" t="s">
        <v>20905</v>
      </c>
      <c r="B1271" s="100" t="s">
        <v>20906</v>
      </c>
      <c r="C1271" s="650" t="s">
        <v>37270</v>
      </c>
      <c r="D1271" s="650" t="s">
        <v>37266</v>
      </c>
      <c r="E1271" s="1100">
        <v>99.9</v>
      </c>
      <c r="F1271" s="1487" t="s">
        <v>38644</v>
      </c>
    </row>
    <row r="1272" spans="1:6" x14ac:dyDescent="0.2">
      <c r="A1272" s="1224" t="s">
        <v>20953</v>
      </c>
      <c r="B1272" s="100" t="s">
        <v>20954</v>
      </c>
      <c r="C1272" s="650" t="s">
        <v>37270</v>
      </c>
      <c r="D1272" s="650" t="s">
        <v>37266</v>
      </c>
      <c r="E1272" s="1100">
        <v>99.9</v>
      </c>
      <c r="F1272" s="1487" t="s">
        <v>38644</v>
      </c>
    </row>
    <row r="1273" spans="1:6" x14ac:dyDescent="0.2">
      <c r="A1273" s="1224" t="s">
        <v>20965</v>
      </c>
      <c r="B1273" s="100" t="s">
        <v>20966</v>
      </c>
      <c r="C1273" s="650" t="s">
        <v>37270</v>
      </c>
      <c r="D1273" s="650" t="s">
        <v>37266</v>
      </c>
      <c r="E1273" s="1100">
        <v>99.9</v>
      </c>
      <c r="F1273" s="1487" t="s">
        <v>38644</v>
      </c>
    </row>
    <row r="1274" spans="1:6" x14ac:dyDescent="0.2">
      <c r="A1274" s="1224" t="s">
        <v>20967</v>
      </c>
      <c r="B1274" s="100" t="s">
        <v>20968</v>
      </c>
      <c r="C1274" s="650" t="s">
        <v>37270</v>
      </c>
      <c r="D1274" s="650" t="s">
        <v>37266</v>
      </c>
      <c r="E1274" s="1100">
        <v>99.9</v>
      </c>
      <c r="F1274" s="1487" t="s">
        <v>38644</v>
      </c>
    </row>
    <row r="1275" spans="1:6" x14ac:dyDescent="0.2">
      <c r="A1275" s="1224" t="s">
        <v>20977</v>
      </c>
      <c r="B1275" s="100" t="s">
        <v>20978</v>
      </c>
      <c r="C1275" s="650" t="s">
        <v>37270</v>
      </c>
      <c r="D1275" s="650" t="s">
        <v>37266</v>
      </c>
      <c r="E1275" s="1100">
        <v>99.9</v>
      </c>
      <c r="F1275" s="1487" t="s">
        <v>38644</v>
      </c>
    </row>
    <row r="1276" spans="1:6" x14ac:dyDescent="0.2">
      <c r="A1276" s="1224" t="s">
        <v>20741</v>
      </c>
      <c r="B1276" s="100" t="s">
        <v>20742</v>
      </c>
      <c r="C1276" s="650" t="s">
        <v>37270</v>
      </c>
      <c r="D1276" s="650" t="s">
        <v>37266</v>
      </c>
      <c r="E1276" s="1100">
        <v>99.9</v>
      </c>
      <c r="F1276" s="1487" t="s">
        <v>38644</v>
      </c>
    </row>
    <row r="1277" spans="1:6" x14ac:dyDescent="0.2">
      <c r="A1277" s="1224" t="s">
        <v>20985</v>
      </c>
      <c r="B1277" s="100" t="s">
        <v>20986</v>
      </c>
      <c r="C1277" s="650" t="s">
        <v>37270</v>
      </c>
      <c r="D1277" s="650" t="s">
        <v>37266</v>
      </c>
      <c r="E1277" s="1100">
        <v>99.9</v>
      </c>
      <c r="F1277" s="1487" t="s">
        <v>38644</v>
      </c>
    </row>
    <row r="1278" spans="1:6" x14ac:dyDescent="0.2">
      <c r="A1278" s="1224" t="s">
        <v>31353</v>
      </c>
      <c r="B1278" s="100" t="s">
        <v>31354</v>
      </c>
      <c r="C1278" s="650" t="s">
        <v>37270</v>
      </c>
      <c r="D1278" s="650" t="s">
        <v>37266</v>
      </c>
      <c r="E1278" s="1100">
        <v>99.9</v>
      </c>
      <c r="F1278" s="1487" t="s">
        <v>38644</v>
      </c>
    </row>
    <row r="1279" spans="1:6" x14ac:dyDescent="0.2">
      <c r="A1279" s="1224" t="s">
        <v>22744</v>
      </c>
      <c r="B1279" s="100" t="s">
        <v>19252</v>
      </c>
      <c r="C1279" s="650" t="s">
        <v>37270</v>
      </c>
      <c r="D1279" s="650" t="s">
        <v>37266</v>
      </c>
      <c r="E1279" s="1100">
        <v>99.9</v>
      </c>
      <c r="F1279" s="1487" t="s">
        <v>38644</v>
      </c>
    </row>
    <row r="1280" spans="1:6" x14ac:dyDescent="0.2">
      <c r="A1280" s="1224" t="s">
        <v>2001</v>
      </c>
      <c r="B1280" s="100" t="s">
        <v>2002</v>
      </c>
      <c r="C1280" s="650" t="s">
        <v>37270</v>
      </c>
      <c r="D1280" s="650" t="s">
        <v>37266</v>
      </c>
      <c r="E1280" s="1100">
        <v>99.9</v>
      </c>
      <c r="F1280" s="1487" t="s">
        <v>38644</v>
      </c>
    </row>
    <row r="1281" spans="1:6" x14ac:dyDescent="0.2">
      <c r="A1281" s="1224" t="s">
        <v>2025</v>
      </c>
      <c r="B1281" s="100" t="s">
        <v>2026</v>
      </c>
      <c r="C1281" s="650" t="s">
        <v>37270</v>
      </c>
      <c r="D1281" s="650" t="s">
        <v>37266</v>
      </c>
      <c r="E1281" s="1100">
        <v>99.9</v>
      </c>
      <c r="F1281" s="1487" t="s">
        <v>38644</v>
      </c>
    </row>
    <row r="1282" spans="1:6" x14ac:dyDescent="0.2">
      <c r="A1282" s="1224" t="s">
        <v>19433</v>
      </c>
      <c r="B1282" s="100" t="s">
        <v>19434</v>
      </c>
      <c r="C1282" s="650" t="s">
        <v>37263</v>
      </c>
      <c r="D1282" s="650" t="s">
        <v>37266</v>
      </c>
      <c r="E1282" s="1100">
        <v>7.1</v>
      </c>
      <c r="F1282" s="1487" t="s">
        <v>38644</v>
      </c>
    </row>
    <row r="1283" spans="1:6" x14ac:dyDescent="0.2">
      <c r="A1283" s="1224" t="s">
        <v>19445</v>
      </c>
      <c r="B1283" s="100" t="s">
        <v>19446</v>
      </c>
      <c r="C1283" s="650" t="s">
        <v>37263</v>
      </c>
      <c r="D1283" s="650" t="s">
        <v>37266</v>
      </c>
      <c r="E1283" s="1100">
        <v>11.4</v>
      </c>
      <c r="F1283" s="1487" t="s">
        <v>38644</v>
      </c>
    </row>
    <row r="1284" spans="1:6" x14ac:dyDescent="0.2">
      <c r="A1284" s="1224" t="s">
        <v>19407</v>
      </c>
      <c r="B1284" s="100" t="s">
        <v>19408</v>
      </c>
      <c r="C1284" s="650" t="s">
        <v>37263</v>
      </c>
      <c r="D1284" s="650" t="s">
        <v>37266</v>
      </c>
      <c r="E1284" s="1100">
        <v>14</v>
      </c>
      <c r="F1284" s="1487" t="s">
        <v>38644</v>
      </c>
    </row>
    <row r="1285" spans="1:6" x14ac:dyDescent="0.2">
      <c r="A1285" s="1224" t="s">
        <v>19417</v>
      </c>
      <c r="B1285" s="100" t="s">
        <v>19418</v>
      </c>
      <c r="C1285" s="650" t="s">
        <v>37263</v>
      </c>
      <c r="D1285" s="650" t="s">
        <v>37266</v>
      </c>
      <c r="E1285" s="1100">
        <v>15.1</v>
      </c>
      <c r="F1285" s="1487" t="s">
        <v>38644</v>
      </c>
    </row>
    <row r="1286" spans="1:6" x14ac:dyDescent="0.2">
      <c r="A1286" s="1224" t="s">
        <v>19563</v>
      </c>
      <c r="B1286" s="100" t="s">
        <v>19564</v>
      </c>
      <c r="C1286" s="650" t="s">
        <v>37263</v>
      </c>
      <c r="D1286" s="650" t="s">
        <v>37266</v>
      </c>
      <c r="E1286" s="1100">
        <v>18.2</v>
      </c>
      <c r="F1286" s="1487" t="s">
        <v>38644</v>
      </c>
    </row>
    <row r="1287" spans="1:6" x14ac:dyDescent="0.2">
      <c r="A1287" s="1224" t="s">
        <v>19419</v>
      </c>
      <c r="B1287" s="100" t="s">
        <v>19420</v>
      </c>
      <c r="C1287" s="650" t="s">
        <v>37263</v>
      </c>
      <c r="D1287" s="650" t="s">
        <v>37266</v>
      </c>
      <c r="E1287" s="1100">
        <v>22.8</v>
      </c>
      <c r="F1287" s="1487" t="s">
        <v>38644</v>
      </c>
    </row>
    <row r="1288" spans="1:6" x14ac:dyDescent="0.2">
      <c r="A1288" s="1224" t="s">
        <v>19529</v>
      </c>
      <c r="B1288" s="100" t="s">
        <v>19530</v>
      </c>
      <c r="C1288" s="650" t="s">
        <v>37263</v>
      </c>
      <c r="D1288" s="650" t="s">
        <v>37266</v>
      </c>
      <c r="E1288" s="1100">
        <v>24.9</v>
      </c>
      <c r="F1288" s="1487" t="s">
        <v>38644</v>
      </c>
    </row>
    <row r="1289" spans="1:6" x14ac:dyDescent="0.2">
      <c r="A1289" s="1224" t="s">
        <v>19491</v>
      </c>
      <c r="B1289" s="100" t="s">
        <v>19492</v>
      </c>
      <c r="C1289" s="650" t="s">
        <v>37263</v>
      </c>
      <c r="D1289" s="650" t="s">
        <v>37266</v>
      </c>
      <c r="E1289" s="1100">
        <v>26.5</v>
      </c>
      <c r="F1289" s="1487" t="s">
        <v>38644</v>
      </c>
    </row>
    <row r="1290" spans="1:6" x14ac:dyDescent="0.2">
      <c r="A1290" s="1224" t="s">
        <v>19645</v>
      </c>
      <c r="B1290" s="100" t="s">
        <v>19646</v>
      </c>
      <c r="C1290" s="650" t="s">
        <v>37263</v>
      </c>
      <c r="D1290" s="650" t="s">
        <v>37266</v>
      </c>
      <c r="E1290" s="1100">
        <v>30.2</v>
      </c>
      <c r="F1290" s="1487" t="s">
        <v>38644</v>
      </c>
    </row>
    <row r="1291" spans="1:6" x14ac:dyDescent="0.2">
      <c r="A1291" s="1224" t="s">
        <v>19485</v>
      </c>
      <c r="B1291" s="100" t="s">
        <v>19486</v>
      </c>
      <c r="C1291" s="650" t="s">
        <v>37263</v>
      </c>
      <c r="D1291" s="650" t="s">
        <v>37266</v>
      </c>
      <c r="E1291" s="1100">
        <v>32.200000000000003</v>
      </c>
      <c r="F1291" s="1487" t="s">
        <v>38644</v>
      </c>
    </row>
    <row r="1292" spans="1:6" x14ac:dyDescent="0.2">
      <c r="A1292" s="1224" t="s">
        <v>19705</v>
      </c>
      <c r="B1292" s="100" t="s">
        <v>19706</v>
      </c>
      <c r="C1292" s="650" t="s">
        <v>37263</v>
      </c>
      <c r="D1292" s="650" t="s">
        <v>37266</v>
      </c>
      <c r="E1292" s="1100">
        <v>32.200000000000003</v>
      </c>
      <c r="F1292" s="1487" t="s">
        <v>38644</v>
      </c>
    </row>
    <row r="1293" spans="1:6" x14ac:dyDescent="0.2">
      <c r="A1293" s="1224" t="s">
        <v>19683</v>
      </c>
      <c r="B1293" s="100" t="s">
        <v>19684</v>
      </c>
      <c r="C1293" s="650" t="s">
        <v>37263</v>
      </c>
      <c r="D1293" s="650" t="s">
        <v>37266</v>
      </c>
      <c r="E1293" s="1100">
        <v>33.1</v>
      </c>
      <c r="F1293" s="1487" t="s">
        <v>38644</v>
      </c>
    </row>
    <row r="1294" spans="1:6" x14ac:dyDescent="0.2">
      <c r="A1294" s="1224" t="s">
        <v>20849</v>
      </c>
      <c r="B1294" s="100" t="s">
        <v>20850</v>
      </c>
      <c r="C1294" s="650" t="s">
        <v>37263</v>
      </c>
      <c r="D1294" s="650" t="s">
        <v>37266</v>
      </c>
      <c r="E1294" s="1100">
        <v>34.299999999999997</v>
      </c>
      <c r="F1294" s="1487" t="s">
        <v>38644</v>
      </c>
    </row>
    <row r="1295" spans="1:6" x14ac:dyDescent="0.2">
      <c r="A1295" s="1224" t="s">
        <v>19449</v>
      </c>
      <c r="B1295" s="100" t="s">
        <v>19450</v>
      </c>
      <c r="C1295" s="650" t="s">
        <v>37263</v>
      </c>
      <c r="D1295" s="650" t="s">
        <v>37266</v>
      </c>
      <c r="E1295" s="1100">
        <v>35.1</v>
      </c>
      <c r="F1295" s="1487" t="s">
        <v>38644</v>
      </c>
    </row>
    <row r="1296" spans="1:6" x14ac:dyDescent="0.2">
      <c r="A1296" s="1224" t="s">
        <v>339</v>
      </c>
      <c r="B1296" s="100" t="s">
        <v>340</v>
      </c>
      <c r="C1296" s="650" t="s">
        <v>37263</v>
      </c>
      <c r="D1296" s="650" t="s">
        <v>37266</v>
      </c>
      <c r="E1296" s="1100">
        <v>36</v>
      </c>
      <c r="F1296" s="1487" t="s">
        <v>38644</v>
      </c>
    </row>
    <row r="1297" spans="1:6" x14ac:dyDescent="0.2">
      <c r="A1297" s="1224" t="s">
        <v>19427</v>
      </c>
      <c r="B1297" s="100" t="s">
        <v>19428</v>
      </c>
      <c r="C1297" s="650" t="s">
        <v>37263</v>
      </c>
      <c r="D1297" s="650" t="s">
        <v>37266</v>
      </c>
      <c r="E1297" s="1100">
        <v>36</v>
      </c>
      <c r="F1297" s="1487" t="s">
        <v>38644</v>
      </c>
    </row>
    <row r="1298" spans="1:6" x14ac:dyDescent="0.2">
      <c r="A1298" s="1224" t="s">
        <v>19467</v>
      </c>
      <c r="B1298" s="100" t="s">
        <v>19468</v>
      </c>
      <c r="C1298" s="650" t="s">
        <v>37263</v>
      </c>
      <c r="D1298" s="650" t="s">
        <v>37266</v>
      </c>
      <c r="E1298" s="1100">
        <v>36</v>
      </c>
      <c r="F1298" s="1487" t="s">
        <v>38644</v>
      </c>
    </row>
    <row r="1299" spans="1:6" x14ac:dyDescent="0.2">
      <c r="A1299" s="1224" t="s">
        <v>19479</v>
      </c>
      <c r="B1299" s="100" t="s">
        <v>19480</v>
      </c>
      <c r="C1299" s="650" t="s">
        <v>37263</v>
      </c>
      <c r="D1299" s="650" t="s">
        <v>37266</v>
      </c>
      <c r="E1299" s="1100">
        <v>36</v>
      </c>
      <c r="F1299" s="1487" t="s">
        <v>38644</v>
      </c>
    </row>
    <row r="1300" spans="1:6" x14ac:dyDescent="0.2">
      <c r="A1300" s="1224" t="s">
        <v>19487</v>
      </c>
      <c r="B1300" s="100" t="s">
        <v>19488</v>
      </c>
      <c r="C1300" s="650" t="s">
        <v>37263</v>
      </c>
      <c r="D1300" s="650" t="s">
        <v>37266</v>
      </c>
      <c r="E1300" s="1100">
        <v>36</v>
      </c>
      <c r="F1300" s="1487" t="s">
        <v>38644</v>
      </c>
    </row>
    <row r="1301" spans="1:6" x14ac:dyDescent="0.2">
      <c r="A1301" s="1224" t="s">
        <v>19513</v>
      </c>
      <c r="B1301" s="100" t="s">
        <v>19514</v>
      </c>
      <c r="C1301" s="650" t="s">
        <v>37263</v>
      </c>
      <c r="D1301" s="650" t="s">
        <v>37266</v>
      </c>
      <c r="E1301" s="1100">
        <v>36</v>
      </c>
      <c r="F1301" s="1487" t="s">
        <v>38644</v>
      </c>
    </row>
    <row r="1302" spans="1:6" x14ac:dyDescent="0.2">
      <c r="A1302" s="1224" t="s">
        <v>19517</v>
      </c>
      <c r="B1302" s="100" t="s">
        <v>19518</v>
      </c>
      <c r="C1302" s="650" t="s">
        <v>37263</v>
      </c>
      <c r="D1302" s="650" t="s">
        <v>37266</v>
      </c>
      <c r="E1302" s="1100">
        <v>36</v>
      </c>
      <c r="F1302" s="1487" t="s">
        <v>38644</v>
      </c>
    </row>
    <row r="1303" spans="1:6" x14ac:dyDescent="0.2">
      <c r="A1303" s="1224" t="s">
        <v>19525</v>
      </c>
      <c r="B1303" s="100" t="s">
        <v>19526</v>
      </c>
      <c r="C1303" s="650" t="s">
        <v>37263</v>
      </c>
      <c r="D1303" s="650" t="s">
        <v>37266</v>
      </c>
      <c r="E1303" s="1100">
        <v>36</v>
      </c>
      <c r="F1303" s="1487" t="s">
        <v>38644</v>
      </c>
    </row>
    <row r="1304" spans="1:6" x14ac:dyDescent="0.2">
      <c r="A1304" s="1224" t="s">
        <v>19533</v>
      </c>
      <c r="B1304" s="100" t="s">
        <v>19534</v>
      </c>
      <c r="C1304" s="650" t="s">
        <v>37263</v>
      </c>
      <c r="D1304" s="650" t="s">
        <v>37266</v>
      </c>
      <c r="E1304" s="1100">
        <v>36</v>
      </c>
      <c r="F1304" s="1487" t="s">
        <v>38644</v>
      </c>
    </row>
    <row r="1305" spans="1:6" x14ac:dyDescent="0.2">
      <c r="A1305" s="1224" t="s">
        <v>19539</v>
      </c>
      <c r="B1305" s="100" t="s">
        <v>19540</v>
      </c>
      <c r="C1305" s="650" t="s">
        <v>37263</v>
      </c>
      <c r="D1305" s="650" t="s">
        <v>37266</v>
      </c>
      <c r="E1305" s="1100">
        <v>36</v>
      </c>
      <c r="F1305" s="1487" t="s">
        <v>38644</v>
      </c>
    </row>
    <row r="1306" spans="1:6" x14ac:dyDescent="0.2">
      <c r="A1306" s="1224" t="s">
        <v>31749</v>
      </c>
      <c r="B1306" s="100" t="s">
        <v>31750</v>
      </c>
      <c r="C1306" s="650" t="s">
        <v>37263</v>
      </c>
      <c r="D1306" s="650" t="s">
        <v>37266</v>
      </c>
      <c r="E1306" s="1100">
        <v>36</v>
      </c>
      <c r="F1306" s="1487" t="s">
        <v>38644</v>
      </c>
    </row>
    <row r="1307" spans="1:6" x14ac:dyDescent="0.2">
      <c r="A1307" s="1224" t="s">
        <v>19615</v>
      </c>
      <c r="B1307" s="100" t="s">
        <v>19616</v>
      </c>
      <c r="C1307" s="650" t="s">
        <v>37263</v>
      </c>
      <c r="D1307" s="650" t="s">
        <v>37266</v>
      </c>
      <c r="E1307" s="1100">
        <v>36</v>
      </c>
      <c r="F1307" s="1487" t="s">
        <v>38644</v>
      </c>
    </row>
    <row r="1308" spans="1:6" x14ac:dyDescent="0.2">
      <c r="A1308" s="1224" t="s">
        <v>19621</v>
      </c>
      <c r="B1308" s="100" t="s">
        <v>19622</v>
      </c>
      <c r="C1308" s="650" t="s">
        <v>37263</v>
      </c>
      <c r="D1308" s="650" t="s">
        <v>37266</v>
      </c>
      <c r="E1308" s="1100">
        <v>36</v>
      </c>
      <c r="F1308" s="1487" t="s">
        <v>38644</v>
      </c>
    </row>
    <row r="1309" spans="1:6" x14ac:dyDescent="0.2">
      <c r="A1309" s="1224" t="s">
        <v>19772</v>
      </c>
      <c r="B1309" s="100" t="s">
        <v>19773</v>
      </c>
      <c r="C1309" s="650" t="s">
        <v>37263</v>
      </c>
      <c r="D1309" s="650" t="s">
        <v>37266</v>
      </c>
      <c r="E1309" s="1100">
        <v>36</v>
      </c>
      <c r="F1309" s="1487" t="s">
        <v>38644</v>
      </c>
    </row>
    <row r="1310" spans="1:6" x14ac:dyDescent="0.2">
      <c r="A1310" s="1224" t="s">
        <v>19786</v>
      </c>
      <c r="B1310" s="100" t="s">
        <v>19787</v>
      </c>
      <c r="C1310" s="650" t="s">
        <v>37263</v>
      </c>
      <c r="D1310" s="650" t="s">
        <v>37266</v>
      </c>
      <c r="E1310" s="1100">
        <v>36</v>
      </c>
      <c r="F1310" s="1487" t="s">
        <v>38644</v>
      </c>
    </row>
    <row r="1311" spans="1:6" x14ac:dyDescent="0.2">
      <c r="A1311" s="1224" t="s">
        <v>19796</v>
      </c>
      <c r="B1311" s="100" t="s">
        <v>19797</v>
      </c>
      <c r="C1311" s="650" t="s">
        <v>37263</v>
      </c>
      <c r="D1311" s="650" t="s">
        <v>37266</v>
      </c>
      <c r="E1311" s="1100">
        <v>36</v>
      </c>
      <c r="F1311" s="1487" t="s">
        <v>38644</v>
      </c>
    </row>
    <row r="1312" spans="1:6" x14ac:dyDescent="0.2">
      <c r="A1312" s="1224" t="s">
        <v>19870</v>
      </c>
      <c r="B1312" s="100" t="s">
        <v>19871</v>
      </c>
      <c r="C1312" s="650" t="s">
        <v>37263</v>
      </c>
      <c r="D1312" s="650" t="s">
        <v>37266</v>
      </c>
      <c r="E1312" s="1100">
        <v>36</v>
      </c>
      <c r="F1312" s="1487" t="s">
        <v>38644</v>
      </c>
    </row>
    <row r="1313" spans="1:6" x14ac:dyDescent="0.2">
      <c r="A1313" s="1224" t="s">
        <v>20887</v>
      </c>
      <c r="B1313" s="100" t="s">
        <v>20888</v>
      </c>
      <c r="C1313" s="650" t="s">
        <v>37263</v>
      </c>
      <c r="D1313" s="650" t="s">
        <v>37266</v>
      </c>
      <c r="E1313" s="1100">
        <v>36</v>
      </c>
      <c r="F1313" s="1487" t="s">
        <v>38644</v>
      </c>
    </row>
    <row r="1314" spans="1:6" x14ac:dyDescent="0.2">
      <c r="A1314" s="1224" t="s">
        <v>2059</v>
      </c>
      <c r="B1314" s="100" t="s">
        <v>2060</v>
      </c>
      <c r="C1314" s="650" t="s">
        <v>37263</v>
      </c>
      <c r="D1314" s="650" t="s">
        <v>37266</v>
      </c>
      <c r="E1314" s="1100">
        <v>36</v>
      </c>
      <c r="F1314" s="1487" t="s">
        <v>38644</v>
      </c>
    </row>
    <row r="1315" spans="1:6" x14ac:dyDescent="0.2">
      <c r="A1315" s="1224" t="s">
        <v>19413</v>
      </c>
      <c r="B1315" s="100" t="s">
        <v>19414</v>
      </c>
      <c r="C1315" s="650" t="s">
        <v>37263</v>
      </c>
      <c r="D1315" s="650" t="s">
        <v>37266</v>
      </c>
      <c r="E1315" s="1100">
        <v>99</v>
      </c>
      <c r="F1315" s="1487" t="s">
        <v>38644</v>
      </c>
    </row>
    <row r="1316" spans="1:6" x14ac:dyDescent="0.2">
      <c r="A1316" s="1224" t="s">
        <v>19431</v>
      </c>
      <c r="B1316" s="100" t="s">
        <v>19432</v>
      </c>
      <c r="C1316" s="650" t="s">
        <v>37263</v>
      </c>
      <c r="D1316" s="650" t="s">
        <v>37266</v>
      </c>
      <c r="E1316" s="1100">
        <v>99</v>
      </c>
      <c r="F1316" s="1487" t="s">
        <v>38644</v>
      </c>
    </row>
    <row r="1317" spans="1:6" x14ac:dyDescent="0.2">
      <c r="A1317" s="1224" t="s">
        <v>19437</v>
      </c>
      <c r="B1317" s="100" t="s">
        <v>19438</v>
      </c>
      <c r="C1317" s="650" t="s">
        <v>37263</v>
      </c>
      <c r="D1317" s="650" t="s">
        <v>37266</v>
      </c>
      <c r="E1317" s="1100">
        <v>99</v>
      </c>
      <c r="F1317" s="1487" t="s">
        <v>38644</v>
      </c>
    </row>
    <row r="1318" spans="1:6" x14ac:dyDescent="0.2">
      <c r="A1318" s="1224" t="s">
        <v>19441</v>
      </c>
      <c r="B1318" s="100" t="s">
        <v>19442</v>
      </c>
      <c r="C1318" s="650" t="s">
        <v>37263</v>
      </c>
      <c r="D1318" s="650" t="s">
        <v>37266</v>
      </c>
      <c r="E1318" s="1100">
        <v>99</v>
      </c>
      <c r="F1318" s="1487" t="s">
        <v>38644</v>
      </c>
    </row>
    <row r="1319" spans="1:6" x14ac:dyDescent="0.2">
      <c r="A1319" s="1224" t="s">
        <v>19457</v>
      </c>
      <c r="B1319" s="100" t="s">
        <v>19458</v>
      </c>
      <c r="C1319" s="650" t="s">
        <v>37263</v>
      </c>
      <c r="D1319" s="650" t="s">
        <v>37266</v>
      </c>
      <c r="E1319" s="1100">
        <v>99</v>
      </c>
      <c r="F1319" s="1487" t="s">
        <v>38644</v>
      </c>
    </row>
    <row r="1320" spans="1:6" x14ac:dyDescent="0.2">
      <c r="A1320" s="1224" t="s">
        <v>19459</v>
      </c>
      <c r="B1320" s="100" t="s">
        <v>19460</v>
      </c>
      <c r="C1320" s="650" t="s">
        <v>37263</v>
      </c>
      <c r="D1320" s="650" t="s">
        <v>37266</v>
      </c>
      <c r="E1320" s="1100">
        <v>99</v>
      </c>
      <c r="F1320" s="1487" t="s">
        <v>38644</v>
      </c>
    </row>
    <row r="1321" spans="1:6" x14ac:dyDescent="0.2">
      <c r="A1321" s="1224" t="s">
        <v>19465</v>
      </c>
      <c r="B1321" s="100" t="s">
        <v>19466</v>
      </c>
      <c r="C1321" s="650" t="s">
        <v>37263</v>
      </c>
      <c r="D1321" s="650" t="s">
        <v>37266</v>
      </c>
      <c r="E1321" s="1100">
        <v>99</v>
      </c>
      <c r="F1321" s="1487" t="s">
        <v>38644</v>
      </c>
    </row>
    <row r="1322" spans="1:6" x14ac:dyDescent="0.2">
      <c r="A1322" s="1224" t="s">
        <v>19469</v>
      </c>
      <c r="B1322" s="100" t="s">
        <v>19470</v>
      </c>
      <c r="C1322" s="650" t="s">
        <v>37263</v>
      </c>
      <c r="D1322" s="650" t="s">
        <v>37266</v>
      </c>
      <c r="E1322" s="1100">
        <v>99</v>
      </c>
      <c r="F1322" s="1487" t="s">
        <v>38644</v>
      </c>
    </row>
    <row r="1323" spans="1:6" x14ac:dyDescent="0.2">
      <c r="A1323" s="1224" t="s">
        <v>19495</v>
      </c>
      <c r="B1323" s="100" t="s">
        <v>19496</v>
      </c>
      <c r="C1323" s="650" t="s">
        <v>37263</v>
      </c>
      <c r="D1323" s="650" t="s">
        <v>37266</v>
      </c>
      <c r="E1323" s="1100">
        <v>99</v>
      </c>
      <c r="F1323" s="1487" t="s">
        <v>38644</v>
      </c>
    </row>
    <row r="1324" spans="1:6" x14ac:dyDescent="0.2">
      <c r="A1324" s="1224" t="s">
        <v>19543</v>
      </c>
      <c r="B1324" s="100" t="s">
        <v>19544</v>
      </c>
      <c r="C1324" s="650" t="s">
        <v>37263</v>
      </c>
      <c r="D1324" s="650" t="s">
        <v>37266</v>
      </c>
      <c r="E1324" s="1100">
        <v>99</v>
      </c>
      <c r="F1324" s="1487" t="s">
        <v>38644</v>
      </c>
    </row>
    <row r="1325" spans="1:6" x14ac:dyDescent="0.2">
      <c r="A1325" s="1224" t="s">
        <v>19549</v>
      </c>
      <c r="B1325" s="100" t="s">
        <v>19550</v>
      </c>
      <c r="C1325" s="650" t="s">
        <v>37263</v>
      </c>
      <c r="D1325" s="650" t="s">
        <v>37266</v>
      </c>
      <c r="E1325" s="1100">
        <v>99</v>
      </c>
      <c r="F1325" s="1487" t="s">
        <v>38644</v>
      </c>
    </row>
    <row r="1326" spans="1:6" x14ac:dyDescent="0.2">
      <c r="A1326" s="1224" t="s">
        <v>19555</v>
      </c>
      <c r="B1326" s="100" t="s">
        <v>19556</v>
      </c>
      <c r="C1326" s="650" t="s">
        <v>37263</v>
      </c>
      <c r="D1326" s="650" t="s">
        <v>37266</v>
      </c>
      <c r="E1326" s="1100">
        <v>99</v>
      </c>
      <c r="F1326" s="1487" t="s">
        <v>38644</v>
      </c>
    </row>
    <row r="1327" spans="1:6" x14ac:dyDescent="0.2">
      <c r="A1327" s="1224" t="s">
        <v>19577</v>
      </c>
      <c r="B1327" s="100" t="s">
        <v>19578</v>
      </c>
      <c r="C1327" s="650" t="s">
        <v>37263</v>
      </c>
      <c r="D1327" s="650" t="s">
        <v>37266</v>
      </c>
      <c r="E1327" s="1100">
        <v>99</v>
      </c>
      <c r="F1327" s="1487" t="s">
        <v>38644</v>
      </c>
    </row>
    <row r="1328" spans="1:6" x14ac:dyDescent="0.2">
      <c r="A1328" s="1224" t="s">
        <v>19583</v>
      </c>
      <c r="B1328" s="100" t="s">
        <v>19584</v>
      </c>
      <c r="C1328" s="650" t="s">
        <v>37263</v>
      </c>
      <c r="D1328" s="650" t="s">
        <v>37266</v>
      </c>
      <c r="E1328" s="1100">
        <v>99</v>
      </c>
      <c r="F1328" s="1487" t="s">
        <v>38644</v>
      </c>
    </row>
    <row r="1329" spans="1:6" x14ac:dyDescent="0.2">
      <c r="A1329" s="1224" t="s">
        <v>19591</v>
      </c>
      <c r="B1329" s="100" t="s">
        <v>19592</v>
      </c>
      <c r="C1329" s="650" t="s">
        <v>37263</v>
      </c>
      <c r="D1329" s="650" t="s">
        <v>37266</v>
      </c>
      <c r="E1329" s="1100">
        <v>99</v>
      </c>
      <c r="F1329" s="1487" t="s">
        <v>38644</v>
      </c>
    </row>
    <row r="1330" spans="1:6" x14ac:dyDescent="0.2">
      <c r="A1330" s="1224" t="s">
        <v>19601</v>
      </c>
      <c r="B1330" s="100" t="s">
        <v>19602</v>
      </c>
      <c r="C1330" s="650" t="s">
        <v>37263</v>
      </c>
      <c r="D1330" s="650" t="s">
        <v>37266</v>
      </c>
      <c r="E1330" s="1100">
        <v>99</v>
      </c>
      <c r="F1330" s="1487" t="s">
        <v>38644</v>
      </c>
    </row>
    <row r="1331" spans="1:6" x14ac:dyDescent="0.2">
      <c r="A1331" s="1224" t="s">
        <v>19603</v>
      </c>
      <c r="B1331" s="100" t="s">
        <v>19604</v>
      </c>
      <c r="C1331" s="650" t="s">
        <v>37263</v>
      </c>
      <c r="D1331" s="650" t="s">
        <v>37266</v>
      </c>
      <c r="E1331" s="1100">
        <v>99</v>
      </c>
      <c r="F1331" s="1487" t="s">
        <v>38644</v>
      </c>
    </row>
    <row r="1332" spans="1:6" x14ac:dyDescent="0.2">
      <c r="A1332" s="1224" t="s">
        <v>19613</v>
      </c>
      <c r="B1332" s="100" t="s">
        <v>19614</v>
      </c>
      <c r="C1332" s="650" t="s">
        <v>37263</v>
      </c>
      <c r="D1332" s="650" t="s">
        <v>37266</v>
      </c>
      <c r="E1332" s="1100">
        <v>99</v>
      </c>
      <c r="F1332" s="1487" t="s">
        <v>38644</v>
      </c>
    </row>
    <row r="1333" spans="1:6" x14ac:dyDescent="0.2">
      <c r="A1333" s="1224" t="s">
        <v>19617</v>
      </c>
      <c r="B1333" s="100" t="s">
        <v>19618</v>
      </c>
      <c r="C1333" s="650" t="s">
        <v>37263</v>
      </c>
      <c r="D1333" s="650" t="s">
        <v>37266</v>
      </c>
      <c r="E1333" s="1100">
        <v>99</v>
      </c>
      <c r="F1333" s="1487" t="s">
        <v>38644</v>
      </c>
    </row>
    <row r="1334" spans="1:6" x14ac:dyDescent="0.2">
      <c r="A1334" s="1224" t="s">
        <v>19623</v>
      </c>
      <c r="B1334" s="100" t="s">
        <v>19624</v>
      </c>
      <c r="C1334" s="650" t="s">
        <v>37263</v>
      </c>
      <c r="D1334" s="650" t="s">
        <v>37266</v>
      </c>
      <c r="E1334" s="1100">
        <v>99</v>
      </c>
      <c r="F1334" s="1487" t="s">
        <v>38644</v>
      </c>
    </row>
    <row r="1335" spans="1:6" x14ac:dyDescent="0.2">
      <c r="A1335" s="1224" t="s">
        <v>19659</v>
      </c>
      <c r="B1335" s="100" t="s">
        <v>19660</v>
      </c>
      <c r="C1335" s="650" t="s">
        <v>37263</v>
      </c>
      <c r="D1335" s="650" t="s">
        <v>37266</v>
      </c>
      <c r="E1335" s="1100">
        <v>99</v>
      </c>
      <c r="F1335" s="1487" t="s">
        <v>38644</v>
      </c>
    </row>
    <row r="1336" spans="1:6" x14ac:dyDescent="0.2">
      <c r="A1336" s="1224" t="s">
        <v>19429</v>
      </c>
      <c r="B1336" s="100" t="s">
        <v>19430</v>
      </c>
      <c r="C1336" s="650" t="s">
        <v>37263</v>
      </c>
      <c r="D1336" s="650" t="s">
        <v>37266</v>
      </c>
      <c r="E1336" s="1100">
        <v>99.9</v>
      </c>
      <c r="F1336" s="1487" t="s">
        <v>38644</v>
      </c>
    </row>
    <row r="1337" spans="1:6" x14ac:dyDescent="0.2">
      <c r="A1337" s="1224" t="s">
        <v>19451</v>
      </c>
      <c r="B1337" s="100" t="s">
        <v>19452</v>
      </c>
      <c r="C1337" s="650" t="s">
        <v>37263</v>
      </c>
      <c r="D1337" s="650" t="s">
        <v>37266</v>
      </c>
      <c r="E1337" s="1100">
        <v>99.9</v>
      </c>
      <c r="F1337" s="1487" t="s">
        <v>38644</v>
      </c>
    </row>
    <row r="1338" spans="1:6" x14ac:dyDescent="0.2">
      <c r="A1338" s="1224" t="s">
        <v>19509</v>
      </c>
      <c r="B1338" s="100" t="s">
        <v>19510</v>
      </c>
      <c r="C1338" s="650" t="s">
        <v>37263</v>
      </c>
      <c r="D1338" s="650" t="s">
        <v>37266</v>
      </c>
      <c r="E1338" s="1100">
        <v>99.9</v>
      </c>
      <c r="F1338" s="1487" t="s">
        <v>38644</v>
      </c>
    </row>
    <row r="1339" spans="1:6" x14ac:dyDescent="0.2">
      <c r="A1339" s="1224" t="s">
        <v>19519</v>
      </c>
      <c r="B1339" s="100" t="s">
        <v>19520</v>
      </c>
      <c r="C1339" s="650" t="s">
        <v>37263</v>
      </c>
      <c r="D1339" s="650" t="s">
        <v>37266</v>
      </c>
      <c r="E1339" s="1100">
        <v>99.9</v>
      </c>
      <c r="F1339" s="1487" t="s">
        <v>38644</v>
      </c>
    </row>
    <row r="1340" spans="1:6" x14ac:dyDescent="0.2">
      <c r="A1340" s="1224" t="s">
        <v>19527</v>
      </c>
      <c r="B1340" s="100" t="s">
        <v>19528</v>
      </c>
      <c r="C1340" s="650" t="s">
        <v>37263</v>
      </c>
      <c r="D1340" s="650" t="s">
        <v>37266</v>
      </c>
      <c r="E1340" s="1100">
        <v>99.9</v>
      </c>
      <c r="F1340" s="1487" t="s">
        <v>38644</v>
      </c>
    </row>
    <row r="1341" spans="1:6" x14ac:dyDescent="0.2">
      <c r="A1341" s="1224" t="s">
        <v>19545</v>
      </c>
      <c r="B1341" s="100" t="s">
        <v>19546</v>
      </c>
      <c r="C1341" s="650" t="s">
        <v>37263</v>
      </c>
      <c r="D1341" s="650" t="s">
        <v>37266</v>
      </c>
      <c r="E1341" s="1100">
        <v>99.9</v>
      </c>
      <c r="F1341" s="1487" t="s">
        <v>38644</v>
      </c>
    </row>
    <row r="1342" spans="1:6" x14ac:dyDescent="0.2">
      <c r="A1342" s="1224" t="s">
        <v>19551</v>
      </c>
      <c r="B1342" s="100" t="s">
        <v>19552</v>
      </c>
      <c r="C1342" s="650" t="s">
        <v>37263</v>
      </c>
      <c r="D1342" s="650" t="s">
        <v>37266</v>
      </c>
      <c r="E1342" s="1100">
        <v>99.9</v>
      </c>
      <c r="F1342" s="1487" t="s">
        <v>38644</v>
      </c>
    </row>
    <row r="1343" spans="1:6" x14ac:dyDescent="0.2">
      <c r="A1343" s="1224" t="s">
        <v>19565</v>
      </c>
      <c r="B1343" s="100" t="s">
        <v>19566</v>
      </c>
      <c r="C1343" s="650" t="s">
        <v>37263</v>
      </c>
      <c r="D1343" s="650" t="s">
        <v>37266</v>
      </c>
      <c r="E1343" s="1100">
        <v>99.9</v>
      </c>
      <c r="F1343" s="1487" t="s">
        <v>38644</v>
      </c>
    </row>
    <row r="1344" spans="1:6" x14ac:dyDescent="0.2">
      <c r="A1344" s="1224" t="s">
        <v>19609</v>
      </c>
      <c r="B1344" s="100" t="s">
        <v>19610</v>
      </c>
      <c r="C1344" s="650" t="s">
        <v>37263</v>
      </c>
      <c r="D1344" s="650" t="s">
        <v>37266</v>
      </c>
      <c r="E1344" s="1100">
        <v>99.9</v>
      </c>
      <c r="F1344" s="1487" t="s">
        <v>38644</v>
      </c>
    </row>
    <row r="1345" spans="1:6" x14ac:dyDescent="0.2">
      <c r="A1345" s="1224" t="s">
        <v>19687</v>
      </c>
      <c r="B1345" s="100" t="s">
        <v>19688</v>
      </c>
      <c r="C1345" s="650" t="s">
        <v>37263</v>
      </c>
      <c r="D1345" s="650" t="s">
        <v>37266</v>
      </c>
      <c r="E1345" s="1100">
        <v>99.9</v>
      </c>
      <c r="F1345" s="1487" t="s">
        <v>38644</v>
      </c>
    </row>
    <row r="1346" spans="1:6" x14ac:dyDescent="0.2">
      <c r="A1346" s="1224" t="s">
        <v>19689</v>
      </c>
      <c r="B1346" s="100" t="s">
        <v>19690</v>
      </c>
      <c r="C1346" s="650" t="s">
        <v>37263</v>
      </c>
      <c r="D1346" s="650" t="s">
        <v>37266</v>
      </c>
      <c r="E1346" s="1100">
        <v>99.9</v>
      </c>
      <c r="F1346" s="1487" t="s">
        <v>38644</v>
      </c>
    </row>
    <row r="1347" spans="1:6" x14ac:dyDescent="0.2">
      <c r="A1347" s="1224" t="s">
        <v>19697</v>
      </c>
      <c r="B1347" s="100" t="s">
        <v>19698</v>
      </c>
      <c r="C1347" s="650" t="s">
        <v>37263</v>
      </c>
      <c r="D1347" s="650" t="s">
        <v>37266</v>
      </c>
      <c r="E1347" s="1100">
        <v>99.9</v>
      </c>
      <c r="F1347" s="1487" t="s">
        <v>38644</v>
      </c>
    </row>
    <row r="1348" spans="1:6" x14ac:dyDescent="0.2">
      <c r="A1348" s="1224" t="s">
        <v>19720</v>
      </c>
      <c r="B1348" s="100" t="s">
        <v>19721</v>
      </c>
      <c r="C1348" s="650" t="s">
        <v>37263</v>
      </c>
      <c r="D1348" s="650" t="s">
        <v>37266</v>
      </c>
      <c r="E1348" s="1100">
        <v>99.9</v>
      </c>
      <c r="F1348" s="1487" t="s">
        <v>38644</v>
      </c>
    </row>
    <row r="1349" spans="1:6" x14ac:dyDescent="0.2">
      <c r="A1349" s="1224" t="s">
        <v>19780</v>
      </c>
      <c r="B1349" s="100" t="s">
        <v>19781</v>
      </c>
      <c r="C1349" s="650" t="s">
        <v>37263</v>
      </c>
      <c r="D1349" s="650" t="s">
        <v>37266</v>
      </c>
      <c r="E1349" s="1100">
        <v>99.9</v>
      </c>
      <c r="F1349" s="1487" t="s">
        <v>38644</v>
      </c>
    </row>
    <row r="1350" spans="1:6" x14ac:dyDescent="0.2">
      <c r="A1350" s="1224" t="s">
        <v>19814</v>
      </c>
      <c r="B1350" s="100" t="s">
        <v>19815</v>
      </c>
      <c r="C1350" s="650" t="s">
        <v>37263</v>
      </c>
      <c r="D1350" s="650" t="s">
        <v>37266</v>
      </c>
      <c r="E1350" s="1100">
        <v>99.9</v>
      </c>
      <c r="F1350" s="1487" t="s">
        <v>38644</v>
      </c>
    </row>
    <row r="1351" spans="1:6" x14ac:dyDescent="0.2">
      <c r="A1351" s="1224" t="s">
        <v>19816</v>
      </c>
      <c r="B1351" s="100" t="s">
        <v>19817</v>
      </c>
      <c r="C1351" s="650" t="s">
        <v>37263</v>
      </c>
      <c r="D1351" s="650" t="s">
        <v>37266</v>
      </c>
      <c r="E1351" s="1100">
        <v>99.9</v>
      </c>
      <c r="F1351" s="1487" t="s">
        <v>38644</v>
      </c>
    </row>
    <row r="1352" spans="1:6" x14ac:dyDescent="0.2">
      <c r="A1352" s="1224" t="s">
        <v>19822</v>
      </c>
      <c r="B1352" s="100" t="s">
        <v>19823</v>
      </c>
      <c r="C1352" s="650" t="s">
        <v>37263</v>
      </c>
      <c r="D1352" s="650" t="s">
        <v>37266</v>
      </c>
      <c r="E1352" s="1100">
        <v>99.9</v>
      </c>
      <c r="F1352" s="1487" t="s">
        <v>38644</v>
      </c>
    </row>
    <row r="1353" spans="1:6" x14ac:dyDescent="0.2">
      <c r="A1353" s="1224" t="s">
        <v>19824</v>
      </c>
      <c r="B1353" s="100" t="s">
        <v>19825</v>
      </c>
      <c r="C1353" s="650" t="s">
        <v>37263</v>
      </c>
      <c r="D1353" s="650" t="s">
        <v>37266</v>
      </c>
      <c r="E1353" s="1100">
        <v>99.9</v>
      </c>
      <c r="F1353" s="1487" t="s">
        <v>38644</v>
      </c>
    </row>
    <row r="1354" spans="1:6" x14ac:dyDescent="0.2">
      <c r="A1354" s="1224" t="s">
        <v>19836</v>
      </c>
      <c r="B1354" s="100" t="s">
        <v>19837</v>
      </c>
      <c r="C1354" s="650" t="s">
        <v>37263</v>
      </c>
      <c r="D1354" s="650" t="s">
        <v>37266</v>
      </c>
      <c r="E1354" s="1100">
        <v>99.9</v>
      </c>
      <c r="F1354" s="1487" t="s">
        <v>38644</v>
      </c>
    </row>
    <row r="1355" spans="1:6" x14ac:dyDescent="0.2">
      <c r="A1355" s="1224" t="s">
        <v>19838</v>
      </c>
      <c r="B1355" s="100" t="s">
        <v>19839</v>
      </c>
      <c r="C1355" s="650" t="s">
        <v>37263</v>
      </c>
      <c r="D1355" s="650" t="s">
        <v>37266</v>
      </c>
      <c r="E1355" s="1100">
        <v>99.9</v>
      </c>
      <c r="F1355" s="1487" t="s">
        <v>38644</v>
      </c>
    </row>
    <row r="1356" spans="1:6" x14ac:dyDescent="0.2">
      <c r="A1356" s="1224" t="s">
        <v>19840</v>
      </c>
      <c r="B1356" s="100" t="s">
        <v>19841</v>
      </c>
      <c r="C1356" s="650" t="s">
        <v>37263</v>
      </c>
      <c r="D1356" s="650" t="s">
        <v>37266</v>
      </c>
      <c r="E1356" s="1100">
        <v>99.9</v>
      </c>
      <c r="F1356" s="1487" t="s">
        <v>38644</v>
      </c>
    </row>
    <row r="1357" spans="1:6" x14ac:dyDescent="0.2">
      <c r="A1357" s="1224" t="s">
        <v>19866</v>
      </c>
      <c r="B1357" s="100" t="s">
        <v>19867</v>
      </c>
      <c r="C1357" s="650" t="s">
        <v>37263</v>
      </c>
      <c r="D1357" s="650" t="s">
        <v>37266</v>
      </c>
      <c r="E1357" s="1100">
        <v>99.9</v>
      </c>
      <c r="F1357" s="1487" t="s">
        <v>38644</v>
      </c>
    </row>
    <row r="1358" spans="1:6" x14ac:dyDescent="0.2">
      <c r="A1358" s="1224" t="s">
        <v>19872</v>
      </c>
      <c r="B1358" s="100" t="s">
        <v>19873</v>
      </c>
      <c r="C1358" s="650" t="s">
        <v>37263</v>
      </c>
      <c r="D1358" s="650" t="s">
        <v>37266</v>
      </c>
      <c r="E1358" s="1100">
        <v>99.9</v>
      </c>
      <c r="F1358" s="1487" t="s">
        <v>38644</v>
      </c>
    </row>
    <row r="1359" spans="1:6" x14ac:dyDescent="0.2">
      <c r="A1359" s="1224" t="s">
        <v>20637</v>
      </c>
      <c r="B1359" s="100" t="s">
        <v>20638</v>
      </c>
      <c r="C1359" s="650" t="s">
        <v>37263</v>
      </c>
      <c r="D1359" s="650" t="s">
        <v>37266</v>
      </c>
      <c r="E1359" s="1100">
        <v>99.9</v>
      </c>
      <c r="F1359" s="1487" t="s">
        <v>38644</v>
      </c>
    </row>
    <row r="1360" spans="1:6" x14ac:dyDescent="0.2">
      <c r="A1360" s="1224" t="s">
        <v>20639</v>
      </c>
      <c r="B1360" s="100" t="s">
        <v>20640</v>
      </c>
      <c r="C1360" s="650" t="s">
        <v>37263</v>
      </c>
      <c r="D1360" s="650" t="s">
        <v>37266</v>
      </c>
      <c r="E1360" s="1100">
        <v>99.9</v>
      </c>
      <c r="F1360" s="1487" t="s">
        <v>38644</v>
      </c>
    </row>
    <row r="1361" spans="1:6" x14ac:dyDescent="0.2">
      <c r="A1361" s="1224" t="s">
        <v>20659</v>
      </c>
      <c r="B1361" s="100" t="s">
        <v>20660</v>
      </c>
      <c r="C1361" s="650" t="s">
        <v>37263</v>
      </c>
      <c r="D1361" s="650" t="s">
        <v>37266</v>
      </c>
      <c r="E1361" s="1100">
        <v>99.9</v>
      </c>
      <c r="F1361" s="1487" t="s">
        <v>38644</v>
      </c>
    </row>
    <row r="1362" spans="1:6" x14ac:dyDescent="0.2">
      <c r="A1362" s="1224" t="s">
        <v>19740</v>
      </c>
      <c r="B1362" s="100" t="s">
        <v>19741</v>
      </c>
      <c r="C1362" s="650" t="s">
        <v>37263</v>
      </c>
      <c r="D1362" s="650" t="s">
        <v>37266</v>
      </c>
      <c r="E1362" s="1100">
        <v>99.9</v>
      </c>
      <c r="F1362" s="1487" t="s">
        <v>38644</v>
      </c>
    </row>
    <row r="1363" spans="1:6" x14ac:dyDescent="0.2">
      <c r="A1363" s="1224" t="s">
        <v>35953</v>
      </c>
      <c r="B1363" s="100" t="s">
        <v>35954</v>
      </c>
      <c r="C1363" s="650" t="s">
        <v>37263</v>
      </c>
      <c r="D1363" s="650" t="s">
        <v>37266</v>
      </c>
      <c r="E1363" s="1100">
        <v>99.9</v>
      </c>
      <c r="F1363" s="1487" t="s">
        <v>38644</v>
      </c>
    </row>
    <row r="1364" spans="1:6" x14ac:dyDescent="0.2">
      <c r="A1364" s="1224" t="s">
        <v>19742</v>
      </c>
      <c r="B1364" s="100" t="s">
        <v>19743</v>
      </c>
      <c r="C1364" s="650" t="s">
        <v>37263</v>
      </c>
      <c r="D1364" s="650" t="s">
        <v>37266</v>
      </c>
      <c r="E1364" s="1100">
        <v>99.9</v>
      </c>
      <c r="F1364" s="1487" t="s">
        <v>38644</v>
      </c>
    </row>
    <row r="1365" spans="1:6" x14ac:dyDescent="0.2">
      <c r="A1365" s="1224" t="s">
        <v>19752</v>
      </c>
      <c r="B1365" s="100" t="s">
        <v>19753</v>
      </c>
      <c r="C1365" s="650" t="s">
        <v>37263</v>
      </c>
      <c r="D1365" s="650" t="s">
        <v>37266</v>
      </c>
      <c r="E1365" s="1100">
        <v>99.9</v>
      </c>
      <c r="F1365" s="1487" t="s">
        <v>38644</v>
      </c>
    </row>
    <row r="1366" spans="1:6" x14ac:dyDescent="0.2">
      <c r="A1366" s="1224" t="s">
        <v>19764</v>
      </c>
      <c r="B1366" s="100" t="s">
        <v>19765</v>
      </c>
      <c r="C1366" s="650" t="s">
        <v>37263</v>
      </c>
      <c r="D1366" s="650" t="s">
        <v>37266</v>
      </c>
      <c r="E1366" s="1100">
        <v>99.9</v>
      </c>
      <c r="F1366" s="1487" t="s">
        <v>38644</v>
      </c>
    </row>
    <row r="1367" spans="1:6" x14ac:dyDescent="0.2">
      <c r="A1367" s="1224" t="s">
        <v>20693</v>
      </c>
      <c r="B1367" s="100" t="s">
        <v>20694</v>
      </c>
      <c r="C1367" s="650" t="s">
        <v>37263</v>
      </c>
      <c r="D1367" s="650" t="s">
        <v>37266</v>
      </c>
      <c r="E1367" s="1100">
        <v>99.9</v>
      </c>
      <c r="F1367" s="1487" t="s">
        <v>38644</v>
      </c>
    </row>
    <row r="1368" spans="1:6" x14ac:dyDescent="0.2">
      <c r="A1368" s="1224" t="s">
        <v>20695</v>
      </c>
      <c r="B1368" s="100" t="s">
        <v>20696</v>
      </c>
      <c r="C1368" s="650" t="s">
        <v>37263</v>
      </c>
      <c r="D1368" s="650" t="s">
        <v>37266</v>
      </c>
      <c r="E1368" s="1100">
        <v>99.9</v>
      </c>
      <c r="F1368" s="1487" t="s">
        <v>38644</v>
      </c>
    </row>
    <row r="1369" spans="1:6" x14ac:dyDescent="0.2">
      <c r="A1369" s="1224" t="s">
        <v>20705</v>
      </c>
      <c r="B1369" s="100" t="s">
        <v>20706</v>
      </c>
      <c r="C1369" s="650" t="s">
        <v>37263</v>
      </c>
      <c r="D1369" s="650" t="s">
        <v>37266</v>
      </c>
      <c r="E1369" s="1100">
        <v>99.9</v>
      </c>
      <c r="F1369" s="1487" t="s">
        <v>38644</v>
      </c>
    </row>
    <row r="1370" spans="1:6" x14ac:dyDescent="0.2">
      <c r="A1370" s="1224" t="s">
        <v>20733</v>
      </c>
      <c r="B1370" s="100" t="s">
        <v>20734</v>
      </c>
      <c r="C1370" s="650" t="s">
        <v>37263</v>
      </c>
      <c r="D1370" s="650" t="s">
        <v>37266</v>
      </c>
      <c r="E1370" s="1100">
        <v>99.9</v>
      </c>
      <c r="F1370" s="1487" t="s">
        <v>38644</v>
      </c>
    </row>
    <row r="1371" spans="1:6" x14ac:dyDescent="0.2">
      <c r="A1371" s="1224" t="s">
        <v>20755</v>
      </c>
      <c r="B1371" s="100" t="s">
        <v>20756</v>
      </c>
      <c r="C1371" s="650" t="s">
        <v>37263</v>
      </c>
      <c r="D1371" s="650" t="s">
        <v>37266</v>
      </c>
      <c r="E1371" s="1100">
        <v>99.9</v>
      </c>
      <c r="F1371" s="1487" t="s">
        <v>38644</v>
      </c>
    </row>
    <row r="1372" spans="1:6" x14ac:dyDescent="0.2">
      <c r="A1372" s="1224" t="s">
        <v>20767</v>
      </c>
      <c r="B1372" s="100" t="s">
        <v>20768</v>
      </c>
      <c r="C1372" s="650" t="s">
        <v>37263</v>
      </c>
      <c r="D1372" s="650" t="s">
        <v>37266</v>
      </c>
      <c r="E1372" s="1100">
        <v>99.9</v>
      </c>
      <c r="F1372" s="1487" t="s">
        <v>38644</v>
      </c>
    </row>
    <row r="1373" spans="1:6" x14ac:dyDescent="0.2">
      <c r="A1373" s="1224" t="s">
        <v>20827</v>
      </c>
      <c r="B1373" s="100" t="s">
        <v>20828</v>
      </c>
      <c r="C1373" s="650" t="s">
        <v>37263</v>
      </c>
      <c r="D1373" s="650" t="s">
        <v>37266</v>
      </c>
      <c r="E1373" s="1100">
        <v>99.9</v>
      </c>
      <c r="F1373" s="1487" t="s">
        <v>38644</v>
      </c>
    </row>
    <row r="1374" spans="1:6" x14ac:dyDescent="0.2">
      <c r="A1374" s="1224" t="s">
        <v>20841</v>
      </c>
      <c r="B1374" s="100" t="s">
        <v>20842</v>
      </c>
      <c r="C1374" s="650" t="s">
        <v>37263</v>
      </c>
      <c r="D1374" s="650" t="s">
        <v>37266</v>
      </c>
      <c r="E1374" s="1100">
        <v>99.9</v>
      </c>
      <c r="F1374" s="1487" t="s">
        <v>38644</v>
      </c>
    </row>
    <row r="1375" spans="1:6" x14ac:dyDescent="0.2">
      <c r="A1375" s="1224" t="s">
        <v>20845</v>
      </c>
      <c r="B1375" s="100" t="s">
        <v>20846</v>
      </c>
      <c r="C1375" s="650" t="s">
        <v>37263</v>
      </c>
      <c r="D1375" s="650" t="s">
        <v>37266</v>
      </c>
      <c r="E1375" s="1100">
        <v>99.9</v>
      </c>
      <c r="F1375" s="1487" t="s">
        <v>38644</v>
      </c>
    </row>
    <row r="1376" spans="1:6" x14ac:dyDescent="0.2">
      <c r="A1376" s="1224" t="s">
        <v>20867</v>
      </c>
      <c r="B1376" s="100" t="s">
        <v>20868</v>
      </c>
      <c r="C1376" s="650" t="s">
        <v>37263</v>
      </c>
      <c r="D1376" s="650" t="s">
        <v>37266</v>
      </c>
      <c r="E1376" s="1100">
        <v>99.9</v>
      </c>
      <c r="F1376" s="1487" t="s">
        <v>38644</v>
      </c>
    </row>
    <row r="1377" spans="1:7" x14ac:dyDescent="0.2">
      <c r="A1377" s="1224" t="s">
        <v>20873</v>
      </c>
      <c r="B1377" s="100" t="s">
        <v>20874</v>
      </c>
      <c r="C1377" s="650" t="s">
        <v>37263</v>
      </c>
      <c r="D1377" s="650" t="s">
        <v>37266</v>
      </c>
      <c r="E1377" s="1100">
        <v>99.9</v>
      </c>
      <c r="F1377" s="1487" t="s">
        <v>38644</v>
      </c>
    </row>
    <row r="1378" spans="1:7" x14ac:dyDescent="0.2">
      <c r="A1378" s="1224" t="s">
        <v>20875</v>
      </c>
      <c r="B1378" s="100" t="s">
        <v>20876</v>
      </c>
      <c r="C1378" s="650" t="s">
        <v>37263</v>
      </c>
      <c r="D1378" s="650" t="s">
        <v>37266</v>
      </c>
      <c r="E1378" s="1100">
        <v>99.9</v>
      </c>
      <c r="F1378" s="1487" t="s">
        <v>38644</v>
      </c>
    </row>
    <row r="1379" spans="1:7" x14ac:dyDescent="0.2">
      <c r="A1379" s="1224" t="s">
        <v>20877</v>
      </c>
      <c r="B1379" s="100" t="s">
        <v>20878</v>
      </c>
      <c r="C1379" s="650" t="s">
        <v>37263</v>
      </c>
      <c r="D1379" s="650" t="s">
        <v>37266</v>
      </c>
      <c r="E1379" s="1100">
        <v>99.9</v>
      </c>
      <c r="F1379" s="1487" t="s">
        <v>38644</v>
      </c>
    </row>
    <row r="1380" spans="1:7" x14ac:dyDescent="0.2">
      <c r="A1380" s="1224" t="s">
        <v>20883</v>
      </c>
      <c r="B1380" s="100" t="s">
        <v>20884</v>
      </c>
      <c r="C1380" s="650" t="s">
        <v>37263</v>
      </c>
      <c r="D1380" s="650" t="s">
        <v>37266</v>
      </c>
      <c r="E1380" s="1100">
        <v>99.9</v>
      </c>
      <c r="F1380" s="1487" t="s">
        <v>38644</v>
      </c>
    </row>
    <row r="1381" spans="1:7" x14ac:dyDescent="0.2">
      <c r="A1381" s="1224" t="s">
        <v>20885</v>
      </c>
      <c r="B1381" s="100" t="s">
        <v>20886</v>
      </c>
      <c r="C1381" s="650" t="s">
        <v>37263</v>
      </c>
      <c r="D1381" s="650" t="s">
        <v>37266</v>
      </c>
      <c r="E1381" s="1100">
        <v>99.9</v>
      </c>
      <c r="F1381" s="1487" t="s">
        <v>38644</v>
      </c>
    </row>
    <row r="1382" spans="1:7" x14ac:dyDescent="0.2">
      <c r="A1382" s="1224" t="s">
        <v>20889</v>
      </c>
      <c r="B1382" s="100" t="s">
        <v>20890</v>
      </c>
      <c r="C1382" s="650" t="s">
        <v>37263</v>
      </c>
      <c r="D1382" s="650" t="s">
        <v>37266</v>
      </c>
      <c r="E1382" s="1100">
        <v>99.9</v>
      </c>
      <c r="F1382" s="1487" t="s">
        <v>38644</v>
      </c>
    </row>
    <row r="1383" spans="1:7" x14ac:dyDescent="0.2">
      <c r="A1383" s="1224" t="s">
        <v>20899</v>
      </c>
      <c r="B1383" s="100" t="s">
        <v>20900</v>
      </c>
      <c r="C1383" s="650" t="s">
        <v>37263</v>
      </c>
      <c r="D1383" s="650" t="s">
        <v>37266</v>
      </c>
      <c r="E1383" s="1100">
        <v>99.9</v>
      </c>
      <c r="F1383" s="1487" t="s">
        <v>38644</v>
      </c>
    </row>
    <row r="1384" spans="1:7" x14ac:dyDescent="0.2">
      <c r="A1384" s="1224" t="s">
        <v>20901</v>
      </c>
      <c r="B1384" s="100" t="s">
        <v>20902</v>
      </c>
      <c r="C1384" s="650" t="s">
        <v>37263</v>
      </c>
      <c r="D1384" s="650" t="s">
        <v>37266</v>
      </c>
      <c r="E1384" s="1100">
        <v>99.9</v>
      </c>
      <c r="F1384" s="1487" t="s">
        <v>38644</v>
      </c>
    </row>
    <row r="1385" spans="1:7" x14ac:dyDescent="0.2">
      <c r="A1385" s="1224" t="s">
        <v>20907</v>
      </c>
      <c r="B1385" s="100" t="s">
        <v>20908</v>
      </c>
      <c r="C1385" s="650" t="s">
        <v>37263</v>
      </c>
      <c r="D1385" s="650" t="s">
        <v>37266</v>
      </c>
      <c r="E1385" s="1100">
        <v>99.9</v>
      </c>
      <c r="F1385" s="1487" t="s">
        <v>38644</v>
      </c>
    </row>
    <row r="1386" spans="1:7" x14ac:dyDescent="0.2">
      <c r="A1386" s="1224" t="s">
        <v>20929</v>
      </c>
      <c r="B1386" s="100" t="s">
        <v>20930</v>
      </c>
      <c r="C1386" s="650" t="s">
        <v>37263</v>
      </c>
      <c r="D1386" s="650" t="s">
        <v>37266</v>
      </c>
      <c r="E1386" s="1100">
        <v>99.9</v>
      </c>
      <c r="F1386" s="1487" t="s">
        <v>38644</v>
      </c>
    </row>
    <row r="1387" spans="1:7" x14ac:dyDescent="0.2">
      <c r="A1387" s="1224" t="s">
        <v>32457</v>
      </c>
      <c r="B1387" s="100" t="s">
        <v>32458</v>
      </c>
      <c r="C1387" s="650" t="s">
        <v>37263</v>
      </c>
      <c r="D1387" s="650" t="s">
        <v>37266</v>
      </c>
      <c r="E1387" s="1100">
        <v>99.9</v>
      </c>
      <c r="F1387" s="1487" t="s">
        <v>38644</v>
      </c>
    </row>
    <row r="1388" spans="1:7" x14ac:dyDescent="0.2">
      <c r="A1388" s="1224" t="s">
        <v>16651</v>
      </c>
      <c r="B1388" s="100" t="s">
        <v>16652</v>
      </c>
      <c r="C1388" s="650" t="s">
        <v>37263</v>
      </c>
      <c r="D1388" s="650" t="s">
        <v>37266</v>
      </c>
      <c r="E1388" s="1100">
        <v>99.9</v>
      </c>
      <c r="F1388" s="1487" t="s">
        <v>38644</v>
      </c>
    </row>
    <row r="1389" spans="1:7" x14ac:dyDescent="0.2">
      <c r="A1389" s="1224" t="s">
        <v>1989</v>
      </c>
      <c r="B1389" s="100" t="s">
        <v>1990</v>
      </c>
      <c r="C1389" s="650" t="s">
        <v>37263</v>
      </c>
      <c r="D1389" s="650" t="s">
        <v>37266</v>
      </c>
      <c r="E1389" s="1100">
        <v>99.9</v>
      </c>
      <c r="F1389" s="1487" t="s">
        <v>38644</v>
      </c>
    </row>
    <row r="1390" spans="1:7" x14ac:dyDescent="0.2">
      <c r="A1390" s="1224" t="s">
        <v>2009</v>
      </c>
      <c r="B1390" s="100" t="s">
        <v>2010</v>
      </c>
      <c r="C1390" s="650" t="s">
        <v>37263</v>
      </c>
      <c r="D1390" s="650" t="s">
        <v>37266</v>
      </c>
      <c r="E1390" s="1100">
        <v>99.9</v>
      </c>
      <c r="F1390" s="1487" t="s">
        <v>38644</v>
      </c>
    </row>
    <row r="1391" spans="1:7" ht="13.5" thickBot="1" x14ac:dyDescent="0.25">
      <c r="A1391" s="1227" t="s">
        <v>2542</v>
      </c>
      <c r="B1391" s="392" t="s">
        <v>2543</v>
      </c>
      <c r="C1391" s="653" t="s">
        <v>37263</v>
      </c>
      <c r="D1391" s="653" t="s">
        <v>37266</v>
      </c>
      <c r="E1391" s="1103">
        <v>99.9</v>
      </c>
      <c r="F1391" s="1488" t="s">
        <v>38644</v>
      </c>
      <c r="G1391" s="505">
        <v>525</v>
      </c>
    </row>
    <row r="1392" spans="1:7" x14ac:dyDescent="0.2">
      <c r="A1392" s="1229" t="s">
        <v>17502</v>
      </c>
      <c r="B1392" s="13" t="s">
        <v>17503</v>
      </c>
      <c r="C1392" s="655" t="s">
        <v>37270</v>
      </c>
      <c r="D1392" s="655" t="s">
        <v>37269</v>
      </c>
      <c r="E1392" s="996">
        <v>44</v>
      </c>
      <c r="F1392" s="1487" t="s">
        <v>38645</v>
      </c>
    </row>
    <row r="1393" spans="1:6" x14ac:dyDescent="0.2">
      <c r="A1393" s="1229" t="s">
        <v>17522</v>
      </c>
      <c r="B1393" s="13" t="s">
        <v>17523</v>
      </c>
      <c r="C1393" s="655" t="s">
        <v>37270</v>
      </c>
      <c r="D1393" s="655" t="s">
        <v>37269</v>
      </c>
      <c r="E1393" s="996">
        <v>44</v>
      </c>
      <c r="F1393" s="1487" t="s">
        <v>38645</v>
      </c>
    </row>
    <row r="1394" spans="1:6" x14ac:dyDescent="0.2">
      <c r="A1394" s="1229" t="s">
        <v>17530</v>
      </c>
      <c r="B1394" s="13" t="s">
        <v>17531</v>
      </c>
      <c r="C1394" s="655" t="s">
        <v>37270</v>
      </c>
      <c r="D1394" s="655" t="s">
        <v>37269</v>
      </c>
      <c r="E1394" s="996">
        <v>44</v>
      </c>
      <c r="F1394" s="1487" t="s">
        <v>38645</v>
      </c>
    </row>
    <row r="1395" spans="1:6" x14ac:dyDescent="0.2">
      <c r="A1395" s="1229" t="s">
        <v>17506</v>
      </c>
      <c r="B1395" s="13" t="s">
        <v>17507</v>
      </c>
      <c r="C1395" s="655" t="s">
        <v>37263</v>
      </c>
      <c r="D1395" s="655" t="s">
        <v>37269</v>
      </c>
      <c r="E1395" s="996">
        <v>30</v>
      </c>
      <c r="F1395" s="1487" t="s">
        <v>38645</v>
      </c>
    </row>
    <row r="1396" spans="1:6" x14ac:dyDescent="0.2">
      <c r="A1396" s="1229" t="s">
        <v>20156</v>
      </c>
      <c r="B1396" s="13" t="s">
        <v>20157</v>
      </c>
      <c r="C1396" s="655" t="s">
        <v>37263</v>
      </c>
      <c r="D1396" s="655" t="s">
        <v>37269</v>
      </c>
      <c r="E1396" s="996">
        <v>37.6</v>
      </c>
      <c r="F1396" s="1487" t="s">
        <v>38645</v>
      </c>
    </row>
    <row r="1397" spans="1:6" x14ac:dyDescent="0.2">
      <c r="A1397" s="1229" t="s">
        <v>17526</v>
      </c>
      <c r="B1397" s="13" t="s">
        <v>17527</v>
      </c>
      <c r="C1397" s="655" t="s">
        <v>37263</v>
      </c>
      <c r="D1397" s="655" t="s">
        <v>37269</v>
      </c>
      <c r="E1397" s="996">
        <v>39.6</v>
      </c>
      <c r="F1397" s="1487" t="s">
        <v>38645</v>
      </c>
    </row>
    <row r="1398" spans="1:6" x14ac:dyDescent="0.2">
      <c r="A1398" s="1229" t="s">
        <v>17512</v>
      </c>
      <c r="B1398" s="13" t="s">
        <v>17513</v>
      </c>
      <c r="C1398" s="655" t="s">
        <v>37263</v>
      </c>
      <c r="D1398" s="655" t="s">
        <v>37269</v>
      </c>
      <c r="E1398" s="996">
        <v>44</v>
      </c>
      <c r="F1398" s="1487" t="s">
        <v>38645</v>
      </c>
    </row>
    <row r="1399" spans="1:6" x14ac:dyDescent="0.2">
      <c r="A1399" s="1229" t="s">
        <v>17520</v>
      </c>
      <c r="B1399" s="13" t="s">
        <v>17521</v>
      </c>
      <c r="C1399" s="655" t="s">
        <v>37263</v>
      </c>
      <c r="D1399" s="655" t="s">
        <v>37269</v>
      </c>
      <c r="E1399" s="996">
        <v>44</v>
      </c>
      <c r="F1399" s="1487" t="s">
        <v>38645</v>
      </c>
    </row>
    <row r="1400" spans="1:6" x14ac:dyDescent="0.2">
      <c r="A1400" s="1229" t="s">
        <v>20152</v>
      </c>
      <c r="B1400" s="13" t="s">
        <v>20153</v>
      </c>
      <c r="C1400" s="655" t="s">
        <v>37263</v>
      </c>
      <c r="D1400" s="655" t="s">
        <v>37269</v>
      </c>
      <c r="E1400" s="996">
        <v>44</v>
      </c>
      <c r="F1400" s="1487" t="s">
        <v>38645</v>
      </c>
    </row>
    <row r="1401" spans="1:6" x14ac:dyDescent="0.2">
      <c r="A1401" s="1229" t="s">
        <v>20164</v>
      </c>
      <c r="B1401" s="13" t="s">
        <v>20165</v>
      </c>
      <c r="C1401" s="655" t="s">
        <v>37263</v>
      </c>
      <c r="D1401" s="655" t="s">
        <v>37269</v>
      </c>
      <c r="E1401" s="996">
        <v>44</v>
      </c>
      <c r="F1401" s="1487" t="s">
        <v>38645</v>
      </c>
    </row>
    <row r="1402" spans="1:6" x14ac:dyDescent="0.2">
      <c r="A1402" s="1230" t="s">
        <v>17528</v>
      </c>
      <c r="B1402" s="16" t="s">
        <v>17529</v>
      </c>
      <c r="C1402" s="751" t="s">
        <v>37263</v>
      </c>
      <c r="D1402" s="751" t="s">
        <v>37269</v>
      </c>
      <c r="E1402" s="997">
        <v>44</v>
      </c>
      <c r="F1402" s="1487" t="s">
        <v>38645</v>
      </c>
    </row>
    <row r="1403" spans="1:6" x14ac:dyDescent="0.2">
      <c r="A1403" s="1231" t="s">
        <v>17508</v>
      </c>
      <c r="B1403" s="11" t="s">
        <v>17509</v>
      </c>
      <c r="C1403" s="750" t="s">
        <v>37270</v>
      </c>
      <c r="D1403" s="750" t="s">
        <v>37275</v>
      </c>
      <c r="E1403" s="998">
        <v>48</v>
      </c>
      <c r="F1403" s="1487" t="s">
        <v>38645</v>
      </c>
    </row>
    <row r="1404" spans="1:6" x14ac:dyDescent="0.2">
      <c r="A1404" s="1229" t="s">
        <v>20148</v>
      </c>
      <c r="B1404" s="13" t="s">
        <v>20149</v>
      </c>
      <c r="C1404" s="655" t="s">
        <v>37270</v>
      </c>
      <c r="D1404" s="655" t="s">
        <v>37275</v>
      </c>
      <c r="E1404" s="996">
        <v>48</v>
      </c>
      <c r="F1404" s="1487" t="s">
        <v>38645</v>
      </c>
    </row>
    <row r="1405" spans="1:6" x14ac:dyDescent="0.2">
      <c r="A1405" s="1229" t="s">
        <v>20160</v>
      </c>
      <c r="B1405" s="13" t="s">
        <v>20161</v>
      </c>
      <c r="C1405" s="655" t="s">
        <v>37270</v>
      </c>
      <c r="D1405" s="655" t="s">
        <v>37275</v>
      </c>
      <c r="E1405" s="996">
        <v>48</v>
      </c>
      <c r="F1405" s="1487" t="s">
        <v>38645</v>
      </c>
    </row>
    <row r="1406" spans="1:6" x14ac:dyDescent="0.2">
      <c r="A1406" s="1229" t="s">
        <v>17564</v>
      </c>
      <c r="B1406" s="13" t="s">
        <v>17565</v>
      </c>
      <c r="C1406" s="655" t="s">
        <v>37270</v>
      </c>
      <c r="D1406" s="655" t="s">
        <v>37275</v>
      </c>
      <c r="E1406" s="996">
        <v>48</v>
      </c>
      <c r="F1406" s="1487" t="s">
        <v>38645</v>
      </c>
    </row>
    <row r="1407" spans="1:6" x14ac:dyDescent="0.2">
      <c r="A1407" s="1229" t="s">
        <v>17504</v>
      </c>
      <c r="B1407" s="13" t="s">
        <v>17505</v>
      </c>
      <c r="C1407" s="655" t="s">
        <v>37270</v>
      </c>
      <c r="D1407" s="655" t="s">
        <v>37275</v>
      </c>
      <c r="E1407" s="996">
        <v>99</v>
      </c>
      <c r="F1407" s="1487" t="s">
        <v>38645</v>
      </c>
    </row>
    <row r="1408" spans="1:6" x14ac:dyDescent="0.2">
      <c r="A1408" s="1229" t="s">
        <v>17496</v>
      </c>
      <c r="B1408" s="13" t="s">
        <v>17497</v>
      </c>
      <c r="C1408" s="655" t="s">
        <v>37263</v>
      </c>
      <c r="D1408" s="655" t="s">
        <v>37275</v>
      </c>
      <c r="E1408" s="996">
        <v>36</v>
      </c>
      <c r="F1408" s="1487" t="s">
        <v>38645</v>
      </c>
    </row>
    <row r="1409" spans="1:6" x14ac:dyDescent="0.2">
      <c r="A1409" s="1229" t="s">
        <v>20154</v>
      </c>
      <c r="B1409" s="13" t="s">
        <v>20155</v>
      </c>
      <c r="C1409" s="655" t="s">
        <v>37263</v>
      </c>
      <c r="D1409" s="655" t="s">
        <v>37275</v>
      </c>
      <c r="E1409" s="996">
        <v>42.6</v>
      </c>
      <c r="F1409" s="1487" t="s">
        <v>38645</v>
      </c>
    </row>
    <row r="1410" spans="1:6" x14ac:dyDescent="0.2">
      <c r="A1410" s="1229" t="s">
        <v>17524</v>
      </c>
      <c r="B1410" s="13" t="s">
        <v>17525</v>
      </c>
      <c r="C1410" s="655" t="s">
        <v>37263</v>
      </c>
      <c r="D1410" s="655" t="s">
        <v>37275</v>
      </c>
      <c r="E1410" s="996">
        <v>44</v>
      </c>
      <c r="F1410" s="1487" t="s">
        <v>38645</v>
      </c>
    </row>
    <row r="1411" spans="1:6" x14ac:dyDescent="0.2">
      <c r="A1411" s="1229" t="s">
        <v>17514</v>
      </c>
      <c r="B1411" s="13" t="s">
        <v>17515</v>
      </c>
      <c r="C1411" s="655" t="s">
        <v>37263</v>
      </c>
      <c r="D1411" s="655" t="s">
        <v>37275</v>
      </c>
      <c r="E1411" s="996">
        <v>48</v>
      </c>
      <c r="F1411" s="1487" t="s">
        <v>38645</v>
      </c>
    </row>
    <row r="1412" spans="1:6" x14ac:dyDescent="0.2">
      <c r="A1412" s="1229" t="s">
        <v>17518</v>
      </c>
      <c r="B1412" s="13" t="s">
        <v>17519</v>
      </c>
      <c r="C1412" s="655" t="s">
        <v>37263</v>
      </c>
      <c r="D1412" s="655" t="s">
        <v>37275</v>
      </c>
      <c r="E1412" s="996">
        <v>48</v>
      </c>
      <c r="F1412" s="1487" t="s">
        <v>38645</v>
      </c>
    </row>
    <row r="1413" spans="1:6" x14ac:dyDescent="0.2">
      <c r="A1413" s="1229" t="s">
        <v>20150</v>
      </c>
      <c r="B1413" s="13" t="s">
        <v>20151</v>
      </c>
      <c r="C1413" s="655" t="s">
        <v>37263</v>
      </c>
      <c r="D1413" s="655" t="s">
        <v>37275</v>
      </c>
      <c r="E1413" s="996">
        <v>48</v>
      </c>
      <c r="F1413" s="1487" t="s">
        <v>38645</v>
      </c>
    </row>
    <row r="1414" spans="1:6" x14ac:dyDescent="0.2">
      <c r="A1414" s="1229" t="s">
        <v>17532</v>
      </c>
      <c r="B1414" s="13" t="s">
        <v>17533</v>
      </c>
      <c r="C1414" s="655" t="s">
        <v>37263</v>
      </c>
      <c r="D1414" s="655" t="s">
        <v>37275</v>
      </c>
      <c r="E1414" s="996">
        <v>48</v>
      </c>
      <c r="F1414" s="1487" t="s">
        <v>38645</v>
      </c>
    </row>
    <row r="1415" spans="1:6" x14ac:dyDescent="0.2">
      <c r="A1415" s="1229" t="s">
        <v>23169</v>
      </c>
      <c r="B1415" s="13" t="s">
        <v>23170</v>
      </c>
      <c r="C1415" s="655" t="s">
        <v>37263</v>
      </c>
      <c r="D1415" s="655" t="s">
        <v>37275</v>
      </c>
      <c r="E1415" s="996">
        <v>48</v>
      </c>
      <c r="F1415" s="1487" t="s">
        <v>38645</v>
      </c>
    </row>
    <row r="1416" spans="1:6" x14ac:dyDescent="0.2">
      <c r="A1416" s="1229" t="s">
        <v>17562</v>
      </c>
      <c r="B1416" s="13" t="s">
        <v>17563</v>
      </c>
      <c r="C1416" s="655" t="s">
        <v>37263</v>
      </c>
      <c r="D1416" s="655" t="s">
        <v>37275</v>
      </c>
      <c r="E1416" s="996">
        <v>48</v>
      </c>
      <c r="F1416" s="1487" t="s">
        <v>38645</v>
      </c>
    </row>
    <row r="1417" spans="1:6" x14ac:dyDescent="0.2">
      <c r="A1417" s="1230" t="s">
        <v>17983</v>
      </c>
      <c r="B1417" s="16" t="s">
        <v>17984</v>
      </c>
      <c r="C1417" s="751" t="s">
        <v>37263</v>
      </c>
      <c r="D1417" s="751" t="s">
        <v>37275</v>
      </c>
      <c r="E1417" s="997">
        <v>48</v>
      </c>
      <c r="F1417" s="1487" t="s">
        <v>38645</v>
      </c>
    </row>
    <row r="1418" spans="1:6" x14ac:dyDescent="0.2">
      <c r="A1418" s="1231" t="s">
        <v>20144</v>
      </c>
      <c r="B1418" s="11" t="s">
        <v>20145</v>
      </c>
      <c r="C1418" s="750" t="s">
        <v>37270</v>
      </c>
      <c r="D1418" s="750" t="s">
        <v>37266</v>
      </c>
      <c r="E1418" s="998">
        <v>99.9</v>
      </c>
      <c r="F1418" s="1487" t="s">
        <v>38645</v>
      </c>
    </row>
    <row r="1419" spans="1:6" x14ac:dyDescent="0.2">
      <c r="A1419" s="1229" t="s">
        <v>20168</v>
      </c>
      <c r="B1419" s="13" t="s">
        <v>20169</v>
      </c>
      <c r="C1419" s="655" t="s">
        <v>37270</v>
      </c>
      <c r="D1419" s="655" t="s">
        <v>37266</v>
      </c>
      <c r="E1419" s="996">
        <v>99.9</v>
      </c>
      <c r="F1419" s="1487" t="s">
        <v>38645</v>
      </c>
    </row>
    <row r="1420" spans="1:6" x14ac:dyDescent="0.2">
      <c r="A1420" s="1229" t="s">
        <v>20170</v>
      </c>
      <c r="B1420" s="13" t="s">
        <v>20171</v>
      </c>
      <c r="C1420" s="655" t="s">
        <v>37270</v>
      </c>
      <c r="D1420" s="655" t="s">
        <v>37266</v>
      </c>
      <c r="E1420" s="996">
        <v>99.9</v>
      </c>
      <c r="F1420" s="1487" t="s">
        <v>38645</v>
      </c>
    </row>
    <row r="1421" spans="1:6" x14ac:dyDescent="0.2">
      <c r="A1421" s="1229" t="s">
        <v>17488</v>
      </c>
      <c r="B1421" s="13" t="s">
        <v>17489</v>
      </c>
      <c r="C1421" s="655" t="s">
        <v>37270</v>
      </c>
      <c r="D1421" s="655" t="s">
        <v>37266</v>
      </c>
      <c r="E1421" s="996">
        <v>99.9</v>
      </c>
      <c r="F1421" s="1487" t="s">
        <v>38645</v>
      </c>
    </row>
    <row r="1422" spans="1:6" x14ac:dyDescent="0.2">
      <c r="A1422" s="1229" t="s">
        <v>17494</v>
      </c>
      <c r="B1422" s="13" t="s">
        <v>17495</v>
      </c>
      <c r="C1422" s="655" t="s">
        <v>37270</v>
      </c>
      <c r="D1422" s="655" t="s">
        <v>37266</v>
      </c>
      <c r="E1422" s="996">
        <v>99.9</v>
      </c>
      <c r="F1422" s="1487" t="s">
        <v>38645</v>
      </c>
    </row>
    <row r="1423" spans="1:6" x14ac:dyDescent="0.2">
      <c r="A1423" s="1229" t="s">
        <v>17498</v>
      </c>
      <c r="B1423" s="13" t="s">
        <v>17499</v>
      </c>
      <c r="C1423" s="655" t="s">
        <v>37270</v>
      </c>
      <c r="D1423" s="655" t="s">
        <v>37266</v>
      </c>
      <c r="E1423" s="996">
        <v>99.9</v>
      </c>
      <c r="F1423" s="1487" t="s">
        <v>38645</v>
      </c>
    </row>
    <row r="1424" spans="1:6" x14ac:dyDescent="0.2">
      <c r="A1424" s="1229" t="s">
        <v>20158</v>
      </c>
      <c r="B1424" s="13" t="s">
        <v>20159</v>
      </c>
      <c r="C1424" s="655" t="s">
        <v>37270</v>
      </c>
      <c r="D1424" s="655" t="s">
        <v>37266</v>
      </c>
      <c r="E1424" s="996">
        <v>99.9</v>
      </c>
      <c r="F1424" s="1487" t="s">
        <v>38645</v>
      </c>
    </row>
    <row r="1425" spans="1:7" x14ac:dyDescent="0.2">
      <c r="A1425" s="1229" t="s">
        <v>20142</v>
      </c>
      <c r="B1425" s="13" t="s">
        <v>20143</v>
      </c>
      <c r="C1425" s="655" t="s">
        <v>37263</v>
      </c>
      <c r="D1425" s="655" t="s">
        <v>37266</v>
      </c>
      <c r="E1425" s="996">
        <v>99.9</v>
      </c>
      <c r="F1425" s="1487" t="s">
        <v>38645</v>
      </c>
    </row>
    <row r="1426" spans="1:7" x14ac:dyDescent="0.2">
      <c r="A1426" s="1229" t="s">
        <v>20166</v>
      </c>
      <c r="B1426" s="13" t="s">
        <v>20167</v>
      </c>
      <c r="C1426" s="655" t="s">
        <v>37263</v>
      </c>
      <c r="D1426" s="655" t="s">
        <v>37266</v>
      </c>
      <c r="E1426" s="996">
        <v>99.9</v>
      </c>
      <c r="F1426" s="1487" t="s">
        <v>38645</v>
      </c>
    </row>
    <row r="1427" spans="1:7" x14ac:dyDescent="0.2">
      <c r="A1427" s="1229" t="s">
        <v>17490</v>
      </c>
      <c r="B1427" s="13" t="s">
        <v>17491</v>
      </c>
      <c r="C1427" s="655" t="s">
        <v>37263</v>
      </c>
      <c r="D1427" s="655" t="s">
        <v>37266</v>
      </c>
      <c r="E1427" s="996">
        <v>99.9</v>
      </c>
      <c r="F1427" s="1487" t="s">
        <v>38645</v>
      </c>
    </row>
    <row r="1428" spans="1:7" x14ac:dyDescent="0.2">
      <c r="A1428" s="1229" t="s">
        <v>17492</v>
      </c>
      <c r="B1428" s="13" t="s">
        <v>17493</v>
      </c>
      <c r="C1428" s="655" t="s">
        <v>37263</v>
      </c>
      <c r="D1428" s="655" t="s">
        <v>37266</v>
      </c>
      <c r="E1428" s="996">
        <v>99.9</v>
      </c>
      <c r="F1428" s="1487" t="s">
        <v>38645</v>
      </c>
    </row>
    <row r="1429" spans="1:7" x14ac:dyDescent="0.2">
      <c r="A1429" s="1229" t="s">
        <v>17500</v>
      </c>
      <c r="B1429" s="13" t="s">
        <v>17501</v>
      </c>
      <c r="C1429" s="655" t="s">
        <v>37263</v>
      </c>
      <c r="D1429" s="655" t="s">
        <v>37266</v>
      </c>
      <c r="E1429" s="996">
        <v>99.9</v>
      </c>
      <c r="F1429" s="1487" t="s">
        <v>38645</v>
      </c>
    </row>
    <row r="1430" spans="1:7" x14ac:dyDescent="0.2">
      <c r="A1430" s="1229" t="s">
        <v>17510</v>
      </c>
      <c r="B1430" s="13" t="s">
        <v>17511</v>
      </c>
      <c r="C1430" s="655" t="s">
        <v>37263</v>
      </c>
      <c r="D1430" s="655" t="s">
        <v>37266</v>
      </c>
      <c r="E1430" s="996">
        <v>99.9</v>
      </c>
      <c r="F1430" s="1487" t="s">
        <v>38645</v>
      </c>
    </row>
    <row r="1431" spans="1:7" x14ac:dyDescent="0.2">
      <c r="A1431" s="1229" t="s">
        <v>17516</v>
      </c>
      <c r="B1431" s="13" t="s">
        <v>17517</v>
      </c>
      <c r="C1431" s="655" t="s">
        <v>37263</v>
      </c>
      <c r="D1431" s="655" t="s">
        <v>37266</v>
      </c>
      <c r="E1431" s="996">
        <v>99.9</v>
      </c>
      <c r="F1431" s="1487" t="s">
        <v>38645</v>
      </c>
    </row>
    <row r="1432" spans="1:7" ht="13.5" thickBot="1" x14ac:dyDescent="0.25">
      <c r="A1432" s="1232" t="s">
        <v>20146</v>
      </c>
      <c r="B1432" s="410" t="s">
        <v>20147</v>
      </c>
      <c r="C1432" s="658" t="s">
        <v>37263</v>
      </c>
      <c r="D1432" s="658" t="s">
        <v>37266</v>
      </c>
      <c r="E1432" s="999">
        <v>99.9</v>
      </c>
      <c r="F1432" s="1488" t="s">
        <v>38645</v>
      </c>
      <c r="G1432" s="505">
        <v>41</v>
      </c>
    </row>
    <row r="1433" spans="1:7" x14ac:dyDescent="0.2">
      <c r="A1433" s="1234" t="s">
        <v>17710</v>
      </c>
      <c r="B1433" s="7" t="s">
        <v>17711</v>
      </c>
      <c r="C1433" s="660" t="s">
        <v>37270</v>
      </c>
      <c r="D1433" s="660" t="s">
        <v>37269</v>
      </c>
      <c r="E1433" s="1105">
        <v>21.1</v>
      </c>
      <c r="F1433" s="1487" t="s">
        <v>38646</v>
      </c>
    </row>
    <row r="1434" spans="1:7" x14ac:dyDescent="0.2">
      <c r="A1434" s="1234" t="s">
        <v>17714</v>
      </c>
      <c r="B1434" s="7" t="s">
        <v>17715</v>
      </c>
      <c r="C1434" s="660" t="s">
        <v>37270</v>
      </c>
      <c r="D1434" s="660" t="s">
        <v>37269</v>
      </c>
      <c r="E1434" s="1105">
        <v>21.8</v>
      </c>
      <c r="F1434" s="1487" t="s">
        <v>38646</v>
      </c>
    </row>
    <row r="1435" spans="1:7" x14ac:dyDescent="0.2">
      <c r="A1435" s="1234" t="s">
        <v>17752</v>
      </c>
      <c r="B1435" s="7" t="s">
        <v>17753</v>
      </c>
      <c r="C1435" s="660" t="s">
        <v>37270</v>
      </c>
      <c r="D1435" s="660" t="s">
        <v>37269</v>
      </c>
      <c r="E1435" s="1105">
        <v>23.7</v>
      </c>
      <c r="F1435" s="1487" t="s">
        <v>38646</v>
      </c>
    </row>
    <row r="1436" spans="1:7" x14ac:dyDescent="0.2">
      <c r="A1436" s="1234" t="s">
        <v>17794</v>
      </c>
      <c r="B1436" s="7" t="s">
        <v>17795</v>
      </c>
      <c r="C1436" s="660" t="s">
        <v>37270</v>
      </c>
      <c r="D1436" s="660" t="s">
        <v>37269</v>
      </c>
      <c r="E1436" s="1105">
        <v>40.6</v>
      </c>
      <c r="F1436" s="1487" t="s">
        <v>38646</v>
      </c>
    </row>
    <row r="1437" spans="1:7" x14ac:dyDescent="0.2">
      <c r="A1437" s="1234" t="s">
        <v>17634</v>
      </c>
      <c r="B1437" s="7" t="s">
        <v>17635</v>
      </c>
      <c r="C1437" s="660" t="s">
        <v>37270</v>
      </c>
      <c r="D1437" s="660" t="s">
        <v>37269</v>
      </c>
      <c r="E1437" s="1105">
        <v>41.6</v>
      </c>
      <c r="F1437" s="1487" t="s">
        <v>38646</v>
      </c>
    </row>
    <row r="1438" spans="1:7" x14ac:dyDescent="0.2">
      <c r="A1438" s="1234" t="s">
        <v>17726</v>
      </c>
      <c r="B1438" s="7" t="s">
        <v>17727</v>
      </c>
      <c r="C1438" s="660" t="s">
        <v>37270</v>
      </c>
      <c r="D1438" s="660" t="s">
        <v>37269</v>
      </c>
      <c r="E1438" s="1105">
        <v>43.1</v>
      </c>
      <c r="F1438" s="1487" t="s">
        <v>38646</v>
      </c>
    </row>
    <row r="1439" spans="1:7" x14ac:dyDescent="0.2">
      <c r="A1439" s="1234" t="s">
        <v>17686</v>
      </c>
      <c r="B1439" s="7" t="s">
        <v>17687</v>
      </c>
      <c r="C1439" s="660" t="s">
        <v>37270</v>
      </c>
      <c r="D1439" s="660" t="s">
        <v>37269</v>
      </c>
      <c r="E1439" s="1105">
        <v>99</v>
      </c>
      <c r="F1439" s="1487" t="s">
        <v>38646</v>
      </c>
    </row>
    <row r="1440" spans="1:7" x14ac:dyDescent="0.2">
      <c r="A1440" s="1234" t="s">
        <v>17724</v>
      </c>
      <c r="B1440" s="7" t="s">
        <v>17725</v>
      </c>
      <c r="C1440" s="660" t="s">
        <v>37270</v>
      </c>
      <c r="D1440" s="660" t="s">
        <v>37269</v>
      </c>
      <c r="E1440" s="1105">
        <v>99</v>
      </c>
      <c r="F1440" s="1487" t="s">
        <v>38646</v>
      </c>
    </row>
    <row r="1441" spans="1:6" x14ac:dyDescent="0.2">
      <c r="A1441" s="1234" t="s">
        <v>17730</v>
      </c>
      <c r="B1441" s="7" t="s">
        <v>17731</v>
      </c>
      <c r="C1441" s="660" t="s">
        <v>37270</v>
      </c>
      <c r="D1441" s="660" t="s">
        <v>37269</v>
      </c>
      <c r="E1441" s="1105">
        <v>99</v>
      </c>
      <c r="F1441" s="1487" t="s">
        <v>38646</v>
      </c>
    </row>
    <row r="1442" spans="1:6" x14ac:dyDescent="0.2">
      <c r="A1442" s="1234" t="s">
        <v>17742</v>
      </c>
      <c r="B1442" s="7" t="s">
        <v>17743</v>
      </c>
      <c r="C1442" s="660" t="s">
        <v>37270</v>
      </c>
      <c r="D1442" s="660" t="s">
        <v>37269</v>
      </c>
      <c r="E1442" s="1105">
        <v>99</v>
      </c>
      <c r="F1442" s="1487" t="s">
        <v>38646</v>
      </c>
    </row>
    <row r="1443" spans="1:6" x14ac:dyDescent="0.2">
      <c r="A1443" s="1234" t="s">
        <v>17760</v>
      </c>
      <c r="B1443" s="7" t="s">
        <v>17761</v>
      </c>
      <c r="C1443" s="660" t="s">
        <v>37270</v>
      </c>
      <c r="D1443" s="660" t="s">
        <v>37269</v>
      </c>
      <c r="E1443" s="1105">
        <v>99</v>
      </c>
      <c r="F1443" s="1487" t="s">
        <v>38646</v>
      </c>
    </row>
    <row r="1444" spans="1:6" x14ac:dyDescent="0.2">
      <c r="A1444" s="1234" t="s">
        <v>17776</v>
      </c>
      <c r="B1444" s="7" t="s">
        <v>17777</v>
      </c>
      <c r="C1444" s="660" t="s">
        <v>37270</v>
      </c>
      <c r="D1444" s="660" t="s">
        <v>37269</v>
      </c>
      <c r="E1444" s="1105">
        <v>99</v>
      </c>
      <c r="F1444" s="1487" t="s">
        <v>38646</v>
      </c>
    </row>
    <row r="1445" spans="1:6" x14ac:dyDescent="0.2">
      <c r="A1445" s="1234" t="s">
        <v>17788</v>
      </c>
      <c r="B1445" s="7" t="s">
        <v>17789</v>
      </c>
      <c r="C1445" s="660" t="s">
        <v>37270</v>
      </c>
      <c r="D1445" s="660" t="s">
        <v>37269</v>
      </c>
      <c r="E1445" s="1105">
        <v>99</v>
      </c>
      <c r="F1445" s="1487" t="s">
        <v>38646</v>
      </c>
    </row>
    <row r="1446" spans="1:6" x14ac:dyDescent="0.2">
      <c r="A1446" s="1234" t="s">
        <v>17790</v>
      </c>
      <c r="B1446" s="7" t="s">
        <v>17791</v>
      </c>
      <c r="C1446" s="660" t="s">
        <v>37270</v>
      </c>
      <c r="D1446" s="660" t="s">
        <v>37269</v>
      </c>
      <c r="E1446" s="1105">
        <v>99</v>
      </c>
      <c r="F1446" s="1487" t="s">
        <v>38646</v>
      </c>
    </row>
    <row r="1447" spans="1:6" x14ac:dyDescent="0.2">
      <c r="A1447" s="1234" t="s">
        <v>17802</v>
      </c>
      <c r="B1447" s="7" t="s">
        <v>17803</v>
      </c>
      <c r="C1447" s="660" t="s">
        <v>37270</v>
      </c>
      <c r="D1447" s="660" t="s">
        <v>37269</v>
      </c>
      <c r="E1447" s="1105">
        <v>99</v>
      </c>
      <c r="F1447" s="1487" t="s">
        <v>38646</v>
      </c>
    </row>
    <row r="1448" spans="1:6" x14ac:dyDescent="0.2">
      <c r="A1448" s="1234" t="s">
        <v>17820</v>
      </c>
      <c r="B1448" s="7" t="s">
        <v>17821</v>
      </c>
      <c r="C1448" s="660" t="s">
        <v>37270</v>
      </c>
      <c r="D1448" s="660" t="s">
        <v>37269</v>
      </c>
      <c r="E1448" s="1105">
        <v>99</v>
      </c>
      <c r="F1448" s="1487" t="s">
        <v>38646</v>
      </c>
    </row>
    <row r="1449" spans="1:6" x14ac:dyDescent="0.2">
      <c r="A1449" s="1234" t="s">
        <v>17873</v>
      </c>
      <c r="B1449" s="7" t="s">
        <v>17874</v>
      </c>
      <c r="C1449" s="660" t="s">
        <v>37270</v>
      </c>
      <c r="D1449" s="660" t="s">
        <v>37269</v>
      </c>
      <c r="E1449" s="1105">
        <v>99.9</v>
      </c>
      <c r="F1449" s="1487" t="s">
        <v>38646</v>
      </c>
    </row>
    <row r="1450" spans="1:6" x14ac:dyDescent="0.2">
      <c r="A1450" s="1234" t="s">
        <v>17881</v>
      </c>
      <c r="B1450" s="7" t="s">
        <v>17882</v>
      </c>
      <c r="C1450" s="660" t="s">
        <v>37270</v>
      </c>
      <c r="D1450" s="660" t="s">
        <v>37269</v>
      </c>
      <c r="E1450" s="1105">
        <v>99.9</v>
      </c>
      <c r="F1450" s="1487" t="s">
        <v>38646</v>
      </c>
    </row>
    <row r="1451" spans="1:6" x14ac:dyDescent="0.2">
      <c r="A1451" s="1234" t="s">
        <v>17891</v>
      </c>
      <c r="B1451" s="7" t="s">
        <v>17892</v>
      </c>
      <c r="C1451" s="660" t="s">
        <v>37270</v>
      </c>
      <c r="D1451" s="660" t="s">
        <v>37269</v>
      </c>
      <c r="E1451" s="1105">
        <v>99.9</v>
      </c>
      <c r="F1451" s="1487" t="s">
        <v>38646</v>
      </c>
    </row>
    <row r="1452" spans="1:6" x14ac:dyDescent="0.2">
      <c r="A1452" s="1234" t="s">
        <v>17896</v>
      </c>
      <c r="B1452" s="7" t="s">
        <v>17897</v>
      </c>
      <c r="C1452" s="660" t="s">
        <v>37270</v>
      </c>
      <c r="D1452" s="660" t="s">
        <v>37269</v>
      </c>
      <c r="E1452" s="1105">
        <v>99.9</v>
      </c>
      <c r="F1452" s="1487" t="s">
        <v>38646</v>
      </c>
    </row>
    <row r="1453" spans="1:6" x14ac:dyDescent="0.2">
      <c r="A1453" s="1234" t="s">
        <v>17906</v>
      </c>
      <c r="B1453" s="7" t="s">
        <v>17907</v>
      </c>
      <c r="C1453" s="660" t="s">
        <v>37270</v>
      </c>
      <c r="D1453" s="660" t="s">
        <v>37269</v>
      </c>
      <c r="E1453" s="1105">
        <v>99.9</v>
      </c>
      <c r="F1453" s="1487" t="s">
        <v>38646</v>
      </c>
    </row>
    <row r="1454" spans="1:6" x14ac:dyDescent="0.2">
      <c r="A1454" s="1234" t="s">
        <v>17919</v>
      </c>
      <c r="B1454" s="7" t="s">
        <v>17920</v>
      </c>
      <c r="C1454" s="660" t="s">
        <v>37270</v>
      </c>
      <c r="D1454" s="660" t="s">
        <v>37269</v>
      </c>
      <c r="E1454" s="1105">
        <v>99.9</v>
      </c>
      <c r="F1454" s="1487" t="s">
        <v>38646</v>
      </c>
    </row>
    <row r="1455" spans="1:6" x14ac:dyDescent="0.2">
      <c r="A1455" s="1234" t="s">
        <v>17975</v>
      </c>
      <c r="B1455" s="7" t="s">
        <v>17976</v>
      </c>
      <c r="C1455" s="660" t="s">
        <v>37270</v>
      </c>
      <c r="D1455" s="660" t="s">
        <v>37269</v>
      </c>
      <c r="E1455" s="1105">
        <v>99.9</v>
      </c>
      <c r="F1455" s="1487" t="s">
        <v>38646</v>
      </c>
    </row>
    <row r="1456" spans="1:6" x14ac:dyDescent="0.2">
      <c r="A1456" s="1234" t="s">
        <v>17666</v>
      </c>
      <c r="B1456" s="7" t="s">
        <v>17667</v>
      </c>
      <c r="C1456" s="660" t="s">
        <v>37263</v>
      </c>
      <c r="D1456" s="660" t="s">
        <v>37269</v>
      </c>
      <c r="E1456" s="1105">
        <v>15.2</v>
      </c>
      <c r="F1456" s="1487" t="s">
        <v>38646</v>
      </c>
    </row>
    <row r="1457" spans="1:6" x14ac:dyDescent="0.2">
      <c r="A1457" s="1234" t="s">
        <v>17766</v>
      </c>
      <c r="B1457" s="7" t="s">
        <v>17767</v>
      </c>
      <c r="C1457" s="660" t="s">
        <v>37263</v>
      </c>
      <c r="D1457" s="660" t="s">
        <v>37269</v>
      </c>
      <c r="E1457" s="1105">
        <v>18.7</v>
      </c>
      <c r="F1457" s="1487" t="s">
        <v>38646</v>
      </c>
    </row>
    <row r="1458" spans="1:6" x14ac:dyDescent="0.2">
      <c r="A1458" s="1234" t="s">
        <v>17812</v>
      </c>
      <c r="B1458" s="7" t="s">
        <v>17813</v>
      </c>
      <c r="C1458" s="660" t="s">
        <v>37263</v>
      </c>
      <c r="D1458" s="660" t="s">
        <v>37269</v>
      </c>
      <c r="E1458" s="1105">
        <v>20.399999999999999</v>
      </c>
      <c r="F1458" s="1487" t="s">
        <v>38646</v>
      </c>
    </row>
    <row r="1459" spans="1:6" x14ac:dyDescent="0.2">
      <c r="A1459" s="1234" t="s">
        <v>17792</v>
      </c>
      <c r="B1459" s="7" t="s">
        <v>17793</v>
      </c>
      <c r="C1459" s="660" t="s">
        <v>37263</v>
      </c>
      <c r="D1459" s="660" t="s">
        <v>37269</v>
      </c>
      <c r="E1459" s="1105">
        <v>23.6</v>
      </c>
      <c r="F1459" s="1487" t="s">
        <v>38646</v>
      </c>
    </row>
    <row r="1460" spans="1:6" x14ac:dyDescent="0.2">
      <c r="A1460" s="1234" t="s">
        <v>17818</v>
      </c>
      <c r="B1460" s="7" t="s">
        <v>17819</v>
      </c>
      <c r="C1460" s="660" t="s">
        <v>37263</v>
      </c>
      <c r="D1460" s="660" t="s">
        <v>37269</v>
      </c>
      <c r="E1460" s="1105">
        <v>29.1</v>
      </c>
      <c r="F1460" s="1487" t="s">
        <v>38646</v>
      </c>
    </row>
    <row r="1461" spans="1:6" x14ac:dyDescent="0.2">
      <c r="A1461" s="1234" t="s">
        <v>17670</v>
      </c>
      <c r="B1461" s="7" t="s">
        <v>17671</v>
      </c>
      <c r="C1461" s="660" t="s">
        <v>37263</v>
      </c>
      <c r="D1461" s="660" t="s">
        <v>37269</v>
      </c>
      <c r="E1461" s="1105">
        <v>32.6</v>
      </c>
      <c r="F1461" s="1487" t="s">
        <v>38646</v>
      </c>
    </row>
    <row r="1462" spans="1:6" x14ac:dyDescent="0.2">
      <c r="A1462" s="1234" t="s">
        <v>17816</v>
      </c>
      <c r="B1462" s="7" t="s">
        <v>17817</v>
      </c>
      <c r="C1462" s="660" t="s">
        <v>37263</v>
      </c>
      <c r="D1462" s="660" t="s">
        <v>37269</v>
      </c>
      <c r="E1462" s="1105">
        <v>33.9</v>
      </c>
      <c r="F1462" s="1487" t="s">
        <v>38646</v>
      </c>
    </row>
    <row r="1463" spans="1:6" x14ac:dyDescent="0.2">
      <c r="A1463" s="1234" t="s">
        <v>17674</v>
      </c>
      <c r="B1463" s="7" t="s">
        <v>17675</v>
      </c>
      <c r="C1463" s="660" t="s">
        <v>37263</v>
      </c>
      <c r="D1463" s="660" t="s">
        <v>37269</v>
      </c>
      <c r="E1463" s="1105">
        <v>34.799999999999997</v>
      </c>
      <c r="F1463" s="1487" t="s">
        <v>38646</v>
      </c>
    </row>
    <row r="1464" spans="1:6" x14ac:dyDescent="0.2">
      <c r="A1464" s="1234" t="s">
        <v>17814</v>
      </c>
      <c r="B1464" s="7" t="s">
        <v>17815</v>
      </c>
      <c r="C1464" s="660" t="s">
        <v>37263</v>
      </c>
      <c r="D1464" s="660" t="s">
        <v>37269</v>
      </c>
      <c r="E1464" s="1105">
        <v>35.200000000000003</v>
      </c>
      <c r="F1464" s="1487" t="s">
        <v>38646</v>
      </c>
    </row>
    <row r="1465" spans="1:6" x14ac:dyDescent="0.2">
      <c r="A1465" s="1234" t="s">
        <v>17712</v>
      </c>
      <c r="B1465" s="7" t="s">
        <v>17713</v>
      </c>
      <c r="C1465" s="660" t="s">
        <v>37263</v>
      </c>
      <c r="D1465" s="660" t="s">
        <v>37269</v>
      </c>
      <c r="E1465" s="1105">
        <v>37.6</v>
      </c>
      <c r="F1465" s="1487" t="s">
        <v>38646</v>
      </c>
    </row>
    <row r="1466" spans="1:6" x14ac:dyDescent="0.2">
      <c r="A1466" s="1234" t="s">
        <v>17606</v>
      </c>
      <c r="B1466" s="7" t="s">
        <v>17607</v>
      </c>
      <c r="C1466" s="660" t="s">
        <v>37263</v>
      </c>
      <c r="D1466" s="660" t="s">
        <v>37269</v>
      </c>
      <c r="E1466" s="1105">
        <v>40.700000000000003</v>
      </c>
      <c r="F1466" s="1487" t="s">
        <v>38646</v>
      </c>
    </row>
    <row r="1467" spans="1:6" x14ac:dyDescent="0.2">
      <c r="A1467" s="1234" t="s">
        <v>17861</v>
      </c>
      <c r="B1467" s="7" t="s">
        <v>17862</v>
      </c>
      <c r="C1467" s="660" t="s">
        <v>37263</v>
      </c>
      <c r="D1467" s="660" t="s">
        <v>37269</v>
      </c>
      <c r="E1467" s="1105">
        <v>43.4</v>
      </c>
      <c r="F1467" s="1487" t="s">
        <v>38646</v>
      </c>
    </row>
    <row r="1468" spans="1:6" x14ac:dyDescent="0.2">
      <c r="A1468" s="1234" t="s">
        <v>17600</v>
      </c>
      <c r="B1468" s="7" t="s">
        <v>17601</v>
      </c>
      <c r="C1468" s="660" t="s">
        <v>37263</v>
      </c>
      <c r="D1468" s="660" t="s">
        <v>37269</v>
      </c>
      <c r="E1468" s="1105">
        <v>44</v>
      </c>
      <c r="F1468" s="1487" t="s">
        <v>38646</v>
      </c>
    </row>
    <row r="1469" spans="1:6" x14ac:dyDescent="0.2">
      <c r="A1469" s="1234" t="s">
        <v>17684</v>
      </c>
      <c r="B1469" s="7" t="s">
        <v>17685</v>
      </c>
      <c r="C1469" s="660" t="s">
        <v>37263</v>
      </c>
      <c r="D1469" s="660" t="s">
        <v>37269</v>
      </c>
      <c r="E1469" s="1105">
        <v>44</v>
      </c>
      <c r="F1469" s="1487" t="s">
        <v>38646</v>
      </c>
    </row>
    <row r="1470" spans="1:6" x14ac:dyDescent="0.2">
      <c r="A1470" s="1234" t="s">
        <v>17750</v>
      </c>
      <c r="B1470" s="7" t="s">
        <v>17751</v>
      </c>
      <c r="C1470" s="660" t="s">
        <v>37263</v>
      </c>
      <c r="D1470" s="660" t="s">
        <v>37269</v>
      </c>
      <c r="E1470" s="1105">
        <v>44</v>
      </c>
      <c r="F1470" s="1487" t="s">
        <v>38646</v>
      </c>
    </row>
    <row r="1471" spans="1:6" x14ac:dyDescent="0.2">
      <c r="A1471" s="1234" t="s">
        <v>17734</v>
      </c>
      <c r="B1471" s="7" t="s">
        <v>17735</v>
      </c>
      <c r="C1471" s="660" t="s">
        <v>37263</v>
      </c>
      <c r="D1471" s="660" t="s">
        <v>37269</v>
      </c>
      <c r="E1471" s="1105">
        <v>99</v>
      </c>
      <c r="F1471" s="1487" t="s">
        <v>38646</v>
      </c>
    </row>
    <row r="1472" spans="1:6" x14ac:dyDescent="0.2">
      <c r="A1472" s="1234" t="s">
        <v>17740</v>
      </c>
      <c r="B1472" s="7" t="s">
        <v>17741</v>
      </c>
      <c r="C1472" s="660" t="s">
        <v>37263</v>
      </c>
      <c r="D1472" s="660" t="s">
        <v>37269</v>
      </c>
      <c r="E1472" s="1105">
        <v>99</v>
      </c>
      <c r="F1472" s="1487" t="s">
        <v>38646</v>
      </c>
    </row>
    <row r="1473" spans="1:6" x14ac:dyDescent="0.2">
      <c r="A1473" s="1234" t="s">
        <v>17774</v>
      </c>
      <c r="B1473" s="7" t="s">
        <v>17775</v>
      </c>
      <c r="C1473" s="660" t="s">
        <v>37263</v>
      </c>
      <c r="D1473" s="660" t="s">
        <v>37269</v>
      </c>
      <c r="E1473" s="1105">
        <v>99</v>
      </c>
      <c r="F1473" s="1487" t="s">
        <v>38646</v>
      </c>
    </row>
    <row r="1474" spans="1:6" x14ac:dyDescent="0.2">
      <c r="A1474" s="1234" t="s">
        <v>17780</v>
      </c>
      <c r="B1474" s="7" t="s">
        <v>17781</v>
      </c>
      <c r="C1474" s="660" t="s">
        <v>37263</v>
      </c>
      <c r="D1474" s="660" t="s">
        <v>37269</v>
      </c>
      <c r="E1474" s="1105">
        <v>99</v>
      </c>
      <c r="F1474" s="1487" t="s">
        <v>38646</v>
      </c>
    </row>
    <row r="1475" spans="1:6" x14ac:dyDescent="0.2">
      <c r="A1475" s="1234" t="s">
        <v>17782</v>
      </c>
      <c r="B1475" s="7" t="s">
        <v>17783</v>
      </c>
      <c r="C1475" s="660" t="s">
        <v>37263</v>
      </c>
      <c r="D1475" s="660" t="s">
        <v>37269</v>
      </c>
      <c r="E1475" s="1105">
        <v>99</v>
      </c>
      <c r="F1475" s="1487" t="s">
        <v>38646</v>
      </c>
    </row>
    <row r="1476" spans="1:6" x14ac:dyDescent="0.2">
      <c r="A1476" s="1234" t="s">
        <v>17804</v>
      </c>
      <c r="B1476" s="7" t="s">
        <v>17805</v>
      </c>
      <c r="C1476" s="660" t="s">
        <v>37263</v>
      </c>
      <c r="D1476" s="660" t="s">
        <v>37269</v>
      </c>
      <c r="E1476" s="1105">
        <v>99</v>
      </c>
      <c r="F1476" s="1487" t="s">
        <v>38646</v>
      </c>
    </row>
    <row r="1477" spans="1:6" x14ac:dyDescent="0.2">
      <c r="A1477" s="1234" t="s">
        <v>17808</v>
      </c>
      <c r="B1477" s="7" t="s">
        <v>17809</v>
      </c>
      <c r="C1477" s="660" t="s">
        <v>37263</v>
      </c>
      <c r="D1477" s="660" t="s">
        <v>37269</v>
      </c>
      <c r="E1477" s="1105">
        <v>99</v>
      </c>
      <c r="F1477" s="1487" t="s">
        <v>38646</v>
      </c>
    </row>
    <row r="1478" spans="1:6" x14ac:dyDescent="0.2">
      <c r="A1478" s="1234" t="s">
        <v>17810</v>
      </c>
      <c r="B1478" s="7" t="s">
        <v>17811</v>
      </c>
      <c r="C1478" s="660" t="s">
        <v>37263</v>
      </c>
      <c r="D1478" s="660" t="s">
        <v>37269</v>
      </c>
      <c r="E1478" s="1105">
        <v>99</v>
      </c>
      <c r="F1478" s="1487" t="s">
        <v>38646</v>
      </c>
    </row>
    <row r="1479" spans="1:6" x14ac:dyDescent="0.2">
      <c r="A1479" s="1234" t="s">
        <v>17826</v>
      </c>
      <c r="B1479" s="7" t="s">
        <v>17827</v>
      </c>
      <c r="C1479" s="660" t="s">
        <v>37263</v>
      </c>
      <c r="D1479" s="660" t="s">
        <v>37269</v>
      </c>
      <c r="E1479" s="1105">
        <v>99</v>
      </c>
      <c r="F1479" s="1487" t="s">
        <v>38646</v>
      </c>
    </row>
    <row r="1480" spans="1:6" x14ac:dyDescent="0.2">
      <c r="A1480" s="1234" t="s">
        <v>17832</v>
      </c>
      <c r="B1480" s="7" t="s">
        <v>17833</v>
      </c>
      <c r="C1480" s="660" t="s">
        <v>37263</v>
      </c>
      <c r="D1480" s="660" t="s">
        <v>37269</v>
      </c>
      <c r="E1480" s="1105">
        <v>99.9</v>
      </c>
      <c r="F1480" s="1487" t="s">
        <v>38646</v>
      </c>
    </row>
    <row r="1481" spans="1:6" x14ac:dyDescent="0.2">
      <c r="A1481" s="1234" t="s">
        <v>17842</v>
      </c>
      <c r="B1481" s="7" t="s">
        <v>17838</v>
      </c>
      <c r="C1481" s="660" t="s">
        <v>37263</v>
      </c>
      <c r="D1481" s="660" t="s">
        <v>37269</v>
      </c>
      <c r="E1481" s="1105">
        <v>99.9</v>
      </c>
      <c r="F1481" s="1487" t="s">
        <v>38646</v>
      </c>
    </row>
    <row r="1482" spans="1:6" x14ac:dyDescent="0.2">
      <c r="A1482" s="1234" t="s">
        <v>17845</v>
      </c>
      <c r="B1482" s="7" t="s">
        <v>17846</v>
      </c>
      <c r="C1482" s="660" t="s">
        <v>37263</v>
      </c>
      <c r="D1482" s="660" t="s">
        <v>37269</v>
      </c>
      <c r="E1482" s="1105">
        <v>99.9</v>
      </c>
      <c r="F1482" s="1487" t="s">
        <v>38646</v>
      </c>
    </row>
    <row r="1483" spans="1:6" x14ac:dyDescent="0.2">
      <c r="A1483" s="1234" t="s">
        <v>17869</v>
      </c>
      <c r="B1483" s="7" t="s">
        <v>17870</v>
      </c>
      <c r="C1483" s="660" t="s">
        <v>37263</v>
      </c>
      <c r="D1483" s="660" t="s">
        <v>37269</v>
      </c>
      <c r="E1483" s="1105">
        <v>99.9</v>
      </c>
      <c r="F1483" s="1487" t="s">
        <v>38646</v>
      </c>
    </row>
    <row r="1484" spans="1:6" x14ac:dyDescent="0.2">
      <c r="A1484" s="1234" t="s">
        <v>17875</v>
      </c>
      <c r="B1484" s="7" t="s">
        <v>17876</v>
      </c>
      <c r="C1484" s="660" t="s">
        <v>37263</v>
      </c>
      <c r="D1484" s="660" t="s">
        <v>37269</v>
      </c>
      <c r="E1484" s="1105">
        <v>99.9</v>
      </c>
      <c r="F1484" s="1487" t="s">
        <v>38646</v>
      </c>
    </row>
    <row r="1485" spans="1:6" x14ac:dyDescent="0.2">
      <c r="A1485" s="1234" t="s">
        <v>17885</v>
      </c>
      <c r="B1485" s="7" t="s">
        <v>17886</v>
      </c>
      <c r="C1485" s="660" t="s">
        <v>37263</v>
      </c>
      <c r="D1485" s="660" t="s">
        <v>37269</v>
      </c>
      <c r="E1485" s="1105">
        <v>99.9</v>
      </c>
      <c r="F1485" s="1487" t="s">
        <v>38646</v>
      </c>
    </row>
    <row r="1486" spans="1:6" x14ac:dyDescent="0.2">
      <c r="A1486" s="1234" t="s">
        <v>17898</v>
      </c>
      <c r="B1486" s="7" t="s">
        <v>17899</v>
      </c>
      <c r="C1486" s="660" t="s">
        <v>37263</v>
      </c>
      <c r="D1486" s="660" t="s">
        <v>37269</v>
      </c>
      <c r="E1486" s="1105">
        <v>99.9</v>
      </c>
      <c r="F1486" s="1487" t="s">
        <v>38646</v>
      </c>
    </row>
    <row r="1487" spans="1:6" x14ac:dyDescent="0.2">
      <c r="A1487" s="1234" t="s">
        <v>17953</v>
      </c>
      <c r="B1487" s="7" t="s">
        <v>17954</v>
      </c>
      <c r="C1487" s="660" t="s">
        <v>37263</v>
      </c>
      <c r="D1487" s="660" t="s">
        <v>37269</v>
      </c>
      <c r="E1487" s="1105">
        <v>99.9</v>
      </c>
      <c r="F1487" s="1487" t="s">
        <v>38646</v>
      </c>
    </row>
    <row r="1488" spans="1:6" x14ac:dyDescent="0.2">
      <c r="A1488" s="1234" t="s">
        <v>17955</v>
      </c>
      <c r="B1488" s="7" t="s">
        <v>17956</v>
      </c>
      <c r="C1488" s="660" t="s">
        <v>37263</v>
      </c>
      <c r="D1488" s="660" t="s">
        <v>37269</v>
      </c>
      <c r="E1488" s="1105">
        <v>99.9</v>
      </c>
      <c r="F1488" s="1487" t="s">
        <v>38646</v>
      </c>
    </row>
    <row r="1489" spans="1:6" x14ac:dyDescent="0.2">
      <c r="A1489" s="1234" t="s">
        <v>17957</v>
      </c>
      <c r="B1489" s="7" t="s">
        <v>17958</v>
      </c>
      <c r="C1489" s="660" t="s">
        <v>37263</v>
      </c>
      <c r="D1489" s="660" t="s">
        <v>37269</v>
      </c>
      <c r="E1489" s="1105">
        <v>99.9</v>
      </c>
      <c r="F1489" s="1487" t="s">
        <v>38646</v>
      </c>
    </row>
    <row r="1490" spans="1:6" x14ac:dyDescent="0.2">
      <c r="A1490" s="1234" t="s">
        <v>31684</v>
      </c>
      <c r="B1490" s="7" t="s">
        <v>31685</v>
      </c>
      <c r="C1490" s="660" t="s">
        <v>37263</v>
      </c>
      <c r="D1490" s="660" t="s">
        <v>37269</v>
      </c>
      <c r="E1490" s="1105">
        <v>99.9</v>
      </c>
      <c r="F1490" s="1487" t="s">
        <v>38646</v>
      </c>
    </row>
    <row r="1491" spans="1:6" x14ac:dyDescent="0.2">
      <c r="A1491" s="1234" t="s">
        <v>19397</v>
      </c>
      <c r="B1491" s="7" t="s">
        <v>19398</v>
      </c>
      <c r="C1491" s="660" t="s">
        <v>37263</v>
      </c>
      <c r="D1491" s="660" t="s">
        <v>37269</v>
      </c>
      <c r="E1491" s="1105">
        <v>99.9</v>
      </c>
      <c r="F1491" s="1487" t="s">
        <v>38646</v>
      </c>
    </row>
    <row r="1492" spans="1:6" x14ac:dyDescent="0.2">
      <c r="A1492" s="1234" t="s">
        <v>559</v>
      </c>
      <c r="B1492" s="7" t="s">
        <v>560</v>
      </c>
      <c r="C1492" s="660" t="s">
        <v>37263</v>
      </c>
      <c r="D1492" s="660" t="s">
        <v>37269</v>
      </c>
      <c r="E1492" s="1105">
        <v>99.9</v>
      </c>
      <c r="F1492" s="1487" t="s">
        <v>38646</v>
      </c>
    </row>
    <row r="1493" spans="1:6" x14ac:dyDescent="0.2">
      <c r="A1493" s="1235" t="s">
        <v>1285</v>
      </c>
      <c r="B1493" s="9" t="s">
        <v>1286</v>
      </c>
      <c r="C1493" s="753" t="s">
        <v>37263</v>
      </c>
      <c r="D1493" s="753" t="s">
        <v>37269</v>
      </c>
      <c r="E1493" s="1106">
        <v>99.9</v>
      </c>
      <c r="F1493" s="1487" t="s">
        <v>38646</v>
      </c>
    </row>
    <row r="1494" spans="1:6" x14ac:dyDescent="0.2">
      <c r="A1494" s="1236" t="s">
        <v>17847</v>
      </c>
      <c r="B1494" s="5" t="s">
        <v>17848</v>
      </c>
      <c r="C1494" s="752" t="s">
        <v>37270</v>
      </c>
      <c r="D1494" s="752" t="s">
        <v>37275</v>
      </c>
      <c r="E1494" s="1107">
        <v>34.5</v>
      </c>
      <c r="F1494" s="1487" t="s">
        <v>38646</v>
      </c>
    </row>
    <row r="1495" spans="1:6" x14ac:dyDescent="0.2">
      <c r="A1495" s="1234" t="s">
        <v>17883</v>
      </c>
      <c r="B1495" s="7" t="s">
        <v>17884</v>
      </c>
      <c r="C1495" s="660" t="s">
        <v>37270</v>
      </c>
      <c r="D1495" s="660" t="s">
        <v>37275</v>
      </c>
      <c r="E1495" s="1105">
        <v>35.5</v>
      </c>
      <c r="F1495" s="1487" t="s">
        <v>38646</v>
      </c>
    </row>
    <row r="1496" spans="1:6" x14ac:dyDescent="0.2">
      <c r="A1496" s="1234" t="s">
        <v>35244</v>
      </c>
      <c r="B1496" s="7" t="s">
        <v>35245</v>
      </c>
      <c r="C1496" s="660" t="s">
        <v>37270</v>
      </c>
      <c r="D1496" s="660" t="s">
        <v>37275</v>
      </c>
      <c r="E1496" s="1105">
        <v>39</v>
      </c>
      <c r="F1496" s="1487" t="s">
        <v>38646</v>
      </c>
    </row>
    <row r="1497" spans="1:6" x14ac:dyDescent="0.2">
      <c r="A1497" s="1234" t="s">
        <v>17772</v>
      </c>
      <c r="B1497" s="7" t="s">
        <v>17773</v>
      </c>
      <c r="C1497" s="660" t="s">
        <v>37270</v>
      </c>
      <c r="D1497" s="660" t="s">
        <v>37275</v>
      </c>
      <c r="E1497" s="1105">
        <v>42.1</v>
      </c>
      <c r="F1497" s="1487" t="s">
        <v>38646</v>
      </c>
    </row>
    <row r="1498" spans="1:6" x14ac:dyDescent="0.2">
      <c r="A1498" s="1234" t="s">
        <v>17877</v>
      </c>
      <c r="B1498" s="7" t="s">
        <v>17878</v>
      </c>
      <c r="C1498" s="660" t="s">
        <v>37270</v>
      </c>
      <c r="D1498" s="660" t="s">
        <v>37275</v>
      </c>
      <c r="E1498" s="1105">
        <v>48</v>
      </c>
      <c r="F1498" s="1487" t="s">
        <v>38646</v>
      </c>
    </row>
    <row r="1499" spans="1:6" x14ac:dyDescent="0.2">
      <c r="A1499" s="1234" t="s">
        <v>17682</v>
      </c>
      <c r="B1499" s="7" t="s">
        <v>17683</v>
      </c>
      <c r="C1499" s="660" t="s">
        <v>37270</v>
      </c>
      <c r="D1499" s="660" t="s">
        <v>37275</v>
      </c>
      <c r="E1499" s="1105">
        <v>99</v>
      </c>
      <c r="F1499" s="1487" t="s">
        <v>38646</v>
      </c>
    </row>
    <row r="1500" spans="1:6" x14ac:dyDescent="0.2">
      <c r="A1500" s="1234" t="s">
        <v>17738</v>
      </c>
      <c r="B1500" s="7" t="s">
        <v>17739</v>
      </c>
      <c r="C1500" s="660" t="s">
        <v>37270</v>
      </c>
      <c r="D1500" s="660" t="s">
        <v>37275</v>
      </c>
      <c r="E1500" s="1105">
        <v>99</v>
      </c>
      <c r="F1500" s="1487" t="s">
        <v>38646</v>
      </c>
    </row>
    <row r="1501" spans="1:6" x14ac:dyDescent="0.2">
      <c r="A1501" s="1234" t="s">
        <v>17784</v>
      </c>
      <c r="B1501" s="7" t="s">
        <v>17785</v>
      </c>
      <c r="C1501" s="660" t="s">
        <v>37270</v>
      </c>
      <c r="D1501" s="660" t="s">
        <v>37275</v>
      </c>
      <c r="E1501" s="1105">
        <v>99</v>
      </c>
      <c r="F1501" s="1487" t="s">
        <v>38646</v>
      </c>
    </row>
    <row r="1502" spans="1:6" x14ac:dyDescent="0.2">
      <c r="A1502" s="1234" t="s">
        <v>17834</v>
      </c>
      <c r="B1502" s="7" t="s">
        <v>17835</v>
      </c>
      <c r="C1502" s="660" t="s">
        <v>37270</v>
      </c>
      <c r="D1502" s="660" t="s">
        <v>37275</v>
      </c>
      <c r="E1502" s="1105">
        <v>99.9</v>
      </c>
      <c r="F1502" s="1487" t="s">
        <v>38646</v>
      </c>
    </row>
    <row r="1503" spans="1:6" x14ac:dyDescent="0.2">
      <c r="A1503" s="1234" t="s">
        <v>17836</v>
      </c>
      <c r="B1503" s="7" t="s">
        <v>17837</v>
      </c>
      <c r="C1503" s="660" t="s">
        <v>37270</v>
      </c>
      <c r="D1503" s="660" t="s">
        <v>37275</v>
      </c>
      <c r="E1503" s="1105">
        <v>99.9</v>
      </c>
      <c r="F1503" s="1487" t="s">
        <v>38646</v>
      </c>
    </row>
    <row r="1504" spans="1:6" x14ac:dyDescent="0.2">
      <c r="A1504" s="1234" t="s">
        <v>17843</v>
      </c>
      <c r="B1504" s="7" t="s">
        <v>17844</v>
      </c>
      <c r="C1504" s="660" t="s">
        <v>37270</v>
      </c>
      <c r="D1504" s="660" t="s">
        <v>37275</v>
      </c>
      <c r="E1504" s="1105">
        <v>99.9</v>
      </c>
      <c r="F1504" s="1487" t="s">
        <v>38646</v>
      </c>
    </row>
    <row r="1505" spans="1:6" x14ac:dyDescent="0.2">
      <c r="A1505" s="1234" t="s">
        <v>17855</v>
      </c>
      <c r="B1505" s="7" t="s">
        <v>17856</v>
      </c>
      <c r="C1505" s="660" t="s">
        <v>37270</v>
      </c>
      <c r="D1505" s="660" t="s">
        <v>37275</v>
      </c>
      <c r="E1505" s="1105">
        <v>99.9</v>
      </c>
      <c r="F1505" s="1487" t="s">
        <v>38646</v>
      </c>
    </row>
    <row r="1506" spans="1:6" x14ac:dyDescent="0.2">
      <c r="A1506" s="1234" t="s">
        <v>17900</v>
      </c>
      <c r="B1506" s="7" t="s">
        <v>17901</v>
      </c>
      <c r="C1506" s="660" t="s">
        <v>37270</v>
      </c>
      <c r="D1506" s="660" t="s">
        <v>37275</v>
      </c>
      <c r="E1506" s="1105">
        <v>99.9</v>
      </c>
      <c r="F1506" s="1487" t="s">
        <v>38646</v>
      </c>
    </row>
    <row r="1507" spans="1:6" x14ac:dyDescent="0.2">
      <c r="A1507" s="1234" t="s">
        <v>17902</v>
      </c>
      <c r="B1507" s="7" t="s">
        <v>17903</v>
      </c>
      <c r="C1507" s="660" t="s">
        <v>37270</v>
      </c>
      <c r="D1507" s="660" t="s">
        <v>37275</v>
      </c>
      <c r="E1507" s="1105">
        <v>99.9</v>
      </c>
      <c r="F1507" s="1487" t="s">
        <v>38646</v>
      </c>
    </row>
    <row r="1508" spans="1:6" x14ac:dyDescent="0.2">
      <c r="A1508" s="1234" t="s">
        <v>17909</v>
      </c>
      <c r="B1508" s="7" t="s">
        <v>17910</v>
      </c>
      <c r="C1508" s="660" t="s">
        <v>37270</v>
      </c>
      <c r="D1508" s="660" t="s">
        <v>37275</v>
      </c>
      <c r="E1508" s="1105">
        <v>99.9</v>
      </c>
      <c r="F1508" s="1487" t="s">
        <v>38646</v>
      </c>
    </row>
    <row r="1509" spans="1:6" x14ac:dyDescent="0.2">
      <c r="A1509" s="1234" t="s">
        <v>17911</v>
      </c>
      <c r="B1509" s="7" t="s">
        <v>17912</v>
      </c>
      <c r="C1509" s="660" t="s">
        <v>37270</v>
      </c>
      <c r="D1509" s="660" t="s">
        <v>37275</v>
      </c>
      <c r="E1509" s="1105">
        <v>99.9</v>
      </c>
      <c r="F1509" s="1487" t="s">
        <v>38646</v>
      </c>
    </row>
    <row r="1510" spans="1:6" x14ac:dyDescent="0.2">
      <c r="A1510" s="1234" t="s">
        <v>17913</v>
      </c>
      <c r="B1510" s="7" t="s">
        <v>17914</v>
      </c>
      <c r="C1510" s="660" t="s">
        <v>37270</v>
      </c>
      <c r="D1510" s="660" t="s">
        <v>37275</v>
      </c>
      <c r="E1510" s="1105">
        <v>99.9</v>
      </c>
      <c r="F1510" s="1487" t="s">
        <v>38646</v>
      </c>
    </row>
    <row r="1511" spans="1:6" x14ac:dyDescent="0.2">
      <c r="A1511" s="1234" t="s">
        <v>17917</v>
      </c>
      <c r="B1511" s="7" t="s">
        <v>17918</v>
      </c>
      <c r="C1511" s="660" t="s">
        <v>37270</v>
      </c>
      <c r="D1511" s="660" t="s">
        <v>37275</v>
      </c>
      <c r="E1511" s="1105">
        <v>99.9</v>
      </c>
      <c r="F1511" s="1487" t="s">
        <v>38646</v>
      </c>
    </row>
    <row r="1512" spans="1:6" x14ac:dyDescent="0.2">
      <c r="A1512" s="1234" t="s">
        <v>17929</v>
      </c>
      <c r="B1512" s="7" t="s">
        <v>17930</v>
      </c>
      <c r="C1512" s="660" t="s">
        <v>37270</v>
      </c>
      <c r="D1512" s="660" t="s">
        <v>37275</v>
      </c>
      <c r="E1512" s="1105">
        <v>99.9</v>
      </c>
      <c r="F1512" s="1487" t="s">
        <v>38646</v>
      </c>
    </row>
    <row r="1513" spans="1:6" x14ac:dyDescent="0.2">
      <c r="A1513" s="1234" t="s">
        <v>17931</v>
      </c>
      <c r="B1513" s="7" t="s">
        <v>17932</v>
      </c>
      <c r="C1513" s="660" t="s">
        <v>37270</v>
      </c>
      <c r="D1513" s="660" t="s">
        <v>37275</v>
      </c>
      <c r="E1513" s="1105">
        <v>99.9</v>
      </c>
      <c r="F1513" s="1487" t="s">
        <v>38646</v>
      </c>
    </row>
    <row r="1514" spans="1:6" x14ac:dyDescent="0.2">
      <c r="A1514" s="1234" t="s">
        <v>17945</v>
      </c>
      <c r="B1514" s="7" t="s">
        <v>17946</v>
      </c>
      <c r="C1514" s="660" t="s">
        <v>37270</v>
      </c>
      <c r="D1514" s="660" t="s">
        <v>37275</v>
      </c>
      <c r="E1514" s="1105">
        <v>99.9</v>
      </c>
      <c r="F1514" s="1487" t="s">
        <v>38646</v>
      </c>
    </row>
    <row r="1515" spans="1:6" x14ac:dyDescent="0.2">
      <c r="A1515" s="1234" t="s">
        <v>17979</v>
      </c>
      <c r="B1515" s="7" t="s">
        <v>17980</v>
      </c>
      <c r="C1515" s="660" t="s">
        <v>37270</v>
      </c>
      <c r="D1515" s="660" t="s">
        <v>37275</v>
      </c>
      <c r="E1515" s="1105">
        <v>99.9</v>
      </c>
      <c r="F1515" s="1487" t="s">
        <v>38646</v>
      </c>
    </row>
    <row r="1516" spans="1:6" x14ac:dyDescent="0.2">
      <c r="A1516" s="1234" t="s">
        <v>36588</v>
      </c>
      <c r="B1516" s="7" t="s">
        <v>36589</v>
      </c>
      <c r="C1516" s="660" t="s">
        <v>37270</v>
      </c>
      <c r="D1516" s="660" t="s">
        <v>37275</v>
      </c>
      <c r="E1516" s="1105">
        <v>99.9</v>
      </c>
      <c r="F1516" s="1487" t="s">
        <v>38646</v>
      </c>
    </row>
    <row r="1517" spans="1:6" x14ac:dyDescent="0.2">
      <c r="A1517" s="1234" t="s">
        <v>2182</v>
      </c>
      <c r="B1517" s="7" t="s">
        <v>2183</v>
      </c>
      <c r="C1517" s="660" t="s">
        <v>37270</v>
      </c>
      <c r="D1517" s="660" t="s">
        <v>37275</v>
      </c>
      <c r="E1517" s="1105">
        <v>99.9</v>
      </c>
      <c r="F1517" s="1487" t="s">
        <v>38646</v>
      </c>
    </row>
    <row r="1518" spans="1:6" x14ac:dyDescent="0.2">
      <c r="A1518" s="1234" t="s">
        <v>2768</v>
      </c>
      <c r="B1518" s="7" t="s">
        <v>2769</v>
      </c>
      <c r="C1518" s="660" t="s">
        <v>37270</v>
      </c>
      <c r="D1518" s="660" t="s">
        <v>37275</v>
      </c>
      <c r="E1518" s="1105">
        <v>99.9</v>
      </c>
      <c r="F1518" s="1487" t="s">
        <v>38646</v>
      </c>
    </row>
    <row r="1519" spans="1:6" x14ac:dyDescent="0.2">
      <c r="A1519" s="1234" t="s">
        <v>3626</v>
      </c>
      <c r="B1519" s="7" t="s">
        <v>3627</v>
      </c>
      <c r="C1519" s="660" t="s">
        <v>37270</v>
      </c>
      <c r="D1519" s="660" t="s">
        <v>37275</v>
      </c>
      <c r="E1519" s="1105">
        <v>99.9</v>
      </c>
      <c r="F1519" s="1487" t="s">
        <v>38646</v>
      </c>
    </row>
    <row r="1520" spans="1:6" x14ac:dyDescent="0.2">
      <c r="A1520" s="1234" t="s">
        <v>394</v>
      </c>
      <c r="B1520" s="7" t="s">
        <v>395</v>
      </c>
      <c r="C1520" s="660" t="s">
        <v>37270</v>
      </c>
      <c r="D1520" s="660" t="s">
        <v>37275</v>
      </c>
      <c r="E1520" s="1105">
        <v>99.9</v>
      </c>
      <c r="F1520" s="1487" t="s">
        <v>38646</v>
      </c>
    </row>
    <row r="1521" spans="1:6" x14ac:dyDescent="0.2">
      <c r="A1521" s="1234" t="s">
        <v>17554</v>
      </c>
      <c r="B1521" s="7" t="s">
        <v>17555</v>
      </c>
      <c r="C1521" s="660" t="s">
        <v>37263</v>
      </c>
      <c r="D1521" s="660" t="s">
        <v>37275</v>
      </c>
      <c r="E1521" s="1105">
        <v>13.8</v>
      </c>
      <c r="F1521" s="1487" t="s">
        <v>38646</v>
      </c>
    </row>
    <row r="1522" spans="1:6" x14ac:dyDescent="0.2">
      <c r="A1522" s="1234" t="s">
        <v>17668</v>
      </c>
      <c r="B1522" s="7" t="s">
        <v>17669</v>
      </c>
      <c r="C1522" s="660" t="s">
        <v>37263</v>
      </c>
      <c r="D1522" s="660" t="s">
        <v>37275</v>
      </c>
      <c r="E1522" s="1105">
        <v>34.700000000000003</v>
      </c>
      <c r="F1522" s="1487" t="s">
        <v>38646</v>
      </c>
    </row>
    <row r="1523" spans="1:6" x14ac:dyDescent="0.2">
      <c r="A1523" s="1234" t="s">
        <v>17879</v>
      </c>
      <c r="B1523" s="7" t="s">
        <v>17880</v>
      </c>
      <c r="C1523" s="660" t="s">
        <v>37263</v>
      </c>
      <c r="D1523" s="660" t="s">
        <v>37275</v>
      </c>
      <c r="E1523" s="1105">
        <v>35.299999999999997</v>
      </c>
      <c r="F1523" s="1487" t="s">
        <v>38646</v>
      </c>
    </row>
    <row r="1524" spans="1:6" x14ac:dyDescent="0.2">
      <c r="A1524" s="1234" t="s">
        <v>17937</v>
      </c>
      <c r="B1524" s="7" t="s">
        <v>17938</v>
      </c>
      <c r="C1524" s="660" t="s">
        <v>37263</v>
      </c>
      <c r="D1524" s="660" t="s">
        <v>37275</v>
      </c>
      <c r="E1524" s="1105">
        <v>43.2</v>
      </c>
      <c r="F1524" s="1487" t="s">
        <v>38646</v>
      </c>
    </row>
    <row r="1525" spans="1:6" x14ac:dyDescent="0.2">
      <c r="A1525" s="1234" t="s">
        <v>17672</v>
      </c>
      <c r="B1525" s="7" t="s">
        <v>17673</v>
      </c>
      <c r="C1525" s="660" t="s">
        <v>37263</v>
      </c>
      <c r="D1525" s="660" t="s">
        <v>37275</v>
      </c>
      <c r="E1525" s="1105">
        <v>44.5</v>
      </c>
      <c r="F1525" s="1487" t="s">
        <v>38646</v>
      </c>
    </row>
    <row r="1526" spans="1:6" x14ac:dyDescent="0.2">
      <c r="A1526" s="1234" t="s">
        <v>17871</v>
      </c>
      <c r="B1526" s="7" t="s">
        <v>17872</v>
      </c>
      <c r="C1526" s="660" t="s">
        <v>37263</v>
      </c>
      <c r="D1526" s="660" t="s">
        <v>37275</v>
      </c>
      <c r="E1526" s="1105">
        <v>48</v>
      </c>
      <c r="F1526" s="1487" t="s">
        <v>38646</v>
      </c>
    </row>
    <row r="1527" spans="1:6" x14ac:dyDescent="0.2">
      <c r="A1527" s="1234" t="s">
        <v>1618</v>
      </c>
      <c r="B1527" s="7" t="s">
        <v>1619</v>
      </c>
      <c r="C1527" s="660" t="s">
        <v>37263</v>
      </c>
      <c r="D1527" s="660" t="s">
        <v>37275</v>
      </c>
      <c r="E1527" s="1105">
        <v>48</v>
      </c>
      <c r="F1527" s="1487" t="s">
        <v>38646</v>
      </c>
    </row>
    <row r="1528" spans="1:6" x14ac:dyDescent="0.2">
      <c r="A1528" s="1234" t="s">
        <v>17796</v>
      </c>
      <c r="B1528" s="7" t="s">
        <v>17797</v>
      </c>
      <c r="C1528" s="660" t="s">
        <v>37263</v>
      </c>
      <c r="D1528" s="660" t="s">
        <v>37275</v>
      </c>
      <c r="E1528" s="1105">
        <v>99</v>
      </c>
      <c r="F1528" s="1487" t="s">
        <v>38646</v>
      </c>
    </row>
    <row r="1529" spans="1:6" x14ac:dyDescent="0.2">
      <c r="A1529" s="1234" t="s">
        <v>17806</v>
      </c>
      <c r="B1529" s="7" t="s">
        <v>17807</v>
      </c>
      <c r="C1529" s="660" t="s">
        <v>37263</v>
      </c>
      <c r="D1529" s="660" t="s">
        <v>37275</v>
      </c>
      <c r="E1529" s="1105">
        <v>99</v>
      </c>
      <c r="F1529" s="1487" t="s">
        <v>38646</v>
      </c>
    </row>
    <row r="1530" spans="1:6" x14ac:dyDescent="0.2">
      <c r="A1530" s="1234" t="s">
        <v>17840</v>
      </c>
      <c r="B1530" s="7" t="s">
        <v>17841</v>
      </c>
      <c r="C1530" s="660" t="s">
        <v>37263</v>
      </c>
      <c r="D1530" s="660" t="s">
        <v>37275</v>
      </c>
      <c r="E1530" s="1105">
        <v>99.9</v>
      </c>
      <c r="F1530" s="1487" t="s">
        <v>38646</v>
      </c>
    </row>
    <row r="1531" spans="1:6" x14ac:dyDescent="0.2">
      <c r="A1531" s="1234" t="s">
        <v>17851</v>
      </c>
      <c r="B1531" s="7" t="s">
        <v>17852</v>
      </c>
      <c r="C1531" s="660" t="s">
        <v>37263</v>
      </c>
      <c r="D1531" s="660" t="s">
        <v>37275</v>
      </c>
      <c r="E1531" s="1105">
        <v>99.9</v>
      </c>
      <c r="F1531" s="1487" t="s">
        <v>38646</v>
      </c>
    </row>
    <row r="1532" spans="1:6" x14ac:dyDescent="0.2">
      <c r="A1532" s="1234" t="s">
        <v>17857</v>
      </c>
      <c r="B1532" s="7" t="s">
        <v>17858</v>
      </c>
      <c r="C1532" s="660" t="s">
        <v>37263</v>
      </c>
      <c r="D1532" s="660" t="s">
        <v>37275</v>
      </c>
      <c r="E1532" s="1105">
        <v>99.9</v>
      </c>
      <c r="F1532" s="1487" t="s">
        <v>38646</v>
      </c>
    </row>
    <row r="1533" spans="1:6" x14ac:dyDescent="0.2">
      <c r="A1533" s="1234" t="s">
        <v>17762</v>
      </c>
      <c r="B1533" s="7" t="s">
        <v>17763</v>
      </c>
      <c r="C1533" s="660" t="s">
        <v>37263</v>
      </c>
      <c r="D1533" s="660" t="s">
        <v>37275</v>
      </c>
      <c r="E1533" s="1105">
        <v>99.9</v>
      </c>
      <c r="F1533" s="1487" t="s">
        <v>38646</v>
      </c>
    </row>
    <row r="1534" spans="1:6" x14ac:dyDescent="0.2">
      <c r="A1534" s="1234" t="s">
        <v>17770</v>
      </c>
      <c r="B1534" s="7" t="s">
        <v>17771</v>
      </c>
      <c r="C1534" s="660" t="s">
        <v>37263</v>
      </c>
      <c r="D1534" s="660" t="s">
        <v>37275</v>
      </c>
      <c r="E1534" s="1105">
        <v>99.9</v>
      </c>
      <c r="F1534" s="1487" t="s">
        <v>38646</v>
      </c>
    </row>
    <row r="1535" spans="1:6" x14ac:dyDescent="0.2">
      <c r="A1535" s="1234" t="s">
        <v>17867</v>
      </c>
      <c r="B1535" s="7" t="s">
        <v>17868</v>
      </c>
      <c r="C1535" s="660" t="s">
        <v>37263</v>
      </c>
      <c r="D1535" s="660" t="s">
        <v>37275</v>
      </c>
      <c r="E1535" s="1105">
        <v>99.9</v>
      </c>
      <c r="F1535" s="1487" t="s">
        <v>38646</v>
      </c>
    </row>
    <row r="1536" spans="1:6" x14ac:dyDescent="0.2">
      <c r="A1536" s="1234" t="s">
        <v>17887</v>
      </c>
      <c r="B1536" s="7" t="s">
        <v>17888</v>
      </c>
      <c r="C1536" s="660" t="s">
        <v>37263</v>
      </c>
      <c r="D1536" s="660" t="s">
        <v>37275</v>
      </c>
      <c r="E1536" s="1105">
        <v>99.9</v>
      </c>
      <c r="F1536" s="1487" t="s">
        <v>38646</v>
      </c>
    </row>
    <row r="1537" spans="1:6" x14ac:dyDescent="0.2">
      <c r="A1537" s="1234" t="s">
        <v>17904</v>
      </c>
      <c r="B1537" s="7" t="s">
        <v>17905</v>
      </c>
      <c r="C1537" s="660" t="s">
        <v>37263</v>
      </c>
      <c r="D1537" s="660" t="s">
        <v>37275</v>
      </c>
      <c r="E1537" s="1105">
        <v>99.9</v>
      </c>
      <c r="F1537" s="1487" t="s">
        <v>38646</v>
      </c>
    </row>
    <row r="1538" spans="1:6" x14ac:dyDescent="0.2">
      <c r="A1538" s="1234" t="s">
        <v>17915</v>
      </c>
      <c r="B1538" s="7" t="s">
        <v>17916</v>
      </c>
      <c r="C1538" s="660" t="s">
        <v>37263</v>
      </c>
      <c r="D1538" s="660" t="s">
        <v>37275</v>
      </c>
      <c r="E1538" s="1105">
        <v>99.9</v>
      </c>
      <c r="F1538" s="1487" t="s">
        <v>38646</v>
      </c>
    </row>
    <row r="1539" spans="1:6" x14ac:dyDescent="0.2">
      <c r="A1539" s="1234" t="s">
        <v>17921</v>
      </c>
      <c r="B1539" s="7" t="s">
        <v>17922</v>
      </c>
      <c r="C1539" s="660" t="s">
        <v>37263</v>
      </c>
      <c r="D1539" s="660" t="s">
        <v>37275</v>
      </c>
      <c r="E1539" s="1105">
        <v>99.9</v>
      </c>
      <c r="F1539" s="1487" t="s">
        <v>38646</v>
      </c>
    </row>
    <row r="1540" spans="1:6" x14ac:dyDescent="0.2">
      <c r="A1540" s="1234" t="s">
        <v>17923</v>
      </c>
      <c r="B1540" s="7" t="s">
        <v>17924</v>
      </c>
      <c r="C1540" s="660" t="s">
        <v>37263</v>
      </c>
      <c r="D1540" s="660" t="s">
        <v>37275</v>
      </c>
      <c r="E1540" s="1105">
        <v>99.9</v>
      </c>
      <c r="F1540" s="1487" t="s">
        <v>38646</v>
      </c>
    </row>
    <row r="1541" spans="1:6" x14ac:dyDescent="0.2">
      <c r="A1541" s="1234" t="s">
        <v>17925</v>
      </c>
      <c r="B1541" s="7" t="s">
        <v>17926</v>
      </c>
      <c r="C1541" s="660" t="s">
        <v>37263</v>
      </c>
      <c r="D1541" s="660" t="s">
        <v>37275</v>
      </c>
      <c r="E1541" s="1105">
        <v>99.9</v>
      </c>
      <c r="F1541" s="1487" t="s">
        <v>38646</v>
      </c>
    </row>
    <row r="1542" spans="1:6" x14ac:dyDescent="0.2">
      <c r="A1542" s="1234" t="s">
        <v>17927</v>
      </c>
      <c r="B1542" s="7" t="s">
        <v>17928</v>
      </c>
      <c r="C1542" s="660" t="s">
        <v>37263</v>
      </c>
      <c r="D1542" s="660" t="s">
        <v>37275</v>
      </c>
      <c r="E1542" s="1105">
        <v>99.9</v>
      </c>
      <c r="F1542" s="1487" t="s">
        <v>38646</v>
      </c>
    </row>
    <row r="1543" spans="1:6" x14ac:dyDescent="0.2">
      <c r="A1543" s="1234" t="s">
        <v>17933</v>
      </c>
      <c r="B1543" s="7" t="s">
        <v>17934</v>
      </c>
      <c r="C1543" s="660" t="s">
        <v>37263</v>
      </c>
      <c r="D1543" s="660" t="s">
        <v>37275</v>
      </c>
      <c r="E1543" s="1105">
        <v>99.9</v>
      </c>
      <c r="F1543" s="1487" t="s">
        <v>38646</v>
      </c>
    </row>
    <row r="1544" spans="1:6" x14ac:dyDescent="0.2">
      <c r="A1544" s="1234" t="s">
        <v>17935</v>
      </c>
      <c r="B1544" s="7" t="s">
        <v>17936</v>
      </c>
      <c r="C1544" s="660" t="s">
        <v>37263</v>
      </c>
      <c r="D1544" s="660" t="s">
        <v>37275</v>
      </c>
      <c r="E1544" s="1105">
        <v>99.9</v>
      </c>
      <c r="F1544" s="1487" t="s">
        <v>38646</v>
      </c>
    </row>
    <row r="1545" spans="1:6" x14ac:dyDescent="0.2">
      <c r="A1545" s="1234" t="s">
        <v>17939</v>
      </c>
      <c r="B1545" s="7" t="s">
        <v>17940</v>
      </c>
      <c r="C1545" s="660" t="s">
        <v>37263</v>
      </c>
      <c r="D1545" s="660" t="s">
        <v>37275</v>
      </c>
      <c r="E1545" s="1105">
        <v>99.9</v>
      </c>
      <c r="F1545" s="1487" t="s">
        <v>38646</v>
      </c>
    </row>
    <row r="1546" spans="1:6" x14ac:dyDescent="0.2">
      <c r="A1546" s="1234" t="s">
        <v>17941</v>
      </c>
      <c r="B1546" s="7" t="s">
        <v>17942</v>
      </c>
      <c r="C1546" s="660" t="s">
        <v>37263</v>
      </c>
      <c r="D1546" s="660" t="s">
        <v>37275</v>
      </c>
      <c r="E1546" s="1105">
        <v>99.9</v>
      </c>
      <c r="F1546" s="1487" t="s">
        <v>38646</v>
      </c>
    </row>
    <row r="1547" spans="1:6" x14ac:dyDescent="0.2">
      <c r="A1547" s="1234" t="s">
        <v>17943</v>
      </c>
      <c r="B1547" s="7" t="s">
        <v>17944</v>
      </c>
      <c r="C1547" s="660" t="s">
        <v>37263</v>
      </c>
      <c r="D1547" s="660" t="s">
        <v>37275</v>
      </c>
      <c r="E1547" s="1105">
        <v>99.9</v>
      </c>
      <c r="F1547" s="1487" t="s">
        <v>38646</v>
      </c>
    </row>
    <row r="1548" spans="1:6" x14ac:dyDescent="0.2">
      <c r="A1548" s="1234" t="s">
        <v>17947</v>
      </c>
      <c r="B1548" s="7" t="s">
        <v>17948</v>
      </c>
      <c r="C1548" s="660" t="s">
        <v>37263</v>
      </c>
      <c r="D1548" s="660" t="s">
        <v>37275</v>
      </c>
      <c r="E1548" s="1105">
        <v>99.9</v>
      </c>
      <c r="F1548" s="1487" t="s">
        <v>38646</v>
      </c>
    </row>
    <row r="1549" spans="1:6" x14ac:dyDescent="0.2">
      <c r="A1549" s="1234" t="s">
        <v>17949</v>
      </c>
      <c r="B1549" s="7" t="s">
        <v>17950</v>
      </c>
      <c r="C1549" s="660" t="s">
        <v>37263</v>
      </c>
      <c r="D1549" s="660" t="s">
        <v>37275</v>
      </c>
      <c r="E1549" s="1105">
        <v>99.9</v>
      </c>
      <c r="F1549" s="1487" t="s">
        <v>38646</v>
      </c>
    </row>
    <row r="1550" spans="1:6" x14ac:dyDescent="0.2">
      <c r="A1550" s="1234" t="s">
        <v>17951</v>
      </c>
      <c r="B1550" s="7" t="s">
        <v>17952</v>
      </c>
      <c r="C1550" s="660" t="s">
        <v>37263</v>
      </c>
      <c r="D1550" s="660" t="s">
        <v>37275</v>
      </c>
      <c r="E1550" s="1105">
        <v>99.9</v>
      </c>
      <c r="F1550" s="1487" t="s">
        <v>38646</v>
      </c>
    </row>
    <row r="1551" spans="1:6" x14ac:dyDescent="0.2">
      <c r="A1551" s="1234" t="s">
        <v>17959</v>
      </c>
      <c r="B1551" s="7" t="s">
        <v>17960</v>
      </c>
      <c r="C1551" s="660" t="s">
        <v>37263</v>
      </c>
      <c r="D1551" s="660" t="s">
        <v>37275</v>
      </c>
      <c r="E1551" s="1105">
        <v>99.9</v>
      </c>
      <c r="F1551" s="1487" t="s">
        <v>38646</v>
      </c>
    </row>
    <row r="1552" spans="1:6" x14ac:dyDescent="0.2">
      <c r="A1552" s="1234" t="s">
        <v>17963</v>
      </c>
      <c r="B1552" s="7" t="s">
        <v>17964</v>
      </c>
      <c r="C1552" s="660" t="s">
        <v>37263</v>
      </c>
      <c r="D1552" s="660" t="s">
        <v>37275</v>
      </c>
      <c r="E1552" s="1105">
        <v>99.9</v>
      </c>
      <c r="F1552" s="1487" t="s">
        <v>38646</v>
      </c>
    </row>
    <row r="1553" spans="1:6" x14ac:dyDescent="0.2">
      <c r="A1553" s="1234" t="s">
        <v>17965</v>
      </c>
      <c r="B1553" s="7" t="s">
        <v>17966</v>
      </c>
      <c r="C1553" s="660" t="s">
        <v>37263</v>
      </c>
      <c r="D1553" s="660" t="s">
        <v>37275</v>
      </c>
      <c r="E1553" s="1105">
        <v>99.9</v>
      </c>
      <c r="F1553" s="1487" t="s">
        <v>38646</v>
      </c>
    </row>
    <row r="1554" spans="1:6" x14ac:dyDescent="0.2">
      <c r="A1554" s="1234" t="s">
        <v>17969</v>
      </c>
      <c r="B1554" s="7" t="s">
        <v>17970</v>
      </c>
      <c r="C1554" s="660" t="s">
        <v>37263</v>
      </c>
      <c r="D1554" s="660" t="s">
        <v>37275</v>
      </c>
      <c r="E1554" s="1105">
        <v>99.9</v>
      </c>
      <c r="F1554" s="1487" t="s">
        <v>38646</v>
      </c>
    </row>
    <row r="1555" spans="1:6" x14ac:dyDescent="0.2">
      <c r="A1555" s="1234" t="s">
        <v>17981</v>
      </c>
      <c r="B1555" s="7" t="s">
        <v>17982</v>
      </c>
      <c r="C1555" s="660" t="s">
        <v>37263</v>
      </c>
      <c r="D1555" s="660" t="s">
        <v>37275</v>
      </c>
      <c r="E1555" s="1105">
        <v>99.9</v>
      </c>
      <c r="F1555" s="1487" t="s">
        <v>38646</v>
      </c>
    </row>
    <row r="1556" spans="1:6" x14ac:dyDescent="0.2">
      <c r="A1556" s="1234" t="s">
        <v>25122</v>
      </c>
      <c r="B1556" s="7" t="s">
        <v>25123</v>
      </c>
      <c r="C1556" s="660" t="s">
        <v>37263</v>
      </c>
      <c r="D1556" s="660" t="s">
        <v>37275</v>
      </c>
      <c r="E1556" s="1105">
        <v>99.9</v>
      </c>
      <c r="F1556" s="1487" t="s">
        <v>38646</v>
      </c>
    </row>
    <row r="1557" spans="1:6" x14ac:dyDescent="0.2">
      <c r="A1557" s="1234" t="s">
        <v>25124</v>
      </c>
      <c r="B1557" s="7" t="s">
        <v>25125</v>
      </c>
      <c r="C1557" s="660" t="s">
        <v>37263</v>
      </c>
      <c r="D1557" s="660" t="s">
        <v>37275</v>
      </c>
      <c r="E1557" s="1105">
        <v>99.9</v>
      </c>
      <c r="F1557" s="1487" t="s">
        <v>38646</v>
      </c>
    </row>
    <row r="1558" spans="1:6" x14ac:dyDescent="0.2">
      <c r="A1558" s="1234" t="s">
        <v>5373</v>
      </c>
      <c r="B1558" s="7" t="s">
        <v>5374</v>
      </c>
      <c r="C1558" s="660" t="s">
        <v>37263</v>
      </c>
      <c r="D1558" s="660" t="s">
        <v>37275</v>
      </c>
      <c r="E1558" s="1105">
        <v>99.9</v>
      </c>
      <c r="F1558" s="1487" t="s">
        <v>38646</v>
      </c>
    </row>
    <row r="1559" spans="1:6" x14ac:dyDescent="0.2">
      <c r="A1559" s="1234" t="s">
        <v>5375</v>
      </c>
      <c r="B1559" s="7" t="s">
        <v>5376</v>
      </c>
      <c r="C1559" s="660" t="s">
        <v>37263</v>
      </c>
      <c r="D1559" s="660" t="s">
        <v>37275</v>
      </c>
      <c r="E1559" s="1105">
        <v>99.9</v>
      </c>
      <c r="F1559" s="1487" t="s">
        <v>38646</v>
      </c>
    </row>
    <row r="1560" spans="1:6" x14ac:dyDescent="0.2">
      <c r="A1560" s="1234" t="s">
        <v>5377</v>
      </c>
      <c r="B1560" s="7" t="s">
        <v>5378</v>
      </c>
      <c r="C1560" s="660" t="s">
        <v>37263</v>
      </c>
      <c r="D1560" s="660" t="s">
        <v>37275</v>
      </c>
      <c r="E1560" s="1105">
        <v>99.9</v>
      </c>
      <c r="F1560" s="1487" t="s">
        <v>38646</v>
      </c>
    </row>
    <row r="1561" spans="1:6" x14ac:dyDescent="0.2">
      <c r="A1561" s="1234" t="s">
        <v>2174</v>
      </c>
      <c r="B1561" s="7" t="s">
        <v>2175</v>
      </c>
      <c r="C1561" s="660" t="s">
        <v>37263</v>
      </c>
      <c r="D1561" s="660" t="s">
        <v>37275</v>
      </c>
      <c r="E1561" s="1105">
        <v>99.9</v>
      </c>
      <c r="F1561" s="1487" t="s">
        <v>38646</v>
      </c>
    </row>
    <row r="1562" spans="1:6" x14ac:dyDescent="0.2">
      <c r="A1562" s="1234" t="s">
        <v>19395</v>
      </c>
      <c r="B1562" s="7" t="s">
        <v>19396</v>
      </c>
      <c r="C1562" s="660" t="s">
        <v>37263</v>
      </c>
      <c r="D1562" s="660" t="s">
        <v>37275</v>
      </c>
      <c r="E1562" s="1105">
        <v>99.9</v>
      </c>
      <c r="F1562" s="1487" t="s">
        <v>38646</v>
      </c>
    </row>
    <row r="1563" spans="1:6" x14ac:dyDescent="0.2">
      <c r="A1563" s="1234" t="s">
        <v>3628</v>
      </c>
      <c r="B1563" s="7" t="s">
        <v>3629</v>
      </c>
      <c r="C1563" s="660" t="s">
        <v>37263</v>
      </c>
      <c r="D1563" s="660" t="s">
        <v>37275</v>
      </c>
      <c r="E1563" s="1105">
        <v>99.9</v>
      </c>
      <c r="F1563" s="1487" t="s">
        <v>38646</v>
      </c>
    </row>
    <row r="1564" spans="1:6" x14ac:dyDescent="0.2">
      <c r="A1564" s="1234" t="s">
        <v>911</v>
      </c>
      <c r="B1564" s="7" t="s">
        <v>912</v>
      </c>
      <c r="C1564" s="660" t="s">
        <v>37263</v>
      </c>
      <c r="D1564" s="660" t="s">
        <v>37275</v>
      </c>
      <c r="E1564" s="1105">
        <v>99.9</v>
      </c>
      <c r="F1564" s="1487" t="s">
        <v>38646</v>
      </c>
    </row>
    <row r="1565" spans="1:6" x14ac:dyDescent="0.2">
      <c r="A1565" s="1235" t="s">
        <v>396</v>
      </c>
      <c r="B1565" s="9" t="s">
        <v>397</v>
      </c>
      <c r="C1565" s="753" t="s">
        <v>37263</v>
      </c>
      <c r="D1565" s="753" t="s">
        <v>37275</v>
      </c>
      <c r="E1565" s="1106">
        <v>99.9</v>
      </c>
      <c r="F1565" s="1487" t="s">
        <v>38646</v>
      </c>
    </row>
    <row r="1566" spans="1:6" x14ac:dyDescent="0.2">
      <c r="A1566" s="1236" t="s">
        <v>17628</v>
      </c>
      <c r="B1566" s="5" t="s">
        <v>17629</v>
      </c>
      <c r="C1566" s="752" t="s">
        <v>37270</v>
      </c>
      <c r="D1566" s="752" t="s">
        <v>37266</v>
      </c>
      <c r="E1566" s="1107">
        <v>4.5999999999999996</v>
      </c>
      <c r="F1566" s="1487" t="s">
        <v>38646</v>
      </c>
    </row>
    <row r="1567" spans="1:6" x14ac:dyDescent="0.2">
      <c r="A1567" s="1234" t="s">
        <v>17574</v>
      </c>
      <c r="B1567" s="7" t="s">
        <v>17575</v>
      </c>
      <c r="C1567" s="660" t="s">
        <v>37270</v>
      </c>
      <c r="D1567" s="660" t="s">
        <v>37266</v>
      </c>
      <c r="E1567" s="1105">
        <v>15.3</v>
      </c>
      <c r="F1567" s="1487" t="s">
        <v>38646</v>
      </c>
    </row>
    <row r="1568" spans="1:6" x14ac:dyDescent="0.2">
      <c r="A1568" s="1234" t="s">
        <v>17620</v>
      </c>
      <c r="B1568" s="7" t="s">
        <v>17621</v>
      </c>
      <c r="C1568" s="660" t="s">
        <v>37270</v>
      </c>
      <c r="D1568" s="660" t="s">
        <v>37266</v>
      </c>
      <c r="E1568" s="1105">
        <v>25.5</v>
      </c>
      <c r="F1568" s="1487" t="s">
        <v>38646</v>
      </c>
    </row>
    <row r="1569" spans="1:6" x14ac:dyDescent="0.2">
      <c r="A1569" s="1234" t="s">
        <v>17618</v>
      </c>
      <c r="B1569" s="7" t="s">
        <v>17619</v>
      </c>
      <c r="C1569" s="660" t="s">
        <v>37270</v>
      </c>
      <c r="D1569" s="660" t="s">
        <v>37266</v>
      </c>
      <c r="E1569" s="1105">
        <v>30.6</v>
      </c>
      <c r="F1569" s="1487" t="s">
        <v>38646</v>
      </c>
    </row>
    <row r="1570" spans="1:6" x14ac:dyDescent="0.2">
      <c r="A1570" s="1234" t="s">
        <v>17586</v>
      </c>
      <c r="B1570" s="7" t="s">
        <v>17587</v>
      </c>
      <c r="C1570" s="660" t="s">
        <v>37270</v>
      </c>
      <c r="D1570" s="660" t="s">
        <v>37266</v>
      </c>
      <c r="E1570" s="1105">
        <v>36</v>
      </c>
      <c r="F1570" s="1487" t="s">
        <v>38646</v>
      </c>
    </row>
    <row r="1571" spans="1:6" x14ac:dyDescent="0.2">
      <c r="A1571" s="1234" t="s">
        <v>17626</v>
      </c>
      <c r="B1571" s="7" t="s">
        <v>17627</v>
      </c>
      <c r="C1571" s="660" t="s">
        <v>37270</v>
      </c>
      <c r="D1571" s="660" t="s">
        <v>37266</v>
      </c>
      <c r="E1571" s="1105">
        <v>36</v>
      </c>
      <c r="F1571" s="1487" t="s">
        <v>38646</v>
      </c>
    </row>
    <row r="1572" spans="1:6" x14ac:dyDescent="0.2">
      <c r="A1572" s="1234" t="s">
        <v>17732</v>
      </c>
      <c r="B1572" s="7" t="s">
        <v>17733</v>
      </c>
      <c r="C1572" s="660" t="s">
        <v>37270</v>
      </c>
      <c r="D1572" s="660" t="s">
        <v>37266</v>
      </c>
      <c r="E1572" s="1105">
        <v>36</v>
      </c>
      <c r="F1572" s="1487" t="s">
        <v>38646</v>
      </c>
    </row>
    <row r="1573" spans="1:6" x14ac:dyDescent="0.2">
      <c r="A1573" s="1234" t="s">
        <v>17568</v>
      </c>
      <c r="B1573" s="7" t="s">
        <v>17569</v>
      </c>
      <c r="C1573" s="660" t="s">
        <v>37270</v>
      </c>
      <c r="D1573" s="660" t="s">
        <v>37266</v>
      </c>
      <c r="E1573" s="1105">
        <v>99</v>
      </c>
      <c r="F1573" s="1487" t="s">
        <v>38646</v>
      </c>
    </row>
    <row r="1574" spans="1:6" x14ac:dyDescent="0.2">
      <c r="A1574" s="1234" t="s">
        <v>17576</v>
      </c>
      <c r="B1574" s="7" t="s">
        <v>17577</v>
      </c>
      <c r="C1574" s="660" t="s">
        <v>37270</v>
      </c>
      <c r="D1574" s="660" t="s">
        <v>37266</v>
      </c>
      <c r="E1574" s="1105">
        <v>99</v>
      </c>
      <c r="F1574" s="1487" t="s">
        <v>38646</v>
      </c>
    </row>
    <row r="1575" spans="1:6" x14ac:dyDescent="0.2">
      <c r="A1575" s="1234" t="s">
        <v>17580</v>
      </c>
      <c r="B1575" s="7" t="s">
        <v>17581</v>
      </c>
      <c r="C1575" s="660" t="s">
        <v>37270</v>
      </c>
      <c r="D1575" s="660" t="s">
        <v>37266</v>
      </c>
      <c r="E1575" s="1105">
        <v>99</v>
      </c>
      <c r="F1575" s="1487" t="s">
        <v>38646</v>
      </c>
    </row>
    <row r="1576" spans="1:6" x14ac:dyDescent="0.2">
      <c r="A1576" s="1234" t="s">
        <v>17584</v>
      </c>
      <c r="B1576" s="7" t="s">
        <v>17585</v>
      </c>
      <c r="C1576" s="660" t="s">
        <v>37270</v>
      </c>
      <c r="D1576" s="660" t="s">
        <v>37266</v>
      </c>
      <c r="E1576" s="1105">
        <v>99</v>
      </c>
      <c r="F1576" s="1487" t="s">
        <v>38646</v>
      </c>
    </row>
    <row r="1577" spans="1:6" x14ac:dyDescent="0.2">
      <c r="A1577" s="1234" t="s">
        <v>17594</v>
      </c>
      <c r="B1577" s="7" t="s">
        <v>17595</v>
      </c>
      <c r="C1577" s="660" t="s">
        <v>37270</v>
      </c>
      <c r="D1577" s="660" t="s">
        <v>37266</v>
      </c>
      <c r="E1577" s="1105">
        <v>99</v>
      </c>
      <c r="F1577" s="1487" t="s">
        <v>38646</v>
      </c>
    </row>
    <row r="1578" spans="1:6" x14ac:dyDescent="0.2">
      <c r="A1578" s="1234" t="s">
        <v>17596</v>
      </c>
      <c r="B1578" s="7" t="s">
        <v>17597</v>
      </c>
      <c r="C1578" s="660" t="s">
        <v>37270</v>
      </c>
      <c r="D1578" s="660" t="s">
        <v>37266</v>
      </c>
      <c r="E1578" s="1105">
        <v>99</v>
      </c>
      <c r="F1578" s="1487" t="s">
        <v>38646</v>
      </c>
    </row>
    <row r="1579" spans="1:6" x14ac:dyDescent="0.2">
      <c r="A1579" s="1234" t="s">
        <v>17608</v>
      </c>
      <c r="B1579" s="7" t="s">
        <v>17609</v>
      </c>
      <c r="C1579" s="660" t="s">
        <v>37270</v>
      </c>
      <c r="D1579" s="660" t="s">
        <v>37266</v>
      </c>
      <c r="E1579" s="1105">
        <v>99</v>
      </c>
      <c r="F1579" s="1487" t="s">
        <v>38646</v>
      </c>
    </row>
    <row r="1580" spans="1:6" x14ac:dyDescent="0.2">
      <c r="A1580" s="1234" t="s">
        <v>17624</v>
      </c>
      <c r="B1580" s="7" t="s">
        <v>17625</v>
      </c>
      <c r="C1580" s="660" t="s">
        <v>37270</v>
      </c>
      <c r="D1580" s="660" t="s">
        <v>37266</v>
      </c>
      <c r="E1580" s="1105">
        <v>99</v>
      </c>
      <c r="F1580" s="1487" t="s">
        <v>38646</v>
      </c>
    </row>
    <row r="1581" spans="1:6" x14ac:dyDescent="0.2">
      <c r="A1581" s="1234" t="s">
        <v>17654</v>
      </c>
      <c r="B1581" s="7" t="s">
        <v>17655</v>
      </c>
      <c r="C1581" s="660" t="s">
        <v>37270</v>
      </c>
      <c r="D1581" s="660" t="s">
        <v>37266</v>
      </c>
      <c r="E1581" s="1105">
        <v>99</v>
      </c>
      <c r="F1581" s="1487" t="s">
        <v>38646</v>
      </c>
    </row>
    <row r="1582" spans="1:6" x14ac:dyDescent="0.2">
      <c r="A1582" s="1234" t="s">
        <v>17664</v>
      </c>
      <c r="B1582" s="7" t="s">
        <v>17665</v>
      </c>
      <c r="C1582" s="660" t="s">
        <v>37270</v>
      </c>
      <c r="D1582" s="660" t="s">
        <v>37266</v>
      </c>
      <c r="E1582" s="1105">
        <v>99</v>
      </c>
      <c r="F1582" s="1487" t="s">
        <v>38646</v>
      </c>
    </row>
    <row r="1583" spans="1:6" x14ac:dyDescent="0.2">
      <c r="A1583" s="1234" t="s">
        <v>17676</v>
      </c>
      <c r="B1583" s="7" t="s">
        <v>17677</v>
      </c>
      <c r="C1583" s="660" t="s">
        <v>37270</v>
      </c>
      <c r="D1583" s="660" t="s">
        <v>37266</v>
      </c>
      <c r="E1583" s="1105">
        <v>99</v>
      </c>
      <c r="F1583" s="1487" t="s">
        <v>38646</v>
      </c>
    </row>
    <row r="1584" spans="1:6" x14ac:dyDescent="0.2">
      <c r="A1584" s="1234" t="s">
        <v>17678</v>
      </c>
      <c r="B1584" s="7" t="s">
        <v>17679</v>
      </c>
      <c r="C1584" s="660" t="s">
        <v>37270</v>
      </c>
      <c r="D1584" s="660" t="s">
        <v>37266</v>
      </c>
      <c r="E1584" s="1105">
        <v>99</v>
      </c>
      <c r="F1584" s="1487" t="s">
        <v>38646</v>
      </c>
    </row>
    <row r="1585" spans="1:6" x14ac:dyDescent="0.2">
      <c r="A1585" s="1234" t="s">
        <v>17690</v>
      </c>
      <c r="B1585" s="7" t="s">
        <v>17691</v>
      </c>
      <c r="C1585" s="660" t="s">
        <v>37270</v>
      </c>
      <c r="D1585" s="660" t="s">
        <v>37266</v>
      </c>
      <c r="E1585" s="1105">
        <v>99</v>
      </c>
      <c r="F1585" s="1487" t="s">
        <v>38646</v>
      </c>
    </row>
    <row r="1586" spans="1:6" x14ac:dyDescent="0.2">
      <c r="A1586" s="1234" t="s">
        <v>17692</v>
      </c>
      <c r="B1586" s="7" t="s">
        <v>17693</v>
      </c>
      <c r="C1586" s="660" t="s">
        <v>37270</v>
      </c>
      <c r="D1586" s="660" t="s">
        <v>37266</v>
      </c>
      <c r="E1586" s="1105">
        <v>99</v>
      </c>
      <c r="F1586" s="1487" t="s">
        <v>38646</v>
      </c>
    </row>
    <row r="1587" spans="1:6" x14ac:dyDescent="0.2">
      <c r="A1587" s="1234" t="s">
        <v>17704</v>
      </c>
      <c r="B1587" s="7" t="s">
        <v>17705</v>
      </c>
      <c r="C1587" s="660" t="s">
        <v>37270</v>
      </c>
      <c r="D1587" s="660" t="s">
        <v>37266</v>
      </c>
      <c r="E1587" s="1105">
        <v>99</v>
      </c>
      <c r="F1587" s="1487" t="s">
        <v>38646</v>
      </c>
    </row>
    <row r="1588" spans="1:6" x14ac:dyDescent="0.2">
      <c r="A1588" s="1234" t="s">
        <v>17706</v>
      </c>
      <c r="B1588" s="7" t="s">
        <v>17707</v>
      </c>
      <c r="C1588" s="660" t="s">
        <v>37270</v>
      </c>
      <c r="D1588" s="660" t="s">
        <v>37266</v>
      </c>
      <c r="E1588" s="1105">
        <v>99</v>
      </c>
      <c r="F1588" s="1487" t="s">
        <v>38646</v>
      </c>
    </row>
    <row r="1589" spans="1:6" x14ac:dyDescent="0.2">
      <c r="A1589" s="1234" t="s">
        <v>17718</v>
      </c>
      <c r="B1589" s="7" t="s">
        <v>17719</v>
      </c>
      <c r="C1589" s="660" t="s">
        <v>37270</v>
      </c>
      <c r="D1589" s="660" t="s">
        <v>37266</v>
      </c>
      <c r="E1589" s="1105">
        <v>99</v>
      </c>
      <c r="F1589" s="1487" t="s">
        <v>38646</v>
      </c>
    </row>
    <row r="1590" spans="1:6" x14ac:dyDescent="0.2">
      <c r="A1590" s="1234" t="s">
        <v>17748</v>
      </c>
      <c r="B1590" s="7" t="s">
        <v>17749</v>
      </c>
      <c r="C1590" s="660" t="s">
        <v>37270</v>
      </c>
      <c r="D1590" s="660" t="s">
        <v>37266</v>
      </c>
      <c r="E1590" s="1105">
        <v>99</v>
      </c>
      <c r="F1590" s="1487" t="s">
        <v>38646</v>
      </c>
    </row>
    <row r="1591" spans="1:6" x14ac:dyDescent="0.2">
      <c r="A1591" s="1234" t="s">
        <v>17758</v>
      </c>
      <c r="B1591" s="7" t="s">
        <v>17759</v>
      </c>
      <c r="C1591" s="660" t="s">
        <v>37270</v>
      </c>
      <c r="D1591" s="660" t="s">
        <v>37266</v>
      </c>
      <c r="E1591" s="1105">
        <v>99</v>
      </c>
      <c r="F1591" s="1487" t="s">
        <v>38646</v>
      </c>
    </row>
    <row r="1592" spans="1:6" x14ac:dyDescent="0.2">
      <c r="A1592" s="1234" t="s">
        <v>17778</v>
      </c>
      <c r="B1592" s="7" t="s">
        <v>17779</v>
      </c>
      <c r="C1592" s="660" t="s">
        <v>37270</v>
      </c>
      <c r="D1592" s="660" t="s">
        <v>37266</v>
      </c>
      <c r="E1592" s="1105">
        <v>99</v>
      </c>
      <c r="F1592" s="1487" t="s">
        <v>38646</v>
      </c>
    </row>
    <row r="1593" spans="1:6" x14ac:dyDescent="0.2">
      <c r="A1593" s="1234" t="s">
        <v>17800</v>
      </c>
      <c r="B1593" s="7" t="s">
        <v>17801</v>
      </c>
      <c r="C1593" s="660" t="s">
        <v>37270</v>
      </c>
      <c r="D1593" s="660" t="s">
        <v>37266</v>
      </c>
      <c r="E1593" s="1105">
        <v>99</v>
      </c>
      <c r="F1593" s="1487" t="s">
        <v>38646</v>
      </c>
    </row>
    <row r="1594" spans="1:6" x14ac:dyDescent="0.2">
      <c r="A1594" s="1234" t="s">
        <v>17824</v>
      </c>
      <c r="B1594" s="7" t="s">
        <v>17825</v>
      </c>
      <c r="C1594" s="660" t="s">
        <v>37270</v>
      </c>
      <c r="D1594" s="660" t="s">
        <v>37266</v>
      </c>
      <c r="E1594" s="1105">
        <v>99</v>
      </c>
      <c r="F1594" s="1487" t="s">
        <v>38646</v>
      </c>
    </row>
    <row r="1595" spans="1:6" x14ac:dyDescent="0.2">
      <c r="A1595" s="1234" t="s">
        <v>17698</v>
      </c>
      <c r="B1595" s="7" t="s">
        <v>17699</v>
      </c>
      <c r="C1595" s="660" t="s">
        <v>37270</v>
      </c>
      <c r="D1595" s="660" t="s">
        <v>37266</v>
      </c>
      <c r="E1595" s="1105">
        <v>99.9</v>
      </c>
      <c r="F1595" s="1487" t="s">
        <v>38646</v>
      </c>
    </row>
    <row r="1596" spans="1:6" x14ac:dyDescent="0.2">
      <c r="A1596" s="1234" t="s">
        <v>17786</v>
      </c>
      <c r="B1596" s="7" t="s">
        <v>17787</v>
      </c>
      <c r="C1596" s="660" t="s">
        <v>37270</v>
      </c>
      <c r="D1596" s="660" t="s">
        <v>37266</v>
      </c>
      <c r="E1596" s="1105">
        <v>99.9</v>
      </c>
      <c r="F1596" s="1487" t="s">
        <v>38646</v>
      </c>
    </row>
    <row r="1597" spans="1:6" x14ac:dyDescent="0.2">
      <c r="A1597" s="1234" t="s">
        <v>17839</v>
      </c>
      <c r="B1597" s="7" t="s">
        <v>17838</v>
      </c>
      <c r="C1597" s="660" t="s">
        <v>37270</v>
      </c>
      <c r="D1597" s="660" t="s">
        <v>37266</v>
      </c>
      <c r="E1597" s="1105">
        <v>99.9</v>
      </c>
      <c r="F1597" s="1487" t="s">
        <v>38646</v>
      </c>
    </row>
    <row r="1598" spans="1:6" x14ac:dyDescent="0.2">
      <c r="A1598" s="1234" t="s">
        <v>17849</v>
      </c>
      <c r="B1598" s="7" t="s">
        <v>17850</v>
      </c>
      <c r="C1598" s="660" t="s">
        <v>37270</v>
      </c>
      <c r="D1598" s="660" t="s">
        <v>37266</v>
      </c>
      <c r="E1598" s="1105">
        <v>99.9</v>
      </c>
      <c r="F1598" s="1487" t="s">
        <v>38646</v>
      </c>
    </row>
    <row r="1599" spans="1:6" x14ac:dyDescent="0.2">
      <c r="A1599" s="1234" t="s">
        <v>17908</v>
      </c>
      <c r="B1599" s="7" t="s">
        <v>17844</v>
      </c>
      <c r="C1599" s="660" t="s">
        <v>37270</v>
      </c>
      <c r="D1599" s="660" t="s">
        <v>37266</v>
      </c>
      <c r="E1599" s="1105">
        <v>99.9</v>
      </c>
      <c r="F1599" s="1487" t="s">
        <v>38646</v>
      </c>
    </row>
    <row r="1600" spans="1:6" x14ac:dyDescent="0.2">
      <c r="A1600" s="1234" t="s">
        <v>17973</v>
      </c>
      <c r="B1600" s="7" t="s">
        <v>17974</v>
      </c>
      <c r="C1600" s="660" t="s">
        <v>37270</v>
      </c>
      <c r="D1600" s="660" t="s">
        <v>37266</v>
      </c>
      <c r="E1600" s="1105">
        <v>99.9</v>
      </c>
      <c r="F1600" s="1487" t="s">
        <v>38646</v>
      </c>
    </row>
    <row r="1601" spans="1:6" x14ac:dyDescent="0.2">
      <c r="A1601" s="1234" t="s">
        <v>17636</v>
      </c>
      <c r="B1601" s="7" t="s">
        <v>17637</v>
      </c>
      <c r="C1601" s="660" t="s">
        <v>37263</v>
      </c>
      <c r="D1601" s="660" t="s">
        <v>37266</v>
      </c>
      <c r="E1601" s="1105">
        <v>9.6999999999999993</v>
      </c>
      <c r="F1601" s="1487" t="s">
        <v>38646</v>
      </c>
    </row>
    <row r="1602" spans="1:6" x14ac:dyDescent="0.2">
      <c r="A1602" s="1234" t="s">
        <v>17560</v>
      </c>
      <c r="B1602" s="7" t="s">
        <v>17561</v>
      </c>
      <c r="C1602" s="660" t="s">
        <v>37263</v>
      </c>
      <c r="D1602" s="660" t="s">
        <v>37266</v>
      </c>
      <c r="E1602" s="1105">
        <v>10.4</v>
      </c>
      <c r="F1602" s="1487" t="s">
        <v>38646</v>
      </c>
    </row>
    <row r="1603" spans="1:6" x14ac:dyDescent="0.2">
      <c r="A1603" s="1234" t="s">
        <v>17646</v>
      </c>
      <c r="B1603" s="7" t="s">
        <v>17647</v>
      </c>
      <c r="C1603" s="660" t="s">
        <v>37263</v>
      </c>
      <c r="D1603" s="660" t="s">
        <v>37266</v>
      </c>
      <c r="E1603" s="1105">
        <v>12.7</v>
      </c>
      <c r="F1603" s="1487" t="s">
        <v>38646</v>
      </c>
    </row>
    <row r="1604" spans="1:6" x14ac:dyDescent="0.2">
      <c r="A1604" s="1234" t="s">
        <v>17768</v>
      </c>
      <c r="B1604" s="7" t="s">
        <v>17769</v>
      </c>
      <c r="C1604" s="660" t="s">
        <v>37263</v>
      </c>
      <c r="D1604" s="660" t="s">
        <v>37266</v>
      </c>
      <c r="E1604" s="1105">
        <v>18.7</v>
      </c>
      <c r="F1604" s="1487" t="s">
        <v>38646</v>
      </c>
    </row>
    <row r="1605" spans="1:6" x14ac:dyDescent="0.2">
      <c r="A1605" s="1234" t="s">
        <v>35246</v>
      </c>
      <c r="B1605" s="7" t="s">
        <v>35247</v>
      </c>
      <c r="C1605" s="660" t="s">
        <v>37263</v>
      </c>
      <c r="D1605" s="660" t="s">
        <v>37266</v>
      </c>
      <c r="E1605" s="1105">
        <v>20.8</v>
      </c>
      <c r="F1605" s="1487" t="s">
        <v>38646</v>
      </c>
    </row>
    <row r="1606" spans="1:6" x14ac:dyDescent="0.2">
      <c r="A1606" s="1234" t="s">
        <v>17680</v>
      </c>
      <c r="B1606" s="7" t="s">
        <v>17681</v>
      </c>
      <c r="C1606" s="660" t="s">
        <v>37263</v>
      </c>
      <c r="D1606" s="660" t="s">
        <v>37266</v>
      </c>
      <c r="E1606" s="1105">
        <v>23.8</v>
      </c>
      <c r="F1606" s="1487" t="s">
        <v>38646</v>
      </c>
    </row>
    <row r="1607" spans="1:6" x14ac:dyDescent="0.2">
      <c r="A1607" s="1234" t="s">
        <v>17604</v>
      </c>
      <c r="B1607" s="7" t="s">
        <v>17605</v>
      </c>
      <c r="C1607" s="660" t="s">
        <v>37263</v>
      </c>
      <c r="D1607" s="660" t="s">
        <v>37266</v>
      </c>
      <c r="E1607" s="1105">
        <v>27.9</v>
      </c>
      <c r="F1607" s="1487" t="s">
        <v>38646</v>
      </c>
    </row>
    <row r="1608" spans="1:6" x14ac:dyDescent="0.2">
      <c r="A1608" s="1234" t="s">
        <v>17830</v>
      </c>
      <c r="B1608" s="7" t="s">
        <v>17831</v>
      </c>
      <c r="C1608" s="660" t="s">
        <v>37263</v>
      </c>
      <c r="D1608" s="660" t="s">
        <v>37266</v>
      </c>
      <c r="E1608" s="1105">
        <v>30.2</v>
      </c>
      <c r="F1608" s="1487" t="s">
        <v>38646</v>
      </c>
    </row>
    <row r="1609" spans="1:6" x14ac:dyDescent="0.2">
      <c r="A1609" s="1234" t="s">
        <v>17590</v>
      </c>
      <c r="B1609" s="7" t="s">
        <v>17591</v>
      </c>
      <c r="C1609" s="660" t="s">
        <v>37263</v>
      </c>
      <c r="D1609" s="660" t="s">
        <v>37266</v>
      </c>
      <c r="E1609" s="1105">
        <v>36</v>
      </c>
      <c r="F1609" s="1487" t="s">
        <v>38646</v>
      </c>
    </row>
    <row r="1610" spans="1:6" x14ac:dyDescent="0.2">
      <c r="A1610" s="1234" t="s">
        <v>17694</v>
      </c>
      <c r="B1610" s="7" t="s">
        <v>17695</v>
      </c>
      <c r="C1610" s="660" t="s">
        <v>37263</v>
      </c>
      <c r="D1610" s="660" t="s">
        <v>37266</v>
      </c>
      <c r="E1610" s="1105">
        <v>36</v>
      </c>
      <c r="F1610" s="1487" t="s">
        <v>38646</v>
      </c>
    </row>
    <row r="1611" spans="1:6" x14ac:dyDescent="0.2">
      <c r="A1611" s="1234" t="s">
        <v>17700</v>
      </c>
      <c r="B1611" s="7" t="s">
        <v>17701</v>
      </c>
      <c r="C1611" s="660" t="s">
        <v>37263</v>
      </c>
      <c r="D1611" s="660" t="s">
        <v>37266</v>
      </c>
      <c r="E1611" s="1105">
        <v>36</v>
      </c>
      <c r="F1611" s="1487" t="s">
        <v>38646</v>
      </c>
    </row>
    <row r="1612" spans="1:6" x14ac:dyDescent="0.2">
      <c r="A1612" s="1234" t="s">
        <v>17764</v>
      </c>
      <c r="B1612" s="7" t="s">
        <v>17765</v>
      </c>
      <c r="C1612" s="660" t="s">
        <v>37263</v>
      </c>
      <c r="D1612" s="660" t="s">
        <v>37266</v>
      </c>
      <c r="E1612" s="1105">
        <v>36</v>
      </c>
      <c r="F1612" s="1487" t="s">
        <v>38646</v>
      </c>
    </row>
    <row r="1613" spans="1:6" x14ac:dyDescent="0.2">
      <c r="A1613" s="1234" t="s">
        <v>17570</v>
      </c>
      <c r="B1613" s="7" t="s">
        <v>17571</v>
      </c>
      <c r="C1613" s="660" t="s">
        <v>37263</v>
      </c>
      <c r="D1613" s="660" t="s">
        <v>37266</v>
      </c>
      <c r="E1613" s="1105">
        <v>99</v>
      </c>
      <c r="F1613" s="1487" t="s">
        <v>38646</v>
      </c>
    </row>
    <row r="1614" spans="1:6" x14ac:dyDescent="0.2">
      <c r="A1614" s="1234" t="s">
        <v>17572</v>
      </c>
      <c r="B1614" s="7" t="s">
        <v>17573</v>
      </c>
      <c r="C1614" s="660" t="s">
        <v>37263</v>
      </c>
      <c r="D1614" s="660" t="s">
        <v>37266</v>
      </c>
      <c r="E1614" s="1105">
        <v>99</v>
      </c>
      <c r="F1614" s="1487" t="s">
        <v>38646</v>
      </c>
    </row>
    <row r="1615" spans="1:6" x14ac:dyDescent="0.2">
      <c r="A1615" s="1234" t="s">
        <v>17578</v>
      </c>
      <c r="B1615" s="7" t="s">
        <v>17579</v>
      </c>
      <c r="C1615" s="660" t="s">
        <v>37263</v>
      </c>
      <c r="D1615" s="660" t="s">
        <v>37266</v>
      </c>
      <c r="E1615" s="1105">
        <v>99</v>
      </c>
      <c r="F1615" s="1487" t="s">
        <v>38646</v>
      </c>
    </row>
    <row r="1616" spans="1:6" x14ac:dyDescent="0.2">
      <c r="A1616" s="1234" t="s">
        <v>17582</v>
      </c>
      <c r="B1616" s="7" t="s">
        <v>17583</v>
      </c>
      <c r="C1616" s="660" t="s">
        <v>37263</v>
      </c>
      <c r="D1616" s="660" t="s">
        <v>37266</v>
      </c>
      <c r="E1616" s="1105">
        <v>99</v>
      </c>
      <c r="F1616" s="1487" t="s">
        <v>38646</v>
      </c>
    </row>
    <row r="1617" spans="1:6" x14ac:dyDescent="0.2">
      <c r="A1617" s="1234" t="s">
        <v>17588</v>
      </c>
      <c r="B1617" s="7" t="s">
        <v>17589</v>
      </c>
      <c r="C1617" s="660" t="s">
        <v>37263</v>
      </c>
      <c r="D1617" s="660" t="s">
        <v>37266</v>
      </c>
      <c r="E1617" s="1105">
        <v>99</v>
      </c>
      <c r="F1617" s="1487" t="s">
        <v>38646</v>
      </c>
    </row>
    <row r="1618" spans="1:6" x14ac:dyDescent="0.2">
      <c r="A1618" s="1234" t="s">
        <v>17592</v>
      </c>
      <c r="B1618" s="7" t="s">
        <v>17593</v>
      </c>
      <c r="C1618" s="660" t="s">
        <v>37263</v>
      </c>
      <c r="D1618" s="660" t="s">
        <v>37266</v>
      </c>
      <c r="E1618" s="1105">
        <v>99</v>
      </c>
      <c r="F1618" s="1487" t="s">
        <v>38646</v>
      </c>
    </row>
    <row r="1619" spans="1:6" x14ac:dyDescent="0.2">
      <c r="A1619" s="1234" t="s">
        <v>17612</v>
      </c>
      <c r="B1619" s="7" t="s">
        <v>17613</v>
      </c>
      <c r="C1619" s="660" t="s">
        <v>37263</v>
      </c>
      <c r="D1619" s="660" t="s">
        <v>37266</v>
      </c>
      <c r="E1619" s="1105">
        <v>99</v>
      </c>
      <c r="F1619" s="1487" t="s">
        <v>38646</v>
      </c>
    </row>
    <row r="1620" spans="1:6" x14ac:dyDescent="0.2">
      <c r="A1620" s="1234" t="s">
        <v>17614</v>
      </c>
      <c r="B1620" s="7" t="s">
        <v>17615</v>
      </c>
      <c r="C1620" s="660" t="s">
        <v>37263</v>
      </c>
      <c r="D1620" s="660" t="s">
        <v>37266</v>
      </c>
      <c r="E1620" s="1105">
        <v>99</v>
      </c>
      <c r="F1620" s="1487" t="s">
        <v>38646</v>
      </c>
    </row>
    <row r="1621" spans="1:6" x14ac:dyDescent="0.2">
      <c r="A1621" s="1234" t="s">
        <v>17616</v>
      </c>
      <c r="B1621" s="7" t="s">
        <v>17617</v>
      </c>
      <c r="C1621" s="660" t="s">
        <v>37263</v>
      </c>
      <c r="D1621" s="660" t="s">
        <v>37266</v>
      </c>
      <c r="E1621" s="1105">
        <v>99</v>
      </c>
      <c r="F1621" s="1487" t="s">
        <v>38646</v>
      </c>
    </row>
    <row r="1622" spans="1:6" x14ac:dyDescent="0.2">
      <c r="A1622" s="1234" t="s">
        <v>17622</v>
      </c>
      <c r="B1622" s="7" t="s">
        <v>17623</v>
      </c>
      <c r="C1622" s="660" t="s">
        <v>37263</v>
      </c>
      <c r="D1622" s="660" t="s">
        <v>37266</v>
      </c>
      <c r="E1622" s="1105">
        <v>99</v>
      </c>
      <c r="F1622" s="1487" t="s">
        <v>38646</v>
      </c>
    </row>
    <row r="1623" spans="1:6" x14ac:dyDescent="0.2">
      <c r="A1623" s="1234" t="s">
        <v>17630</v>
      </c>
      <c r="B1623" s="7" t="s">
        <v>17631</v>
      </c>
      <c r="C1623" s="660" t="s">
        <v>37263</v>
      </c>
      <c r="D1623" s="660" t="s">
        <v>37266</v>
      </c>
      <c r="E1623" s="1105">
        <v>99</v>
      </c>
      <c r="F1623" s="1487" t="s">
        <v>38646</v>
      </c>
    </row>
    <row r="1624" spans="1:6" x14ac:dyDescent="0.2">
      <c r="A1624" s="1234" t="s">
        <v>17632</v>
      </c>
      <c r="B1624" s="7" t="s">
        <v>17633</v>
      </c>
      <c r="C1624" s="660" t="s">
        <v>37263</v>
      </c>
      <c r="D1624" s="660" t="s">
        <v>37266</v>
      </c>
      <c r="E1624" s="1105">
        <v>99</v>
      </c>
      <c r="F1624" s="1487" t="s">
        <v>38646</v>
      </c>
    </row>
    <row r="1625" spans="1:6" x14ac:dyDescent="0.2">
      <c r="A1625" s="1234" t="s">
        <v>17638</v>
      </c>
      <c r="B1625" s="7" t="s">
        <v>17639</v>
      </c>
      <c r="C1625" s="660" t="s">
        <v>37263</v>
      </c>
      <c r="D1625" s="660" t="s">
        <v>37266</v>
      </c>
      <c r="E1625" s="1105">
        <v>99</v>
      </c>
      <c r="F1625" s="1487" t="s">
        <v>38646</v>
      </c>
    </row>
    <row r="1626" spans="1:6" x14ac:dyDescent="0.2">
      <c r="A1626" s="1234" t="s">
        <v>17642</v>
      </c>
      <c r="B1626" s="7" t="s">
        <v>17643</v>
      </c>
      <c r="C1626" s="660" t="s">
        <v>37263</v>
      </c>
      <c r="D1626" s="660" t="s">
        <v>37266</v>
      </c>
      <c r="E1626" s="1105">
        <v>99</v>
      </c>
      <c r="F1626" s="1487" t="s">
        <v>38646</v>
      </c>
    </row>
    <row r="1627" spans="1:6" x14ac:dyDescent="0.2">
      <c r="A1627" s="1234" t="s">
        <v>17644</v>
      </c>
      <c r="B1627" s="7" t="s">
        <v>17645</v>
      </c>
      <c r="C1627" s="660" t="s">
        <v>37263</v>
      </c>
      <c r="D1627" s="660" t="s">
        <v>37266</v>
      </c>
      <c r="E1627" s="1105">
        <v>99</v>
      </c>
      <c r="F1627" s="1487" t="s">
        <v>38646</v>
      </c>
    </row>
    <row r="1628" spans="1:6" x14ac:dyDescent="0.2">
      <c r="A1628" s="1234" t="s">
        <v>17648</v>
      </c>
      <c r="B1628" s="7" t="s">
        <v>17649</v>
      </c>
      <c r="C1628" s="660" t="s">
        <v>37263</v>
      </c>
      <c r="D1628" s="660" t="s">
        <v>37266</v>
      </c>
      <c r="E1628" s="1105">
        <v>99</v>
      </c>
      <c r="F1628" s="1487" t="s">
        <v>38646</v>
      </c>
    </row>
    <row r="1629" spans="1:6" x14ac:dyDescent="0.2">
      <c r="A1629" s="1234" t="s">
        <v>17650</v>
      </c>
      <c r="B1629" s="7" t="s">
        <v>17651</v>
      </c>
      <c r="C1629" s="660" t="s">
        <v>37263</v>
      </c>
      <c r="D1629" s="660" t="s">
        <v>37266</v>
      </c>
      <c r="E1629" s="1105">
        <v>99</v>
      </c>
      <c r="F1629" s="1487" t="s">
        <v>38646</v>
      </c>
    </row>
    <row r="1630" spans="1:6" x14ac:dyDescent="0.2">
      <c r="A1630" s="1234" t="s">
        <v>17656</v>
      </c>
      <c r="B1630" s="7" t="s">
        <v>17657</v>
      </c>
      <c r="C1630" s="660" t="s">
        <v>37263</v>
      </c>
      <c r="D1630" s="660" t="s">
        <v>37266</v>
      </c>
      <c r="E1630" s="1105">
        <v>99</v>
      </c>
      <c r="F1630" s="1487" t="s">
        <v>38646</v>
      </c>
    </row>
    <row r="1631" spans="1:6" x14ac:dyDescent="0.2">
      <c r="A1631" s="1234" t="s">
        <v>17658</v>
      </c>
      <c r="B1631" s="7" t="s">
        <v>17659</v>
      </c>
      <c r="C1631" s="660" t="s">
        <v>37263</v>
      </c>
      <c r="D1631" s="660" t="s">
        <v>37266</v>
      </c>
      <c r="E1631" s="1105">
        <v>99</v>
      </c>
      <c r="F1631" s="1487" t="s">
        <v>38646</v>
      </c>
    </row>
    <row r="1632" spans="1:6" x14ac:dyDescent="0.2">
      <c r="A1632" s="1234" t="s">
        <v>17660</v>
      </c>
      <c r="B1632" s="7" t="s">
        <v>17661</v>
      </c>
      <c r="C1632" s="660" t="s">
        <v>37263</v>
      </c>
      <c r="D1632" s="660" t="s">
        <v>37266</v>
      </c>
      <c r="E1632" s="1105">
        <v>99</v>
      </c>
      <c r="F1632" s="1487" t="s">
        <v>38646</v>
      </c>
    </row>
    <row r="1633" spans="1:6" x14ac:dyDescent="0.2">
      <c r="A1633" s="1234" t="s">
        <v>17662</v>
      </c>
      <c r="B1633" s="7" t="s">
        <v>17663</v>
      </c>
      <c r="C1633" s="660" t="s">
        <v>37263</v>
      </c>
      <c r="D1633" s="660" t="s">
        <v>37266</v>
      </c>
      <c r="E1633" s="1105">
        <v>99</v>
      </c>
      <c r="F1633" s="1487" t="s">
        <v>38646</v>
      </c>
    </row>
    <row r="1634" spans="1:6" x14ac:dyDescent="0.2">
      <c r="A1634" s="1234" t="s">
        <v>17688</v>
      </c>
      <c r="B1634" s="7" t="s">
        <v>17689</v>
      </c>
      <c r="C1634" s="660" t="s">
        <v>37263</v>
      </c>
      <c r="D1634" s="660" t="s">
        <v>37266</v>
      </c>
      <c r="E1634" s="1105">
        <v>99</v>
      </c>
      <c r="F1634" s="1487" t="s">
        <v>38646</v>
      </c>
    </row>
    <row r="1635" spans="1:6" x14ac:dyDescent="0.2">
      <c r="A1635" s="1234" t="s">
        <v>17696</v>
      </c>
      <c r="B1635" s="7" t="s">
        <v>17697</v>
      </c>
      <c r="C1635" s="660" t="s">
        <v>37263</v>
      </c>
      <c r="D1635" s="660" t="s">
        <v>37266</v>
      </c>
      <c r="E1635" s="1105">
        <v>99</v>
      </c>
      <c r="F1635" s="1487" t="s">
        <v>38646</v>
      </c>
    </row>
    <row r="1636" spans="1:6" x14ac:dyDescent="0.2">
      <c r="A1636" s="1234" t="s">
        <v>17702</v>
      </c>
      <c r="B1636" s="7" t="s">
        <v>17703</v>
      </c>
      <c r="C1636" s="660" t="s">
        <v>37263</v>
      </c>
      <c r="D1636" s="660" t="s">
        <v>37266</v>
      </c>
      <c r="E1636" s="1105">
        <v>99</v>
      </c>
      <c r="F1636" s="1487" t="s">
        <v>38646</v>
      </c>
    </row>
    <row r="1637" spans="1:6" x14ac:dyDescent="0.2">
      <c r="A1637" s="1234" t="s">
        <v>17708</v>
      </c>
      <c r="B1637" s="7" t="s">
        <v>17709</v>
      </c>
      <c r="C1637" s="660" t="s">
        <v>37263</v>
      </c>
      <c r="D1637" s="660" t="s">
        <v>37266</v>
      </c>
      <c r="E1637" s="1105">
        <v>99</v>
      </c>
      <c r="F1637" s="1487" t="s">
        <v>38646</v>
      </c>
    </row>
    <row r="1638" spans="1:6" x14ac:dyDescent="0.2">
      <c r="A1638" s="1234" t="s">
        <v>17716</v>
      </c>
      <c r="B1638" s="7" t="s">
        <v>17717</v>
      </c>
      <c r="C1638" s="660" t="s">
        <v>37263</v>
      </c>
      <c r="D1638" s="660" t="s">
        <v>37266</v>
      </c>
      <c r="E1638" s="1105">
        <v>99</v>
      </c>
      <c r="F1638" s="1487" t="s">
        <v>38646</v>
      </c>
    </row>
    <row r="1639" spans="1:6" x14ac:dyDescent="0.2">
      <c r="A1639" s="1234" t="s">
        <v>17720</v>
      </c>
      <c r="B1639" s="7" t="s">
        <v>17721</v>
      </c>
      <c r="C1639" s="660" t="s">
        <v>37263</v>
      </c>
      <c r="D1639" s="660" t="s">
        <v>37266</v>
      </c>
      <c r="E1639" s="1105">
        <v>99</v>
      </c>
      <c r="F1639" s="1487" t="s">
        <v>38646</v>
      </c>
    </row>
    <row r="1640" spans="1:6" x14ac:dyDescent="0.2">
      <c r="A1640" s="1234" t="s">
        <v>17728</v>
      </c>
      <c r="B1640" s="7" t="s">
        <v>17729</v>
      </c>
      <c r="C1640" s="660" t="s">
        <v>37263</v>
      </c>
      <c r="D1640" s="660" t="s">
        <v>37266</v>
      </c>
      <c r="E1640" s="1105">
        <v>99</v>
      </c>
      <c r="F1640" s="1487" t="s">
        <v>38646</v>
      </c>
    </row>
    <row r="1641" spans="1:6" x14ac:dyDescent="0.2">
      <c r="A1641" s="1234" t="s">
        <v>17736</v>
      </c>
      <c r="B1641" s="7" t="s">
        <v>17737</v>
      </c>
      <c r="C1641" s="660" t="s">
        <v>37263</v>
      </c>
      <c r="D1641" s="660" t="s">
        <v>37266</v>
      </c>
      <c r="E1641" s="1105">
        <v>99</v>
      </c>
      <c r="F1641" s="1487" t="s">
        <v>38646</v>
      </c>
    </row>
    <row r="1642" spans="1:6" x14ac:dyDescent="0.2">
      <c r="A1642" s="1234" t="s">
        <v>17744</v>
      </c>
      <c r="B1642" s="7" t="s">
        <v>17745</v>
      </c>
      <c r="C1642" s="660" t="s">
        <v>37263</v>
      </c>
      <c r="D1642" s="660" t="s">
        <v>37266</v>
      </c>
      <c r="E1642" s="1105">
        <v>99</v>
      </c>
      <c r="F1642" s="1487" t="s">
        <v>38646</v>
      </c>
    </row>
    <row r="1643" spans="1:6" x14ac:dyDescent="0.2">
      <c r="A1643" s="1234" t="s">
        <v>17746</v>
      </c>
      <c r="B1643" s="7" t="s">
        <v>17747</v>
      </c>
      <c r="C1643" s="660" t="s">
        <v>37263</v>
      </c>
      <c r="D1643" s="660" t="s">
        <v>37266</v>
      </c>
      <c r="E1643" s="1105">
        <v>99</v>
      </c>
      <c r="F1643" s="1487" t="s">
        <v>38646</v>
      </c>
    </row>
    <row r="1644" spans="1:6" x14ac:dyDescent="0.2">
      <c r="A1644" s="1234" t="s">
        <v>17798</v>
      </c>
      <c r="B1644" s="7" t="s">
        <v>17799</v>
      </c>
      <c r="C1644" s="660" t="s">
        <v>37263</v>
      </c>
      <c r="D1644" s="660" t="s">
        <v>37266</v>
      </c>
      <c r="E1644" s="1105">
        <v>99</v>
      </c>
      <c r="F1644" s="1487" t="s">
        <v>38646</v>
      </c>
    </row>
    <row r="1645" spans="1:6" x14ac:dyDescent="0.2">
      <c r="A1645" s="1234" t="s">
        <v>17566</v>
      </c>
      <c r="B1645" s="7" t="s">
        <v>17567</v>
      </c>
      <c r="C1645" s="660" t="s">
        <v>37263</v>
      </c>
      <c r="D1645" s="660" t="s">
        <v>37266</v>
      </c>
      <c r="E1645" s="1105">
        <v>99.9</v>
      </c>
      <c r="F1645" s="1487" t="s">
        <v>38646</v>
      </c>
    </row>
    <row r="1646" spans="1:6" x14ac:dyDescent="0.2">
      <c r="A1646" s="1234" t="s">
        <v>17602</v>
      </c>
      <c r="B1646" s="7" t="s">
        <v>17603</v>
      </c>
      <c r="C1646" s="660" t="s">
        <v>37263</v>
      </c>
      <c r="D1646" s="660" t="s">
        <v>37266</v>
      </c>
      <c r="E1646" s="1105">
        <v>99.9</v>
      </c>
      <c r="F1646" s="1487" t="s">
        <v>38646</v>
      </c>
    </row>
    <row r="1647" spans="1:6" x14ac:dyDescent="0.2">
      <c r="A1647" s="1234" t="s">
        <v>17610</v>
      </c>
      <c r="B1647" s="7" t="s">
        <v>17611</v>
      </c>
      <c r="C1647" s="660" t="s">
        <v>37263</v>
      </c>
      <c r="D1647" s="660" t="s">
        <v>37266</v>
      </c>
      <c r="E1647" s="1105">
        <v>99.9</v>
      </c>
      <c r="F1647" s="1487" t="s">
        <v>38646</v>
      </c>
    </row>
    <row r="1648" spans="1:6" x14ac:dyDescent="0.2">
      <c r="A1648" s="1234" t="s">
        <v>17640</v>
      </c>
      <c r="B1648" s="7" t="s">
        <v>17641</v>
      </c>
      <c r="C1648" s="660" t="s">
        <v>37263</v>
      </c>
      <c r="D1648" s="660" t="s">
        <v>37266</v>
      </c>
      <c r="E1648" s="1105">
        <v>99.9</v>
      </c>
      <c r="F1648" s="1487" t="s">
        <v>38646</v>
      </c>
    </row>
    <row r="1649" spans="1:7" x14ac:dyDescent="0.2">
      <c r="A1649" s="1234" t="s">
        <v>17652</v>
      </c>
      <c r="B1649" s="7" t="s">
        <v>17653</v>
      </c>
      <c r="C1649" s="660" t="s">
        <v>37263</v>
      </c>
      <c r="D1649" s="660" t="s">
        <v>37266</v>
      </c>
      <c r="E1649" s="1105">
        <v>99.9</v>
      </c>
      <c r="F1649" s="1487" t="s">
        <v>38646</v>
      </c>
    </row>
    <row r="1650" spans="1:7" x14ac:dyDescent="0.2">
      <c r="A1650" s="1234" t="s">
        <v>17822</v>
      </c>
      <c r="B1650" s="7" t="s">
        <v>17823</v>
      </c>
      <c r="C1650" s="660" t="s">
        <v>37263</v>
      </c>
      <c r="D1650" s="660" t="s">
        <v>37266</v>
      </c>
      <c r="E1650" s="1105">
        <v>99.9</v>
      </c>
      <c r="F1650" s="1487" t="s">
        <v>38646</v>
      </c>
    </row>
    <row r="1651" spans="1:7" x14ac:dyDescent="0.2">
      <c r="A1651" s="1234" t="s">
        <v>20442</v>
      </c>
      <c r="B1651" s="7" t="s">
        <v>20443</v>
      </c>
      <c r="C1651" s="660" t="s">
        <v>37263</v>
      </c>
      <c r="D1651" s="660" t="s">
        <v>37266</v>
      </c>
      <c r="E1651" s="1105">
        <v>99.9</v>
      </c>
      <c r="F1651" s="1487" t="s">
        <v>38646</v>
      </c>
    </row>
    <row r="1652" spans="1:7" x14ac:dyDescent="0.2">
      <c r="A1652" s="1234" t="s">
        <v>17828</v>
      </c>
      <c r="B1652" s="7" t="s">
        <v>17829</v>
      </c>
      <c r="C1652" s="660" t="s">
        <v>37263</v>
      </c>
      <c r="D1652" s="660" t="s">
        <v>37266</v>
      </c>
      <c r="E1652" s="1105">
        <v>99.9</v>
      </c>
      <c r="F1652" s="1487" t="s">
        <v>38646</v>
      </c>
    </row>
    <row r="1653" spans="1:7" x14ac:dyDescent="0.2">
      <c r="A1653" s="1234" t="s">
        <v>17853</v>
      </c>
      <c r="B1653" s="7" t="s">
        <v>17854</v>
      </c>
      <c r="C1653" s="660" t="s">
        <v>37263</v>
      </c>
      <c r="D1653" s="660" t="s">
        <v>37266</v>
      </c>
      <c r="E1653" s="1105">
        <v>99.9</v>
      </c>
      <c r="F1653" s="1487" t="s">
        <v>38646</v>
      </c>
    </row>
    <row r="1654" spans="1:7" x14ac:dyDescent="0.2">
      <c r="A1654" s="1234" t="s">
        <v>17859</v>
      </c>
      <c r="B1654" s="7" t="s">
        <v>17860</v>
      </c>
      <c r="C1654" s="660" t="s">
        <v>37263</v>
      </c>
      <c r="D1654" s="660" t="s">
        <v>37266</v>
      </c>
      <c r="E1654" s="1105">
        <v>99.9</v>
      </c>
      <c r="F1654" s="1487" t="s">
        <v>38646</v>
      </c>
    </row>
    <row r="1655" spans="1:7" x14ac:dyDescent="0.2">
      <c r="A1655" s="1234" t="s">
        <v>17889</v>
      </c>
      <c r="B1655" s="7" t="s">
        <v>17890</v>
      </c>
      <c r="C1655" s="660" t="s">
        <v>37263</v>
      </c>
      <c r="D1655" s="660" t="s">
        <v>37266</v>
      </c>
      <c r="E1655" s="1105">
        <v>99.9</v>
      </c>
      <c r="F1655" s="1487" t="s">
        <v>38646</v>
      </c>
    </row>
    <row r="1656" spans="1:7" x14ac:dyDescent="0.2">
      <c r="A1656" s="1234" t="s">
        <v>17893</v>
      </c>
      <c r="B1656" s="7" t="s">
        <v>17657</v>
      </c>
      <c r="C1656" s="660" t="s">
        <v>37263</v>
      </c>
      <c r="D1656" s="660" t="s">
        <v>37266</v>
      </c>
      <c r="E1656" s="1105">
        <v>99.9</v>
      </c>
      <c r="F1656" s="1487" t="s">
        <v>38646</v>
      </c>
    </row>
    <row r="1657" spans="1:7" x14ac:dyDescent="0.2">
      <c r="A1657" s="1234" t="s">
        <v>17894</v>
      </c>
      <c r="B1657" s="7" t="s">
        <v>17895</v>
      </c>
      <c r="C1657" s="660" t="s">
        <v>37263</v>
      </c>
      <c r="D1657" s="660" t="s">
        <v>37266</v>
      </c>
      <c r="E1657" s="1105">
        <v>99.9</v>
      </c>
      <c r="F1657" s="1487" t="s">
        <v>38646</v>
      </c>
    </row>
    <row r="1658" spans="1:7" x14ac:dyDescent="0.2">
      <c r="A1658" s="1234" t="s">
        <v>17967</v>
      </c>
      <c r="B1658" s="7" t="s">
        <v>17968</v>
      </c>
      <c r="C1658" s="660" t="s">
        <v>37263</v>
      </c>
      <c r="D1658" s="660" t="s">
        <v>37266</v>
      </c>
      <c r="E1658" s="1105">
        <v>99.9</v>
      </c>
      <c r="F1658" s="1487" t="s">
        <v>38646</v>
      </c>
    </row>
    <row r="1659" spans="1:7" ht="13.5" thickBot="1" x14ac:dyDescent="0.25">
      <c r="A1659" s="1237" t="s">
        <v>17977</v>
      </c>
      <c r="B1659" s="420" t="s">
        <v>17978</v>
      </c>
      <c r="C1659" s="663" t="s">
        <v>37263</v>
      </c>
      <c r="D1659" s="663" t="s">
        <v>37266</v>
      </c>
      <c r="E1659" s="1108">
        <v>99.9</v>
      </c>
      <c r="F1659" s="1488" t="s">
        <v>38646</v>
      </c>
      <c r="G1659" s="505">
        <v>268</v>
      </c>
    </row>
    <row r="1660" spans="1:7" x14ac:dyDescent="0.2">
      <c r="A1660" s="1240" t="s">
        <v>18015</v>
      </c>
      <c r="B1660" s="107" t="s">
        <v>18016</v>
      </c>
      <c r="C1660" s="665" t="s">
        <v>37270</v>
      </c>
      <c r="D1660" s="665" t="s">
        <v>37269</v>
      </c>
      <c r="E1660" s="1112">
        <v>39</v>
      </c>
      <c r="F1660" s="1487" t="s">
        <v>38647</v>
      </c>
    </row>
    <row r="1661" spans="1:7" x14ac:dyDescent="0.2">
      <c r="A1661" s="1240" t="s">
        <v>18031</v>
      </c>
      <c r="B1661" s="107" t="s">
        <v>18032</v>
      </c>
      <c r="C1661" s="665" t="s">
        <v>37270</v>
      </c>
      <c r="D1661" s="665" t="s">
        <v>37269</v>
      </c>
      <c r="E1661" s="1112">
        <v>40</v>
      </c>
      <c r="F1661" s="1487" t="s">
        <v>38647</v>
      </c>
    </row>
    <row r="1662" spans="1:7" x14ac:dyDescent="0.2">
      <c r="A1662" s="1240" t="s">
        <v>18013</v>
      </c>
      <c r="B1662" s="107" t="s">
        <v>18014</v>
      </c>
      <c r="C1662" s="665" t="s">
        <v>37270</v>
      </c>
      <c r="D1662" s="665" t="s">
        <v>37269</v>
      </c>
      <c r="E1662" s="1112">
        <v>43.5</v>
      </c>
      <c r="F1662" s="1487" t="s">
        <v>38647</v>
      </c>
    </row>
    <row r="1663" spans="1:7" x14ac:dyDescent="0.2">
      <c r="A1663" s="1240" t="s">
        <v>18023</v>
      </c>
      <c r="B1663" s="107" t="s">
        <v>18024</v>
      </c>
      <c r="C1663" s="665" t="s">
        <v>37270</v>
      </c>
      <c r="D1663" s="665" t="s">
        <v>37269</v>
      </c>
      <c r="E1663" s="1112">
        <v>44</v>
      </c>
      <c r="F1663" s="1487" t="s">
        <v>38647</v>
      </c>
    </row>
    <row r="1664" spans="1:7" x14ac:dyDescent="0.2">
      <c r="A1664" s="1240" t="s">
        <v>18027</v>
      </c>
      <c r="B1664" s="107" t="s">
        <v>18028</v>
      </c>
      <c r="C1664" s="665" t="s">
        <v>37270</v>
      </c>
      <c r="D1664" s="665" t="s">
        <v>37269</v>
      </c>
      <c r="E1664" s="1112">
        <v>44</v>
      </c>
      <c r="F1664" s="1487" t="s">
        <v>38647</v>
      </c>
    </row>
    <row r="1665" spans="1:6" x14ac:dyDescent="0.2">
      <c r="A1665" s="1240" t="s">
        <v>18037</v>
      </c>
      <c r="B1665" s="107" t="s">
        <v>18038</v>
      </c>
      <c r="C1665" s="665" t="s">
        <v>37270</v>
      </c>
      <c r="D1665" s="665" t="s">
        <v>37269</v>
      </c>
      <c r="E1665" s="1112">
        <v>44</v>
      </c>
      <c r="F1665" s="1487" t="s">
        <v>38647</v>
      </c>
    </row>
    <row r="1666" spans="1:6" x14ac:dyDescent="0.2">
      <c r="A1666" s="1240" t="s">
        <v>18039</v>
      </c>
      <c r="B1666" s="107" t="s">
        <v>18040</v>
      </c>
      <c r="C1666" s="665" t="s">
        <v>37270</v>
      </c>
      <c r="D1666" s="665" t="s">
        <v>37269</v>
      </c>
      <c r="E1666" s="1112">
        <v>44</v>
      </c>
      <c r="F1666" s="1487" t="s">
        <v>38647</v>
      </c>
    </row>
    <row r="1667" spans="1:6" x14ac:dyDescent="0.2">
      <c r="A1667" s="1240" t="s">
        <v>26601</v>
      </c>
      <c r="B1667" s="107" t="s">
        <v>26602</v>
      </c>
      <c r="C1667" s="665" t="s">
        <v>37263</v>
      </c>
      <c r="D1667" s="665" t="s">
        <v>37269</v>
      </c>
      <c r="E1667" s="1112">
        <v>36</v>
      </c>
      <c r="F1667" s="1487" t="s">
        <v>38647</v>
      </c>
    </row>
    <row r="1668" spans="1:6" x14ac:dyDescent="0.2">
      <c r="A1668" s="1240" t="s">
        <v>18043</v>
      </c>
      <c r="B1668" s="107" t="s">
        <v>18044</v>
      </c>
      <c r="C1668" s="665" t="s">
        <v>37263</v>
      </c>
      <c r="D1668" s="665" t="s">
        <v>37269</v>
      </c>
      <c r="E1668" s="1112">
        <v>36.200000000000003</v>
      </c>
      <c r="F1668" s="1487" t="s">
        <v>38647</v>
      </c>
    </row>
    <row r="1669" spans="1:6" x14ac:dyDescent="0.2">
      <c r="A1669" s="1240" t="s">
        <v>2630</v>
      </c>
      <c r="B1669" s="107" t="s">
        <v>2631</v>
      </c>
      <c r="C1669" s="665" t="s">
        <v>37263</v>
      </c>
      <c r="D1669" s="665" t="s">
        <v>37269</v>
      </c>
      <c r="E1669" s="1112">
        <v>39.200000000000003</v>
      </c>
      <c r="F1669" s="1487" t="s">
        <v>38647</v>
      </c>
    </row>
    <row r="1670" spans="1:6" x14ac:dyDescent="0.2">
      <c r="A1670" s="1240" t="s">
        <v>18001</v>
      </c>
      <c r="B1670" s="107" t="s">
        <v>18002</v>
      </c>
      <c r="C1670" s="665" t="s">
        <v>37263</v>
      </c>
      <c r="D1670" s="665" t="s">
        <v>37269</v>
      </c>
      <c r="E1670" s="1112">
        <v>44</v>
      </c>
      <c r="F1670" s="1487" t="s">
        <v>38647</v>
      </c>
    </row>
    <row r="1671" spans="1:6" x14ac:dyDescent="0.2">
      <c r="A1671" s="1240" t="s">
        <v>18019</v>
      </c>
      <c r="B1671" s="107" t="s">
        <v>18020</v>
      </c>
      <c r="C1671" s="665" t="s">
        <v>37263</v>
      </c>
      <c r="D1671" s="665" t="s">
        <v>37269</v>
      </c>
      <c r="E1671" s="1112">
        <v>44</v>
      </c>
      <c r="F1671" s="1487" t="s">
        <v>38647</v>
      </c>
    </row>
    <row r="1672" spans="1:6" x14ac:dyDescent="0.2">
      <c r="A1672" s="1240" t="s">
        <v>17997</v>
      </c>
      <c r="B1672" s="107" t="s">
        <v>17998</v>
      </c>
      <c r="C1672" s="665" t="s">
        <v>37263</v>
      </c>
      <c r="D1672" s="665" t="s">
        <v>37269</v>
      </c>
      <c r="E1672" s="1112">
        <v>44</v>
      </c>
      <c r="F1672" s="1487" t="s">
        <v>38647</v>
      </c>
    </row>
    <row r="1673" spans="1:6" x14ac:dyDescent="0.2">
      <c r="A1673" s="1241" t="s">
        <v>18045</v>
      </c>
      <c r="B1673" s="108" t="s">
        <v>18046</v>
      </c>
      <c r="C1673" s="755" t="s">
        <v>37263</v>
      </c>
      <c r="D1673" s="755" t="s">
        <v>37269</v>
      </c>
      <c r="E1673" s="1113">
        <v>44</v>
      </c>
      <c r="F1673" s="1487" t="s">
        <v>38647</v>
      </c>
    </row>
    <row r="1674" spans="1:6" x14ac:dyDescent="0.2">
      <c r="A1674" s="1242" t="s">
        <v>33787</v>
      </c>
      <c r="B1674" s="105" t="s">
        <v>33788</v>
      </c>
      <c r="C1674" s="754" t="s">
        <v>37270</v>
      </c>
      <c r="D1674" s="754" t="s">
        <v>37275</v>
      </c>
      <c r="E1674" s="1111">
        <v>48</v>
      </c>
      <c r="F1674" s="1487" t="s">
        <v>38647</v>
      </c>
    </row>
    <row r="1675" spans="1:6" x14ac:dyDescent="0.2">
      <c r="A1675" s="1240" t="s">
        <v>1821</v>
      </c>
      <c r="B1675" s="107" t="s">
        <v>1822</v>
      </c>
      <c r="C1675" s="665" t="s">
        <v>37270</v>
      </c>
      <c r="D1675" s="665" t="s">
        <v>37275</v>
      </c>
      <c r="E1675" s="1112">
        <v>48</v>
      </c>
      <c r="F1675" s="1487" t="s">
        <v>38647</v>
      </c>
    </row>
    <row r="1676" spans="1:6" x14ac:dyDescent="0.2">
      <c r="A1676" s="1240" t="s">
        <v>17985</v>
      </c>
      <c r="B1676" s="107" t="s">
        <v>17986</v>
      </c>
      <c r="C1676" s="665" t="s">
        <v>37270</v>
      </c>
      <c r="D1676" s="665" t="s">
        <v>37275</v>
      </c>
      <c r="E1676" s="1112">
        <v>99.9</v>
      </c>
      <c r="F1676" s="1487" t="s">
        <v>38647</v>
      </c>
    </row>
    <row r="1677" spans="1:6" x14ac:dyDescent="0.2">
      <c r="A1677" s="1240" t="s">
        <v>17987</v>
      </c>
      <c r="B1677" s="107" t="s">
        <v>17988</v>
      </c>
      <c r="C1677" s="665" t="s">
        <v>37270</v>
      </c>
      <c r="D1677" s="665" t="s">
        <v>37275</v>
      </c>
      <c r="E1677" s="1112">
        <v>99.9</v>
      </c>
      <c r="F1677" s="1487" t="s">
        <v>38647</v>
      </c>
    </row>
    <row r="1678" spans="1:6" x14ac:dyDescent="0.2">
      <c r="A1678" s="1240" t="s">
        <v>1349</v>
      </c>
      <c r="B1678" s="107" t="s">
        <v>1350</v>
      </c>
      <c r="C1678" s="665" t="s">
        <v>37263</v>
      </c>
      <c r="D1678" s="665" t="s">
        <v>37275</v>
      </c>
      <c r="E1678" s="1112">
        <v>39.200000000000003</v>
      </c>
      <c r="F1678" s="1487" t="s">
        <v>38647</v>
      </c>
    </row>
    <row r="1679" spans="1:6" x14ac:dyDescent="0.2">
      <c r="A1679" s="1240" t="s">
        <v>18033</v>
      </c>
      <c r="B1679" s="107" t="s">
        <v>18034</v>
      </c>
      <c r="C1679" s="665" t="s">
        <v>37263</v>
      </c>
      <c r="D1679" s="665" t="s">
        <v>37275</v>
      </c>
      <c r="E1679" s="1112">
        <v>44.2</v>
      </c>
      <c r="F1679" s="1487" t="s">
        <v>38647</v>
      </c>
    </row>
    <row r="1680" spans="1:6" x14ac:dyDescent="0.2">
      <c r="A1680" s="1240" t="s">
        <v>18017</v>
      </c>
      <c r="B1680" s="107" t="s">
        <v>18018</v>
      </c>
      <c r="C1680" s="665" t="s">
        <v>37263</v>
      </c>
      <c r="D1680" s="665" t="s">
        <v>37275</v>
      </c>
      <c r="E1680" s="1112">
        <v>48</v>
      </c>
      <c r="F1680" s="1487" t="s">
        <v>38647</v>
      </c>
    </row>
    <row r="1681" spans="1:6" x14ac:dyDescent="0.2">
      <c r="A1681" s="1240" t="s">
        <v>18041</v>
      </c>
      <c r="B1681" s="107" t="s">
        <v>18042</v>
      </c>
      <c r="C1681" s="665" t="s">
        <v>37263</v>
      </c>
      <c r="D1681" s="665" t="s">
        <v>37275</v>
      </c>
      <c r="E1681" s="1112">
        <v>48</v>
      </c>
      <c r="F1681" s="1487" t="s">
        <v>38647</v>
      </c>
    </row>
    <row r="1682" spans="1:6" x14ac:dyDescent="0.2">
      <c r="A1682" s="1240" t="s">
        <v>701</v>
      </c>
      <c r="B1682" s="107" t="s">
        <v>702</v>
      </c>
      <c r="C1682" s="665" t="s">
        <v>37263</v>
      </c>
      <c r="D1682" s="665" t="s">
        <v>37275</v>
      </c>
      <c r="E1682" s="1112">
        <v>48</v>
      </c>
      <c r="F1682" s="1487" t="s">
        <v>38647</v>
      </c>
    </row>
    <row r="1683" spans="1:6" x14ac:dyDescent="0.2">
      <c r="A1683" s="1240" t="s">
        <v>23123</v>
      </c>
      <c r="B1683" s="107" t="s">
        <v>23124</v>
      </c>
      <c r="C1683" s="665" t="s">
        <v>37263</v>
      </c>
      <c r="D1683" s="665" t="s">
        <v>37275</v>
      </c>
      <c r="E1683" s="1112">
        <v>48</v>
      </c>
      <c r="F1683" s="1487" t="s">
        <v>38647</v>
      </c>
    </row>
    <row r="1684" spans="1:6" x14ac:dyDescent="0.2">
      <c r="A1684" s="1240" t="s">
        <v>20319</v>
      </c>
      <c r="B1684" s="107" t="s">
        <v>20320</v>
      </c>
      <c r="C1684" s="665" t="s">
        <v>37263</v>
      </c>
      <c r="D1684" s="665" t="s">
        <v>37275</v>
      </c>
      <c r="E1684" s="1112">
        <v>48</v>
      </c>
      <c r="F1684" s="1487" t="s">
        <v>38647</v>
      </c>
    </row>
    <row r="1685" spans="1:6" x14ac:dyDescent="0.2">
      <c r="A1685" s="1240" t="s">
        <v>1819</v>
      </c>
      <c r="B1685" s="107" t="s">
        <v>1820</v>
      </c>
      <c r="C1685" s="665" t="s">
        <v>37263</v>
      </c>
      <c r="D1685" s="665" t="s">
        <v>37275</v>
      </c>
      <c r="E1685" s="1112">
        <v>48</v>
      </c>
      <c r="F1685" s="1487" t="s">
        <v>38647</v>
      </c>
    </row>
    <row r="1686" spans="1:6" x14ac:dyDescent="0.2">
      <c r="A1686" s="1241" t="s">
        <v>211</v>
      </c>
      <c r="B1686" s="108" t="s">
        <v>212</v>
      </c>
      <c r="C1686" s="755" t="s">
        <v>37263</v>
      </c>
      <c r="D1686" s="755" t="s">
        <v>37275</v>
      </c>
      <c r="E1686" s="1113">
        <v>48</v>
      </c>
      <c r="F1686" s="1487" t="s">
        <v>38647</v>
      </c>
    </row>
    <row r="1687" spans="1:6" x14ac:dyDescent="0.2">
      <c r="A1687" s="1242" t="s">
        <v>26153</v>
      </c>
      <c r="B1687" s="105" t="s">
        <v>26154</v>
      </c>
      <c r="C1687" s="754" t="s">
        <v>37270</v>
      </c>
      <c r="D1687" s="754" t="s">
        <v>37266</v>
      </c>
      <c r="E1687" s="1111">
        <v>10.8</v>
      </c>
      <c r="F1687" s="1487" t="s">
        <v>38647</v>
      </c>
    </row>
    <row r="1688" spans="1:6" x14ac:dyDescent="0.2">
      <c r="A1688" s="1240" t="s">
        <v>17999</v>
      </c>
      <c r="B1688" s="107" t="s">
        <v>18000</v>
      </c>
      <c r="C1688" s="665" t="s">
        <v>37270</v>
      </c>
      <c r="D1688" s="665" t="s">
        <v>37266</v>
      </c>
      <c r="E1688" s="1112">
        <v>36</v>
      </c>
      <c r="F1688" s="1487" t="s">
        <v>38647</v>
      </c>
    </row>
    <row r="1689" spans="1:6" x14ac:dyDescent="0.2">
      <c r="A1689" s="1240" t="s">
        <v>18011</v>
      </c>
      <c r="B1689" s="107" t="s">
        <v>18012</v>
      </c>
      <c r="C1689" s="665" t="s">
        <v>37270</v>
      </c>
      <c r="D1689" s="665" t="s">
        <v>37266</v>
      </c>
      <c r="E1689" s="1112">
        <v>36</v>
      </c>
      <c r="F1689" s="1487" t="s">
        <v>38647</v>
      </c>
    </row>
    <row r="1690" spans="1:6" x14ac:dyDescent="0.2">
      <c r="A1690" s="1240" t="s">
        <v>18049</v>
      </c>
      <c r="B1690" s="107" t="s">
        <v>18050</v>
      </c>
      <c r="C1690" s="665" t="s">
        <v>37270</v>
      </c>
      <c r="D1690" s="665" t="s">
        <v>37266</v>
      </c>
      <c r="E1690" s="1112">
        <v>36</v>
      </c>
      <c r="F1690" s="1487" t="s">
        <v>38647</v>
      </c>
    </row>
    <row r="1691" spans="1:6" x14ac:dyDescent="0.2">
      <c r="A1691" s="1240" t="s">
        <v>26587</v>
      </c>
      <c r="B1691" s="107" t="s">
        <v>26588</v>
      </c>
      <c r="C1691" s="665" t="s">
        <v>37270</v>
      </c>
      <c r="D1691" s="665" t="s">
        <v>37266</v>
      </c>
      <c r="E1691" s="1112">
        <v>36</v>
      </c>
      <c r="F1691" s="1487" t="s">
        <v>38647</v>
      </c>
    </row>
    <row r="1692" spans="1:6" x14ac:dyDescent="0.2">
      <c r="A1692" s="1240" t="s">
        <v>18007</v>
      </c>
      <c r="B1692" s="107" t="s">
        <v>18008</v>
      </c>
      <c r="C1692" s="665" t="s">
        <v>37270</v>
      </c>
      <c r="D1692" s="665" t="s">
        <v>37266</v>
      </c>
      <c r="E1692" s="1112">
        <v>99.9</v>
      </c>
      <c r="F1692" s="1487" t="s">
        <v>38647</v>
      </c>
    </row>
    <row r="1693" spans="1:6" x14ac:dyDescent="0.2">
      <c r="A1693" s="1240" t="s">
        <v>18021</v>
      </c>
      <c r="B1693" s="107" t="s">
        <v>18022</v>
      </c>
      <c r="C1693" s="665" t="s">
        <v>37270</v>
      </c>
      <c r="D1693" s="665" t="s">
        <v>37266</v>
      </c>
      <c r="E1693" s="1112">
        <v>99.9</v>
      </c>
      <c r="F1693" s="1487" t="s">
        <v>38647</v>
      </c>
    </row>
    <row r="1694" spans="1:6" x14ac:dyDescent="0.2">
      <c r="A1694" s="1240" t="s">
        <v>18029</v>
      </c>
      <c r="B1694" s="107" t="s">
        <v>18030</v>
      </c>
      <c r="C1694" s="665" t="s">
        <v>37270</v>
      </c>
      <c r="D1694" s="665" t="s">
        <v>37266</v>
      </c>
      <c r="E1694" s="1112">
        <v>99.9</v>
      </c>
      <c r="F1694" s="1487" t="s">
        <v>38647</v>
      </c>
    </row>
    <row r="1695" spans="1:6" x14ac:dyDescent="0.2">
      <c r="A1695" s="1240" t="s">
        <v>17995</v>
      </c>
      <c r="B1695" s="107" t="s">
        <v>17996</v>
      </c>
      <c r="C1695" s="665" t="s">
        <v>37263</v>
      </c>
      <c r="D1695" s="665" t="s">
        <v>37266</v>
      </c>
      <c r="E1695" s="1112">
        <v>21.5</v>
      </c>
      <c r="F1695" s="1487" t="s">
        <v>38647</v>
      </c>
    </row>
    <row r="1696" spans="1:6" x14ac:dyDescent="0.2">
      <c r="A1696" s="1240" t="s">
        <v>19914</v>
      </c>
      <c r="B1696" s="107" t="s">
        <v>19915</v>
      </c>
      <c r="C1696" s="665" t="s">
        <v>37263</v>
      </c>
      <c r="D1696" s="665" t="s">
        <v>37266</v>
      </c>
      <c r="E1696" s="1112">
        <v>23.2</v>
      </c>
      <c r="F1696" s="1487" t="s">
        <v>38647</v>
      </c>
    </row>
    <row r="1697" spans="1:7" x14ac:dyDescent="0.2">
      <c r="A1697" s="1240" t="s">
        <v>17993</v>
      </c>
      <c r="B1697" s="107" t="s">
        <v>17994</v>
      </c>
      <c r="C1697" s="665" t="s">
        <v>37263</v>
      </c>
      <c r="D1697" s="665" t="s">
        <v>37266</v>
      </c>
      <c r="E1697" s="1112">
        <v>36</v>
      </c>
      <c r="F1697" s="1487" t="s">
        <v>38647</v>
      </c>
    </row>
    <row r="1698" spans="1:7" x14ac:dyDescent="0.2">
      <c r="A1698" s="1240" t="s">
        <v>18003</v>
      </c>
      <c r="B1698" s="107" t="s">
        <v>18004</v>
      </c>
      <c r="C1698" s="665" t="s">
        <v>37263</v>
      </c>
      <c r="D1698" s="665" t="s">
        <v>37266</v>
      </c>
      <c r="E1698" s="1112">
        <v>36</v>
      </c>
      <c r="F1698" s="1487" t="s">
        <v>38647</v>
      </c>
    </row>
    <row r="1699" spans="1:7" x14ac:dyDescent="0.2">
      <c r="A1699" s="1240" t="s">
        <v>18005</v>
      </c>
      <c r="B1699" s="107" t="s">
        <v>18006</v>
      </c>
      <c r="C1699" s="665" t="s">
        <v>37263</v>
      </c>
      <c r="D1699" s="665" t="s">
        <v>37266</v>
      </c>
      <c r="E1699" s="1112">
        <v>99.9</v>
      </c>
      <c r="F1699" s="1487" t="s">
        <v>38647</v>
      </c>
    </row>
    <row r="1700" spans="1:7" x14ac:dyDescent="0.2">
      <c r="A1700" s="1240" t="s">
        <v>18009</v>
      </c>
      <c r="B1700" s="107" t="s">
        <v>18010</v>
      </c>
      <c r="C1700" s="665" t="s">
        <v>37263</v>
      </c>
      <c r="D1700" s="665" t="s">
        <v>37266</v>
      </c>
      <c r="E1700" s="1112">
        <v>99.9</v>
      </c>
      <c r="F1700" s="1487" t="s">
        <v>38647</v>
      </c>
    </row>
    <row r="1701" spans="1:7" x14ac:dyDescent="0.2">
      <c r="A1701" s="1240" t="s">
        <v>18025</v>
      </c>
      <c r="B1701" s="107" t="s">
        <v>18026</v>
      </c>
      <c r="C1701" s="665" t="s">
        <v>37263</v>
      </c>
      <c r="D1701" s="665" t="s">
        <v>37266</v>
      </c>
      <c r="E1701" s="1112">
        <v>99.9</v>
      </c>
      <c r="F1701" s="1487" t="s">
        <v>38647</v>
      </c>
    </row>
    <row r="1702" spans="1:7" x14ac:dyDescent="0.2">
      <c r="A1702" s="1240" t="s">
        <v>18035</v>
      </c>
      <c r="B1702" s="107" t="s">
        <v>18036</v>
      </c>
      <c r="C1702" s="665" t="s">
        <v>37263</v>
      </c>
      <c r="D1702" s="665" t="s">
        <v>37266</v>
      </c>
      <c r="E1702" s="1112">
        <v>99.9</v>
      </c>
      <c r="F1702" s="1487" t="s">
        <v>38647</v>
      </c>
    </row>
    <row r="1703" spans="1:7" ht="13.5" thickBot="1" x14ac:dyDescent="0.25">
      <c r="A1703" s="1243" t="s">
        <v>18047</v>
      </c>
      <c r="B1703" s="427" t="s">
        <v>18048</v>
      </c>
      <c r="C1703" s="668" t="s">
        <v>37263</v>
      </c>
      <c r="D1703" s="668" t="s">
        <v>37266</v>
      </c>
      <c r="E1703" s="1114">
        <v>99.9</v>
      </c>
      <c r="F1703" s="1488" t="s">
        <v>38647</v>
      </c>
      <c r="G1703" s="505">
        <v>44</v>
      </c>
    </row>
    <row r="1704" spans="1:7" x14ac:dyDescent="0.2">
      <c r="A1704" s="1245" t="s">
        <v>18978</v>
      </c>
      <c r="B1704" s="111" t="s">
        <v>18979</v>
      </c>
      <c r="C1704" s="624" t="s">
        <v>37270</v>
      </c>
      <c r="D1704" s="624" t="s">
        <v>37269</v>
      </c>
      <c r="E1704" s="1246">
        <v>43.2</v>
      </c>
      <c r="F1704" s="1487" t="s">
        <v>38648</v>
      </c>
    </row>
    <row r="1705" spans="1:7" x14ac:dyDescent="0.2">
      <c r="A1705" s="1245" t="s">
        <v>18087</v>
      </c>
      <c r="B1705" s="111" t="s">
        <v>18088</v>
      </c>
      <c r="C1705" s="624" t="s">
        <v>37270</v>
      </c>
      <c r="D1705" s="624" t="s">
        <v>37269</v>
      </c>
      <c r="E1705" s="1246">
        <v>44</v>
      </c>
      <c r="F1705" s="1487" t="s">
        <v>38648</v>
      </c>
    </row>
    <row r="1706" spans="1:7" x14ac:dyDescent="0.2">
      <c r="A1706" s="1245" t="s">
        <v>18091</v>
      </c>
      <c r="B1706" s="111" t="s">
        <v>18092</v>
      </c>
      <c r="C1706" s="624" t="s">
        <v>37270</v>
      </c>
      <c r="D1706" s="624" t="s">
        <v>37269</v>
      </c>
      <c r="E1706" s="1246">
        <v>44</v>
      </c>
      <c r="F1706" s="1487" t="s">
        <v>38648</v>
      </c>
    </row>
    <row r="1707" spans="1:7" x14ac:dyDescent="0.2">
      <c r="A1707" s="1245" t="s">
        <v>18101</v>
      </c>
      <c r="B1707" s="111" t="s">
        <v>18102</v>
      </c>
      <c r="C1707" s="624" t="s">
        <v>37270</v>
      </c>
      <c r="D1707" s="624" t="s">
        <v>37269</v>
      </c>
      <c r="E1707" s="1246">
        <v>44</v>
      </c>
      <c r="F1707" s="1487" t="s">
        <v>38648</v>
      </c>
    </row>
    <row r="1708" spans="1:7" x14ac:dyDescent="0.2">
      <c r="A1708" s="1245" t="s">
        <v>18972</v>
      </c>
      <c r="B1708" s="111" t="s">
        <v>18973</v>
      </c>
      <c r="C1708" s="624" t="s">
        <v>37270</v>
      </c>
      <c r="D1708" s="624" t="s">
        <v>37269</v>
      </c>
      <c r="E1708" s="1246">
        <v>44</v>
      </c>
      <c r="F1708" s="1487" t="s">
        <v>38648</v>
      </c>
    </row>
    <row r="1709" spans="1:7" x14ac:dyDescent="0.2">
      <c r="A1709" s="1245" t="s">
        <v>33813</v>
      </c>
      <c r="B1709" s="111" t="s">
        <v>33814</v>
      </c>
      <c r="C1709" s="624" t="s">
        <v>37270</v>
      </c>
      <c r="D1709" s="624" t="s">
        <v>37269</v>
      </c>
      <c r="E1709" s="1246">
        <v>44</v>
      </c>
      <c r="F1709" s="1487" t="s">
        <v>38648</v>
      </c>
    </row>
    <row r="1710" spans="1:7" x14ac:dyDescent="0.2">
      <c r="A1710" s="1245" t="s">
        <v>14217</v>
      </c>
      <c r="B1710" s="111" t="s">
        <v>14218</v>
      </c>
      <c r="C1710" s="624" t="s">
        <v>37263</v>
      </c>
      <c r="D1710" s="624" t="s">
        <v>37269</v>
      </c>
      <c r="E1710" s="1246">
        <v>12.6</v>
      </c>
      <c r="F1710" s="1487" t="s">
        <v>38648</v>
      </c>
    </row>
    <row r="1711" spans="1:7" x14ac:dyDescent="0.2">
      <c r="A1711" s="1245" t="s">
        <v>19922</v>
      </c>
      <c r="B1711" s="111" t="s">
        <v>19923</v>
      </c>
      <c r="C1711" s="624" t="s">
        <v>37263</v>
      </c>
      <c r="D1711" s="624" t="s">
        <v>37269</v>
      </c>
      <c r="E1711" s="1246">
        <v>24.1</v>
      </c>
      <c r="F1711" s="1487" t="s">
        <v>38648</v>
      </c>
    </row>
    <row r="1712" spans="1:7" x14ac:dyDescent="0.2">
      <c r="A1712" s="1245" t="s">
        <v>18105</v>
      </c>
      <c r="B1712" s="111" t="s">
        <v>18106</v>
      </c>
      <c r="C1712" s="624" t="s">
        <v>37263</v>
      </c>
      <c r="D1712" s="624" t="s">
        <v>37269</v>
      </c>
      <c r="E1712" s="1246">
        <v>29.3</v>
      </c>
      <c r="F1712" s="1487" t="s">
        <v>38648</v>
      </c>
    </row>
    <row r="1713" spans="1:6" x14ac:dyDescent="0.2">
      <c r="A1713" s="1245" t="s">
        <v>18107</v>
      </c>
      <c r="B1713" s="111" t="s">
        <v>18108</v>
      </c>
      <c r="C1713" s="624" t="s">
        <v>37263</v>
      </c>
      <c r="D1713" s="624" t="s">
        <v>37269</v>
      </c>
      <c r="E1713" s="1246">
        <v>31.6</v>
      </c>
      <c r="F1713" s="1487" t="s">
        <v>38648</v>
      </c>
    </row>
    <row r="1714" spans="1:6" x14ac:dyDescent="0.2">
      <c r="A1714" s="1245" t="s">
        <v>33827</v>
      </c>
      <c r="B1714" s="111" t="s">
        <v>33828</v>
      </c>
      <c r="C1714" s="624" t="s">
        <v>37263</v>
      </c>
      <c r="D1714" s="624" t="s">
        <v>37269</v>
      </c>
      <c r="E1714" s="1246">
        <v>35</v>
      </c>
      <c r="F1714" s="1487" t="s">
        <v>38648</v>
      </c>
    </row>
    <row r="1715" spans="1:6" x14ac:dyDescent="0.2">
      <c r="A1715" s="1245" t="s">
        <v>18085</v>
      </c>
      <c r="B1715" s="111" t="s">
        <v>18086</v>
      </c>
      <c r="C1715" s="624" t="s">
        <v>37263</v>
      </c>
      <c r="D1715" s="624" t="s">
        <v>37269</v>
      </c>
      <c r="E1715" s="1246">
        <v>43</v>
      </c>
      <c r="F1715" s="1487" t="s">
        <v>38648</v>
      </c>
    </row>
    <row r="1716" spans="1:6" x14ac:dyDescent="0.2">
      <c r="A1716" s="1245" t="s">
        <v>18099</v>
      </c>
      <c r="B1716" s="111" t="s">
        <v>18100</v>
      </c>
      <c r="C1716" s="624" t="s">
        <v>37263</v>
      </c>
      <c r="D1716" s="624" t="s">
        <v>37269</v>
      </c>
      <c r="E1716" s="1246">
        <v>44</v>
      </c>
      <c r="F1716" s="1487" t="s">
        <v>38648</v>
      </c>
    </row>
    <row r="1717" spans="1:6" x14ac:dyDescent="0.2">
      <c r="A1717" s="1245" t="s">
        <v>18111</v>
      </c>
      <c r="B1717" s="111" t="s">
        <v>18112</v>
      </c>
      <c r="C1717" s="624" t="s">
        <v>37263</v>
      </c>
      <c r="D1717" s="624" t="s">
        <v>37269</v>
      </c>
      <c r="E1717" s="1246">
        <v>44</v>
      </c>
      <c r="F1717" s="1487" t="s">
        <v>38648</v>
      </c>
    </row>
    <row r="1718" spans="1:6" x14ac:dyDescent="0.2">
      <c r="A1718" s="1245" t="s">
        <v>18123</v>
      </c>
      <c r="B1718" s="111" t="s">
        <v>18124</v>
      </c>
      <c r="C1718" s="624" t="s">
        <v>37263</v>
      </c>
      <c r="D1718" s="624" t="s">
        <v>37269</v>
      </c>
      <c r="E1718" s="1246">
        <v>44</v>
      </c>
      <c r="F1718" s="1487" t="s">
        <v>38648</v>
      </c>
    </row>
    <row r="1719" spans="1:6" x14ac:dyDescent="0.2">
      <c r="A1719" s="1245" t="s">
        <v>18984</v>
      </c>
      <c r="B1719" s="111" t="s">
        <v>18985</v>
      </c>
      <c r="C1719" s="624" t="s">
        <v>37263</v>
      </c>
      <c r="D1719" s="624" t="s">
        <v>37269</v>
      </c>
      <c r="E1719" s="1246">
        <v>44</v>
      </c>
      <c r="F1719" s="1487" t="s">
        <v>38648</v>
      </c>
    </row>
    <row r="1720" spans="1:6" x14ac:dyDescent="0.2">
      <c r="A1720" s="1247" t="s">
        <v>11279</v>
      </c>
      <c r="B1720" s="112" t="s">
        <v>11280</v>
      </c>
      <c r="C1720" s="757" t="s">
        <v>37263</v>
      </c>
      <c r="D1720" s="757" t="s">
        <v>37269</v>
      </c>
      <c r="E1720" s="1116">
        <v>44</v>
      </c>
      <c r="F1720" s="1487" t="s">
        <v>38648</v>
      </c>
    </row>
    <row r="1721" spans="1:6" x14ac:dyDescent="0.2">
      <c r="A1721" s="1248" t="s">
        <v>18117</v>
      </c>
      <c r="B1721" s="109" t="s">
        <v>18118</v>
      </c>
      <c r="C1721" s="756" t="s">
        <v>37270</v>
      </c>
      <c r="D1721" s="756" t="s">
        <v>37275</v>
      </c>
      <c r="E1721" s="1249">
        <v>40.299999999999997</v>
      </c>
      <c r="F1721" s="1487" t="s">
        <v>38648</v>
      </c>
    </row>
    <row r="1722" spans="1:6" x14ac:dyDescent="0.2">
      <c r="A1722" s="1245" t="s">
        <v>16867</v>
      </c>
      <c r="B1722" s="111" t="s">
        <v>16868</v>
      </c>
      <c r="C1722" s="624" t="s">
        <v>37270</v>
      </c>
      <c r="D1722" s="624" t="s">
        <v>37275</v>
      </c>
      <c r="E1722" s="1246">
        <v>44</v>
      </c>
      <c r="F1722" s="1487" t="s">
        <v>38648</v>
      </c>
    </row>
    <row r="1723" spans="1:6" x14ac:dyDescent="0.2">
      <c r="A1723" s="1245" t="s">
        <v>18986</v>
      </c>
      <c r="B1723" s="111" t="s">
        <v>18987</v>
      </c>
      <c r="C1723" s="624" t="s">
        <v>37270</v>
      </c>
      <c r="D1723" s="624" t="s">
        <v>37275</v>
      </c>
      <c r="E1723" s="1246">
        <v>44.2</v>
      </c>
      <c r="F1723" s="1487" t="s">
        <v>38648</v>
      </c>
    </row>
    <row r="1724" spans="1:6" x14ac:dyDescent="0.2">
      <c r="A1724" s="1245" t="s">
        <v>18974</v>
      </c>
      <c r="B1724" s="111" t="s">
        <v>18975</v>
      </c>
      <c r="C1724" s="624" t="s">
        <v>37270</v>
      </c>
      <c r="D1724" s="624" t="s">
        <v>37275</v>
      </c>
      <c r="E1724" s="1246">
        <v>48</v>
      </c>
      <c r="F1724" s="1487" t="s">
        <v>38648</v>
      </c>
    </row>
    <row r="1725" spans="1:6" x14ac:dyDescent="0.2">
      <c r="A1725" s="1245" t="s">
        <v>33855</v>
      </c>
      <c r="B1725" s="111" t="s">
        <v>33856</v>
      </c>
      <c r="C1725" s="624" t="s">
        <v>37270</v>
      </c>
      <c r="D1725" s="624" t="s">
        <v>37275</v>
      </c>
      <c r="E1725" s="1246">
        <v>48</v>
      </c>
      <c r="F1725" s="1487" t="s">
        <v>38648</v>
      </c>
    </row>
    <row r="1726" spans="1:6" x14ac:dyDescent="0.2">
      <c r="A1726" s="1245" t="s">
        <v>20247</v>
      </c>
      <c r="B1726" s="111" t="s">
        <v>20248</v>
      </c>
      <c r="C1726" s="624" t="s">
        <v>37270</v>
      </c>
      <c r="D1726" s="624" t="s">
        <v>37275</v>
      </c>
      <c r="E1726" s="1246">
        <v>48</v>
      </c>
      <c r="F1726" s="1487" t="s">
        <v>38648</v>
      </c>
    </row>
    <row r="1727" spans="1:6" x14ac:dyDescent="0.2">
      <c r="A1727" s="1245" t="s">
        <v>11283</v>
      </c>
      <c r="B1727" s="111" t="s">
        <v>11284</v>
      </c>
      <c r="C1727" s="624" t="s">
        <v>37270</v>
      </c>
      <c r="D1727" s="624" t="s">
        <v>37275</v>
      </c>
      <c r="E1727" s="1246">
        <v>48</v>
      </c>
      <c r="F1727" s="1487" t="s">
        <v>38648</v>
      </c>
    </row>
    <row r="1728" spans="1:6" x14ac:dyDescent="0.2">
      <c r="A1728" s="1245" t="s">
        <v>11291</v>
      </c>
      <c r="B1728" s="111" t="s">
        <v>11292</v>
      </c>
      <c r="C1728" s="624" t="s">
        <v>37270</v>
      </c>
      <c r="D1728" s="624" t="s">
        <v>37275</v>
      </c>
      <c r="E1728" s="1246">
        <v>48</v>
      </c>
      <c r="F1728" s="1487" t="s">
        <v>38648</v>
      </c>
    </row>
    <row r="1729" spans="1:6" x14ac:dyDescent="0.2">
      <c r="A1729" s="1245" t="s">
        <v>18097</v>
      </c>
      <c r="B1729" s="111" t="s">
        <v>18098</v>
      </c>
      <c r="C1729" s="624" t="s">
        <v>37263</v>
      </c>
      <c r="D1729" s="624" t="s">
        <v>37275</v>
      </c>
      <c r="E1729" s="1246">
        <v>18.3</v>
      </c>
      <c r="F1729" s="1487" t="s">
        <v>38648</v>
      </c>
    </row>
    <row r="1730" spans="1:6" x14ac:dyDescent="0.2">
      <c r="A1730" s="1245" t="s">
        <v>18109</v>
      </c>
      <c r="B1730" s="111" t="s">
        <v>18110</v>
      </c>
      <c r="C1730" s="624" t="s">
        <v>37263</v>
      </c>
      <c r="D1730" s="624" t="s">
        <v>37275</v>
      </c>
      <c r="E1730" s="1246">
        <v>28.1</v>
      </c>
      <c r="F1730" s="1487" t="s">
        <v>38648</v>
      </c>
    </row>
    <row r="1731" spans="1:6" x14ac:dyDescent="0.2">
      <c r="A1731" s="1245" t="s">
        <v>18980</v>
      </c>
      <c r="B1731" s="111" t="s">
        <v>18981</v>
      </c>
      <c r="C1731" s="624" t="s">
        <v>37263</v>
      </c>
      <c r="D1731" s="624" t="s">
        <v>37275</v>
      </c>
      <c r="E1731" s="1246">
        <v>29.1</v>
      </c>
      <c r="F1731" s="1487" t="s">
        <v>38648</v>
      </c>
    </row>
    <row r="1732" spans="1:6" x14ac:dyDescent="0.2">
      <c r="A1732" s="1245" t="s">
        <v>19002</v>
      </c>
      <c r="B1732" s="111" t="s">
        <v>19003</v>
      </c>
      <c r="C1732" s="624" t="s">
        <v>37263</v>
      </c>
      <c r="D1732" s="624" t="s">
        <v>37275</v>
      </c>
      <c r="E1732" s="1246">
        <v>36</v>
      </c>
      <c r="F1732" s="1487" t="s">
        <v>38648</v>
      </c>
    </row>
    <row r="1733" spans="1:6" x14ac:dyDescent="0.2">
      <c r="A1733" s="1245" t="s">
        <v>18125</v>
      </c>
      <c r="B1733" s="111" t="s">
        <v>18126</v>
      </c>
      <c r="C1733" s="624" t="s">
        <v>37263</v>
      </c>
      <c r="D1733" s="624" t="s">
        <v>37275</v>
      </c>
      <c r="E1733" s="1246">
        <v>43.8</v>
      </c>
      <c r="F1733" s="1487" t="s">
        <v>38648</v>
      </c>
    </row>
    <row r="1734" spans="1:6" x14ac:dyDescent="0.2">
      <c r="A1734" s="1245" t="s">
        <v>847</v>
      </c>
      <c r="B1734" s="111" t="s">
        <v>848</v>
      </c>
      <c r="C1734" s="624" t="s">
        <v>37263</v>
      </c>
      <c r="D1734" s="624" t="s">
        <v>37275</v>
      </c>
      <c r="E1734" s="1246">
        <v>44</v>
      </c>
      <c r="F1734" s="1487" t="s">
        <v>38648</v>
      </c>
    </row>
    <row r="1735" spans="1:6" x14ac:dyDescent="0.2">
      <c r="A1735" s="1245" t="s">
        <v>18127</v>
      </c>
      <c r="B1735" s="111" t="s">
        <v>18969</v>
      </c>
      <c r="C1735" s="624" t="s">
        <v>37263</v>
      </c>
      <c r="D1735" s="624" t="s">
        <v>37275</v>
      </c>
      <c r="E1735" s="1246">
        <v>48</v>
      </c>
      <c r="F1735" s="1487" t="s">
        <v>38648</v>
      </c>
    </row>
    <row r="1736" spans="1:6" x14ac:dyDescent="0.2">
      <c r="A1736" s="1245" t="s">
        <v>18976</v>
      </c>
      <c r="B1736" s="111" t="s">
        <v>18977</v>
      </c>
      <c r="C1736" s="624" t="s">
        <v>37263</v>
      </c>
      <c r="D1736" s="624" t="s">
        <v>37275</v>
      </c>
      <c r="E1736" s="1246">
        <v>48</v>
      </c>
      <c r="F1736" s="1487" t="s">
        <v>38648</v>
      </c>
    </row>
    <row r="1737" spans="1:6" x14ac:dyDescent="0.2">
      <c r="A1737" s="1245" t="s">
        <v>36603</v>
      </c>
      <c r="B1737" s="111" t="s">
        <v>36604</v>
      </c>
      <c r="C1737" s="624" t="s">
        <v>37263</v>
      </c>
      <c r="D1737" s="624" t="s">
        <v>37275</v>
      </c>
      <c r="E1737" s="1246">
        <v>48</v>
      </c>
      <c r="F1737" s="1487" t="s">
        <v>38648</v>
      </c>
    </row>
    <row r="1738" spans="1:6" x14ac:dyDescent="0.2">
      <c r="A1738" s="1245" t="s">
        <v>849</v>
      </c>
      <c r="B1738" s="111" t="s">
        <v>850</v>
      </c>
      <c r="C1738" s="624" t="s">
        <v>37263</v>
      </c>
      <c r="D1738" s="624" t="s">
        <v>37275</v>
      </c>
      <c r="E1738" s="1246">
        <v>48</v>
      </c>
      <c r="F1738" s="1487" t="s">
        <v>38648</v>
      </c>
    </row>
    <row r="1739" spans="1:6" x14ac:dyDescent="0.2">
      <c r="A1739" s="1245" t="s">
        <v>18079</v>
      </c>
      <c r="B1739" s="111" t="s">
        <v>18080</v>
      </c>
      <c r="C1739" s="624" t="s">
        <v>37263</v>
      </c>
      <c r="D1739" s="624" t="s">
        <v>37275</v>
      </c>
      <c r="E1739" s="1246">
        <v>99</v>
      </c>
      <c r="F1739" s="1487" t="s">
        <v>38648</v>
      </c>
    </row>
    <row r="1740" spans="1:6" x14ac:dyDescent="0.2">
      <c r="A1740" s="1245" t="s">
        <v>18970</v>
      </c>
      <c r="B1740" s="111" t="s">
        <v>18971</v>
      </c>
      <c r="C1740" s="624" t="s">
        <v>37263</v>
      </c>
      <c r="D1740" s="624" t="s">
        <v>37275</v>
      </c>
      <c r="E1740" s="1246">
        <v>99.9</v>
      </c>
      <c r="F1740" s="1487" t="s">
        <v>38648</v>
      </c>
    </row>
    <row r="1741" spans="1:6" x14ac:dyDescent="0.2">
      <c r="A1741" s="1247" t="s">
        <v>24532</v>
      </c>
      <c r="B1741" s="112" t="s">
        <v>24533</v>
      </c>
      <c r="C1741" s="757" t="s">
        <v>37263</v>
      </c>
      <c r="D1741" s="757" t="s">
        <v>37275</v>
      </c>
      <c r="E1741" s="1116">
        <v>99.9</v>
      </c>
      <c r="F1741" s="1487" t="s">
        <v>38648</v>
      </c>
    </row>
    <row r="1742" spans="1:6" x14ac:dyDescent="0.2">
      <c r="A1742" s="1248" t="s">
        <v>18077</v>
      </c>
      <c r="B1742" s="109" t="s">
        <v>18078</v>
      </c>
      <c r="C1742" s="756" t="s">
        <v>37270</v>
      </c>
      <c r="D1742" s="756" t="s">
        <v>37266</v>
      </c>
      <c r="E1742" s="1249">
        <v>25.6</v>
      </c>
      <c r="F1742" s="1487" t="s">
        <v>38648</v>
      </c>
    </row>
    <row r="1743" spans="1:6" x14ac:dyDescent="0.2">
      <c r="A1743" s="1245" t="s">
        <v>18075</v>
      </c>
      <c r="B1743" s="111" t="s">
        <v>18076</v>
      </c>
      <c r="C1743" s="624" t="s">
        <v>37270</v>
      </c>
      <c r="D1743" s="624" t="s">
        <v>37266</v>
      </c>
      <c r="E1743" s="1246">
        <v>28</v>
      </c>
      <c r="F1743" s="1487" t="s">
        <v>38648</v>
      </c>
    </row>
    <row r="1744" spans="1:6" x14ac:dyDescent="0.2">
      <c r="A1744" s="1245" t="s">
        <v>18083</v>
      </c>
      <c r="B1744" s="111" t="s">
        <v>18084</v>
      </c>
      <c r="C1744" s="624" t="s">
        <v>37270</v>
      </c>
      <c r="D1744" s="624" t="s">
        <v>37266</v>
      </c>
      <c r="E1744" s="1246">
        <v>28</v>
      </c>
      <c r="F1744" s="1487" t="s">
        <v>38648</v>
      </c>
    </row>
    <row r="1745" spans="1:6" x14ac:dyDescent="0.2">
      <c r="A1745" s="1245" t="s">
        <v>18093</v>
      </c>
      <c r="B1745" s="111" t="s">
        <v>18094</v>
      </c>
      <c r="C1745" s="624" t="s">
        <v>37270</v>
      </c>
      <c r="D1745" s="624" t="s">
        <v>37266</v>
      </c>
      <c r="E1745" s="1246">
        <v>28</v>
      </c>
      <c r="F1745" s="1487" t="s">
        <v>38648</v>
      </c>
    </row>
    <row r="1746" spans="1:6" x14ac:dyDescent="0.2">
      <c r="A1746" s="1245" t="s">
        <v>18103</v>
      </c>
      <c r="B1746" s="111" t="s">
        <v>18104</v>
      </c>
      <c r="C1746" s="624" t="s">
        <v>37270</v>
      </c>
      <c r="D1746" s="624" t="s">
        <v>37266</v>
      </c>
      <c r="E1746" s="1246">
        <v>28.8</v>
      </c>
      <c r="F1746" s="1487" t="s">
        <v>38648</v>
      </c>
    </row>
    <row r="1747" spans="1:6" x14ac:dyDescent="0.2">
      <c r="A1747" s="1245" t="s">
        <v>18121</v>
      </c>
      <c r="B1747" s="111" t="s">
        <v>18122</v>
      </c>
      <c r="C1747" s="624" t="s">
        <v>37270</v>
      </c>
      <c r="D1747" s="624" t="s">
        <v>37266</v>
      </c>
      <c r="E1747" s="1246">
        <v>36</v>
      </c>
      <c r="F1747" s="1487" t="s">
        <v>38648</v>
      </c>
    </row>
    <row r="1748" spans="1:6" x14ac:dyDescent="0.2">
      <c r="A1748" s="1245" t="s">
        <v>18982</v>
      </c>
      <c r="B1748" s="111" t="s">
        <v>18983</v>
      </c>
      <c r="C1748" s="624" t="s">
        <v>37270</v>
      </c>
      <c r="D1748" s="624" t="s">
        <v>37266</v>
      </c>
      <c r="E1748" s="1246">
        <v>36</v>
      </c>
      <c r="F1748" s="1487" t="s">
        <v>38648</v>
      </c>
    </row>
    <row r="1749" spans="1:6" x14ac:dyDescent="0.2">
      <c r="A1749" s="1245" t="s">
        <v>18994</v>
      </c>
      <c r="B1749" s="111" t="s">
        <v>18995</v>
      </c>
      <c r="C1749" s="624" t="s">
        <v>37270</v>
      </c>
      <c r="D1749" s="624" t="s">
        <v>37266</v>
      </c>
      <c r="E1749" s="1246">
        <v>36</v>
      </c>
      <c r="F1749" s="1487" t="s">
        <v>38648</v>
      </c>
    </row>
    <row r="1750" spans="1:6" x14ac:dyDescent="0.2">
      <c r="A1750" s="1245" t="s">
        <v>18996</v>
      </c>
      <c r="B1750" s="111" t="s">
        <v>18997</v>
      </c>
      <c r="C1750" s="624" t="s">
        <v>37270</v>
      </c>
      <c r="D1750" s="624" t="s">
        <v>37266</v>
      </c>
      <c r="E1750" s="1246">
        <v>36</v>
      </c>
      <c r="F1750" s="1487" t="s">
        <v>38648</v>
      </c>
    </row>
    <row r="1751" spans="1:6" x14ac:dyDescent="0.2">
      <c r="A1751" s="1245" t="s">
        <v>18057</v>
      </c>
      <c r="B1751" s="111" t="s">
        <v>18058</v>
      </c>
      <c r="C1751" s="624" t="s">
        <v>37270</v>
      </c>
      <c r="D1751" s="624" t="s">
        <v>37266</v>
      </c>
      <c r="E1751" s="1246">
        <v>99.9</v>
      </c>
      <c r="F1751" s="1487" t="s">
        <v>38648</v>
      </c>
    </row>
    <row r="1752" spans="1:6" x14ac:dyDescent="0.2">
      <c r="A1752" s="1245" t="s">
        <v>18988</v>
      </c>
      <c r="B1752" s="111" t="s">
        <v>18989</v>
      </c>
      <c r="C1752" s="624" t="s">
        <v>37270</v>
      </c>
      <c r="D1752" s="624" t="s">
        <v>37266</v>
      </c>
      <c r="E1752" s="1246">
        <v>99.9</v>
      </c>
      <c r="F1752" s="1487" t="s">
        <v>38648</v>
      </c>
    </row>
    <row r="1753" spans="1:6" x14ac:dyDescent="0.2">
      <c r="A1753" s="1245" t="s">
        <v>24530</v>
      </c>
      <c r="B1753" s="111" t="s">
        <v>24531</v>
      </c>
      <c r="C1753" s="624" t="s">
        <v>37270</v>
      </c>
      <c r="D1753" s="624" t="s">
        <v>37266</v>
      </c>
      <c r="E1753" s="1246">
        <v>99.9</v>
      </c>
      <c r="F1753" s="1487" t="s">
        <v>38648</v>
      </c>
    </row>
    <row r="1754" spans="1:6" x14ac:dyDescent="0.2">
      <c r="A1754" s="1245" t="s">
        <v>18051</v>
      </c>
      <c r="B1754" s="111" t="s">
        <v>18052</v>
      </c>
      <c r="C1754" s="624" t="s">
        <v>37263</v>
      </c>
      <c r="D1754" s="624" t="s">
        <v>37266</v>
      </c>
      <c r="E1754" s="1246">
        <v>7.7</v>
      </c>
      <c r="F1754" s="1487" t="s">
        <v>38648</v>
      </c>
    </row>
    <row r="1755" spans="1:6" x14ac:dyDescent="0.2">
      <c r="A1755" s="1245" t="s">
        <v>18065</v>
      </c>
      <c r="B1755" s="111" t="s">
        <v>18066</v>
      </c>
      <c r="C1755" s="624" t="s">
        <v>37263</v>
      </c>
      <c r="D1755" s="624" t="s">
        <v>37266</v>
      </c>
      <c r="E1755" s="1246">
        <v>15.9</v>
      </c>
      <c r="F1755" s="1487" t="s">
        <v>38648</v>
      </c>
    </row>
    <row r="1756" spans="1:6" x14ac:dyDescent="0.2">
      <c r="A1756" s="1245" t="s">
        <v>26691</v>
      </c>
      <c r="B1756" s="111" t="s">
        <v>26692</v>
      </c>
      <c r="C1756" s="624" t="s">
        <v>37263</v>
      </c>
      <c r="D1756" s="624" t="s">
        <v>37266</v>
      </c>
      <c r="E1756" s="1246">
        <v>17.8</v>
      </c>
      <c r="F1756" s="1487" t="s">
        <v>38648</v>
      </c>
    </row>
    <row r="1757" spans="1:6" x14ac:dyDescent="0.2">
      <c r="A1757" s="1245" t="s">
        <v>18067</v>
      </c>
      <c r="B1757" s="111" t="s">
        <v>18068</v>
      </c>
      <c r="C1757" s="624" t="s">
        <v>37263</v>
      </c>
      <c r="D1757" s="624" t="s">
        <v>37266</v>
      </c>
      <c r="E1757" s="1246">
        <v>30.1</v>
      </c>
      <c r="F1757" s="1487" t="s">
        <v>38648</v>
      </c>
    </row>
    <row r="1758" spans="1:6" x14ac:dyDescent="0.2">
      <c r="A1758" s="1245" t="s">
        <v>19000</v>
      </c>
      <c r="B1758" s="111" t="s">
        <v>19001</v>
      </c>
      <c r="C1758" s="624" t="s">
        <v>37263</v>
      </c>
      <c r="D1758" s="624" t="s">
        <v>37266</v>
      </c>
      <c r="E1758" s="1246">
        <v>32</v>
      </c>
      <c r="F1758" s="1487" t="s">
        <v>38648</v>
      </c>
    </row>
    <row r="1759" spans="1:6" x14ac:dyDescent="0.2">
      <c r="A1759" s="1245" t="s">
        <v>35929</v>
      </c>
      <c r="B1759" s="111" t="s">
        <v>35930</v>
      </c>
      <c r="C1759" s="624" t="s">
        <v>37263</v>
      </c>
      <c r="D1759" s="624" t="s">
        <v>37266</v>
      </c>
      <c r="E1759" s="1246">
        <v>33</v>
      </c>
      <c r="F1759" s="1487" t="s">
        <v>38648</v>
      </c>
    </row>
    <row r="1760" spans="1:6" x14ac:dyDescent="0.2">
      <c r="A1760" s="1245" t="s">
        <v>2776</v>
      </c>
      <c r="B1760" s="111" t="s">
        <v>2777</v>
      </c>
      <c r="C1760" s="624" t="s">
        <v>37263</v>
      </c>
      <c r="D1760" s="624" t="s">
        <v>37266</v>
      </c>
      <c r="E1760" s="1246">
        <v>33.200000000000003</v>
      </c>
      <c r="F1760" s="1487" t="s">
        <v>38648</v>
      </c>
    </row>
    <row r="1761" spans="1:6" x14ac:dyDescent="0.2">
      <c r="A1761" s="1245" t="s">
        <v>18055</v>
      </c>
      <c r="B1761" s="111" t="s">
        <v>18056</v>
      </c>
      <c r="C1761" s="624" t="s">
        <v>37263</v>
      </c>
      <c r="D1761" s="624" t="s">
        <v>37266</v>
      </c>
      <c r="E1761" s="1246">
        <v>36</v>
      </c>
      <c r="F1761" s="1487" t="s">
        <v>38648</v>
      </c>
    </row>
    <row r="1762" spans="1:6" x14ac:dyDescent="0.2">
      <c r="A1762" s="1245" t="s">
        <v>18059</v>
      </c>
      <c r="B1762" s="111" t="s">
        <v>18060</v>
      </c>
      <c r="C1762" s="624" t="s">
        <v>37263</v>
      </c>
      <c r="D1762" s="624" t="s">
        <v>37266</v>
      </c>
      <c r="E1762" s="1246">
        <v>36</v>
      </c>
      <c r="F1762" s="1487" t="s">
        <v>38648</v>
      </c>
    </row>
    <row r="1763" spans="1:6" x14ac:dyDescent="0.2">
      <c r="A1763" s="1245" t="s">
        <v>18061</v>
      </c>
      <c r="B1763" s="111" t="s">
        <v>18062</v>
      </c>
      <c r="C1763" s="624" t="s">
        <v>37263</v>
      </c>
      <c r="D1763" s="624" t="s">
        <v>37266</v>
      </c>
      <c r="E1763" s="1246">
        <v>36</v>
      </c>
      <c r="F1763" s="1487" t="s">
        <v>38648</v>
      </c>
    </row>
    <row r="1764" spans="1:6" x14ac:dyDescent="0.2">
      <c r="A1764" s="1245" t="s">
        <v>18081</v>
      </c>
      <c r="B1764" s="111" t="s">
        <v>18082</v>
      </c>
      <c r="C1764" s="624" t="s">
        <v>37263</v>
      </c>
      <c r="D1764" s="624" t="s">
        <v>37266</v>
      </c>
      <c r="E1764" s="1246">
        <v>36</v>
      </c>
      <c r="F1764" s="1487" t="s">
        <v>38648</v>
      </c>
    </row>
    <row r="1765" spans="1:6" x14ac:dyDescent="0.2">
      <c r="A1765" s="1245" t="s">
        <v>18089</v>
      </c>
      <c r="B1765" s="111" t="s">
        <v>18090</v>
      </c>
      <c r="C1765" s="624" t="s">
        <v>37263</v>
      </c>
      <c r="D1765" s="624" t="s">
        <v>37266</v>
      </c>
      <c r="E1765" s="1246">
        <v>36</v>
      </c>
      <c r="F1765" s="1487" t="s">
        <v>38648</v>
      </c>
    </row>
    <row r="1766" spans="1:6" x14ac:dyDescent="0.2">
      <c r="A1766" s="1245" t="s">
        <v>18113</v>
      </c>
      <c r="B1766" s="111" t="s">
        <v>18114</v>
      </c>
      <c r="C1766" s="624" t="s">
        <v>37263</v>
      </c>
      <c r="D1766" s="624" t="s">
        <v>37266</v>
      </c>
      <c r="E1766" s="1246">
        <v>36</v>
      </c>
      <c r="F1766" s="1487" t="s">
        <v>38648</v>
      </c>
    </row>
    <row r="1767" spans="1:6" x14ac:dyDescent="0.2">
      <c r="A1767" s="1245" t="s">
        <v>18115</v>
      </c>
      <c r="B1767" s="111" t="s">
        <v>18116</v>
      </c>
      <c r="C1767" s="624" t="s">
        <v>37263</v>
      </c>
      <c r="D1767" s="624" t="s">
        <v>37266</v>
      </c>
      <c r="E1767" s="1246">
        <v>36</v>
      </c>
      <c r="F1767" s="1487" t="s">
        <v>38648</v>
      </c>
    </row>
    <row r="1768" spans="1:6" x14ac:dyDescent="0.2">
      <c r="A1768" s="1245" t="s">
        <v>18119</v>
      </c>
      <c r="B1768" s="111" t="s">
        <v>18120</v>
      </c>
      <c r="C1768" s="624" t="s">
        <v>37263</v>
      </c>
      <c r="D1768" s="624" t="s">
        <v>37266</v>
      </c>
      <c r="E1768" s="1246">
        <v>36</v>
      </c>
      <c r="F1768" s="1487" t="s">
        <v>38648</v>
      </c>
    </row>
    <row r="1769" spans="1:6" x14ac:dyDescent="0.2">
      <c r="A1769" s="1245" t="s">
        <v>18990</v>
      </c>
      <c r="B1769" s="111" t="s">
        <v>18991</v>
      </c>
      <c r="C1769" s="624" t="s">
        <v>37263</v>
      </c>
      <c r="D1769" s="624" t="s">
        <v>37266</v>
      </c>
      <c r="E1769" s="1246">
        <v>36</v>
      </c>
      <c r="F1769" s="1487" t="s">
        <v>38648</v>
      </c>
    </row>
    <row r="1770" spans="1:6" x14ac:dyDescent="0.2">
      <c r="A1770" s="1245" t="s">
        <v>18998</v>
      </c>
      <c r="B1770" s="111" t="s">
        <v>18999</v>
      </c>
      <c r="C1770" s="624" t="s">
        <v>37263</v>
      </c>
      <c r="D1770" s="624" t="s">
        <v>37266</v>
      </c>
      <c r="E1770" s="1246">
        <v>36</v>
      </c>
      <c r="F1770" s="1487" t="s">
        <v>38648</v>
      </c>
    </row>
    <row r="1771" spans="1:6" x14ac:dyDescent="0.2">
      <c r="A1771" s="1245" t="s">
        <v>19004</v>
      </c>
      <c r="B1771" s="111" t="s">
        <v>19005</v>
      </c>
      <c r="C1771" s="624" t="s">
        <v>37263</v>
      </c>
      <c r="D1771" s="624" t="s">
        <v>37266</v>
      </c>
      <c r="E1771" s="1246">
        <v>36</v>
      </c>
      <c r="F1771" s="1487" t="s">
        <v>38648</v>
      </c>
    </row>
    <row r="1772" spans="1:6" x14ac:dyDescent="0.2">
      <c r="A1772" s="1245" t="s">
        <v>19006</v>
      </c>
      <c r="B1772" s="111" t="s">
        <v>19007</v>
      </c>
      <c r="C1772" s="624" t="s">
        <v>37263</v>
      </c>
      <c r="D1772" s="624" t="s">
        <v>37266</v>
      </c>
      <c r="E1772" s="1246">
        <v>36</v>
      </c>
      <c r="F1772" s="1487" t="s">
        <v>38648</v>
      </c>
    </row>
    <row r="1773" spans="1:6" x14ac:dyDescent="0.2">
      <c r="A1773" s="1245" t="s">
        <v>18073</v>
      </c>
      <c r="B1773" s="111" t="s">
        <v>18074</v>
      </c>
      <c r="C1773" s="624" t="s">
        <v>37263</v>
      </c>
      <c r="D1773" s="624" t="s">
        <v>37266</v>
      </c>
      <c r="E1773" s="1246">
        <v>99</v>
      </c>
      <c r="F1773" s="1487" t="s">
        <v>38648</v>
      </c>
    </row>
    <row r="1774" spans="1:6" x14ac:dyDescent="0.2">
      <c r="A1774" s="1245" t="s">
        <v>18053</v>
      </c>
      <c r="B1774" s="111" t="s">
        <v>18054</v>
      </c>
      <c r="C1774" s="624" t="s">
        <v>37263</v>
      </c>
      <c r="D1774" s="624" t="s">
        <v>37266</v>
      </c>
      <c r="E1774" s="1246">
        <v>99.9</v>
      </c>
      <c r="F1774" s="1487" t="s">
        <v>38648</v>
      </c>
    </row>
    <row r="1775" spans="1:6" x14ac:dyDescent="0.2">
      <c r="A1775" s="1245" t="s">
        <v>18063</v>
      </c>
      <c r="B1775" s="111" t="s">
        <v>18064</v>
      </c>
      <c r="C1775" s="624" t="s">
        <v>37263</v>
      </c>
      <c r="D1775" s="624" t="s">
        <v>37266</v>
      </c>
      <c r="E1775" s="1246">
        <v>99.9</v>
      </c>
      <c r="F1775" s="1487" t="s">
        <v>38648</v>
      </c>
    </row>
    <row r="1776" spans="1:6" x14ac:dyDescent="0.2">
      <c r="A1776" s="1245" t="s">
        <v>18069</v>
      </c>
      <c r="B1776" s="111" t="s">
        <v>18070</v>
      </c>
      <c r="C1776" s="624" t="s">
        <v>37263</v>
      </c>
      <c r="D1776" s="624" t="s">
        <v>37266</v>
      </c>
      <c r="E1776" s="1246">
        <v>99.9</v>
      </c>
      <c r="F1776" s="1487" t="s">
        <v>38648</v>
      </c>
    </row>
    <row r="1777" spans="1:7" ht="13.5" thickBot="1" x14ac:dyDescent="0.25">
      <c r="A1777" s="1250" t="s">
        <v>18095</v>
      </c>
      <c r="B1777" s="434" t="s">
        <v>18096</v>
      </c>
      <c r="C1777" s="672" t="s">
        <v>37263</v>
      </c>
      <c r="D1777" s="672" t="s">
        <v>37266</v>
      </c>
      <c r="E1777" s="1251">
        <v>99.9</v>
      </c>
      <c r="F1777" s="1488" t="s">
        <v>38648</v>
      </c>
      <c r="G1777" s="505">
        <v>74</v>
      </c>
    </row>
    <row r="1778" spans="1:7" x14ac:dyDescent="0.2">
      <c r="A1778" s="1254" t="s">
        <v>19052</v>
      </c>
      <c r="B1778" s="31" t="s">
        <v>19053</v>
      </c>
      <c r="C1778" s="674" t="s">
        <v>37270</v>
      </c>
      <c r="D1778" s="674" t="s">
        <v>37269</v>
      </c>
      <c r="E1778" s="1255">
        <v>44</v>
      </c>
      <c r="F1778" s="1487" t="s">
        <v>38649</v>
      </c>
    </row>
    <row r="1779" spans="1:7" x14ac:dyDescent="0.2">
      <c r="A1779" s="1254" t="s">
        <v>19088</v>
      </c>
      <c r="B1779" s="31" t="s">
        <v>19089</v>
      </c>
      <c r="C1779" s="674" t="s">
        <v>37270</v>
      </c>
      <c r="D1779" s="674" t="s">
        <v>37269</v>
      </c>
      <c r="E1779" s="1255">
        <v>44</v>
      </c>
      <c r="F1779" s="1487" t="s">
        <v>38649</v>
      </c>
    </row>
    <row r="1780" spans="1:7" x14ac:dyDescent="0.2">
      <c r="A1780" s="1254" t="s">
        <v>19106</v>
      </c>
      <c r="B1780" s="31" t="s">
        <v>19107</v>
      </c>
      <c r="C1780" s="674" t="s">
        <v>37270</v>
      </c>
      <c r="D1780" s="674" t="s">
        <v>37269</v>
      </c>
      <c r="E1780" s="1255">
        <v>44</v>
      </c>
      <c r="F1780" s="1487" t="s">
        <v>38649</v>
      </c>
    </row>
    <row r="1781" spans="1:7" x14ac:dyDescent="0.2">
      <c r="A1781" s="1254" t="s">
        <v>19084</v>
      </c>
      <c r="B1781" s="31" t="s">
        <v>19085</v>
      </c>
      <c r="C1781" s="674" t="s">
        <v>37263</v>
      </c>
      <c r="D1781" s="674" t="s">
        <v>37269</v>
      </c>
      <c r="E1781" s="1255">
        <v>32.9</v>
      </c>
      <c r="F1781" s="1487" t="s">
        <v>38649</v>
      </c>
    </row>
    <row r="1782" spans="1:7" x14ac:dyDescent="0.2">
      <c r="A1782" s="1254" t="s">
        <v>19062</v>
      </c>
      <c r="B1782" s="31" t="s">
        <v>19063</v>
      </c>
      <c r="C1782" s="674" t="s">
        <v>37263</v>
      </c>
      <c r="D1782" s="674" t="s">
        <v>37269</v>
      </c>
      <c r="E1782" s="1255">
        <v>43.7</v>
      </c>
      <c r="F1782" s="1487" t="s">
        <v>38649</v>
      </c>
    </row>
    <row r="1783" spans="1:7" x14ac:dyDescent="0.2">
      <c r="A1783" s="1254" t="s">
        <v>19036</v>
      </c>
      <c r="B1783" s="31" t="s">
        <v>19037</v>
      </c>
      <c r="C1783" s="674" t="s">
        <v>37263</v>
      </c>
      <c r="D1783" s="674" t="s">
        <v>37269</v>
      </c>
      <c r="E1783" s="1255">
        <v>44</v>
      </c>
      <c r="F1783" s="1487" t="s">
        <v>38649</v>
      </c>
    </row>
    <row r="1784" spans="1:7" x14ac:dyDescent="0.2">
      <c r="A1784" s="1254" t="s">
        <v>19064</v>
      </c>
      <c r="B1784" s="31" t="s">
        <v>19065</v>
      </c>
      <c r="C1784" s="674" t="s">
        <v>37263</v>
      </c>
      <c r="D1784" s="674" t="s">
        <v>37269</v>
      </c>
      <c r="E1784" s="1255">
        <v>44</v>
      </c>
      <c r="F1784" s="1487" t="s">
        <v>38649</v>
      </c>
    </row>
    <row r="1785" spans="1:7" x14ac:dyDescent="0.2">
      <c r="A1785" s="1254" t="s">
        <v>19086</v>
      </c>
      <c r="B1785" s="31" t="s">
        <v>19087</v>
      </c>
      <c r="C1785" s="674" t="s">
        <v>37263</v>
      </c>
      <c r="D1785" s="674" t="s">
        <v>37269</v>
      </c>
      <c r="E1785" s="1255">
        <v>44</v>
      </c>
      <c r="F1785" s="1487" t="s">
        <v>38649</v>
      </c>
    </row>
    <row r="1786" spans="1:7" x14ac:dyDescent="0.2">
      <c r="A1786" s="1254" t="s">
        <v>19098</v>
      </c>
      <c r="B1786" s="31" t="s">
        <v>19099</v>
      </c>
      <c r="C1786" s="674" t="s">
        <v>37263</v>
      </c>
      <c r="D1786" s="674" t="s">
        <v>37269</v>
      </c>
      <c r="E1786" s="1255">
        <v>44</v>
      </c>
      <c r="F1786" s="1487" t="s">
        <v>38649</v>
      </c>
    </row>
    <row r="1787" spans="1:7" x14ac:dyDescent="0.2">
      <c r="A1787" s="1254" t="s">
        <v>1115</v>
      </c>
      <c r="B1787" s="31" t="s">
        <v>1116</v>
      </c>
      <c r="C1787" s="674" t="s">
        <v>37263</v>
      </c>
      <c r="D1787" s="674" t="s">
        <v>37269</v>
      </c>
      <c r="E1787" s="1255">
        <v>44</v>
      </c>
      <c r="F1787" s="1487" t="s">
        <v>38649</v>
      </c>
    </row>
    <row r="1788" spans="1:7" x14ac:dyDescent="0.2">
      <c r="A1788" s="1254" t="s">
        <v>2864</v>
      </c>
      <c r="B1788" s="31" t="s">
        <v>2865</v>
      </c>
      <c r="C1788" s="674" t="s">
        <v>37263</v>
      </c>
      <c r="D1788" s="674" t="s">
        <v>37269</v>
      </c>
      <c r="E1788" s="1255">
        <v>44</v>
      </c>
      <c r="F1788" s="1487" t="s">
        <v>38649</v>
      </c>
    </row>
    <row r="1789" spans="1:7" x14ac:dyDescent="0.2">
      <c r="A1789" s="1256" t="s">
        <v>19024</v>
      </c>
      <c r="B1789" s="34" t="s">
        <v>19025</v>
      </c>
      <c r="C1789" s="759" t="s">
        <v>37263</v>
      </c>
      <c r="D1789" s="759" t="s">
        <v>37269</v>
      </c>
      <c r="E1789" s="1257">
        <v>99</v>
      </c>
      <c r="F1789" s="1487" t="s">
        <v>38649</v>
      </c>
    </row>
    <row r="1790" spans="1:7" x14ac:dyDescent="0.2">
      <c r="A1790" s="1258" t="s">
        <v>19082</v>
      </c>
      <c r="B1790" s="28" t="s">
        <v>19083</v>
      </c>
      <c r="C1790" s="758" t="s">
        <v>37270</v>
      </c>
      <c r="D1790" s="758" t="s">
        <v>37275</v>
      </c>
      <c r="E1790" s="1259">
        <v>48</v>
      </c>
      <c r="F1790" s="1487" t="s">
        <v>38649</v>
      </c>
    </row>
    <row r="1791" spans="1:7" x14ac:dyDescent="0.2">
      <c r="A1791" s="1254" t="s">
        <v>19092</v>
      </c>
      <c r="B1791" s="31" t="s">
        <v>19093</v>
      </c>
      <c r="C1791" s="674" t="s">
        <v>37270</v>
      </c>
      <c r="D1791" s="674" t="s">
        <v>37275</v>
      </c>
      <c r="E1791" s="1255">
        <v>48</v>
      </c>
      <c r="F1791" s="1487" t="s">
        <v>38649</v>
      </c>
    </row>
    <row r="1792" spans="1:7" x14ac:dyDescent="0.2">
      <c r="A1792" s="1254" t="s">
        <v>19094</v>
      </c>
      <c r="B1792" s="31" t="s">
        <v>19095</v>
      </c>
      <c r="C1792" s="674" t="s">
        <v>37270</v>
      </c>
      <c r="D1792" s="674" t="s">
        <v>37275</v>
      </c>
      <c r="E1792" s="1255">
        <v>48</v>
      </c>
      <c r="F1792" s="1487" t="s">
        <v>38649</v>
      </c>
    </row>
    <row r="1793" spans="1:6" x14ac:dyDescent="0.2">
      <c r="A1793" s="1254" t="s">
        <v>19100</v>
      </c>
      <c r="B1793" s="31" t="s">
        <v>19101</v>
      </c>
      <c r="C1793" s="674" t="s">
        <v>37270</v>
      </c>
      <c r="D1793" s="674" t="s">
        <v>37275</v>
      </c>
      <c r="E1793" s="1255">
        <v>48</v>
      </c>
      <c r="F1793" s="1487" t="s">
        <v>38649</v>
      </c>
    </row>
    <row r="1794" spans="1:6" x14ac:dyDescent="0.2">
      <c r="A1794" s="1254" t="s">
        <v>19104</v>
      </c>
      <c r="B1794" s="31" t="s">
        <v>19105</v>
      </c>
      <c r="C1794" s="674" t="s">
        <v>37270</v>
      </c>
      <c r="D1794" s="674" t="s">
        <v>37275</v>
      </c>
      <c r="E1794" s="1255">
        <v>48</v>
      </c>
      <c r="F1794" s="1487" t="s">
        <v>38649</v>
      </c>
    </row>
    <row r="1795" spans="1:6" x14ac:dyDescent="0.2">
      <c r="A1795" s="1254" t="s">
        <v>19118</v>
      </c>
      <c r="B1795" s="31" t="s">
        <v>19119</v>
      </c>
      <c r="C1795" s="674" t="s">
        <v>37270</v>
      </c>
      <c r="D1795" s="674" t="s">
        <v>37275</v>
      </c>
      <c r="E1795" s="1255">
        <v>48</v>
      </c>
      <c r="F1795" s="1487" t="s">
        <v>38649</v>
      </c>
    </row>
    <row r="1796" spans="1:6" x14ac:dyDescent="0.2">
      <c r="A1796" s="1254" t="s">
        <v>16799</v>
      </c>
      <c r="B1796" s="31" t="s">
        <v>16800</v>
      </c>
      <c r="C1796" s="674" t="s">
        <v>37270</v>
      </c>
      <c r="D1796" s="674" t="s">
        <v>37275</v>
      </c>
      <c r="E1796" s="1255">
        <v>48</v>
      </c>
      <c r="F1796" s="1487" t="s">
        <v>38649</v>
      </c>
    </row>
    <row r="1797" spans="1:6" x14ac:dyDescent="0.2">
      <c r="A1797" s="1254" t="s">
        <v>3520</v>
      </c>
      <c r="B1797" s="31" t="s">
        <v>3521</v>
      </c>
      <c r="C1797" s="674" t="s">
        <v>37270</v>
      </c>
      <c r="D1797" s="674" t="s">
        <v>37275</v>
      </c>
      <c r="E1797" s="1255">
        <v>48</v>
      </c>
      <c r="F1797" s="1487" t="s">
        <v>38649</v>
      </c>
    </row>
    <row r="1798" spans="1:6" x14ac:dyDescent="0.2">
      <c r="A1798" s="1254" t="s">
        <v>821</v>
      </c>
      <c r="B1798" s="31" t="s">
        <v>822</v>
      </c>
      <c r="C1798" s="674" t="s">
        <v>37270</v>
      </c>
      <c r="D1798" s="674" t="s">
        <v>37275</v>
      </c>
      <c r="E1798" s="1255">
        <v>48</v>
      </c>
      <c r="F1798" s="1487" t="s">
        <v>38649</v>
      </c>
    </row>
    <row r="1799" spans="1:6" x14ac:dyDescent="0.2">
      <c r="A1799" s="1254" t="s">
        <v>19026</v>
      </c>
      <c r="B1799" s="31" t="s">
        <v>19027</v>
      </c>
      <c r="C1799" s="674" t="s">
        <v>37270</v>
      </c>
      <c r="D1799" s="674" t="s">
        <v>37275</v>
      </c>
      <c r="E1799" s="1255">
        <v>99</v>
      </c>
      <c r="F1799" s="1487" t="s">
        <v>38649</v>
      </c>
    </row>
    <row r="1800" spans="1:6" x14ac:dyDescent="0.2">
      <c r="A1800" s="1254" t="s">
        <v>19114</v>
      </c>
      <c r="B1800" s="31" t="s">
        <v>19115</v>
      </c>
      <c r="C1800" s="674" t="s">
        <v>37270</v>
      </c>
      <c r="D1800" s="674" t="s">
        <v>37275</v>
      </c>
      <c r="E1800" s="1255">
        <v>99.9</v>
      </c>
      <c r="F1800" s="1487" t="s">
        <v>38649</v>
      </c>
    </row>
    <row r="1801" spans="1:6" x14ac:dyDescent="0.2">
      <c r="A1801" s="1254" t="s">
        <v>19122</v>
      </c>
      <c r="B1801" s="31" t="s">
        <v>19123</v>
      </c>
      <c r="C1801" s="674" t="s">
        <v>37270</v>
      </c>
      <c r="D1801" s="674" t="s">
        <v>37275</v>
      </c>
      <c r="E1801" s="1255">
        <v>99.9</v>
      </c>
      <c r="F1801" s="1487" t="s">
        <v>38649</v>
      </c>
    </row>
    <row r="1802" spans="1:6" x14ac:dyDescent="0.2">
      <c r="A1802" s="1254" t="s">
        <v>30081</v>
      </c>
      <c r="B1802" s="31" t="s">
        <v>30082</v>
      </c>
      <c r="C1802" s="674" t="s">
        <v>37270</v>
      </c>
      <c r="D1802" s="674" t="s">
        <v>37275</v>
      </c>
      <c r="E1802" s="1255">
        <v>99.9</v>
      </c>
      <c r="F1802" s="1487" t="s">
        <v>38649</v>
      </c>
    </row>
    <row r="1803" spans="1:6" x14ac:dyDescent="0.2">
      <c r="A1803" s="1254" t="s">
        <v>25604</v>
      </c>
      <c r="B1803" s="31" t="s">
        <v>25605</v>
      </c>
      <c r="C1803" s="674" t="s">
        <v>37270</v>
      </c>
      <c r="D1803" s="674" t="s">
        <v>37275</v>
      </c>
      <c r="E1803" s="1255">
        <v>99.9</v>
      </c>
      <c r="F1803" s="1487" t="s">
        <v>38649</v>
      </c>
    </row>
    <row r="1804" spans="1:6" x14ac:dyDescent="0.2">
      <c r="A1804" s="1254" t="s">
        <v>12795</v>
      </c>
      <c r="B1804" s="31" t="s">
        <v>12796</v>
      </c>
      <c r="C1804" s="674" t="s">
        <v>37270</v>
      </c>
      <c r="D1804" s="674" t="s">
        <v>37275</v>
      </c>
      <c r="E1804" s="1255">
        <v>99.9</v>
      </c>
      <c r="F1804" s="1487" t="s">
        <v>38649</v>
      </c>
    </row>
    <row r="1805" spans="1:6" x14ac:dyDescent="0.2">
      <c r="A1805" s="1254" t="s">
        <v>11457</v>
      </c>
      <c r="B1805" s="31" t="s">
        <v>11458</v>
      </c>
      <c r="C1805" s="674" t="s">
        <v>37270</v>
      </c>
      <c r="D1805" s="674" t="s">
        <v>37275</v>
      </c>
      <c r="E1805" s="1255">
        <v>99.9</v>
      </c>
      <c r="F1805" s="1487" t="s">
        <v>38649</v>
      </c>
    </row>
    <row r="1806" spans="1:6" x14ac:dyDescent="0.2">
      <c r="A1806" s="1254" t="s">
        <v>19058</v>
      </c>
      <c r="B1806" s="31" t="s">
        <v>19059</v>
      </c>
      <c r="C1806" s="674" t="s">
        <v>37263</v>
      </c>
      <c r="D1806" s="674" t="s">
        <v>37275</v>
      </c>
      <c r="E1806" s="1255">
        <v>36</v>
      </c>
      <c r="F1806" s="1487" t="s">
        <v>38649</v>
      </c>
    </row>
    <row r="1807" spans="1:6" x14ac:dyDescent="0.2">
      <c r="A1807" s="1254" t="s">
        <v>19070</v>
      </c>
      <c r="B1807" s="31" t="s">
        <v>19071</v>
      </c>
      <c r="C1807" s="674" t="s">
        <v>37263</v>
      </c>
      <c r="D1807" s="674" t="s">
        <v>37275</v>
      </c>
      <c r="E1807" s="1255">
        <v>43.8</v>
      </c>
      <c r="F1807" s="1487" t="s">
        <v>38649</v>
      </c>
    </row>
    <row r="1808" spans="1:6" x14ac:dyDescent="0.2">
      <c r="A1808" s="1254" t="s">
        <v>19042</v>
      </c>
      <c r="B1808" s="31" t="s">
        <v>19043</v>
      </c>
      <c r="C1808" s="674" t="s">
        <v>37263</v>
      </c>
      <c r="D1808" s="674" t="s">
        <v>37275</v>
      </c>
      <c r="E1808" s="1255">
        <v>48</v>
      </c>
      <c r="F1808" s="1487" t="s">
        <v>38649</v>
      </c>
    </row>
    <row r="1809" spans="1:6" x14ac:dyDescent="0.2">
      <c r="A1809" s="1254" t="s">
        <v>19044</v>
      </c>
      <c r="B1809" s="31" t="s">
        <v>19045</v>
      </c>
      <c r="C1809" s="674" t="s">
        <v>37263</v>
      </c>
      <c r="D1809" s="674" t="s">
        <v>37275</v>
      </c>
      <c r="E1809" s="1255">
        <v>48</v>
      </c>
      <c r="F1809" s="1487" t="s">
        <v>38649</v>
      </c>
    </row>
    <row r="1810" spans="1:6" x14ac:dyDescent="0.2">
      <c r="A1810" s="1254" t="s">
        <v>19054</v>
      </c>
      <c r="B1810" s="31" t="s">
        <v>19055</v>
      </c>
      <c r="C1810" s="674" t="s">
        <v>37263</v>
      </c>
      <c r="D1810" s="674" t="s">
        <v>37275</v>
      </c>
      <c r="E1810" s="1255">
        <v>48</v>
      </c>
      <c r="F1810" s="1487" t="s">
        <v>38649</v>
      </c>
    </row>
    <row r="1811" spans="1:6" x14ac:dyDescent="0.2">
      <c r="A1811" s="1254" t="s">
        <v>19056</v>
      </c>
      <c r="B1811" s="31" t="s">
        <v>19057</v>
      </c>
      <c r="C1811" s="674" t="s">
        <v>37263</v>
      </c>
      <c r="D1811" s="674" t="s">
        <v>37275</v>
      </c>
      <c r="E1811" s="1255">
        <v>48</v>
      </c>
      <c r="F1811" s="1487" t="s">
        <v>38649</v>
      </c>
    </row>
    <row r="1812" spans="1:6" x14ac:dyDescent="0.2">
      <c r="A1812" s="1254" t="s">
        <v>19074</v>
      </c>
      <c r="B1812" s="31" t="s">
        <v>19075</v>
      </c>
      <c r="C1812" s="674" t="s">
        <v>37263</v>
      </c>
      <c r="D1812" s="674" t="s">
        <v>37275</v>
      </c>
      <c r="E1812" s="1255">
        <v>48</v>
      </c>
      <c r="F1812" s="1487" t="s">
        <v>38649</v>
      </c>
    </row>
    <row r="1813" spans="1:6" x14ac:dyDescent="0.2">
      <c r="A1813" s="1254" t="s">
        <v>19076</v>
      </c>
      <c r="B1813" s="31" t="s">
        <v>19077</v>
      </c>
      <c r="C1813" s="674" t="s">
        <v>37263</v>
      </c>
      <c r="D1813" s="674" t="s">
        <v>37275</v>
      </c>
      <c r="E1813" s="1255">
        <v>48</v>
      </c>
      <c r="F1813" s="1487" t="s">
        <v>38649</v>
      </c>
    </row>
    <row r="1814" spans="1:6" x14ac:dyDescent="0.2">
      <c r="A1814" s="1254" t="s">
        <v>19078</v>
      </c>
      <c r="B1814" s="31" t="s">
        <v>19079</v>
      </c>
      <c r="C1814" s="674" t="s">
        <v>37263</v>
      </c>
      <c r="D1814" s="674" t="s">
        <v>37275</v>
      </c>
      <c r="E1814" s="1255">
        <v>48</v>
      </c>
      <c r="F1814" s="1487" t="s">
        <v>38649</v>
      </c>
    </row>
    <row r="1815" spans="1:6" x14ac:dyDescent="0.2">
      <c r="A1815" s="1254" t="s">
        <v>19080</v>
      </c>
      <c r="B1815" s="31" t="s">
        <v>19081</v>
      </c>
      <c r="C1815" s="674" t="s">
        <v>37263</v>
      </c>
      <c r="D1815" s="674" t="s">
        <v>37275</v>
      </c>
      <c r="E1815" s="1255">
        <v>48</v>
      </c>
      <c r="F1815" s="1487" t="s">
        <v>38649</v>
      </c>
    </row>
    <row r="1816" spans="1:6" x14ac:dyDescent="0.2">
      <c r="A1816" s="1254" t="s">
        <v>19090</v>
      </c>
      <c r="B1816" s="31" t="s">
        <v>19091</v>
      </c>
      <c r="C1816" s="674" t="s">
        <v>37263</v>
      </c>
      <c r="D1816" s="674" t="s">
        <v>37275</v>
      </c>
      <c r="E1816" s="1255">
        <v>48</v>
      </c>
      <c r="F1816" s="1487" t="s">
        <v>38649</v>
      </c>
    </row>
    <row r="1817" spans="1:6" x14ac:dyDescent="0.2">
      <c r="A1817" s="1254" t="s">
        <v>19096</v>
      </c>
      <c r="B1817" s="31" t="s">
        <v>19097</v>
      </c>
      <c r="C1817" s="674" t="s">
        <v>37263</v>
      </c>
      <c r="D1817" s="674" t="s">
        <v>37275</v>
      </c>
      <c r="E1817" s="1255">
        <v>48</v>
      </c>
      <c r="F1817" s="1487" t="s">
        <v>38649</v>
      </c>
    </row>
    <row r="1818" spans="1:6" x14ac:dyDescent="0.2">
      <c r="A1818" s="1254" t="s">
        <v>19102</v>
      </c>
      <c r="B1818" s="31" t="s">
        <v>19103</v>
      </c>
      <c r="C1818" s="674" t="s">
        <v>37263</v>
      </c>
      <c r="D1818" s="674" t="s">
        <v>37275</v>
      </c>
      <c r="E1818" s="1255">
        <v>48</v>
      </c>
      <c r="F1818" s="1487" t="s">
        <v>38649</v>
      </c>
    </row>
    <row r="1819" spans="1:6" x14ac:dyDescent="0.2">
      <c r="A1819" s="1254" t="s">
        <v>19108</v>
      </c>
      <c r="B1819" s="31" t="s">
        <v>19109</v>
      </c>
      <c r="C1819" s="674" t="s">
        <v>37263</v>
      </c>
      <c r="D1819" s="674" t="s">
        <v>37275</v>
      </c>
      <c r="E1819" s="1255">
        <v>48</v>
      </c>
      <c r="F1819" s="1487" t="s">
        <v>38649</v>
      </c>
    </row>
    <row r="1820" spans="1:6" x14ac:dyDescent="0.2">
      <c r="A1820" s="1254" t="s">
        <v>19110</v>
      </c>
      <c r="B1820" s="31" t="s">
        <v>19111</v>
      </c>
      <c r="C1820" s="674" t="s">
        <v>37263</v>
      </c>
      <c r="D1820" s="674" t="s">
        <v>37275</v>
      </c>
      <c r="E1820" s="1255">
        <v>48</v>
      </c>
      <c r="F1820" s="1487" t="s">
        <v>38649</v>
      </c>
    </row>
    <row r="1821" spans="1:6" x14ac:dyDescent="0.2">
      <c r="A1821" s="1254" t="s">
        <v>19124</v>
      </c>
      <c r="B1821" s="31" t="s">
        <v>19125</v>
      </c>
      <c r="C1821" s="674" t="s">
        <v>37263</v>
      </c>
      <c r="D1821" s="674" t="s">
        <v>37275</v>
      </c>
      <c r="E1821" s="1255">
        <v>48</v>
      </c>
      <c r="F1821" s="1487" t="s">
        <v>38649</v>
      </c>
    </row>
    <row r="1822" spans="1:6" x14ac:dyDescent="0.2">
      <c r="A1822" s="1254" t="s">
        <v>19126</v>
      </c>
      <c r="B1822" s="31" t="s">
        <v>19127</v>
      </c>
      <c r="C1822" s="674" t="s">
        <v>37263</v>
      </c>
      <c r="D1822" s="674" t="s">
        <v>37275</v>
      </c>
      <c r="E1822" s="1255">
        <v>48</v>
      </c>
      <c r="F1822" s="1487" t="s">
        <v>38649</v>
      </c>
    </row>
    <row r="1823" spans="1:6" x14ac:dyDescent="0.2">
      <c r="A1823" s="1254" t="s">
        <v>27866</v>
      </c>
      <c r="B1823" s="31" t="s">
        <v>27867</v>
      </c>
      <c r="C1823" s="674" t="s">
        <v>37263</v>
      </c>
      <c r="D1823" s="674" t="s">
        <v>37275</v>
      </c>
      <c r="E1823" s="1255">
        <v>48</v>
      </c>
      <c r="F1823" s="1487" t="s">
        <v>38649</v>
      </c>
    </row>
    <row r="1824" spans="1:6" x14ac:dyDescent="0.2">
      <c r="A1824" s="1254" t="s">
        <v>27868</v>
      </c>
      <c r="B1824" s="31" t="s">
        <v>27869</v>
      </c>
      <c r="C1824" s="674" t="s">
        <v>37263</v>
      </c>
      <c r="D1824" s="674" t="s">
        <v>37275</v>
      </c>
      <c r="E1824" s="1255">
        <v>48</v>
      </c>
      <c r="F1824" s="1487" t="s">
        <v>38649</v>
      </c>
    </row>
    <row r="1825" spans="1:6" x14ac:dyDescent="0.2">
      <c r="A1825" s="1254" t="s">
        <v>5171</v>
      </c>
      <c r="B1825" s="31" t="s">
        <v>5172</v>
      </c>
      <c r="C1825" s="674" t="s">
        <v>37263</v>
      </c>
      <c r="D1825" s="674" t="s">
        <v>37275</v>
      </c>
      <c r="E1825" s="1255">
        <v>48</v>
      </c>
      <c r="F1825" s="1487" t="s">
        <v>38649</v>
      </c>
    </row>
    <row r="1826" spans="1:6" x14ac:dyDescent="0.2">
      <c r="A1826" s="1254" t="s">
        <v>1913</v>
      </c>
      <c r="B1826" s="31" t="s">
        <v>1914</v>
      </c>
      <c r="C1826" s="674" t="s">
        <v>37263</v>
      </c>
      <c r="D1826" s="674" t="s">
        <v>37275</v>
      </c>
      <c r="E1826" s="1255">
        <v>48</v>
      </c>
      <c r="F1826" s="1487" t="s">
        <v>38649</v>
      </c>
    </row>
    <row r="1827" spans="1:6" x14ac:dyDescent="0.2">
      <c r="A1827" s="1254" t="s">
        <v>1091</v>
      </c>
      <c r="B1827" s="31" t="s">
        <v>1092</v>
      </c>
      <c r="C1827" s="674" t="s">
        <v>37263</v>
      </c>
      <c r="D1827" s="674" t="s">
        <v>37275</v>
      </c>
      <c r="E1827" s="1255">
        <v>48</v>
      </c>
      <c r="F1827" s="1487" t="s">
        <v>38649</v>
      </c>
    </row>
    <row r="1828" spans="1:6" x14ac:dyDescent="0.2">
      <c r="A1828" s="1254" t="s">
        <v>19112</v>
      </c>
      <c r="B1828" s="31" t="s">
        <v>19113</v>
      </c>
      <c r="C1828" s="674" t="s">
        <v>37263</v>
      </c>
      <c r="D1828" s="674" t="s">
        <v>37275</v>
      </c>
      <c r="E1828" s="1255">
        <v>99.9</v>
      </c>
      <c r="F1828" s="1487" t="s">
        <v>38649</v>
      </c>
    </row>
    <row r="1829" spans="1:6" x14ac:dyDescent="0.2">
      <c r="A1829" s="1254" t="s">
        <v>19116</v>
      </c>
      <c r="B1829" s="31" t="s">
        <v>19117</v>
      </c>
      <c r="C1829" s="674" t="s">
        <v>37263</v>
      </c>
      <c r="D1829" s="674" t="s">
        <v>37275</v>
      </c>
      <c r="E1829" s="1255">
        <v>99.9</v>
      </c>
      <c r="F1829" s="1487" t="s">
        <v>38649</v>
      </c>
    </row>
    <row r="1830" spans="1:6" x14ac:dyDescent="0.2">
      <c r="A1830" s="1256" t="s">
        <v>11459</v>
      </c>
      <c r="B1830" s="34" t="s">
        <v>11460</v>
      </c>
      <c r="C1830" s="759" t="s">
        <v>37263</v>
      </c>
      <c r="D1830" s="759" t="s">
        <v>37275</v>
      </c>
      <c r="E1830" s="1257">
        <v>99.9</v>
      </c>
      <c r="F1830" s="1487" t="s">
        <v>38649</v>
      </c>
    </row>
    <row r="1831" spans="1:6" x14ac:dyDescent="0.2">
      <c r="A1831" s="1258" t="s">
        <v>19012</v>
      </c>
      <c r="B1831" s="28" t="s">
        <v>19013</v>
      </c>
      <c r="C1831" s="758" t="s">
        <v>37270</v>
      </c>
      <c r="D1831" s="758" t="s">
        <v>37266</v>
      </c>
      <c r="E1831" s="1259">
        <v>17.399999999999999</v>
      </c>
      <c r="F1831" s="1487" t="s">
        <v>38649</v>
      </c>
    </row>
    <row r="1832" spans="1:6" x14ac:dyDescent="0.2">
      <c r="A1832" s="1254" t="s">
        <v>19060</v>
      </c>
      <c r="B1832" s="31" t="s">
        <v>19061</v>
      </c>
      <c r="C1832" s="674" t="s">
        <v>37270</v>
      </c>
      <c r="D1832" s="674" t="s">
        <v>37266</v>
      </c>
      <c r="E1832" s="1255">
        <v>22.8</v>
      </c>
      <c r="F1832" s="1487" t="s">
        <v>38649</v>
      </c>
    </row>
    <row r="1833" spans="1:6" x14ac:dyDescent="0.2">
      <c r="A1833" s="1254" t="s">
        <v>19068</v>
      </c>
      <c r="B1833" s="31" t="s">
        <v>19069</v>
      </c>
      <c r="C1833" s="674" t="s">
        <v>37270</v>
      </c>
      <c r="D1833" s="674" t="s">
        <v>37266</v>
      </c>
      <c r="E1833" s="1255">
        <v>35.5</v>
      </c>
      <c r="F1833" s="1487" t="s">
        <v>38649</v>
      </c>
    </row>
    <row r="1834" spans="1:6" x14ac:dyDescent="0.2">
      <c r="A1834" s="1254" t="s">
        <v>19016</v>
      </c>
      <c r="B1834" s="31" t="s">
        <v>19017</v>
      </c>
      <c r="C1834" s="674" t="s">
        <v>37270</v>
      </c>
      <c r="D1834" s="674" t="s">
        <v>37266</v>
      </c>
      <c r="E1834" s="1255">
        <v>99</v>
      </c>
      <c r="F1834" s="1487" t="s">
        <v>38649</v>
      </c>
    </row>
    <row r="1835" spans="1:6" x14ac:dyDescent="0.2">
      <c r="A1835" s="1254" t="s">
        <v>19008</v>
      </c>
      <c r="B1835" s="31" t="s">
        <v>19009</v>
      </c>
      <c r="C1835" s="674" t="s">
        <v>37270</v>
      </c>
      <c r="D1835" s="674" t="s">
        <v>37266</v>
      </c>
      <c r="E1835" s="1255">
        <v>99.9</v>
      </c>
      <c r="F1835" s="1487" t="s">
        <v>38649</v>
      </c>
    </row>
    <row r="1836" spans="1:6" x14ac:dyDescent="0.2">
      <c r="A1836" s="1254" t="s">
        <v>19032</v>
      </c>
      <c r="B1836" s="31" t="s">
        <v>19033</v>
      </c>
      <c r="C1836" s="674" t="s">
        <v>37270</v>
      </c>
      <c r="D1836" s="674" t="s">
        <v>37266</v>
      </c>
      <c r="E1836" s="1255">
        <v>99.9</v>
      </c>
      <c r="F1836" s="1487" t="s">
        <v>38649</v>
      </c>
    </row>
    <row r="1837" spans="1:6" x14ac:dyDescent="0.2">
      <c r="A1837" s="1254" t="s">
        <v>19038</v>
      </c>
      <c r="B1837" s="31" t="s">
        <v>19039</v>
      </c>
      <c r="C1837" s="674" t="s">
        <v>37270</v>
      </c>
      <c r="D1837" s="674" t="s">
        <v>37266</v>
      </c>
      <c r="E1837" s="1255">
        <v>99.9</v>
      </c>
      <c r="F1837" s="1487" t="s">
        <v>38649</v>
      </c>
    </row>
    <row r="1838" spans="1:6" x14ac:dyDescent="0.2">
      <c r="A1838" s="1254" t="s">
        <v>19046</v>
      </c>
      <c r="B1838" s="31" t="s">
        <v>19047</v>
      </c>
      <c r="C1838" s="674" t="s">
        <v>37270</v>
      </c>
      <c r="D1838" s="674" t="s">
        <v>37266</v>
      </c>
      <c r="E1838" s="1255">
        <v>99.9</v>
      </c>
      <c r="F1838" s="1487" t="s">
        <v>38649</v>
      </c>
    </row>
    <row r="1839" spans="1:6" x14ac:dyDescent="0.2">
      <c r="A1839" s="1254" t="s">
        <v>19014</v>
      </c>
      <c r="B1839" s="31" t="s">
        <v>19015</v>
      </c>
      <c r="C1839" s="674" t="s">
        <v>37263</v>
      </c>
      <c r="D1839" s="674" t="s">
        <v>37266</v>
      </c>
      <c r="E1839" s="1255">
        <v>6.4</v>
      </c>
      <c r="F1839" s="1487" t="s">
        <v>38649</v>
      </c>
    </row>
    <row r="1840" spans="1:6" x14ac:dyDescent="0.2">
      <c r="A1840" s="1254" t="s">
        <v>19020</v>
      </c>
      <c r="B1840" s="31" t="s">
        <v>19021</v>
      </c>
      <c r="C1840" s="674" t="s">
        <v>37263</v>
      </c>
      <c r="D1840" s="674" t="s">
        <v>37266</v>
      </c>
      <c r="E1840" s="1255">
        <v>7.3</v>
      </c>
      <c r="F1840" s="1487" t="s">
        <v>38649</v>
      </c>
    </row>
    <row r="1841" spans="1:7" x14ac:dyDescent="0.2">
      <c r="A1841" s="1254" t="s">
        <v>19022</v>
      </c>
      <c r="B1841" s="31" t="s">
        <v>19023</v>
      </c>
      <c r="C1841" s="674" t="s">
        <v>37263</v>
      </c>
      <c r="D1841" s="674" t="s">
        <v>37266</v>
      </c>
      <c r="E1841" s="1255">
        <v>16.8</v>
      </c>
      <c r="F1841" s="1487" t="s">
        <v>38649</v>
      </c>
    </row>
    <row r="1842" spans="1:7" x14ac:dyDescent="0.2">
      <c r="A1842" s="1254" t="s">
        <v>19050</v>
      </c>
      <c r="B1842" s="31" t="s">
        <v>19051</v>
      </c>
      <c r="C1842" s="674" t="s">
        <v>37263</v>
      </c>
      <c r="D1842" s="674" t="s">
        <v>37266</v>
      </c>
      <c r="E1842" s="1255">
        <v>24.2</v>
      </c>
      <c r="F1842" s="1487" t="s">
        <v>38649</v>
      </c>
    </row>
    <row r="1843" spans="1:7" x14ac:dyDescent="0.2">
      <c r="A1843" s="1254" t="s">
        <v>19040</v>
      </c>
      <c r="B1843" s="31" t="s">
        <v>19041</v>
      </c>
      <c r="C1843" s="674" t="s">
        <v>37263</v>
      </c>
      <c r="D1843" s="674" t="s">
        <v>37266</v>
      </c>
      <c r="E1843" s="1255">
        <v>25</v>
      </c>
      <c r="F1843" s="1487" t="s">
        <v>38649</v>
      </c>
    </row>
    <row r="1844" spans="1:7" x14ac:dyDescent="0.2">
      <c r="A1844" s="1254" t="s">
        <v>25010</v>
      </c>
      <c r="B1844" s="31" t="s">
        <v>25011</v>
      </c>
      <c r="C1844" s="674" t="s">
        <v>37263</v>
      </c>
      <c r="D1844" s="674" t="s">
        <v>37266</v>
      </c>
      <c r="E1844" s="1255">
        <v>34</v>
      </c>
      <c r="F1844" s="1487" t="s">
        <v>38649</v>
      </c>
    </row>
    <row r="1845" spans="1:7" x14ac:dyDescent="0.2">
      <c r="A1845" s="1254" t="s">
        <v>19010</v>
      </c>
      <c r="B1845" s="31" t="s">
        <v>19011</v>
      </c>
      <c r="C1845" s="674" t="s">
        <v>37263</v>
      </c>
      <c r="D1845" s="674" t="s">
        <v>37266</v>
      </c>
      <c r="E1845" s="1255">
        <v>36</v>
      </c>
      <c r="F1845" s="1487" t="s">
        <v>38649</v>
      </c>
    </row>
    <row r="1846" spans="1:7" x14ac:dyDescent="0.2">
      <c r="A1846" s="1254" t="s">
        <v>19018</v>
      </c>
      <c r="B1846" s="31" t="s">
        <v>19019</v>
      </c>
      <c r="C1846" s="674" t="s">
        <v>37263</v>
      </c>
      <c r="D1846" s="674" t="s">
        <v>37266</v>
      </c>
      <c r="E1846" s="1255">
        <v>36</v>
      </c>
      <c r="F1846" s="1487" t="s">
        <v>38649</v>
      </c>
    </row>
    <row r="1847" spans="1:7" x14ac:dyDescent="0.2">
      <c r="A1847" s="1254" t="s">
        <v>19028</v>
      </c>
      <c r="B1847" s="31" t="s">
        <v>19029</v>
      </c>
      <c r="C1847" s="674" t="s">
        <v>37263</v>
      </c>
      <c r="D1847" s="674" t="s">
        <v>37266</v>
      </c>
      <c r="E1847" s="1255">
        <v>36</v>
      </c>
      <c r="F1847" s="1487" t="s">
        <v>38649</v>
      </c>
    </row>
    <row r="1848" spans="1:7" x14ac:dyDescent="0.2">
      <c r="A1848" s="1254" t="s">
        <v>19030</v>
      </c>
      <c r="B1848" s="31" t="s">
        <v>19031</v>
      </c>
      <c r="C1848" s="674" t="s">
        <v>37263</v>
      </c>
      <c r="D1848" s="674" t="s">
        <v>37266</v>
      </c>
      <c r="E1848" s="1255">
        <v>36</v>
      </c>
      <c r="F1848" s="1487" t="s">
        <v>38649</v>
      </c>
    </row>
    <row r="1849" spans="1:7" x14ac:dyDescent="0.2">
      <c r="A1849" s="1254" t="s">
        <v>14872</v>
      </c>
      <c r="B1849" s="31" t="s">
        <v>14873</v>
      </c>
      <c r="C1849" s="674" t="s">
        <v>37263</v>
      </c>
      <c r="D1849" s="674" t="s">
        <v>37266</v>
      </c>
      <c r="E1849" s="1255">
        <v>36</v>
      </c>
      <c r="F1849" s="1487" t="s">
        <v>38649</v>
      </c>
    </row>
    <row r="1850" spans="1:7" x14ac:dyDescent="0.2">
      <c r="A1850" s="1254" t="s">
        <v>19120</v>
      </c>
      <c r="B1850" s="31" t="s">
        <v>19121</v>
      </c>
      <c r="C1850" s="674" t="s">
        <v>37263</v>
      </c>
      <c r="D1850" s="674" t="s">
        <v>37266</v>
      </c>
      <c r="E1850" s="1255">
        <v>36</v>
      </c>
      <c r="F1850" s="1487" t="s">
        <v>38649</v>
      </c>
    </row>
    <row r="1851" spans="1:7" x14ac:dyDescent="0.2">
      <c r="A1851" s="1254" t="s">
        <v>19034</v>
      </c>
      <c r="B1851" s="31" t="s">
        <v>19035</v>
      </c>
      <c r="C1851" s="674" t="s">
        <v>37263</v>
      </c>
      <c r="D1851" s="674" t="s">
        <v>37266</v>
      </c>
      <c r="E1851" s="1255">
        <v>99.9</v>
      </c>
      <c r="F1851" s="1487" t="s">
        <v>38649</v>
      </c>
    </row>
    <row r="1852" spans="1:7" x14ac:dyDescent="0.2">
      <c r="A1852" s="1254" t="s">
        <v>19048</v>
      </c>
      <c r="B1852" s="31" t="s">
        <v>19049</v>
      </c>
      <c r="C1852" s="674" t="s">
        <v>37263</v>
      </c>
      <c r="D1852" s="674" t="s">
        <v>37266</v>
      </c>
      <c r="E1852" s="1255">
        <v>99.9</v>
      </c>
      <c r="F1852" s="1487" t="s">
        <v>38649</v>
      </c>
    </row>
    <row r="1853" spans="1:7" x14ac:dyDescent="0.2">
      <c r="A1853" s="1254" t="s">
        <v>19066</v>
      </c>
      <c r="B1853" s="31" t="s">
        <v>19067</v>
      </c>
      <c r="C1853" s="674" t="s">
        <v>37263</v>
      </c>
      <c r="D1853" s="674" t="s">
        <v>37266</v>
      </c>
      <c r="E1853" s="1255">
        <v>99.9</v>
      </c>
      <c r="F1853" s="1487" t="s">
        <v>38649</v>
      </c>
    </row>
    <row r="1854" spans="1:7" ht="13.5" thickBot="1" x14ac:dyDescent="0.25">
      <c r="A1854" s="1260" t="s">
        <v>19072</v>
      </c>
      <c r="B1854" s="450" t="s">
        <v>19073</v>
      </c>
      <c r="C1854" s="677" t="s">
        <v>37263</v>
      </c>
      <c r="D1854" s="677" t="s">
        <v>37266</v>
      </c>
      <c r="E1854" s="1125">
        <v>99.9</v>
      </c>
      <c r="F1854" s="1488" t="s">
        <v>38649</v>
      </c>
      <c r="G1854" s="505">
        <v>77</v>
      </c>
    </row>
    <row r="1855" spans="1:7" x14ac:dyDescent="0.2">
      <c r="A1855" s="1264" t="s">
        <v>19146</v>
      </c>
      <c r="B1855" s="113" t="s">
        <v>19147</v>
      </c>
      <c r="C1855" s="761" t="s">
        <v>37270</v>
      </c>
      <c r="D1855" s="761" t="s">
        <v>37269</v>
      </c>
      <c r="E1855" s="1265">
        <v>29.7</v>
      </c>
      <c r="F1855" s="1487" t="s">
        <v>38650</v>
      </c>
    </row>
    <row r="1856" spans="1:7" x14ac:dyDescent="0.2">
      <c r="A1856" s="1264" t="s">
        <v>19134</v>
      </c>
      <c r="B1856" s="113" t="s">
        <v>19135</v>
      </c>
      <c r="C1856" s="761" t="s">
        <v>37270</v>
      </c>
      <c r="D1856" s="761" t="s">
        <v>37269</v>
      </c>
      <c r="E1856" s="1265">
        <v>38.6</v>
      </c>
      <c r="F1856" s="1487" t="s">
        <v>38650</v>
      </c>
    </row>
    <row r="1857" spans="1:6" x14ac:dyDescent="0.2">
      <c r="A1857" s="1264" t="s">
        <v>19140</v>
      </c>
      <c r="B1857" s="113" t="s">
        <v>19141</v>
      </c>
      <c r="C1857" s="761" t="s">
        <v>37270</v>
      </c>
      <c r="D1857" s="761" t="s">
        <v>37269</v>
      </c>
      <c r="E1857" s="1265">
        <v>44</v>
      </c>
      <c r="F1857" s="1487" t="s">
        <v>38650</v>
      </c>
    </row>
    <row r="1858" spans="1:6" x14ac:dyDescent="0.2">
      <c r="A1858" s="1264" t="s">
        <v>19156</v>
      </c>
      <c r="B1858" s="113" t="s">
        <v>19157</v>
      </c>
      <c r="C1858" s="761" t="s">
        <v>37270</v>
      </c>
      <c r="D1858" s="761" t="s">
        <v>37269</v>
      </c>
      <c r="E1858" s="1265">
        <v>44</v>
      </c>
      <c r="F1858" s="1487" t="s">
        <v>38650</v>
      </c>
    </row>
    <row r="1859" spans="1:6" x14ac:dyDescent="0.2">
      <c r="A1859" s="1264" t="s">
        <v>19158</v>
      </c>
      <c r="B1859" s="113" t="s">
        <v>19159</v>
      </c>
      <c r="C1859" s="761" t="s">
        <v>37270</v>
      </c>
      <c r="D1859" s="761" t="s">
        <v>37269</v>
      </c>
      <c r="E1859" s="1265">
        <v>44</v>
      </c>
      <c r="F1859" s="1487" t="s">
        <v>38650</v>
      </c>
    </row>
    <row r="1860" spans="1:6" x14ac:dyDescent="0.2">
      <c r="A1860" s="1264" t="s">
        <v>19162</v>
      </c>
      <c r="B1860" s="113" t="s">
        <v>19163</v>
      </c>
      <c r="C1860" s="761" t="s">
        <v>37270</v>
      </c>
      <c r="D1860" s="761" t="s">
        <v>37269</v>
      </c>
      <c r="E1860" s="1265">
        <v>44</v>
      </c>
      <c r="F1860" s="1487" t="s">
        <v>38650</v>
      </c>
    </row>
    <row r="1861" spans="1:6" x14ac:dyDescent="0.2">
      <c r="A1861" s="1264" t="s">
        <v>19182</v>
      </c>
      <c r="B1861" s="113" t="s">
        <v>19183</v>
      </c>
      <c r="C1861" s="761" t="s">
        <v>37270</v>
      </c>
      <c r="D1861" s="761" t="s">
        <v>37269</v>
      </c>
      <c r="E1861" s="1265">
        <v>44</v>
      </c>
      <c r="F1861" s="1487" t="s">
        <v>38650</v>
      </c>
    </row>
    <row r="1862" spans="1:6" x14ac:dyDescent="0.2">
      <c r="A1862" s="1264" t="s">
        <v>19184</v>
      </c>
      <c r="B1862" s="113" t="s">
        <v>19185</v>
      </c>
      <c r="C1862" s="761" t="s">
        <v>37270</v>
      </c>
      <c r="D1862" s="761" t="s">
        <v>37269</v>
      </c>
      <c r="E1862" s="1265">
        <v>44</v>
      </c>
      <c r="F1862" s="1487" t="s">
        <v>38650</v>
      </c>
    </row>
    <row r="1863" spans="1:6" x14ac:dyDescent="0.2">
      <c r="A1863" s="1264" t="s">
        <v>19188</v>
      </c>
      <c r="B1863" s="113" t="s">
        <v>19189</v>
      </c>
      <c r="C1863" s="761" t="s">
        <v>37270</v>
      </c>
      <c r="D1863" s="761" t="s">
        <v>37269</v>
      </c>
      <c r="E1863" s="1265">
        <v>44</v>
      </c>
      <c r="F1863" s="1487" t="s">
        <v>38650</v>
      </c>
    </row>
    <row r="1864" spans="1:6" x14ac:dyDescent="0.2">
      <c r="A1864" s="1264" t="s">
        <v>549</v>
      </c>
      <c r="B1864" s="113" t="s">
        <v>550</v>
      </c>
      <c r="C1864" s="761" t="s">
        <v>37270</v>
      </c>
      <c r="D1864" s="761" t="s">
        <v>37269</v>
      </c>
      <c r="E1864" s="1265">
        <v>44</v>
      </c>
      <c r="F1864" s="1487" t="s">
        <v>38650</v>
      </c>
    </row>
    <row r="1865" spans="1:6" x14ac:dyDescent="0.2">
      <c r="A1865" s="1264" t="s">
        <v>19144</v>
      </c>
      <c r="B1865" s="113" t="s">
        <v>19145</v>
      </c>
      <c r="C1865" s="761" t="s">
        <v>37263</v>
      </c>
      <c r="D1865" s="761" t="s">
        <v>37269</v>
      </c>
      <c r="E1865" s="1265">
        <v>43</v>
      </c>
      <c r="F1865" s="1487" t="s">
        <v>38650</v>
      </c>
    </row>
    <row r="1866" spans="1:6" x14ac:dyDescent="0.2">
      <c r="A1866" s="1264" t="s">
        <v>19142</v>
      </c>
      <c r="B1866" s="113" t="s">
        <v>19143</v>
      </c>
      <c r="C1866" s="761" t="s">
        <v>37263</v>
      </c>
      <c r="D1866" s="761" t="s">
        <v>37269</v>
      </c>
      <c r="E1866" s="1265">
        <v>44</v>
      </c>
      <c r="F1866" s="1487" t="s">
        <v>38650</v>
      </c>
    </row>
    <row r="1867" spans="1:6" x14ac:dyDescent="0.2">
      <c r="A1867" s="1264" t="s">
        <v>19150</v>
      </c>
      <c r="B1867" s="113" t="s">
        <v>19151</v>
      </c>
      <c r="C1867" s="761" t="s">
        <v>37263</v>
      </c>
      <c r="D1867" s="761" t="s">
        <v>37269</v>
      </c>
      <c r="E1867" s="1265">
        <v>44</v>
      </c>
      <c r="F1867" s="1487" t="s">
        <v>38650</v>
      </c>
    </row>
    <row r="1868" spans="1:6" x14ac:dyDescent="0.2">
      <c r="A1868" s="1264" t="s">
        <v>19172</v>
      </c>
      <c r="B1868" s="113" t="s">
        <v>19173</v>
      </c>
      <c r="C1868" s="761" t="s">
        <v>37263</v>
      </c>
      <c r="D1868" s="761" t="s">
        <v>37269</v>
      </c>
      <c r="E1868" s="1265">
        <v>44</v>
      </c>
      <c r="F1868" s="1487" t="s">
        <v>38650</v>
      </c>
    </row>
    <row r="1869" spans="1:6" x14ac:dyDescent="0.2">
      <c r="A1869" s="1264" t="s">
        <v>19180</v>
      </c>
      <c r="B1869" s="113" t="s">
        <v>19181</v>
      </c>
      <c r="C1869" s="761" t="s">
        <v>37263</v>
      </c>
      <c r="D1869" s="761" t="s">
        <v>37269</v>
      </c>
      <c r="E1869" s="1265">
        <v>44</v>
      </c>
      <c r="F1869" s="1487" t="s">
        <v>38650</v>
      </c>
    </row>
    <row r="1870" spans="1:6" x14ac:dyDescent="0.2">
      <c r="A1870" s="1264" t="s">
        <v>31281</v>
      </c>
      <c r="B1870" s="113" t="s">
        <v>31282</v>
      </c>
      <c r="C1870" s="761" t="s">
        <v>37263</v>
      </c>
      <c r="D1870" s="761" t="s">
        <v>37269</v>
      </c>
      <c r="E1870" s="1265">
        <v>44</v>
      </c>
      <c r="F1870" s="1487" t="s">
        <v>38650</v>
      </c>
    </row>
    <row r="1871" spans="1:6" x14ac:dyDescent="0.2">
      <c r="A1871" s="1310" t="s">
        <v>1343</v>
      </c>
      <c r="B1871" s="115" t="s">
        <v>1344</v>
      </c>
      <c r="C1871" s="762" t="s">
        <v>37263</v>
      </c>
      <c r="D1871" s="762" t="s">
        <v>37269</v>
      </c>
      <c r="E1871" s="1311">
        <v>99.9</v>
      </c>
      <c r="F1871" s="1487" t="s">
        <v>38650</v>
      </c>
    </row>
    <row r="1872" spans="1:6" x14ac:dyDescent="0.2">
      <c r="A1872" s="1312" t="s">
        <v>19152</v>
      </c>
      <c r="B1872" s="114" t="s">
        <v>19153</v>
      </c>
      <c r="C1872" s="760" t="s">
        <v>37270</v>
      </c>
      <c r="D1872" s="760" t="s">
        <v>37275</v>
      </c>
      <c r="E1872" s="1313">
        <v>48</v>
      </c>
      <c r="F1872" s="1487" t="s">
        <v>38650</v>
      </c>
    </row>
    <row r="1873" spans="1:6" x14ac:dyDescent="0.2">
      <c r="A1873" s="1264" t="s">
        <v>19164</v>
      </c>
      <c r="B1873" s="113" t="s">
        <v>19165</v>
      </c>
      <c r="C1873" s="761" t="s">
        <v>37270</v>
      </c>
      <c r="D1873" s="761" t="s">
        <v>37275</v>
      </c>
      <c r="E1873" s="1265">
        <v>48</v>
      </c>
      <c r="F1873" s="1487" t="s">
        <v>38650</v>
      </c>
    </row>
    <row r="1874" spans="1:6" x14ac:dyDescent="0.2">
      <c r="A1874" s="1264" t="s">
        <v>19170</v>
      </c>
      <c r="B1874" s="113" t="s">
        <v>19171</v>
      </c>
      <c r="C1874" s="761" t="s">
        <v>37270</v>
      </c>
      <c r="D1874" s="761" t="s">
        <v>37275</v>
      </c>
      <c r="E1874" s="1265">
        <v>48</v>
      </c>
      <c r="F1874" s="1487" t="s">
        <v>38650</v>
      </c>
    </row>
    <row r="1875" spans="1:6" x14ac:dyDescent="0.2">
      <c r="A1875" s="1264" t="s">
        <v>19186</v>
      </c>
      <c r="B1875" s="113" t="s">
        <v>19187</v>
      </c>
      <c r="C1875" s="761" t="s">
        <v>37270</v>
      </c>
      <c r="D1875" s="761" t="s">
        <v>37275</v>
      </c>
      <c r="E1875" s="1265">
        <v>48</v>
      </c>
      <c r="F1875" s="1487" t="s">
        <v>38650</v>
      </c>
    </row>
    <row r="1876" spans="1:6" x14ac:dyDescent="0.2">
      <c r="A1876" s="1264" t="s">
        <v>19148</v>
      </c>
      <c r="B1876" s="113" t="s">
        <v>19149</v>
      </c>
      <c r="C1876" s="761" t="s">
        <v>37270</v>
      </c>
      <c r="D1876" s="761" t="s">
        <v>37275</v>
      </c>
      <c r="E1876" s="1265">
        <v>99.9</v>
      </c>
      <c r="F1876" s="1487" t="s">
        <v>38650</v>
      </c>
    </row>
    <row r="1877" spans="1:6" x14ac:dyDescent="0.2">
      <c r="A1877" s="1264" t="s">
        <v>20498</v>
      </c>
      <c r="B1877" s="113" t="s">
        <v>20499</v>
      </c>
      <c r="C1877" s="761" t="s">
        <v>37263</v>
      </c>
      <c r="D1877" s="761" t="s">
        <v>37275</v>
      </c>
      <c r="E1877" s="1265">
        <v>47.1</v>
      </c>
      <c r="F1877" s="1487" t="s">
        <v>38650</v>
      </c>
    </row>
    <row r="1878" spans="1:6" x14ac:dyDescent="0.2">
      <c r="A1878" s="1264" t="s">
        <v>19168</v>
      </c>
      <c r="B1878" s="113" t="s">
        <v>19169</v>
      </c>
      <c r="C1878" s="761" t="s">
        <v>37263</v>
      </c>
      <c r="D1878" s="761" t="s">
        <v>37275</v>
      </c>
      <c r="E1878" s="1265">
        <v>48</v>
      </c>
      <c r="F1878" s="1487" t="s">
        <v>38650</v>
      </c>
    </row>
    <row r="1879" spans="1:6" x14ac:dyDescent="0.2">
      <c r="A1879" s="1264" t="s">
        <v>19174</v>
      </c>
      <c r="B1879" s="113" t="s">
        <v>19175</v>
      </c>
      <c r="C1879" s="761" t="s">
        <v>37263</v>
      </c>
      <c r="D1879" s="761" t="s">
        <v>37275</v>
      </c>
      <c r="E1879" s="1265">
        <v>48</v>
      </c>
      <c r="F1879" s="1487" t="s">
        <v>38650</v>
      </c>
    </row>
    <row r="1880" spans="1:6" x14ac:dyDescent="0.2">
      <c r="A1880" s="1264" t="s">
        <v>19176</v>
      </c>
      <c r="B1880" s="113" t="s">
        <v>19177</v>
      </c>
      <c r="C1880" s="761" t="s">
        <v>37263</v>
      </c>
      <c r="D1880" s="761" t="s">
        <v>37275</v>
      </c>
      <c r="E1880" s="1265">
        <v>48</v>
      </c>
      <c r="F1880" s="1487" t="s">
        <v>38650</v>
      </c>
    </row>
    <row r="1881" spans="1:6" x14ac:dyDescent="0.2">
      <c r="A1881" s="1264" t="s">
        <v>31351</v>
      </c>
      <c r="B1881" s="113" t="s">
        <v>31352</v>
      </c>
      <c r="C1881" s="761" t="s">
        <v>37263</v>
      </c>
      <c r="D1881" s="761" t="s">
        <v>37275</v>
      </c>
      <c r="E1881" s="1265">
        <v>48</v>
      </c>
      <c r="F1881" s="1487" t="s">
        <v>38650</v>
      </c>
    </row>
    <row r="1882" spans="1:6" x14ac:dyDescent="0.2">
      <c r="A1882" s="1264" t="s">
        <v>19138</v>
      </c>
      <c r="B1882" s="113" t="s">
        <v>19139</v>
      </c>
      <c r="C1882" s="761" t="s">
        <v>37263</v>
      </c>
      <c r="D1882" s="761" t="s">
        <v>37275</v>
      </c>
      <c r="E1882" s="1265">
        <v>99</v>
      </c>
      <c r="F1882" s="1487" t="s">
        <v>38650</v>
      </c>
    </row>
    <row r="1883" spans="1:6" x14ac:dyDescent="0.2">
      <c r="A1883" s="1264" t="s">
        <v>19160</v>
      </c>
      <c r="B1883" s="113" t="s">
        <v>19161</v>
      </c>
      <c r="C1883" s="761" t="s">
        <v>37263</v>
      </c>
      <c r="D1883" s="761" t="s">
        <v>37275</v>
      </c>
      <c r="E1883" s="1265">
        <v>99.9</v>
      </c>
      <c r="F1883" s="1487" t="s">
        <v>38650</v>
      </c>
    </row>
    <row r="1884" spans="1:6" x14ac:dyDescent="0.2">
      <c r="A1884" s="1264" t="s">
        <v>19166</v>
      </c>
      <c r="B1884" s="113" t="s">
        <v>19167</v>
      </c>
      <c r="C1884" s="761" t="s">
        <v>37263</v>
      </c>
      <c r="D1884" s="761" t="s">
        <v>37275</v>
      </c>
      <c r="E1884" s="1265">
        <v>99.9</v>
      </c>
      <c r="F1884" s="1487" t="s">
        <v>38650</v>
      </c>
    </row>
    <row r="1885" spans="1:6" x14ac:dyDescent="0.2">
      <c r="A1885" s="1310" t="s">
        <v>1277</v>
      </c>
      <c r="B1885" s="115" t="s">
        <v>1278</v>
      </c>
      <c r="C1885" s="762" t="s">
        <v>37263</v>
      </c>
      <c r="D1885" s="762" t="s">
        <v>37275</v>
      </c>
      <c r="E1885" s="1311">
        <v>99.9</v>
      </c>
      <c r="F1885" s="1487" t="s">
        <v>38650</v>
      </c>
    </row>
    <row r="1886" spans="1:6" x14ac:dyDescent="0.2">
      <c r="A1886" s="1312" t="s">
        <v>19128</v>
      </c>
      <c r="B1886" s="114" t="s">
        <v>19129</v>
      </c>
      <c r="C1886" s="760" t="s">
        <v>37270</v>
      </c>
      <c r="D1886" s="760" t="s">
        <v>37266</v>
      </c>
      <c r="E1886" s="1313">
        <v>99</v>
      </c>
      <c r="F1886" s="1487" t="s">
        <v>38650</v>
      </c>
    </row>
    <row r="1887" spans="1:6" x14ac:dyDescent="0.2">
      <c r="A1887" s="1264" t="s">
        <v>19190</v>
      </c>
      <c r="B1887" s="113" t="s">
        <v>19191</v>
      </c>
      <c r="C1887" s="761" t="s">
        <v>37270</v>
      </c>
      <c r="D1887" s="761" t="s">
        <v>37266</v>
      </c>
      <c r="E1887" s="1265">
        <v>99.9</v>
      </c>
      <c r="F1887" s="1487" t="s">
        <v>38650</v>
      </c>
    </row>
    <row r="1888" spans="1:6" x14ac:dyDescent="0.2">
      <c r="A1888" s="1264" t="s">
        <v>1345</v>
      </c>
      <c r="B1888" s="113" t="s">
        <v>1346</v>
      </c>
      <c r="C1888" s="761" t="s">
        <v>37270</v>
      </c>
      <c r="D1888" s="761" t="s">
        <v>37266</v>
      </c>
      <c r="E1888" s="1265">
        <v>99.9</v>
      </c>
      <c r="F1888" s="1487" t="s">
        <v>38650</v>
      </c>
    </row>
    <row r="1889" spans="1:7" x14ac:dyDescent="0.2">
      <c r="A1889" s="1264" t="s">
        <v>12765</v>
      </c>
      <c r="B1889" s="113" t="s">
        <v>12766</v>
      </c>
      <c r="C1889" s="761" t="s">
        <v>37263</v>
      </c>
      <c r="D1889" s="761" t="s">
        <v>37266</v>
      </c>
      <c r="E1889" s="1265">
        <v>25.7</v>
      </c>
      <c r="F1889" s="1487" t="s">
        <v>38650</v>
      </c>
    </row>
    <row r="1890" spans="1:7" x14ac:dyDescent="0.2">
      <c r="A1890" s="1264" t="s">
        <v>6913</v>
      </c>
      <c r="B1890" s="113" t="s">
        <v>6914</v>
      </c>
      <c r="C1890" s="761" t="s">
        <v>37263</v>
      </c>
      <c r="D1890" s="761" t="s">
        <v>37266</v>
      </c>
      <c r="E1890" s="1265">
        <v>36</v>
      </c>
      <c r="F1890" s="1487" t="s">
        <v>38650</v>
      </c>
    </row>
    <row r="1891" spans="1:7" x14ac:dyDescent="0.2">
      <c r="A1891" s="1264" t="s">
        <v>19130</v>
      </c>
      <c r="B1891" s="113" t="s">
        <v>19131</v>
      </c>
      <c r="C1891" s="761" t="s">
        <v>37263</v>
      </c>
      <c r="D1891" s="761" t="s">
        <v>37266</v>
      </c>
      <c r="E1891" s="1265">
        <v>99.9</v>
      </c>
      <c r="F1891" s="1487" t="s">
        <v>38650</v>
      </c>
    </row>
    <row r="1892" spans="1:7" x14ac:dyDescent="0.2">
      <c r="A1892" s="1264" t="s">
        <v>19132</v>
      </c>
      <c r="B1892" s="113" t="s">
        <v>19133</v>
      </c>
      <c r="C1892" s="761" t="s">
        <v>37263</v>
      </c>
      <c r="D1892" s="761" t="s">
        <v>37266</v>
      </c>
      <c r="E1892" s="1265">
        <v>99.9</v>
      </c>
      <c r="F1892" s="1487" t="s">
        <v>38650</v>
      </c>
    </row>
    <row r="1893" spans="1:7" x14ac:dyDescent="0.2">
      <c r="A1893" s="1264" t="s">
        <v>19154</v>
      </c>
      <c r="B1893" s="113" t="s">
        <v>19155</v>
      </c>
      <c r="C1893" s="761" t="s">
        <v>37263</v>
      </c>
      <c r="D1893" s="761" t="s">
        <v>37266</v>
      </c>
      <c r="E1893" s="1265">
        <v>99.9</v>
      </c>
      <c r="F1893" s="1487" t="s">
        <v>38650</v>
      </c>
    </row>
    <row r="1894" spans="1:7" x14ac:dyDescent="0.2">
      <c r="A1894" s="1264" t="s">
        <v>19178</v>
      </c>
      <c r="B1894" s="113" t="s">
        <v>19179</v>
      </c>
      <c r="C1894" s="761" t="s">
        <v>37263</v>
      </c>
      <c r="D1894" s="761" t="s">
        <v>37266</v>
      </c>
      <c r="E1894" s="1265">
        <v>99.9</v>
      </c>
      <c r="F1894" s="1487" t="s">
        <v>38650</v>
      </c>
    </row>
    <row r="1895" spans="1:7" x14ac:dyDescent="0.2">
      <c r="A1895" s="1264" t="s">
        <v>1281</v>
      </c>
      <c r="B1895" s="113" t="s">
        <v>1282</v>
      </c>
      <c r="C1895" s="761" t="s">
        <v>37263</v>
      </c>
      <c r="D1895" s="761" t="s">
        <v>37266</v>
      </c>
      <c r="E1895" s="1265">
        <v>99.9</v>
      </c>
      <c r="F1895" s="1487" t="s">
        <v>38650</v>
      </c>
    </row>
    <row r="1896" spans="1:7" ht="13.5" thickBot="1" x14ac:dyDescent="0.25">
      <c r="A1896" s="1266" t="s">
        <v>1317</v>
      </c>
      <c r="B1896" s="308" t="s">
        <v>1318</v>
      </c>
      <c r="C1896" s="1267" t="s">
        <v>37263</v>
      </c>
      <c r="D1896" s="1267" t="s">
        <v>37266</v>
      </c>
      <c r="E1896" s="1268">
        <v>99.9</v>
      </c>
      <c r="F1896" s="1488" t="s">
        <v>38650</v>
      </c>
      <c r="G1896" s="505">
        <v>42</v>
      </c>
    </row>
    <row r="1897" spans="1:7" x14ac:dyDescent="0.2">
      <c r="A1897" s="1275" t="s">
        <v>19230</v>
      </c>
      <c r="B1897" s="71" t="s">
        <v>19231</v>
      </c>
      <c r="C1897" s="763" t="s">
        <v>37270</v>
      </c>
      <c r="D1897" s="763" t="s">
        <v>37269</v>
      </c>
      <c r="E1897" s="1276">
        <v>35.700000000000003</v>
      </c>
      <c r="F1897" s="1487" t="s">
        <v>38651</v>
      </c>
    </row>
    <row r="1898" spans="1:7" x14ac:dyDescent="0.2">
      <c r="A1898" s="1275" t="s">
        <v>12000</v>
      </c>
      <c r="B1898" s="71" t="s">
        <v>12001</v>
      </c>
      <c r="C1898" s="763" t="s">
        <v>37270</v>
      </c>
      <c r="D1898" s="763" t="s">
        <v>37269</v>
      </c>
      <c r="E1898" s="1276">
        <v>40</v>
      </c>
      <c r="F1898" s="1487" t="s">
        <v>38651</v>
      </c>
    </row>
    <row r="1899" spans="1:7" x14ac:dyDescent="0.2">
      <c r="A1899" s="1275" t="s">
        <v>19244</v>
      </c>
      <c r="B1899" s="71" t="s">
        <v>19245</v>
      </c>
      <c r="C1899" s="763" t="s">
        <v>37270</v>
      </c>
      <c r="D1899" s="763" t="s">
        <v>37269</v>
      </c>
      <c r="E1899" s="1276">
        <v>40.5</v>
      </c>
      <c r="F1899" s="1487" t="s">
        <v>38651</v>
      </c>
    </row>
    <row r="1900" spans="1:7" x14ac:dyDescent="0.2">
      <c r="A1900" s="1275" t="s">
        <v>19238</v>
      </c>
      <c r="B1900" s="71" t="s">
        <v>19239</v>
      </c>
      <c r="C1900" s="763" t="s">
        <v>37270</v>
      </c>
      <c r="D1900" s="763" t="s">
        <v>37269</v>
      </c>
      <c r="E1900" s="1276">
        <v>44</v>
      </c>
      <c r="F1900" s="1487" t="s">
        <v>38651</v>
      </c>
    </row>
    <row r="1901" spans="1:7" x14ac:dyDescent="0.2">
      <c r="A1901" s="1275" t="s">
        <v>18437</v>
      </c>
      <c r="B1901" s="71" t="s">
        <v>18438</v>
      </c>
      <c r="C1901" s="763" t="s">
        <v>37270</v>
      </c>
      <c r="D1901" s="763" t="s">
        <v>37269</v>
      </c>
      <c r="E1901" s="1276">
        <v>44</v>
      </c>
      <c r="F1901" s="1487" t="s">
        <v>38651</v>
      </c>
    </row>
    <row r="1902" spans="1:7" x14ac:dyDescent="0.2">
      <c r="A1902" s="1275" t="s">
        <v>18455</v>
      </c>
      <c r="B1902" s="71" t="s">
        <v>18456</v>
      </c>
      <c r="C1902" s="763" t="s">
        <v>37270</v>
      </c>
      <c r="D1902" s="763" t="s">
        <v>37269</v>
      </c>
      <c r="E1902" s="1276">
        <v>99.9</v>
      </c>
      <c r="F1902" s="1487" t="s">
        <v>38651</v>
      </c>
    </row>
    <row r="1903" spans="1:7" x14ac:dyDescent="0.2">
      <c r="A1903" s="1275" t="s">
        <v>18457</v>
      </c>
      <c r="B1903" s="71" t="s">
        <v>18458</v>
      </c>
      <c r="C1903" s="763" t="s">
        <v>37270</v>
      </c>
      <c r="D1903" s="763" t="s">
        <v>37269</v>
      </c>
      <c r="E1903" s="1276">
        <v>99.9</v>
      </c>
      <c r="F1903" s="1487" t="s">
        <v>38651</v>
      </c>
    </row>
    <row r="1904" spans="1:7" x14ac:dyDescent="0.2">
      <c r="A1904" s="1275" t="s">
        <v>30628</v>
      </c>
      <c r="B1904" s="71" t="s">
        <v>30629</v>
      </c>
      <c r="C1904" s="763" t="s">
        <v>37270</v>
      </c>
      <c r="D1904" s="763" t="s">
        <v>37269</v>
      </c>
      <c r="E1904" s="1276">
        <v>99.9</v>
      </c>
      <c r="F1904" s="1487" t="s">
        <v>38651</v>
      </c>
    </row>
    <row r="1905" spans="1:6" x14ac:dyDescent="0.2">
      <c r="A1905" s="1275" t="s">
        <v>18411</v>
      </c>
      <c r="B1905" s="71" t="s">
        <v>18412</v>
      </c>
      <c r="C1905" s="763" t="s">
        <v>37263</v>
      </c>
      <c r="D1905" s="763" t="s">
        <v>37269</v>
      </c>
      <c r="E1905" s="1276">
        <v>17.5</v>
      </c>
      <c r="F1905" s="1487" t="s">
        <v>38651</v>
      </c>
    </row>
    <row r="1906" spans="1:6" x14ac:dyDescent="0.2">
      <c r="A1906" s="1275" t="s">
        <v>18393</v>
      </c>
      <c r="B1906" s="71" t="s">
        <v>18394</v>
      </c>
      <c r="C1906" s="763" t="s">
        <v>37263</v>
      </c>
      <c r="D1906" s="763" t="s">
        <v>37269</v>
      </c>
      <c r="E1906" s="1276">
        <v>31.4</v>
      </c>
      <c r="F1906" s="1487" t="s">
        <v>38651</v>
      </c>
    </row>
    <row r="1907" spans="1:6" x14ac:dyDescent="0.2">
      <c r="A1907" s="1275" t="s">
        <v>19232</v>
      </c>
      <c r="B1907" s="71" t="s">
        <v>19233</v>
      </c>
      <c r="C1907" s="763" t="s">
        <v>37263</v>
      </c>
      <c r="D1907" s="763" t="s">
        <v>37269</v>
      </c>
      <c r="E1907" s="1276">
        <v>33.5</v>
      </c>
      <c r="F1907" s="1487" t="s">
        <v>38651</v>
      </c>
    </row>
    <row r="1908" spans="1:6" x14ac:dyDescent="0.2">
      <c r="A1908" s="1275" t="s">
        <v>19212</v>
      </c>
      <c r="B1908" s="71" t="s">
        <v>19213</v>
      </c>
      <c r="C1908" s="763" t="s">
        <v>37263</v>
      </c>
      <c r="D1908" s="763" t="s">
        <v>37269</v>
      </c>
      <c r="E1908" s="1276">
        <v>36</v>
      </c>
      <c r="F1908" s="1487" t="s">
        <v>38651</v>
      </c>
    </row>
    <row r="1909" spans="1:6" x14ac:dyDescent="0.2">
      <c r="A1909" s="1275" t="s">
        <v>18395</v>
      </c>
      <c r="B1909" s="71" t="s">
        <v>18396</v>
      </c>
      <c r="C1909" s="763" t="s">
        <v>37263</v>
      </c>
      <c r="D1909" s="763" t="s">
        <v>37269</v>
      </c>
      <c r="E1909" s="1276">
        <v>36</v>
      </c>
      <c r="F1909" s="1487" t="s">
        <v>38651</v>
      </c>
    </row>
    <row r="1910" spans="1:6" x14ac:dyDescent="0.2">
      <c r="A1910" s="1275" t="s">
        <v>18469</v>
      </c>
      <c r="B1910" s="71" t="s">
        <v>18470</v>
      </c>
      <c r="C1910" s="763" t="s">
        <v>37263</v>
      </c>
      <c r="D1910" s="763" t="s">
        <v>37269</v>
      </c>
      <c r="E1910" s="1276">
        <v>40</v>
      </c>
      <c r="F1910" s="1487" t="s">
        <v>38651</v>
      </c>
    </row>
    <row r="1911" spans="1:6" x14ac:dyDescent="0.2">
      <c r="A1911" s="1275" t="s">
        <v>18445</v>
      </c>
      <c r="B1911" s="71" t="s">
        <v>18446</v>
      </c>
      <c r="C1911" s="763" t="s">
        <v>37263</v>
      </c>
      <c r="D1911" s="763" t="s">
        <v>37269</v>
      </c>
      <c r="E1911" s="1276">
        <v>42.2</v>
      </c>
      <c r="F1911" s="1487" t="s">
        <v>38651</v>
      </c>
    </row>
    <row r="1912" spans="1:6" x14ac:dyDescent="0.2">
      <c r="A1912" s="1275" t="s">
        <v>18413</v>
      </c>
      <c r="B1912" s="71" t="s">
        <v>18414</v>
      </c>
      <c r="C1912" s="763" t="s">
        <v>37263</v>
      </c>
      <c r="D1912" s="763" t="s">
        <v>37269</v>
      </c>
      <c r="E1912" s="1276">
        <v>43.7</v>
      </c>
      <c r="F1912" s="1487" t="s">
        <v>38651</v>
      </c>
    </row>
    <row r="1913" spans="1:6" x14ac:dyDescent="0.2">
      <c r="A1913" s="1275" t="s">
        <v>19214</v>
      </c>
      <c r="B1913" s="71" t="s">
        <v>19215</v>
      </c>
      <c r="C1913" s="763" t="s">
        <v>37263</v>
      </c>
      <c r="D1913" s="763" t="s">
        <v>37269</v>
      </c>
      <c r="E1913" s="1276">
        <v>44</v>
      </c>
      <c r="F1913" s="1487" t="s">
        <v>38651</v>
      </c>
    </row>
    <row r="1914" spans="1:6" x14ac:dyDescent="0.2">
      <c r="A1914" s="1275" t="s">
        <v>19228</v>
      </c>
      <c r="B1914" s="71" t="s">
        <v>19229</v>
      </c>
      <c r="C1914" s="763" t="s">
        <v>37263</v>
      </c>
      <c r="D1914" s="763" t="s">
        <v>37269</v>
      </c>
      <c r="E1914" s="1276">
        <v>44</v>
      </c>
      <c r="F1914" s="1487" t="s">
        <v>38651</v>
      </c>
    </row>
    <row r="1915" spans="1:6" x14ac:dyDescent="0.2">
      <c r="A1915" s="1275" t="s">
        <v>19242</v>
      </c>
      <c r="B1915" s="71" t="s">
        <v>19243</v>
      </c>
      <c r="C1915" s="763" t="s">
        <v>37263</v>
      </c>
      <c r="D1915" s="763" t="s">
        <v>37269</v>
      </c>
      <c r="E1915" s="1276">
        <v>44</v>
      </c>
      <c r="F1915" s="1487" t="s">
        <v>38651</v>
      </c>
    </row>
    <row r="1916" spans="1:6" x14ac:dyDescent="0.2">
      <c r="A1916" s="1275" t="s">
        <v>18417</v>
      </c>
      <c r="B1916" s="71" t="s">
        <v>18418</v>
      </c>
      <c r="C1916" s="763" t="s">
        <v>37263</v>
      </c>
      <c r="D1916" s="763" t="s">
        <v>37269</v>
      </c>
      <c r="E1916" s="1276">
        <v>44</v>
      </c>
      <c r="F1916" s="1487" t="s">
        <v>38651</v>
      </c>
    </row>
    <row r="1917" spans="1:6" x14ac:dyDescent="0.2">
      <c r="A1917" s="1275" t="s">
        <v>18421</v>
      </c>
      <c r="B1917" s="71" t="s">
        <v>18422</v>
      </c>
      <c r="C1917" s="763" t="s">
        <v>37263</v>
      </c>
      <c r="D1917" s="763" t="s">
        <v>37269</v>
      </c>
      <c r="E1917" s="1276">
        <v>44</v>
      </c>
      <c r="F1917" s="1487" t="s">
        <v>38651</v>
      </c>
    </row>
    <row r="1918" spans="1:6" x14ac:dyDescent="0.2">
      <c r="A1918" s="1275" t="s">
        <v>19220</v>
      </c>
      <c r="B1918" s="71" t="s">
        <v>19221</v>
      </c>
      <c r="C1918" s="763" t="s">
        <v>37263</v>
      </c>
      <c r="D1918" s="763" t="s">
        <v>37269</v>
      </c>
      <c r="E1918" s="1276">
        <v>99</v>
      </c>
      <c r="F1918" s="1487" t="s">
        <v>38651</v>
      </c>
    </row>
    <row r="1919" spans="1:6" x14ac:dyDescent="0.2">
      <c r="A1919" s="1275" t="s">
        <v>19234</v>
      </c>
      <c r="B1919" s="71" t="s">
        <v>19235</v>
      </c>
      <c r="C1919" s="763" t="s">
        <v>37263</v>
      </c>
      <c r="D1919" s="763" t="s">
        <v>37269</v>
      </c>
      <c r="E1919" s="1276">
        <v>99</v>
      </c>
      <c r="F1919" s="1487" t="s">
        <v>38651</v>
      </c>
    </row>
    <row r="1920" spans="1:6" x14ac:dyDescent="0.2">
      <c r="A1920" s="1275" t="s">
        <v>18399</v>
      </c>
      <c r="B1920" s="71" t="s">
        <v>18400</v>
      </c>
      <c r="C1920" s="763" t="s">
        <v>37263</v>
      </c>
      <c r="D1920" s="763" t="s">
        <v>37269</v>
      </c>
      <c r="E1920" s="1276">
        <v>99</v>
      </c>
      <c r="F1920" s="1487" t="s">
        <v>38651</v>
      </c>
    </row>
    <row r="1921" spans="1:6" x14ac:dyDescent="0.2">
      <c r="A1921" s="1275" t="s">
        <v>18401</v>
      </c>
      <c r="B1921" s="71" t="s">
        <v>18402</v>
      </c>
      <c r="C1921" s="763" t="s">
        <v>37263</v>
      </c>
      <c r="D1921" s="763" t="s">
        <v>37269</v>
      </c>
      <c r="E1921" s="1276">
        <v>99</v>
      </c>
      <c r="F1921" s="1487" t="s">
        <v>38651</v>
      </c>
    </row>
    <row r="1922" spans="1:6" x14ac:dyDescent="0.2">
      <c r="A1922" s="1275" t="s">
        <v>18463</v>
      </c>
      <c r="B1922" s="71" t="s">
        <v>18464</v>
      </c>
      <c r="C1922" s="763" t="s">
        <v>37263</v>
      </c>
      <c r="D1922" s="763" t="s">
        <v>37269</v>
      </c>
      <c r="E1922" s="1276">
        <v>99.9</v>
      </c>
      <c r="F1922" s="1487" t="s">
        <v>38651</v>
      </c>
    </row>
    <row r="1923" spans="1:6" x14ac:dyDescent="0.2">
      <c r="A1923" s="1275" t="s">
        <v>18473</v>
      </c>
      <c r="B1923" s="71" t="s">
        <v>18474</v>
      </c>
      <c r="C1923" s="763" t="s">
        <v>37263</v>
      </c>
      <c r="D1923" s="763" t="s">
        <v>37269</v>
      </c>
      <c r="E1923" s="1276">
        <v>99.9</v>
      </c>
      <c r="F1923" s="1487" t="s">
        <v>38651</v>
      </c>
    </row>
    <row r="1924" spans="1:6" x14ac:dyDescent="0.2">
      <c r="A1924" s="1275" t="s">
        <v>18493</v>
      </c>
      <c r="B1924" s="71" t="s">
        <v>18494</v>
      </c>
      <c r="C1924" s="763" t="s">
        <v>37263</v>
      </c>
      <c r="D1924" s="763" t="s">
        <v>37269</v>
      </c>
      <c r="E1924" s="1276">
        <v>99.9</v>
      </c>
      <c r="F1924" s="1487" t="s">
        <v>38651</v>
      </c>
    </row>
    <row r="1925" spans="1:6" x14ac:dyDescent="0.2">
      <c r="A1925" s="1275" t="s">
        <v>16859</v>
      </c>
      <c r="B1925" s="71" t="s">
        <v>16860</v>
      </c>
      <c r="C1925" s="763" t="s">
        <v>37263</v>
      </c>
      <c r="D1925" s="763" t="s">
        <v>37269</v>
      </c>
      <c r="E1925" s="1276">
        <v>99.9</v>
      </c>
      <c r="F1925" s="1487" t="s">
        <v>38651</v>
      </c>
    </row>
    <row r="1926" spans="1:6" x14ac:dyDescent="0.2">
      <c r="A1926" s="1271" t="s">
        <v>4367</v>
      </c>
      <c r="B1926" s="74" t="s">
        <v>4368</v>
      </c>
      <c r="C1926" s="764" t="s">
        <v>37263</v>
      </c>
      <c r="D1926" s="764" t="s">
        <v>37269</v>
      </c>
      <c r="E1926" s="1272">
        <v>99.9</v>
      </c>
      <c r="F1926" s="1487" t="s">
        <v>38651</v>
      </c>
    </row>
    <row r="1927" spans="1:6" x14ac:dyDescent="0.2">
      <c r="A1927" s="1273" t="s">
        <v>18433</v>
      </c>
      <c r="B1927" s="68" t="s">
        <v>18434</v>
      </c>
      <c r="C1927" s="1199" t="s">
        <v>37270</v>
      </c>
      <c r="D1927" s="1199" t="s">
        <v>37275</v>
      </c>
      <c r="E1927" s="1274">
        <v>48</v>
      </c>
      <c r="F1927" s="1487" t="s">
        <v>38651</v>
      </c>
    </row>
    <row r="1928" spans="1:6" x14ac:dyDescent="0.2">
      <c r="A1928" s="1275" t="s">
        <v>18459</v>
      </c>
      <c r="B1928" s="71" t="s">
        <v>18460</v>
      </c>
      <c r="C1928" s="763" t="s">
        <v>37270</v>
      </c>
      <c r="D1928" s="763" t="s">
        <v>37275</v>
      </c>
      <c r="E1928" s="1276">
        <v>99.9</v>
      </c>
      <c r="F1928" s="1487" t="s">
        <v>38651</v>
      </c>
    </row>
    <row r="1929" spans="1:6" x14ac:dyDescent="0.2">
      <c r="A1929" s="1275" t="s">
        <v>18483</v>
      </c>
      <c r="B1929" s="71" t="s">
        <v>18484</v>
      </c>
      <c r="C1929" s="763" t="s">
        <v>37270</v>
      </c>
      <c r="D1929" s="763" t="s">
        <v>37275</v>
      </c>
      <c r="E1929" s="1276">
        <v>99.9</v>
      </c>
      <c r="F1929" s="1487" t="s">
        <v>38651</v>
      </c>
    </row>
    <row r="1930" spans="1:6" x14ac:dyDescent="0.2">
      <c r="A1930" s="1275" t="s">
        <v>18487</v>
      </c>
      <c r="B1930" s="71" t="s">
        <v>18488</v>
      </c>
      <c r="C1930" s="763" t="s">
        <v>37270</v>
      </c>
      <c r="D1930" s="763" t="s">
        <v>37275</v>
      </c>
      <c r="E1930" s="1276">
        <v>99.9</v>
      </c>
      <c r="F1930" s="1487" t="s">
        <v>38651</v>
      </c>
    </row>
    <row r="1931" spans="1:6" x14ac:dyDescent="0.2">
      <c r="A1931" s="1275" t="s">
        <v>18489</v>
      </c>
      <c r="B1931" s="71" t="s">
        <v>18490</v>
      </c>
      <c r="C1931" s="763" t="s">
        <v>37270</v>
      </c>
      <c r="D1931" s="763" t="s">
        <v>37275</v>
      </c>
      <c r="E1931" s="1276">
        <v>99.9</v>
      </c>
      <c r="F1931" s="1487" t="s">
        <v>38651</v>
      </c>
    </row>
    <row r="1932" spans="1:6" x14ac:dyDescent="0.2">
      <c r="A1932" s="1275" t="s">
        <v>18491</v>
      </c>
      <c r="B1932" s="71" t="s">
        <v>18492</v>
      </c>
      <c r="C1932" s="763" t="s">
        <v>37270</v>
      </c>
      <c r="D1932" s="763" t="s">
        <v>37275</v>
      </c>
      <c r="E1932" s="1276">
        <v>99.9</v>
      </c>
      <c r="F1932" s="1487" t="s">
        <v>38651</v>
      </c>
    </row>
    <row r="1933" spans="1:6" x14ac:dyDescent="0.2">
      <c r="A1933" s="1275" t="s">
        <v>19248</v>
      </c>
      <c r="B1933" s="71" t="s">
        <v>19249</v>
      </c>
      <c r="C1933" s="763" t="s">
        <v>37270</v>
      </c>
      <c r="D1933" s="763" t="s">
        <v>37275</v>
      </c>
      <c r="E1933" s="1276">
        <v>99.9</v>
      </c>
      <c r="F1933" s="1487" t="s">
        <v>38651</v>
      </c>
    </row>
    <row r="1934" spans="1:6" x14ac:dyDescent="0.2">
      <c r="A1934" s="1275" t="s">
        <v>18391</v>
      </c>
      <c r="B1934" s="71" t="s">
        <v>18392</v>
      </c>
      <c r="C1934" s="763" t="s">
        <v>37270</v>
      </c>
      <c r="D1934" s="763" t="s">
        <v>37275</v>
      </c>
      <c r="E1934" s="1276">
        <v>99.9</v>
      </c>
      <c r="F1934" s="1487" t="s">
        <v>38651</v>
      </c>
    </row>
    <row r="1935" spans="1:6" x14ac:dyDescent="0.2">
      <c r="A1935" s="1275" t="s">
        <v>18495</v>
      </c>
      <c r="B1935" s="71" t="s">
        <v>18496</v>
      </c>
      <c r="C1935" s="763" t="s">
        <v>37270</v>
      </c>
      <c r="D1935" s="763" t="s">
        <v>37275</v>
      </c>
      <c r="E1935" s="1276">
        <v>99.9</v>
      </c>
      <c r="F1935" s="1487" t="s">
        <v>38651</v>
      </c>
    </row>
    <row r="1936" spans="1:6" x14ac:dyDescent="0.2">
      <c r="A1936" s="1275" t="s">
        <v>21743</v>
      </c>
      <c r="B1936" s="71" t="s">
        <v>21744</v>
      </c>
      <c r="C1936" s="763" t="s">
        <v>37270</v>
      </c>
      <c r="D1936" s="763" t="s">
        <v>37275</v>
      </c>
      <c r="E1936" s="1276">
        <v>99.9</v>
      </c>
      <c r="F1936" s="1487" t="s">
        <v>38651</v>
      </c>
    </row>
    <row r="1937" spans="1:6" x14ac:dyDescent="0.2">
      <c r="A1937" s="1275" t="s">
        <v>29653</v>
      </c>
      <c r="B1937" s="71" t="s">
        <v>29654</v>
      </c>
      <c r="C1937" s="763" t="s">
        <v>37270</v>
      </c>
      <c r="D1937" s="763" t="s">
        <v>37275</v>
      </c>
      <c r="E1937" s="1276">
        <v>99.9</v>
      </c>
      <c r="F1937" s="1487" t="s">
        <v>38651</v>
      </c>
    </row>
    <row r="1938" spans="1:6" x14ac:dyDescent="0.2">
      <c r="A1938" s="1275" t="s">
        <v>10371</v>
      </c>
      <c r="B1938" s="71" t="s">
        <v>10372</v>
      </c>
      <c r="C1938" s="763" t="s">
        <v>37270</v>
      </c>
      <c r="D1938" s="763" t="s">
        <v>37275</v>
      </c>
      <c r="E1938" s="1276">
        <v>99.9</v>
      </c>
      <c r="F1938" s="1487" t="s">
        <v>38651</v>
      </c>
    </row>
    <row r="1939" spans="1:6" x14ac:dyDescent="0.2">
      <c r="A1939" s="1275" t="s">
        <v>3518</v>
      </c>
      <c r="B1939" s="71" t="s">
        <v>3519</v>
      </c>
      <c r="C1939" s="763" t="s">
        <v>37270</v>
      </c>
      <c r="D1939" s="763" t="s">
        <v>37275</v>
      </c>
      <c r="E1939" s="1276">
        <v>99.9</v>
      </c>
      <c r="F1939" s="1487" t="s">
        <v>38651</v>
      </c>
    </row>
    <row r="1940" spans="1:6" x14ac:dyDescent="0.2">
      <c r="A1940" s="1275" t="s">
        <v>33783</v>
      </c>
      <c r="B1940" s="71" t="s">
        <v>33784</v>
      </c>
      <c r="C1940" s="763" t="s">
        <v>37270</v>
      </c>
      <c r="D1940" s="763" t="s">
        <v>37275</v>
      </c>
      <c r="E1940" s="1276">
        <v>99.9</v>
      </c>
      <c r="F1940" s="1487" t="s">
        <v>38651</v>
      </c>
    </row>
    <row r="1941" spans="1:6" x14ac:dyDescent="0.2">
      <c r="A1941" s="1275" t="s">
        <v>18409</v>
      </c>
      <c r="B1941" s="71" t="s">
        <v>18410</v>
      </c>
      <c r="C1941" s="763" t="s">
        <v>37263</v>
      </c>
      <c r="D1941" s="763" t="s">
        <v>37275</v>
      </c>
      <c r="E1941" s="1276">
        <v>24</v>
      </c>
      <c r="F1941" s="1487" t="s">
        <v>38651</v>
      </c>
    </row>
    <row r="1942" spans="1:6" x14ac:dyDescent="0.2">
      <c r="A1942" s="1275" t="s">
        <v>18435</v>
      </c>
      <c r="B1942" s="71" t="s">
        <v>18436</v>
      </c>
      <c r="C1942" s="763" t="s">
        <v>37263</v>
      </c>
      <c r="D1942" s="763" t="s">
        <v>37275</v>
      </c>
      <c r="E1942" s="1276">
        <v>40.1</v>
      </c>
      <c r="F1942" s="1487" t="s">
        <v>38651</v>
      </c>
    </row>
    <row r="1943" spans="1:6" x14ac:dyDescent="0.2">
      <c r="A1943" s="1275" t="s">
        <v>18453</v>
      </c>
      <c r="B1943" s="71" t="s">
        <v>18454</v>
      </c>
      <c r="C1943" s="763" t="s">
        <v>37263</v>
      </c>
      <c r="D1943" s="763" t="s">
        <v>37275</v>
      </c>
      <c r="E1943" s="1276">
        <v>40.200000000000003</v>
      </c>
      <c r="F1943" s="1487" t="s">
        <v>38651</v>
      </c>
    </row>
    <row r="1944" spans="1:6" x14ac:dyDescent="0.2">
      <c r="A1944" s="1275" t="s">
        <v>18423</v>
      </c>
      <c r="B1944" s="71" t="s">
        <v>18424</v>
      </c>
      <c r="C1944" s="763" t="s">
        <v>37263</v>
      </c>
      <c r="D1944" s="763" t="s">
        <v>37275</v>
      </c>
      <c r="E1944" s="1276">
        <v>48</v>
      </c>
      <c r="F1944" s="1487" t="s">
        <v>38651</v>
      </c>
    </row>
    <row r="1945" spans="1:6" x14ac:dyDescent="0.2">
      <c r="A1945" s="1275" t="s">
        <v>18425</v>
      </c>
      <c r="B1945" s="71" t="s">
        <v>18426</v>
      </c>
      <c r="C1945" s="763" t="s">
        <v>37263</v>
      </c>
      <c r="D1945" s="763" t="s">
        <v>37275</v>
      </c>
      <c r="E1945" s="1276">
        <v>48</v>
      </c>
      <c r="F1945" s="1487" t="s">
        <v>38651</v>
      </c>
    </row>
    <row r="1946" spans="1:6" x14ac:dyDescent="0.2">
      <c r="A1946" s="1275" t="s">
        <v>18427</v>
      </c>
      <c r="B1946" s="71" t="s">
        <v>18428</v>
      </c>
      <c r="C1946" s="763" t="s">
        <v>37263</v>
      </c>
      <c r="D1946" s="763" t="s">
        <v>37275</v>
      </c>
      <c r="E1946" s="1276">
        <v>48</v>
      </c>
      <c r="F1946" s="1487" t="s">
        <v>38651</v>
      </c>
    </row>
    <row r="1947" spans="1:6" x14ac:dyDescent="0.2">
      <c r="A1947" s="1275" t="s">
        <v>18431</v>
      </c>
      <c r="B1947" s="71" t="s">
        <v>18432</v>
      </c>
      <c r="C1947" s="763" t="s">
        <v>37263</v>
      </c>
      <c r="D1947" s="763" t="s">
        <v>37275</v>
      </c>
      <c r="E1947" s="1276">
        <v>48</v>
      </c>
      <c r="F1947" s="1487" t="s">
        <v>38651</v>
      </c>
    </row>
    <row r="1948" spans="1:6" x14ac:dyDescent="0.2">
      <c r="A1948" s="1275" t="s">
        <v>18447</v>
      </c>
      <c r="B1948" s="71" t="s">
        <v>18448</v>
      </c>
      <c r="C1948" s="763" t="s">
        <v>37263</v>
      </c>
      <c r="D1948" s="763" t="s">
        <v>37275</v>
      </c>
      <c r="E1948" s="1276">
        <v>48</v>
      </c>
      <c r="F1948" s="1487" t="s">
        <v>38651</v>
      </c>
    </row>
    <row r="1949" spans="1:6" x14ac:dyDescent="0.2">
      <c r="A1949" s="1275" t="s">
        <v>18451</v>
      </c>
      <c r="B1949" s="71" t="s">
        <v>18452</v>
      </c>
      <c r="C1949" s="763" t="s">
        <v>37263</v>
      </c>
      <c r="D1949" s="763" t="s">
        <v>37275</v>
      </c>
      <c r="E1949" s="1276">
        <v>48</v>
      </c>
      <c r="F1949" s="1487" t="s">
        <v>38651</v>
      </c>
    </row>
    <row r="1950" spans="1:6" x14ac:dyDescent="0.2">
      <c r="A1950" s="1275" t="s">
        <v>18479</v>
      </c>
      <c r="B1950" s="71" t="s">
        <v>18480</v>
      </c>
      <c r="C1950" s="763" t="s">
        <v>37263</v>
      </c>
      <c r="D1950" s="763" t="s">
        <v>37275</v>
      </c>
      <c r="E1950" s="1276">
        <v>48</v>
      </c>
      <c r="F1950" s="1487" t="s">
        <v>38651</v>
      </c>
    </row>
    <row r="1951" spans="1:6" x14ac:dyDescent="0.2">
      <c r="A1951" s="1275" t="s">
        <v>18419</v>
      </c>
      <c r="B1951" s="71" t="s">
        <v>18420</v>
      </c>
      <c r="C1951" s="763" t="s">
        <v>37263</v>
      </c>
      <c r="D1951" s="763" t="s">
        <v>37275</v>
      </c>
      <c r="E1951" s="1276">
        <v>99.9</v>
      </c>
      <c r="F1951" s="1487" t="s">
        <v>38651</v>
      </c>
    </row>
    <row r="1952" spans="1:6" x14ac:dyDescent="0.2">
      <c r="A1952" s="1275" t="s">
        <v>18449</v>
      </c>
      <c r="B1952" s="71" t="s">
        <v>18450</v>
      </c>
      <c r="C1952" s="763" t="s">
        <v>37263</v>
      </c>
      <c r="D1952" s="763" t="s">
        <v>37275</v>
      </c>
      <c r="E1952" s="1276">
        <v>99.9</v>
      </c>
      <c r="F1952" s="1487" t="s">
        <v>38651</v>
      </c>
    </row>
    <row r="1953" spans="1:6" x14ac:dyDescent="0.2">
      <c r="A1953" s="1275" t="s">
        <v>18465</v>
      </c>
      <c r="B1953" s="71" t="s">
        <v>18466</v>
      </c>
      <c r="C1953" s="763" t="s">
        <v>37263</v>
      </c>
      <c r="D1953" s="763" t="s">
        <v>37275</v>
      </c>
      <c r="E1953" s="1276">
        <v>99.9</v>
      </c>
      <c r="F1953" s="1487" t="s">
        <v>38651</v>
      </c>
    </row>
    <row r="1954" spans="1:6" x14ac:dyDescent="0.2">
      <c r="A1954" s="1275" t="s">
        <v>18467</v>
      </c>
      <c r="B1954" s="71" t="s">
        <v>18468</v>
      </c>
      <c r="C1954" s="763" t="s">
        <v>37263</v>
      </c>
      <c r="D1954" s="763" t="s">
        <v>37275</v>
      </c>
      <c r="E1954" s="1276">
        <v>99.9</v>
      </c>
      <c r="F1954" s="1487" t="s">
        <v>38651</v>
      </c>
    </row>
    <row r="1955" spans="1:6" x14ac:dyDescent="0.2">
      <c r="A1955" s="1275" t="s">
        <v>18471</v>
      </c>
      <c r="B1955" s="71" t="s">
        <v>18472</v>
      </c>
      <c r="C1955" s="763" t="s">
        <v>37263</v>
      </c>
      <c r="D1955" s="763" t="s">
        <v>37275</v>
      </c>
      <c r="E1955" s="1276">
        <v>99.9</v>
      </c>
      <c r="F1955" s="1487" t="s">
        <v>38651</v>
      </c>
    </row>
    <row r="1956" spans="1:6" x14ac:dyDescent="0.2">
      <c r="A1956" s="1275" t="s">
        <v>18475</v>
      </c>
      <c r="B1956" s="71" t="s">
        <v>18476</v>
      </c>
      <c r="C1956" s="763" t="s">
        <v>37263</v>
      </c>
      <c r="D1956" s="763" t="s">
        <v>37275</v>
      </c>
      <c r="E1956" s="1276">
        <v>99.9</v>
      </c>
      <c r="F1956" s="1487" t="s">
        <v>38651</v>
      </c>
    </row>
    <row r="1957" spans="1:6" x14ac:dyDescent="0.2">
      <c r="A1957" s="1275" t="s">
        <v>18477</v>
      </c>
      <c r="B1957" s="71" t="s">
        <v>18478</v>
      </c>
      <c r="C1957" s="763" t="s">
        <v>37263</v>
      </c>
      <c r="D1957" s="763" t="s">
        <v>37275</v>
      </c>
      <c r="E1957" s="1276">
        <v>99.9</v>
      </c>
      <c r="F1957" s="1487" t="s">
        <v>38651</v>
      </c>
    </row>
    <row r="1958" spans="1:6" x14ac:dyDescent="0.2">
      <c r="A1958" s="1275" t="s">
        <v>18481</v>
      </c>
      <c r="B1958" s="71" t="s">
        <v>18482</v>
      </c>
      <c r="C1958" s="763" t="s">
        <v>37263</v>
      </c>
      <c r="D1958" s="763" t="s">
        <v>37275</v>
      </c>
      <c r="E1958" s="1276">
        <v>99.9</v>
      </c>
      <c r="F1958" s="1487" t="s">
        <v>38651</v>
      </c>
    </row>
    <row r="1959" spans="1:6" x14ac:dyDescent="0.2">
      <c r="A1959" s="1275" t="s">
        <v>18485</v>
      </c>
      <c r="B1959" s="71" t="s">
        <v>18486</v>
      </c>
      <c r="C1959" s="763" t="s">
        <v>37263</v>
      </c>
      <c r="D1959" s="763" t="s">
        <v>37275</v>
      </c>
      <c r="E1959" s="1276">
        <v>99.9</v>
      </c>
      <c r="F1959" s="1487" t="s">
        <v>38651</v>
      </c>
    </row>
    <row r="1960" spans="1:6" x14ac:dyDescent="0.2">
      <c r="A1960" s="1275" t="s">
        <v>19246</v>
      </c>
      <c r="B1960" s="71" t="s">
        <v>19247</v>
      </c>
      <c r="C1960" s="763" t="s">
        <v>37263</v>
      </c>
      <c r="D1960" s="763" t="s">
        <v>37275</v>
      </c>
      <c r="E1960" s="1276">
        <v>99.9</v>
      </c>
      <c r="F1960" s="1487" t="s">
        <v>38651</v>
      </c>
    </row>
    <row r="1961" spans="1:6" x14ac:dyDescent="0.2">
      <c r="A1961" s="1275" t="s">
        <v>19250</v>
      </c>
      <c r="B1961" s="71" t="s">
        <v>19251</v>
      </c>
      <c r="C1961" s="763" t="s">
        <v>37263</v>
      </c>
      <c r="D1961" s="763" t="s">
        <v>37275</v>
      </c>
      <c r="E1961" s="1276">
        <v>99.9</v>
      </c>
      <c r="F1961" s="1487" t="s">
        <v>38651</v>
      </c>
    </row>
    <row r="1962" spans="1:6" x14ac:dyDescent="0.2">
      <c r="A1962" s="1275" t="s">
        <v>35865</v>
      </c>
      <c r="B1962" s="71" t="s">
        <v>35866</v>
      </c>
      <c r="C1962" s="763" t="s">
        <v>37263</v>
      </c>
      <c r="D1962" s="763" t="s">
        <v>37275</v>
      </c>
      <c r="E1962" s="1276">
        <v>99.9</v>
      </c>
      <c r="F1962" s="1487" t="s">
        <v>38651</v>
      </c>
    </row>
    <row r="1963" spans="1:6" x14ac:dyDescent="0.2">
      <c r="A1963" s="1275" t="s">
        <v>2808</v>
      </c>
      <c r="B1963" s="71" t="s">
        <v>2809</v>
      </c>
      <c r="C1963" s="763" t="s">
        <v>37263</v>
      </c>
      <c r="D1963" s="763" t="s">
        <v>37275</v>
      </c>
      <c r="E1963" s="1276">
        <v>99.9</v>
      </c>
      <c r="F1963" s="1487" t="s">
        <v>38651</v>
      </c>
    </row>
    <row r="1964" spans="1:6" x14ac:dyDescent="0.2">
      <c r="A1964" s="1275" t="s">
        <v>27177</v>
      </c>
      <c r="B1964" s="71" t="s">
        <v>27178</v>
      </c>
      <c r="C1964" s="763" t="s">
        <v>37263</v>
      </c>
      <c r="D1964" s="763" t="s">
        <v>37275</v>
      </c>
      <c r="E1964" s="1276">
        <v>99.9</v>
      </c>
      <c r="F1964" s="1487" t="s">
        <v>38651</v>
      </c>
    </row>
    <row r="1965" spans="1:6" x14ac:dyDescent="0.2">
      <c r="A1965" s="1275" t="s">
        <v>27183</v>
      </c>
      <c r="B1965" s="71" t="s">
        <v>27184</v>
      </c>
      <c r="C1965" s="763" t="s">
        <v>37263</v>
      </c>
      <c r="D1965" s="763" t="s">
        <v>37275</v>
      </c>
      <c r="E1965" s="1276">
        <v>99.9</v>
      </c>
      <c r="F1965" s="1487" t="s">
        <v>38651</v>
      </c>
    </row>
    <row r="1966" spans="1:6" x14ac:dyDescent="0.2">
      <c r="A1966" s="1275" t="s">
        <v>27193</v>
      </c>
      <c r="B1966" s="71" t="s">
        <v>27194</v>
      </c>
      <c r="C1966" s="763" t="s">
        <v>37263</v>
      </c>
      <c r="D1966" s="763" t="s">
        <v>37275</v>
      </c>
      <c r="E1966" s="1276">
        <v>99.9</v>
      </c>
      <c r="F1966" s="1487" t="s">
        <v>38651</v>
      </c>
    </row>
    <row r="1967" spans="1:6" x14ac:dyDescent="0.2">
      <c r="A1967" s="1275" t="s">
        <v>16743</v>
      </c>
      <c r="B1967" s="71" t="s">
        <v>16744</v>
      </c>
      <c r="C1967" s="763" t="s">
        <v>37263</v>
      </c>
      <c r="D1967" s="763" t="s">
        <v>37275</v>
      </c>
      <c r="E1967" s="1276">
        <v>99.9</v>
      </c>
      <c r="F1967" s="1487" t="s">
        <v>38651</v>
      </c>
    </row>
    <row r="1968" spans="1:6" x14ac:dyDescent="0.2">
      <c r="A1968" s="1275" t="s">
        <v>10323</v>
      </c>
      <c r="B1968" s="71" t="s">
        <v>10324</v>
      </c>
      <c r="C1968" s="763" t="s">
        <v>37263</v>
      </c>
      <c r="D1968" s="763" t="s">
        <v>37275</v>
      </c>
      <c r="E1968" s="1276">
        <v>99.9</v>
      </c>
      <c r="F1968" s="1487" t="s">
        <v>38651</v>
      </c>
    </row>
    <row r="1969" spans="1:6" x14ac:dyDescent="0.2">
      <c r="A1969" s="1275" t="s">
        <v>11461</v>
      </c>
      <c r="B1969" s="71" t="s">
        <v>11462</v>
      </c>
      <c r="C1969" s="763" t="s">
        <v>37263</v>
      </c>
      <c r="D1969" s="763" t="s">
        <v>37275</v>
      </c>
      <c r="E1969" s="1276">
        <v>99.9</v>
      </c>
      <c r="F1969" s="1487" t="s">
        <v>38651</v>
      </c>
    </row>
    <row r="1970" spans="1:6" x14ac:dyDescent="0.2">
      <c r="A1970" s="1275" t="s">
        <v>1195</v>
      </c>
      <c r="B1970" s="71" t="s">
        <v>1196</v>
      </c>
      <c r="C1970" s="763" t="s">
        <v>37263</v>
      </c>
      <c r="D1970" s="763" t="s">
        <v>37275</v>
      </c>
      <c r="E1970" s="1276">
        <v>99.9</v>
      </c>
      <c r="F1970" s="1487" t="s">
        <v>38651</v>
      </c>
    </row>
    <row r="1971" spans="1:6" x14ac:dyDescent="0.2">
      <c r="A1971" s="1275" t="s">
        <v>1323</v>
      </c>
      <c r="B1971" s="71" t="s">
        <v>1324</v>
      </c>
      <c r="C1971" s="763" t="s">
        <v>37263</v>
      </c>
      <c r="D1971" s="763" t="s">
        <v>37275</v>
      </c>
      <c r="E1971" s="1276">
        <v>99.9</v>
      </c>
      <c r="F1971" s="1487" t="s">
        <v>38651</v>
      </c>
    </row>
    <row r="1972" spans="1:6" x14ac:dyDescent="0.2">
      <c r="A1972" s="1271" t="s">
        <v>41</v>
      </c>
      <c r="B1972" s="74" t="s">
        <v>42</v>
      </c>
      <c r="C1972" s="764" t="s">
        <v>37263</v>
      </c>
      <c r="D1972" s="764" t="s">
        <v>37275</v>
      </c>
      <c r="E1972" s="1272">
        <v>99.9</v>
      </c>
      <c r="F1972" s="1487" t="s">
        <v>38651</v>
      </c>
    </row>
    <row r="1973" spans="1:6" x14ac:dyDescent="0.2">
      <c r="A1973" s="1273" t="s">
        <v>18403</v>
      </c>
      <c r="B1973" s="68" t="s">
        <v>18404</v>
      </c>
      <c r="C1973" s="1199" t="s">
        <v>37270</v>
      </c>
      <c r="D1973" s="1199" t="s">
        <v>37266</v>
      </c>
      <c r="E1973" s="1274">
        <v>36</v>
      </c>
      <c r="F1973" s="1487" t="s">
        <v>38651</v>
      </c>
    </row>
    <row r="1974" spans="1:6" x14ac:dyDescent="0.2">
      <c r="A1974" s="1275" t="s">
        <v>18439</v>
      </c>
      <c r="B1974" s="71" t="s">
        <v>18440</v>
      </c>
      <c r="C1974" s="763" t="s">
        <v>37270</v>
      </c>
      <c r="D1974" s="763" t="s">
        <v>37266</v>
      </c>
      <c r="E1974" s="1276">
        <v>36</v>
      </c>
      <c r="F1974" s="1487" t="s">
        <v>38651</v>
      </c>
    </row>
    <row r="1975" spans="1:6" x14ac:dyDescent="0.2">
      <c r="A1975" s="1275" t="s">
        <v>19202</v>
      </c>
      <c r="B1975" s="71" t="s">
        <v>19203</v>
      </c>
      <c r="C1975" s="763" t="s">
        <v>37270</v>
      </c>
      <c r="D1975" s="763" t="s">
        <v>37266</v>
      </c>
      <c r="E1975" s="1276">
        <v>99.9</v>
      </c>
      <c r="F1975" s="1487" t="s">
        <v>38651</v>
      </c>
    </row>
    <row r="1976" spans="1:6" x14ac:dyDescent="0.2">
      <c r="A1976" s="1275" t="s">
        <v>19240</v>
      </c>
      <c r="B1976" s="71" t="s">
        <v>19241</v>
      </c>
      <c r="C1976" s="763" t="s">
        <v>37270</v>
      </c>
      <c r="D1976" s="763" t="s">
        <v>37266</v>
      </c>
      <c r="E1976" s="1276">
        <v>99.9</v>
      </c>
      <c r="F1976" s="1487" t="s">
        <v>38651</v>
      </c>
    </row>
    <row r="1977" spans="1:6" x14ac:dyDescent="0.2">
      <c r="A1977" s="1275" t="s">
        <v>18407</v>
      </c>
      <c r="B1977" s="71" t="s">
        <v>18408</v>
      </c>
      <c r="C1977" s="763" t="s">
        <v>37270</v>
      </c>
      <c r="D1977" s="763" t="s">
        <v>37266</v>
      </c>
      <c r="E1977" s="1276">
        <v>99.9</v>
      </c>
      <c r="F1977" s="1487" t="s">
        <v>38651</v>
      </c>
    </row>
    <row r="1978" spans="1:6" x14ac:dyDescent="0.2">
      <c r="A1978" s="1275" t="s">
        <v>18415</v>
      </c>
      <c r="B1978" s="71" t="s">
        <v>18416</v>
      </c>
      <c r="C1978" s="763" t="s">
        <v>37270</v>
      </c>
      <c r="D1978" s="763" t="s">
        <v>37266</v>
      </c>
      <c r="E1978" s="1276">
        <v>99.9</v>
      </c>
      <c r="F1978" s="1487" t="s">
        <v>38651</v>
      </c>
    </row>
    <row r="1979" spans="1:6" x14ac:dyDescent="0.2">
      <c r="A1979" s="1275" t="s">
        <v>18441</v>
      </c>
      <c r="B1979" s="71" t="s">
        <v>18442</v>
      </c>
      <c r="C1979" s="763" t="s">
        <v>37270</v>
      </c>
      <c r="D1979" s="763" t="s">
        <v>37266</v>
      </c>
      <c r="E1979" s="1276">
        <v>99.9</v>
      </c>
      <c r="F1979" s="1487" t="s">
        <v>38651</v>
      </c>
    </row>
    <row r="1980" spans="1:6" x14ac:dyDescent="0.2">
      <c r="A1980" s="1275" t="s">
        <v>1325</v>
      </c>
      <c r="B1980" s="71" t="s">
        <v>1326</v>
      </c>
      <c r="C1980" s="763" t="s">
        <v>37270</v>
      </c>
      <c r="D1980" s="763" t="s">
        <v>37266</v>
      </c>
      <c r="E1980" s="1276">
        <v>99.9</v>
      </c>
      <c r="F1980" s="1487" t="s">
        <v>38651</v>
      </c>
    </row>
    <row r="1981" spans="1:6" x14ac:dyDescent="0.2">
      <c r="A1981" s="1275" t="s">
        <v>19198</v>
      </c>
      <c r="B1981" s="71" t="s">
        <v>19199</v>
      </c>
      <c r="C1981" s="763" t="s">
        <v>37263</v>
      </c>
      <c r="D1981" s="763" t="s">
        <v>37266</v>
      </c>
      <c r="E1981" s="1276">
        <v>30.2</v>
      </c>
      <c r="F1981" s="1487" t="s">
        <v>38651</v>
      </c>
    </row>
    <row r="1982" spans="1:6" x14ac:dyDescent="0.2">
      <c r="A1982" s="1275" t="s">
        <v>19206</v>
      </c>
      <c r="B1982" s="71" t="s">
        <v>19207</v>
      </c>
      <c r="C1982" s="763" t="s">
        <v>37263</v>
      </c>
      <c r="D1982" s="763" t="s">
        <v>37266</v>
      </c>
      <c r="E1982" s="1276">
        <v>32</v>
      </c>
      <c r="F1982" s="1487" t="s">
        <v>38651</v>
      </c>
    </row>
    <row r="1983" spans="1:6" x14ac:dyDescent="0.2">
      <c r="A1983" s="1275" t="s">
        <v>14628</v>
      </c>
      <c r="B1983" s="71" t="s">
        <v>14629</v>
      </c>
      <c r="C1983" s="763" t="s">
        <v>37263</v>
      </c>
      <c r="D1983" s="763" t="s">
        <v>37266</v>
      </c>
      <c r="E1983" s="1276">
        <v>36</v>
      </c>
      <c r="F1983" s="1487" t="s">
        <v>38651</v>
      </c>
    </row>
    <row r="1984" spans="1:6" x14ac:dyDescent="0.2">
      <c r="A1984" s="1275" t="s">
        <v>19208</v>
      </c>
      <c r="B1984" s="71" t="s">
        <v>19209</v>
      </c>
      <c r="C1984" s="763" t="s">
        <v>37263</v>
      </c>
      <c r="D1984" s="763" t="s">
        <v>37266</v>
      </c>
      <c r="E1984" s="1276">
        <v>99</v>
      </c>
      <c r="F1984" s="1487" t="s">
        <v>38651</v>
      </c>
    </row>
    <row r="1985" spans="1:7" x14ac:dyDescent="0.2">
      <c r="A1985" s="1275" t="s">
        <v>19210</v>
      </c>
      <c r="B1985" s="71" t="s">
        <v>19211</v>
      </c>
      <c r="C1985" s="763" t="s">
        <v>37263</v>
      </c>
      <c r="D1985" s="763" t="s">
        <v>37266</v>
      </c>
      <c r="E1985" s="1276">
        <v>99</v>
      </c>
      <c r="F1985" s="1487" t="s">
        <v>38651</v>
      </c>
    </row>
    <row r="1986" spans="1:7" x14ac:dyDescent="0.2">
      <c r="A1986" s="1275" t="s">
        <v>19222</v>
      </c>
      <c r="B1986" s="71" t="s">
        <v>19223</v>
      </c>
      <c r="C1986" s="763" t="s">
        <v>37263</v>
      </c>
      <c r="D1986" s="763" t="s">
        <v>37266</v>
      </c>
      <c r="E1986" s="1276">
        <v>99</v>
      </c>
      <c r="F1986" s="1487" t="s">
        <v>38651</v>
      </c>
    </row>
    <row r="1987" spans="1:7" x14ac:dyDescent="0.2">
      <c r="A1987" s="1275" t="s">
        <v>19224</v>
      </c>
      <c r="B1987" s="71" t="s">
        <v>19225</v>
      </c>
      <c r="C1987" s="763" t="s">
        <v>37263</v>
      </c>
      <c r="D1987" s="763" t="s">
        <v>37266</v>
      </c>
      <c r="E1987" s="1276">
        <v>99</v>
      </c>
      <c r="F1987" s="1487" t="s">
        <v>38651</v>
      </c>
    </row>
    <row r="1988" spans="1:7" x14ac:dyDescent="0.2">
      <c r="A1988" s="1275" t="s">
        <v>19204</v>
      </c>
      <c r="B1988" s="71" t="s">
        <v>19205</v>
      </c>
      <c r="C1988" s="763" t="s">
        <v>37263</v>
      </c>
      <c r="D1988" s="763" t="s">
        <v>37266</v>
      </c>
      <c r="E1988" s="1276">
        <v>99.9</v>
      </c>
      <c r="F1988" s="1487" t="s">
        <v>38651</v>
      </c>
    </row>
    <row r="1989" spans="1:7" x14ac:dyDescent="0.2">
      <c r="A1989" s="1275" t="s">
        <v>19216</v>
      </c>
      <c r="B1989" s="71" t="s">
        <v>19217</v>
      </c>
      <c r="C1989" s="763" t="s">
        <v>37263</v>
      </c>
      <c r="D1989" s="763" t="s">
        <v>37266</v>
      </c>
      <c r="E1989" s="1276">
        <v>99.9</v>
      </c>
      <c r="F1989" s="1487" t="s">
        <v>38651</v>
      </c>
    </row>
    <row r="1990" spans="1:7" x14ac:dyDescent="0.2">
      <c r="A1990" s="1275" t="s">
        <v>19218</v>
      </c>
      <c r="B1990" s="71" t="s">
        <v>19219</v>
      </c>
      <c r="C1990" s="763" t="s">
        <v>37263</v>
      </c>
      <c r="D1990" s="763" t="s">
        <v>37266</v>
      </c>
      <c r="E1990" s="1276">
        <v>99.9</v>
      </c>
      <c r="F1990" s="1487" t="s">
        <v>38651</v>
      </c>
    </row>
    <row r="1991" spans="1:7" x14ac:dyDescent="0.2">
      <c r="A1991" s="1275" t="s">
        <v>18429</v>
      </c>
      <c r="B1991" s="71" t="s">
        <v>18430</v>
      </c>
      <c r="C1991" s="763" t="s">
        <v>37263</v>
      </c>
      <c r="D1991" s="763" t="s">
        <v>37266</v>
      </c>
      <c r="E1991" s="1276">
        <v>99.9</v>
      </c>
      <c r="F1991" s="1487" t="s">
        <v>38651</v>
      </c>
    </row>
    <row r="1992" spans="1:7" x14ac:dyDescent="0.2">
      <c r="A1992" s="1275" t="s">
        <v>18443</v>
      </c>
      <c r="B1992" s="71" t="s">
        <v>18444</v>
      </c>
      <c r="C1992" s="763" t="s">
        <v>37263</v>
      </c>
      <c r="D1992" s="763" t="s">
        <v>37266</v>
      </c>
      <c r="E1992" s="1276">
        <v>99.9</v>
      </c>
      <c r="F1992" s="1487" t="s">
        <v>38651</v>
      </c>
    </row>
    <row r="1993" spans="1:7" x14ac:dyDescent="0.2">
      <c r="A1993" s="1275" t="s">
        <v>18461</v>
      </c>
      <c r="B1993" s="71" t="s">
        <v>18462</v>
      </c>
      <c r="C1993" s="763" t="s">
        <v>37263</v>
      </c>
      <c r="D1993" s="763" t="s">
        <v>37266</v>
      </c>
      <c r="E1993" s="1276">
        <v>99.9</v>
      </c>
      <c r="F1993" s="1487" t="s">
        <v>38651</v>
      </c>
    </row>
    <row r="1994" spans="1:7" x14ac:dyDescent="0.2">
      <c r="A1994" s="1275" t="s">
        <v>2552</v>
      </c>
      <c r="B1994" s="71" t="s">
        <v>2553</v>
      </c>
      <c r="C1994" s="763" t="s">
        <v>37263</v>
      </c>
      <c r="D1994" s="763" t="s">
        <v>37266</v>
      </c>
      <c r="E1994" s="1276">
        <v>99.9</v>
      </c>
      <c r="F1994" s="1487" t="s">
        <v>38651</v>
      </c>
    </row>
    <row r="1995" spans="1:7" x14ac:dyDescent="0.2">
      <c r="A1995" s="1275" t="s">
        <v>35180</v>
      </c>
      <c r="B1995" s="71" t="s">
        <v>35181</v>
      </c>
      <c r="C1995" s="763" t="s">
        <v>37263</v>
      </c>
      <c r="D1995" s="763" t="s">
        <v>37266</v>
      </c>
      <c r="E1995" s="1276">
        <v>99.9</v>
      </c>
      <c r="F1995" s="1487" t="s">
        <v>38651</v>
      </c>
    </row>
    <row r="1996" spans="1:7" ht="13.5" thickBot="1" x14ac:dyDescent="0.25">
      <c r="A1996" s="1277" t="s">
        <v>1321</v>
      </c>
      <c r="B1996" s="316" t="s">
        <v>1322</v>
      </c>
      <c r="C1996" s="1278" t="s">
        <v>37263</v>
      </c>
      <c r="D1996" s="1278" t="s">
        <v>37266</v>
      </c>
      <c r="E1996" s="1279">
        <v>99.9</v>
      </c>
      <c r="F1996" s="1488" t="s">
        <v>38651</v>
      </c>
      <c r="G1996" s="505">
        <v>100</v>
      </c>
    </row>
    <row r="1997" spans="1:7" x14ac:dyDescent="0.2">
      <c r="A1997" s="1281" t="s">
        <v>18739</v>
      </c>
      <c r="B1997" s="49" t="s">
        <v>18740</v>
      </c>
      <c r="C1997" s="766" t="s">
        <v>37270</v>
      </c>
      <c r="D1997" s="766" t="s">
        <v>37269</v>
      </c>
      <c r="E1997" s="1144">
        <v>16.5</v>
      </c>
      <c r="F1997" s="1487" t="s">
        <v>38652</v>
      </c>
    </row>
    <row r="1998" spans="1:7" x14ac:dyDescent="0.2">
      <c r="A1998" s="1281" t="s">
        <v>18669</v>
      </c>
      <c r="B1998" s="49" t="s">
        <v>18670</v>
      </c>
      <c r="C1998" s="766" t="s">
        <v>37270</v>
      </c>
      <c r="D1998" s="766" t="s">
        <v>37269</v>
      </c>
      <c r="E1998" s="1144">
        <v>27.4</v>
      </c>
      <c r="F1998" s="1487" t="s">
        <v>38652</v>
      </c>
    </row>
    <row r="1999" spans="1:7" x14ac:dyDescent="0.2">
      <c r="A1999" s="1281" t="s">
        <v>18607</v>
      </c>
      <c r="B1999" s="49" t="s">
        <v>18608</v>
      </c>
      <c r="C1999" s="766" t="s">
        <v>37270</v>
      </c>
      <c r="D1999" s="766" t="s">
        <v>37269</v>
      </c>
      <c r="E1999" s="1144">
        <v>44</v>
      </c>
      <c r="F1999" s="1487" t="s">
        <v>38652</v>
      </c>
    </row>
    <row r="2000" spans="1:7" x14ac:dyDescent="0.2">
      <c r="A2000" s="1281" t="s">
        <v>18621</v>
      </c>
      <c r="B2000" s="49" t="s">
        <v>18622</v>
      </c>
      <c r="C2000" s="766" t="s">
        <v>37270</v>
      </c>
      <c r="D2000" s="766" t="s">
        <v>37269</v>
      </c>
      <c r="E2000" s="1144">
        <v>44</v>
      </c>
      <c r="F2000" s="1487" t="s">
        <v>38652</v>
      </c>
    </row>
    <row r="2001" spans="1:6" x14ac:dyDescent="0.2">
      <c r="A2001" s="1281" t="s">
        <v>18635</v>
      </c>
      <c r="B2001" s="49" t="s">
        <v>18636</v>
      </c>
      <c r="C2001" s="766" t="s">
        <v>37270</v>
      </c>
      <c r="D2001" s="766" t="s">
        <v>37269</v>
      </c>
      <c r="E2001" s="1144">
        <v>44</v>
      </c>
      <c r="F2001" s="1487" t="s">
        <v>38652</v>
      </c>
    </row>
    <row r="2002" spans="1:6" x14ac:dyDescent="0.2">
      <c r="A2002" s="1281" t="s">
        <v>18645</v>
      </c>
      <c r="B2002" s="49" t="s">
        <v>18646</v>
      </c>
      <c r="C2002" s="766" t="s">
        <v>37270</v>
      </c>
      <c r="D2002" s="766" t="s">
        <v>37269</v>
      </c>
      <c r="E2002" s="1144">
        <v>44</v>
      </c>
      <c r="F2002" s="1487" t="s">
        <v>38652</v>
      </c>
    </row>
    <row r="2003" spans="1:6" x14ac:dyDescent="0.2">
      <c r="A2003" s="1281" t="s">
        <v>18655</v>
      </c>
      <c r="B2003" s="49" t="s">
        <v>18656</v>
      </c>
      <c r="C2003" s="766" t="s">
        <v>37270</v>
      </c>
      <c r="D2003" s="766" t="s">
        <v>37269</v>
      </c>
      <c r="E2003" s="1144">
        <v>44</v>
      </c>
      <c r="F2003" s="1487" t="s">
        <v>38652</v>
      </c>
    </row>
    <row r="2004" spans="1:6" x14ac:dyDescent="0.2">
      <c r="A2004" s="1281" t="s">
        <v>18683</v>
      </c>
      <c r="B2004" s="49" t="s">
        <v>18684</v>
      </c>
      <c r="C2004" s="766" t="s">
        <v>37270</v>
      </c>
      <c r="D2004" s="766" t="s">
        <v>37269</v>
      </c>
      <c r="E2004" s="1144">
        <v>44</v>
      </c>
      <c r="F2004" s="1487" t="s">
        <v>38652</v>
      </c>
    </row>
    <row r="2005" spans="1:6" x14ac:dyDescent="0.2">
      <c r="A2005" s="1281" t="s">
        <v>18685</v>
      </c>
      <c r="B2005" s="49" t="s">
        <v>18686</v>
      </c>
      <c r="C2005" s="766" t="s">
        <v>37270</v>
      </c>
      <c r="D2005" s="766" t="s">
        <v>37269</v>
      </c>
      <c r="E2005" s="1144">
        <v>44</v>
      </c>
      <c r="F2005" s="1487" t="s">
        <v>38652</v>
      </c>
    </row>
    <row r="2006" spans="1:6" x14ac:dyDescent="0.2">
      <c r="A2006" s="1281" t="s">
        <v>18689</v>
      </c>
      <c r="B2006" s="49" t="s">
        <v>18690</v>
      </c>
      <c r="C2006" s="766" t="s">
        <v>37270</v>
      </c>
      <c r="D2006" s="766" t="s">
        <v>37269</v>
      </c>
      <c r="E2006" s="1144">
        <v>44</v>
      </c>
      <c r="F2006" s="1487" t="s">
        <v>38652</v>
      </c>
    </row>
    <row r="2007" spans="1:6" x14ac:dyDescent="0.2">
      <c r="A2007" s="1281" t="s">
        <v>18711</v>
      </c>
      <c r="B2007" s="49" t="s">
        <v>18712</v>
      </c>
      <c r="C2007" s="766" t="s">
        <v>37270</v>
      </c>
      <c r="D2007" s="766" t="s">
        <v>37269</v>
      </c>
      <c r="E2007" s="1144">
        <v>44</v>
      </c>
      <c r="F2007" s="1487" t="s">
        <v>38652</v>
      </c>
    </row>
    <row r="2008" spans="1:6" x14ac:dyDescent="0.2">
      <c r="A2008" s="1281" t="s">
        <v>18741</v>
      </c>
      <c r="B2008" s="49" t="s">
        <v>18742</v>
      </c>
      <c r="C2008" s="766" t="s">
        <v>37270</v>
      </c>
      <c r="D2008" s="766" t="s">
        <v>37269</v>
      </c>
      <c r="E2008" s="1144">
        <v>44</v>
      </c>
      <c r="F2008" s="1487" t="s">
        <v>38652</v>
      </c>
    </row>
    <row r="2009" spans="1:6" x14ac:dyDescent="0.2">
      <c r="A2009" s="1281" t="s">
        <v>18751</v>
      </c>
      <c r="B2009" s="49" t="s">
        <v>18752</v>
      </c>
      <c r="C2009" s="766" t="s">
        <v>37270</v>
      </c>
      <c r="D2009" s="766" t="s">
        <v>37269</v>
      </c>
      <c r="E2009" s="1144">
        <v>44</v>
      </c>
      <c r="F2009" s="1487" t="s">
        <v>38652</v>
      </c>
    </row>
    <row r="2010" spans="1:6" x14ac:dyDescent="0.2">
      <c r="A2010" s="1281" t="s">
        <v>18765</v>
      </c>
      <c r="B2010" s="49" t="s">
        <v>18766</v>
      </c>
      <c r="C2010" s="766" t="s">
        <v>37270</v>
      </c>
      <c r="D2010" s="766" t="s">
        <v>37269</v>
      </c>
      <c r="E2010" s="1144">
        <v>44</v>
      </c>
      <c r="F2010" s="1487" t="s">
        <v>38652</v>
      </c>
    </row>
    <row r="2011" spans="1:6" x14ac:dyDescent="0.2">
      <c r="A2011" s="1281" t="s">
        <v>18769</v>
      </c>
      <c r="B2011" s="49" t="s">
        <v>18770</v>
      </c>
      <c r="C2011" s="766" t="s">
        <v>37270</v>
      </c>
      <c r="D2011" s="766" t="s">
        <v>37269</v>
      </c>
      <c r="E2011" s="1144">
        <v>44</v>
      </c>
      <c r="F2011" s="1487" t="s">
        <v>38652</v>
      </c>
    </row>
    <row r="2012" spans="1:6" x14ac:dyDescent="0.2">
      <c r="A2012" s="1281" t="s">
        <v>18771</v>
      </c>
      <c r="B2012" s="49" t="s">
        <v>18772</v>
      </c>
      <c r="C2012" s="766" t="s">
        <v>37270</v>
      </c>
      <c r="D2012" s="766" t="s">
        <v>37269</v>
      </c>
      <c r="E2012" s="1144">
        <v>44</v>
      </c>
      <c r="F2012" s="1487" t="s">
        <v>38652</v>
      </c>
    </row>
    <row r="2013" spans="1:6" x14ac:dyDescent="0.2">
      <c r="A2013" s="1281" t="s">
        <v>11023</v>
      </c>
      <c r="B2013" s="49" t="s">
        <v>11024</v>
      </c>
      <c r="C2013" s="766" t="s">
        <v>37270</v>
      </c>
      <c r="D2013" s="766" t="s">
        <v>37269</v>
      </c>
      <c r="E2013" s="1144">
        <v>44</v>
      </c>
      <c r="F2013" s="1487" t="s">
        <v>38652</v>
      </c>
    </row>
    <row r="2014" spans="1:6" x14ac:dyDescent="0.2">
      <c r="A2014" s="1281" t="s">
        <v>18817</v>
      </c>
      <c r="B2014" s="49" t="s">
        <v>18818</v>
      </c>
      <c r="C2014" s="766" t="s">
        <v>37270</v>
      </c>
      <c r="D2014" s="766" t="s">
        <v>37269</v>
      </c>
      <c r="E2014" s="1144">
        <v>44</v>
      </c>
      <c r="F2014" s="1487" t="s">
        <v>38652</v>
      </c>
    </row>
    <row r="2015" spans="1:6" x14ac:dyDescent="0.2">
      <c r="A2015" s="1281" t="s">
        <v>18831</v>
      </c>
      <c r="B2015" s="49" t="s">
        <v>18832</v>
      </c>
      <c r="C2015" s="766" t="s">
        <v>37270</v>
      </c>
      <c r="D2015" s="766" t="s">
        <v>37269</v>
      </c>
      <c r="E2015" s="1144">
        <v>44</v>
      </c>
      <c r="F2015" s="1487" t="s">
        <v>38652</v>
      </c>
    </row>
    <row r="2016" spans="1:6" x14ac:dyDescent="0.2">
      <c r="A2016" s="1281" t="s">
        <v>18842</v>
      </c>
      <c r="B2016" s="49" t="s">
        <v>16113</v>
      </c>
      <c r="C2016" s="766" t="s">
        <v>37270</v>
      </c>
      <c r="D2016" s="766" t="s">
        <v>37269</v>
      </c>
      <c r="E2016" s="1144">
        <v>44</v>
      </c>
      <c r="F2016" s="1487" t="s">
        <v>38652</v>
      </c>
    </row>
    <row r="2017" spans="1:6" x14ac:dyDescent="0.2">
      <c r="A2017" s="1281" t="s">
        <v>16128</v>
      </c>
      <c r="B2017" s="49" t="s">
        <v>16129</v>
      </c>
      <c r="C2017" s="766" t="s">
        <v>37270</v>
      </c>
      <c r="D2017" s="766" t="s">
        <v>37269</v>
      </c>
      <c r="E2017" s="1144">
        <v>44</v>
      </c>
      <c r="F2017" s="1487" t="s">
        <v>38652</v>
      </c>
    </row>
    <row r="2018" spans="1:6" x14ac:dyDescent="0.2">
      <c r="A2018" s="1281" t="s">
        <v>16136</v>
      </c>
      <c r="B2018" s="49" t="s">
        <v>16137</v>
      </c>
      <c r="C2018" s="766" t="s">
        <v>37270</v>
      </c>
      <c r="D2018" s="766" t="s">
        <v>37269</v>
      </c>
      <c r="E2018" s="1144">
        <v>44</v>
      </c>
      <c r="F2018" s="1487" t="s">
        <v>38652</v>
      </c>
    </row>
    <row r="2019" spans="1:6" x14ac:dyDescent="0.2">
      <c r="A2019" s="1281" t="s">
        <v>16172</v>
      </c>
      <c r="B2019" s="49" t="s">
        <v>16173</v>
      </c>
      <c r="C2019" s="766" t="s">
        <v>37270</v>
      </c>
      <c r="D2019" s="766" t="s">
        <v>37269</v>
      </c>
      <c r="E2019" s="1144">
        <v>44</v>
      </c>
      <c r="F2019" s="1487" t="s">
        <v>38652</v>
      </c>
    </row>
    <row r="2020" spans="1:6" x14ac:dyDescent="0.2">
      <c r="A2020" s="1281" t="s">
        <v>16196</v>
      </c>
      <c r="B2020" s="49" t="s">
        <v>16197</v>
      </c>
      <c r="C2020" s="766" t="s">
        <v>37270</v>
      </c>
      <c r="D2020" s="766" t="s">
        <v>37269</v>
      </c>
      <c r="E2020" s="1144">
        <v>44</v>
      </c>
      <c r="F2020" s="1487" t="s">
        <v>38652</v>
      </c>
    </row>
    <row r="2021" spans="1:6" x14ac:dyDescent="0.2">
      <c r="A2021" s="1281" t="s">
        <v>16204</v>
      </c>
      <c r="B2021" s="49" t="s">
        <v>16205</v>
      </c>
      <c r="C2021" s="766" t="s">
        <v>37270</v>
      </c>
      <c r="D2021" s="766" t="s">
        <v>37269</v>
      </c>
      <c r="E2021" s="1144">
        <v>44</v>
      </c>
      <c r="F2021" s="1487" t="s">
        <v>38652</v>
      </c>
    </row>
    <row r="2022" spans="1:6" x14ac:dyDescent="0.2">
      <c r="A2022" s="1281" t="s">
        <v>16216</v>
      </c>
      <c r="B2022" s="49" t="s">
        <v>16217</v>
      </c>
      <c r="C2022" s="766" t="s">
        <v>37270</v>
      </c>
      <c r="D2022" s="766" t="s">
        <v>37269</v>
      </c>
      <c r="E2022" s="1144">
        <v>44</v>
      </c>
      <c r="F2022" s="1487" t="s">
        <v>38652</v>
      </c>
    </row>
    <row r="2023" spans="1:6" x14ac:dyDescent="0.2">
      <c r="A2023" s="1281" t="s">
        <v>23203</v>
      </c>
      <c r="B2023" s="49" t="s">
        <v>23204</v>
      </c>
      <c r="C2023" s="766" t="s">
        <v>37270</v>
      </c>
      <c r="D2023" s="766" t="s">
        <v>37269</v>
      </c>
      <c r="E2023" s="1144">
        <v>44</v>
      </c>
      <c r="F2023" s="1487" t="s">
        <v>38652</v>
      </c>
    </row>
    <row r="2024" spans="1:6" x14ac:dyDescent="0.2">
      <c r="A2024" s="1281" t="s">
        <v>2198</v>
      </c>
      <c r="B2024" s="49" t="s">
        <v>2199</v>
      </c>
      <c r="C2024" s="766" t="s">
        <v>37270</v>
      </c>
      <c r="D2024" s="766" t="s">
        <v>37269</v>
      </c>
      <c r="E2024" s="1144">
        <v>44</v>
      </c>
      <c r="F2024" s="1487" t="s">
        <v>38652</v>
      </c>
    </row>
    <row r="2025" spans="1:6" x14ac:dyDescent="0.2">
      <c r="A2025" s="1281" t="s">
        <v>3622</v>
      </c>
      <c r="B2025" s="49" t="s">
        <v>3623</v>
      </c>
      <c r="C2025" s="766" t="s">
        <v>37270</v>
      </c>
      <c r="D2025" s="766" t="s">
        <v>37269</v>
      </c>
      <c r="E2025" s="1144">
        <v>44</v>
      </c>
      <c r="F2025" s="1487" t="s">
        <v>38652</v>
      </c>
    </row>
    <row r="2026" spans="1:6" x14ac:dyDescent="0.2">
      <c r="A2026" s="1281" t="s">
        <v>601</v>
      </c>
      <c r="B2026" s="49" t="s">
        <v>602</v>
      </c>
      <c r="C2026" s="766" t="s">
        <v>37270</v>
      </c>
      <c r="D2026" s="766" t="s">
        <v>37269</v>
      </c>
      <c r="E2026" s="1144">
        <v>44</v>
      </c>
      <c r="F2026" s="1487" t="s">
        <v>38652</v>
      </c>
    </row>
    <row r="2027" spans="1:6" x14ac:dyDescent="0.2">
      <c r="A2027" s="1281" t="s">
        <v>1147</v>
      </c>
      <c r="B2027" s="49" t="s">
        <v>1148</v>
      </c>
      <c r="C2027" s="766" t="s">
        <v>37270</v>
      </c>
      <c r="D2027" s="766" t="s">
        <v>37269</v>
      </c>
      <c r="E2027" s="1144">
        <v>44</v>
      </c>
      <c r="F2027" s="1487" t="s">
        <v>38652</v>
      </c>
    </row>
    <row r="2028" spans="1:6" x14ac:dyDescent="0.2">
      <c r="A2028" s="1281" t="s">
        <v>891</v>
      </c>
      <c r="B2028" s="49" t="s">
        <v>892</v>
      </c>
      <c r="C2028" s="766" t="s">
        <v>37270</v>
      </c>
      <c r="D2028" s="766" t="s">
        <v>37269</v>
      </c>
      <c r="E2028" s="1144">
        <v>44</v>
      </c>
      <c r="F2028" s="1487" t="s">
        <v>38652</v>
      </c>
    </row>
    <row r="2029" spans="1:6" x14ac:dyDescent="0.2">
      <c r="A2029" s="1281" t="s">
        <v>945</v>
      </c>
      <c r="B2029" s="49" t="s">
        <v>946</v>
      </c>
      <c r="C2029" s="766" t="s">
        <v>37270</v>
      </c>
      <c r="D2029" s="766" t="s">
        <v>37269</v>
      </c>
      <c r="E2029" s="1144">
        <v>44</v>
      </c>
      <c r="F2029" s="1487" t="s">
        <v>38652</v>
      </c>
    </row>
    <row r="2030" spans="1:6" x14ac:dyDescent="0.2">
      <c r="A2030" s="1281" t="s">
        <v>1023</v>
      </c>
      <c r="B2030" s="49" t="s">
        <v>1024</v>
      </c>
      <c r="C2030" s="766" t="s">
        <v>37270</v>
      </c>
      <c r="D2030" s="766" t="s">
        <v>37269</v>
      </c>
      <c r="E2030" s="1144">
        <v>44</v>
      </c>
      <c r="F2030" s="1487" t="s">
        <v>38652</v>
      </c>
    </row>
    <row r="2031" spans="1:6" x14ac:dyDescent="0.2">
      <c r="A2031" s="1281" t="s">
        <v>1825</v>
      </c>
      <c r="B2031" s="49" t="s">
        <v>1826</v>
      </c>
      <c r="C2031" s="766" t="s">
        <v>37270</v>
      </c>
      <c r="D2031" s="766" t="s">
        <v>37269</v>
      </c>
      <c r="E2031" s="1144">
        <v>44</v>
      </c>
      <c r="F2031" s="1487" t="s">
        <v>38652</v>
      </c>
    </row>
    <row r="2032" spans="1:6" x14ac:dyDescent="0.2">
      <c r="A2032" s="1281" t="s">
        <v>1829</v>
      </c>
      <c r="B2032" s="49" t="s">
        <v>1830</v>
      </c>
      <c r="C2032" s="766" t="s">
        <v>37270</v>
      </c>
      <c r="D2032" s="766" t="s">
        <v>37269</v>
      </c>
      <c r="E2032" s="1144">
        <v>44</v>
      </c>
      <c r="F2032" s="1487" t="s">
        <v>38652</v>
      </c>
    </row>
    <row r="2033" spans="1:6" x14ac:dyDescent="0.2">
      <c r="A2033" s="1281" t="s">
        <v>1849</v>
      </c>
      <c r="B2033" s="49" t="s">
        <v>1850</v>
      </c>
      <c r="C2033" s="766" t="s">
        <v>37270</v>
      </c>
      <c r="D2033" s="766" t="s">
        <v>37269</v>
      </c>
      <c r="E2033" s="1144">
        <v>44</v>
      </c>
      <c r="F2033" s="1487" t="s">
        <v>38652</v>
      </c>
    </row>
    <row r="2034" spans="1:6" x14ac:dyDescent="0.2">
      <c r="A2034" s="1281" t="s">
        <v>18707</v>
      </c>
      <c r="B2034" s="49" t="s">
        <v>18708</v>
      </c>
      <c r="C2034" s="766" t="s">
        <v>37270</v>
      </c>
      <c r="D2034" s="766" t="s">
        <v>37269</v>
      </c>
      <c r="E2034" s="1144">
        <v>48</v>
      </c>
      <c r="F2034" s="1487" t="s">
        <v>38652</v>
      </c>
    </row>
    <row r="2035" spans="1:6" x14ac:dyDescent="0.2">
      <c r="A2035" s="1281" t="s">
        <v>18575</v>
      </c>
      <c r="B2035" s="49" t="s">
        <v>18576</v>
      </c>
      <c r="C2035" s="766" t="s">
        <v>37270</v>
      </c>
      <c r="D2035" s="766" t="s">
        <v>37269</v>
      </c>
      <c r="E2035" s="1144">
        <v>99</v>
      </c>
      <c r="F2035" s="1487" t="s">
        <v>38652</v>
      </c>
    </row>
    <row r="2036" spans="1:6" x14ac:dyDescent="0.2">
      <c r="A2036" s="1281" t="s">
        <v>18661</v>
      </c>
      <c r="B2036" s="49" t="s">
        <v>18662</v>
      </c>
      <c r="C2036" s="766" t="s">
        <v>37270</v>
      </c>
      <c r="D2036" s="766" t="s">
        <v>37269</v>
      </c>
      <c r="E2036" s="1144">
        <v>99</v>
      </c>
      <c r="F2036" s="1487" t="s">
        <v>38652</v>
      </c>
    </row>
    <row r="2037" spans="1:6" x14ac:dyDescent="0.2">
      <c r="A2037" s="1281" t="s">
        <v>18717</v>
      </c>
      <c r="B2037" s="49" t="s">
        <v>18718</v>
      </c>
      <c r="C2037" s="766" t="s">
        <v>37270</v>
      </c>
      <c r="D2037" s="766" t="s">
        <v>37269</v>
      </c>
      <c r="E2037" s="1144">
        <v>99</v>
      </c>
      <c r="F2037" s="1487" t="s">
        <v>38652</v>
      </c>
    </row>
    <row r="2038" spans="1:6" x14ac:dyDescent="0.2">
      <c r="A2038" s="1281" t="s">
        <v>18733</v>
      </c>
      <c r="B2038" s="49" t="s">
        <v>18734</v>
      </c>
      <c r="C2038" s="766" t="s">
        <v>37270</v>
      </c>
      <c r="D2038" s="766" t="s">
        <v>37269</v>
      </c>
      <c r="E2038" s="1144">
        <v>99</v>
      </c>
      <c r="F2038" s="1487" t="s">
        <v>38652</v>
      </c>
    </row>
    <row r="2039" spans="1:6" x14ac:dyDescent="0.2">
      <c r="A2039" s="1281" t="s">
        <v>18735</v>
      </c>
      <c r="B2039" s="49" t="s">
        <v>18736</v>
      </c>
      <c r="C2039" s="766" t="s">
        <v>37270</v>
      </c>
      <c r="D2039" s="766" t="s">
        <v>37269</v>
      </c>
      <c r="E2039" s="1144">
        <v>99</v>
      </c>
      <c r="F2039" s="1487" t="s">
        <v>38652</v>
      </c>
    </row>
    <row r="2040" spans="1:6" x14ac:dyDescent="0.2">
      <c r="A2040" s="1281" t="s">
        <v>18795</v>
      </c>
      <c r="B2040" s="49" t="s">
        <v>18796</v>
      </c>
      <c r="C2040" s="766" t="s">
        <v>37270</v>
      </c>
      <c r="D2040" s="766" t="s">
        <v>37269</v>
      </c>
      <c r="E2040" s="1144">
        <v>99.9</v>
      </c>
      <c r="F2040" s="1487" t="s">
        <v>38652</v>
      </c>
    </row>
    <row r="2041" spans="1:6" x14ac:dyDescent="0.2">
      <c r="A2041" s="1281" t="s">
        <v>18815</v>
      </c>
      <c r="B2041" s="49" t="s">
        <v>18816</v>
      </c>
      <c r="C2041" s="766" t="s">
        <v>37270</v>
      </c>
      <c r="D2041" s="766" t="s">
        <v>37269</v>
      </c>
      <c r="E2041" s="1144">
        <v>99.9</v>
      </c>
      <c r="F2041" s="1487" t="s">
        <v>38652</v>
      </c>
    </row>
    <row r="2042" spans="1:6" x14ac:dyDescent="0.2">
      <c r="A2042" s="1281" t="s">
        <v>16150</v>
      </c>
      <c r="B2042" s="49" t="s">
        <v>16151</v>
      </c>
      <c r="C2042" s="766" t="s">
        <v>37270</v>
      </c>
      <c r="D2042" s="766" t="s">
        <v>37269</v>
      </c>
      <c r="E2042" s="1144">
        <v>99.9</v>
      </c>
      <c r="F2042" s="1487" t="s">
        <v>38652</v>
      </c>
    </row>
    <row r="2043" spans="1:6" x14ac:dyDescent="0.2">
      <c r="A2043" s="1281" t="s">
        <v>16168</v>
      </c>
      <c r="B2043" s="49" t="s">
        <v>16169</v>
      </c>
      <c r="C2043" s="766" t="s">
        <v>37270</v>
      </c>
      <c r="D2043" s="766" t="s">
        <v>37269</v>
      </c>
      <c r="E2043" s="1144">
        <v>99.9</v>
      </c>
      <c r="F2043" s="1487" t="s">
        <v>38652</v>
      </c>
    </row>
    <row r="2044" spans="1:6" x14ac:dyDescent="0.2">
      <c r="A2044" s="1281" t="s">
        <v>16228</v>
      </c>
      <c r="B2044" s="49" t="s">
        <v>16229</v>
      </c>
      <c r="C2044" s="766" t="s">
        <v>37270</v>
      </c>
      <c r="D2044" s="766" t="s">
        <v>37269</v>
      </c>
      <c r="E2044" s="1144">
        <v>99.9</v>
      </c>
      <c r="F2044" s="1487" t="s">
        <v>38652</v>
      </c>
    </row>
    <row r="2045" spans="1:6" x14ac:dyDescent="0.2">
      <c r="A2045" s="1281" t="s">
        <v>1919</v>
      </c>
      <c r="B2045" s="49" t="s">
        <v>1920</v>
      </c>
      <c r="C2045" s="766" t="s">
        <v>37270</v>
      </c>
      <c r="D2045" s="766" t="s">
        <v>37269</v>
      </c>
      <c r="E2045" s="1144">
        <v>99.9</v>
      </c>
      <c r="F2045" s="1487" t="s">
        <v>38652</v>
      </c>
    </row>
    <row r="2046" spans="1:6" x14ac:dyDescent="0.2">
      <c r="A2046" s="1281" t="s">
        <v>1707</v>
      </c>
      <c r="B2046" s="49" t="s">
        <v>1708</v>
      </c>
      <c r="C2046" s="766" t="s">
        <v>37270</v>
      </c>
      <c r="D2046" s="766" t="s">
        <v>37269</v>
      </c>
      <c r="E2046" s="1144">
        <v>99.9</v>
      </c>
      <c r="F2046" s="1487" t="s">
        <v>38652</v>
      </c>
    </row>
    <row r="2047" spans="1:6" x14ac:dyDescent="0.2">
      <c r="A2047" s="1281" t="s">
        <v>16116</v>
      </c>
      <c r="B2047" s="49" t="s">
        <v>16117</v>
      </c>
      <c r="C2047" s="766" t="s">
        <v>37263</v>
      </c>
      <c r="D2047" s="766" t="s">
        <v>37269</v>
      </c>
      <c r="E2047" s="1144">
        <v>29.9</v>
      </c>
      <c r="F2047" s="1487" t="s">
        <v>38652</v>
      </c>
    </row>
    <row r="2048" spans="1:6" x14ac:dyDescent="0.2">
      <c r="A2048" s="1281" t="s">
        <v>18673</v>
      </c>
      <c r="B2048" s="49" t="s">
        <v>18674</v>
      </c>
      <c r="C2048" s="766" t="s">
        <v>37263</v>
      </c>
      <c r="D2048" s="766" t="s">
        <v>37269</v>
      </c>
      <c r="E2048" s="1144">
        <v>33.200000000000003</v>
      </c>
      <c r="F2048" s="1487" t="s">
        <v>38652</v>
      </c>
    </row>
    <row r="2049" spans="1:6" x14ac:dyDescent="0.2">
      <c r="A2049" s="1281" t="s">
        <v>18687</v>
      </c>
      <c r="B2049" s="49" t="s">
        <v>18688</v>
      </c>
      <c r="C2049" s="766" t="s">
        <v>37263</v>
      </c>
      <c r="D2049" s="766" t="s">
        <v>37269</v>
      </c>
      <c r="E2049" s="1144">
        <v>35.5</v>
      </c>
      <c r="F2049" s="1487" t="s">
        <v>38652</v>
      </c>
    </row>
    <row r="2050" spans="1:6" x14ac:dyDescent="0.2">
      <c r="A2050" s="1281" t="s">
        <v>18629</v>
      </c>
      <c r="B2050" s="49" t="s">
        <v>18630</v>
      </c>
      <c r="C2050" s="766" t="s">
        <v>37263</v>
      </c>
      <c r="D2050" s="766" t="s">
        <v>37269</v>
      </c>
      <c r="E2050" s="1144">
        <v>36</v>
      </c>
      <c r="F2050" s="1487" t="s">
        <v>38652</v>
      </c>
    </row>
    <row r="2051" spans="1:6" x14ac:dyDescent="0.2">
      <c r="A2051" s="1281" t="s">
        <v>18753</v>
      </c>
      <c r="B2051" s="49" t="s">
        <v>18754</v>
      </c>
      <c r="C2051" s="766" t="s">
        <v>37263</v>
      </c>
      <c r="D2051" s="766" t="s">
        <v>37269</v>
      </c>
      <c r="E2051" s="1144">
        <v>36.4</v>
      </c>
      <c r="F2051" s="1487" t="s">
        <v>38652</v>
      </c>
    </row>
    <row r="2052" spans="1:6" x14ac:dyDescent="0.2">
      <c r="A2052" s="1281" t="s">
        <v>18713</v>
      </c>
      <c r="B2052" s="49" t="s">
        <v>18714</v>
      </c>
      <c r="C2052" s="766" t="s">
        <v>37263</v>
      </c>
      <c r="D2052" s="766" t="s">
        <v>37269</v>
      </c>
      <c r="E2052" s="1144">
        <v>39.5</v>
      </c>
      <c r="F2052" s="1487" t="s">
        <v>38652</v>
      </c>
    </row>
    <row r="2053" spans="1:6" x14ac:dyDescent="0.2">
      <c r="A2053" s="1281" t="s">
        <v>16160</v>
      </c>
      <c r="B2053" s="49" t="s">
        <v>16161</v>
      </c>
      <c r="C2053" s="766" t="s">
        <v>37263</v>
      </c>
      <c r="D2053" s="766" t="s">
        <v>37269</v>
      </c>
      <c r="E2053" s="1144">
        <v>39.6</v>
      </c>
      <c r="F2053" s="1487" t="s">
        <v>38652</v>
      </c>
    </row>
    <row r="2054" spans="1:6" x14ac:dyDescent="0.2">
      <c r="A2054" s="1281" t="s">
        <v>5798</v>
      </c>
      <c r="B2054" s="49" t="s">
        <v>5799</v>
      </c>
      <c r="C2054" s="766" t="s">
        <v>37263</v>
      </c>
      <c r="D2054" s="766" t="s">
        <v>37269</v>
      </c>
      <c r="E2054" s="1144">
        <v>39.9</v>
      </c>
      <c r="F2054" s="1487" t="s">
        <v>38652</v>
      </c>
    </row>
    <row r="2055" spans="1:6" x14ac:dyDescent="0.2">
      <c r="A2055" s="1281" t="s">
        <v>18703</v>
      </c>
      <c r="B2055" s="49" t="s">
        <v>18704</v>
      </c>
      <c r="C2055" s="766" t="s">
        <v>37263</v>
      </c>
      <c r="D2055" s="766" t="s">
        <v>37269</v>
      </c>
      <c r="E2055" s="1144">
        <v>40.4</v>
      </c>
      <c r="F2055" s="1487" t="s">
        <v>38652</v>
      </c>
    </row>
    <row r="2056" spans="1:6" x14ac:dyDescent="0.2">
      <c r="A2056" s="1281" t="s">
        <v>18767</v>
      </c>
      <c r="B2056" s="49" t="s">
        <v>18768</v>
      </c>
      <c r="C2056" s="766" t="s">
        <v>37263</v>
      </c>
      <c r="D2056" s="766" t="s">
        <v>37269</v>
      </c>
      <c r="E2056" s="1144">
        <v>41</v>
      </c>
      <c r="F2056" s="1487" t="s">
        <v>38652</v>
      </c>
    </row>
    <row r="2057" spans="1:6" x14ac:dyDescent="0.2">
      <c r="A2057" s="1281" t="s">
        <v>18625</v>
      </c>
      <c r="B2057" s="49" t="s">
        <v>18626</v>
      </c>
      <c r="C2057" s="766" t="s">
        <v>37263</v>
      </c>
      <c r="D2057" s="766" t="s">
        <v>37269</v>
      </c>
      <c r="E2057" s="1144">
        <v>42.8</v>
      </c>
      <c r="F2057" s="1487" t="s">
        <v>38652</v>
      </c>
    </row>
    <row r="2058" spans="1:6" x14ac:dyDescent="0.2">
      <c r="A2058" s="1281" t="s">
        <v>16140</v>
      </c>
      <c r="B2058" s="49" t="s">
        <v>16141</v>
      </c>
      <c r="C2058" s="766" t="s">
        <v>37263</v>
      </c>
      <c r="D2058" s="766" t="s">
        <v>37269</v>
      </c>
      <c r="E2058" s="1144">
        <v>43.1</v>
      </c>
      <c r="F2058" s="1487" t="s">
        <v>38652</v>
      </c>
    </row>
    <row r="2059" spans="1:6" x14ac:dyDescent="0.2">
      <c r="A2059" s="1281" t="s">
        <v>18757</v>
      </c>
      <c r="B2059" s="49" t="s">
        <v>18758</v>
      </c>
      <c r="C2059" s="766" t="s">
        <v>37263</v>
      </c>
      <c r="D2059" s="766" t="s">
        <v>37269</v>
      </c>
      <c r="E2059" s="1144">
        <v>43.5</v>
      </c>
      <c r="F2059" s="1487" t="s">
        <v>38652</v>
      </c>
    </row>
    <row r="2060" spans="1:6" x14ac:dyDescent="0.2">
      <c r="A2060" s="1281" t="s">
        <v>16134</v>
      </c>
      <c r="B2060" s="49" t="s">
        <v>16135</v>
      </c>
      <c r="C2060" s="766" t="s">
        <v>37263</v>
      </c>
      <c r="D2060" s="766" t="s">
        <v>37269</v>
      </c>
      <c r="E2060" s="1144">
        <v>43.8</v>
      </c>
      <c r="F2060" s="1487" t="s">
        <v>38652</v>
      </c>
    </row>
    <row r="2061" spans="1:6" x14ac:dyDescent="0.2">
      <c r="A2061" s="1281" t="s">
        <v>18567</v>
      </c>
      <c r="B2061" s="49" t="s">
        <v>18568</v>
      </c>
      <c r="C2061" s="766" t="s">
        <v>37263</v>
      </c>
      <c r="D2061" s="766" t="s">
        <v>37269</v>
      </c>
      <c r="E2061" s="1144">
        <v>44</v>
      </c>
      <c r="F2061" s="1487" t="s">
        <v>38652</v>
      </c>
    </row>
    <row r="2062" spans="1:6" x14ac:dyDescent="0.2">
      <c r="A2062" s="1281" t="s">
        <v>18653</v>
      </c>
      <c r="B2062" s="49" t="s">
        <v>18654</v>
      </c>
      <c r="C2062" s="766" t="s">
        <v>37263</v>
      </c>
      <c r="D2062" s="766" t="s">
        <v>37269</v>
      </c>
      <c r="E2062" s="1144">
        <v>44</v>
      </c>
      <c r="F2062" s="1487" t="s">
        <v>38652</v>
      </c>
    </row>
    <row r="2063" spans="1:6" x14ac:dyDescent="0.2">
      <c r="A2063" s="1281" t="s">
        <v>17754</v>
      </c>
      <c r="B2063" s="49" t="s">
        <v>17755</v>
      </c>
      <c r="C2063" s="766" t="s">
        <v>37263</v>
      </c>
      <c r="D2063" s="766" t="s">
        <v>37269</v>
      </c>
      <c r="E2063" s="1144">
        <v>44</v>
      </c>
      <c r="F2063" s="1487" t="s">
        <v>38652</v>
      </c>
    </row>
    <row r="2064" spans="1:6" x14ac:dyDescent="0.2">
      <c r="A2064" s="1281" t="s">
        <v>18679</v>
      </c>
      <c r="B2064" s="49" t="s">
        <v>18680</v>
      </c>
      <c r="C2064" s="766" t="s">
        <v>37263</v>
      </c>
      <c r="D2064" s="766" t="s">
        <v>37269</v>
      </c>
      <c r="E2064" s="1144">
        <v>44</v>
      </c>
      <c r="F2064" s="1487" t="s">
        <v>38652</v>
      </c>
    </row>
    <row r="2065" spans="1:6" x14ac:dyDescent="0.2">
      <c r="A2065" s="1281" t="s">
        <v>18681</v>
      </c>
      <c r="B2065" s="49" t="s">
        <v>18682</v>
      </c>
      <c r="C2065" s="766" t="s">
        <v>37263</v>
      </c>
      <c r="D2065" s="766" t="s">
        <v>37269</v>
      </c>
      <c r="E2065" s="1144">
        <v>44</v>
      </c>
      <c r="F2065" s="1487" t="s">
        <v>38652</v>
      </c>
    </row>
    <row r="2066" spans="1:6" x14ac:dyDescent="0.2">
      <c r="A2066" s="1281" t="s">
        <v>18697</v>
      </c>
      <c r="B2066" s="49" t="s">
        <v>18698</v>
      </c>
      <c r="C2066" s="766" t="s">
        <v>37263</v>
      </c>
      <c r="D2066" s="766" t="s">
        <v>37269</v>
      </c>
      <c r="E2066" s="1144">
        <v>44</v>
      </c>
      <c r="F2066" s="1487" t="s">
        <v>38652</v>
      </c>
    </row>
    <row r="2067" spans="1:6" x14ac:dyDescent="0.2">
      <c r="A2067" s="1281" t="s">
        <v>18725</v>
      </c>
      <c r="B2067" s="49" t="s">
        <v>18726</v>
      </c>
      <c r="C2067" s="766" t="s">
        <v>37263</v>
      </c>
      <c r="D2067" s="766" t="s">
        <v>37269</v>
      </c>
      <c r="E2067" s="1144">
        <v>44</v>
      </c>
      <c r="F2067" s="1487" t="s">
        <v>38652</v>
      </c>
    </row>
    <row r="2068" spans="1:6" x14ac:dyDescent="0.2">
      <c r="A2068" s="1281" t="s">
        <v>18729</v>
      </c>
      <c r="B2068" s="49" t="s">
        <v>18730</v>
      </c>
      <c r="C2068" s="766" t="s">
        <v>37263</v>
      </c>
      <c r="D2068" s="766" t="s">
        <v>37269</v>
      </c>
      <c r="E2068" s="1144">
        <v>44</v>
      </c>
      <c r="F2068" s="1487" t="s">
        <v>38652</v>
      </c>
    </row>
    <row r="2069" spans="1:6" x14ac:dyDescent="0.2">
      <c r="A2069" s="1281" t="s">
        <v>18737</v>
      </c>
      <c r="B2069" s="49" t="s">
        <v>18738</v>
      </c>
      <c r="C2069" s="766" t="s">
        <v>37263</v>
      </c>
      <c r="D2069" s="766" t="s">
        <v>37269</v>
      </c>
      <c r="E2069" s="1144">
        <v>44</v>
      </c>
      <c r="F2069" s="1487" t="s">
        <v>38652</v>
      </c>
    </row>
    <row r="2070" spans="1:6" x14ac:dyDescent="0.2">
      <c r="A2070" s="1281" t="s">
        <v>18745</v>
      </c>
      <c r="B2070" s="49" t="s">
        <v>18746</v>
      </c>
      <c r="C2070" s="766" t="s">
        <v>37263</v>
      </c>
      <c r="D2070" s="766" t="s">
        <v>37269</v>
      </c>
      <c r="E2070" s="1144">
        <v>44</v>
      </c>
      <c r="F2070" s="1487" t="s">
        <v>38652</v>
      </c>
    </row>
    <row r="2071" spans="1:6" x14ac:dyDescent="0.2">
      <c r="A2071" s="1281" t="s">
        <v>18755</v>
      </c>
      <c r="B2071" s="49" t="s">
        <v>18756</v>
      </c>
      <c r="C2071" s="766" t="s">
        <v>37263</v>
      </c>
      <c r="D2071" s="766" t="s">
        <v>37269</v>
      </c>
      <c r="E2071" s="1144">
        <v>44</v>
      </c>
      <c r="F2071" s="1487" t="s">
        <v>38652</v>
      </c>
    </row>
    <row r="2072" spans="1:6" x14ac:dyDescent="0.2">
      <c r="A2072" s="1281" t="s">
        <v>18761</v>
      </c>
      <c r="B2072" s="49" t="s">
        <v>18762</v>
      </c>
      <c r="C2072" s="766" t="s">
        <v>37263</v>
      </c>
      <c r="D2072" s="766" t="s">
        <v>37269</v>
      </c>
      <c r="E2072" s="1144">
        <v>44</v>
      </c>
      <c r="F2072" s="1487" t="s">
        <v>38652</v>
      </c>
    </row>
    <row r="2073" spans="1:6" x14ac:dyDescent="0.2">
      <c r="A2073" s="1281" t="s">
        <v>18775</v>
      </c>
      <c r="B2073" s="49" t="s">
        <v>18776</v>
      </c>
      <c r="C2073" s="766" t="s">
        <v>37263</v>
      </c>
      <c r="D2073" s="766" t="s">
        <v>37269</v>
      </c>
      <c r="E2073" s="1144">
        <v>44</v>
      </c>
      <c r="F2073" s="1487" t="s">
        <v>38652</v>
      </c>
    </row>
    <row r="2074" spans="1:6" x14ac:dyDescent="0.2">
      <c r="A2074" s="1281" t="s">
        <v>18781</v>
      </c>
      <c r="B2074" s="49" t="s">
        <v>18782</v>
      </c>
      <c r="C2074" s="766" t="s">
        <v>37263</v>
      </c>
      <c r="D2074" s="766" t="s">
        <v>37269</v>
      </c>
      <c r="E2074" s="1144">
        <v>44</v>
      </c>
      <c r="F2074" s="1487" t="s">
        <v>38652</v>
      </c>
    </row>
    <row r="2075" spans="1:6" x14ac:dyDescent="0.2">
      <c r="A2075" s="1281" t="s">
        <v>18785</v>
      </c>
      <c r="B2075" s="49" t="s">
        <v>18786</v>
      </c>
      <c r="C2075" s="766" t="s">
        <v>37263</v>
      </c>
      <c r="D2075" s="766" t="s">
        <v>37269</v>
      </c>
      <c r="E2075" s="1144">
        <v>44</v>
      </c>
      <c r="F2075" s="1487" t="s">
        <v>38652</v>
      </c>
    </row>
    <row r="2076" spans="1:6" x14ac:dyDescent="0.2">
      <c r="A2076" s="1281" t="s">
        <v>18799</v>
      </c>
      <c r="B2076" s="49" t="s">
        <v>18800</v>
      </c>
      <c r="C2076" s="766" t="s">
        <v>37263</v>
      </c>
      <c r="D2076" s="766" t="s">
        <v>37269</v>
      </c>
      <c r="E2076" s="1144">
        <v>44</v>
      </c>
      <c r="F2076" s="1487" t="s">
        <v>38652</v>
      </c>
    </row>
    <row r="2077" spans="1:6" x14ac:dyDescent="0.2">
      <c r="A2077" s="1281" t="s">
        <v>18801</v>
      </c>
      <c r="B2077" s="49" t="s">
        <v>18802</v>
      </c>
      <c r="C2077" s="766" t="s">
        <v>37263</v>
      </c>
      <c r="D2077" s="766" t="s">
        <v>37269</v>
      </c>
      <c r="E2077" s="1144">
        <v>44</v>
      </c>
      <c r="F2077" s="1487" t="s">
        <v>38652</v>
      </c>
    </row>
    <row r="2078" spans="1:6" x14ac:dyDescent="0.2">
      <c r="A2078" s="1281" t="s">
        <v>18803</v>
      </c>
      <c r="B2078" s="49" t="s">
        <v>18804</v>
      </c>
      <c r="C2078" s="766" t="s">
        <v>37263</v>
      </c>
      <c r="D2078" s="766" t="s">
        <v>37269</v>
      </c>
      <c r="E2078" s="1144">
        <v>44</v>
      </c>
      <c r="F2078" s="1487" t="s">
        <v>38652</v>
      </c>
    </row>
    <row r="2079" spans="1:6" x14ac:dyDescent="0.2">
      <c r="A2079" s="1281" t="s">
        <v>18805</v>
      </c>
      <c r="B2079" s="49" t="s">
        <v>18806</v>
      </c>
      <c r="C2079" s="766" t="s">
        <v>37263</v>
      </c>
      <c r="D2079" s="766" t="s">
        <v>37269</v>
      </c>
      <c r="E2079" s="1144">
        <v>44</v>
      </c>
      <c r="F2079" s="1487" t="s">
        <v>38652</v>
      </c>
    </row>
    <row r="2080" spans="1:6" x14ac:dyDescent="0.2">
      <c r="A2080" s="1281" t="s">
        <v>18807</v>
      </c>
      <c r="B2080" s="49" t="s">
        <v>18808</v>
      </c>
      <c r="C2080" s="766" t="s">
        <v>37263</v>
      </c>
      <c r="D2080" s="766" t="s">
        <v>37269</v>
      </c>
      <c r="E2080" s="1144">
        <v>44</v>
      </c>
      <c r="F2080" s="1487" t="s">
        <v>38652</v>
      </c>
    </row>
    <row r="2081" spans="1:6" x14ac:dyDescent="0.2">
      <c r="A2081" s="1281" t="s">
        <v>18809</v>
      </c>
      <c r="B2081" s="49" t="s">
        <v>18810</v>
      </c>
      <c r="C2081" s="766" t="s">
        <v>37263</v>
      </c>
      <c r="D2081" s="766" t="s">
        <v>37269</v>
      </c>
      <c r="E2081" s="1144">
        <v>44</v>
      </c>
      <c r="F2081" s="1487" t="s">
        <v>38652</v>
      </c>
    </row>
    <row r="2082" spans="1:6" x14ac:dyDescent="0.2">
      <c r="A2082" s="1281" t="s">
        <v>18811</v>
      </c>
      <c r="B2082" s="49" t="s">
        <v>18812</v>
      </c>
      <c r="C2082" s="766" t="s">
        <v>37263</v>
      </c>
      <c r="D2082" s="766" t="s">
        <v>37269</v>
      </c>
      <c r="E2082" s="1144">
        <v>44</v>
      </c>
      <c r="F2082" s="1487" t="s">
        <v>38652</v>
      </c>
    </row>
    <row r="2083" spans="1:6" x14ac:dyDescent="0.2">
      <c r="A2083" s="1281" t="s">
        <v>18813</v>
      </c>
      <c r="B2083" s="49" t="s">
        <v>18814</v>
      </c>
      <c r="C2083" s="766" t="s">
        <v>37263</v>
      </c>
      <c r="D2083" s="766" t="s">
        <v>37269</v>
      </c>
      <c r="E2083" s="1144">
        <v>44</v>
      </c>
      <c r="F2083" s="1487" t="s">
        <v>38652</v>
      </c>
    </row>
    <row r="2084" spans="1:6" x14ac:dyDescent="0.2">
      <c r="A2084" s="1281" t="s">
        <v>18823</v>
      </c>
      <c r="B2084" s="49" t="s">
        <v>18824</v>
      </c>
      <c r="C2084" s="766" t="s">
        <v>37263</v>
      </c>
      <c r="D2084" s="766" t="s">
        <v>37269</v>
      </c>
      <c r="E2084" s="1144">
        <v>44</v>
      </c>
      <c r="F2084" s="1487" t="s">
        <v>38652</v>
      </c>
    </row>
    <row r="2085" spans="1:6" x14ac:dyDescent="0.2">
      <c r="A2085" s="1281" t="s">
        <v>16132</v>
      </c>
      <c r="B2085" s="49" t="s">
        <v>16133</v>
      </c>
      <c r="C2085" s="766" t="s">
        <v>37263</v>
      </c>
      <c r="D2085" s="766" t="s">
        <v>37269</v>
      </c>
      <c r="E2085" s="1144">
        <v>44</v>
      </c>
      <c r="F2085" s="1487" t="s">
        <v>38652</v>
      </c>
    </row>
    <row r="2086" spans="1:6" x14ac:dyDescent="0.2">
      <c r="A2086" s="1281" t="s">
        <v>16138</v>
      </c>
      <c r="B2086" s="49" t="s">
        <v>16139</v>
      </c>
      <c r="C2086" s="766" t="s">
        <v>37263</v>
      </c>
      <c r="D2086" s="766" t="s">
        <v>37269</v>
      </c>
      <c r="E2086" s="1144">
        <v>44</v>
      </c>
      <c r="F2086" s="1487" t="s">
        <v>38652</v>
      </c>
    </row>
    <row r="2087" spans="1:6" x14ac:dyDescent="0.2">
      <c r="A2087" s="1281" t="s">
        <v>16148</v>
      </c>
      <c r="B2087" s="49" t="s">
        <v>16149</v>
      </c>
      <c r="C2087" s="766" t="s">
        <v>37263</v>
      </c>
      <c r="D2087" s="766" t="s">
        <v>37269</v>
      </c>
      <c r="E2087" s="1144">
        <v>44</v>
      </c>
      <c r="F2087" s="1487" t="s">
        <v>38652</v>
      </c>
    </row>
    <row r="2088" spans="1:6" x14ac:dyDescent="0.2">
      <c r="A2088" s="1281" t="s">
        <v>16158</v>
      </c>
      <c r="B2088" s="49" t="s">
        <v>16159</v>
      </c>
      <c r="C2088" s="766" t="s">
        <v>37263</v>
      </c>
      <c r="D2088" s="766" t="s">
        <v>37269</v>
      </c>
      <c r="E2088" s="1144">
        <v>44</v>
      </c>
      <c r="F2088" s="1487" t="s">
        <v>38652</v>
      </c>
    </row>
    <row r="2089" spans="1:6" x14ac:dyDescent="0.2">
      <c r="A2089" s="1281" t="s">
        <v>16184</v>
      </c>
      <c r="B2089" s="49" t="s">
        <v>16185</v>
      </c>
      <c r="C2089" s="766" t="s">
        <v>37263</v>
      </c>
      <c r="D2089" s="766" t="s">
        <v>37269</v>
      </c>
      <c r="E2089" s="1144">
        <v>44</v>
      </c>
      <c r="F2089" s="1487" t="s">
        <v>38652</v>
      </c>
    </row>
    <row r="2090" spans="1:6" x14ac:dyDescent="0.2">
      <c r="A2090" s="1281" t="s">
        <v>16192</v>
      </c>
      <c r="B2090" s="49" t="s">
        <v>16193</v>
      </c>
      <c r="C2090" s="766" t="s">
        <v>37263</v>
      </c>
      <c r="D2090" s="766" t="s">
        <v>37269</v>
      </c>
      <c r="E2090" s="1144">
        <v>44</v>
      </c>
      <c r="F2090" s="1487" t="s">
        <v>38652</v>
      </c>
    </row>
    <row r="2091" spans="1:6" x14ac:dyDescent="0.2">
      <c r="A2091" s="1281" t="s">
        <v>16194</v>
      </c>
      <c r="B2091" s="49" t="s">
        <v>16195</v>
      </c>
      <c r="C2091" s="766" t="s">
        <v>37263</v>
      </c>
      <c r="D2091" s="766" t="s">
        <v>37269</v>
      </c>
      <c r="E2091" s="1144">
        <v>44</v>
      </c>
      <c r="F2091" s="1487" t="s">
        <v>38652</v>
      </c>
    </row>
    <row r="2092" spans="1:6" x14ac:dyDescent="0.2">
      <c r="A2092" s="1281" t="s">
        <v>16198</v>
      </c>
      <c r="B2092" s="49" t="s">
        <v>16199</v>
      </c>
      <c r="C2092" s="766" t="s">
        <v>37263</v>
      </c>
      <c r="D2092" s="766" t="s">
        <v>37269</v>
      </c>
      <c r="E2092" s="1144">
        <v>44</v>
      </c>
      <c r="F2092" s="1487" t="s">
        <v>38652</v>
      </c>
    </row>
    <row r="2093" spans="1:6" x14ac:dyDescent="0.2">
      <c r="A2093" s="1281" t="s">
        <v>16224</v>
      </c>
      <c r="B2093" s="49" t="s">
        <v>16225</v>
      </c>
      <c r="C2093" s="766" t="s">
        <v>37263</v>
      </c>
      <c r="D2093" s="766" t="s">
        <v>37269</v>
      </c>
      <c r="E2093" s="1144">
        <v>44</v>
      </c>
      <c r="F2093" s="1487" t="s">
        <v>38652</v>
      </c>
    </row>
    <row r="2094" spans="1:6" x14ac:dyDescent="0.2">
      <c r="A2094" s="1281" t="s">
        <v>20064</v>
      </c>
      <c r="B2094" s="49" t="s">
        <v>20065</v>
      </c>
      <c r="C2094" s="766" t="s">
        <v>37263</v>
      </c>
      <c r="D2094" s="766" t="s">
        <v>37269</v>
      </c>
      <c r="E2094" s="1144">
        <v>44</v>
      </c>
      <c r="F2094" s="1487" t="s">
        <v>38652</v>
      </c>
    </row>
    <row r="2095" spans="1:6" x14ac:dyDescent="0.2">
      <c r="A2095" s="1281" t="s">
        <v>2204</v>
      </c>
      <c r="B2095" s="49" t="s">
        <v>2205</v>
      </c>
      <c r="C2095" s="766" t="s">
        <v>37263</v>
      </c>
      <c r="D2095" s="766" t="s">
        <v>37269</v>
      </c>
      <c r="E2095" s="1144">
        <v>44</v>
      </c>
      <c r="F2095" s="1487" t="s">
        <v>38652</v>
      </c>
    </row>
    <row r="2096" spans="1:6" x14ac:dyDescent="0.2">
      <c r="A2096" s="1281" t="s">
        <v>5610</v>
      </c>
      <c r="B2096" s="49" t="s">
        <v>5611</v>
      </c>
      <c r="C2096" s="766" t="s">
        <v>37263</v>
      </c>
      <c r="D2096" s="766" t="s">
        <v>37269</v>
      </c>
      <c r="E2096" s="1144">
        <v>44</v>
      </c>
      <c r="F2096" s="1487" t="s">
        <v>38652</v>
      </c>
    </row>
    <row r="2097" spans="1:6" x14ac:dyDescent="0.2">
      <c r="A2097" s="1281" t="s">
        <v>5790</v>
      </c>
      <c r="B2097" s="49" t="s">
        <v>5791</v>
      </c>
      <c r="C2097" s="766" t="s">
        <v>37263</v>
      </c>
      <c r="D2097" s="766" t="s">
        <v>37269</v>
      </c>
      <c r="E2097" s="1144">
        <v>44</v>
      </c>
      <c r="F2097" s="1487" t="s">
        <v>38652</v>
      </c>
    </row>
    <row r="2098" spans="1:6" x14ac:dyDescent="0.2">
      <c r="A2098" s="1281" t="s">
        <v>983</v>
      </c>
      <c r="B2098" s="49" t="s">
        <v>984</v>
      </c>
      <c r="C2098" s="766" t="s">
        <v>37263</v>
      </c>
      <c r="D2098" s="766" t="s">
        <v>37269</v>
      </c>
      <c r="E2098" s="1144">
        <v>44</v>
      </c>
      <c r="F2098" s="1487" t="s">
        <v>38652</v>
      </c>
    </row>
    <row r="2099" spans="1:6" x14ac:dyDescent="0.2">
      <c r="A2099" s="1281" t="s">
        <v>927</v>
      </c>
      <c r="B2099" s="49" t="s">
        <v>928</v>
      </c>
      <c r="C2099" s="766" t="s">
        <v>37263</v>
      </c>
      <c r="D2099" s="766" t="s">
        <v>37269</v>
      </c>
      <c r="E2099" s="1144">
        <v>44</v>
      </c>
      <c r="F2099" s="1487" t="s">
        <v>38652</v>
      </c>
    </row>
    <row r="2100" spans="1:6" x14ac:dyDescent="0.2">
      <c r="A2100" s="1281" t="s">
        <v>1223</v>
      </c>
      <c r="B2100" s="49" t="s">
        <v>1224</v>
      </c>
      <c r="C2100" s="766" t="s">
        <v>37263</v>
      </c>
      <c r="D2100" s="766" t="s">
        <v>37269</v>
      </c>
      <c r="E2100" s="1144">
        <v>44</v>
      </c>
      <c r="F2100" s="1487" t="s">
        <v>38652</v>
      </c>
    </row>
    <row r="2101" spans="1:6" x14ac:dyDescent="0.2">
      <c r="A2101" s="1281" t="s">
        <v>36592</v>
      </c>
      <c r="B2101" s="49" t="s">
        <v>36593</v>
      </c>
      <c r="C2101" s="766" t="s">
        <v>37263</v>
      </c>
      <c r="D2101" s="766" t="s">
        <v>37269</v>
      </c>
      <c r="E2101" s="1144">
        <v>44</v>
      </c>
      <c r="F2101" s="1487" t="s">
        <v>38652</v>
      </c>
    </row>
    <row r="2102" spans="1:6" x14ac:dyDescent="0.2">
      <c r="A2102" s="1281" t="s">
        <v>287</v>
      </c>
      <c r="B2102" s="49" t="s">
        <v>288</v>
      </c>
      <c r="C2102" s="766" t="s">
        <v>37263</v>
      </c>
      <c r="D2102" s="766" t="s">
        <v>37269</v>
      </c>
      <c r="E2102" s="1144">
        <v>44</v>
      </c>
      <c r="F2102" s="1487" t="s">
        <v>38652</v>
      </c>
    </row>
    <row r="2103" spans="1:6" x14ac:dyDescent="0.2">
      <c r="A2103" s="1281" t="s">
        <v>291</v>
      </c>
      <c r="B2103" s="49" t="s">
        <v>292</v>
      </c>
      <c r="C2103" s="766" t="s">
        <v>37263</v>
      </c>
      <c r="D2103" s="766" t="s">
        <v>37269</v>
      </c>
      <c r="E2103" s="1144">
        <v>44</v>
      </c>
      <c r="F2103" s="1487" t="s">
        <v>38652</v>
      </c>
    </row>
    <row r="2104" spans="1:6" x14ac:dyDescent="0.2">
      <c r="A2104" s="1281" t="s">
        <v>18501</v>
      </c>
      <c r="B2104" s="49" t="s">
        <v>18502</v>
      </c>
      <c r="C2104" s="766" t="s">
        <v>37263</v>
      </c>
      <c r="D2104" s="766" t="s">
        <v>37269</v>
      </c>
      <c r="E2104" s="1144">
        <v>99</v>
      </c>
      <c r="F2104" s="1487" t="s">
        <v>38652</v>
      </c>
    </row>
    <row r="2105" spans="1:6" x14ac:dyDescent="0.2">
      <c r="A2105" s="1281" t="s">
        <v>18731</v>
      </c>
      <c r="B2105" s="49" t="s">
        <v>18732</v>
      </c>
      <c r="C2105" s="766" t="s">
        <v>37263</v>
      </c>
      <c r="D2105" s="766" t="s">
        <v>37269</v>
      </c>
      <c r="E2105" s="1144">
        <v>99</v>
      </c>
      <c r="F2105" s="1487" t="s">
        <v>38652</v>
      </c>
    </row>
    <row r="2106" spans="1:6" x14ac:dyDescent="0.2">
      <c r="A2106" s="1281" t="s">
        <v>18789</v>
      </c>
      <c r="B2106" s="49" t="s">
        <v>18790</v>
      </c>
      <c r="C2106" s="766" t="s">
        <v>37263</v>
      </c>
      <c r="D2106" s="766" t="s">
        <v>37269</v>
      </c>
      <c r="E2106" s="1144">
        <v>99.9</v>
      </c>
      <c r="F2106" s="1487" t="s">
        <v>38652</v>
      </c>
    </row>
    <row r="2107" spans="1:6" x14ac:dyDescent="0.2">
      <c r="A2107" s="1282" t="s">
        <v>2318</v>
      </c>
      <c r="B2107" s="52" t="s">
        <v>2319</v>
      </c>
      <c r="C2107" s="767" t="s">
        <v>37263</v>
      </c>
      <c r="D2107" s="767" t="s">
        <v>37269</v>
      </c>
      <c r="E2107" s="1145">
        <v>99.9</v>
      </c>
      <c r="F2107" s="1487" t="s">
        <v>38652</v>
      </c>
    </row>
    <row r="2108" spans="1:6" x14ac:dyDescent="0.2">
      <c r="A2108" s="1283" t="s">
        <v>905</v>
      </c>
      <c r="B2108" s="46" t="s">
        <v>906</v>
      </c>
      <c r="C2108" s="765" t="s">
        <v>37270</v>
      </c>
      <c r="D2108" s="765" t="s">
        <v>37275</v>
      </c>
      <c r="E2108" s="1146">
        <v>44</v>
      </c>
      <c r="F2108" s="1487" t="s">
        <v>38652</v>
      </c>
    </row>
    <row r="2109" spans="1:6" x14ac:dyDescent="0.2">
      <c r="A2109" s="1281" t="s">
        <v>919</v>
      </c>
      <c r="B2109" s="49" t="s">
        <v>920</v>
      </c>
      <c r="C2109" s="766" t="s">
        <v>37270</v>
      </c>
      <c r="D2109" s="766" t="s">
        <v>37275</v>
      </c>
      <c r="E2109" s="1144">
        <v>44</v>
      </c>
      <c r="F2109" s="1487" t="s">
        <v>38652</v>
      </c>
    </row>
    <row r="2110" spans="1:6" x14ac:dyDescent="0.2">
      <c r="A2110" s="1281" t="s">
        <v>1283</v>
      </c>
      <c r="B2110" s="49" t="s">
        <v>1284</v>
      </c>
      <c r="C2110" s="766" t="s">
        <v>37270</v>
      </c>
      <c r="D2110" s="766" t="s">
        <v>37275</v>
      </c>
      <c r="E2110" s="1144">
        <v>44</v>
      </c>
      <c r="F2110" s="1487" t="s">
        <v>38652</v>
      </c>
    </row>
    <row r="2111" spans="1:6" x14ac:dyDescent="0.2">
      <c r="A2111" s="1281" t="s">
        <v>915</v>
      </c>
      <c r="B2111" s="49" t="s">
        <v>916</v>
      </c>
      <c r="C2111" s="766" t="s">
        <v>37270</v>
      </c>
      <c r="D2111" s="766" t="s">
        <v>37275</v>
      </c>
      <c r="E2111" s="1144">
        <v>44.1</v>
      </c>
      <c r="F2111" s="1487" t="s">
        <v>38652</v>
      </c>
    </row>
    <row r="2112" spans="1:6" x14ac:dyDescent="0.2">
      <c r="A2112" s="1281" t="s">
        <v>18819</v>
      </c>
      <c r="B2112" s="49" t="s">
        <v>18820</v>
      </c>
      <c r="C2112" s="766" t="s">
        <v>37270</v>
      </c>
      <c r="D2112" s="766" t="s">
        <v>37275</v>
      </c>
      <c r="E2112" s="1144">
        <v>47.9</v>
      </c>
      <c r="F2112" s="1487" t="s">
        <v>38652</v>
      </c>
    </row>
    <row r="2113" spans="1:6" x14ac:dyDescent="0.2">
      <c r="A2113" s="1281" t="s">
        <v>18699</v>
      </c>
      <c r="B2113" s="49" t="s">
        <v>18700</v>
      </c>
      <c r="C2113" s="766" t="s">
        <v>37270</v>
      </c>
      <c r="D2113" s="766" t="s">
        <v>37275</v>
      </c>
      <c r="E2113" s="1144">
        <v>48</v>
      </c>
      <c r="F2113" s="1487" t="s">
        <v>38652</v>
      </c>
    </row>
    <row r="2114" spans="1:6" x14ac:dyDescent="0.2">
      <c r="A2114" s="1281" t="s">
        <v>18779</v>
      </c>
      <c r="B2114" s="49" t="s">
        <v>18780</v>
      </c>
      <c r="C2114" s="766" t="s">
        <v>37270</v>
      </c>
      <c r="D2114" s="766" t="s">
        <v>37275</v>
      </c>
      <c r="E2114" s="1144">
        <v>48</v>
      </c>
      <c r="F2114" s="1487" t="s">
        <v>38652</v>
      </c>
    </row>
    <row r="2115" spans="1:6" x14ac:dyDescent="0.2">
      <c r="A2115" s="1281" t="s">
        <v>18825</v>
      </c>
      <c r="B2115" s="49" t="s">
        <v>18826</v>
      </c>
      <c r="C2115" s="766" t="s">
        <v>37270</v>
      </c>
      <c r="D2115" s="766" t="s">
        <v>37275</v>
      </c>
      <c r="E2115" s="1144">
        <v>48</v>
      </c>
      <c r="F2115" s="1487" t="s">
        <v>38652</v>
      </c>
    </row>
    <row r="2116" spans="1:6" x14ac:dyDescent="0.2">
      <c r="A2116" s="1281" t="s">
        <v>16122</v>
      </c>
      <c r="B2116" s="49" t="s">
        <v>16123</v>
      </c>
      <c r="C2116" s="766" t="s">
        <v>37270</v>
      </c>
      <c r="D2116" s="766" t="s">
        <v>37275</v>
      </c>
      <c r="E2116" s="1144">
        <v>48</v>
      </c>
      <c r="F2116" s="1487" t="s">
        <v>38652</v>
      </c>
    </row>
    <row r="2117" spans="1:6" x14ac:dyDescent="0.2">
      <c r="A2117" s="1281" t="s">
        <v>16126</v>
      </c>
      <c r="B2117" s="49" t="s">
        <v>16127</v>
      </c>
      <c r="C2117" s="766" t="s">
        <v>37270</v>
      </c>
      <c r="D2117" s="766" t="s">
        <v>37275</v>
      </c>
      <c r="E2117" s="1144">
        <v>48</v>
      </c>
      <c r="F2117" s="1487" t="s">
        <v>38652</v>
      </c>
    </row>
    <row r="2118" spans="1:6" x14ac:dyDescent="0.2">
      <c r="A2118" s="1281" t="s">
        <v>16156</v>
      </c>
      <c r="B2118" s="49" t="s">
        <v>16157</v>
      </c>
      <c r="C2118" s="766" t="s">
        <v>37270</v>
      </c>
      <c r="D2118" s="766" t="s">
        <v>37275</v>
      </c>
      <c r="E2118" s="1144">
        <v>48</v>
      </c>
      <c r="F2118" s="1487" t="s">
        <v>38652</v>
      </c>
    </row>
    <row r="2119" spans="1:6" x14ac:dyDescent="0.2">
      <c r="A2119" s="1281" t="s">
        <v>16182</v>
      </c>
      <c r="B2119" s="49" t="s">
        <v>16183</v>
      </c>
      <c r="C2119" s="766" t="s">
        <v>37270</v>
      </c>
      <c r="D2119" s="766" t="s">
        <v>37275</v>
      </c>
      <c r="E2119" s="1144">
        <v>48</v>
      </c>
      <c r="F2119" s="1487" t="s">
        <v>38652</v>
      </c>
    </row>
    <row r="2120" spans="1:6" x14ac:dyDescent="0.2">
      <c r="A2120" s="1281" t="s">
        <v>16186</v>
      </c>
      <c r="B2120" s="49" t="s">
        <v>16187</v>
      </c>
      <c r="C2120" s="766" t="s">
        <v>37270</v>
      </c>
      <c r="D2120" s="766" t="s">
        <v>37275</v>
      </c>
      <c r="E2120" s="1144">
        <v>48</v>
      </c>
      <c r="F2120" s="1487" t="s">
        <v>38652</v>
      </c>
    </row>
    <row r="2121" spans="1:6" x14ac:dyDescent="0.2">
      <c r="A2121" s="1281" t="s">
        <v>16188</v>
      </c>
      <c r="B2121" s="49" t="s">
        <v>16189</v>
      </c>
      <c r="C2121" s="766" t="s">
        <v>37270</v>
      </c>
      <c r="D2121" s="766" t="s">
        <v>37275</v>
      </c>
      <c r="E2121" s="1144">
        <v>48</v>
      </c>
      <c r="F2121" s="1487" t="s">
        <v>38652</v>
      </c>
    </row>
    <row r="2122" spans="1:6" x14ac:dyDescent="0.2">
      <c r="A2122" s="1281" t="s">
        <v>16200</v>
      </c>
      <c r="B2122" s="49" t="s">
        <v>16201</v>
      </c>
      <c r="C2122" s="766" t="s">
        <v>37270</v>
      </c>
      <c r="D2122" s="766" t="s">
        <v>37275</v>
      </c>
      <c r="E2122" s="1144">
        <v>48</v>
      </c>
      <c r="F2122" s="1487" t="s">
        <v>38652</v>
      </c>
    </row>
    <row r="2123" spans="1:6" x14ac:dyDescent="0.2">
      <c r="A2123" s="1281" t="s">
        <v>16212</v>
      </c>
      <c r="B2123" s="49" t="s">
        <v>16213</v>
      </c>
      <c r="C2123" s="766" t="s">
        <v>37270</v>
      </c>
      <c r="D2123" s="766" t="s">
        <v>37275</v>
      </c>
      <c r="E2123" s="1144">
        <v>48</v>
      </c>
      <c r="F2123" s="1487" t="s">
        <v>38652</v>
      </c>
    </row>
    <row r="2124" spans="1:6" x14ac:dyDescent="0.2">
      <c r="A2124" s="1281" t="s">
        <v>16220</v>
      </c>
      <c r="B2124" s="49" t="s">
        <v>16221</v>
      </c>
      <c r="C2124" s="766" t="s">
        <v>37270</v>
      </c>
      <c r="D2124" s="766" t="s">
        <v>37275</v>
      </c>
      <c r="E2124" s="1144">
        <v>48</v>
      </c>
      <c r="F2124" s="1487" t="s">
        <v>38652</v>
      </c>
    </row>
    <row r="2125" spans="1:6" x14ac:dyDescent="0.2">
      <c r="A2125" s="1281" t="s">
        <v>30075</v>
      </c>
      <c r="B2125" s="49" t="s">
        <v>30076</v>
      </c>
      <c r="C2125" s="766" t="s">
        <v>37270</v>
      </c>
      <c r="D2125" s="766" t="s">
        <v>37275</v>
      </c>
      <c r="E2125" s="1144">
        <v>48</v>
      </c>
      <c r="F2125" s="1487" t="s">
        <v>38652</v>
      </c>
    </row>
    <row r="2126" spans="1:6" x14ac:dyDescent="0.2">
      <c r="A2126" s="1281" t="s">
        <v>30077</v>
      </c>
      <c r="B2126" s="49" t="s">
        <v>30078</v>
      </c>
      <c r="C2126" s="766" t="s">
        <v>37270</v>
      </c>
      <c r="D2126" s="766" t="s">
        <v>37275</v>
      </c>
      <c r="E2126" s="1144">
        <v>48</v>
      </c>
      <c r="F2126" s="1487" t="s">
        <v>38652</v>
      </c>
    </row>
    <row r="2127" spans="1:6" x14ac:dyDescent="0.2">
      <c r="A2127" s="1281" t="s">
        <v>2190</v>
      </c>
      <c r="B2127" s="49" t="s">
        <v>2191</v>
      </c>
      <c r="C2127" s="766" t="s">
        <v>37270</v>
      </c>
      <c r="D2127" s="766" t="s">
        <v>37275</v>
      </c>
      <c r="E2127" s="1144">
        <v>48</v>
      </c>
      <c r="F2127" s="1487" t="s">
        <v>38652</v>
      </c>
    </row>
    <row r="2128" spans="1:6" x14ac:dyDescent="0.2">
      <c r="A2128" s="1281" t="s">
        <v>2192</v>
      </c>
      <c r="B2128" s="49" t="s">
        <v>2193</v>
      </c>
      <c r="C2128" s="766" t="s">
        <v>37270</v>
      </c>
      <c r="D2128" s="766" t="s">
        <v>37275</v>
      </c>
      <c r="E2128" s="1144">
        <v>48</v>
      </c>
      <c r="F2128" s="1487" t="s">
        <v>38652</v>
      </c>
    </row>
    <row r="2129" spans="1:6" x14ac:dyDescent="0.2">
      <c r="A2129" s="1281" t="s">
        <v>2194</v>
      </c>
      <c r="B2129" s="49" t="s">
        <v>2195</v>
      </c>
      <c r="C2129" s="766" t="s">
        <v>37270</v>
      </c>
      <c r="D2129" s="766" t="s">
        <v>37275</v>
      </c>
      <c r="E2129" s="1144">
        <v>48</v>
      </c>
      <c r="F2129" s="1487" t="s">
        <v>38652</v>
      </c>
    </row>
    <row r="2130" spans="1:6" x14ac:dyDescent="0.2">
      <c r="A2130" s="1281" t="s">
        <v>2111</v>
      </c>
      <c r="B2130" s="49" t="s">
        <v>2112</v>
      </c>
      <c r="C2130" s="766" t="s">
        <v>37270</v>
      </c>
      <c r="D2130" s="766" t="s">
        <v>37275</v>
      </c>
      <c r="E2130" s="1144">
        <v>48</v>
      </c>
      <c r="F2130" s="1487" t="s">
        <v>38652</v>
      </c>
    </row>
    <row r="2131" spans="1:6" x14ac:dyDescent="0.2">
      <c r="A2131" s="1281" t="s">
        <v>2446</v>
      </c>
      <c r="B2131" s="49" t="s">
        <v>2447</v>
      </c>
      <c r="C2131" s="766" t="s">
        <v>37270</v>
      </c>
      <c r="D2131" s="766" t="s">
        <v>37275</v>
      </c>
      <c r="E2131" s="1144">
        <v>48</v>
      </c>
      <c r="F2131" s="1487" t="s">
        <v>38652</v>
      </c>
    </row>
    <row r="2132" spans="1:6" x14ac:dyDescent="0.2">
      <c r="A2132" s="1281" t="s">
        <v>493</v>
      </c>
      <c r="B2132" s="49" t="s">
        <v>494</v>
      </c>
      <c r="C2132" s="766" t="s">
        <v>37270</v>
      </c>
      <c r="D2132" s="766" t="s">
        <v>37275</v>
      </c>
      <c r="E2132" s="1144">
        <v>48</v>
      </c>
      <c r="F2132" s="1487" t="s">
        <v>38652</v>
      </c>
    </row>
    <row r="2133" spans="1:6" x14ac:dyDescent="0.2">
      <c r="A2133" s="1281" t="s">
        <v>5794</v>
      </c>
      <c r="B2133" s="49" t="s">
        <v>5795</v>
      </c>
      <c r="C2133" s="766" t="s">
        <v>37270</v>
      </c>
      <c r="D2133" s="766" t="s">
        <v>37275</v>
      </c>
      <c r="E2133" s="1144">
        <v>48</v>
      </c>
      <c r="F2133" s="1487" t="s">
        <v>38652</v>
      </c>
    </row>
    <row r="2134" spans="1:6" x14ac:dyDescent="0.2">
      <c r="A2134" s="1281" t="s">
        <v>7133</v>
      </c>
      <c r="B2134" s="49" t="s">
        <v>7134</v>
      </c>
      <c r="C2134" s="766" t="s">
        <v>37270</v>
      </c>
      <c r="D2134" s="766" t="s">
        <v>37275</v>
      </c>
      <c r="E2134" s="1144">
        <v>48</v>
      </c>
      <c r="F2134" s="1487" t="s">
        <v>38652</v>
      </c>
    </row>
    <row r="2135" spans="1:6" x14ac:dyDescent="0.2">
      <c r="A2135" s="1281" t="s">
        <v>1145</v>
      </c>
      <c r="B2135" s="49" t="s">
        <v>1146</v>
      </c>
      <c r="C2135" s="766" t="s">
        <v>37270</v>
      </c>
      <c r="D2135" s="766" t="s">
        <v>37275</v>
      </c>
      <c r="E2135" s="1144">
        <v>48</v>
      </c>
      <c r="F2135" s="1487" t="s">
        <v>38652</v>
      </c>
    </row>
    <row r="2136" spans="1:6" x14ac:dyDescent="0.2">
      <c r="A2136" s="1281" t="s">
        <v>941</v>
      </c>
      <c r="B2136" s="49" t="s">
        <v>942</v>
      </c>
      <c r="C2136" s="766" t="s">
        <v>37270</v>
      </c>
      <c r="D2136" s="766" t="s">
        <v>37275</v>
      </c>
      <c r="E2136" s="1144">
        <v>48</v>
      </c>
      <c r="F2136" s="1487" t="s">
        <v>38652</v>
      </c>
    </row>
    <row r="2137" spans="1:6" x14ac:dyDescent="0.2">
      <c r="A2137" s="1281" t="s">
        <v>1025</v>
      </c>
      <c r="B2137" s="49" t="s">
        <v>1026</v>
      </c>
      <c r="C2137" s="766" t="s">
        <v>37270</v>
      </c>
      <c r="D2137" s="766" t="s">
        <v>37275</v>
      </c>
      <c r="E2137" s="1144">
        <v>48</v>
      </c>
      <c r="F2137" s="1487" t="s">
        <v>38652</v>
      </c>
    </row>
    <row r="2138" spans="1:6" x14ac:dyDescent="0.2">
      <c r="A2138" s="1281" t="s">
        <v>1027</v>
      </c>
      <c r="B2138" s="49" t="s">
        <v>1028</v>
      </c>
      <c r="C2138" s="766" t="s">
        <v>37270</v>
      </c>
      <c r="D2138" s="766" t="s">
        <v>37275</v>
      </c>
      <c r="E2138" s="1144">
        <v>48</v>
      </c>
      <c r="F2138" s="1487" t="s">
        <v>38652</v>
      </c>
    </row>
    <row r="2139" spans="1:6" x14ac:dyDescent="0.2">
      <c r="A2139" s="1281" t="s">
        <v>1709</v>
      </c>
      <c r="B2139" s="49" t="s">
        <v>1710</v>
      </c>
      <c r="C2139" s="766" t="s">
        <v>37270</v>
      </c>
      <c r="D2139" s="766" t="s">
        <v>37275</v>
      </c>
      <c r="E2139" s="1144">
        <v>48</v>
      </c>
      <c r="F2139" s="1487" t="s">
        <v>38652</v>
      </c>
    </row>
    <row r="2140" spans="1:6" x14ac:dyDescent="0.2">
      <c r="A2140" s="1281" t="s">
        <v>267</v>
      </c>
      <c r="B2140" s="49" t="s">
        <v>268</v>
      </c>
      <c r="C2140" s="766" t="s">
        <v>37270</v>
      </c>
      <c r="D2140" s="766" t="s">
        <v>37275</v>
      </c>
      <c r="E2140" s="1144">
        <v>48</v>
      </c>
      <c r="F2140" s="1487" t="s">
        <v>38652</v>
      </c>
    </row>
    <row r="2141" spans="1:6" x14ac:dyDescent="0.2">
      <c r="A2141" s="1281" t="s">
        <v>269</v>
      </c>
      <c r="B2141" s="49" t="s">
        <v>270</v>
      </c>
      <c r="C2141" s="766" t="s">
        <v>37270</v>
      </c>
      <c r="D2141" s="766" t="s">
        <v>37275</v>
      </c>
      <c r="E2141" s="1144">
        <v>48</v>
      </c>
      <c r="F2141" s="1487" t="s">
        <v>38652</v>
      </c>
    </row>
    <row r="2142" spans="1:6" x14ac:dyDescent="0.2">
      <c r="A2142" s="1281" t="s">
        <v>18791</v>
      </c>
      <c r="B2142" s="49" t="s">
        <v>18792</v>
      </c>
      <c r="C2142" s="766" t="s">
        <v>37270</v>
      </c>
      <c r="D2142" s="766" t="s">
        <v>37275</v>
      </c>
      <c r="E2142" s="1144">
        <v>99.9</v>
      </c>
      <c r="F2142" s="1487" t="s">
        <v>38652</v>
      </c>
    </row>
    <row r="2143" spans="1:6" x14ac:dyDescent="0.2">
      <c r="A2143" s="1281" t="s">
        <v>16118</v>
      </c>
      <c r="B2143" s="49" t="s">
        <v>16119</v>
      </c>
      <c r="C2143" s="766" t="s">
        <v>37270</v>
      </c>
      <c r="D2143" s="766" t="s">
        <v>37275</v>
      </c>
      <c r="E2143" s="1144">
        <v>99.9</v>
      </c>
      <c r="F2143" s="1487" t="s">
        <v>38652</v>
      </c>
    </row>
    <row r="2144" spans="1:6" x14ac:dyDescent="0.2">
      <c r="A2144" s="1281" t="s">
        <v>16170</v>
      </c>
      <c r="B2144" s="49" t="s">
        <v>16171</v>
      </c>
      <c r="C2144" s="766" t="s">
        <v>37270</v>
      </c>
      <c r="D2144" s="766" t="s">
        <v>37275</v>
      </c>
      <c r="E2144" s="1144">
        <v>99.9</v>
      </c>
      <c r="F2144" s="1487" t="s">
        <v>38652</v>
      </c>
    </row>
    <row r="2145" spans="1:6" x14ac:dyDescent="0.2">
      <c r="A2145" s="1281" t="s">
        <v>16208</v>
      </c>
      <c r="B2145" s="49" t="s">
        <v>16209</v>
      </c>
      <c r="C2145" s="766" t="s">
        <v>37270</v>
      </c>
      <c r="D2145" s="766" t="s">
        <v>37275</v>
      </c>
      <c r="E2145" s="1144">
        <v>99.9</v>
      </c>
      <c r="F2145" s="1487" t="s">
        <v>38652</v>
      </c>
    </row>
    <row r="2146" spans="1:6" x14ac:dyDescent="0.2">
      <c r="A2146" s="1281" t="s">
        <v>1917</v>
      </c>
      <c r="B2146" s="49" t="s">
        <v>1918</v>
      </c>
      <c r="C2146" s="766" t="s">
        <v>37270</v>
      </c>
      <c r="D2146" s="766" t="s">
        <v>37275</v>
      </c>
      <c r="E2146" s="1144">
        <v>99.9</v>
      </c>
      <c r="F2146" s="1487" t="s">
        <v>38652</v>
      </c>
    </row>
    <row r="2147" spans="1:6" x14ac:dyDescent="0.2">
      <c r="A2147" s="1281" t="s">
        <v>25228</v>
      </c>
      <c r="B2147" s="49" t="s">
        <v>25229</v>
      </c>
      <c r="C2147" s="766" t="s">
        <v>37270</v>
      </c>
      <c r="D2147" s="766" t="s">
        <v>37275</v>
      </c>
      <c r="E2147" s="1144">
        <v>99.9</v>
      </c>
      <c r="F2147" s="1487" t="s">
        <v>38652</v>
      </c>
    </row>
    <row r="2148" spans="1:6" x14ac:dyDescent="0.2">
      <c r="A2148" s="1281" t="s">
        <v>9735</v>
      </c>
      <c r="B2148" s="49" t="s">
        <v>9736</v>
      </c>
      <c r="C2148" s="766" t="s">
        <v>37270</v>
      </c>
      <c r="D2148" s="766" t="s">
        <v>37275</v>
      </c>
      <c r="E2148" s="1144">
        <v>99.9</v>
      </c>
      <c r="F2148" s="1487" t="s">
        <v>38652</v>
      </c>
    </row>
    <row r="2149" spans="1:6" x14ac:dyDescent="0.2">
      <c r="A2149" s="1281" t="s">
        <v>32888</v>
      </c>
      <c r="B2149" s="49" t="s">
        <v>32889</v>
      </c>
      <c r="C2149" s="766" t="s">
        <v>37270</v>
      </c>
      <c r="D2149" s="766" t="s">
        <v>37275</v>
      </c>
      <c r="E2149" s="1144">
        <v>99.9</v>
      </c>
      <c r="F2149" s="1487" t="s">
        <v>38652</v>
      </c>
    </row>
    <row r="2150" spans="1:6" x14ac:dyDescent="0.2">
      <c r="A2150" s="1281" t="s">
        <v>993</v>
      </c>
      <c r="B2150" s="49" t="s">
        <v>994</v>
      </c>
      <c r="C2150" s="766" t="s">
        <v>37270</v>
      </c>
      <c r="D2150" s="766" t="s">
        <v>37275</v>
      </c>
      <c r="E2150" s="1144">
        <v>99.9</v>
      </c>
      <c r="F2150" s="1487" t="s">
        <v>38652</v>
      </c>
    </row>
    <row r="2151" spans="1:6" x14ac:dyDescent="0.2">
      <c r="A2151" s="1281" t="s">
        <v>935</v>
      </c>
      <c r="B2151" s="49" t="s">
        <v>936</v>
      </c>
      <c r="C2151" s="766" t="s">
        <v>37270</v>
      </c>
      <c r="D2151" s="766" t="s">
        <v>37275</v>
      </c>
      <c r="E2151" s="1144">
        <v>99.9</v>
      </c>
      <c r="F2151" s="1487" t="s">
        <v>38652</v>
      </c>
    </row>
    <row r="2152" spans="1:6" x14ac:dyDescent="0.2">
      <c r="A2152" s="1281" t="s">
        <v>1879</v>
      </c>
      <c r="B2152" s="49" t="s">
        <v>1880</v>
      </c>
      <c r="C2152" s="766" t="s">
        <v>37270</v>
      </c>
      <c r="D2152" s="766" t="s">
        <v>37275</v>
      </c>
      <c r="E2152" s="1144">
        <v>99.9</v>
      </c>
      <c r="F2152" s="1487" t="s">
        <v>38652</v>
      </c>
    </row>
    <row r="2153" spans="1:6" x14ac:dyDescent="0.2">
      <c r="A2153" s="1281" t="s">
        <v>18829</v>
      </c>
      <c r="B2153" s="49" t="s">
        <v>18830</v>
      </c>
      <c r="C2153" s="766" t="s">
        <v>37263</v>
      </c>
      <c r="D2153" s="766" t="s">
        <v>37275</v>
      </c>
      <c r="E2153" s="1144">
        <v>29.7</v>
      </c>
      <c r="F2153" s="1487" t="s">
        <v>38652</v>
      </c>
    </row>
    <row r="2154" spans="1:6" x14ac:dyDescent="0.2">
      <c r="A2154" s="1281" t="s">
        <v>18665</v>
      </c>
      <c r="B2154" s="49" t="s">
        <v>18666</v>
      </c>
      <c r="C2154" s="766" t="s">
        <v>37263</v>
      </c>
      <c r="D2154" s="766" t="s">
        <v>37275</v>
      </c>
      <c r="E2154" s="1144">
        <v>38.200000000000003</v>
      </c>
      <c r="F2154" s="1487" t="s">
        <v>38652</v>
      </c>
    </row>
    <row r="2155" spans="1:6" x14ac:dyDescent="0.2">
      <c r="A2155" s="1281" t="s">
        <v>921</v>
      </c>
      <c r="B2155" s="49" t="s">
        <v>922</v>
      </c>
      <c r="C2155" s="766" t="s">
        <v>37263</v>
      </c>
      <c r="D2155" s="766" t="s">
        <v>37275</v>
      </c>
      <c r="E2155" s="1144">
        <v>44</v>
      </c>
      <c r="F2155" s="1487" t="s">
        <v>38652</v>
      </c>
    </row>
    <row r="2156" spans="1:6" x14ac:dyDescent="0.2">
      <c r="A2156" s="1281" t="s">
        <v>909</v>
      </c>
      <c r="B2156" s="49" t="s">
        <v>910</v>
      </c>
      <c r="C2156" s="766" t="s">
        <v>37263</v>
      </c>
      <c r="D2156" s="766" t="s">
        <v>37275</v>
      </c>
      <c r="E2156" s="1144">
        <v>44.1</v>
      </c>
      <c r="F2156" s="1487" t="s">
        <v>38652</v>
      </c>
    </row>
    <row r="2157" spans="1:6" x14ac:dyDescent="0.2">
      <c r="A2157" s="1281" t="s">
        <v>929</v>
      </c>
      <c r="B2157" s="49" t="s">
        <v>930</v>
      </c>
      <c r="C2157" s="766" t="s">
        <v>37263</v>
      </c>
      <c r="D2157" s="766" t="s">
        <v>37275</v>
      </c>
      <c r="E2157" s="1144">
        <v>44.1</v>
      </c>
      <c r="F2157" s="1487" t="s">
        <v>38652</v>
      </c>
    </row>
    <row r="2158" spans="1:6" x14ac:dyDescent="0.2">
      <c r="A2158" s="1281" t="s">
        <v>16154</v>
      </c>
      <c r="B2158" s="49" t="s">
        <v>16155</v>
      </c>
      <c r="C2158" s="766" t="s">
        <v>37263</v>
      </c>
      <c r="D2158" s="766" t="s">
        <v>37275</v>
      </c>
      <c r="E2158" s="1144">
        <v>46.2</v>
      </c>
      <c r="F2158" s="1487" t="s">
        <v>38652</v>
      </c>
    </row>
    <row r="2159" spans="1:6" x14ac:dyDescent="0.2">
      <c r="A2159" s="1281" t="s">
        <v>29112</v>
      </c>
      <c r="B2159" s="49" t="s">
        <v>29113</v>
      </c>
      <c r="C2159" s="766" t="s">
        <v>37263</v>
      </c>
      <c r="D2159" s="766" t="s">
        <v>37275</v>
      </c>
      <c r="E2159" s="1144">
        <v>47.1</v>
      </c>
      <c r="F2159" s="1487" t="s">
        <v>38652</v>
      </c>
    </row>
    <row r="2160" spans="1:6" x14ac:dyDescent="0.2">
      <c r="A2160" s="1281" t="s">
        <v>16120</v>
      </c>
      <c r="B2160" s="49" t="s">
        <v>16121</v>
      </c>
      <c r="C2160" s="766" t="s">
        <v>37263</v>
      </c>
      <c r="D2160" s="766" t="s">
        <v>37275</v>
      </c>
      <c r="E2160" s="1144">
        <v>47.4</v>
      </c>
      <c r="F2160" s="1487" t="s">
        <v>38652</v>
      </c>
    </row>
    <row r="2161" spans="1:6" x14ac:dyDescent="0.2">
      <c r="A2161" s="1281" t="s">
        <v>16144</v>
      </c>
      <c r="B2161" s="49" t="s">
        <v>16145</v>
      </c>
      <c r="C2161" s="766" t="s">
        <v>37263</v>
      </c>
      <c r="D2161" s="766" t="s">
        <v>37275</v>
      </c>
      <c r="E2161" s="1144">
        <v>47.6</v>
      </c>
      <c r="F2161" s="1487" t="s">
        <v>38652</v>
      </c>
    </row>
    <row r="2162" spans="1:6" x14ac:dyDescent="0.2">
      <c r="A2162" s="1281" t="s">
        <v>1003</v>
      </c>
      <c r="B2162" s="49" t="s">
        <v>1004</v>
      </c>
      <c r="C2162" s="766" t="s">
        <v>37263</v>
      </c>
      <c r="D2162" s="766" t="s">
        <v>37275</v>
      </c>
      <c r="E2162" s="1144">
        <v>47.7</v>
      </c>
      <c r="F2162" s="1487" t="s">
        <v>38652</v>
      </c>
    </row>
    <row r="2163" spans="1:6" x14ac:dyDescent="0.2">
      <c r="A2163" s="1281" t="s">
        <v>16162</v>
      </c>
      <c r="B2163" s="49" t="s">
        <v>16163</v>
      </c>
      <c r="C2163" s="766" t="s">
        <v>37263</v>
      </c>
      <c r="D2163" s="766" t="s">
        <v>37275</v>
      </c>
      <c r="E2163" s="1144">
        <v>47.8</v>
      </c>
      <c r="F2163" s="1487" t="s">
        <v>38652</v>
      </c>
    </row>
    <row r="2164" spans="1:6" x14ac:dyDescent="0.2">
      <c r="A2164" s="1281" t="s">
        <v>18749</v>
      </c>
      <c r="B2164" s="49" t="s">
        <v>18750</v>
      </c>
      <c r="C2164" s="766" t="s">
        <v>37263</v>
      </c>
      <c r="D2164" s="766" t="s">
        <v>37275</v>
      </c>
      <c r="E2164" s="1144">
        <v>48</v>
      </c>
      <c r="F2164" s="1487" t="s">
        <v>38652</v>
      </c>
    </row>
    <row r="2165" spans="1:6" x14ac:dyDescent="0.2">
      <c r="A2165" s="1281" t="s">
        <v>18759</v>
      </c>
      <c r="B2165" s="49" t="s">
        <v>18760</v>
      </c>
      <c r="C2165" s="766" t="s">
        <v>37263</v>
      </c>
      <c r="D2165" s="766" t="s">
        <v>37275</v>
      </c>
      <c r="E2165" s="1144">
        <v>48</v>
      </c>
      <c r="F2165" s="1487" t="s">
        <v>38652</v>
      </c>
    </row>
    <row r="2166" spans="1:6" x14ac:dyDescent="0.2">
      <c r="A2166" s="1281" t="s">
        <v>18773</v>
      </c>
      <c r="B2166" s="49" t="s">
        <v>18774</v>
      </c>
      <c r="C2166" s="766" t="s">
        <v>37263</v>
      </c>
      <c r="D2166" s="766" t="s">
        <v>37275</v>
      </c>
      <c r="E2166" s="1144">
        <v>48</v>
      </c>
      <c r="F2166" s="1487" t="s">
        <v>38652</v>
      </c>
    </row>
    <row r="2167" spans="1:6" x14ac:dyDescent="0.2">
      <c r="A2167" s="1281" t="s">
        <v>18777</v>
      </c>
      <c r="B2167" s="49" t="s">
        <v>18778</v>
      </c>
      <c r="C2167" s="766" t="s">
        <v>37263</v>
      </c>
      <c r="D2167" s="766" t="s">
        <v>37275</v>
      </c>
      <c r="E2167" s="1144">
        <v>48</v>
      </c>
      <c r="F2167" s="1487" t="s">
        <v>38652</v>
      </c>
    </row>
    <row r="2168" spans="1:6" x14ac:dyDescent="0.2">
      <c r="A2168" s="1281" t="s">
        <v>18821</v>
      </c>
      <c r="B2168" s="49" t="s">
        <v>18822</v>
      </c>
      <c r="C2168" s="766" t="s">
        <v>37263</v>
      </c>
      <c r="D2168" s="766" t="s">
        <v>37275</v>
      </c>
      <c r="E2168" s="1144">
        <v>48</v>
      </c>
      <c r="F2168" s="1487" t="s">
        <v>38652</v>
      </c>
    </row>
    <row r="2169" spans="1:6" x14ac:dyDescent="0.2">
      <c r="A2169" s="1281" t="s">
        <v>18827</v>
      </c>
      <c r="B2169" s="49" t="s">
        <v>18828</v>
      </c>
      <c r="C2169" s="766" t="s">
        <v>37263</v>
      </c>
      <c r="D2169" s="766" t="s">
        <v>37275</v>
      </c>
      <c r="E2169" s="1144">
        <v>48</v>
      </c>
      <c r="F2169" s="1487" t="s">
        <v>38652</v>
      </c>
    </row>
    <row r="2170" spans="1:6" x14ac:dyDescent="0.2">
      <c r="A2170" s="1281" t="s">
        <v>18833</v>
      </c>
      <c r="B2170" s="49" t="s">
        <v>18834</v>
      </c>
      <c r="C2170" s="766" t="s">
        <v>37263</v>
      </c>
      <c r="D2170" s="766" t="s">
        <v>37275</v>
      </c>
      <c r="E2170" s="1144">
        <v>48</v>
      </c>
      <c r="F2170" s="1487" t="s">
        <v>38652</v>
      </c>
    </row>
    <row r="2171" spans="1:6" x14ac:dyDescent="0.2">
      <c r="A2171" s="1281" t="s">
        <v>18837</v>
      </c>
      <c r="B2171" s="49" t="s">
        <v>18838</v>
      </c>
      <c r="C2171" s="766" t="s">
        <v>37263</v>
      </c>
      <c r="D2171" s="766" t="s">
        <v>37275</v>
      </c>
      <c r="E2171" s="1144">
        <v>48</v>
      </c>
      <c r="F2171" s="1487" t="s">
        <v>38652</v>
      </c>
    </row>
    <row r="2172" spans="1:6" x14ac:dyDescent="0.2">
      <c r="A2172" s="1281" t="s">
        <v>18839</v>
      </c>
      <c r="B2172" s="49" t="s">
        <v>18840</v>
      </c>
      <c r="C2172" s="766" t="s">
        <v>37263</v>
      </c>
      <c r="D2172" s="766" t="s">
        <v>37275</v>
      </c>
      <c r="E2172" s="1144">
        <v>48</v>
      </c>
      <c r="F2172" s="1487" t="s">
        <v>38652</v>
      </c>
    </row>
    <row r="2173" spans="1:6" x14ac:dyDescent="0.2">
      <c r="A2173" s="1281" t="s">
        <v>16124</v>
      </c>
      <c r="B2173" s="49" t="s">
        <v>16125</v>
      </c>
      <c r="C2173" s="766" t="s">
        <v>37263</v>
      </c>
      <c r="D2173" s="766" t="s">
        <v>37275</v>
      </c>
      <c r="E2173" s="1144">
        <v>48</v>
      </c>
      <c r="F2173" s="1487" t="s">
        <v>38652</v>
      </c>
    </row>
    <row r="2174" spans="1:6" x14ac:dyDescent="0.2">
      <c r="A2174" s="1281" t="s">
        <v>16130</v>
      </c>
      <c r="B2174" s="49" t="s">
        <v>16131</v>
      </c>
      <c r="C2174" s="766" t="s">
        <v>37263</v>
      </c>
      <c r="D2174" s="766" t="s">
        <v>37275</v>
      </c>
      <c r="E2174" s="1144">
        <v>48</v>
      </c>
      <c r="F2174" s="1487" t="s">
        <v>38652</v>
      </c>
    </row>
    <row r="2175" spans="1:6" x14ac:dyDescent="0.2">
      <c r="A2175" s="1281" t="s">
        <v>16146</v>
      </c>
      <c r="B2175" s="49" t="s">
        <v>16147</v>
      </c>
      <c r="C2175" s="766" t="s">
        <v>37263</v>
      </c>
      <c r="D2175" s="766" t="s">
        <v>37275</v>
      </c>
      <c r="E2175" s="1144">
        <v>48</v>
      </c>
      <c r="F2175" s="1487" t="s">
        <v>38652</v>
      </c>
    </row>
    <row r="2176" spans="1:6" x14ac:dyDescent="0.2">
      <c r="A2176" s="1281" t="s">
        <v>16152</v>
      </c>
      <c r="B2176" s="49" t="s">
        <v>16153</v>
      </c>
      <c r="C2176" s="766" t="s">
        <v>37263</v>
      </c>
      <c r="D2176" s="766" t="s">
        <v>37275</v>
      </c>
      <c r="E2176" s="1144">
        <v>48</v>
      </c>
      <c r="F2176" s="1487" t="s">
        <v>38652</v>
      </c>
    </row>
    <row r="2177" spans="1:6" x14ac:dyDescent="0.2">
      <c r="A2177" s="1281" t="s">
        <v>16164</v>
      </c>
      <c r="B2177" s="49" t="s">
        <v>16165</v>
      </c>
      <c r="C2177" s="766" t="s">
        <v>37263</v>
      </c>
      <c r="D2177" s="766" t="s">
        <v>37275</v>
      </c>
      <c r="E2177" s="1144">
        <v>48</v>
      </c>
      <c r="F2177" s="1487" t="s">
        <v>38652</v>
      </c>
    </row>
    <row r="2178" spans="1:6" x14ac:dyDescent="0.2">
      <c r="A2178" s="1281" t="s">
        <v>16174</v>
      </c>
      <c r="B2178" s="49" t="s">
        <v>16175</v>
      </c>
      <c r="C2178" s="766" t="s">
        <v>37263</v>
      </c>
      <c r="D2178" s="766" t="s">
        <v>37275</v>
      </c>
      <c r="E2178" s="1144">
        <v>48</v>
      </c>
      <c r="F2178" s="1487" t="s">
        <v>38652</v>
      </c>
    </row>
    <row r="2179" spans="1:6" x14ac:dyDescent="0.2">
      <c r="A2179" s="1281" t="s">
        <v>16178</v>
      </c>
      <c r="B2179" s="49" t="s">
        <v>16179</v>
      </c>
      <c r="C2179" s="766" t="s">
        <v>37263</v>
      </c>
      <c r="D2179" s="766" t="s">
        <v>37275</v>
      </c>
      <c r="E2179" s="1144">
        <v>48</v>
      </c>
      <c r="F2179" s="1487" t="s">
        <v>38652</v>
      </c>
    </row>
    <row r="2180" spans="1:6" x14ac:dyDescent="0.2">
      <c r="A2180" s="1281" t="s">
        <v>16180</v>
      </c>
      <c r="B2180" s="49" t="s">
        <v>16181</v>
      </c>
      <c r="C2180" s="766" t="s">
        <v>37263</v>
      </c>
      <c r="D2180" s="766" t="s">
        <v>37275</v>
      </c>
      <c r="E2180" s="1144">
        <v>48</v>
      </c>
      <c r="F2180" s="1487" t="s">
        <v>38652</v>
      </c>
    </row>
    <row r="2181" spans="1:6" x14ac:dyDescent="0.2">
      <c r="A2181" s="1281" t="s">
        <v>16190</v>
      </c>
      <c r="B2181" s="49" t="s">
        <v>16191</v>
      </c>
      <c r="C2181" s="766" t="s">
        <v>37263</v>
      </c>
      <c r="D2181" s="766" t="s">
        <v>37275</v>
      </c>
      <c r="E2181" s="1144">
        <v>48</v>
      </c>
      <c r="F2181" s="1487" t="s">
        <v>38652</v>
      </c>
    </row>
    <row r="2182" spans="1:6" x14ac:dyDescent="0.2">
      <c r="A2182" s="1281" t="s">
        <v>16210</v>
      </c>
      <c r="B2182" s="49" t="s">
        <v>16211</v>
      </c>
      <c r="C2182" s="766" t="s">
        <v>37263</v>
      </c>
      <c r="D2182" s="766" t="s">
        <v>37275</v>
      </c>
      <c r="E2182" s="1144">
        <v>48</v>
      </c>
      <c r="F2182" s="1487" t="s">
        <v>38652</v>
      </c>
    </row>
    <row r="2183" spans="1:6" x14ac:dyDescent="0.2">
      <c r="A2183" s="1281" t="s">
        <v>16214</v>
      </c>
      <c r="B2183" s="49" t="s">
        <v>16215</v>
      </c>
      <c r="C2183" s="766" t="s">
        <v>37263</v>
      </c>
      <c r="D2183" s="766" t="s">
        <v>37275</v>
      </c>
      <c r="E2183" s="1144">
        <v>48</v>
      </c>
      <c r="F2183" s="1487" t="s">
        <v>38652</v>
      </c>
    </row>
    <row r="2184" spans="1:6" x14ac:dyDescent="0.2">
      <c r="A2184" s="1281" t="s">
        <v>16222</v>
      </c>
      <c r="B2184" s="49" t="s">
        <v>16223</v>
      </c>
      <c r="C2184" s="766" t="s">
        <v>37263</v>
      </c>
      <c r="D2184" s="766" t="s">
        <v>37275</v>
      </c>
      <c r="E2184" s="1144">
        <v>48</v>
      </c>
      <c r="F2184" s="1487" t="s">
        <v>38652</v>
      </c>
    </row>
    <row r="2185" spans="1:6" x14ac:dyDescent="0.2">
      <c r="A2185" s="1281" t="s">
        <v>16226</v>
      </c>
      <c r="B2185" s="49" t="s">
        <v>16227</v>
      </c>
      <c r="C2185" s="766" t="s">
        <v>37263</v>
      </c>
      <c r="D2185" s="766" t="s">
        <v>37275</v>
      </c>
      <c r="E2185" s="1144">
        <v>48</v>
      </c>
      <c r="F2185" s="1487" t="s">
        <v>38652</v>
      </c>
    </row>
    <row r="2186" spans="1:6" x14ac:dyDescent="0.2">
      <c r="A2186" s="1281" t="s">
        <v>36660</v>
      </c>
      <c r="B2186" s="49" t="s">
        <v>36661</v>
      </c>
      <c r="C2186" s="766" t="s">
        <v>37263</v>
      </c>
      <c r="D2186" s="766" t="s">
        <v>37275</v>
      </c>
      <c r="E2186" s="1144">
        <v>48</v>
      </c>
      <c r="F2186" s="1487" t="s">
        <v>38652</v>
      </c>
    </row>
    <row r="2187" spans="1:6" x14ac:dyDescent="0.2">
      <c r="A2187" s="1281" t="s">
        <v>27328</v>
      </c>
      <c r="B2187" s="49" t="s">
        <v>27329</v>
      </c>
      <c r="C2187" s="766" t="s">
        <v>37263</v>
      </c>
      <c r="D2187" s="766" t="s">
        <v>37275</v>
      </c>
      <c r="E2187" s="1144">
        <v>48</v>
      </c>
      <c r="F2187" s="1487" t="s">
        <v>38652</v>
      </c>
    </row>
    <row r="2188" spans="1:6" x14ac:dyDescent="0.2">
      <c r="A2188" s="1281" t="s">
        <v>4295</v>
      </c>
      <c r="B2188" s="49" t="s">
        <v>4296</v>
      </c>
      <c r="C2188" s="766" t="s">
        <v>37263</v>
      </c>
      <c r="D2188" s="766" t="s">
        <v>37275</v>
      </c>
      <c r="E2188" s="1144">
        <v>48</v>
      </c>
      <c r="F2188" s="1487" t="s">
        <v>38652</v>
      </c>
    </row>
    <row r="2189" spans="1:6" x14ac:dyDescent="0.2">
      <c r="A2189" s="1281" t="s">
        <v>2200</v>
      </c>
      <c r="B2189" s="49" t="s">
        <v>2201</v>
      </c>
      <c r="C2189" s="766" t="s">
        <v>37263</v>
      </c>
      <c r="D2189" s="766" t="s">
        <v>37275</v>
      </c>
      <c r="E2189" s="1144">
        <v>48</v>
      </c>
      <c r="F2189" s="1487" t="s">
        <v>38652</v>
      </c>
    </row>
    <row r="2190" spans="1:6" x14ac:dyDescent="0.2">
      <c r="A2190" s="1281" t="s">
        <v>2608</v>
      </c>
      <c r="B2190" s="49" t="s">
        <v>2609</v>
      </c>
      <c r="C2190" s="766" t="s">
        <v>37263</v>
      </c>
      <c r="D2190" s="766" t="s">
        <v>37275</v>
      </c>
      <c r="E2190" s="1144">
        <v>48</v>
      </c>
      <c r="F2190" s="1487" t="s">
        <v>38652</v>
      </c>
    </row>
    <row r="2191" spans="1:6" x14ac:dyDescent="0.2">
      <c r="A2191" s="1281" t="s">
        <v>2850</v>
      </c>
      <c r="B2191" s="49" t="s">
        <v>2851</v>
      </c>
      <c r="C2191" s="766" t="s">
        <v>37263</v>
      </c>
      <c r="D2191" s="766" t="s">
        <v>37275</v>
      </c>
      <c r="E2191" s="1144">
        <v>48</v>
      </c>
      <c r="F2191" s="1487" t="s">
        <v>38652</v>
      </c>
    </row>
    <row r="2192" spans="1:6" x14ac:dyDescent="0.2">
      <c r="A2192" s="1281" t="s">
        <v>11559</v>
      </c>
      <c r="B2192" s="49" t="s">
        <v>11560</v>
      </c>
      <c r="C2192" s="766" t="s">
        <v>37263</v>
      </c>
      <c r="D2192" s="766" t="s">
        <v>37275</v>
      </c>
      <c r="E2192" s="1144">
        <v>48</v>
      </c>
      <c r="F2192" s="1487" t="s">
        <v>38652</v>
      </c>
    </row>
    <row r="2193" spans="1:6" x14ac:dyDescent="0.2">
      <c r="A2193" s="1281" t="s">
        <v>11569</v>
      </c>
      <c r="B2193" s="49" t="s">
        <v>11570</v>
      </c>
      <c r="C2193" s="766" t="s">
        <v>37263</v>
      </c>
      <c r="D2193" s="766" t="s">
        <v>37275</v>
      </c>
      <c r="E2193" s="1144">
        <v>48</v>
      </c>
      <c r="F2193" s="1487" t="s">
        <v>38652</v>
      </c>
    </row>
    <row r="2194" spans="1:6" x14ac:dyDescent="0.2">
      <c r="A2194" s="1281" t="s">
        <v>3410</v>
      </c>
      <c r="B2194" s="49" t="s">
        <v>3411</v>
      </c>
      <c r="C2194" s="766" t="s">
        <v>37263</v>
      </c>
      <c r="D2194" s="766" t="s">
        <v>37275</v>
      </c>
      <c r="E2194" s="1144">
        <v>48</v>
      </c>
      <c r="F2194" s="1487" t="s">
        <v>38652</v>
      </c>
    </row>
    <row r="2195" spans="1:6" x14ac:dyDescent="0.2">
      <c r="A2195" s="1281" t="s">
        <v>3620</v>
      </c>
      <c r="B2195" s="49" t="s">
        <v>3621</v>
      </c>
      <c r="C2195" s="766" t="s">
        <v>37263</v>
      </c>
      <c r="D2195" s="766" t="s">
        <v>37275</v>
      </c>
      <c r="E2195" s="1144">
        <v>48</v>
      </c>
      <c r="F2195" s="1487" t="s">
        <v>38652</v>
      </c>
    </row>
    <row r="2196" spans="1:6" x14ac:dyDescent="0.2">
      <c r="A2196" s="1281" t="s">
        <v>5792</v>
      </c>
      <c r="B2196" s="49" t="s">
        <v>5793</v>
      </c>
      <c r="C2196" s="766" t="s">
        <v>37263</v>
      </c>
      <c r="D2196" s="766" t="s">
        <v>37275</v>
      </c>
      <c r="E2196" s="1144">
        <v>48</v>
      </c>
      <c r="F2196" s="1487" t="s">
        <v>38652</v>
      </c>
    </row>
    <row r="2197" spans="1:6" x14ac:dyDescent="0.2">
      <c r="A2197" s="1281" t="s">
        <v>5796</v>
      </c>
      <c r="B2197" s="49" t="s">
        <v>5797</v>
      </c>
      <c r="C2197" s="766" t="s">
        <v>37263</v>
      </c>
      <c r="D2197" s="766" t="s">
        <v>37275</v>
      </c>
      <c r="E2197" s="1144">
        <v>48</v>
      </c>
      <c r="F2197" s="1487" t="s">
        <v>38652</v>
      </c>
    </row>
    <row r="2198" spans="1:6" x14ac:dyDescent="0.2">
      <c r="A2198" s="1281" t="s">
        <v>981</v>
      </c>
      <c r="B2198" s="49" t="s">
        <v>982</v>
      </c>
      <c r="C2198" s="766" t="s">
        <v>37263</v>
      </c>
      <c r="D2198" s="766" t="s">
        <v>37275</v>
      </c>
      <c r="E2198" s="1144">
        <v>48</v>
      </c>
      <c r="F2198" s="1487" t="s">
        <v>38652</v>
      </c>
    </row>
    <row r="2199" spans="1:6" x14ac:dyDescent="0.2">
      <c r="A2199" s="1281" t="s">
        <v>985</v>
      </c>
      <c r="B2199" s="49" t="s">
        <v>986</v>
      </c>
      <c r="C2199" s="766" t="s">
        <v>37263</v>
      </c>
      <c r="D2199" s="766" t="s">
        <v>37275</v>
      </c>
      <c r="E2199" s="1144">
        <v>48</v>
      </c>
      <c r="F2199" s="1487" t="s">
        <v>38652</v>
      </c>
    </row>
    <row r="2200" spans="1:6" x14ac:dyDescent="0.2">
      <c r="A2200" s="1281" t="s">
        <v>995</v>
      </c>
      <c r="B2200" s="49" t="s">
        <v>996</v>
      </c>
      <c r="C2200" s="766" t="s">
        <v>37263</v>
      </c>
      <c r="D2200" s="766" t="s">
        <v>37275</v>
      </c>
      <c r="E2200" s="1144">
        <v>48</v>
      </c>
      <c r="F2200" s="1487" t="s">
        <v>38652</v>
      </c>
    </row>
    <row r="2201" spans="1:6" x14ac:dyDescent="0.2">
      <c r="A2201" s="1281" t="s">
        <v>997</v>
      </c>
      <c r="B2201" s="49" t="s">
        <v>998</v>
      </c>
      <c r="C2201" s="766" t="s">
        <v>37263</v>
      </c>
      <c r="D2201" s="766" t="s">
        <v>37275</v>
      </c>
      <c r="E2201" s="1144">
        <v>48</v>
      </c>
      <c r="F2201" s="1487" t="s">
        <v>38652</v>
      </c>
    </row>
    <row r="2202" spans="1:6" x14ac:dyDescent="0.2">
      <c r="A2202" s="1281" t="s">
        <v>943</v>
      </c>
      <c r="B2202" s="49" t="s">
        <v>944</v>
      </c>
      <c r="C2202" s="766" t="s">
        <v>37263</v>
      </c>
      <c r="D2202" s="766" t="s">
        <v>37275</v>
      </c>
      <c r="E2202" s="1144">
        <v>48</v>
      </c>
      <c r="F2202" s="1487" t="s">
        <v>38652</v>
      </c>
    </row>
    <row r="2203" spans="1:6" x14ac:dyDescent="0.2">
      <c r="A2203" s="1281" t="s">
        <v>1029</v>
      </c>
      <c r="B2203" s="49" t="s">
        <v>1030</v>
      </c>
      <c r="C2203" s="766" t="s">
        <v>37263</v>
      </c>
      <c r="D2203" s="766" t="s">
        <v>37275</v>
      </c>
      <c r="E2203" s="1144">
        <v>48</v>
      </c>
      <c r="F2203" s="1487" t="s">
        <v>38652</v>
      </c>
    </row>
    <row r="2204" spans="1:6" x14ac:dyDescent="0.2">
      <c r="A2204" s="1281" t="s">
        <v>1853</v>
      </c>
      <c r="B2204" s="49" t="s">
        <v>1854</v>
      </c>
      <c r="C2204" s="766" t="s">
        <v>37263</v>
      </c>
      <c r="D2204" s="766" t="s">
        <v>37275</v>
      </c>
      <c r="E2204" s="1144">
        <v>48</v>
      </c>
      <c r="F2204" s="1487" t="s">
        <v>38652</v>
      </c>
    </row>
    <row r="2205" spans="1:6" x14ac:dyDescent="0.2">
      <c r="A2205" s="1281" t="s">
        <v>289</v>
      </c>
      <c r="B2205" s="49" t="s">
        <v>290</v>
      </c>
      <c r="C2205" s="766" t="s">
        <v>37263</v>
      </c>
      <c r="D2205" s="766" t="s">
        <v>37275</v>
      </c>
      <c r="E2205" s="1144">
        <v>48</v>
      </c>
      <c r="F2205" s="1487" t="s">
        <v>38652</v>
      </c>
    </row>
    <row r="2206" spans="1:6" x14ac:dyDescent="0.2">
      <c r="A2206" s="1281" t="s">
        <v>27586</v>
      </c>
      <c r="B2206" s="49" t="s">
        <v>27587</v>
      </c>
      <c r="C2206" s="766" t="s">
        <v>37263</v>
      </c>
      <c r="D2206" s="766" t="s">
        <v>37275</v>
      </c>
      <c r="E2206" s="1144">
        <v>99.9</v>
      </c>
      <c r="F2206" s="1487" t="s">
        <v>38652</v>
      </c>
    </row>
    <row r="2207" spans="1:6" x14ac:dyDescent="0.2">
      <c r="A2207" s="1281" t="s">
        <v>5299</v>
      </c>
      <c r="B2207" s="49" t="s">
        <v>5300</v>
      </c>
      <c r="C2207" s="766" t="s">
        <v>37263</v>
      </c>
      <c r="D2207" s="766" t="s">
        <v>37275</v>
      </c>
      <c r="E2207" s="1144">
        <v>99.9</v>
      </c>
      <c r="F2207" s="1487" t="s">
        <v>38652</v>
      </c>
    </row>
    <row r="2208" spans="1:6" x14ac:dyDescent="0.2">
      <c r="A2208" s="1281" t="s">
        <v>1921</v>
      </c>
      <c r="B2208" s="49" t="s">
        <v>1922</v>
      </c>
      <c r="C2208" s="766" t="s">
        <v>37263</v>
      </c>
      <c r="D2208" s="766" t="s">
        <v>37275</v>
      </c>
      <c r="E2208" s="1144">
        <v>99.9</v>
      </c>
      <c r="F2208" s="1487" t="s">
        <v>38652</v>
      </c>
    </row>
    <row r="2209" spans="1:6" x14ac:dyDescent="0.2">
      <c r="A2209" s="1281" t="s">
        <v>2378</v>
      </c>
      <c r="B2209" s="49" t="s">
        <v>2379</v>
      </c>
      <c r="C2209" s="766" t="s">
        <v>37263</v>
      </c>
      <c r="D2209" s="766" t="s">
        <v>37275</v>
      </c>
      <c r="E2209" s="1144">
        <v>99.9</v>
      </c>
      <c r="F2209" s="1487" t="s">
        <v>38652</v>
      </c>
    </row>
    <row r="2210" spans="1:6" x14ac:dyDescent="0.2">
      <c r="A2210" s="1281" t="s">
        <v>2380</v>
      </c>
      <c r="B2210" s="49" t="s">
        <v>2381</v>
      </c>
      <c r="C2210" s="766" t="s">
        <v>37263</v>
      </c>
      <c r="D2210" s="766" t="s">
        <v>37275</v>
      </c>
      <c r="E2210" s="1144">
        <v>99.9</v>
      </c>
      <c r="F2210" s="1487" t="s">
        <v>38652</v>
      </c>
    </row>
    <row r="2211" spans="1:6" x14ac:dyDescent="0.2">
      <c r="A2211" s="1281" t="s">
        <v>2748</v>
      </c>
      <c r="B2211" s="49" t="s">
        <v>2749</v>
      </c>
      <c r="C2211" s="766" t="s">
        <v>37263</v>
      </c>
      <c r="D2211" s="766" t="s">
        <v>37275</v>
      </c>
      <c r="E2211" s="1144">
        <v>99.9</v>
      </c>
      <c r="F2211" s="1487" t="s">
        <v>38652</v>
      </c>
    </row>
    <row r="2212" spans="1:6" x14ac:dyDescent="0.2">
      <c r="A2212" s="1281" t="s">
        <v>20385</v>
      </c>
      <c r="B2212" s="49" t="s">
        <v>20386</v>
      </c>
      <c r="C2212" s="766" t="s">
        <v>37263</v>
      </c>
      <c r="D2212" s="766" t="s">
        <v>37275</v>
      </c>
      <c r="E2212" s="1144">
        <v>99.9</v>
      </c>
      <c r="F2212" s="1487" t="s">
        <v>38652</v>
      </c>
    </row>
    <row r="2213" spans="1:6" x14ac:dyDescent="0.2">
      <c r="A2213" s="1281" t="s">
        <v>32908</v>
      </c>
      <c r="B2213" s="49" t="s">
        <v>32909</v>
      </c>
      <c r="C2213" s="766" t="s">
        <v>37263</v>
      </c>
      <c r="D2213" s="766" t="s">
        <v>37275</v>
      </c>
      <c r="E2213" s="1144">
        <v>99.9</v>
      </c>
      <c r="F2213" s="1487" t="s">
        <v>38652</v>
      </c>
    </row>
    <row r="2214" spans="1:6" x14ac:dyDescent="0.2">
      <c r="A2214" s="1282" t="s">
        <v>933</v>
      </c>
      <c r="B2214" s="52" t="s">
        <v>934</v>
      </c>
      <c r="C2214" s="767" t="s">
        <v>37263</v>
      </c>
      <c r="D2214" s="767" t="s">
        <v>37275</v>
      </c>
      <c r="E2214" s="1145">
        <v>99.9</v>
      </c>
      <c r="F2214" s="1487" t="s">
        <v>38652</v>
      </c>
    </row>
    <row r="2215" spans="1:6" x14ac:dyDescent="0.2">
      <c r="A2215" s="1283" t="s">
        <v>18525</v>
      </c>
      <c r="B2215" s="46" t="s">
        <v>18526</v>
      </c>
      <c r="C2215" s="765" t="s">
        <v>37270</v>
      </c>
      <c r="D2215" s="765" t="s">
        <v>37266</v>
      </c>
      <c r="E2215" s="1146">
        <v>15.5</v>
      </c>
      <c r="F2215" s="1487" t="s">
        <v>38652</v>
      </c>
    </row>
    <row r="2216" spans="1:6" x14ac:dyDescent="0.2">
      <c r="A2216" s="1281" t="s">
        <v>18505</v>
      </c>
      <c r="B2216" s="49" t="s">
        <v>18506</v>
      </c>
      <c r="C2216" s="766" t="s">
        <v>37270</v>
      </c>
      <c r="D2216" s="766" t="s">
        <v>37266</v>
      </c>
      <c r="E2216" s="1144">
        <v>19.7</v>
      </c>
      <c r="F2216" s="1487" t="s">
        <v>38652</v>
      </c>
    </row>
    <row r="2217" spans="1:6" x14ac:dyDescent="0.2">
      <c r="A2217" s="1281" t="s">
        <v>18605</v>
      </c>
      <c r="B2217" s="49" t="s">
        <v>18606</v>
      </c>
      <c r="C2217" s="766" t="s">
        <v>37270</v>
      </c>
      <c r="D2217" s="766" t="s">
        <v>37266</v>
      </c>
      <c r="E2217" s="1144">
        <v>20.7</v>
      </c>
      <c r="F2217" s="1487" t="s">
        <v>38652</v>
      </c>
    </row>
    <row r="2218" spans="1:6" x14ac:dyDescent="0.2">
      <c r="A2218" s="1281" t="s">
        <v>18611</v>
      </c>
      <c r="B2218" s="49" t="s">
        <v>18612</v>
      </c>
      <c r="C2218" s="766" t="s">
        <v>37270</v>
      </c>
      <c r="D2218" s="766" t="s">
        <v>37266</v>
      </c>
      <c r="E2218" s="1144">
        <v>34.4</v>
      </c>
      <c r="F2218" s="1487" t="s">
        <v>38652</v>
      </c>
    </row>
    <row r="2219" spans="1:6" x14ac:dyDescent="0.2">
      <c r="A2219" s="1281" t="s">
        <v>18579</v>
      </c>
      <c r="B2219" s="49" t="s">
        <v>18580</v>
      </c>
      <c r="C2219" s="766" t="s">
        <v>37270</v>
      </c>
      <c r="D2219" s="766" t="s">
        <v>37266</v>
      </c>
      <c r="E2219" s="1144">
        <v>35.5</v>
      </c>
      <c r="F2219" s="1487" t="s">
        <v>38652</v>
      </c>
    </row>
    <row r="2220" spans="1:6" x14ac:dyDescent="0.2">
      <c r="A2220" s="1281" t="s">
        <v>18539</v>
      </c>
      <c r="B2220" s="49" t="s">
        <v>18540</v>
      </c>
      <c r="C2220" s="766" t="s">
        <v>37270</v>
      </c>
      <c r="D2220" s="766" t="s">
        <v>37266</v>
      </c>
      <c r="E2220" s="1144">
        <v>36</v>
      </c>
      <c r="F2220" s="1487" t="s">
        <v>38652</v>
      </c>
    </row>
    <row r="2221" spans="1:6" x14ac:dyDescent="0.2">
      <c r="A2221" s="1281" t="s">
        <v>18541</v>
      </c>
      <c r="B2221" s="49" t="s">
        <v>18542</v>
      </c>
      <c r="C2221" s="766" t="s">
        <v>37270</v>
      </c>
      <c r="D2221" s="766" t="s">
        <v>37266</v>
      </c>
      <c r="E2221" s="1144">
        <v>36</v>
      </c>
      <c r="F2221" s="1487" t="s">
        <v>38652</v>
      </c>
    </row>
    <row r="2222" spans="1:6" x14ac:dyDescent="0.2">
      <c r="A2222" s="1281" t="s">
        <v>18599</v>
      </c>
      <c r="B2222" s="49" t="s">
        <v>18600</v>
      </c>
      <c r="C2222" s="766" t="s">
        <v>37270</v>
      </c>
      <c r="D2222" s="766" t="s">
        <v>37266</v>
      </c>
      <c r="E2222" s="1144">
        <v>36</v>
      </c>
      <c r="F2222" s="1487" t="s">
        <v>38652</v>
      </c>
    </row>
    <row r="2223" spans="1:6" x14ac:dyDescent="0.2">
      <c r="A2223" s="1281" t="s">
        <v>18619</v>
      </c>
      <c r="B2223" s="49" t="s">
        <v>18620</v>
      </c>
      <c r="C2223" s="766" t="s">
        <v>37270</v>
      </c>
      <c r="D2223" s="766" t="s">
        <v>37266</v>
      </c>
      <c r="E2223" s="1144">
        <v>36</v>
      </c>
      <c r="F2223" s="1487" t="s">
        <v>38652</v>
      </c>
    </row>
    <row r="2224" spans="1:6" x14ac:dyDescent="0.2">
      <c r="A2224" s="1281" t="s">
        <v>18623</v>
      </c>
      <c r="B2224" s="49" t="s">
        <v>18624</v>
      </c>
      <c r="C2224" s="766" t="s">
        <v>37270</v>
      </c>
      <c r="D2224" s="766" t="s">
        <v>37266</v>
      </c>
      <c r="E2224" s="1144">
        <v>36</v>
      </c>
      <c r="F2224" s="1487" t="s">
        <v>38652</v>
      </c>
    </row>
    <row r="2225" spans="1:6" x14ac:dyDescent="0.2">
      <c r="A2225" s="1281" t="s">
        <v>18631</v>
      </c>
      <c r="B2225" s="49" t="s">
        <v>18632</v>
      </c>
      <c r="C2225" s="766" t="s">
        <v>37270</v>
      </c>
      <c r="D2225" s="766" t="s">
        <v>37266</v>
      </c>
      <c r="E2225" s="1144">
        <v>36</v>
      </c>
      <c r="F2225" s="1487" t="s">
        <v>38652</v>
      </c>
    </row>
    <row r="2226" spans="1:6" x14ac:dyDescent="0.2">
      <c r="A2226" s="1281" t="s">
        <v>17756</v>
      </c>
      <c r="B2226" s="49" t="s">
        <v>17757</v>
      </c>
      <c r="C2226" s="766" t="s">
        <v>37270</v>
      </c>
      <c r="D2226" s="766" t="s">
        <v>37266</v>
      </c>
      <c r="E2226" s="1144">
        <v>36</v>
      </c>
      <c r="F2226" s="1487" t="s">
        <v>38652</v>
      </c>
    </row>
    <row r="2227" spans="1:6" x14ac:dyDescent="0.2">
      <c r="A2227" s="1281" t="s">
        <v>18701</v>
      </c>
      <c r="B2227" s="49" t="s">
        <v>18702</v>
      </c>
      <c r="C2227" s="766" t="s">
        <v>37270</v>
      </c>
      <c r="D2227" s="766" t="s">
        <v>37266</v>
      </c>
      <c r="E2227" s="1144">
        <v>36</v>
      </c>
      <c r="F2227" s="1487" t="s">
        <v>38652</v>
      </c>
    </row>
    <row r="2228" spans="1:6" x14ac:dyDescent="0.2">
      <c r="A2228" s="1281" t="s">
        <v>18723</v>
      </c>
      <c r="B2228" s="49" t="s">
        <v>18724</v>
      </c>
      <c r="C2228" s="766" t="s">
        <v>37270</v>
      </c>
      <c r="D2228" s="766" t="s">
        <v>37266</v>
      </c>
      <c r="E2228" s="1144">
        <v>36</v>
      </c>
      <c r="F2228" s="1487" t="s">
        <v>38652</v>
      </c>
    </row>
    <row r="2229" spans="1:6" x14ac:dyDescent="0.2">
      <c r="A2229" s="1281" t="s">
        <v>18747</v>
      </c>
      <c r="B2229" s="49" t="s">
        <v>18748</v>
      </c>
      <c r="C2229" s="766" t="s">
        <v>37270</v>
      </c>
      <c r="D2229" s="766" t="s">
        <v>37266</v>
      </c>
      <c r="E2229" s="1144">
        <v>36</v>
      </c>
      <c r="F2229" s="1487" t="s">
        <v>38652</v>
      </c>
    </row>
    <row r="2230" spans="1:6" x14ac:dyDescent="0.2">
      <c r="A2230" s="1281" t="s">
        <v>18793</v>
      </c>
      <c r="B2230" s="49" t="s">
        <v>18794</v>
      </c>
      <c r="C2230" s="766" t="s">
        <v>37270</v>
      </c>
      <c r="D2230" s="766" t="s">
        <v>37266</v>
      </c>
      <c r="E2230" s="1144">
        <v>36</v>
      </c>
      <c r="F2230" s="1487" t="s">
        <v>38652</v>
      </c>
    </row>
    <row r="2231" spans="1:6" x14ac:dyDescent="0.2">
      <c r="A2231" s="1281" t="s">
        <v>16142</v>
      </c>
      <c r="B2231" s="49" t="s">
        <v>16143</v>
      </c>
      <c r="C2231" s="766" t="s">
        <v>37270</v>
      </c>
      <c r="D2231" s="766" t="s">
        <v>37266</v>
      </c>
      <c r="E2231" s="1144">
        <v>36</v>
      </c>
      <c r="F2231" s="1487" t="s">
        <v>38652</v>
      </c>
    </row>
    <row r="2232" spans="1:6" x14ac:dyDescent="0.2">
      <c r="A2232" s="1281" t="s">
        <v>16166</v>
      </c>
      <c r="B2232" s="49" t="s">
        <v>16167</v>
      </c>
      <c r="C2232" s="766" t="s">
        <v>37270</v>
      </c>
      <c r="D2232" s="766" t="s">
        <v>37266</v>
      </c>
      <c r="E2232" s="1144">
        <v>36</v>
      </c>
      <c r="F2232" s="1487" t="s">
        <v>38652</v>
      </c>
    </row>
    <row r="2233" spans="1:6" x14ac:dyDescent="0.2">
      <c r="A2233" s="1281" t="s">
        <v>16176</v>
      </c>
      <c r="B2233" s="49" t="s">
        <v>16177</v>
      </c>
      <c r="C2233" s="766" t="s">
        <v>37270</v>
      </c>
      <c r="D2233" s="766" t="s">
        <v>37266</v>
      </c>
      <c r="E2233" s="1144">
        <v>36</v>
      </c>
      <c r="F2233" s="1487" t="s">
        <v>38652</v>
      </c>
    </row>
    <row r="2234" spans="1:6" x14ac:dyDescent="0.2">
      <c r="A2234" s="1281" t="s">
        <v>16202</v>
      </c>
      <c r="B2234" s="49" t="s">
        <v>16203</v>
      </c>
      <c r="C2234" s="766" t="s">
        <v>37270</v>
      </c>
      <c r="D2234" s="766" t="s">
        <v>37266</v>
      </c>
      <c r="E2234" s="1144">
        <v>36</v>
      </c>
      <c r="F2234" s="1487" t="s">
        <v>38652</v>
      </c>
    </row>
    <row r="2235" spans="1:6" x14ac:dyDescent="0.2">
      <c r="A2235" s="1281" t="s">
        <v>16206</v>
      </c>
      <c r="B2235" s="49" t="s">
        <v>16207</v>
      </c>
      <c r="C2235" s="766" t="s">
        <v>37270</v>
      </c>
      <c r="D2235" s="766" t="s">
        <v>37266</v>
      </c>
      <c r="E2235" s="1144">
        <v>36</v>
      </c>
      <c r="F2235" s="1487" t="s">
        <v>38652</v>
      </c>
    </row>
    <row r="2236" spans="1:6" x14ac:dyDescent="0.2">
      <c r="A2236" s="1281" t="s">
        <v>16218</v>
      </c>
      <c r="B2236" s="49" t="s">
        <v>16219</v>
      </c>
      <c r="C2236" s="766" t="s">
        <v>37270</v>
      </c>
      <c r="D2236" s="766" t="s">
        <v>37266</v>
      </c>
      <c r="E2236" s="1144">
        <v>36</v>
      </c>
      <c r="F2236" s="1487" t="s">
        <v>38652</v>
      </c>
    </row>
    <row r="2237" spans="1:6" x14ac:dyDescent="0.2">
      <c r="A2237" s="1281" t="s">
        <v>917</v>
      </c>
      <c r="B2237" s="49" t="s">
        <v>918</v>
      </c>
      <c r="C2237" s="766" t="s">
        <v>37270</v>
      </c>
      <c r="D2237" s="766" t="s">
        <v>37266</v>
      </c>
      <c r="E2237" s="1144">
        <v>36</v>
      </c>
      <c r="F2237" s="1487" t="s">
        <v>38652</v>
      </c>
    </row>
    <row r="2238" spans="1:6" x14ac:dyDescent="0.2">
      <c r="A2238" s="1281" t="s">
        <v>1225</v>
      </c>
      <c r="B2238" s="49" t="s">
        <v>1226</v>
      </c>
      <c r="C2238" s="766" t="s">
        <v>37270</v>
      </c>
      <c r="D2238" s="766" t="s">
        <v>37266</v>
      </c>
      <c r="E2238" s="1144">
        <v>36</v>
      </c>
      <c r="F2238" s="1487" t="s">
        <v>38652</v>
      </c>
    </row>
    <row r="2239" spans="1:6" x14ac:dyDescent="0.2">
      <c r="A2239" s="1281" t="s">
        <v>18547</v>
      </c>
      <c r="B2239" s="49" t="s">
        <v>18548</v>
      </c>
      <c r="C2239" s="766" t="s">
        <v>37270</v>
      </c>
      <c r="D2239" s="766" t="s">
        <v>37266</v>
      </c>
      <c r="E2239" s="1144">
        <v>99</v>
      </c>
      <c r="F2239" s="1487" t="s">
        <v>38652</v>
      </c>
    </row>
    <row r="2240" spans="1:6" x14ac:dyDescent="0.2">
      <c r="A2240" s="1281" t="s">
        <v>18595</v>
      </c>
      <c r="B2240" s="49" t="s">
        <v>18596</v>
      </c>
      <c r="C2240" s="766" t="s">
        <v>37270</v>
      </c>
      <c r="D2240" s="766" t="s">
        <v>37266</v>
      </c>
      <c r="E2240" s="1144">
        <v>99</v>
      </c>
      <c r="F2240" s="1487" t="s">
        <v>38652</v>
      </c>
    </row>
    <row r="2241" spans="1:6" x14ac:dyDescent="0.2">
      <c r="A2241" s="1281" t="s">
        <v>18691</v>
      </c>
      <c r="B2241" s="49" t="s">
        <v>18692</v>
      </c>
      <c r="C2241" s="766" t="s">
        <v>37270</v>
      </c>
      <c r="D2241" s="766" t="s">
        <v>37266</v>
      </c>
      <c r="E2241" s="1144">
        <v>99</v>
      </c>
      <c r="F2241" s="1487" t="s">
        <v>38652</v>
      </c>
    </row>
    <row r="2242" spans="1:6" x14ac:dyDescent="0.2">
      <c r="A2242" s="1281" t="s">
        <v>18695</v>
      </c>
      <c r="B2242" s="49" t="s">
        <v>18696</v>
      </c>
      <c r="C2242" s="766" t="s">
        <v>37270</v>
      </c>
      <c r="D2242" s="766" t="s">
        <v>37266</v>
      </c>
      <c r="E2242" s="1144">
        <v>99</v>
      </c>
      <c r="F2242" s="1487" t="s">
        <v>38652</v>
      </c>
    </row>
    <row r="2243" spans="1:6" x14ac:dyDescent="0.2">
      <c r="A2243" s="1281" t="s">
        <v>18715</v>
      </c>
      <c r="B2243" s="49" t="s">
        <v>18716</v>
      </c>
      <c r="C2243" s="766" t="s">
        <v>37270</v>
      </c>
      <c r="D2243" s="766" t="s">
        <v>37266</v>
      </c>
      <c r="E2243" s="1144">
        <v>99</v>
      </c>
      <c r="F2243" s="1487" t="s">
        <v>38652</v>
      </c>
    </row>
    <row r="2244" spans="1:6" x14ac:dyDescent="0.2">
      <c r="A2244" s="1281" t="s">
        <v>18529</v>
      </c>
      <c r="B2244" s="49" t="s">
        <v>18530</v>
      </c>
      <c r="C2244" s="766" t="s">
        <v>37270</v>
      </c>
      <c r="D2244" s="766" t="s">
        <v>37266</v>
      </c>
      <c r="E2244" s="1144">
        <v>99.9</v>
      </c>
      <c r="F2244" s="1487" t="s">
        <v>38652</v>
      </c>
    </row>
    <row r="2245" spans="1:6" x14ac:dyDescent="0.2">
      <c r="A2245" s="1281" t="s">
        <v>18531</v>
      </c>
      <c r="B2245" s="49" t="s">
        <v>18532</v>
      </c>
      <c r="C2245" s="766" t="s">
        <v>37270</v>
      </c>
      <c r="D2245" s="766" t="s">
        <v>37266</v>
      </c>
      <c r="E2245" s="1144">
        <v>99.9</v>
      </c>
      <c r="F2245" s="1487" t="s">
        <v>38652</v>
      </c>
    </row>
    <row r="2246" spans="1:6" x14ac:dyDescent="0.2">
      <c r="A2246" s="1281" t="s">
        <v>18533</v>
      </c>
      <c r="B2246" s="49" t="s">
        <v>18534</v>
      </c>
      <c r="C2246" s="766" t="s">
        <v>37270</v>
      </c>
      <c r="D2246" s="766" t="s">
        <v>37266</v>
      </c>
      <c r="E2246" s="1144">
        <v>99.9</v>
      </c>
      <c r="F2246" s="1487" t="s">
        <v>38652</v>
      </c>
    </row>
    <row r="2247" spans="1:6" x14ac:dyDescent="0.2">
      <c r="A2247" s="1281" t="s">
        <v>18559</v>
      </c>
      <c r="B2247" s="49" t="s">
        <v>18560</v>
      </c>
      <c r="C2247" s="766" t="s">
        <v>37270</v>
      </c>
      <c r="D2247" s="766" t="s">
        <v>37266</v>
      </c>
      <c r="E2247" s="1144">
        <v>99.9</v>
      </c>
      <c r="F2247" s="1487" t="s">
        <v>38652</v>
      </c>
    </row>
    <row r="2248" spans="1:6" x14ac:dyDescent="0.2">
      <c r="A2248" s="1281" t="s">
        <v>18569</v>
      </c>
      <c r="B2248" s="49" t="s">
        <v>18570</v>
      </c>
      <c r="C2248" s="766" t="s">
        <v>37270</v>
      </c>
      <c r="D2248" s="766" t="s">
        <v>37266</v>
      </c>
      <c r="E2248" s="1144">
        <v>99.9</v>
      </c>
      <c r="F2248" s="1487" t="s">
        <v>38652</v>
      </c>
    </row>
    <row r="2249" spans="1:6" x14ac:dyDescent="0.2">
      <c r="A2249" s="1281" t="s">
        <v>18573</v>
      </c>
      <c r="B2249" s="49" t="s">
        <v>18574</v>
      </c>
      <c r="C2249" s="766" t="s">
        <v>37270</v>
      </c>
      <c r="D2249" s="766" t="s">
        <v>37266</v>
      </c>
      <c r="E2249" s="1144">
        <v>99.9</v>
      </c>
      <c r="F2249" s="1487" t="s">
        <v>38652</v>
      </c>
    </row>
    <row r="2250" spans="1:6" x14ac:dyDescent="0.2">
      <c r="A2250" s="1281" t="s">
        <v>18583</v>
      </c>
      <c r="B2250" s="49" t="s">
        <v>18584</v>
      </c>
      <c r="C2250" s="766" t="s">
        <v>37270</v>
      </c>
      <c r="D2250" s="766" t="s">
        <v>37266</v>
      </c>
      <c r="E2250" s="1144">
        <v>99.9</v>
      </c>
      <c r="F2250" s="1487" t="s">
        <v>38652</v>
      </c>
    </row>
    <row r="2251" spans="1:6" x14ac:dyDescent="0.2">
      <c r="A2251" s="1281" t="s">
        <v>18587</v>
      </c>
      <c r="B2251" s="49" t="s">
        <v>18588</v>
      </c>
      <c r="C2251" s="766" t="s">
        <v>37270</v>
      </c>
      <c r="D2251" s="766" t="s">
        <v>37266</v>
      </c>
      <c r="E2251" s="1144">
        <v>99.9</v>
      </c>
      <c r="F2251" s="1487" t="s">
        <v>38652</v>
      </c>
    </row>
    <row r="2252" spans="1:6" x14ac:dyDescent="0.2">
      <c r="A2252" s="1281" t="s">
        <v>18591</v>
      </c>
      <c r="B2252" s="49" t="s">
        <v>18592</v>
      </c>
      <c r="C2252" s="766" t="s">
        <v>37270</v>
      </c>
      <c r="D2252" s="766" t="s">
        <v>37266</v>
      </c>
      <c r="E2252" s="1144">
        <v>99.9</v>
      </c>
      <c r="F2252" s="1487" t="s">
        <v>38652</v>
      </c>
    </row>
    <row r="2253" spans="1:6" x14ac:dyDescent="0.2">
      <c r="A2253" s="1281" t="s">
        <v>18601</v>
      </c>
      <c r="B2253" s="49" t="s">
        <v>18602</v>
      </c>
      <c r="C2253" s="766" t="s">
        <v>37270</v>
      </c>
      <c r="D2253" s="766" t="s">
        <v>37266</v>
      </c>
      <c r="E2253" s="1144">
        <v>99.9</v>
      </c>
      <c r="F2253" s="1487" t="s">
        <v>38652</v>
      </c>
    </row>
    <row r="2254" spans="1:6" x14ac:dyDescent="0.2">
      <c r="A2254" s="1281" t="s">
        <v>18637</v>
      </c>
      <c r="B2254" s="49" t="s">
        <v>18638</v>
      </c>
      <c r="C2254" s="766" t="s">
        <v>37270</v>
      </c>
      <c r="D2254" s="766" t="s">
        <v>37266</v>
      </c>
      <c r="E2254" s="1144">
        <v>99.9</v>
      </c>
      <c r="F2254" s="1487" t="s">
        <v>38652</v>
      </c>
    </row>
    <row r="2255" spans="1:6" x14ac:dyDescent="0.2">
      <c r="A2255" s="1281" t="s">
        <v>18641</v>
      </c>
      <c r="B2255" s="49" t="s">
        <v>18642</v>
      </c>
      <c r="C2255" s="766" t="s">
        <v>37270</v>
      </c>
      <c r="D2255" s="766" t="s">
        <v>37266</v>
      </c>
      <c r="E2255" s="1144">
        <v>99.9</v>
      </c>
      <c r="F2255" s="1487" t="s">
        <v>38652</v>
      </c>
    </row>
    <row r="2256" spans="1:6" x14ac:dyDescent="0.2">
      <c r="A2256" s="1281" t="s">
        <v>18643</v>
      </c>
      <c r="B2256" s="49" t="s">
        <v>18644</v>
      </c>
      <c r="C2256" s="766" t="s">
        <v>37270</v>
      </c>
      <c r="D2256" s="766" t="s">
        <v>37266</v>
      </c>
      <c r="E2256" s="1144">
        <v>99.9</v>
      </c>
      <c r="F2256" s="1487" t="s">
        <v>38652</v>
      </c>
    </row>
    <row r="2257" spans="1:6" x14ac:dyDescent="0.2">
      <c r="A2257" s="1281" t="s">
        <v>18649</v>
      </c>
      <c r="B2257" s="49" t="s">
        <v>18650</v>
      </c>
      <c r="C2257" s="766" t="s">
        <v>37270</v>
      </c>
      <c r="D2257" s="766" t="s">
        <v>37266</v>
      </c>
      <c r="E2257" s="1144">
        <v>99.9</v>
      </c>
      <c r="F2257" s="1487" t="s">
        <v>38652</v>
      </c>
    </row>
    <row r="2258" spans="1:6" x14ac:dyDescent="0.2">
      <c r="A2258" s="1281" t="s">
        <v>18671</v>
      </c>
      <c r="B2258" s="49" t="s">
        <v>18672</v>
      </c>
      <c r="C2258" s="766" t="s">
        <v>37270</v>
      </c>
      <c r="D2258" s="766" t="s">
        <v>37266</v>
      </c>
      <c r="E2258" s="1144">
        <v>99.9</v>
      </c>
      <c r="F2258" s="1487" t="s">
        <v>38652</v>
      </c>
    </row>
    <row r="2259" spans="1:6" x14ac:dyDescent="0.2">
      <c r="A2259" s="1281" t="s">
        <v>18693</v>
      </c>
      <c r="B2259" s="49" t="s">
        <v>18694</v>
      </c>
      <c r="C2259" s="766" t="s">
        <v>37270</v>
      </c>
      <c r="D2259" s="766" t="s">
        <v>37266</v>
      </c>
      <c r="E2259" s="1144">
        <v>99.9</v>
      </c>
      <c r="F2259" s="1487" t="s">
        <v>38652</v>
      </c>
    </row>
    <row r="2260" spans="1:6" x14ac:dyDescent="0.2">
      <c r="A2260" s="1281" t="s">
        <v>18709</v>
      </c>
      <c r="B2260" s="49" t="s">
        <v>18710</v>
      </c>
      <c r="C2260" s="766" t="s">
        <v>37270</v>
      </c>
      <c r="D2260" s="766" t="s">
        <v>37266</v>
      </c>
      <c r="E2260" s="1144">
        <v>99.9</v>
      </c>
      <c r="F2260" s="1487" t="s">
        <v>38652</v>
      </c>
    </row>
    <row r="2261" spans="1:6" x14ac:dyDescent="0.2">
      <c r="A2261" s="1281" t="s">
        <v>18719</v>
      </c>
      <c r="B2261" s="49" t="s">
        <v>18720</v>
      </c>
      <c r="C2261" s="766" t="s">
        <v>37270</v>
      </c>
      <c r="D2261" s="766" t="s">
        <v>37266</v>
      </c>
      <c r="E2261" s="1144">
        <v>99.9</v>
      </c>
      <c r="F2261" s="1487" t="s">
        <v>38652</v>
      </c>
    </row>
    <row r="2262" spans="1:6" x14ac:dyDescent="0.2">
      <c r="A2262" s="1281" t="s">
        <v>18743</v>
      </c>
      <c r="B2262" s="49" t="s">
        <v>18744</v>
      </c>
      <c r="C2262" s="766" t="s">
        <v>37270</v>
      </c>
      <c r="D2262" s="766" t="s">
        <v>37266</v>
      </c>
      <c r="E2262" s="1144">
        <v>99.9</v>
      </c>
      <c r="F2262" s="1487" t="s">
        <v>38652</v>
      </c>
    </row>
    <row r="2263" spans="1:6" x14ac:dyDescent="0.2">
      <c r="A2263" s="1281" t="s">
        <v>18763</v>
      </c>
      <c r="B2263" s="49" t="s">
        <v>18764</v>
      </c>
      <c r="C2263" s="766" t="s">
        <v>37270</v>
      </c>
      <c r="D2263" s="766" t="s">
        <v>37266</v>
      </c>
      <c r="E2263" s="1144">
        <v>99.9</v>
      </c>
      <c r="F2263" s="1487" t="s">
        <v>38652</v>
      </c>
    </row>
    <row r="2264" spans="1:6" x14ac:dyDescent="0.2">
      <c r="A2264" s="1281" t="s">
        <v>18783</v>
      </c>
      <c r="B2264" s="49" t="s">
        <v>18784</v>
      </c>
      <c r="C2264" s="766" t="s">
        <v>37270</v>
      </c>
      <c r="D2264" s="766" t="s">
        <v>37266</v>
      </c>
      <c r="E2264" s="1144">
        <v>99.9</v>
      </c>
      <c r="F2264" s="1487" t="s">
        <v>38652</v>
      </c>
    </row>
    <row r="2265" spans="1:6" x14ac:dyDescent="0.2">
      <c r="A2265" s="1281" t="s">
        <v>18787</v>
      </c>
      <c r="B2265" s="49" t="s">
        <v>18788</v>
      </c>
      <c r="C2265" s="766" t="s">
        <v>37270</v>
      </c>
      <c r="D2265" s="766" t="s">
        <v>37266</v>
      </c>
      <c r="E2265" s="1144">
        <v>99.9</v>
      </c>
      <c r="F2265" s="1487" t="s">
        <v>38652</v>
      </c>
    </row>
    <row r="2266" spans="1:6" x14ac:dyDescent="0.2">
      <c r="A2266" s="1281" t="s">
        <v>18835</v>
      </c>
      <c r="B2266" s="49" t="s">
        <v>18836</v>
      </c>
      <c r="C2266" s="766" t="s">
        <v>37270</v>
      </c>
      <c r="D2266" s="766" t="s">
        <v>37266</v>
      </c>
      <c r="E2266" s="1144">
        <v>99.9</v>
      </c>
      <c r="F2266" s="1487" t="s">
        <v>38652</v>
      </c>
    </row>
    <row r="2267" spans="1:6" x14ac:dyDescent="0.2">
      <c r="A2267" s="1281" t="s">
        <v>5237</v>
      </c>
      <c r="B2267" s="49" t="s">
        <v>5238</v>
      </c>
      <c r="C2267" s="766" t="s">
        <v>37263</v>
      </c>
      <c r="D2267" s="766" t="s">
        <v>37266</v>
      </c>
      <c r="E2267" s="1144">
        <v>4.4000000000000004</v>
      </c>
      <c r="F2267" s="1487" t="s">
        <v>38652</v>
      </c>
    </row>
    <row r="2268" spans="1:6" x14ac:dyDescent="0.2">
      <c r="A2268" s="1281" t="s">
        <v>18513</v>
      </c>
      <c r="B2268" s="49" t="s">
        <v>18514</v>
      </c>
      <c r="C2268" s="766" t="s">
        <v>37263</v>
      </c>
      <c r="D2268" s="766" t="s">
        <v>37266</v>
      </c>
      <c r="E2268" s="1144">
        <v>8.6999999999999993</v>
      </c>
      <c r="F2268" s="1487" t="s">
        <v>38652</v>
      </c>
    </row>
    <row r="2269" spans="1:6" x14ac:dyDescent="0.2">
      <c r="A2269" s="1281" t="s">
        <v>18571</v>
      </c>
      <c r="B2269" s="49" t="s">
        <v>18572</v>
      </c>
      <c r="C2269" s="766" t="s">
        <v>37263</v>
      </c>
      <c r="D2269" s="766" t="s">
        <v>37266</v>
      </c>
      <c r="E2269" s="1144">
        <v>9.3000000000000007</v>
      </c>
      <c r="F2269" s="1487" t="s">
        <v>38652</v>
      </c>
    </row>
    <row r="2270" spans="1:6" x14ac:dyDescent="0.2">
      <c r="A2270" s="1281" t="s">
        <v>18561</v>
      </c>
      <c r="B2270" s="49" t="s">
        <v>18562</v>
      </c>
      <c r="C2270" s="766" t="s">
        <v>37263</v>
      </c>
      <c r="D2270" s="766" t="s">
        <v>37266</v>
      </c>
      <c r="E2270" s="1144">
        <v>15.3</v>
      </c>
      <c r="F2270" s="1487" t="s">
        <v>38652</v>
      </c>
    </row>
    <row r="2271" spans="1:6" x14ac:dyDescent="0.2">
      <c r="A2271" s="1281" t="s">
        <v>18589</v>
      </c>
      <c r="B2271" s="49" t="s">
        <v>18590</v>
      </c>
      <c r="C2271" s="766" t="s">
        <v>37263</v>
      </c>
      <c r="D2271" s="766" t="s">
        <v>37266</v>
      </c>
      <c r="E2271" s="1144">
        <v>17.8</v>
      </c>
      <c r="F2271" s="1487" t="s">
        <v>38652</v>
      </c>
    </row>
    <row r="2272" spans="1:6" x14ac:dyDescent="0.2">
      <c r="A2272" s="1281" t="s">
        <v>18537</v>
      </c>
      <c r="B2272" s="49" t="s">
        <v>18538</v>
      </c>
      <c r="C2272" s="766" t="s">
        <v>37263</v>
      </c>
      <c r="D2272" s="766" t="s">
        <v>37266</v>
      </c>
      <c r="E2272" s="1144">
        <v>18.600000000000001</v>
      </c>
      <c r="F2272" s="1487" t="s">
        <v>38652</v>
      </c>
    </row>
    <row r="2273" spans="1:6" x14ac:dyDescent="0.2">
      <c r="A2273" s="1281" t="s">
        <v>18667</v>
      </c>
      <c r="B2273" s="49" t="s">
        <v>18668</v>
      </c>
      <c r="C2273" s="766" t="s">
        <v>37263</v>
      </c>
      <c r="D2273" s="766" t="s">
        <v>37266</v>
      </c>
      <c r="E2273" s="1144">
        <v>20.399999999999999</v>
      </c>
      <c r="F2273" s="1487" t="s">
        <v>38652</v>
      </c>
    </row>
    <row r="2274" spans="1:6" x14ac:dyDescent="0.2">
      <c r="A2274" s="1281" t="s">
        <v>18615</v>
      </c>
      <c r="B2274" s="49" t="s">
        <v>18616</v>
      </c>
      <c r="C2274" s="766" t="s">
        <v>37263</v>
      </c>
      <c r="D2274" s="766" t="s">
        <v>37266</v>
      </c>
      <c r="E2274" s="1144">
        <v>28.5</v>
      </c>
      <c r="F2274" s="1487" t="s">
        <v>38652</v>
      </c>
    </row>
    <row r="2275" spans="1:6" x14ac:dyDescent="0.2">
      <c r="A2275" s="1281" t="s">
        <v>18617</v>
      </c>
      <c r="B2275" s="49" t="s">
        <v>18618</v>
      </c>
      <c r="C2275" s="766" t="s">
        <v>37263</v>
      </c>
      <c r="D2275" s="766" t="s">
        <v>37266</v>
      </c>
      <c r="E2275" s="1144">
        <v>29.2</v>
      </c>
      <c r="F2275" s="1487" t="s">
        <v>38652</v>
      </c>
    </row>
    <row r="2276" spans="1:6" x14ac:dyDescent="0.2">
      <c r="A2276" s="1281" t="s">
        <v>18597</v>
      </c>
      <c r="B2276" s="49" t="s">
        <v>18598</v>
      </c>
      <c r="C2276" s="766" t="s">
        <v>37263</v>
      </c>
      <c r="D2276" s="766" t="s">
        <v>37266</v>
      </c>
      <c r="E2276" s="1144">
        <v>29.3</v>
      </c>
      <c r="F2276" s="1487" t="s">
        <v>38652</v>
      </c>
    </row>
    <row r="2277" spans="1:6" x14ac:dyDescent="0.2">
      <c r="A2277" s="1281" t="s">
        <v>18549</v>
      </c>
      <c r="B2277" s="49" t="s">
        <v>18550</v>
      </c>
      <c r="C2277" s="766" t="s">
        <v>37263</v>
      </c>
      <c r="D2277" s="766" t="s">
        <v>37266</v>
      </c>
      <c r="E2277" s="1144">
        <v>29.6</v>
      </c>
      <c r="F2277" s="1487" t="s">
        <v>38652</v>
      </c>
    </row>
    <row r="2278" spans="1:6" x14ac:dyDescent="0.2">
      <c r="A2278" s="1281" t="s">
        <v>18555</v>
      </c>
      <c r="B2278" s="49" t="s">
        <v>18556</v>
      </c>
      <c r="C2278" s="766" t="s">
        <v>37263</v>
      </c>
      <c r="D2278" s="766" t="s">
        <v>37266</v>
      </c>
      <c r="E2278" s="1144">
        <v>31.5</v>
      </c>
      <c r="F2278" s="1487" t="s">
        <v>38652</v>
      </c>
    </row>
    <row r="2279" spans="1:6" x14ac:dyDescent="0.2">
      <c r="A2279" s="1281" t="s">
        <v>18535</v>
      </c>
      <c r="B2279" s="49" t="s">
        <v>18536</v>
      </c>
      <c r="C2279" s="766" t="s">
        <v>37263</v>
      </c>
      <c r="D2279" s="766" t="s">
        <v>37266</v>
      </c>
      <c r="E2279" s="1144">
        <v>32.299999999999997</v>
      </c>
      <c r="F2279" s="1487" t="s">
        <v>38652</v>
      </c>
    </row>
    <row r="2280" spans="1:6" x14ac:dyDescent="0.2">
      <c r="A2280" s="1281" t="s">
        <v>18519</v>
      </c>
      <c r="B2280" s="49" t="s">
        <v>18520</v>
      </c>
      <c r="C2280" s="766" t="s">
        <v>37263</v>
      </c>
      <c r="D2280" s="766" t="s">
        <v>37266</v>
      </c>
      <c r="E2280" s="1144">
        <v>33.700000000000003</v>
      </c>
      <c r="F2280" s="1487" t="s">
        <v>38652</v>
      </c>
    </row>
    <row r="2281" spans="1:6" x14ac:dyDescent="0.2">
      <c r="A2281" s="1281" t="s">
        <v>18521</v>
      </c>
      <c r="B2281" s="49" t="s">
        <v>18522</v>
      </c>
      <c r="C2281" s="766" t="s">
        <v>37263</v>
      </c>
      <c r="D2281" s="766" t="s">
        <v>37266</v>
      </c>
      <c r="E2281" s="1144">
        <v>34</v>
      </c>
      <c r="F2281" s="1487" t="s">
        <v>38652</v>
      </c>
    </row>
    <row r="2282" spans="1:6" x14ac:dyDescent="0.2">
      <c r="A2282" s="1281" t="s">
        <v>18627</v>
      </c>
      <c r="B2282" s="49" t="s">
        <v>18628</v>
      </c>
      <c r="C2282" s="766" t="s">
        <v>37263</v>
      </c>
      <c r="D2282" s="766" t="s">
        <v>37266</v>
      </c>
      <c r="E2282" s="1144">
        <v>34</v>
      </c>
      <c r="F2282" s="1487" t="s">
        <v>38652</v>
      </c>
    </row>
    <row r="2283" spans="1:6" x14ac:dyDescent="0.2">
      <c r="A2283" s="1281" t="s">
        <v>18585</v>
      </c>
      <c r="B2283" s="49" t="s">
        <v>18586</v>
      </c>
      <c r="C2283" s="766" t="s">
        <v>37263</v>
      </c>
      <c r="D2283" s="766" t="s">
        <v>37266</v>
      </c>
      <c r="E2283" s="1144">
        <v>34.4</v>
      </c>
      <c r="F2283" s="1487" t="s">
        <v>38652</v>
      </c>
    </row>
    <row r="2284" spans="1:6" x14ac:dyDescent="0.2">
      <c r="A2284" s="1281" t="s">
        <v>18705</v>
      </c>
      <c r="B2284" s="49" t="s">
        <v>18706</v>
      </c>
      <c r="C2284" s="766" t="s">
        <v>37263</v>
      </c>
      <c r="D2284" s="766" t="s">
        <v>37266</v>
      </c>
      <c r="E2284" s="1144">
        <v>34.700000000000003</v>
      </c>
      <c r="F2284" s="1487" t="s">
        <v>38652</v>
      </c>
    </row>
    <row r="2285" spans="1:6" x14ac:dyDescent="0.2">
      <c r="A2285" s="1281" t="s">
        <v>24690</v>
      </c>
      <c r="B2285" s="49" t="s">
        <v>24691</v>
      </c>
      <c r="C2285" s="766" t="s">
        <v>37263</v>
      </c>
      <c r="D2285" s="766" t="s">
        <v>37266</v>
      </c>
      <c r="E2285" s="1144">
        <v>36</v>
      </c>
      <c r="F2285" s="1487" t="s">
        <v>38652</v>
      </c>
    </row>
    <row r="2286" spans="1:6" x14ac:dyDescent="0.2">
      <c r="A2286" s="1281" t="s">
        <v>18543</v>
      </c>
      <c r="B2286" s="49" t="s">
        <v>18544</v>
      </c>
      <c r="C2286" s="766" t="s">
        <v>37263</v>
      </c>
      <c r="D2286" s="766" t="s">
        <v>37266</v>
      </c>
      <c r="E2286" s="1144">
        <v>36</v>
      </c>
      <c r="F2286" s="1487" t="s">
        <v>38652</v>
      </c>
    </row>
    <row r="2287" spans="1:6" x14ac:dyDescent="0.2">
      <c r="A2287" s="1281" t="s">
        <v>18553</v>
      </c>
      <c r="B2287" s="49" t="s">
        <v>18554</v>
      </c>
      <c r="C2287" s="766" t="s">
        <v>37263</v>
      </c>
      <c r="D2287" s="766" t="s">
        <v>37266</v>
      </c>
      <c r="E2287" s="1144">
        <v>36</v>
      </c>
      <c r="F2287" s="1487" t="s">
        <v>38652</v>
      </c>
    </row>
    <row r="2288" spans="1:6" x14ac:dyDescent="0.2">
      <c r="A2288" s="1281" t="s">
        <v>18557</v>
      </c>
      <c r="B2288" s="49" t="s">
        <v>18558</v>
      </c>
      <c r="C2288" s="766" t="s">
        <v>37263</v>
      </c>
      <c r="D2288" s="766" t="s">
        <v>37266</v>
      </c>
      <c r="E2288" s="1144">
        <v>36</v>
      </c>
      <c r="F2288" s="1487" t="s">
        <v>38652</v>
      </c>
    </row>
    <row r="2289" spans="1:6" x14ac:dyDescent="0.2">
      <c r="A2289" s="1281" t="s">
        <v>18663</v>
      </c>
      <c r="B2289" s="49" t="s">
        <v>18664</v>
      </c>
      <c r="C2289" s="766" t="s">
        <v>37263</v>
      </c>
      <c r="D2289" s="766" t="s">
        <v>37266</v>
      </c>
      <c r="E2289" s="1144">
        <v>36</v>
      </c>
      <c r="F2289" s="1487" t="s">
        <v>38652</v>
      </c>
    </row>
    <row r="2290" spans="1:6" x14ac:dyDescent="0.2">
      <c r="A2290" s="1281" t="s">
        <v>18797</v>
      </c>
      <c r="B2290" s="49" t="s">
        <v>18798</v>
      </c>
      <c r="C2290" s="766" t="s">
        <v>37263</v>
      </c>
      <c r="D2290" s="766" t="s">
        <v>37266</v>
      </c>
      <c r="E2290" s="1144">
        <v>36</v>
      </c>
      <c r="F2290" s="1487" t="s">
        <v>38652</v>
      </c>
    </row>
    <row r="2291" spans="1:6" x14ac:dyDescent="0.2">
      <c r="A2291" s="1281" t="s">
        <v>19804</v>
      </c>
      <c r="B2291" s="49" t="s">
        <v>19805</v>
      </c>
      <c r="C2291" s="766" t="s">
        <v>37263</v>
      </c>
      <c r="D2291" s="766" t="s">
        <v>37266</v>
      </c>
      <c r="E2291" s="1144">
        <v>36</v>
      </c>
      <c r="F2291" s="1487" t="s">
        <v>38652</v>
      </c>
    </row>
    <row r="2292" spans="1:6" x14ac:dyDescent="0.2">
      <c r="A2292" s="1281" t="s">
        <v>18841</v>
      </c>
      <c r="B2292" s="49" t="s">
        <v>31100</v>
      </c>
      <c r="C2292" s="766" t="s">
        <v>37263</v>
      </c>
      <c r="D2292" s="766" t="s">
        <v>37266</v>
      </c>
      <c r="E2292" s="1144">
        <v>36</v>
      </c>
      <c r="F2292" s="1487" t="s">
        <v>38652</v>
      </c>
    </row>
    <row r="2293" spans="1:6" x14ac:dyDescent="0.2">
      <c r="A2293" s="1281" t="s">
        <v>16114</v>
      </c>
      <c r="B2293" s="49" t="s">
        <v>16115</v>
      </c>
      <c r="C2293" s="766" t="s">
        <v>37263</v>
      </c>
      <c r="D2293" s="766" t="s">
        <v>37266</v>
      </c>
      <c r="E2293" s="1144">
        <v>36</v>
      </c>
      <c r="F2293" s="1487" t="s">
        <v>38652</v>
      </c>
    </row>
    <row r="2294" spans="1:6" x14ac:dyDescent="0.2">
      <c r="A2294" s="1281" t="s">
        <v>2196</v>
      </c>
      <c r="B2294" s="49" t="s">
        <v>2197</v>
      </c>
      <c r="C2294" s="766" t="s">
        <v>37263</v>
      </c>
      <c r="D2294" s="766" t="s">
        <v>37266</v>
      </c>
      <c r="E2294" s="1144">
        <v>36</v>
      </c>
      <c r="F2294" s="1487" t="s">
        <v>38652</v>
      </c>
    </row>
    <row r="2295" spans="1:6" x14ac:dyDescent="0.2">
      <c r="A2295" s="1281" t="s">
        <v>643</v>
      </c>
      <c r="B2295" s="49" t="s">
        <v>644</v>
      </c>
      <c r="C2295" s="766" t="s">
        <v>37263</v>
      </c>
      <c r="D2295" s="766" t="s">
        <v>37266</v>
      </c>
      <c r="E2295" s="1144">
        <v>36</v>
      </c>
      <c r="F2295" s="1487" t="s">
        <v>38652</v>
      </c>
    </row>
    <row r="2296" spans="1:6" x14ac:dyDescent="0.2">
      <c r="A2296" s="1281" t="s">
        <v>18633</v>
      </c>
      <c r="B2296" s="49" t="s">
        <v>18634</v>
      </c>
      <c r="C2296" s="766" t="s">
        <v>37263</v>
      </c>
      <c r="D2296" s="766" t="s">
        <v>37266</v>
      </c>
      <c r="E2296" s="1144">
        <v>99</v>
      </c>
      <c r="F2296" s="1487" t="s">
        <v>38652</v>
      </c>
    </row>
    <row r="2297" spans="1:6" x14ac:dyDescent="0.2">
      <c r="A2297" s="1281" t="s">
        <v>18659</v>
      </c>
      <c r="B2297" s="49" t="s">
        <v>18660</v>
      </c>
      <c r="C2297" s="766" t="s">
        <v>37263</v>
      </c>
      <c r="D2297" s="766" t="s">
        <v>37266</v>
      </c>
      <c r="E2297" s="1144">
        <v>99</v>
      </c>
      <c r="F2297" s="1487" t="s">
        <v>38652</v>
      </c>
    </row>
    <row r="2298" spans="1:6" x14ac:dyDescent="0.2">
      <c r="A2298" s="1281" t="s">
        <v>18507</v>
      </c>
      <c r="B2298" s="49" t="s">
        <v>18508</v>
      </c>
      <c r="C2298" s="766" t="s">
        <v>37263</v>
      </c>
      <c r="D2298" s="766" t="s">
        <v>37266</v>
      </c>
      <c r="E2298" s="1144">
        <v>99.9</v>
      </c>
      <c r="F2298" s="1487" t="s">
        <v>38652</v>
      </c>
    </row>
    <row r="2299" spans="1:6" x14ac:dyDescent="0.2">
      <c r="A2299" s="1281" t="s">
        <v>18515</v>
      </c>
      <c r="B2299" s="49" t="s">
        <v>18516</v>
      </c>
      <c r="C2299" s="766" t="s">
        <v>37263</v>
      </c>
      <c r="D2299" s="766" t="s">
        <v>37266</v>
      </c>
      <c r="E2299" s="1144">
        <v>99.9</v>
      </c>
      <c r="F2299" s="1487" t="s">
        <v>38652</v>
      </c>
    </row>
    <row r="2300" spans="1:6" x14ac:dyDescent="0.2">
      <c r="A2300" s="1281" t="s">
        <v>18517</v>
      </c>
      <c r="B2300" s="49" t="s">
        <v>18518</v>
      </c>
      <c r="C2300" s="766" t="s">
        <v>37263</v>
      </c>
      <c r="D2300" s="766" t="s">
        <v>37266</v>
      </c>
      <c r="E2300" s="1144">
        <v>99.9</v>
      </c>
      <c r="F2300" s="1487" t="s">
        <v>38652</v>
      </c>
    </row>
    <row r="2301" spans="1:6" x14ac:dyDescent="0.2">
      <c r="A2301" s="1281" t="s">
        <v>18523</v>
      </c>
      <c r="B2301" s="49" t="s">
        <v>18524</v>
      </c>
      <c r="C2301" s="766" t="s">
        <v>37263</v>
      </c>
      <c r="D2301" s="766" t="s">
        <v>37266</v>
      </c>
      <c r="E2301" s="1144">
        <v>99.9</v>
      </c>
      <c r="F2301" s="1487" t="s">
        <v>38652</v>
      </c>
    </row>
    <row r="2302" spans="1:6" x14ac:dyDescent="0.2">
      <c r="A2302" s="1281" t="s">
        <v>18527</v>
      </c>
      <c r="B2302" s="49" t="s">
        <v>18528</v>
      </c>
      <c r="C2302" s="766" t="s">
        <v>37263</v>
      </c>
      <c r="D2302" s="766" t="s">
        <v>37266</v>
      </c>
      <c r="E2302" s="1144">
        <v>99.9</v>
      </c>
      <c r="F2302" s="1487" t="s">
        <v>38652</v>
      </c>
    </row>
    <row r="2303" spans="1:6" x14ac:dyDescent="0.2">
      <c r="A2303" s="1281" t="s">
        <v>18545</v>
      </c>
      <c r="B2303" s="49" t="s">
        <v>18546</v>
      </c>
      <c r="C2303" s="766" t="s">
        <v>37263</v>
      </c>
      <c r="D2303" s="766" t="s">
        <v>37266</v>
      </c>
      <c r="E2303" s="1144">
        <v>99.9</v>
      </c>
      <c r="F2303" s="1487" t="s">
        <v>38652</v>
      </c>
    </row>
    <row r="2304" spans="1:6" x14ac:dyDescent="0.2">
      <c r="A2304" s="1281" t="s">
        <v>18563</v>
      </c>
      <c r="B2304" s="49" t="s">
        <v>18564</v>
      </c>
      <c r="C2304" s="766" t="s">
        <v>37263</v>
      </c>
      <c r="D2304" s="766" t="s">
        <v>37266</v>
      </c>
      <c r="E2304" s="1144">
        <v>99.9</v>
      </c>
      <c r="F2304" s="1487" t="s">
        <v>38652</v>
      </c>
    </row>
    <row r="2305" spans="1:7" x14ac:dyDescent="0.2">
      <c r="A2305" s="1281" t="s">
        <v>18577</v>
      </c>
      <c r="B2305" s="49" t="s">
        <v>18578</v>
      </c>
      <c r="C2305" s="766" t="s">
        <v>37263</v>
      </c>
      <c r="D2305" s="766" t="s">
        <v>37266</v>
      </c>
      <c r="E2305" s="1144">
        <v>99.9</v>
      </c>
      <c r="F2305" s="1487" t="s">
        <v>38652</v>
      </c>
    </row>
    <row r="2306" spans="1:7" x14ac:dyDescent="0.2">
      <c r="A2306" s="1281" t="s">
        <v>18581</v>
      </c>
      <c r="B2306" s="49" t="s">
        <v>18582</v>
      </c>
      <c r="C2306" s="766" t="s">
        <v>37263</v>
      </c>
      <c r="D2306" s="766" t="s">
        <v>37266</v>
      </c>
      <c r="E2306" s="1144">
        <v>99.9</v>
      </c>
      <c r="F2306" s="1487" t="s">
        <v>38652</v>
      </c>
    </row>
    <row r="2307" spans="1:7" x14ac:dyDescent="0.2">
      <c r="A2307" s="1281" t="s">
        <v>18593</v>
      </c>
      <c r="B2307" s="49" t="s">
        <v>18594</v>
      </c>
      <c r="C2307" s="766" t="s">
        <v>37263</v>
      </c>
      <c r="D2307" s="766" t="s">
        <v>37266</v>
      </c>
      <c r="E2307" s="1144">
        <v>99.9</v>
      </c>
      <c r="F2307" s="1487" t="s">
        <v>38652</v>
      </c>
    </row>
    <row r="2308" spans="1:7" x14ac:dyDescent="0.2">
      <c r="A2308" s="1281" t="s">
        <v>18603</v>
      </c>
      <c r="B2308" s="49" t="s">
        <v>18604</v>
      </c>
      <c r="C2308" s="766" t="s">
        <v>37263</v>
      </c>
      <c r="D2308" s="766" t="s">
        <v>37266</v>
      </c>
      <c r="E2308" s="1144">
        <v>99.9</v>
      </c>
      <c r="F2308" s="1487" t="s">
        <v>38652</v>
      </c>
    </row>
    <row r="2309" spans="1:7" x14ac:dyDescent="0.2">
      <c r="A2309" s="1281" t="s">
        <v>18609</v>
      </c>
      <c r="B2309" s="49" t="s">
        <v>18610</v>
      </c>
      <c r="C2309" s="766" t="s">
        <v>37263</v>
      </c>
      <c r="D2309" s="766" t="s">
        <v>37266</v>
      </c>
      <c r="E2309" s="1144">
        <v>99.9</v>
      </c>
      <c r="F2309" s="1487" t="s">
        <v>38652</v>
      </c>
    </row>
    <row r="2310" spans="1:7" x14ac:dyDescent="0.2">
      <c r="A2310" s="1281" t="s">
        <v>18613</v>
      </c>
      <c r="B2310" s="49" t="s">
        <v>18614</v>
      </c>
      <c r="C2310" s="766" t="s">
        <v>37263</v>
      </c>
      <c r="D2310" s="766" t="s">
        <v>37266</v>
      </c>
      <c r="E2310" s="1144">
        <v>99.9</v>
      </c>
      <c r="F2310" s="1487" t="s">
        <v>38652</v>
      </c>
    </row>
    <row r="2311" spans="1:7" x14ac:dyDescent="0.2">
      <c r="A2311" s="1281" t="s">
        <v>18651</v>
      </c>
      <c r="B2311" s="49" t="s">
        <v>18652</v>
      </c>
      <c r="C2311" s="766" t="s">
        <v>37263</v>
      </c>
      <c r="D2311" s="766" t="s">
        <v>37266</v>
      </c>
      <c r="E2311" s="1144">
        <v>99.9</v>
      </c>
      <c r="F2311" s="1487" t="s">
        <v>38652</v>
      </c>
    </row>
    <row r="2312" spans="1:7" x14ac:dyDescent="0.2">
      <c r="A2312" s="1281" t="s">
        <v>18657</v>
      </c>
      <c r="B2312" s="49" t="s">
        <v>18658</v>
      </c>
      <c r="C2312" s="766" t="s">
        <v>37263</v>
      </c>
      <c r="D2312" s="766" t="s">
        <v>37266</v>
      </c>
      <c r="E2312" s="1144">
        <v>99.9</v>
      </c>
      <c r="F2312" s="1487" t="s">
        <v>38652</v>
      </c>
    </row>
    <row r="2313" spans="1:7" x14ac:dyDescent="0.2">
      <c r="A2313" s="1281" t="s">
        <v>18675</v>
      </c>
      <c r="B2313" s="49" t="s">
        <v>18676</v>
      </c>
      <c r="C2313" s="766" t="s">
        <v>37263</v>
      </c>
      <c r="D2313" s="766" t="s">
        <v>37266</v>
      </c>
      <c r="E2313" s="1144">
        <v>99.9</v>
      </c>
      <c r="F2313" s="1487" t="s">
        <v>38652</v>
      </c>
    </row>
    <row r="2314" spans="1:7" x14ac:dyDescent="0.2">
      <c r="A2314" s="1281" t="s">
        <v>18677</v>
      </c>
      <c r="B2314" s="49" t="s">
        <v>18678</v>
      </c>
      <c r="C2314" s="766" t="s">
        <v>37263</v>
      </c>
      <c r="D2314" s="766" t="s">
        <v>37266</v>
      </c>
      <c r="E2314" s="1144">
        <v>99.9</v>
      </c>
      <c r="F2314" s="1487" t="s">
        <v>38652</v>
      </c>
    </row>
    <row r="2315" spans="1:7" ht="13.5" thickBot="1" x14ac:dyDescent="0.25">
      <c r="A2315" s="1284" t="s">
        <v>18727</v>
      </c>
      <c r="B2315" s="326" t="s">
        <v>18728</v>
      </c>
      <c r="C2315" s="1147" t="s">
        <v>37263</v>
      </c>
      <c r="D2315" s="1147" t="s">
        <v>37266</v>
      </c>
      <c r="E2315" s="1148">
        <v>99.9</v>
      </c>
      <c r="F2315" s="1488" t="s">
        <v>38652</v>
      </c>
      <c r="G2315" s="505">
        <v>319</v>
      </c>
    </row>
    <row r="2316" spans="1:7" x14ac:dyDescent="0.2">
      <c r="A2316" s="1286" t="s">
        <v>16288</v>
      </c>
      <c r="B2316" s="40" t="s">
        <v>16289</v>
      </c>
      <c r="C2316" s="770" t="s">
        <v>37270</v>
      </c>
      <c r="D2316" s="770" t="s">
        <v>37269</v>
      </c>
      <c r="E2316" s="1151">
        <v>44</v>
      </c>
      <c r="F2316" s="1487" t="s">
        <v>38653</v>
      </c>
    </row>
    <row r="2317" spans="1:7" x14ac:dyDescent="0.2">
      <c r="A2317" s="1286" t="s">
        <v>16290</v>
      </c>
      <c r="B2317" s="40" t="s">
        <v>16291</v>
      </c>
      <c r="C2317" s="770" t="s">
        <v>37270</v>
      </c>
      <c r="D2317" s="770" t="s">
        <v>37269</v>
      </c>
      <c r="E2317" s="1151">
        <v>44</v>
      </c>
      <c r="F2317" s="1487" t="s">
        <v>38653</v>
      </c>
    </row>
    <row r="2318" spans="1:7" x14ac:dyDescent="0.2">
      <c r="A2318" s="1286" t="s">
        <v>36774</v>
      </c>
      <c r="B2318" s="40" t="s">
        <v>36775</v>
      </c>
      <c r="C2318" s="770" t="s">
        <v>37270</v>
      </c>
      <c r="D2318" s="770" t="s">
        <v>37269</v>
      </c>
      <c r="E2318" s="1151">
        <v>44</v>
      </c>
      <c r="F2318" s="1487" t="s">
        <v>38653</v>
      </c>
    </row>
    <row r="2319" spans="1:7" x14ac:dyDescent="0.2">
      <c r="A2319" s="1286" t="s">
        <v>16242</v>
      </c>
      <c r="B2319" s="40" t="s">
        <v>16243</v>
      </c>
      <c r="C2319" s="770" t="s">
        <v>37270</v>
      </c>
      <c r="D2319" s="770" t="s">
        <v>37269</v>
      </c>
      <c r="E2319" s="1151">
        <v>99</v>
      </c>
      <c r="F2319" s="1487" t="s">
        <v>38653</v>
      </c>
    </row>
    <row r="2320" spans="1:7" x14ac:dyDescent="0.2">
      <c r="A2320" s="1286" t="s">
        <v>16248</v>
      </c>
      <c r="B2320" s="40" t="s">
        <v>16249</v>
      </c>
      <c r="C2320" s="770" t="s">
        <v>37270</v>
      </c>
      <c r="D2320" s="770" t="s">
        <v>37269</v>
      </c>
      <c r="E2320" s="1151">
        <v>99</v>
      </c>
      <c r="F2320" s="1487" t="s">
        <v>38653</v>
      </c>
    </row>
    <row r="2321" spans="1:6" x14ac:dyDescent="0.2">
      <c r="A2321" s="1286" t="s">
        <v>16270</v>
      </c>
      <c r="B2321" s="40" t="s">
        <v>16271</v>
      </c>
      <c r="C2321" s="770" t="s">
        <v>37270</v>
      </c>
      <c r="D2321" s="770" t="s">
        <v>37269</v>
      </c>
      <c r="E2321" s="1151">
        <v>99</v>
      </c>
      <c r="F2321" s="1487" t="s">
        <v>38653</v>
      </c>
    </row>
    <row r="2322" spans="1:6" x14ac:dyDescent="0.2">
      <c r="A2322" s="1286" t="s">
        <v>16306</v>
      </c>
      <c r="B2322" s="40" t="s">
        <v>16307</v>
      </c>
      <c r="C2322" s="770" t="s">
        <v>37270</v>
      </c>
      <c r="D2322" s="770" t="s">
        <v>37269</v>
      </c>
      <c r="E2322" s="1151">
        <v>99.9</v>
      </c>
      <c r="F2322" s="1487" t="s">
        <v>38653</v>
      </c>
    </row>
    <row r="2323" spans="1:6" x14ac:dyDescent="0.2">
      <c r="A2323" s="1286" t="s">
        <v>957</v>
      </c>
      <c r="B2323" s="40" t="s">
        <v>958</v>
      </c>
      <c r="C2323" s="770" t="s">
        <v>37270</v>
      </c>
      <c r="D2323" s="770" t="s">
        <v>37269</v>
      </c>
      <c r="E2323" s="1151">
        <v>99.9</v>
      </c>
      <c r="F2323" s="1487" t="s">
        <v>38653</v>
      </c>
    </row>
    <row r="2324" spans="1:6" x14ac:dyDescent="0.2">
      <c r="A2324" s="1286" t="s">
        <v>16234</v>
      </c>
      <c r="B2324" s="40" t="s">
        <v>16235</v>
      </c>
      <c r="C2324" s="770" t="s">
        <v>37263</v>
      </c>
      <c r="D2324" s="770" t="s">
        <v>37269</v>
      </c>
      <c r="E2324" s="1151">
        <v>25</v>
      </c>
      <c r="F2324" s="1487" t="s">
        <v>38653</v>
      </c>
    </row>
    <row r="2325" spans="1:6" x14ac:dyDescent="0.2">
      <c r="A2325" s="1286" t="s">
        <v>16260</v>
      </c>
      <c r="B2325" s="40" t="s">
        <v>16261</v>
      </c>
      <c r="C2325" s="770" t="s">
        <v>37263</v>
      </c>
      <c r="D2325" s="770" t="s">
        <v>37269</v>
      </c>
      <c r="E2325" s="1151">
        <v>44</v>
      </c>
      <c r="F2325" s="1487" t="s">
        <v>38653</v>
      </c>
    </row>
    <row r="2326" spans="1:6" x14ac:dyDescent="0.2">
      <c r="A2326" s="1286" t="s">
        <v>16286</v>
      </c>
      <c r="B2326" s="40" t="s">
        <v>16287</v>
      </c>
      <c r="C2326" s="770" t="s">
        <v>37263</v>
      </c>
      <c r="D2326" s="770" t="s">
        <v>37269</v>
      </c>
      <c r="E2326" s="1151">
        <v>44</v>
      </c>
      <c r="F2326" s="1487" t="s">
        <v>38653</v>
      </c>
    </row>
    <row r="2327" spans="1:6" x14ac:dyDescent="0.2">
      <c r="A2327" s="1286" t="s">
        <v>16294</v>
      </c>
      <c r="B2327" s="40" t="s">
        <v>16295</v>
      </c>
      <c r="C2327" s="770" t="s">
        <v>37263</v>
      </c>
      <c r="D2327" s="770" t="s">
        <v>37269</v>
      </c>
      <c r="E2327" s="1151">
        <v>44</v>
      </c>
      <c r="F2327" s="1487" t="s">
        <v>38653</v>
      </c>
    </row>
    <row r="2328" spans="1:6" x14ac:dyDescent="0.2">
      <c r="A2328" s="1286" t="s">
        <v>16244</v>
      </c>
      <c r="B2328" s="40" t="s">
        <v>16245</v>
      </c>
      <c r="C2328" s="770" t="s">
        <v>37263</v>
      </c>
      <c r="D2328" s="770" t="s">
        <v>37269</v>
      </c>
      <c r="E2328" s="1151">
        <v>99</v>
      </c>
      <c r="F2328" s="1487" t="s">
        <v>38653</v>
      </c>
    </row>
    <row r="2329" spans="1:6" x14ac:dyDescent="0.2">
      <c r="A2329" s="1286" t="s">
        <v>16264</v>
      </c>
      <c r="B2329" s="40" t="s">
        <v>16265</v>
      </c>
      <c r="C2329" s="770" t="s">
        <v>37263</v>
      </c>
      <c r="D2329" s="770" t="s">
        <v>37269</v>
      </c>
      <c r="E2329" s="1151">
        <v>99</v>
      </c>
      <c r="F2329" s="1487" t="s">
        <v>38653</v>
      </c>
    </row>
    <row r="2330" spans="1:6" x14ac:dyDescent="0.2">
      <c r="A2330" s="1286" t="s">
        <v>16302</v>
      </c>
      <c r="B2330" s="40" t="s">
        <v>16303</v>
      </c>
      <c r="C2330" s="770" t="s">
        <v>37263</v>
      </c>
      <c r="D2330" s="770" t="s">
        <v>37269</v>
      </c>
      <c r="E2330" s="1151">
        <v>99.9</v>
      </c>
      <c r="F2330" s="1487" t="s">
        <v>38653</v>
      </c>
    </row>
    <row r="2331" spans="1:6" x14ac:dyDescent="0.2">
      <c r="A2331" s="1287" t="s">
        <v>16308</v>
      </c>
      <c r="B2331" s="43" t="s">
        <v>16309</v>
      </c>
      <c r="C2331" s="769" t="s">
        <v>37263</v>
      </c>
      <c r="D2331" s="769" t="s">
        <v>37269</v>
      </c>
      <c r="E2331" s="1152">
        <v>99.9</v>
      </c>
      <c r="F2331" s="1487" t="s">
        <v>38653</v>
      </c>
    </row>
    <row r="2332" spans="1:6" x14ac:dyDescent="0.2">
      <c r="A2332" s="1288" t="s">
        <v>16292</v>
      </c>
      <c r="B2332" s="37" t="s">
        <v>16293</v>
      </c>
      <c r="C2332" s="768" t="s">
        <v>37270</v>
      </c>
      <c r="D2332" s="768" t="s">
        <v>37275</v>
      </c>
      <c r="E2332" s="1153">
        <v>99.9</v>
      </c>
      <c r="F2332" s="1487" t="s">
        <v>38653</v>
      </c>
    </row>
    <row r="2333" spans="1:6" x14ac:dyDescent="0.2">
      <c r="A2333" s="1286" t="s">
        <v>16304</v>
      </c>
      <c r="B2333" s="40" t="s">
        <v>16305</v>
      </c>
      <c r="C2333" s="770" t="s">
        <v>37270</v>
      </c>
      <c r="D2333" s="770" t="s">
        <v>37275</v>
      </c>
      <c r="E2333" s="1151">
        <v>99.9</v>
      </c>
      <c r="F2333" s="1487" t="s">
        <v>38653</v>
      </c>
    </row>
    <row r="2334" spans="1:6" x14ac:dyDescent="0.2">
      <c r="A2334" s="1286" t="s">
        <v>663</v>
      </c>
      <c r="B2334" s="40" t="s">
        <v>664</v>
      </c>
      <c r="C2334" s="770" t="s">
        <v>37270</v>
      </c>
      <c r="D2334" s="770" t="s">
        <v>37275</v>
      </c>
      <c r="E2334" s="1151">
        <v>99.9</v>
      </c>
      <c r="F2334" s="1487" t="s">
        <v>38653</v>
      </c>
    </row>
    <row r="2335" spans="1:6" x14ac:dyDescent="0.2">
      <c r="A2335" s="1286" t="s">
        <v>673</v>
      </c>
      <c r="B2335" s="40" t="s">
        <v>674</v>
      </c>
      <c r="C2335" s="770" t="s">
        <v>37270</v>
      </c>
      <c r="D2335" s="770" t="s">
        <v>37275</v>
      </c>
      <c r="E2335" s="1151">
        <v>99.9</v>
      </c>
      <c r="F2335" s="1487" t="s">
        <v>38653</v>
      </c>
    </row>
    <row r="2336" spans="1:6" x14ac:dyDescent="0.2">
      <c r="A2336" s="1286" t="s">
        <v>1161</v>
      </c>
      <c r="B2336" s="40" t="s">
        <v>1162</v>
      </c>
      <c r="C2336" s="770" t="s">
        <v>37270</v>
      </c>
      <c r="D2336" s="770" t="s">
        <v>37275</v>
      </c>
      <c r="E2336" s="1151">
        <v>99.9</v>
      </c>
      <c r="F2336" s="1487" t="s">
        <v>38653</v>
      </c>
    </row>
    <row r="2337" spans="1:6" x14ac:dyDescent="0.2">
      <c r="A2337" s="1286" t="s">
        <v>1163</v>
      </c>
      <c r="B2337" s="40" t="s">
        <v>1164</v>
      </c>
      <c r="C2337" s="770" t="s">
        <v>37270</v>
      </c>
      <c r="D2337" s="770" t="s">
        <v>37275</v>
      </c>
      <c r="E2337" s="1151">
        <v>99.9</v>
      </c>
      <c r="F2337" s="1487" t="s">
        <v>38653</v>
      </c>
    </row>
    <row r="2338" spans="1:6" x14ac:dyDescent="0.2">
      <c r="A2338" s="1286" t="s">
        <v>37296</v>
      </c>
      <c r="B2338" s="40" t="s">
        <v>37297</v>
      </c>
      <c r="C2338" s="770" t="s">
        <v>37270</v>
      </c>
      <c r="D2338" s="770" t="s">
        <v>37275</v>
      </c>
      <c r="E2338" s="1151">
        <v>99.9</v>
      </c>
      <c r="F2338" s="1487" t="s">
        <v>38653</v>
      </c>
    </row>
    <row r="2339" spans="1:6" x14ac:dyDescent="0.2">
      <c r="A2339" s="1286" t="s">
        <v>37336</v>
      </c>
      <c r="B2339" s="40" t="s">
        <v>37337</v>
      </c>
      <c r="C2339" s="770" t="s">
        <v>37270</v>
      </c>
      <c r="D2339" s="770" t="s">
        <v>37275</v>
      </c>
      <c r="E2339" s="1151">
        <v>99.9</v>
      </c>
      <c r="F2339" s="1487" t="s">
        <v>38653</v>
      </c>
    </row>
    <row r="2340" spans="1:6" x14ac:dyDescent="0.2">
      <c r="A2340" s="1286" t="s">
        <v>37338</v>
      </c>
      <c r="B2340" s="40" t="s">
        <v>37339</v>
      </c>
      <c r="C2340" s="770" t="s">
        <v>37270</v>
      </c>
      <c r="D2340" s="770" t="s">
        <v>37275</v>
      </c>
      <c r="E2340" s="1151">
        <v>99.9</v>
      </c>
      <c r="F2340" s="1487" t="s">
        <v>38653</v>
      </c>
    </row>
    <row r="2341" spans="1:6" x14ac:dyDescent="0.2">
      <c r="A2341" s="1286" t="s">
        <v>16274</v>
      </c>
      <c r="B2341" s="40" t="s">
        <v>16275</v>
      </c>
      <c r="C2341" s="770" t="s">
        <v>37263</v>
      </c>
      <c r="D2341" s="770" t="s">
        <v>37275</v>
      </c>
      <c r="E2341" s="1151">
        <v>48</v>
      </c>
      <c r="F2341" s="1487" t="s">
        <v>38653</v>
      </c>
    </row>
    <row r="2342" spans="1:6" x14ac:dyDescent="0.2">
      <c r="A2342" s="1286" t="s">
        <v>16276</v>
      </c>
      <c r="B2342" s="40" t="s">
        <v>16277</v>
      </c>
      <c r="C2342" s="770" t="s">
        <v>37263</v>
      </c>
      <c r="D2342" s="770" t="s">
        <v>37275</v>
      </c>
      <c r="E2342" s="1151">
        <v>48</v>
      </c>
      <c r="F2342" s="1487" t="s">
        <v>38653</v>
      </c>
    </row>
    <row r="2343" spans="1:6" x14ac:dyDescent="0.2">
      <c r="A2343" s="1286" t="s">
        <v>36776</v>
      </c>
      <c r="B2343" s="40" t="s">
        <v>36777</v>
      </c>
      <c r="C2343" s="770" t="s">
        <v>37263</v>
      </c>
      <c r="D2343" s="770" t="s">
        <v>37275</v>
      </c>
      <c r="E2343" s="1151">
        <v>48</v>
      </c>
      <c r="F2343" s="1487" t="s">
        <v>38653</v>
      </c>
    </row>
    <row r="2344" spans="1:6" x14ac:dyDescent="0.2">
      <c r="A2344" s="1286" t="s">
        <v>16282</v>
      </c>
      <c r="B2344" s="40" t="s">
        <v>16283</v>
      </c>
      <c r="C2344" s="770" t="s">
        <v>37263</v>
      </c>
      <c r="D2344" s="770" t="s">
        <v>37275</v>
      </c>
      <c r="E2344" s="1151">
        <v>99.9</v>
      </c>
      <c r="F2344" s="1487" t="s">
        <v>38653</v>
      </c>
    </row>
    <row r="2345" spans="1:6" x14ac:dyDescent="0.2">
      <c r="A2345" s="1286" t="s">
        <v>16284</v>
      </c>
      <c r="B2345" s="40" t="s">
        <v>16285</v>
      </c>
      <c r="C2345" s="770" t="s">
        <v>37263</v>
      </c>
      <c r="D2345" s="770" t="s">
        <v>37275</v>
      </c>
      <c r="E2345" s="1151">
        <v>99.9</v>
      </c>
      <c r="F2345" s="1487" t="s">
        <v>38653</v>
      </c>
    </row>
    <row r="2346" spans="1:6" x14ac:dyDescent="0.2">
      <c r="A2346" s="1286" t="s">
        <v>16298</v>
      </c>
      <c r="B2346" s="40" t="s">
        <v>16299</v>
      </c>
      <c r="C2346" s="770" t="s">
        <v>37263</v>
      </c>
      <c r="D2346" s="770" t="s">
        <v>37275</v>
      </c>
      <c r="E2346" s="1151">
        <v>99.9</v>
      </c>
      <c r="F2346" s="1487" t="s">
        <v>38653</v>
      </c>
    </row>
    <row r="2347" spans="1:6" x14ac:dyDescent="0.2">
      <c r="A2347" s="1286" t="s">
        <v>16300</v>
      </c>
      <c r="B2347" s="40" t="s">
        <v>16301</v>
      </c>
      <c r="C2347" s="770" t="s">
        <v>37263</v>
      </c>
      <c r="D2347" s="770" t="s">
        <v>37275</v>
      </c>
      <c r="E2347" s="1151">
        <v>99.9</v>
      </c>
      <c r="F2347" s="1487" t="s">
        <v>38653</v>
      </c>
    </row>
    <row r="2348" spans="1:6" x14ac:dyDescent="0.2">
      <c r="A2348" s="1286" t="s">
        <v>665</v>
      </c>
      <c r="B2348" s="40" t="s">
        <v>666</v>
      </c>
      <c r="C2348" s="770" t="s">
        <v>37263</v>
      </c>
      <c r="D2348" s="770" t="s">
        <v>37275</v>
      </c>
      <c r="E2348" s="1151">
        <v>99.9</v>
      </c>
      <c r="F2348" s="1487" t="s">
        <v>38653</v>
      </c>
    </row>
    <row r="2349" spans="1:6" x14ac:dyDescent="0.2">
      <c r="A2349" s="1286" t="s">
        <v>667</v>
      </c>
      <c r="B2349" s="40" t="s">
        <v>668</v>
      </c>
      <c r="C2349" s="770" t="s">
        <v>37263</v>
      </c>
      <c r="D2349" s="770" t="s">
        <v>37275</v>
      </c>
      <c r="E2349" s="1151">
        <v>99.9</v>
      </c>
      <c r="F2349" s="1487" t="s">
        <v>38653</v>
      </c>
    </row>
    <row r="2350" spans="1:6" x14ac:dyDescent="0.2">
      <c r="A2350" s="1287" t="s">
        <v>1865</v>
      </c>
      <c r="B2350" s="43" t="s">
        <v>1866</v>
      </c>
      <c r="C2350" s="769" t="s">
        <v>37263</v>
      </c>
      <c r="D2350" s="769" t="s">
        <v>37275</v>
      </c>
      <c r="E2350" s="1152">
        <v>99.9</v>
      </c>
      <c r="F2350" s="1487" t="s">
        <v>38653</v>
      </c>
    </row>
    <row r="2351" spans="1:6" x14ac:dyDescent="0.2">
      <c r="A2351" s="1288" t="s">
        <v>16268</v>
      </c>
      <c r="B2351" s="37" t="s">
        <v>16269</v>
      </c>
      <c r="C2351" s="768" t="s">
        <v>37270</v>
      </c>
      <c r="D2351" s="768" t="s">
        <v>37266</v>
      </c>
      <c r="E2351" s="1153">
        <v>36</v>
      </c>
      <c r="F2351" s="1487" t="s">
        <v>38653</v>
      </c>
    </row>
    <row r="2352" spans="1:6" x14ac:dyDescent="0.2">
      <c r="A2352" s="1286" t="s">
        <v>16252</v>
      </c>
      <c r="B2352" s="40" t="s">
        <v>16253</v>
      </c>
      <c r="C2352" s="770" t="s">
        <v>37270</v>
      </c>
      <c r="D2352" s="770" t="s">
        <v>37266</v>
      </c>
      <c r="E2352" s="1151">
        <v>99</v>
      </c>
      <c r="F2352" s="1487" t="s">
        <v>38653</v>
      </c>
    </row>
    <row r="2353" spans="1:7" x14ac:dyDescent="0.2">
      <c r="A2353" s="1286" t="s">
        <v>16262</v>
      </c>
      <c r="B2353" s="40" t="s">
        <v>16263</v>
      </c>
      <c r="C2353" s="770" t="s">
        <v>37270</v>
      </c>
      <c r="D2353" s="770" t="s">
        <v>37266</v>
      </c>
      <c r="E2353" s="1151">
        <v>99</v>
      </c>
      <c r="F2353" s="1487" t="s">
        <v>38653</v>
      </c>
    </row>
    <row r="2354" spans="1:7" x14ac:dyDescent="0.2">
      <c r="A2354" s="1286" t="s">
        <v>16256</v>
      </c>
      <c r="B2354" s="40" t="s">
        <v>16257</v>
      </c>
      <c r="C2354" s="770" t="s">
        <v>37270</v>
      </c>
      <c r="D2354" s="770" t="s">
        <v>37266</v>
      </c>
      <c r="E2354" s="1151">
        <v>99.9</v>
      </c>
      <c r="F2354" s="1487" t="s">
        <v>38653</v>
      </c>
    </row>
    <row r="2355" spans="1:7" x14ac:dyDescent="0.2">
      <c r="A2355" s="1286" t="s">
        <v>16258</v>
      </c>
      <c r="B2355" s="40" t="s">
        <v>16259</v>
      </c>
      <c r="C2355" s="770" t="s">
        <v>37270</v>
      </c>
      <c r="D2355" s="770" t="s">
        <v>37266</v>
      </c>
      <c r="E2355" s="1151">
        <v>99.9</v>
      </c>
      <c r="F2355" s="1487" t="s">
        <v>38653</v>
      </c>
    </row>
    <row r="2356" spans="1:7" x14ac:dyDescent="0.2">
      <c r="A2356" s="1286" t="s">
        <v>16272</v>
      </c>
      <c r="B2356" s="40" t="s">
        <v>16273</v>
      </c>
      <c r="C2356" s="770" t="s">
        <v>37270</v>
      </c>
      <c r="D2356" s="770" t="s">
        <v>37266</v>
      </c>
      <c r="E2356" s="1151">
        <v>99.9</v>
      </c>
      <c r="F2356" s="1487" t="s">
        <v>38653</v>
      </c>
    </row>
    <row r="2357" spans="1:7" x14ac:dyDescent="0.2">
      <c r="A2357" s="1286" t="s">
        <v>16280</v>
      </c>
      <c r="B2357" s="40" t="s">
        <v>16281</v>
      </c>
      <c r="C2357" s="770" t="s">
        <v>37270</v>
      </c>
      <c r="D2357" s="770" t="s">
        <v>37266</v>
      </c>
      <c r="E2357" s="1151">
        <v>99.9</v>
      </c>
      <c r="F2357" s="1487" t="s">
        <v>38653</v>
      </c>
    </row>
    <row r="2358" spans="1:7" x14ac:dyDescent="0.2">
      <c r="A2358" s="1286" t="s">
        <v>16246</v>
      </c>
      <c r="B2358" s="40" t="s">
        <v>16247</v>
      </c>
      <c r="C2358" s="770" t="s">
        <v>37263</v>
      </c>
      <c r="D2358" s="770" t="s">
        <v>37266</v>
      </c>
      <c r="E2358" s="1151">
        <v>99</v>
      </c>
      <c r="F2358" s="1487" t="s">
        <v>38653</v>
      </c>
    </row>
    <row r="2359" spans="1:7" x14ac:dyDescent="0.2">
      <c r="A2359" s="1286" t="s">
        <v>16250</v>
      </c>
      <c r="B2359" s="40" t="s">
        <v>16251</v>
      </c>
      <c r="C2359" s="770" t="s">
        <v>37263</v>
      </c>
      <c r="D2359" s="770" t="s">
        <v>37266</v>
      </c>
      <c r="E2359" s="1151">
        <v>99</v>
      </c>
      <c r="F2359" s="1487" t="s">
        <v>38653</v>
      </c>
    </row>
    <row r="2360" spans="1:7" x14ac:dyDescent="0.2">
      <c r="A2360" s="1286" t="s">
        <v>16254</v>
      </c>
      <c r="B2360" s="40" t="s">
        <v>16255</v>
      </c>
      <c r="C2360" s="770" t="s">
        <v>37263</v>
      </c>
      <c r="D2360" s="770" t="s">
        <v>37266</v>
      </c>
      <c r="E2360" s="1151">
        <v>99</v>
      </c>
      <c r="F2360" s="1487" t="s">
        <v>38653</v>
      </c>
    </row>
    <row r="2361" spans="1:7" x14ac:dyDescent="0.2">
      <c r="A2361" s="1286" t="s">
        <v>16266</v>
      </c>
      <c r="B2361" s="40" t="s">
        <v>16267</v>
      </c>
      <c r="C2361" s="770" t="s">
        <v>37263</v>
      </c>
      <c r="D2361" s="770" t="s">
        <v>37266</v>
      </c>
      <c r="E2361" s="1151">
        <v>99</v>
      </c>
      <c r="F2361" s="1487" t="s">
        <v>38653</v>
      </c>
    </row>
    <row r="2362" spans="1:7" x14ac:dyDescent="0.2">
      <c r="A2362" s="1286" t="s">
        <v>16230</v>
      </c>
      <c r="B2362" s="40" t="s">
        <v>16231</v>
      </c>
      <c r="C2362" s="770" t="s">
        <v>37263</v>
      </c>
      <c r="D2362" s="770" t="s">
        <v>37266</v>
      </c>
      <c r="E2362" s="1151">
        <v>99.9</v>
      </c>
      <c r="F2362" s="1487" t="s">
        <v>38653</v>
      </c>
    </row>
    <row r="2363" spans="1:7" x14ac:dyDescent="0.2">
      <c r="A2363" s="1286" t="s">
        <v>16232</v>
      </c>
      <c r="B2363" s="40" t="s">
        <v>16233</v>
      </c>
      <c r="C2363" s="770" t="s">
        <v>37263</v>
      </c>
      <c r="D2363" s="770" t="s">
        <v>37266</v>
      </c>
      <c r="E2363" s="1151">
        <v>99.9</v>
      </c>
      <c r="F2363" s="1487" t="s">
        <v>38653</v>
      </c>
    </row>
    <row r="2364" spans="1:7" x14ac:dyDescent="0.2">
      <c r="A2364" s="1286" t="s">
        <v>16236</v>
      </c>
      <c r="B2364" s="40" t="s">
        <v>16237</v>
      </c>
      <c r="C2364" s="770" t="s">
        <v>37263</v>
      </c>
      <c r="D2364" s="770" t="s">
        <v>37266</v>
      </c>
      <c r="E2364" s="1151">
        <v>99.9</v>
      </c>
      <c r="F2364" s="1487" t="s">
        <v>38653</v>
      </c>
    </row>
    <row r="2365" spans="1:7" x14ac:dyDescent="0.2">
      <c r="A2365" s="1286" t="s">
        <v>16238</v>
      </c>
      <c r="B2365" s="40" t="s">
        <v>16239</v>
      </c>
      <c r="C2365" s="770" t="s">
        <v>37263</v>
      </c>
      <c r="D2365" s="770" t="s">
        <v>37266</v>
      </c>
      <c r="E2365" s="1151">
        <v>99.9</v>
      </c>
      <c r="F2365" s="1487" t="s">
        <v>38653</v>
      </c>
    </row>
    <row r="2366" spans="1:7" x14ac:dyDescent="0.2">
      <c r="A2366" s="1286" t="s">
        <v>16240</v>
      </c>
      <c r="B2366" s="40" t="s">
        <v>16241</v>
      </c>
      <c r="C2366" s="770" t="s">
        <v>37263</v>
      </c>
      <c r="D2366" s="770" t="s">
        <v>37266</v>
      </c>
      <c r="E2366" s="1151">
        <v>99.9</v>
      </c>
      <c r="F2366" s="1487" t="s">
        <v>38653</v>
      </c>
    </row>
    <row r="2367" spans="1:7" ht="13.5" thickBot="1" x14ac:dyDescent="0.25">
      <c r="A2367" s="1289" t="s">
        <v>16278</v>
      </c>
      <c r="B2367" s="336" t="s">
        <v>16279</v>
      </c>
      <c r="C2367" s="1154" t="s">
        <v>37263</v>
      </c>
      <c r="D2367" s="1154" t="s">
        <v>37266</v>
      </c>
      <c r="E2367" s="1155">
        <v>99.9</v>
      </c>
      <c r="F2367" s="1488" t="s">
        <v>38653</v>
      </c>
      <c r="G2367" s="505">
        <v>52</v>
      </c>
    </row>
    <row r="2368" spans="1:7" x14ac:dyDescent="0.2">
      <c r="A2368" s="1332" t="s">
        <v>19876</v>
      </c>
      <c r="B2368" s="120" t="s">
        <v>19877</v>
      </c>
      <c r="C2368" s="822" t="s">
        <v>37270</v>
      </c>
      <c r="D2368" s="822" t="s">
        <v>37269</v>
      </c>
      <c r="E2368" s="1333">
        <v>44</v>
      </c>
      <c r="F2368" s="1487" t="s">
        <v>38654</v>
      </c>
    </row>
    <row r="2369" spans="1:7" x14ac:dyDescent="0.2">
      <c r="A2369" s="1334" t="s">
        <v>3676</v>
      </c>
      <c r="B2369" s="119" t="s">
        <v>3677</v>
      </c>
      <c r="C2369" s="772" t="s">
        <v>37270</v>
      </c>
      <c r="D2369" s="772" t="s">
        <v>37269</v>
      </c>
      <c r="E2369" s="1335">
        <v>99.9</v>
      </c>
      <c r="F2369" s="1487" t="s">
        <v>38654</v>
      </c>
    </row>
    <row r="2370" spans="1:7" x14ac:dyDescent="0.2">
      <c r="A2370" s="1336" t="s">
        <v>16330</v>
      </c>
      <c r="B2370" s="118" t="s">
        <v>16331</v>
      </c>
      <c r="C2370" s="771" t="s">
        <v>37270</v>
      </c>
      <c r="D2370" s="771" t="s">
        <v>37275</v>
      </c>
      <c r="E2370" s="1158">
        <v>48</v>
      </c>
      <c r="F2370" s="1487" t="s">
        <v>38654</v>
      </c>
    </row>
    <row r="2371" spans="1:7" x14ac:dyDescent="0.2">
      <c r="A2371" s="1332" t="s">
        <v>2770</v>
      </c>
      <c r="B2371" s="120" t="s">
        <v>2771</v>
      </c>
      <c r="C2371" s="822" t="s">
        <v>37270</v>
      </c>
      <c r="D2371" s="822" t="s">
        <v>37275</v>
      </c>
      <c r="E2371" s="1333">
        <v>99.9</v>
      </c>
      <c r="F2371" s="1487" t="s">
        <v>38654</v>
      </c>
    </row>
    <row r="2372" spans="1:7" x14ac:dyDescent="0.2">
      <c r="A2372" s="1332" t="s">
        <v>19878</v>
      </c>
      <c r="B2372" s="120" t="s">
        <v>19879</v>
      </c>
      <c r="C2372" s="822" t="s">
        <v>37263</v>
      </c>
      <c r="D2372" s="822" t="s">
        <v>37275</v>
      </c>
      <c r="E2372" s="1333">
        <v>44</v>
      </c>
      <c r="F2372" s="1487" t="s">
        <v>38654</v>
      </c>
    </row>
    <row r="2373" spans="1:7" x14ac:dyDescent="0.2">
      <c r="A2373" s="1332" t="s">
        <v>2400</v>
      </c>
      <c r="B2373" s="120" t="s">
        <v>2401</v>
      </c>
      <c r="C2373" s="822" t="s">
        <v>37263</v>
      </c>
      <c r="D2373" s="822" t="s">
        <v>37275</v>
      </c>
      <c r="E2373" s="1333">
        <v>44</v>
      </c>
      <c r="F2373" s="1487" t="s">
        <v>38654</v>
      </c>
    </row>
    <row r="2374" spans="1:7" x14ac:dyDescent="0.2">
      <c r="A2374" s="1332" t="s">
        <v>16328</v>
      </c>
      <c r="B2374" s="120" t="s">
        <v>16329</v>
      </c>
      <c r="C2374" s="822" t="s">
        <v>37263</v>
      </c>
      <c r="D2374" s="822" t="s">
        <v>37275</v>
      </c>
      <c r="E2374" s="1333">
        <v>48</v>
      </c>
      <c r="F2374" s="1487" t="s">
        <v>38654</v>
      </c>
    </row>
    <row r="2375" spans="1:7" x14ac:dyDescent="0.2">
      <c r="A2375" s="1332" t="s">
        <v>19884</v>
      </c>
      <c r="B2375" s="120" t="s">
        <v>19885</v>
      </c>
      <c r="C2375" s="822" t="s">
        <v>37263</v>
      </c>
      <c r="D2375" s="822" t="s">
        <v>37275</v>
      </c>
      <c r="E2375" s="1333">
        <v>99.9</v>
      </c>
      <c r="F2375" s="1487" t="s">
        <v>38654</v>
      </c>
    </row>
    <row r="2376" spans="1:7" x14ac:dyDescent="0.2">
      <c r="A2376" s="1334" t="s">
        <v>25052</v>
      </c>
      <c r="B2376" s="119" t="s">
        <v>25053</v>
      </c>
      <c r="C2376" s="772" t="s">
        <v>37263</v>
      </c>
      <c r="D2376" s="772" t="s">
        <v>37275</v>
      </c>
      <c r="E2376" s="1335">
        <v>99.9</v>
      </c>
      <c r="F2376" s="1487" t="s">
        <v>38654</v>
      </c>
    </row>
    <row r="2377" spans="1:7" x14ac:dyDescent="0.2">
      <c r="A2377" s="1336" t="s">
        <v>19882</v>
      </c>
      <c r="B2377" s="118" t="s">
        <v>19883</v>
      </c>
      <c r="C2377" s="771" t="s">
        <v>37270</v>
      </c>
      <c r="D2377" s="771" t="s">
        <v>37266</v>
      </c>
      <c r="E2377" s="1158">
        <v>99.9</v>
      </c>
      <c r="F2377" s="1487" t="s">
        <v>38654</v>
      </c>
    </row>
    <row r="2378" spans="1:7" ht="13.5" thickBot="1" x14ac:dyDescent="0.25">
      <c r="A2378" s="1293" t="s">
        <v>19880</v>
      </c>
      <c r="B2378" s="345" t="s">
        <v>19881</v>
      </c>
      <c r="C2378" s="1159" t="s">
        <v>37263</v>
      </c>
      <c r="D2378" s="1159" t="s">
        <v>37266</v>
      </c>
      <c r="E2378" s="1160">
        <v>36</v>
      </c>
      <c r="F2378" s="1488" t="s">
        <v>38654</v>
      </c>
      <c r="G2378" s="505">
        <v>11</v>
      </c>
    </row>
    <row r="2379" spans="1:7" x14ac:dyDescent="0.2">
      <c r="A2379" s="1295" t="s">
        <v>19954</v>
      </c>
      <c r="B2379" s="123" t="s">
        <v>19955</v>
      </c>
      <c r="C2379" s="774" t="s">
        <v>37270</v>
      </c>
      <c r="D2379" s="774" t="s">
        <v>37269</v>
      </c>
      <c r="E2379" s="1163">
        <v>42.2</v>
      </c>
      <c r="F2379" s="1487" t="s">
        <v>38655</v>
      </c>
    </row>
    <row r="2380" spans="1:7" x14ac:dyDescent="0.2">
      <c r="A2380" s="1295" t="s">
        <v>19892</v>
      </c>
      <c r="B2380" s="123" t="s">
        <v>19893</v>
      </c>
      <c r="C2380" s="774" t="s">
        <v>37270</v>
      </c>
      <c r="D2380" s="774" t="s">
        <v>37269</v>
      </c>
      <c r="E2380" s="1163">
        <v>44</v>
      </c>
      <c r="F2380" s="1487" t="s">
        <v>38655</v>
      </c>
    </row>
    <row r="2381" spans="1:7" x14ac:dyDescent="0.2">
      <c r="A2381" s="1295" t="s">
        <v>19898</v>
      </c>
      <c r="B2381" s="123" t="s">
        <v>19899</v>
      </c>
      <c r="C2381" s="774" t="s">
        <v>37270</v>
      </c>
      <c r="D2381" s="774" t="s">
        <v>37269</v>
      </c>
      <c r="E2381" s="1163">
        <v>44</v>
      </c>
      <c r="F2381" s="1487" t="s">
        <v>38655</v>
      </c>
    </row>
    <row r="2382" spans="1:7" x14ac:dyDescent="0.2">
      <c r="A2382" s="1295" t="s">
        <v>19968</v>
      </c>
      <c r="B2382" s="123" t="s">
        <v>19969</v>
      </c>
      <c r="C2382" s="774" t="s">
        <v>37270</v>
      </c>
      <c r="D2382" s="774" t="s">
        <v>37269</v>
      </c>
      <c r="E2382" s="1163">
        <v>44</v>
      </c>
      <c r="F2382" s="1487" t="s">
        <v>38655</v>
      </c>
    </row>
    <row r="2383" spans="1:7" x14ac:dyDescent="0.2">
      <c r="A2383" s="1295" t="s">
        <v>19988</v>
      </c>
      <c r="B2383" s="123" t="s">
        <v>19989</v>
      </c>
      <c r="C2383" s="774" t="s">
        <v>37270</v>
      </c>
      <c r="D2383" s="774" t="s">
        <v>37269</v>
      </c>
      <c r="E2383" s="1163">
        <v>44</v>
      </c>
      <c r="F2383" s="1487" t="s">
        <v>38655</v>
      </c>
    </row>
    <row r="2384" spans="1:7" x14ac:dyDescent="0.2">
      <c r="A2384" s="1295" t="s">
        <v>901</v>
      </c>
      <c r="B2384" s="123" t="s">
        <v>902</v>
      </c>
      <c r="C2384" s="774" t="s">
        <v>37270</v>
      </c>
      <c r="D2384" s="774" t="s">
        <v>37269</v>
      </c>
      <c r="E2384" s="1163">
        <v>44</v>
      </c>
      <c r="F2384" s="1487" t="s">
        <v>38655</v>
      </c>
    </row>
    <row r="2385" spans="1:6" x14ac:dyDescent="0.2">
      <c r="A2385" s="1295" t="s">
        <v>37446</v>
      </c>
      <c r="B2385" s="123" t="s">
        <v>37447</v>
      </c>
      <c r="C2385" s="774" t="s">
        <v>37270</v>
      </c>
      <c r="D2385" s="774" t="s">
        <v>37269</v>
      </c>
      <c r="E2385" s="1163">
        <v>44</v>
      </c>
      <c r="F2385" s="1487" t="s">
        <v>38655</v>
      </c>
    </row>
    <row r="2386" spans="1:6" x14ac:dyDescent="0.2">
      <c r="A2386" s="1295" t="s">
        <v>19964</v>
      </c>
      <c r="B2386" s="123" t="s">
        <v>19965</v>
      </c>
      <c r="C2386" s="774" t="s">
        <v>37263</v>
      </c>
      <c r="D2386" s="774" t="s">
        <v>37269</v>
      </c>
      <c r="E2386" s="1163">
        <v>39.6</v>
      </c>
      <c r="F2386" s="1487" t="s">
        <v>38655</v>
      </c>
    </row>
    <row r="2387" spans="1:6" x14ac:dyDescent="0.2">
      <c r="A2387" s="1295" t="s">
        <v>2320</v>
      </c>
      <c r="B2387" s="123" t="s">
        <v>2321</v>
      </c>
      <c r="C2387" s="774" t="s">
        <v>37263</v>
      </c>
      <c r="D2387" s="774" t="s">
        <v>37269</v>
      </c>
      <c r="E2387" s="1163">
        <v>39.799999999999997</v>
      </c>
      <c r="F2387" s="1487" t="s">
        <v>38655</v>
      </c>
    </row>
    <row r="2388" spans="1:6" x14ac:dyDescent="0.2">
      <c r="A2388" s="1295" t="s">
        <v>19888</v>
      </c>
      <c r="B2388" s="123" t="s">
        <v>19889</v>
      </c>
      <c r="C2388" s="774" t="s">
        <v>37263</v>
      </c>
      <c r="D2388" s="774" t="s">
        <v>37269</v>
      </c>
      <c r="E2388" s="1163">
        <v>44</v>
      </c>
      <c r="F2388" s="1487" t="s">
        <v>38655</v>
      </c>
    </row>
    <row r="2389" spans="1:6" x14ac:dyDescent="0.2">
      <c r="A2389" s="1295" t="s">
        <v>19920</v>
      </c>
      <c r="B2389" s="123" t="s">
        <v>19921</v>
      </c>
      <c r="C2389" s="774" t="s">
        <v>37263</v>
      </c>
      <c r="D2389" s="774" t="s">
        <v>37269</v>
      </c>
      <c r="E2389" s="1163">
        <v>44</v>
      </c>
      <c r="F2389" s="1487" t="s">
        <v>38655</v>
      </c>
    </row>
    <row r="2390" spans="1:6" x14ac:dyDescent="0.2">
      <c r="A2390" s="1295" t="s">
        <v>20484</v>
      </c>
      <c r="B2390" s="123" t="s">
        <v>20485</v>
      </c>
      <c r="C2390" s="774" t="s">
        <v>37263</v>
      </c>
      <c r="D2390" s="774" t="s">
        <v>37269</v>
      </c>
      <c r="E2390" s="1163">
        <v>44</v>
      </c>
      <c r="F2390" s="1487" t="s">
        <v>38655</v>
      </c>
    </row>
    <row r="2391" spans="1:6" x14ac:dyDescent="0.2">
      <c r="A2391" s="1295" t="s">
        <v>19940</v>
      </c>
      <c r="B2391" s="123" t="s">
        <v>19941</v>
      </c>
      <c r="C2391" s="774" t="s">
        <v>37263</v>
      </c>
      <c r="D2391" s="774" t="s">
        <v>37269</v>
      </c>
      <c r="E2391" s="1163">
        <v>44</v>
      </c>
      <c r="F2391" s="1487" t="s">
        <v>38655</v>
      </c>
    </row>
    <row r="2392" spans="1:6" x14ac:dyDescent="0.2">
      <c r="A2392" s="1295" t="s">
        <v>19950</v>
      </c>
      <c r="B2392" s="123" t="s">
        <v>19951</v>
      </c>
      <c r="C2392" s="774" t="s">
        <v>37263</v>
      </c>
      <c r="D2392" s="774" t="s">
        <v>37269</v>
      </c>
      <c r="E2392" s="1163">
        <v>44</v>
      </c>
      <c r="F2392" s="1487" t="s">
        <v>38655</v>
      </c>
    </row>
    <row r="2393" spans="1:6" x14ac:dyDescent="0.2">
      <c r="A2393" s="1295" t="s">
        <v>19952</v>
      </c>
      <c r="B2393" s="123" t="s">
        <v>19953</v>
      </c>
      <c r="C2393" s="774" t="s">
        <v>37263</v>
      </c>
      <c r="D2393" s="774" t="s">
        <v>37269</v>
      </c>
      <c r="E2393" s="1163">
        <v>44</v>
      </c>
      <c r="F2393" s="1487" t="s">
        <v>38655</v>
      </c>
    </row>
    <row r="2394" spans="1:6" x14ac:dyDescent="0.2">
      <c r="A2394" s="1295" t="s">
        <v>19960</v>
      </c>
      <c r="B2394" s="123" t="s">
        <v>19961</v>
      </c>
      <c r="C2394" s="774" t="s">
        <v>37263</v>
      </c>
      <c r="D2394" s="774" t="s">
        <v>37269</v>
      </c>
      <c r="E2394" s="1163">
        <v>44</v>
      </c>
      <c r="F2394" s="1487" t="s">
        <v>38655</v>
      </c>
    </row>
    <row r="2395" spans="1:6" x14ac:dyDescent="0.2">
      <c r="A2395" s="1295" t="s">
        <v>19984</v>
      </c>
      <c r="B2395" s="123" t="s">
        <v>19985</v>
      </c>
      <c r="C2395" s="774" t="s">
        <v>37263</v>
      </c>
      <c r="D2395" s="774" t="s">
        <v>37269</v>
      </c>
      <c r="E2395" s="1163">
        <v>44</v>
      </c>
      <c r="F2395" s="1487" t="s">
        <v>38655</v>
      </c>
    </row>
    <row r="2396" spans="1:6" x14ac:dyDescent="0.2">
      <c r="A2396" s="1295" t="s">
        <v>20002</v>
      </c>
      <c r="B2396" s="123" t="s">
        <v>20003</v>
      </c>
      <c r="C2396" s="774" t="s">
        <v>37263</v>
      </c>
      <c r="D2396" s="774" t="s">
        <v>37269</v>
      </c>
      <c r="E2396" s="1163">
        <v>44</v>
      </c>
      <c r="F2396" s="1487" t="s">
        <v>38655</v>
      </c>
    </row>
    <row r="2397" spans="1:6" x14ac:dyDescent="0.2">
      <c r="A2397" s="1295" t="s">
        <v>2610</v>
      </c>
      <c r="B2397" s="123" t="s">
        <v>2611</v>
      </c>
      <c r="C2397" s="774" t="s">
        <v>37263</v>
      </c>
      <c r="D2397" s="774" t="s">
        <v>37269</v>
      </c>
      <c r="E2397" s="1163">
        <v>44</v>
      </c>
      <c r="F2397" s="1487" t="s">
        <v>38655</v>
      </c>
    </row>
    <row r="2398" spans="1:6" x14ac:dyDescent="0.2">
      <c r="A2398" s="1295" t="s">
        <v>19944</v>
      </c>
      <c r="B2398" s="123" t="s">
        <v>19945</v>
      </c>
      <c r="C2398" s="774" t="s">
        <v>37263</v>
      </c>
      <c r="D2398" s="774" t="s">
        <v>37269</v>
      </c>
      <c r="E2398" s="1163">
        <v>99.9</v>
      </c>
      <c r="F2398" s="1487" t="s">
        <v>38655</v>
      </c>
    </row>
    <row r="2399" spans="1:6" x14ac:dyDescent="0.2">
      <c r="A2399" s="1295" t="s">
        <v>19980</v>
      </c>
      <c r="B2399" s="123" t="s">
        <v>19981</v>
      </c>
      <c r="C2399" s="774" t="s">
        <v>37263</v>
      </c>
      <c r="D2399" s="774" t="s">
        <v>37269</v>
      </c>
      <c r="E2399" s="1163">
        <v>99.9</v>
      </c>
      <c r="F2399" s="1487" t="s">
        <v>38655</v>
      </c>
    </row>
    <row r="2400" spans="1:6" x14ac:dyDescent="0.2">
      <c r="A2400" s="1296" t="s">
        <v>16977</v>
      </c>
      <c r="B2400" s="124" t="s">
        <v>16978</v>
      </c>
      <c r="C2400" s="775" t="s">
        <v>37263</v>
      </c>
      <c r="D2400" s="775" t="s">
        <v>37269</v>
      </c>
      <c r="E2400" s="1164">
        <v>99.9</v>
      </c>
      <c r="F2400" s="1487" t="s">
        <v>38655</v>
      </c>
    </row>
    <row r="2401" spans="1:6" x14ac:dyDescent="0.2">
      <c r="A2401" s="1297" t="s">
        <v>19942</v>
      </c>
      <c r="B2401" s="121" t="s">
        <v>19943</v>
      </c>
      <c r="C2401" s="773" t="s">
        <v>37270</v>
      </c>
      <c r="D2401" s="773" t="s">
        <v>37275</v>
      </c>
      <c r="E2401" s="1165">
        <v>48</v>
      </c>
      <c r="F2401" s="1487" t="s">
        <v>38655</v>
      </c>
    </row>
    <row r="2402" spans="1:6" x14ac:dyDescent="0.2">
      <c r="A2402" s="1295" t="s">
        <v>19976</v>
      </c>
      <c r="B2402" s="123" t="s">
        <v>19977</v>
      </c>
      <c r="C2402" s="774" t="s">
        <v>37270</v>
      </c>
      <c r="D2402" s="774" t="s">
        <v>37275</v>
      </c>
      <c r="E2402" s="1163">
        <v>48</v>
      </c>
      <c r="F2402" s="1487" t="s">
        <v>38655</v>
      </c>
    </row>
    <row r="2403" spans="1:6" x14ac:dyDescent="0.2">
      <c r="A2403" s="1295" t="s">
        <v>19982</v>
      </c>
      <c r="B2403" s="123" t="s">
        <v>19983</v>
      </c>
      <c r="C2403" s="774" t="s">
        <v>37270</v>
      </c>
      <c r="D2403" s="774" t="s">
        <v>37275</v>
      </c>
      <c r="E2403" s="1163">
        <v>48</v>
      </c>
      <c r="F2403" s="1487" t="s">
        <v>38655</v>
      </c>
    </row>
    <row r="2404" spans="1:6" x14ac:dyDescent="0.2">
      <c r="A2404" s="1295" t="s">
        <v>19916</v>
      </c>
      <c r="B2404" s="123" t="s">
        <v>19917</v>
      </c>
      <c r="C2404" s="774" t="s">
        <v>37263</v>
      </c>
      <c r="D2404" s="774" t="s">
        <v>37275</v>
      </c>
      <c r="E2404" s="1163">
        <v>25.2</v>
      </c>
      <c r="F2404" s="1487" t="s">
        <v>38655</v>
      </c>
    </row>
    <row r="2405" spans="1:6" x14ac:dyDescent="0.2">
      <c r="A2405" s="1295" t="s">
        <v>19986</v>
      </c>
      <c r="B2405" s="123" t="s">
        <v>19987</v>
      </c>
      <c r="C2405" s="774" t="s">
        <v>37263</v>
      </c>
      <c r="D2405" s="774" t="s">
        <v>37275</v>
      </c>
      <c r="E2405" s="1163">
        <v>47.1</v>
      </c>
      <c r="F2405" s="1487" t="s">
        <v>38655</v>
      </c>
    </row>
    <row r="2406" spans="1:6" x14ac:dyDescent="0.2">
      <c r="A2406" s="1295" t="s">
        <v>19948</v>
      </c>
      <c r="B2406" s="123" t="s">
        <v>19949</v>
      </c>
      <c r="C2406" s="774" t="s">
        <v>37263</v>
      </c>
      <c r="D2406" s="774" t="s">
        <v>37275</v>
      </c>
      <c r="E2406" s="1163">
        <v>47.8</v>
      </c>
      <c r="F2406" s="1487" t="s">
        <v>38655</v>
      </c>
    </row>
    <row r="2407" spans="1:6" x14ac:dyDescent="0.2">
      <c r="A2407" s="1295" t="s">
        <v>19928</v>
      </c>
      <c r="B2407" s="123" t="s">
        <v>19929</v>
      </c>
      <c r="C2407" s="774" t="s">
        <v>37263</v>
      </c>
      <c r="D2407" s="774" t="s">
        <v>37275</v>
      </c>
      <c r="E2407" s="1163">
        <v>48</v>
      </c>
      <c r="F2407" s="1487" t="s">
        <v>38655</v>
      </c>
    </row>
    <row r="2408" spans="1:6" x14ac:dyDescent="0.2">
      <c r="A2408" s="1295" t="s">
        <v>19946</v>
      </c>
      <c r="B2408" s="123" t="s">
        <v>19947</v>
      </c>
      <c r="C2408" s="774" t="s">
        <v>37263</v>
      </c>
      <c r="D2408" s="774" t="s">
        <v>37275</v>
      </c>
      <c r="E2408" s="1163">
        <v>48</v>
      </c>
      <c r="F2408" s="1487" t="s">
        <v>38655</v>
      </c>
    </row>
    <row r="2409" spans="1:6" x14ac:dyDescent="0.2">
      <c r="A2409" s="1295" t="s">
        <v>19958</v>
      </c>
      <c r="B2409" s="123" t="s">
        <v>19959</v>
      </c>
      <c r="C2409" s="774" t="s">
        <v>37263</v>
      </c>
      <c r="D2409" s="774" t="s">
        <v>37275</v>
      </c>
      <c r="E2409" s="1163">
        <v>48</v>
      </c>
      <c r="F2409" s="1487" t="s">
        <v>38655</v>
      </c>
    </row>
    <row r="2410" spans="1:6" x14ac:dyDescent="0.2">
      <c r="A2410" s="1295" t="s">
        <v>19966</v>
      </c>
      <c r="B2410" s="123" t="s">
        <v>19967</v>
      </c>
      <c r="C2410" s="774" t="s">
        <v>37263</v>
      </c>
      <c r="D2410" s="774" t="s">
        <v>37275</v>
      </c>
      <c r="E2410" s="1163">
        <v>48</v>
      </c>
      <c r="F2410" s="1487" t="s">
        <v>38655</v>
      </c>
    </row>
    <row r="2411" spans="1:6" x14ac:dyDescent="0.2">
      <c r="A2411" s="1295" t="s">
        <v>19970</v>
      </c>
      <c r="B2411" s="123" t="s">
        <v>19971</v>
      </c>
      <c r="C2411" s="774" t="s">
        <v>37263</v>
      </c>
      <c r="D2411" s="774" t="s">
        <v>37275</v>
      </c>
      <c r="E2411" s="1163">
        <v>48</v>
      </c>
      <c r="F2411" s="1487" t="s">
        <v>38655</v>
      </c>
    </row>
    <row r="2412" spans="1:6" x14ac:dyDescent="0.2">
      <c r="A2412" s="1295" t="s">
        <v>19972</v>
      </c>
      <c r="B2412" s="123" t="s">
        <v>19973</v>
      </c>
      <c r="C2412" s="774" t="s">
        <v>37263</v>
      </c>
      <c r="D2412" s="774" t="s">
        <v>37275</v>
      </c>
      <c r="E2412" s="1163">
        <v>48</v>
      </c>
      <c r="F2412" s="1487" t="s">
        <v>38655</v>
      </c>
    </row>
    <row r="2413" spans="1:6" x14ac:dyDescent="0.2">
      <c r="A2413" s="1295" t="s">
        <v>19994</v>
      </c>
      <c r="B2413" s="123" t="s">
        <v>19995</v>
      </c>
      <c r="C2413" s="774" t="s">
        <v>37263</v>
      </c>
      <c r="D2413" s="774" t="s">
        <v>37275</v>
      </c>
      <c r="E2413" s="1163">
        <v>48</v>
      </c>
      <c r="F2413" s="1487" t="s">
        <v>38655</v>
      </c>
    </row>
    <row r="2414" spans="1:6" x14ac:dyDescent="0.2">
      <c r="A2414" s="1295" t="s">
        <v>19996</v>
      </c>
      <c r="B2414" s="123" t="s">
        <v>19997</v>
      </c>
      <c r="C2414" s="774" t="s">
        <v>37263</v>
      </c>
      <c r="D2414" s="774" t="s">
        <v>37275</v>
      </c>
      <c r="E2414" s="1163">
        <v>48</v>
      </c>
      <c r="F2414" s="1487" t="s">
        <v>38655</v>
      </c>
    </row>
    <row r="2415" spans="1:6" x14ac:dyDescent="0.2">
      <c r="A2415" s="1295" t="s">
        <v>20006</v>
      </c>
      <c r="B2415" s="123" t="s">
        <v>20007</v>
      </c>
      <c r="C2415" s="774" t="s">
        <v>37263</v>
      </c>
      <c r="D2415" s="774" t="s">
        <v>37275</v>
      </c>
      <c r="E2415" s="1163">
        <v>48</v>
      </c>
      <c r="F2415" s="1487" t="s">
        <v>38655</v>
      </c>
    </row>
    <row r="2416" spans="1:6" x14ac:dyDescent="0.2">
      <c r="A2416" s="1295" t="s">
        <v>28226</v>
      </c>
      <c r="B2416" s="123" t="s">
        <v>28227</v>
      </c>
      <c r="C2416" s="774" t="s">
        <v>37263</v>
      </c>
      <c r="D2416" s="774" t="s">
        <v>37275</v>
      </c>
      <c r="E2416" s="1163">
        <v>48</v>
      </c>
      <c r="F2416" s="1487" t="s">
        <v>38655</v>
      </c>
    </row>
    <row r="2417" spans="1:6" x14ac:dyDescent="0.2">
      <c r="A2417" s="1295" t="s">
        <v>14580</v>
      </c>
      <c r="B2417" s="123" t="s">
        <v>14581</v>
      </c>
      <c r="C2417" s="774" t="s">
        <v>37263</v>
      </c>
      <c r="D2417" s="774" t="s">
        <v>37275</v>
      </c>
      <c r="E2417" s="1163">
        <v>48</v>
      </c>
      <c r="F2417" s="1487" t="s">
        <v>38655</v>
      </c>
    </row>
    <row r="2418" spans="1:6" x14ac:dyDescent="0.2">
      <c r="A2418" s="1295" t="s">
        <v>16961</v>
      </c>
      <c r="B2418" s="123" t="s">
        <v>16962</v>
      </c>
      <c r="C2418" s="774" t="s">
        <v>37263</v>
      </c>
      <c r="D2418" s="774" t="s">
        <v>37275</v>
      </c>
      <c r="E2418" s="1163">
        <v>48</v>
      </c>
      <c r="F2418" s="1487" t="s">
        <v>38655</v>
      </c>
    </row>
    <row r="2419" spans="1:6" x14ac:dyDescent="0.2">
      <c r="A2419" s="1295" t="s">
        <v>1887</v>
      </c>
      <c r="B2419" s="123" t="s">
        <v>2863</v>
      </c>
      <c r="C2419" s="774" t="s">
        <v>37263</v>
      </c>
      <c r="D2419" s="774" t="s">
        <v>37275</v>
      </c>
      <c r="E2419" s="1163">
        <v>48</v>
      </c>
      <c r="F2419" s="1487" t="s">
        <v>38655</v>
      </c>
    </row>
    <row r="2420" spans="1:6" x14ac:dyDescent="0.2">
      <c r="A2420" s="1296" t="s">
        <v>19932</v>
      </c>
      <c r="B2420" s="124" t="s">
        <v>19933</v>
      </c>
      <c r="C2420" s="775" t="s">
        <v>37263</v>
      </c>
      <c r="D2420" s="775" t="s">
        <v>37275</v>
      </c>
      <c r="E2420" s="1164">
        <v>99.9</v>
      </c>
      <c r="F2420" s="1487" t="s">
        <v>38655</v>
      </c>
    </row>
    <row r="2421" spans="1:6" x14ac:dyDescent="0.2">
      <c r="A2421" s="1297" t="s">
        <v>19894</v>
      </c>
      <c r="B2421" s="121" t="s">
        <v>19895</v>
      </c>
      <c r="C2421" s="773" t="s">
        <v>37270</v>
      </c>
      <c r="D2421" s="773" t="s">
        <v>37266</v>
      </c>
      <c r="E2421" s="1165">
        <v>32.299999999999997</v>
      </c>
      <c r="F2421" s="1487" t="s">
        <v>38655</v>
      </c>
    </row>
    <row r="2422" spans="1:6" x14ac:dyDescent="0.2">
      <c r="A2422" s="1295" t="s">
        <v>19918</v>
      </c>
      <c r="B2422" s="123" t="s">
        <v>19919</v>
      </c>
      <c r="C2422" s="774" t="s">
        <v>37270</v>
      </c>
      <c r="D2422" s="774" t="s">
        <v>37266</v>
      </c>
      <c r="E2422" s="1163">
        <v>99.9</v>
      </c>
      <c r="F2422" s="1487" t="s">
        <v>38655</v>
      </c>
    </row>
    <row r="2423" spans="1:6" x14ac:dyDescent="0.2">
      <c r="A2423" s="1295" t="s">
        <v>19924</v>
      </c>
      <c r="B2423" s="123" t="s">
        <v>19925</v>
      </c>
      <c r="C2423" s="774" t="s">
        <v>37270</v>
      </c>
      <c r="D2423" s="774" t="s">
        <v>37266</v>
      </c>
      <c r="E2423" s="1163">
        <v>99.9</v>
      </c>
      <c r="F2423" s="1487" t="s">
        <v>38655</v>
      </c>
    </row>
    <row r="2424" spans="1:6" x14ac:dyDescent="0.2">
      <c r="A2424" s="1295" t="s">
        <v>19926</v>
      </c>
      <c r="B2424" s="123" t="s">
        <v>19927</v>
      </c>
      <c r="C2424" s="774" t="s">
        <v>37270</v>
      </c>
      <c r="D2424" s="774" t="s">
        <v>37266</v>
      </c>
      <c r="E2424" s="1163">
        <v>99.9</v>
      </c>
      <c r="F2424" s="1487" t="s">
        <v>38655</v>
      </c>
    </row>
    <row r="2425" spans="1:6" x14ac:dyDescent="0.2">
      <c r="A2425" s="1295" t="s">
        <v>19956</v>
      </c>
      <c r="B2425" s="123" t="s">
        <v>19957</v>
      </c>
      <c r="C2425" s="774" t="s">
        <v>37270</v>
      </c>
      <c r="D2425" s="774" t="s">
        <v>37266</v>
      </c>
      <c r="E2425" s="1163">
        <v>99.9</v>
      </c>
      <c r="F2425" s="1487" t="s">
        <v>38655</v>
      </c>
    </row>
    <row r="2426" spans="1:6" x14ac:dyDescent="0.2">
      <c r="A2426" s="1295" t="s">
        <v>20000</v>
      </c>
      <c r="B2426" s="123" t="s">
        <v>20001</v>
      </c>
      <c r="C2426" s="774" t="s">
        <v>37270</v>
      </c>
      <c r="D2426" s="774" t="s">
        <v>37266</v>
      </c>
      <c r="E2426" s="1163">
        <v>99.9</v>
      </c>
      <c r="F2426" s="1487" t="s">
        <v>38655</v>
      </c>
    </row>
    <row r="2427" spans="1:6" x14ac:dyDescent="0.2">
      <c r="A2427" s="1295" t="s">
        <v>20004</v>
      </c>
      <c r="B2427" s="123" t="s">
        <v>20005</v>
      </c>
      <c r="C2427" s="774" t="s">
        <v>37270</v>
      </c>
      <c r="D2427" s="774" t="s">
        <v>37266</v>
      </c>
      <c r="E2427" s="1163">
        <v>99.9</v>
      </c>
      <c r="F2427" s="1487" t="s">
        <v>38655</v>
      </c>
    </row>
    <row r="2428" spans="1:6" x14ac:dyDescent="0.2">
      <c r="A2428" s="1295" t="s">
        <v>19900</v>
      </c>
      <c r="B2428" s="123" t="s">
        <v>19901</v>
      </c>
      <c r="C2428" s="774" t="s">
        <v>37263</v>
      </c>
      <c r="D2428" s="774" t="s">
        <v>37266</v>
      </c>
      <c r="E2428" s="1163">
        <v>25.4</v>
      </c>
      <c r="F2428" s="1487" t="s">
        <v>38655</v>
      </c>
    </row>
    <row r="2429" spans="1:6" x14ac:dyDescent="0.2">
      <c r="A2429" s="1295" t="s">
        <v>16324</v>
      </c>
      <c r="B2429" s="123" t="s">
        <v>16325</v>
      </c>
      <c r="C2429" s="774" t="s">
        <v>37263</v>
      </c>
      <c r="D2429" s="774" t="s">
        <v>37266</v>
      </c>
      <c r="E2429" s="1163">
        <v>26.9</v>
      </c>
      <c r="F2429" s="1487" t="s">
        <v>38655</v>
      </c>
    </row>
    <row r="2430" spans="1:6" x14ac:dyDescent="0.2">
      <c r="A2430" s="1295" t="s">
        <v>19890</v>
      </c>
      <c r="B2430" s="123" t="s">
        <v>19891</v>
      </c>
      <c r="C2430" s="774" t="s">
        <v>37263</v>
      </c>
      <c r="D2430" s="774" t="s">
        <v>37266</v>
      </c>
      <c r="E2430" s="1163">
        <v>33.1</v>
      </c>
      <c r="F2430" s="1487" t="s">
        <v>38655</v>
      </c>
    </row>
    <row r="2431" spans="1:6" x14ac:dyDescent="0.2">
      <c r="A2431" s="1295" t="s">
        <v>19886</v>
      </c>
      <c r="B2431" s="123" t="s">
        <v>19887</v>
      </c>
      <c r="C2431" s="774" t="s">
        <v>37263</v>
      </c>
      <c r="D2431" s="774" t="s">
        <v>37266</v>
      </c>
      <c r="E2431" s="1163">
        <v>34</v>
      </c>
      <c r="F2431" s="1487" t="s">
        <v>38655</v>
      </c>
    </row>
    <row r="2432" spans="1:6" x14ac:dyDescent="0.2">
      <c r="A2432" s="1295" t="s">
        <v>19962</v>
      </c>
      <c r="B2432" s="123" t="s">
        <v>19963</v>
      </c>
      <c r="C2432" s="774" t="s">
        <v>37263</v>
      </c>
      <c r="D2432" s="774" t="s">
        <v>37266</v>
      </c>
      <c r="E2432" s="1163">
        <v>34.200000000000003</v>
      </c>
      <c r="F2432" s="1487" t="s">
        <v>38655</v>
      </c>
    </row>
    <row r="2433" spans="1:7" x14ac:dyDescent="0.2">
      <c r="A2433" s="1295" t="s">
        <v>16320</v>
      </c>
      <c r="B2433" s="123" t="s">
        <v>16321</v>
      </c>
      <c r="C2433" s="774" t="s">
        <v>37263</v>
      </c>
      <c r="D2433" s="774" t="s">
        <v>37266</v>
      </c>
      <c r="E2433" s="1163">
        <v>36</v>
      </c>
      <c r="F2433" s="1487" t="s">
        <v>38655</v>
      </c>
    </row>
    <row r="2434" spans="1:7" x14ac:dyDescent="0.2">
      <c r="A2434" s="1295" t="s">
        <v>19938</v>
      </c>
      <c r="B2434" s="123" t="s">
        <v>19939</v>
      </c>
      <c r="C2434" s="774" t="s">
        <v>37263</v>
      </c>
      <c r="D2434" s="774" t="s">
        <v>37266</v>
      </c>
      <c r="E2434" s="1163">
        <v>36</v>
      </c>
      <c r="F2434" s="1487" t="s">
        <v>38655</v>
      </c>
    </row>
    <row r="2435" spans="1:7" x14ac:dyDescent="0.2">
      <c r="A2435" s="1295" t="s">
        <v>14048</v>
      </c>
      <c r="B2435" s="123" t="s">
        <v>14049</v>
      </c>
      <c r="C2435" s="774" t="s">
        <v>37263</v>
      </c>
      <c r="D2435" s="774" t="s">
        <v>37266</v>
      </c>
      <c r="E2435" s="1163">
        <v>36</v>
      </c>
      <c r="F2435" s="1487" t="s">
        <v>38655</v>
      </c>
    </row>
    <row r="2436" spans="1:7" x14ac:dyDescent="0.2">
      <c r="A2436" s="1295" t="s">
        <v>19974</v>
      </c>
      <c r="B2436" s="123" t="s">
        <v>19975</v>
      </c>
      <c r="C2436" s="774" t="s">
        <v>37263</v>
      </c>
      <c r="D2436" s="774" t="s">
        <v>37266</v>
      </c>
      <c r="E2436" s="1163">
        <v>36</v>
      </c>
      <c r="F2436" s="1487" t="s">
        <v>38655</v>
      </c>
    </row>
    <row r="2437" spans="1:7" x14ac:dyDescent="0.2">
      <c r="A2437" s="1295" t="s">
        <v>19990</v>
      </c>
      <c r="B2437" s="123" t="s">
        <v>19991</v>
      </c>
      <c r="C2437" s="774" t="s">
        <v>37263</v>
      </c>
      <c r="D2437" s="774" t="s">
        <v>37266</v>
      </c>
      <c r="E2437" s="1163">
        <v>36</v>
      </c>
      <c r="F2437" s="1487" t="s">
        <v>38655</v>
      </c>
    </row>
    <row r="2438" spans="1:7" x14ac:dyDescent="0.2">
      <c r="A2438" s="1295" t="s">
        <v>19998</v>
      </c>
      <c r="B2438" s="123" t="s">
        <v>19999</v>
      </c>
      <c r="C2438" s="774" t="s">
        <v>37263</v>
      </c>
      <c r="D2438" s="774" t="s">
        <v>37266</v>
      </c>
      <c r="E2438" s="1163">
        <v>36</v>
      </c>
      <c r="F2438" s="1487" t="s">
        <v>38655</v>
      </c>
    </row>
    <row r="2439" spans="1:7" x14ac:dyDescent="0.2">
      <c r="A2439" s="1295" t="s">
        <v>2202</v>
      </c>
      <c r="B2439" s="123" t="s">
        <v>2203</v>
      </c>
      <c r="C2439" s="774" t="s">
        <v>37263</v>
      </c>
      <c r="D2439" s="774" t="s">
        <v>37266</v>
      </c>
      <c r="E2439" s="1163">
        <v>36</v>
      </c>
      <c r="F2439" s="1487" t="s">
        <v>38655</v>
      </c>
    </row>
    <row r="2440" spans="1:7" x14ac:dyDescent="0.2">
      <c r="A2440" s="1295" t="s">
        <v>19906</v>
      </c>
      <c r="B2440" s="123" t="s">
        <v>19907</v>
      </c>
      <c r="C2440" s="774" t="s">
        <v>37263</v>
      </c>
      <c r="D2440" s="774" t="s">
        <v>37266</v>
      </c>
      <c r="E2440" s="1163">
        <v>99.9</v>
      </c>
      <c r="F2440" s="1487" t="s">
        <v>38655</v>
      </c>
    </row>
    <row r="2441" spans="1:7" x14ac:dyDescent="0.2">
      <c r="A2441" s="1295" t="s">
        <v>19930</v>
      </c>
      <c r="B2441" s="123" t="s">
        <v>19931</v>
      </c>
      <c r="C2441" s="774" t="s">
        <v>37263</v>
      </c>
      <c r="D2441" s="774" t="s">
        <v>37266</v>
      </c>
      <c r="E2441" s="1163">
        <v>99.9</v>
      </c>
      <c r="F2441" s="1487" t="s">
        <v>38655</v>
      </c>
    </row>
    <row r="2442" spans="1:7" x14ac:dyDescent="0.2">
      <c r="A2442" s="1295" t="s">
        <v>19934</v>
      </c>
      <c r="B2442" s="123" t="s">
        <v>19935</v>
      </c>
      <c r="C2442" s="774" t="s">
        <v>37263</v>
      </c>
      <c r="D2442" s="774" t="s">
        <v>37266</v>
      </c>
      <c r="E2442" s="1163">
        <v>99.9</v>
      </c>
      <c r="F2442" s="1487" t="s">
        <v>38655</v>
      </c>
    </row>
    <row r="2443" spans="1:7" x14ac:dyDescent="0.2">
      <c r="A2443" s="1295" t="s">
        <v>19936</v>
      </c>
      <c r="B2443" s="123" t="s">
        <v>19937</v>
      </c>
      <c r="C2443" s="774" t="s">
        <v>37263</v>
      </c>
      <c r="D2443" s="774" t="s">
        <v>37266</v>
      </c>
      <c r="E2443" s="1163">
        <v>99.9</v>
      </c>
      <c r="F2443" s="1487" t="s">
        <v>38655</v>
      </c>
    </row>
    <row r="2444" spans="1:7" x14ac:dyDescent="0.2">
      <c r="A2444" s="1295" t="s">
        <v>1630</v>
      </c>
      <c r="B2444" s="123" t="s">
        <v>1631</v>
      </c>
      <c r="C2444" s="774" t="s">
        <v>37263</v>
      </c>
      <c r="D2444" s="774" t="s">
        <v>37266</v>
      </c>
      <c r="E2444" s="1163">
        <v>99.9</v>
      </c>
      <c r="F2444" s="1487" t="s">
        <v>38655</v>
      </c>
    </row>
    <row r="2445" spans="1:7" x14ac:dyDescent="0.2">
      <c r="A2445" s="1295" t="s">
        <v>19978</v>
      </c>
      <c r="B2445" s="123" t="s">
        <v>19979</v>
      </c>
      <c r="C2445" s="774" t="s">
        <v>37263</v>
      </c>
      <c r="D2445" s="774" t="s">
        <v>37266</v>
      </c>
      <c r="E2445" s="1163">
        <v>99.9</v>
      </c>
      <c r="F2445" s="1487" t="s">
        <v>38655</v>
      </c>
    </row>
    <row r="2446" spans="1:7" x14ac:dyDescent="0.2">
      <c r="A2446" s="1295" t="s">
        <v>19992</v>
      </c>
      <c r="B2446" s="123" t="s">
        <v>19993</v>
      </c>
      <c r="C2446" s="774" t="s">
        <v>37263</v>
      </c>
      <c r="D2446" s="774" t="s">
        <v>37266</v>
      </c>
      <c r="E2446" s="1163">
        <v>99.9</v>
      </c>
      <c r="F2446" s="1487" t="s">
        <v>38655</v>
      </c>
    </row>
    <row r="2447" spans="1:7" ht="13.5" thickBot="1" x14ac:dyDescent="0.25">
      <c r="A2447" s="1298" t="s">
        <v>641</v>
      </c>
      <c r="B2447" s="355" t="s">
        <v>642</v>
      </c>
      <c r="C2447" s="1166" t="s">
        <v>37263</v>
      </c>
      <c r="D2447" s="1166" t="s">
        <v>37266</v>
      </c>
      <c r="E2447" s="1167">
        <v>99.9</v>
      </c>
      <c r="F2447" s="1488" t="s">
        <v>38655</v>
      </c>
      <c r="G2447" s="505">
        <v>69</v>
      </c>
    </row>
    <row r="2448" spans="1:7" x14ac:dyDescent="0.2">
      <c r="A2448" s="1300" t="s">
        <v>89</v>
      </c>
      <c r="B2448" s="62" t="s">
        <v>90</v>
      </c>
      <c r="C2448" s="777" t="s">
        <v>37270</v>
      </c>
      <c r="D2448" s="777" t="s">
        <v>37269</v>
      </c>
      <c r="E2448" s="1170">
        <v>36</v>
      </c>
      <c r="F2448" s="1487" t="s">
        <v>38656</v>
      </c>
    </row>
    <row r="2449" spans="1:6" x14ac:dyDescent="0.2">
      <c r="A2449" s="1300" t="s">
        <v>20036</v>
      </c>
      <c r="B2449" s="62" t="s">
        <v>20037</v>
      </c>
      <c r="C2449" s="777" t="s">
        <v>37270</v>
      </c>
      <c r="D2449" s="777" t="s">
        <v>37269</v>
      </c>
      <c r="E2449" s="1170">
        <v>44</v>
      </c>
      <c r="F2449" s="1487" t="s">
        <v>38656</v>
      </c>
    </row>
    <row r="2450" spans="1:6" x14ac:dyDescent="0.2">
      <c r="A2450" s="1300" t="s">
        <v>20070</v>
      </c>
      <c r="B2450" s="62" t="s">
        <v>20071</v>
      </c>
      <c r="C2450" s="777" t="s">
        <v>37270</v>
      </c>
      <c r="D2450" s="777" t="s">
        <v>37269</v>
      </c>
      <c r="E2450" s="1170">
        <v>44</v>
      </c>
      <c r="F2450" s="1487" t="s">
        <v>38656</v>
      </c>
    </row>
    <row r="2451" spans="1:6" x14ac:dyDescent="0.2">
      <c r="A2451" s="1300" t="s">
        <v>20084</v>
      </c>
      <c r="B2451" s="62" t="s">
        <v>20085</v>
      </c>
      <c r="C2451" s="777" t="s">
        <v>37270</v>
      </c>
      <c r="D2451" s="777" t="s">
        <v>37269</v>
      </c>
      <c r="E2451" s="1170">
        <v>44</v>
      </c>
      <c r="F2451" s="1487" t="s">
        <v>38656</v>
      </c>
    </row>
    <row r="2452" spans="1:6" x14ac:dyDescent="0.2">
      <c r="A2452" s="1300" t="s">
        <v>20092</v>
      </c>
      <c r="B2452" s="62" t="s">
        <v>20093</v>
      </c>
      <c r="C2452" s="777" t="s">
        <v>37270</v>
      </c>
      <c r="D2452" s="777" t="s">
        <v>37269</v>
      </c>
      <c r="E2452" s="1170">
        <v>44</v>
      </c>
      <c r="F2452" s="1487" t="s">
        <v>38656</v>
      </c>
    </row>
    <row r="2453" spans="1:6" x14ac:dyDescent="0.2">
      <c r="A2453" s="1300" t="s">
        <v>16623</v>
      </c>
      <c r="B2453" s="62" t="s">
        <v>16624</v>
      </c>
      <c r="C2453" s="777" t="s">
        <v>37270</v>
      </c>
      <c r="D2453" s="777" t="s">
        <v>37269</v>
      </c>
      <c r="E2453" s="1170">
        <v>44</v>
      </c>
      <c r="F2453" s="1487" t="s">
        <v>38656</v>
      </c>
    </row>
    <row r="2454" spans="1:6" x14ac:dyDescent="0.2">
      <c r="A2454" s="1300" t="s">
        <v>16717</v>
      </c>
      <c r="B2454" s="62" t="s">
        <v>16718</v>
      </c>
      <c r="C2454" s="777" t="s">
        <v>37270</v>
      </c>
      <c r="D2454" s="777" t="s">
        <v>37269</v>
      </c>
      <c r="E2454" s="1170">
        <v>44</v>
      </c>
      <c r="F2454" s="1487" t="s">
        <v>38656</v>
      </c>
    </row>
    <row r="2455" spans="1:6" x14ac:dyDescent="0.2">
      <c r="A2455" s="1300" t="s">
        <v>16727</v>
      </c>
      <c r="B2455" s="62" t="s">
        <v>16728</v>
      </c>
      <c r="C2455" s="777" t="s">
        <v>37270</v>
      </c>
      <c r="D2455" s="777" t="s">
        <v>37269</v>
      </c>
      <c r="E2455" s="1170">
        <v>44</v>
      </c>
      <c r="F2455" s="1487" t="s">
        <v>38656</v>
      </c>
    </row>
    <row r="2456" spans="1:6" x14ac:dyDescent="0.2">
      <c r="A2456" s="1300" t="s">
        <v>16733</v>
      </c>
      <c r="B2456" s="62" t="s">
        <v>16734</v>
      </c>
      <c r="C2456" s="777" t="s">
        <v>37270</v>
      </c>
      <c r="D2456" s="777" t="s">
        <v>37269</v>
      </c>
      <c r="E2456" s="1170">
        <v>44</v>
      </c>
      <c r="F2456" s="1487" t="s">
        <v>38656</v>
      </c>
    </row>
    <row r="2457" spans="1:6" x14ac:dyDescent="0.2">
      <c r="A2457" s="1300" t="s">
        <v>16663</v>
      </c>
      <c r="B2457" s="62" t="s">
        <v>16664</v>
      </c>
      <c r="C2457" s="777" t="s">
        <v>37270</v>
      </c>
      <c r="D2457" s="777" t="s">
        <v>37269</v>
      </c>
      <c r="E2457" s="1170">
        <v>44</v>
      </c>
      <c r="F2457" s="1487" t="s">
        <v>38656</v>
      </c>
    </row>
    <row r="2458" spans="1:6" x14ac:dyDescent="0.2">
      <c r="A2458" s="1300" t="s">
        <v>16747</v>
      </c>
      <c r="B2458" s="62" t="s">
        <v>16748</v>
      </c>
      <c r="C2458" s="777" t="s">
        <v>37270</v>
      </c>
      <c r="D2458" s="777" t="s">
        <v>37269</v>
      </c>
      <c r="E2458" s="1170">
        <v>44</v>
      </c>
      <c r="F2458" s="1487" t="s">
        <v>38656</v>
      </c>
    </row>
    <row r="2459" spans="1:6" x14ac:dyDescent="0.2">
      <c r="A2459" s="1300" t="s">
        <v>16753</v>
      </c>
      <c r="B2459" s="62" t="s">
        <v>16754</v>
      </c>
      <c r="C2459" s="777" t="s">
        <v>37270</v>
      </c>
      <c r="D2459" s="777" t="s">
        <v>37269</v>
      </c>
      <c r="E2459" s="1170">
        <v>44</v>
      </c>
      <c r="F2459" s="1487" t="s">
        <v>38656</v>
      </c>
    </row>
    <row r="2460" spans="1:6" x14ac:dyDescent="0.2">
      <c r="A2460" s="1300" t="s">
        <v>16777</v>
      </c>
      <c r="B2460" s="62" t="s">
        <v>16778</v>
      </c>
      <c r="C2460" s="777" t="s">
        <v>37270</v>
      </c>
      <c r="D2460" s="777" t="s">
        <v>37269</v>
      </c>
      <c r="E2460" s="1170">
        <v>44</v>
      </c>
      <c r="F2460" s="1487" t="s">
        <v>38656</v>
      </c>
    </row>
    <row r="2461" spans="1:6" x14ac:dyDescent="0.2">
      <c r="A2461" s="1300" t="s">
        <v>16840</v>
      </c>
      <c r="B2461" s="62" t="s">
        <v>16841</v>
      </c>
      <c r="C2461" s="777" t="s">
        <v>37270</v>
      </c>
      <c r="D2461" s="777" t="s">
        <v>37269</v>
      </c>
      <c r="E2461" s="1170">
        <v>44</v>
      </c>
      <c r="F2461" s="1487" t="s">
        <v>38656</v>
      </c>
    </row>
    <row r="2462" spans="1:6" x14ac:dyDescent="0.2">
      <c r="A2462" s="1300" t="s">
        <v>16851</v>
      </c>
      <c r="B2462" s="62" t="s">
        <v>16852</v>
      </c>
      <c r="C2462" s="777" t="s">
        <v>37270</v>
      </c>
      <c r="D2462" s="777" t="s">
        <v>37269</v>
      </c>
      <c r="E2462" s="1170">
        <v>44</v>
      </c>
      <c r="F2462" s="1487" t="s">
        <v>38656</v>
      </c>
    </row>
    <row r="2463" spans="1:6" x14ac:dyDescent="0.2">
      <c r="A2463" s="1300" t="s">
        <v>16791</v>
      </c>
      <c r="B2463" s="62" t="s">
        <v>16792</v>
      </c>
      <c r="C2463" s="777" t="s">
        <v>37270</v>
      </c>
      <c r="D2463" s="777" t="s">
        <v>37269</v>
      </c>
      <c r="E2463" s="1170">
        <v>44</v>
      </c>
      <c r="F2463" s="1487" t="s">
        <v>38656</v>
      </c>
    </row>
    <row r="2464" spans="1:6" x14ac:dyDescent="0.2">
      <c r="A2464" s="1300" t="s">
        <v>35461</v>
      </c>
      <c r="B2464" s="62" t="s">
        <v>35462</v>
      </c>
      <c r="C2464" s="777" t="s">
        <v>37270</v>
      </c>
      <c r="D2464" s="777" t="s">
        <v>37269</v>
      </c>
      <c r="E2464" s="1170">
        <v>44</v>
      </c>
      <c r="F2464" s="1487" t="s">
        <v>38656</v>
      </c>
    </row>
    <row r="2465" spans="1:6" x14ac:dyDescent="0.2">
      <c r="A2465" s="1300" t="s">
        <v>32407</v>
      </c>
      <c r="B2465" s="62" t="s">
        <v>32408</v>
      </c>
      <c r="C2465" s="777" t="s">
        <v>37270</v>
      </c>
      <c r="D2465" s="777" t="s">
        <v>37269</v>
      </c>
      <c r="E2465" s="1170">
        <v>44</v>
      </c>
      <c r="F2465" s="1487" t="s">
        <v>38656</v>
      </c>
    </row>
    <row r="2466" spans="1:6" x14ac:dyDescent="0.2">
      <c r="A2466" s="1300" t="s">
        <v>37672</v>
      </c>
      <c r="B2466" s="62" t="s">
        <v>37673</v>
      </c>
      <c r="C2466" s="777" t="s">
        <v>37270</v>
      </c>
      <c r="D2466" s="777" t="s">
        <v>37269</v>
      </c>
      <c r="E2466" s="1170">
        <v>44</v>
      </c>
      <c r="F2466" s="1487" t="s">
        <v>38656</v>
      </c>
    </row>
    <row r="2467" spans="1:6" x14ac:dyDescent="0.2">
      <c r="A2467" s="1300" t="s">
        <v>16723</v>
      </c>
      <c r="B2467" s="62" t="s">
        <v>16724</v>
      </c>
      <c r="C2467" s="777" t="s">
        <v>37270</v>
      </c>
      <c r="D2467" s="777" t="s">
        <v>37269</v>
      </c>
      <c r="E2467" s="1170">
        <v>99.9</v>
      </c>
      <c r="F2467" s="1487" t="s">
        <v>38656</v>
      </c>
    </row>
    <row r="2468" spans="1:6" x14ac:dyDescent="0.2">
      <c r="A2468" s="1300" t="s">
        <v>16725</v>
      </c>
      <c r="B2468" s="62" t="s">
        <v>16726</v>
      </c>
      <c r="C2468" s="777" t="s">
        <v>37270</v>
      </c>
      <c r="D2468" s="777" t="s">
        <v>37269</v>
      </c>
      <c r="E2468" s="1170">
        <v>99.9</v>
      </c>
      <c r="F2468" s="1487" t="s">
        <v>38656</v>
      </c>
    </row>
    <row r="2469" spans="1:6" x14ac:dyDescent="0.2">
      <c r="A2469" s="1300" t="s">
        <v>16659</v>
      </c>
      <c r="B2469" s="62" t="s">
        <v>16660</v>
      </c>
      <c r="C2469" s="777" t="s">
        <v>37270</v>
      </c>
      <c r="D2469" s="777" t="s">
        <v>37269</v>
      </c>
      <c r="E2469" s="1170">
        <v>99.9</v>
      </c>
      <c r="F2469" s="1487" t="s">
        <v>38656</v>
      </c>
    </row>
    <row r="2470" spans="1:6" x14ac:dyDescent="0.2">
      <c r="A2470" s="1300" t="s">
        <v>16661</v>
      </c>
      <c r="B2470" s="62" t="s">
        <v>16662</v>
      </c>
      <c r="C2470" s="777" t="s">
        <v>37270</v>
      </c>
      <c r="D2470" s="777" t="s">
        <v>37269</v>
      </c>
      <c r="E2470" s="1170">
        <v>99.9</v>
      </c>
      <c r="F2470" s="1487" t="s">
        <v>38656</v>
      </c>
    </row>
    <row r="2471" spans="1:6" x14ac:dyDescent="0.2">
      <c r="A2471" s="1300" t="s">
        <v>16829</v>
      </c>
      <c r="B2471" s="62" t="s">
        <v>16830</v>
      </c>
      <c r="C2471" s="777" t="s">
        <v>37270</v>
      </c>
      <c r="D2471" s="777" t="s">
        <v>37269</v>
      </c>
      <c r="E2471" s="1170">
        <v>99.9</v>
      </c>
      <c r="F2471" s="1487" t="s">
        <v>38656</v>
      </c>
    </row>
    <row r="2472" spans="1:6" x14ac:dyDescent="0.2">
      <c r="A2472" s="1300" t="s">
        <v>20010</v>
      </c>
      <c r="B2472" s="62" t="s">
        <v>20011</v>
      </c>
      <c r="C2472" s="777" t="s">
        <v>37263</v>
      </c>
      <c r="D2472" s="777" t="s">
        <v>37269</v>
      </c>
      <c r="E2472" s="1170">
        <v>30</v>
      </c>
      <c r="F2472" s="1487" t="s">
        <v>38656</v>
      </c>
    </row>
    <row r="2473" spans="1:6" x14ac:dyDescent="0.2">
      <c r="A2473" s="1300" t="s">
        <v>20034</v>
      </c>
      <c r="B2473" s="62" t="s">
        <v>20035</v>
      </c>
      <c r="C2473" s="777" t="s">
        <v>37263</v>
      </c>
      <c r="D2473" s="777" t="s">
        <v>37269</v>
      </c>
      <c r="E2473" s="1170">
        <v>36</v>
      </c>
      <c r="F2473" s="1487" t="s">
        <v>38656</v>
      </c>
    </row>
    <row r="2474" spans="1:6" x14ac:dyDescent="0.2">
      <c r="A2474" s="1300" t="s">
        <v>20104</v>
      </c>
      <c r="B2474" s="62" t="s">
        <v>20105</v>
      </c>
      <c r="C2474" s="777" t="s">
        <v>37263</v>
      </c>
      <c r="D2474" s="777" t="s">
        <v>37269</v>
      </c>
      <c r="E2474" s="1170">
        <v>36</v>
      </c>
      <c r="F2474" s="1487" t="s">
        <v>38656</v>
      </c>
    </row>
    <row r="2475" spans="1:6" x14ac:dyDescent="0.2">
      <c r="A2475" s="1300" t="s">
        <v>20572</v>
      </c>
      <c r="B2475" s="62" t="s">
        <v>20573</v>
      </c>
      <c r="C2475" s="777" t="s">
        <v>37263</v>
      </c>
      <c r="D2475" s="777" t="s">
        <v>37269</v>
      </c>
      <c r="E2475" s="1170">
        <v>36</v>
      </c>
      <c r="F2475" s="1487" t="s">
        <v>38656</v>
      </c>
    </row>
    <row r="2476" spans="1:6" x14ac:dyDescent="0.2">
      <c r="A2476" s="1300" t="s">
        <v>18992</v>
      </c>
      <c r="B2476" s="62" t="s">
        <v>18993</v>
      </c>
      <c r="C2476" s="777" t="s">
        <v>37263</v>
      </c>
      <c r="D2476" s="777" t="s">
        <v>37269</v>
      </c>
      <c r="E2476" s="1170">
        <v>36.4</v>
      </c>
      <c r="F2476" s="1487" t="s">
        <v>38656</v>
      </c>
    </row>
    <row r="2477" spans="1:6" x14ac:dyDescent="0.2">
      <c r="A2477" s="1300" t="s">
        <v>16729</v>
      </c>
      <c r="B2477" s="62" t="s">
        <v>16730</v>
      </c>
      <c r="C2477" s="777" t="s">
        <v>37263</v>
      </c>
      <c r="D2477" s="777" t="s">
        <v>37269</v>
      </c>
      <c r="E2477" s="1170">
        <v>43.1</v>
      </c>
      <c r="F2477" s="1487" t="s">
        <v>38656</v>
      </c>
    </row>
    <row r="2478" spans="1:6" x14ac:dyDescent="0.2">
      <c r="A2478" s="1300" t="s">
        <v>20032</v>
      </c>
      <c r="B2478" s="62" t="s">
        <v>20033</v>
      </c>
      <c r="C2478" s="777" t="s">
        <v>37263</v>
      </c>
      <c r="D2478" s="777" t="s">
        <v>37269</v>
      </c>
      <c r="E2478" s="1170">
        <v>44</v>
      </c>
      <c r="F2478" s="1487" t="s">
        <v>38656</v>
      </c>
    </row>
    <row r="2479" spans="1:6" x14ac:dyDescent="0.2">
      <c r="A2479" s="1300" t="s">
        <v>20074</v>
      </c>
      <c r="B2479" s="62" t="s">
        <v>20075</v>
      </c>
      <c r="C2479" s="777" t="s">
        <v>37263</v>
      </c>
      <c r="D2479" s="777" t="s">
        <v>37269</v>
      </c>
      <c r="E2479" s="1170">
        <v>44</v>
      </c>
      <c r="F2479" s="1487" t="s">
        <v>38656</v>
      </c>
    </row>
    <row r="2480" spans="1:6" x14ac:dyDescent="0.2">
      <c r="A2480" s="1300" t="s">
        <v>20096</v>
      </c>
      <c r="B2480" s="62" t="s">
        <v>20097</v>
      </c>
      <c r="C2480" s="777" t="s">
        <v>37263</v>
      </c>
      <c r="D2480" s="777" t="s">
        <v>37269</v>
      </c>
      <c r="E2480" s="1170">
        <v>44</v>
      </c>
      <c r="F2480" s="1487" t="s">
        <v>38656</v>
      </c>
    </row>
    <row r="2481" spans="1:6" x14ac:dyDescent="0.2">
      <c r="A2481" s="1300" t="s">
        <v>20106</v>
      </c>
      <c r="B2481" s="62" t="s">
        <v>20107</v>
      </c>
      <c r="C2481" s="777" t="s">
        <v>37263</v>
      </c>
      <c r="D2481" s="777" t="s">
        <v>37269</v>
      </c>
      <c r="E2481" s="1170">
        <v>44</v>
      </c>
      <c r="F2481" s="1487" t="s">
        <v>38656</v>
      </c>
    </row>
    <row r="2482" spans="1:6" x14ac:dyDescent="0.2">
      <c r="A2482" s="1300" t="s">
        <v>20116</v>
      </c>
      <c r="B2482" s="62" t="s">
        <v>20117</v>
      </c>
      <c r="C2482" s="777" t="s">
        <v>37263</v>
      </c>
      <c r="D2482" s="777" t="s">
        <v>37269</v>
      </c>
      <c r="E2482" s="1170">
        <v>44</v>
      </c>
      <c r="F2482" s="1487" t="s">
        <v>38656</v>
      </c>
    </row>
    <row r="2483" spans="1:6" x14ac:dyDescent="0.2">
      <c r="A2483" s="1300" t="s">
        <v>20122</v>
      </c>
      <c r="B2483" s="62" t="s">
        <v>20123</v>
      </c>
      <c r="C2483" s="777" t="s">
        <v>37263</v>
      </c>
      <c r="D2483" s="777" t="s">
        <v>37269</v>
      </c>
      <c r="E2483" s="1170">
        <v>44</v>
      </c>
      <c r="F2483" s="1487" t="s">
        <v>38656</v>
      </c>
    </row>
    <row r="2484" spans="1:6" x14ac:dyDescent="0.2">
      <c r="A2484" s="1300" t="s">
        <v>20134</v>
      </c>
      <c r="B2484" s="62" t="s">
        <v>20135</v>
      </c>
      <c r="C2484" s="777" t="s">
        <v>37263</v>
      </c>
      <c r="D2484" s="777" t="s">
        <v>37269</v>
      </c>
      <c r="E2484" s="1170">
        <v>44</v>
      </c>
      <c r="F2484" s="1487" t="s">
        <v>38656</v>
      </c>
    </row>
    <row r="2485" spans="1:6" x14ac:dyDescent="0.2">
      <c r="A2485" s="1300" t="s">
        <v>20136</v>
      </c>
      <c r="B2485" s="62" t="s">
        <v>20137</v>
      </c>
      <c r="C2485" s="777" t="s">
        <v>37263</v>
      </c>
      <c r="D2485" s="777" t="s">
        <v>37269</v>
      </c>
      <c r="E2485" s="1170">
        <v>44</v>
      </c>
      <c r="F2485" s="1487" t="s">
        <v>38656</v>
      </c>
    </row>
    <row r="2486" spans="1:6" x14ac:dyDescent="0.2">
      <c r="A2486" s="1300" t="s">
        <v>16609</v>
      </c>
      <c r="B2486" s="62" t="s">
        <v>16610</v>
      </c>
      <c r="C2486" s="777" t="s">
        <v>37263</v>
      </c>
      <c r="D2486" s="777" t="s">
        <v>37269</v>
      </c>
      <c r="E2486" s="1170">
        <v>44</v>
      </c>
      <c r="F2486" s="1487" t="s">
        <v>38656</v>
      </c>
    </row>
    <row r="2487" spans="1:6" x14ac:dyDescent="0.2">
      <c r="A2487" s="1300" t="s">
        <v>16613</v>
      </c>
      <c r="B2487" s="62" t="s">
        <v>16614</v>
      </c>
      <c r="C2487" s="777" t="s">
        <v>37263</v>
      </c>
      <c r="D2487" s="777" t="s">
        <v>37269</v>
      </c>
      <c r="E2487" s="1170">
        <v>44</v>
      </c>
      <c r="F2487" s="1487" t="s">
        <v>38656</v>
      </c>
    </row>
    <row r="2488" spans="1:6" x14ac:dyDescent="0.2">
      <c r="A2488" s="1300" t="s">
        <v>16637</v>
      </c>
      <c r="B2488" s="62" t="s">
        <v>16638</v>
      </c>
      <c r="C2488" s="777" t="s">
        <v>37263</v>
      </c>
      <c r="D2488" s="777" t="s">
        <v>37269</v>
      </c>
      <c r="E2488" s="1170">
        <v>44</v>
      </c>
      <c r="F2488" s="1487" t="s">
        <v>38656</v>
      </c>
    </row>
    <row r="2489" spans="1:6" x14ac:dyDescent="0.2">
      <c r="A2489" s="1300" t="s">
        <v>16641</v>
      </c>
      <c r="B2489" s="62" t="s">
        <v>16642</v>
      </c>
      <c r="C2489" s="777" t="s">
        <v>37263</v>
      </c>
      <c r="D2489" s="777" t="s">
        <v>37269</v>
      </c>
      <c r="E2489" s="1170">
        <v>44</v>
      </c>
      <c r="F2489" s="1487" t="s">
        <v>38656</v>
      </c>
    </row>
    <row r="2490" spans="1:6" x14ac:dyDescent="0.2">
      <c r="A2490" s="1300" t="s">
        <v>16643</v>
      </c>
      <c r="B2490" s="62" t="s">
        <v>16644</v>
      </c>
      <c r="C2490" s="777" t="s">
        <v>37263</v>
      </c>
      <c r="D2490" s="777" t="s">
        <v>37269</v>
      </c>
      <c r="E2490" s="1170">
        <v>44</v>
      </c>
      <c r="F2490" s="1487" t="s">
        <v>38656</v>
      </c>
    </row>
    <row r="2491" spans="1:6" x14ac:dyDescent="0.2">
      <c r="A2491" s="1300" t="s">
        <v>16681</v>
      </c>
      <c r="B2491" s="62" t="s">
        <v>16682</v>
      </c>
      <c r="C2491" s="777" t="s">
        <v>37263</v>
      </c>
      <c r="D2491" s="777" t="s">
        <v>37269</v>
      </c>
      <c r="E2491" s="1170">
        <v>44</v>
      </c>
      <c r="F2491" s="1487" t="s">
        <v>38656</v>
      </c>
    </row>
    <row r="2492" spans="1:6" x14ac:dyDescent="0.2">
      <c r="A2492" s="1300" t="s">
        <v>16707</v>
      </c>
      <c r="B2492" s="62" t="s">
        <v>16708</v>
      </c>
      <c r="C2492" s="777" t="s">
        <v>37263</v>
      </c>
      <c r="D2492" s="777" t="s">
        <v>37269</v>
      </c>
      <c r="E2492" s="1170">
        <v>44</v>
      </c>
      <c r="F2492" s="1487" t="s">
        <v>38656</v>
      </c>
    </row>
    <row r="2493" spans="1:6" x14ac:dyDescent="0.2">
      <c r="A2493" s="1300" t="s">
        <v>16715</v>
      </c>
      <c r="B2493" s="62" t="s">
        <v>16716</v>
      </c>
      <c r="C2493" s="777" t="s">
        <v>37263</v>
      </c>
      <c r="D2493" s="777" t="s">
        <v>37269</v>
      </c>
      <c r="E2493" s="1170">
        <v>44</v>
      </c>
      <c r="F2493" s="1487" t="s">
        <v>38656</v>
      </c>
    </row>
    <row r="2494" spans="1:6" x14ac:dyDescent="0.2">
      <c r="A2494" s="1300" t="s">
        <v>16647</v>
      </c>
      <c r="B2494" s="62" t="s">
        <v>16648</v>
      </c>
      <c r="C2494" s="777" t="s">
        <v>37263</v>
      </c>
      <c r="D2494" s="777" t="s">
        <v>37269</v>
      </c>
      <c r="E2494" s="1170">
        <v>44</v>
      </c>
      <c r="F2494" s="1487" t="s">
        <v>38656</v>
      </c>
    </row>
    <row r="2495" spans="1:6" x14ac:dyDescent="0.2">
      <c r="A2495" s="1300" t="s">
        <v>16765</v>
      </c>
      <c r="B2495" s="62" t="s">
        <v>16766</v>
      </c>
      <c r="C2495" s="777" t="s">
        <v>37263</v>
      </c>
      <c r="D2495" s="777" t="s">
        <v>37269</v>
      </c>
      <c r="E2495" s="1170">
        <v>44</v>
      </c>
      <c r="F2495" s="1487" t="s">
        <v>38656</v>
      </c>
    </row>
    <row r="2496" spans="1:6" x14ac:dyDescent="0.2">
      <c r="A2496" s="1300" t="s">
        <v>11193</v>
      </c>
      <c r="B2496" s="62" t="s">
        <v>11194</v>
      </c>
      <c r="C2496" s="777" t="s">
        <v>37263</v>
      </c>
      <c r="D2496" s="777" t="s">
        <v>37269</v>
      </c>
      <c r="E2496" s="1170">
        <v>44</v>
      </c>
      <c r="F2496" s="1487" t="s">
        <v>38656</v>
      </c>
    </row>
    <row r="2497" spans="1:6" x14ac:dyDescent="0.2">
      <c r="A2497" s="1300" t="s">
        <v>16803</v>
      </c>
      <c r="B2497" s="62" t="s">
        <v>16804</v>
      </c>
      <c r="C2497" s="777" t="s">
        <v>37263</v>
      </c>
      <c r="D2497" s="777" t="s">
        <v>37269</v>
      </c>
      <c r="E2497" s="1170">
        <v>44</v>
      </c>
      <c r="F2497" s="1487" t="s">
        <v>38656</v>
      </c>
    </row>
    <row r="2498" spans="1:6" x14ac:dyDescent="0.2">
      <c r="A2498" s="1300" t="s">
        <v>16850</v>
      </c>
      <c r="B2498" s="62" t="s">
        <v>36611</v>
      </c>
      <c r="C2498" s="777" t="s">
        <v>37263</v>
      </c>
      <c r="D2498" s="777" t="s">
        <v>37269</v>
      </c>
      <c r="E2498" s="1170">
        <v>44</v>
      </c>
      <c r="F2498" s="1487" t="s">
        <v>38656</v>
      </c>
    </row>
    <row r="2499" spans="1:6" x14ac:dyDescent="0.2">
      <c r="A2499" s="1300" t="s">
        <v>16789</v>
      </c>
      <c r="B2499" s="62" t="s">
        <v>16790</v>
      </c>
      <c r="C2499" s="777" t="s">
        <v>37263</v>
      </c>
      <c r="D2499" s="777" t="s">
        <v>37269</v>
      </c>
      <c r="E2499" s="1170">
        <v>44</v>
      </c>
      <c r="F2499" s="1487" t="s">
        <v>38656</v>
      </c>
    </row>
    <row r="2500" spans="1:6" x14ac:dyDescent="0.2">
      <c r="A2500" s="1300" t="s">
        <v>16793</v>
      </c>
      <c r="B2500" s="62" t="s">
        <v>16794</v>
      </c>
      <c r="C2500" s="777" t="s">
        <v>37263</v>
      </c>
      <c r="D2500" s="777" t="s">
        <v>37269</v>
      </c>
      <c r="E2500" s="1170">
        <v>44</v>
      </c>
      <c r="F2500" s="1487" t="s">
        <v>38656</v>
      </c>
    </row>
    <row r="2501" spans="1:6" x14ac:dyDescent="0.2">
      <c r="A2501" s="1300" t="s">
        <v>32411</v>
      </c>
      <c r="B2501" s="62" t="s">
        <v>32412</v>
      </c>
      <c r="C2501" s="777" t="s">
        <v>37263</v>
      </c>
      <c r="D2501" s="777" t="s">
        <v>37269</v>
      </c>
      <c r="E2501" s="1170">
        <v>44</v>
      </c>
      <c r="F2501" s="1487" t="s">
        <v>38656</v>
      </c>
    </row>
    <row r="2502" spans="1:6" x14ac:dyDescent="0.2">
      <c r="A2502" s="1300" t="s">
        <v>535</v>
      </c>
      <c r="B2502" s="62" t="s">
        <v>536</v>
      </c>
      <c r="C2502" s="777" t="s">
        <v>37263</v>
      </c>
      <c r="D2502" s="777" t="s">
        <v>37269</v>
      </c>
      <c r="E2502" s="1170">
        <v>44</v>
      </c>
      <c r="F2502" s="1487" t="s">
        <v>38656</v>
      </c>
    </row>
    <row r="2503" spans="1:6" x14ac:dyDescent="0.2">
      <c r="A2503" s="1300" t="s">
        <v>20052</v>
      </c>
      <c r="B2503" s="62" t="s">
        <v>20053</v>
      </c>
      <c r="C2503" s="777" t="s">
        <v>37263</v>
      </c>
      <c r="D2503" s="777" t="s">
        <v>37269</v>
      </c>
      <c r="E2503" s="1170">
        <v>99</v>
      </c>
      <c r="F2503" s="1487" t="s">
        <v>38656</v>
      </c>
    </row>
    <row r="2504" spans="1:6" x14ac:dyDescent="0.2">
      <c r="A2504" s="1300" t="s">
        <v>20100</v>
      </c>
      <c r="B2504" s="62" t="s">
        <v>20101</v>
      </c>
      <c r="C2504" s="777" t="s">
        <v>37263</v>
      </c>
      <c r="D2504" s="777" t="s">
        <v>37269</v>
      </c>
      <c r="E2504" s="1170">
        <v>99</v>
      </c>
      <c r="F2504" s="1487" t="s">
        <v>38656</v>
      </c>
    </row>
    <row r="2505" spans="1:6" x14ac:dyDescent="0.2">
      <c r="A2505" s="1300" t="s">
        <v>20102</v>
      </c>
      <c r="B2505" s="62" t="s">
        <v>20103</v>
      </c>
      <c r="C2505" s="777" t="s">
        <v>37263</v>
      </c>
      <c r="D2505" s="777" t="s">
        <v>37269</v>
      </c>
      <c r="E2505" s="1170">
        <v>99</v>
      </c>
      <c r="F2505" s="1487" t="s">
        <v>38656</v>
      </c>
    </row>
    <row r="2506" spans="1:6" x14ac:dyDescent="0.2">
      <c r="A2506" s="1300" t="s">
        <v>20120</v>
      </c>
      <c r="B2506" s="62" t="s">
        <v>20121</v>
      </c>
      <c r="C2506" s="777" t="s">
        <v>37263</v>
      </c>
      <c r="D2506" s="777" t="s">
        <v>37269</v>
      </c>
      <c r="E2506" s="1170">
        <v>99</v>
      </c>
      <c r="F2506" s="1487" t="s">
        <v>38656</v>
      </c>
    </row>
    <row r="2507" spans="1:6" x14ac:dyDescent="0.2">
      <c r="A2507" s="1300" t="s">
        <v>20126</v>
      </c>
      <c r="B2507" s="62" t="s">
        <v>20127</v>
      </c>
      <c r="C2507" s="777" t="s">
        <v>37263</v>
      </c>
      <c r="D2507" s="777" t="s">
        <v>37269</v>
      </c>
      <c r="E2507" s="1170">
        <v>99</v>
      </c>
      <c r="F2507" s="1487" t="s">
        <v>38656</v>
      </c>
    </row>
    <row r="2508" spans="1:6" x14ac:dyDescent="0.2">
      <c r="A2508" s="1300" t="s">
        <v>20138</v>
      </c>
      <c r="B2508" s="62" t="s">
        <v>20139</v>
      </c>
      <c r="C2508" s="777" t="s">
        <v>37263</v>
      </c>
      <c r="D2508" s="777" t="s">
        <v>37269</v>
      </c>
      <c r="E2508" s="1170">
        <v>99</v>
      </c>
      <c r="F2508" s="1487" t="s">
        <v>38656</v>
      </c>
    </row>
    <row r="2509" spans="1:6" x14ac:dyDescent="0.2">
      <c r="A2509" s="1300" t="s">
        <v>20140</v>
      </c>
      <c r="B2509" s="62" t="s">
        <v>20141</v>
      </c>
      <c r="C2509" s="777" t="s">
        <v>37263</v>
      </c>
      <c r="D2509" s="777" t="s">
        <v>37269</v>
      </c>
      <c r="E2509" s="1170">
        <v>99</v>
      </c>
      <c r="F2509" s="1487" t="s">
        <v>38656</v>
      </c>
    </row>
    <row r="2510" spans="1:6" x14ac:dyDescent="0.2">
      <c r="A2510" s="1300" t="s">
        <v>16629</v>
      </c>
      <c r="B2510" s="62" t="s">
        <v>16630</v>
      </c>
      <c r="C2510" s="777" t="s">
        <v>37263</v>
      </c>
      <c r="D2510" s="777" t="s">
        <v>37269</v>
      </c>
      <c r="E2510" s="1170">
        <v>99</v>
      </c>
      <c r="F2510" s="1487" t="s">
        <v>38656</v>
      </c>
    </row>
    <row r="2511" spans="1:6" x14ac:dyDescent="0.2">
      <c r="A2511" s="1300" t="s">
        <v>16633</v>
      </c>
      <c r="B2511" s="62" t="s">
        <v>16634</v>
      </c>
      <c r="C2511" s="777" t="s">
        <v>37263</v>
      </c>
      <c r="D2511" s="777" t="s">
        <v>37269</v>
      </c>
      <c r="E2511" s="1170">
        <v>99</v>
      </c>
      <c r="F2511" s="1487" t="s">
        <v>38656</v>
      </c>
    </row>
    <row r="2512" spans="1:6" x14ac:dyDescent="0.2">
      <c r="A2512" s="1300" t="s">
        <v>16689</v>
      </c>
      <c r="B2512" s="62" t="s">
        <v>16690</v>
      </c>
      <c r="C2512" s="777" t="s">
        <v>37263</v>
      </c>
      <c r="D2512" s="777" t="s">
        <v>37269</v>
      </c>
      <c r="E2512" s="1170">
        <v>99.9</v>
      </c>
      <c r="F2512" s="1487" t="s">
        <v>38656</v>
      </c>
    </row>
    <row r="2513" spans="1:6" x14ac:dyDescent="0.2">
      <c r="A2513" s="1300" t="s">
        <v>16767</v>
      </c>
      <c r="B2513" s="62" t="s">
        <v>16768</v>
      </c>
      <c r="C2513" s="777" t="s">
        <v>37263</v>
      </c>
      <c r="D2513" s="777" t="s">
        <v>37269</v>
      </c>
      <c r="E2513" s="1170">
        <v>99.9</v>
      </c>
      <c r="F2513" s="1487" t="s">
        <v>38656</v>
      </c>
    </row>
    <row r="2514" spans="1:6" x14ac:dyDescent="0.2">
      <c r="A2514" s="1300" t="s">
        <v>16831</v>
      </c>
      <c r="B2514" s="62" t="s">
        <v>16832</v>
      </c>
      <c r="C2514" s="777" t="s">
        <v>37263</v>
      </c>
      <c r="D2514" s="777" t="s">
        <v>37269</v>
      </c>
      <c r="E2514" s="1170">
        <v>99.9</v>
      </c>
      <c r="F2514" s="1487" t="s">
        <v>38656</v>
      </c>
    </row>
    <row r="2515" spans="1:6" x14ac:dyDescent="0.2">
      <c r="A2515" s="1301" t="s">
        <v>16836</v>
      </c>
      <c r="B2515" s="65" t="s">
        <v>16837</v>
      </c>
      <c r="C2515" s="778" t="s">
        <v>37263</v>
      </c>
      <c r="D2515" s="778" t="s">
        <v>37269</v>
      </c>
      <c r="E2515" s="1171">
        <v>99.9</v>
      </c>
      <c r="F2515" s="1487" t="s">
        <v>38656</v>
      </c>
    </row>
    <row r="2516" spans="1:6" x14ac:dyDescent="0.2">
      <c r="A2516" s="1302" t="s">
        <v>16711</v>
      </c>
      <c r="B2516" s="59" t="s">
        <v>16712</v>
      </c>
      <c r="C2516" s="776" t="s">
        <v>37270</v>
      </c>
      <c r="D2516" s="776" t="s">
        <v>37275</v>
      </c>
      <c r="E2516" s="1172">
        <v>34</v>
      </c>
      <c r="F2516" s="1487" t="s">
        <v>38656</v>
      </c>
    </row>
    <row r="2517" spans="1:6" x14ac:dyDescent="0.2">
      <c r="A2517" s="1300" t="s">
        <v>3450</v>
      </c>
      <c r="B2517" s="62" t="s">
        <v>3451</v>
      </c>
      <c r="C2517" s="777" t="s">
        <v>37270</v>
      </c>
      <c r="D2517" s="777" t="s">
        <v>37275</v>
      </c>
      <c r="E2517" s="1170">
        <v>44.1</v>
      </c>
      <c r="F2517" s="1487" t="s">
        <v>38656</v>
      </c>
    </row>
    <row r="2518" spans="1:6" x14ac:dyDescent="0.2">
      <c r="A2518" s="1300" t="s">
        <v>2390</v>
      </c>
      <c r="B2518" s="62" t="s">
        <v>2391</v>
      </c>
      <c r="C2518" s="777" t="s">
        <v>37270</v>
      </c>
      <c r="D2518" s="777" t="s">
        <v>37275</v>
      </c>
      <c r="E2518" s="1170">
        <v>44.2</v>
      </c>
      <c r="F2518" s="1487" t="s">
        <v>38656</v>
      </c>
    </row>
    <row r="2519" spans="1:6" x14ac:dyDescent="0.2">
      <c r="A2519" s="1300" t="s">
        <v>33249</v>
      </c>
      <c r="B2519" s="62" t="s">
        <v>33250</v>
      </c>
      <c r="C2519" s="777" t="s">
        <v>37270</v>
      </c>
      <c r="D2519" s="777" t="s">
        <v>37275</v>
      </c>
      <c r="E2519" s="1170">
        <v>44.4</v>
      </c>
      <c r="F2519" s="1487" t="s">
        <v>38656</v>
      </c>
    </row>
    <row r="2520" spans="1:6" x14ac:dyDescent="0.2">
      <c r="A2520" s="1300" t="s">
        <v>227</v>
      </c>
      <c r="B2520" s="62" t="s">
        <v>228</v>
      </c>
      <c r="C2520" s="777" t="s">
        <v>37270</v>
      </c>
      <c r="D2520" s="777" t="s">
        <v>37275</v>
      </c>
      <c r="E2520" s="1170">
        <v>44.4</v>
      </c>
      <c r="F2520" s="1487" t="s">
        <v>38656</v>
      </c>
    </row>
    <row r="2521" spans="1:6" x14ac:dyDescent="0.2">
      <c r="A2521" s="1300" t="s">
        <v>16621</v>
      </c>
      <c r="B2521" s="62" t="s">
        <v>16622</v>
      </c>
      <c r="C2521" s="777" t="s">
        <v>37270</v>
      </c>
      <c r="D2521" s="777" t="s">
        <v>37275</v>
      </c>
      <c r="E2521" s="1170">
        <v>48</v>
      </c>
      <c r="F2521" s="1487" t="s">
        <v>38656</v>
      </c>
    </row>
    <row r="2522" spans="1:6" x14ac:dyDescent="0.2">
      <c r="A2522" s="1300" t="s">
        <v>16703</v>
      </c>
      <c r="B2522" s="62" t="s">
        <v>16704</v>
      </c>
      <c r="C2522" s="777" t="s">
        <v>37270</v>
      </c>
      <c r="D2522" s="777" t="s">
        <v>37275</v>
      </c>
      <c r="E2522" s="1170">
        <v>48</v>
      </c>
      <c r="F2522" s="1487" t="s">
        <v>38656</v>
      </c>
    </row>
    <row r="2523" spans="1:6" x14ac:dyDescent="0.2">
      <c r="A2523" s="1300" t="s">
        <v>16731</v>
      </c>
      <c r="B2523" s="62" t="s">
        <v>16732</v>
      </c>
      <c r="C2523" s="777" t="s">
        <v>37270</v>
      </c>
      <c r="D2523" s="777" t="s">
        <v>37275</v>
      </c>
      <c r="E2523" s="1170">
        <v>48</v>
      </c>
      <c r="F2523" s="1487" t="s">
        <v>38656</v>
      </c>
    </row>
    <row r="2524" spans="1:6" x14ac:dyDescent="0.2">
      <c r="A2524" s="1300" t="s">
        <v>16649</v>
      </c>
      <c r="B2524" s="62" t="s">
        <v>16650</v>
      </c>
      <c r="C2524" s="777" t="s">
        <v>37270</v>
      </c>
      <c r="D2524" s="777" t="s">
        <v>37275</v>
      </c>
      <c r="E2524" s="1170">
        <v>48</v>
      </c>
      <c r="F2524" s="1487" t="s">
        <v>38656</v>
      </c>
    </row>
    <row r="2525" spans="1:6" x14ac:dyDescent="0.2">
      <c r="A2525" s="1300" t="s">
        <v>16671</v>
      </c>
      <c r="B2525" s="62" t="s">
        <v>16672</v>
      </c>
      <c r="C2525" s="777" t="s">
        <v>37270</v>
      </c>
      <c r="D2525" s="777" t="s">
        <v>37275</v>
      </c>
      <c r="E2525" s="1170">
        <v>48</v>
      </c>
      <c r="F2525" s="1487" t="s">
        <v>38656</v>
      </c>
    </row>
    <row r="2526" spans="1:6" x14ac:dyDescent="0.2">
      <c r="A2526" s="1300" t="s">
        <v>16741</v>
      </c>
      <c r="B2526" s="62" t="s">
        <v>16742</v>
      </c>
      <c r="C2526" s="777" t="s">
        <v>37270</v>
      </c>
      <c r="D2526" s="777" t="s">
        <v>37275</v>
      </c>
      <c r="E2526" s="1170">
        <v>48</v>
      </c>
      <c r="F2526" s="1487" t="s">
        <v>38656</v>
      </c>
    </row>
    <row r="2527" spans="1:6" x14ac:dyDescent="0.2">
      <c r="A2527" s="1300" t="s">
        <v>16749</v>
      </c>
      <c r="B2527" s="62" t="s">
        <v>16750</v>
      </c>
      <c r="C2527" s="777" t="s">
        <v>37270</v>
      </c>
      <c r="D2527" s="777" t="s">
        <v>37275</v>
      </c>
      <c r="E2527" s="1170">
        <v>48</v>
      </c>
      <c r="F2527" s="1487" t="s">
        <v>38656</v>
      </c>
    </row>
    <row r="2528" spans="1:6" x14ac:dyDescent="0.2">
      <c r="A2528" s="1300" t="s">
        <v>16771</v>
      </c>
      <c r="B2528" s="62" t="s">
        <v>16772</v>
      </c>
      <c r="C2528" s="777" t="s">
        <v>37270</v>
      </c>
      <c r="D2528" s="777" t="s">
        <v>37275</v>
      </c>
      <c r="E2528" s="1170">
        <v>48</v>
      </c>
      <c r="F2528" s="1487" t="s">
        <v>38656</v>
      </c>
    </row>
    <row r="2529" spans="1:6" x14ac:dyDescent="0.2">
      <c r="A2529" s="1300" t="s">
        <v>16844</v>
      </c>
      <c r="B2529" s="62" t="s">
        <v>16845</v>
      </c>
      <c r="C2529" s="777" t="s">
        <v>37270</v>
      </c>
      <c r="D2529" s="777" t="s">
        <v>37275</v>
      </c>
      <c r="E2529" s="1170">
        <v>48</v>
      </c>
      <c r="F2529" s="1487" t="s">
        <v>38656</v>
      </c>
    </row>
    <row r="2530" spans="1:6" x14ac:dyDescent="0.2">
      <c r="A2530" s="1300" t="s">
        <v>16848</v>
      </c>
      <c r="B2530" s="62" t="s">
        <v>16849</v>
      </c>
      <c r="C2530" s="777" t="s">
        <v>37270</v>
      </c>
      <c r="D2530" s="777" t="s">
        <v>37275</v>
      </c>
      <c r="E2530" s="1170">
        <v>48</v>
      </c>
      <c r="F2530" s="1487" t="s">
        <v>38656</v>
      </c>
    </row>
    <row r="2531" spans="1:6" x14ac:dyDescent="0.2">
      <c r="A2531" s="1300" t="s">
        <v>16787</v>
      </c>
      <c r="B2531" s="62" t="s">
        <v>16788</v>
      </c>
      <c r="C2531" s="777" t="s">
        <v>37270</v>
      </c>
      <c r="D2531" s="777" t="s">
        <v>37275</v>
      </c>
      <c r="E2531" s="1170">
        <v>48</v>
      </c>
      <c r="F2531" s="1487" t="s">
        <v>38656</v>
      </c>
    </row>
    <row r="2532" spans="1:6" x14ac:dyDescent="0.2">
      <c r="A2532" s="1300" t="s">
        <v>35459</v>
      </c>
      <c r="B2532" s="62" t="s">
        <v>35460</v>
      </c>
      <c r="C2532" s="777" t="s">
        <v>37270</v>
      </c>
      <c r="D2532" s="777" t="s">
        <v>37275</v>
      </c>
      <c r="E2532" s="1170">
        <v>48</v>
      </c>
      <c r="F2532" s="1487" t="s">
        <v>38656</v>
      </c>
    </row>
    <row r="2533" spans="1:6" x14ac:dyDescent="0.2">
      <c r="A2533" s="1300" t="s">
        <v>35451</v>
      </c>
      <c r="B2533" s="62" t="s">
        <v>35452</v>
      </c>
      <c r="C2533" s="777" t="s">
        <v>37270</v>
      </c>
      <c r="D2533" s="777" t="s">
        <v>37275</v>
      </c>
      <c r="E2533" s="1170">
        <v>48</v>
      </c>
      <c r="F2533" s="1487" t="s">
        <v>38656</v>
      </c>
    </row>
    <row r="2534" spans="1:6" x14ac:dyDescent="0.2">
      <c r="A2534" s="1300" t="s">
        <v>26639</v>
      </c>
      <c r="B2534" s="62" t="s">
        <v>26640</v>
      </c>
      <c r="C2534" s="777" t="s">
        <v>37270</v>
      </c>
      <c r="D2534" s="777" t="s">
        <v>37275</v>
      </c>
      <c r="E2534" s="1170">
        <v>48</v>
      </c>
      <c r="F2534" s="1487" t="s">
        <v>38656</v>
      </c>
    </row>
    <row r="2535" spans="1:6" x14ac:dyDescent="0.2">
      <c r="A2535" s="1300" t="s">
        <v>27091</v>
      </c>
      <c r="B2535" s="62" t="s">
        <v>27092</v>
      </c>
      <c r="C2535" s="777" t="s">
        <v>37270</v>
      </c>
      <c r="D2535" s="777" t="s">
        <v>37275</v>
      </c>
      <c r="E2535" s="1170">
        <v>48</v>
      </c>
      <c r="F2535" s="1487" t="s">
        <v>38656</v>
      </c>
    </row>
    <row r="2536" spans="1:6" x14ac:dyDescent="0.2">
      <c r="A2536" s="1300" t="s">
        <v>27093</v>
      </c>
      <c r="B2536" s="62" t="s">
        <v>27094</v>
      </c>
      <c r="C2536" s="777" t="s">
        <v>37270</v>
      </c>
      <c r="D2536" s="777" t="s">
        <v>37275</v>
      </c>
      <c r="E2536" s="1170">
        <v>48</v>
      </c>
      <c r="F2536" s="1487" t="s">
        <v>38656</v>
      </c>
    </row>
    <row r="2537" spans="1:6" x14ac:dyDescent="0.2">
      <c r="A2537" s="1300" t="s">
        <v>35661</v>
      </c>
      <c r="B2537" s="62" t="s">
        <v>35662</v>
      </c>
      <c r="C2537" s="777" t="s">
        <v>37270</v>
      </c>
      <c r="D2537" s="777" t="s">
        <v>37275</v>
      </c>
      <c r="E2537" s="1170">
        <v>48</v>
      </c>
      <c r="F2537" s="1487" t="s">
        <v>38656</v>
      </c>
    </row>
    <row r="2538" spans="1:6" x14ac:dyDescent="0.2">
      <c r="A2538" s="1300" t="s">
        <v>695</v>
      </c>
      <c r="B2538" s="62" t="s">
        <v>696</v>
      </c>
      <c r="C2538" s="777" t="s">
        <v>37270</v>
      </c>
      <c r="D2538" s="777" t="s">
        <v>37275</v>
      </c>
      <c r="E2538" s="1170">
        <v>48</v>
      </c>
      <c r="F2538" s="1487" t="s">
        <v>38656</v>
      </c>
    </row>
    <row r="2539" spans="1:6" x14ac:dyDescent="0.2">
      <c r="A2539" s="1300" t="s">
        <v>1125</v>
      </c>
      <c r="B2539" s="62" t="s">
        <v>1126</v>
      </c>
      <c r="C2539" s="777" t="s">
        <v>37270</v>
      </c>
      <c r="D2539" s="777" t="s">
        <v>37275</v>
      </c>
      <c r="E2539" s="1170">
        <v>48</v>
      </c>
      <c r="F2539" s="1487" t="s">
        <v>38656</v>
      </c>
    </row>
    <row r="2540" spans="1:6" x14ac:dyDescent="0.2">
      <c r="A2540" s="1300" t="s">
        <v>16737</v>
      </c>
      <c r="B2540" s="62" t="s">
        <v>16738</v>
      </c>
      <c r="C2540" s="777" t="s">
        <v>37270</v>
      </c>
      <c r="D2540" s="777" t="s">
        <v>37275</v>
      </c>
      <c r="E2540" s="1170">
        <v>99.9</v>
      </c>
      <c r="F2540" s="1487" t="s">
        <v>38656</v>
      </c>
    </row>
    <row r="2541" spans="1:6" x14ac:dyDescent="0.2">
      <c r="A2541" s="1300" t="s">
        <v>16745</v>
      </c>
      <c r="B2541" s="62" t="s">
        <v>16746</v>
      </c>
      <c r="C2541" s="777" t="s">
        <v>37270</v>
      </c>
      <c r="D2541" s="777" t="s">
        <v>37275</v>
      </c>
      <c r="E2541" s="1170">
        <v>99.9</v>
      </c>
      <c r="F2541" s="1487" t="s">
        <v>38656</v>
      </c>
    </row>
    <row r="2542" spans="1:6" x14ac:dyDescent="0.2">
      <c r="A2542" s="1300" t="s">
        <v>16834</v>
      </c>
      <c r="B2542" s="62" t="s">
        <v>16835</v>
      </c>
      <c r="C2542" s="777" t="s">
        <v>37270</v>
      </c>
      <c r="D2542" s="777" t="s">
        <v>37275</v>
      </c>
      <c r="E2542" s="1170">
        <v>99.9</v>
      </c>
      <c r="F2542" s="1487" t="s">
        <v>38656</v>
      </c>
    </row>
    <row r="2543" spans="1:6" x14ac:dyDescent="0.2">
      <c r="A2543" s="1300" t="s">
        <v>16779</v>
      </c>
      <c r="B2543" s="62" t="s">
        <v>16780</v>
      </c>
      <c r="C2543" s="777" t="s">
        <v>37270</v>
      </c>
      <c r="D2543" s="777" t="s">
        <v>37275</v>
      </c>
      <c r="E2543" s="1170">
        <v>99.9</v>
      </c>
      <c r="F2543" s="1487" t="s">
        <v>38656</v>
      </c>
    </row>
    <row r="2544" spans="1:6" x14ac:dyDescent="0.2">
      <c r="A2544" s="1300" t="s">
        <v>27876</v>
      </c>
      <c r="B2544" s="62" t="s">
        <v>27877</v>
      </c>
      <c r="C2544" s="777" t="s">
        <v>37270</v>
      </c>
      <c r="D2544" s="777" t="s">
        <v>37275</v>
      </c>
      <c r="E2544" s="1170">
        <v>99.9</v>
      </c>
      <c r="F2544" s="1487" t="s">
        <v>38656</v>
      </c>
    </row>
    <row r="2545" spans="1:6" x14ac:dyDescent="0.2">
      <c r="A2545" s="1300" t="s">
        <v>2526</v>
      </c>
      <c r="B2545" s="62" t="s">
        <v>2527</v>
      </c>
      <c r="C2545" s="777" t="s">
        <v>37270</v>
      </c>
      <c r="D2545" s="777" t="s">
        <v>37275</v>
      </c>
      <c r="E2545" s="1170">
        <v>99.9</v>
      </c>
      <c r="F2545" s="1487" t="s">
        <v>38656</v>
      </c>
    </row>
    <row r="2546" spans="1:6" x14ac:dyDescent="0.2">
      <c r="A2546" s="1300" t="s">
        <v>2530</v>
      </c>
      <c r="B2546" s="62" t="s">
        <v>2531</v>
      </c>
      <c r="C2546" s="777" t="s">
        <v>37270</v>
      </c>
      <c r="D2546" s="777" t="s">
        <v>37275</v>
      </c>
      <c r="E2546" s="1170">
        <v>99.9</v>
      </c>
      <c r="F2546" s="1487" t="s">
        <v>38656</v>
      </c>
    </row>
    <row r="2547" spans="1:6" x14ac:dyDescent="0.2">
      <c r="A2547" s="1300" t="s">
        <v>4305</v>
      </c>
      <c r="B2547" s="62" t="s">
        <v>4306</v>
      </c>
      <c r="C2547" s="777" t="s">
        <v>37270</v>
      </c>
      <c r="D2547" s="777" t="s">
        <v>37275</v>
      </c>
      <c r="E2547" s="1170">
        <v>99.9</v>
      </c>
      <c r="F2547" s="1487" t="s">
        <v>38656</v>
      </c>
    </row>
    <row r="2548" spans="1:6" x14ac:dyDescent="0.2">
      <c r="A2548" s="1300" t="s">
        <v>402</v>
      </c>
      <c r="B2548" s="62" t="s">
        <v>403</v>
      </c>
      <c r="C2548" s="777" t="s">
        <v>37263</v>
      </c>
      <c r="D2548" s="777" t="s">
        <v>37275</v>
      </c>
      <c r="E2548" s="1170">
        <v>36</v>
      </c>
      <c r="F2548" s="1487" t="s">
        <v>38656</v>
      </c>
    </row>
    <row r="2549" spans="1:6" x14ac:dyDescent="0.2">
      <c r="A2549" s="1300" t="s">
        <v>16759</v>
      </c>
      <c r="B2549" s="62" t="s">
        <v>16760</v>
      </c>
      <c r="C2549" s="777" t="s">
        <v>37263</v>
      </c>
      <c r="D2549" s="777" t="s">
        <v>37275</v>
      </c>
      <c r="E2549" s="1170">
        <v>44</v>
      </c>
      <c r="F2549" s="1487" t="s">
        <v>38656</v>
      </c>
    </row>
    <row r="2550" spans="1:6" x14ac:dyDescent="0.2">
      <c r="A2550" s="1300" t="s">
        <v>24520</v>
      </c>
      <c r="B2550" s="62" t="s">
        <v>24521</v>
      </c>
      <c r="C2550" s="777" t="s">
        <v>37263</v>
      </c>
      <c r="D2550" s="777" t="s">
        <v>37275</v>
      </c>
      <c r="E2550" s="1170">
        <v>44</v>
      </c>
      <c r="F2550" s="1487" t="s">
        <v>38656</v>
      </c>
    </row>
    <row r="2551" spans="1:6" x14ac:dyDescent="0.2">
      <c r="A2551" s="1300" t="s">
        <v>15753</v>
      </c>
      <c r="B2551" s="62" t="s">
        <v>15754</v>
      </c>
      <c r="C2551" s="777" t="s">
        <v>37263</v>
      </c>
      <c r="D2551" s="777" t="s">
        <v>37275</v>
      </c>
      <c r="E2551" s="1170">
        <v>46</v>
      </c>
      <c r="F2551" s="1487" t="s">
        <v>38656</v>
      </c>
    </row>
    <row r="2552" spans="1:6" x14ac:dyDescent="0.2">
      <c r="A2552" s="1300" t="s">
        <v>33655</v>
      </c>
      <c r="B2552" s="62" t="s">
        <v>33656</v>
      </c>
      <c r="C2552" s="777" t="s">
        <v>37263</v>
      </c>
      <c r="D2552" s="777" t="s">
        <v>37275</v>
      </c>
      <c r="E2552" s="1170">
        <v>46</v>
      </c>
      <c r="F2552" s="1487" t="s">
        <v>38656</v>
      </c>
    </row>
    <row r="2553" spans="1:6" x14ac:dyDescent="0.2">
      <c r="A2553" s="1300" t="s">
        <v>20090</v>
      </c>
      <c r="B2553" s="62" t="s">
        <v>20091</v>
      </c>
      <c r="C2553" s="777" t="s">
        <v>37263</v>
      </c>
      <c r="D2553" s="777" t="s">
        <v>37275</v>
      </c>
      <c r="E2553" s="1170">
        <v>48</v>
      </c>
      <c r="F2553" s="1487" t="s">
        <v>38656</v>
      </c>
    </row>
    <row r="2554" spans="1:6" x14ac:dyDescent="0.2">
      <c r="A2554" s="1300" t="s">
        <v>20132</v>
      </c>
      <c r="B2554" s="62" t="s">
        <v>20133</v>
      </c>
      <c r="C2554" s="777" t="s">
        <v>37263</v>
      </c>
      <c r="D2554" s="777" t="s">
        <v>37275</v>
      </c>
      <c r="E2554" s="1170">
        <v>48</v>
      </c>
      <c r="F2554" s="1487" t="s">
        <v>38656</v>
      </c>
    </row>
    <row r="2555" spans="1:6" x14ac:dyDescent="0.2">
      <c r="A2555" s="1300" t="s">
        <v>16687</v>
      </c>
      <c r="B2555" s="62" t="s">
        <v>16688</v>
      </c>
      <c r="C2555" s="777" t="s">
        <v>37263</v>
      </c>
      <c r="D2555" s="777" t="s">
        <v>37275</v>
      </c>
      <c r="E2555" s="1170">
        <v>48</v>
      </c>
      <c r="F2555" s="1487" t="s">
        <v>38656</v>
      </c>
    </row>
    <row r="2556" spans="1:6" x14ac:dyDescent="0.2">
      <c r="A2556" s="1300" t="s">
        <v>16695</v>
      </c>
      <c r="B2556" s="62" t="s">
        <v>16696</v>
      </c>
      <c r="C2556" s="777" t="s">
        <v>37263</v>
      </c>
      <c r="D2556" s="777" t="s">
        <v>37275</v>
      </c>
      <c r="E2556" s="1170">
        <v>48</v>
      </c>
      <c r="F2556" s="1487" t="s">
        <v>38656</v>
      </c>
    </row>
    <row r="2557" spans="1:6" x14ac:dyDescent="0.2">
      <c r="A2557" s="1300" t="s">
        <v>16697</v>
      </c>
      <c r="B2557" s="62" t="s">
        <v>16698</v>
      </c>
      <c r="C2557" s="777" t="s">
        <v>37263</v>
      </c>
      <c r="D2557" s="777" t="s">
        <v>37275</v>
      </c>
      <c r="E2557" s="1170">
        <v>48</v>
      </c>
      <c r="F2557" s="1487" t="s">
        <v>38656</v>
      </c>
    </row>
    <row r="2558" spans="1:6" x14ac:dyDescent="0.2">
      <c r="A2558" s="1300" t="s">
        <v>16739</v>
      </c>
      <c r="B2558" s="62" t="s">
        <v>16740</v>
      </c>
      <c r="C2558" s="777" t="s">
        <v>37263</v>
      </c>
      <c r="D2558" s="777" t="s">
        <v>37275</v>
      </c>
      <c r="E2558" s="1170">
        <v>48</v>
      </c>
      <c r="F2558" s="1487" t="s">
        <v>38656</v>
      </c>
    </row>
    <row r="2559" spans="1:6" x14ac:dyDescent="0.2">
      <c r="A2559" s="1300" t="s">
        <v>16655</v>
      </c>
      <c r="B2559" s="62" t="s">
        <v>16656</v>
      </c>
      <c r="C2559" s="777" t="s">
        <v>37263</v>
      </c>
      <c r="D2559" s="777" t="s">
        <v>37275</v>
      </c>
      <c r="E2559" s="1170">
        <v>48</v>
      </c>
      <c r="F2559" s="1487" t="s">
        <v>38656</v>
      </c>
    </row>
    <row r="2560" spans="1:6" x14ac:dyDescent="0.2">
      <c r="A2560" s="1300" t="s">
        <v>16657</v>
      </c>
      <c r="B2560" s="62" t="s">
        <v>16658</v>
      </c>
      <c r="C2560" s="777" t="s">
        <v>37263</v>
      </c>
      <c r="D2560" s="777" t="s">
        <v>37275</v>
      </c>
      <c r="E2560" s="1170">
        <v>48</v>
      </c>
      <c r="F2560" s="1487" t="s">
        <v>38656</v>
      </c>
    </row>
    <row r="2561" spans="1:6" x14ac:dyDescent="0.2">
      <c r="A2561" s="1300" t="s">
        <v>16665</v>
      </c>
      <c r="B2561" s="62" t="s">
        <v>16666</v>
      </c>
      <c r="C2561" s="777" t="s">
        <v>37263</v>
      </c>
      <c r="D2561" s="777" t="s">
        <v>37275</v>
      </c>
      <c r="E2561" s="1170">
        <v>48</v>
      </c>
      <c r="F2561" s="1487" t="s">
        <v>38656</v>
      </c>
    </row>
    <row r="2562" spans="1:6" x14ac:dyDescent="0.2">
      <c r="A2562" s="1300" t="s">
        <v>16667</v>
      </c>
      <c r="B2562" s="62" t="s">
        <v>16668</v>
      </c>
      <c r="C2562" s="777" t="s">
        <v>37263</v>
      </c>
      <c r="D2562" s="777" t="s">
        <v>37275</v>
      </c>
      <c r="E2562" s="1170">
        <v>48</v>
      </c>
      <c r="F2562" s="1487" t="s">
        <v>38656</v>
      </c>
    </row>
    <row r="2563" spans="1:6" x14ac:dyDescent="0.2">
      <c r="A2563" s="1300" t="s">
        <v>16675</v>
      </c>
      <c r="B2563" s="62" t="s">
        <v>16676</v>
      </c>
      <c r="C2563" s="777" t="s">
        <v>37263</v>
      </c>
      <c r="D2563" s="777" t="s">
        <v>37275</v>
      </c>
      <c r="E2563" s="1170">
        <v>48</v>
      </c>
      <c r="F2563" s="1487" t="s">
        <v>38656</v>
      </c>
    </row>
    <row r="2564" spans="1:6" x14ac:dyDescent="0.2">
      <c r="A2564" s="1300" t="s">
        <v>16751</v>
      </c>
      <c r="B2564" s="62" t="s">
        <v>16752</v>
      </c>
      <c r="C2564" s="777" t="s">
        <v>37263</v>
      </c>
      <c r="D2564" s="777" t="s">
        <v>37275</v>
      </c>
      <c r="E2564" s="1170">
        <v>48</v>
      </c>
      <c r="F2564" s="1487" t="s">
        <v>38656</v>
      </c>
    </row>
    <row r="2565" spans="1:6" x14ac:dyDescent="0.2">
      <c r="A2565" s="1300" t="s">
        <v>16761</v>
      </c>
      <c r="B2565" s="62" t="s">
        <v>16762</v>
      </c>
      <c r="C2565" s="777" t="s">
        <v>37263</v>
      </c>
      <c r="D2565" s="777" t="s">
        <v>37275</v>
      </c>
      <c r="E2565" s="1170">
        <v>48</v>
      </c>
      <c r="F2565" s="1487" t="s">
        <v>38656</v>
      </c>
    </row>
    <row r="2566" spans="1:6" x14ac:dyDescent="0.2">
      <c r="A2566" s="1300" t="s">
        <v>16805</v>
      </c>
      <c r="B2566" s="62" t="s">
        <v>16806</v>
      </c>
      <c r="C2566" s="777" t="s">
        <v>37263</v>
      </c>
      <c r="D2566" s="777" t="s">
        <v>37275</v>
      </c>
      <c r="E2566" s="1170">
        <v>48</v>
      </c>
      <c r="F2566" s="1487" t="s">
        <v>38656</v>
      </c>
    </row>
    <row r="2567" spans="1:6" x14ac:dyDescent="0.2">
      <c r="A2567" s="1300" t="s">
        <v>16811</v>
      </c>
      <c r="B2567" s="62" t="s">
        <v>16812</v>
      </c>
      <c r="C2567" s="777" t="s">
        <v>37263</v>
      </c>
      <c r="D2567" s="777" t="s">
        <v>37275</v>
      </c>
      <c r="E2567" s="1170">
        <v>48</v>
      </c>
      <c r="F2567" s="1487" t="s">
        <v>38656</v>
      </c>
    </row>
    <row r="2568" spans="1:6" x14ac:dyDescent="0.2">
      <c r="A2568" s="1300" t="s">
        <v>16815</v>
      </c>
      <c r="B2568" s="62" t="s">
        <v>16816</v>
      </c>
      <c r="C2568" s="777" t="s">
        <v>37263</v>
      </c>
      <c r="D2568" s="777" t="s">
        <v>37275</v>
      </c>
      <c r="E2568" s="1170">
        <v>48</v>
      </c>
      <c r="F2568" s="1487" t="s">
        <v>38656</v>
      </c>
    </row>
    <row r="2569" spans="1:6" x14ac:dyDescent="0.2">
      <c r="A2569" s="1300" t="s">
        <v>16819</v>
      </c>
      <c r="B2569" s="62" t="s">
        <v>16820</v>
      </c>
      <c r="C2569" s="777" t="s">
        <v>37263</v>
      </c>
      <c r="D2569" s="777" t="s">
        <v>37275</v>
      </c>
      <c r="E2569" s="1170">
        <v>48</v>
      </c>
      <c r="F2569" s="1487" t="s">
        <v>38656</v>
      </c>
    </row>
    <row r="2570" spans="1:6" x14ac:dyDescent="0.2">
      <c r="A2570" s="1300" t="s">
        <v>16821</v>
      </c>
      <c r="B2570" s="62" t="s">
        <v>16822</v>
      </c>
      <c r="C2570" s="777" t="s">
        <v>37263</v>
      </c>
      <c r="D2570" s="777" t="s">
        <v>37275</v>
      </c>
      <c r="E2570" s="1170">
        <v>48</v>
      </c>
      <c r="F2570" s="1487" t="s">
        <v>38656</v>
      </c>
    </row>
    <row r="2571" spans="1:6" x14ac:dyDescent="0.2">
      <c r="A2571" s="1300" t="s">
        <v>16823</v>
      </c>
      <c r="B2571" s="62" t="s">
        <v>16824</v>
      </c>
      <c r="C2571" s="777" t="s">
        <v>37263</v>
      </c>
      <c r="D2571" s="777" t="s">
        <v>37275</v>
      </c>
      <c r="E2571" s="1170">
        <v>48</v>
      </c>
      <c r="F2571" s="1487" t="s">
        <v>38656</v>
      </c>
    </row>
    <row r="2572" spans="1:6" x14ac:dyDescent="0.2">
      <c r="A2572" s="1300" t="s">
        <v>16783</v>
      </c>
      <c r="B2572" s="62" t="s">
        <v>16784</v>
      </c>
      <c r="C2572" s="777" t="s">
        <v>37263</v>
      </c>
      <c r="D2572" s="777" t="s">
        <v>37275</v>
      </c>
      <c r="E2572" s="1170">
        <v>48</v>
      </c>
      <c r="F2572" s="1487" t="s">
        <v>38656</v>
      </c>
    </row>
    <row r="2573" spans="1:6" x14ac:dyDescent="0.2">
      <c r="A2573" s="1300" t="s">
        <v>16795</v>
      </c>
      <c r="B2573" s="62" t="s">
        <v>16796</v>
      </c>
      <c r="C2573" s="777" t="s">
        <v>37263</v>
      </c>
      <c r="D2573" s="777" t="s">
        <v>37275</v>
      </c>
      <c r="E2573" s="1170">
        <v>48</v>
      </c>
      <c r="F2573" s="1487" t="s">
        <v>38656</v>
      </c>
    </row>
    <row r="2574" spans="1:6" x14ac:dyDescent="0.2">
      <c r="A2574" s="1300" t="s">
        <v>16797</v>
      </c>
      <c r="B2574" s="62" t="s">
        <v>16798</v>
      </c>
      <c r="C2574" s="777" t="s">
        <v>37263</v>
      </c>
      <c r="D2574" s="777" t="s">
        <v>37275</v>
      </c>
      <c r="E2574" s="1170">
        <v>48</v>
      </c>
      <c r="F2574" s="1487" t="s">
        <v>38656</v>
      </c>
    </row>
    <row r="2575" spans="1:6" x14ac:dyDescent="0.2">
      <c r="A2575" s="1300" t="s">
        <v>35411</v>
      </c>
      <c r="B2575" s="62" t="s">
        <v>35412</v>
      </c>
      <c r="C2575" s="777" t="s">
        <v>37263</v>
      </c>
      <c r="D2575" s="777" t="s">
        <v>37275</v>
      </c>
      <c r="E2575" s="1170">
        <v>48</v>
      </c>
      <c r="F2575" s="1487" t="s">
        <v>38656</v>
      </c>
    </row>
    <row r="2576" spans="1:6" x14ac:dyDescent="0.2">
      <c r="A2576" s="1300" t="s">
        <v>35449</v>
      </c>
      <c r="B2576" s="62" t="s">
        <v>35450</v>
      </c>
      <c r="C2576" s="777" t="s">
        <v>37263</v>
      </c>
      <c r="D2576" s="777" t="s">
        <v>37275</v>
      </c>
      <c r="E2576" s="1170">
        <v>48</v>
      </c>
      <c r="F2576" s="1487" t="s">
        <v>38656</v>
      </c>
    </row>
    <row r="2577" spans="1:6" x14ac:dyDescent="0.2">
      <c r="A2577" s="1300" t="s">
        <v>35453</v>
      </c>
      <c r="B2577" s="62" t="s">
        <v>35454</v>
      </c>
      <c r="C2577" s="777" t="s">
        <v>37263</v>
      </c>
      <c r="D2577" s="777" t="s">
        <v>37275</v>
      </c>
      <c r="E2577" s="1170">
        <v>48</v>
      </c>
      <c r="F2577" s="1487" t="s">
        <v>38656</v>
      </c>
    </row>
    <row r="2578" spans="1:6" x14ac:dyDescent="0.2">
      <c r="A2578" s="1300" t="s">
        <v>35455</v>
      </c>
      <c r="B2578" s="62" t="s">
        <v>35456</v>
      </c>
      <c r="C2578" s="777" t="s">
        <v>37263</v>
      </c>
      <c r="D2578" s="777" t="s">
        <v>37275</v>
      </c>
      <c r="E2578" s="1170">
        <v>48</v>
      </c>
      <c r="F2578" s="1487" t="s">
        <v>38656</v>
      </c>
    </row>
    <row r="2579" spans="1:6" x14ac:dyDescent="0.2">
      <c r="A2579" s="1300" t="s">
        <v>27872</v>
      </c>
      <c r="B2579" s="62" t="s">
        <v>27873</v>
      </c>
      <c r="C2579" s="777" t="s">
        <v>37263</v>
      </c>
      <c r="D2579" s="777" t="s">
        <v>37275</v>
      </c>
      <c r="E2579" s="1170">
        <v>48</v>
      </c>
      <c r="F2579" s="1487" t="s">
        <v>38656</v>
      </c>
    </row>
    <row r="2580" spans="1:6" x14ac:dyDescent="0.2">
      <c r="A2580" s="1300" t="s">
        <v>28242</v>
      </c>
      <c r="B2580" s="62" t="s">
        <v>27371</v>
      </c>
      <c r="C2580" s="777" t="s">
        <v>37263</v>
      </c>
      <c r="D2580" s="777" t="s">
        <v>37275</v>
      </c>
      <c r="E2580" s="1170">
        <v>48</v>
      </c>
      <c r="F2580" s="1487" t="s">
        <v>38656</v>
      </c>
    </row>
    <row r="2581" spans="1:6" x14ac:dyDescent="0.2">
      <c r="A2581" s="1300" t="s">
        <v>27095</v>
      </c>
      <c r="B2581" s="62" t="s">
        <v>27096</v>
      </c>
      <c r="C2581" s="777" t="s">
        <v>37263</v>
      </c>
      <c r="D2581" s="777" t="s">
        <v>37275</v>
      </c>
      <c r="E2581" s="1170">
        <v>48</v>
      </c>
      <c r="F2581" s="1487" t="s">
        <v>38656</v>
      </c>
    </row>
    <row r="2582" spans="1:6" x14ac:dyDescent="0.2">
      <c r="A2582" s="1300" t="s">
        <v>5265</v>
      </c>
      <c r="B2582" s="62" t="s">
        <v>5266</v>
      </c>
      <c r="C2582" s="777" t="s">
        <v>37263</v>
      </c>
      <c r="D2582" s="777" t="s">
        <v>37275</v>
      </c>
      <c r="E2582" s="1170">
        <v>48</v>
      </c>
      <c r="F2582" s="1487" t="s">
        <v>38656</v>
      </c>
    </row>
    <row r="2583" spans="1:6" x14ac:dyDescent="0.2">
      <c r="A2583" s="1300" t="s">
        <v>3448</v>
      </c>
      <c r="B2583" s="62" t="s">
        <v>3449</v>
      </c>
      <c r="C2583" s="777" t="s">
        <v>37263</v>
      </c>
      <c r="D2583" s="777" t="s">
        <v>37275</v>
      </c>
      <c r="E2583" s="1170">
        <v>48</v>
      </c>
      <c r="F2583" s="1487" t="s">
        <v>38656</v>
      </c>
    </row>
    <row r="2584" spans="1:6" x14ac:dyDescent="0.2">
      <c r="A2584" s="1300" t="s">
        <v>645</v>
      </c>
      <c r="B2584" s="62" t="s">
        <v>646</v>
      </c>
      <c r="C2584" s="777" t="s">
        <v>37263</v>
      </c>
      <c r="D2584" s="777" t="s">
        <v>37275</v>
      </c>
      <c r="E2584" s="1170">
        <v>48</v>
      </c>
      <c r="F2584" s="1487" t="s">
        <v>38656</v>
      </c>
    </row>
    <row r="2585" spans="1:6" x14ac:dyDescent="0.2">
      <c r="A2585" s="1300" t="s">
        <v>1129</v>
      </c>
      <c r="B2585" s="62" t="s">
        <v>1130</v>
      </c>
      <c r="C2585" s="777" t="s">
        <v>37263</v>
      </c>
      <c r="D2585" s="777" t="s">
        <v>37275</v>
      </c>
      <c r="E2585" s="1170">
        <v>48</v>
      </c>
      <c r="F2585" s="1487" t="s">
        <v>38656</v>
      </c>
    </row>
    <row r="2586" spans="1:6" x14ac:dyDescent="0.2">
      <c r="A2586" s="1300" t="s">
        <v>1143</v>
      </c>
      <c r="B2586" s="62" t="s">
        <v>1144</v>
      </c>
      <c r="C2586" s="777" t="s">
        <v>37263</v>
      </c>
      <c r="D2586" s="777" t="s">
        <v>37275</v>
      </c>
      <c r="E2586" s="1170">
        <v>48</v>
      </c>
      <c r="F2586" s="1487" t="s">
        <v>38656</v>
      </c>
    </row>
    <row r="2587" spans="1:6" x14ac:dyDescent="0.2">
      <c r="A2587" s="1300" t="s">
        <v>1117</v>
      </c>
      <c r="B2587" s="62" t="s">
        <v>1118</v>
      </c>
      <c r="C2587" s="777" t="s">
        <v>37263</v>
      </c>
      <c r="D2587" s="777" t="s">
        <v>37275</v>
      </c>
      <c r="E2587" s="1170">
        <v>48</v>
      </c>
      <c r="F2587" s="1487" t="s">
        <v>38656</v>
      </c>
    </row>
    <row r="2588" spans="1:6" x14ac:dyDescent="0.2">
      <c r="A2588" s="1300" t="s">
        <v>1657</v>
      </c>
      <c r="B2588" s="62" t="s">
        <v>1658</v>
      </c>
      <c r="C2588" s="777" t="s">
        <v>37263</v>
      </c>
      <c r="D2588" s="777" t="s">
        <v>37275</v>
      </c>
      <c r="E2588" s="1170">
        <v>48</v>
      </c>
      <c r="F2588" s="1487" t="s">
        <v>38656</v>
      </c>
    </row>
    <row r="2589" spans="1:6" x14ac:dyDescent="0.2">
      <c r="A2589" s="1300" t="s">
        <v>1659</v>
      </c>
      <c r="B2589" s="62" t="s">
        <v>1660</v>
      </c>
      <c r="C2589" s="777" t="s">
        <v>37263</v>
      </c>
      <c r="D2589" s="777" t="s">
        <v>37275</v>
      </c>
      <c r="E2589" s="1170">
        <v>48</v>
      </c>
      <c r="F2589" s="1487" t="s">
        <v>38656</v>
      </c>
    </row>
    <row r="2590" spans="1:6" x14ac:dyDescent="0.2">
      <c r="A2590" s="1300" t="s">
        <v>1661</v>
      </c>
      <c r="B2590" s="62" t="s">
        <v>1662</v>
      </c>
      <c r="C2590" s="777" t="s">
        <v>37263</v>
      </c>
      <c r="D2590" s="777" t="s">
        <v>37275</v>
      </c>
      <c r="E2590" s="1170">
        <v>48</v>
      </c>
      <c r="F2590" s="1487" t="s">
        <v>38656</v>
      </c>
    </row>
    <row r="2591" spans="1:6" x14ac:dyDescent="0.2">
      <c r="A2591" s="1300" t="s">
        <v>1871</v>
      </c>
      <c r="B2591" s="62" t="s">
        <v>1872</v>
      </c>
      <c r="C2591" s="777" t="s">
        <v>37263</v>
      </c>
      <c r="D2591" s="777" t="s">
        <v>37275</v>
      </c>
      <c r="E2591" s="1170">
        <v>48</v>
      </c>
      <c r="F2591" s="1487" t="s">
        <v>38656</v>
      </c>
    </row>
    <row r="2592" spans="1:6" x14ac:dyDescent="0.2">
      <c r="A2592" s="1300" t="s">
        <v>225</v>
      </c>
      <c r="B2592" s="62" t="s">
        <v>226</v>
      </c>
      <c r="C2592" s="777" t="s">
        <v>37263</v>
      </c>
      <c r="D2592" s="777" t="s">
        <v>37275</v>
      </c>
      <c r="E2592" s="1170">
        <v>48</v>
      </c>
      <c r="F2592" s="1487" t="s">
        <v>38656</v>
      </c>
    </row>
    <row r="2593" spans="1:6" x14ac:dyDescent="0.2">
      <c r="A2593" s="1300" t="s">
        <v>404</v>
      </c>
      <c r="B2593" s="62" t="s">
        <v>405</v>
      </c>
      <c r="C2593" s="777" t="s">
        <v>37263</v>
      </c>
      <c r="D2593" s="777" t="s">
        <v>37275</v>
      </c>
      <c r="E2593" s="1170">
        <v>48</v>
      </c>
      <c r="F2593" s="1487" t="s">
        <v>38656</v>
      </c>
    </row>
    <row r="2594" spans="1:6" x14ac:dyDescent="0.2">
      <c r="A2594" s="1300" t="s">
        <v>20124</v>
      </c>
      <c r="B2594" s="62" t="s">
        <v>20125</v>
      </c>
      <c r="C2594" s="777" t="s">
        <v>37263</v>
      </c>
      <c r="D2594" s="777" t="s">
        <v>37275</v>
      </c>
      <c r="E2594" s="1170">
        <v>99</v>
      </c>
      <c r="F2594" s="1487" t="s">
        <v>38656</v>
      </c>
    </row>
    <row r="2595" spans="1:6" x14ac:dyDescent="0.2">
      <c r="A2595" s="1300" t="s">
        <v>16605</v>
      </c>
      <c r="B2595" s="62" t="s">
        <v>16606</v>
      </c>
      <c r="C2595" s="777" t="s">
        <v>37263</v>
      </c>
      <c r="D2595" s="777" t="s">
        <v>37275</v>
      </c>
      <c r="E2595" s="1170">
        <v>99</v>
      </c>
      <c r="F2595" s="1487" t="s">
        <v>38656</v>
      </c>
    </row>
    <row r="2596" spans="1:6" x14ac:dyDescent="0.2">
      <c r="A2596" s="1300" t="s">
        <v>16615</v>
      </c>
      <c r="B2596" s="62" t="s">
        <v>16616</v>
      </c>
      <c r="C2596" s="777" t="s">
        <v>37263</v>
      </c>
      <c r="D2596" s="777" t="s">
        <v>37275</v>
      </c>
      <c r="E2596" s="1170">
        <v>99</v>
      </c>
      <c r="F2596" s="1487" t="s">
        <v>38656</v>
      </c>
    </row>
    <row r="2597" spans="1:6" x14ac:dyDescent="0.2">
      <c r="A2597" s="1300" t="s">
        <v>16617</v>
      </c>
      <c r="B2597" s="62" t="s">
        <v>16618</v>
      </c>
      <c r="C2597" s="777" t="s">
        <v>37263</v>
      </c>
      <c r="D2597" s="777" t="s">
        <v>37275</v>
      </c>
      <c r="E2597" s="1170">
        <v>99</v>
      </c>
      <c r="F2597" s="1487" t="s">
        <v>38656</v>
      </c>
    </row>
    <row r="2598" spans="1:6" x14ac:dyDescent="0.2">
      <c r="A2598" s="1300" t="s">
        <v>16635</v>
      </c>
      <c r="B2598" s="62" t="s">
        <v>16636</v>
      </c>
      <c r="C2598" s="777" t="s">
        <v>37263</v>
      </c>
      <c r="D2598" s="777" t="s">
        <v>37275</v>
      </c>
      <c r="E2598" s="1170">
        <v>99</v>
      </c>
      <c r="F2598" s="1487" t="s">
        <v>38656</v>
      </c>
    </row>
    <row r="2599" spans="1:6" x14ac:dyDescent="0.2">
      <c r="A2599" s="1300" t="s">
        <v>16683</v>
      </c>
      <c r="B2599" s="62" t="s">
        <v>16684</v>
      </c>
      <c r="C2599" s="777" t="s">
        <v>37263</v>
      </c>
      <c r="D2599" s="777" t="s">
        <v>37275</v>
      </c>
      <c r="E2599" s="1170">
        <v>99.9</v>
      </c>
      <c r="F2599" s="1487" t="s">
        <v>38656</v>
      </c>
    </row>
    <row r="2600" spans="1:6" x14ac:dyDescent="0.2">
      <c r="A2600" s="1300" t="s">
        <v>16685</v>
      </c>
      <c r="B2600" s="62" t="s">
        <v>16686</v>
      </c>
      <c r="C2600" s="777" t="s">
        <v>37263</v>
      </c>
      <c r="D2600" s="777" t="s">
        <v>37275</v>
      </c>
      <c r="E2600" s="1170">
        <v>99.9</v>
      </c>
      <c r="F2600" s="1487" t="s">
        <v>38656</v>
      </c>
    </row>
    <row r="2601" spans="1:6" x14ac:dyDescent="0.2">
      <c r="A2601" s="1300" t="s">
        <v>16709</v>
      </c>
      <c r="B2601" s="62" t="s">
        <v>16710</v>
      </c>
      <c r="C2601" s="777" t="s">
        <v>37263</v>
      </c>
      <c r="D2601" s="777" t="s">
        <v>37275</v>
      </c>
      <c r="E2601" s="1170">
        <v>99.9</v>
      </c>
      <c r="F2601" s="1487" t="s">
        <v>38656</v>
      </c>
    </row>
    <row r="2602" spans="1:6" x14ac:dyDescent="0.2">
      <c r="A2602" s="1300" t="s">
        <v>16735</v>
      </c>
      <c r="B2602" s="62" t="s">
        <v>16736</v>
      </c>
      <c r="C2602" s="777" t="s">
        <v>37263</v>
      </c>
      <c r="D2602" s="777" t="s">
        <v>37275</v>
      </c>
      <c r="E2602" s="1170">
        <v>99.9</v>
      </c>
      <c r="F2602" s="1487" t="s">
        <v>38656</v>
      </c>
    </row>
    <row r="2603" spans="1:6" x14ac:dyDescent="0.2">
      <c r="A2603" s="1300" t="s">
        <v>16679</v>
      </c>
      <c r="B2603" s="62" t="s">
        <v>16680</v>
      </c>
      <c r="C2603" s="777" t="s">
        <v>37263</v>
      </c>
      <c r="D2603" s="777" t="s">
        <v>37275</v>
      </c>
      <c r="E2603" s="1170">
        <v>99.9</v>
      </c>
      <c r="F2603" s="1487" t="s">
        <v>38656</v>
      </c>
    </row>
    <row r="2604" spans="1:6" x14ac:dyDescent="0.2">
      <c r="A2604" s="1300" t="s">
        <v>16755</v>
      </c>
      <c r="B2604" s="62" t="s">
        <v>16756</v>
      </c>
      <c r="C2604" s="777" t="s">
        <v>37263</v>
      </c>
      <c r="D2604" s="777" t="s">
        <v>37275</v>
      </c>
      <c r="E2604" s="1170">
        <v>99.9</v>
      </c>
      <c r="F2604" s="1487" t="s">
        <v>38656</v>
      </c>
    </row>
    <row r="2605" spans="1:6" x14ac:dyDescent="0.2">
      <c r="A2605" s="1300" t="s">
        <v>16769</v>
      </c>
      <c r="B2605" s="62" t="s">
        <v>16770</v>
      </c>
      <c r="C2605" s="777" t="s">
        <v>37263</v>
      </c>
      <c r="D2605" s="777" t="s">
        <v>37275</v>
      </c>
      <c r="E2605" s="1170">
        <v>99.9</v>
      </c>
      <c r="F2605" s="1487" t="s">
        <v>38656</v>
      </c>
    </row>
    <row r="2606" spans="1:6" x14ac:dyDescent="0.2">
      <c r="A2606" s="1300" t="s">
        <v>16775</v>
      </c>
      <c r="B2606" s="62" t="s">
        <v>16776</v>
      </c>
      <c r="C2606" s="777" t="s">
        <v>37263</v>
      </c>
      <c r="D2606" s="777" t="s">
        <v>37275</v>
      </c>
      <c r="E2606" s="1170">
        <v>99.9</v>
      </c>
      <c r="F2606" s="1487" t="s">
        <v>38656</v>
      </c>
    </row>
    <row r="2607" spans="1:6" x14ac:dyDescent="0.2">
      <c r="A2607" s="1300" t="s">
        <v>16825</v>
      </c>
      <c r="B2607" s="62" t="s">
        <v>16826</v>
      </c>
      <c r="C2607" s="777" t="s">
        <v>37263</v>
      </c>
      <c r="D2607" s="777" t="s">
        <v>37275</v>
      </c>
      <c r="E2607" s="1170">
        <v>99.9</v>
      </c>
      <c r="F2607" s="1487" t="s">
        <v>38656</v>
      </c>
    </row>
    <row r="2608" spans="1:6" x14ac:dyDescent="0.2">
      <c r="A2608" s="1300" t="s">
        <v>16833</v>
      </c>
      <c r="B2608" s="62" t="s">
        <v>37775</v>
      </c>
      <c r="C2608" s="777" t="s">
        <v>37263</v>
      </c>
      <c r="D2608" s="777" t="s">
        <v>37275</v>
      </c>
      <c r="E2608" s="1170">
        <v>99.9</v>
      </c>
      <c r="F2608" s="1487" t="s">
        <v>38656</v>
      </c>
    </row>
    <row r="2609" spans="1:6" x14ac:dyDescent="0.2">
      <c r="A2609" s="1300" t="s">
        <v>16855</v>
      </c>
      <c r="B2609" s="62" t="s">
        <v>16856</v>
      </c>
      <c r="C2609" s="777" t="s">
        <v>37263</v>
      </c>
      <c r="D2609" s="777" t="s">
        <v>37275</v>
      </c>
      <c r="E2609" s="1170">
        <v>99.9</v>
      </c>
      <c r="F2609" s="1487" t="s">
        <v>38656</v>
      </c>
    </row>
    <row r="2610" spans="1:6" x14ac:dyDescent="0.2">
      <c r="A2610" s="1300" t="s">
        <v>16781</v>
      </c>
      <c r="B2610" s="62" t="s">
        <v>16782</v>
      </c>
      <c r="C2610" s="777" t="s">
        <v>37263</v>
      </c>
      <c r="D2610" s="777" t="s">
        <v>37275</v>
      </c>
      <c r="E2610" s="1170">
        <v>99.9</v>
      </c>
      <c r="F2610" s="1487" t="s">
        <v>38656</v>
      </c>
    </row>
    <row r="2611" spans="1:6" x14ac:dyDescent="0.2">
      <c r="A2611" s="1300" t="s">
        <v>32240</v>
      </c>
      <c r="B2611" s="62" t="s">
        <v>32241</v>
      </c>
      <c r="C2611" s="777" t="s">
        <v>37263</v>
      </c>
      <c r="D2611" s="777" t="s">
        <v>37275</v>
      </c>
      <c r="E2611" s="1170">
        <v>99.9</v>
      </c>
      <c r="F2611" s="1487" t="s">
        <v>38656</v>
      </c>
    </row>
    <row r="2612" spans="1:6" x14ac:dyDescent="0.2">
      <c r="A2612" s="1300" t="s">
        <v>35663</v>
      </c>
      <c r="B2612" s="62" t="s">
        <v>35664</v>
      </c>
      <c r="C2612" s="777" t="s">
        <v>37263</v>
      </c>
      <c r="D2612" s="777" t="s">
        <v>37275</v>
      </c>
      <c r="E2612" s="1170">
        <v>99.9</v>
      </c>
      <c r="F2612" s="1487" t="s">
        <v>38656</v>
      </c>
    </row>
    <row r="2613" spans="1:6" x14ac:dyDescent="0.2">
      <c r="A2613" s="1301" t="s">
        <v>757</v>
      </c>
      <c r="B2613" s="65" t="s">
        <v>758</v>
      </c>
      <c r="C2613" s="778" t="s">
        <v>37263</v>
      </c>
      <c r="D2613" s="778" t="s">
        <v>37275</v>
      </c>
      <c r="E2613" s="1171">
        <v>99.9</v>
      </c>
      <c r="F2613" s="1487" t="s">
        <v>38656</v>
      </c>
    </row>
    <row r="2614" spans="1:6" x14ac:dyDescent="0.2">
      <c r="A2614" s="1302" t="s">
        <v>20030</v>
      </c>
      <c r="B2614" s="59" t="s">
        <v>20031</v>
      </c>
      <c r="C2614" s="776" t="s">
        <v>37270</v>
      </c>
      <c r="D2614" s="776" t="s">
        <v>37266</v>
      </c>
      <c r="E2614" s="1172">
        <v>30.8</v>
      </c>
      <c r="F2614" s="1487" t="s">
        <v>38656</v>
      </c>
    </row>
    <row r="2615" spans="1:6" x14ac:dyDescent="0.2">
      <c r="A2615" s="1300" t="s">
        <v>20080</v>
      </c>
      <c r="B2615" s="62" t="s">
        <v>20081</v>
      </c>
      <c r="C2615" s="777" t="s">
        <v>37270</v>
      </c>
      <c r="D2615" s="777" t="s">
        <v>37266</v>
      </c>
      <c r="E2615" s="1170">
        <v>36</v>
      </c>
      <c r="F2615" s="1487" t="s">
        <v>38656</v>
      </c>
    </row>
    <row r="2616" spans="1:6" x14ac:dyDescent="0.2">
      <c r="A2616" s="1300" t="s">
        <v>16693</v>
      </c>
      <c r="B2616" s="62" t="s">
        <v>16694</v>
      </c>
      <c r="C2616" s="777" t="s">
        <v>37270</v>
      </c>
      <c r="D2616" s="777" t="s">
        <v>37266</v>
      </c>
      <c r="E2616" s="1170">
        <v>36</v>
      </c>
      <c r="F2616" s="1487" t="s">
        <v>38656</v>
      </c>
    </row>
    <row r="2617" spans="1:6" x14ac:dyDescent="0.2">
      <c r="A2617" s="1300" t="s">
        <v>16809</v>
      </c>
      <c r="B2617" s="62" t="s">
        <v>16810</v>
      </c>
      <c r="C2617" s="777" t="s">
        <v>37270</v>
      </c>
      <c r="D2617" s="777" t="s">
        <v>37266</v>
      </c>
      <c r="E2617" s="1170">
        <v>36</v>
      </c>
      <c r="F2617" s="1487" t="s">
        <v>38656</v>
      </c>
    </row>
    <row r="2618" spans="1:6" x14ac:dyDescent="0.2">
      <c r="A2618" s="1300" t="s">
        <v>16813</v>
      </c>
      <c r="B2618" s="62" t="s">
        <v>16814</v>
      </c>
      <c r="C2618" s="777" t="s">
        <v>37270</v>
      </c>
      <c r="D2618" s="777" t="s">
        <v>37266</v>
      </c>
      <c r="E2618" s="1170">
        <v>36</v>
      </c>
      <c r="F2618" s="1487" t="s">
        <v>38656</v>
      </c>
    </row>
    <row r="2619" spans="1:6" x14ac:dyDescent="0.2">
      <c r="A2619" s="1300" t="s">
        <v>16853</v>
      </c>
      <c r="B2619" s="62" t="s">
        <v>16854</v>
      </c>
      <c r="C2619" s="777" t="s">
        <v>37270</v>
      </c>
      <c r="D2619" s="777" t="s">
        <v>37266</v>
      </c>
      <c r="E2619" s="1170">
        <v>36</v>
      </c>
      <c r="F2619" s="1487" t="s">
        <v>38656</v>
      </c>
    </row>
    <row r="2620" spans="1:6" x14ac:dyDescent="0.2">
      <c r="A2620" s="1300" t="s">
        <v>37602</v>
      </c>
      <c r="B2620" s="62" t="s">
        <v>37603</v>
      </c>
      <c r="C2620" s="777" t="s">
        <v>37270</v>
      </c>
      <c r="D2620" s="777" t="s">
        <v>37266</v>
      </c>
      <c r="E2620" s="1170">
        <v>36</v>
      </c>
      <c r="F2620" s="1487" t="s">
        <v>38656</v>
      </c>
    </row>
    <row r="2621" spans="1:6" x14ac:dyDescent="0.2">
      <c r="A2621" s="1300" t="s">
        <v>20018</v>
      </c>
      <c r="B2621" s="62" t="s">
        <v>20019</v>
      </c>
      <c r="C2621" s="777" t="s">
        <v>37270</v>
      </c>
      <c r="D2621" s="777" t="s">
        <v>37266</v>
      </c>
      <c r="E2621" s="1170">
        <v>99</v>
      </c>
      <c r="F2621" s="1487" t="s">
        <v>38656</v>
      </c>
    </row>
    <row r="2622" spans="1:6" x14ac:dyDescent="0.2">
      <c r="A2622" s="1300" t="s">
        <v>20050</v>
      </c>
      <c r="B2622" s="62" t="s">
        <v>20051</v>
      </c>
      <c r="C2622" s="777" t="s">
        <v>37270</v>
      </c>
      <c r="D2622" s="777" t="s">
        <v>37266</v>
      </c>
      <c r="E2622" s="1170">
        <v>99</v>
      </c>
      <c r="F2622" s="1487" t="s">
        <v>38656</v>
      </c>
    </row>
    <row r="2623" spans="1:6" x14ac:dyDescent="0.2">
      <c r="A2623" s="1300" t="s">
        <v>20038</v>
      </c>
      <c r="B2623" s="62" t="s">
        <v>20039</v>
      </c>
      <c r="C2623" s="777" t="s">
        <v>37270</v>
      </c>
      <c r="D2623" s="777" t="s">
        <v>37266</v>
      </c>
      <c r="E2623" s="1170">
        <v>99</v>
      </c>
      <c r="F2623" s="1487" t="s">
        <v>38656</v>
      </c>
    </row>
    <row r="2624" spans="1:6" x14ac:dyDescent="0.2">
      <c r="A2624" s="1300" t="s">
        <v>20112</v>
      </c>
      <c r="B2624" s="62" t="s">
        <v>20113</v>
      </c>
      <c r="C2624" s="777" t="s">
        <v>37270</v>
      </c>
      <c r="D2624" s="777" t="s">
        <v>37266</v>
      </c>
      <c r="E2624" s="1170">
        <v>99.9</v>
      </c>
      <c r="F2624" s="1487" t="s">
        <v>38656</v>
      </c>
    </row>
    <row r="2625" spans="1:6" x14ac:dyDescent="0.2">
      <c r="A2625" s="1300" t="s">
        <v>20114</v>
      </c>
      <c r="B2625" s="62" t="s">
        <v>20115</v>
      </c>
      <c r="C2625" s="777" t="s">
        <v>37270</v>
      </c>
      <c r="D2625" s="777" t="s">
        <v>37266</v>
      </c>
      <c r="E2625" s="1170">
        <v>99.9</v>
      </c>
      <c r="F2625" s="1487" t="s">
        <v>38656</v>
      </c>
    </row>
    <row r="2626" spans="1:6" x14ac:dyDescent="0.2">
      <c r="A2626" s="1300" t="s">
        <v>16631</v>
      </c>
      <c r="B2626" s="62" t="s">
        <v>16632</v>
      </c>
      <c r="C2626" s="777" t="s">
        <v>37270</v>
      </c>
      <c r="D2626" s="777" t="s">
        <v>37266</v>
      </c>
      <c r="E2626" s="1170">
        <v>99.9</v>
      </c>
      <c r="F2626" s="1487" t="s">
        <v>38656</v>
      </c>
    </row>
    <row r="2627" spans="1:6" x14ac:dyDescent="0.2">
      <c r="A2627" s="1300" t="s">
        <v>16705</v>
      </c>
      <c r="B2627" s="62" t="s">
        <v>16706</v>
      </c>
      <c r="C2627" s="777" t="s">
        <v>37270</v>
      </c>
      <c r="D2627" s="777" t="s">
        <v>37266</v>
      </c>
      <c r="E2627" s="1170">
        <v>99.9</v>
      </c>
      <c r="F2627" s="1487" t="s">
        <v>38656</v>
      </c>
    </row>
    <row r="2628" spans="1:6" x14ac:dyDescent="0.2">
      <c r="A2628" s="1300" t="s">
        <v>16677</v>
      </c>
      <c r="B2628" s="62" t="s">
        <v>16678</v>
      </c>
      <c r="C2628" s="777" t="s">
        <v>37270</v>
      </c>
      <c r="D2628" s="777" t="s">
        <v>37266</v>
      </c>
      <c r="E2628" s="1170">
        <v>99.9</v>
      </c>
      <c r="F2628" s="1487" t="s">
        <v>38656</v>
      </c>
    </row>
    <row r="2629" spans="1:6" x14ac:dyDescent="0.2">
      <c r="A2629" s="1300" t="s">
        <v>16807</v>
      </c>
      <c r="B2629" s="62" t="s">
        <v>16808</v>
      </c>
      <c r="C2629" s="777" t="s">
        <v>37270</v>
      </c>
      <c r="D2629" s="777" t="s">
        <v>37266</v>
      </c>
      <c r="E2629" s="1170">
        <v>99.9</v>
      </c>
      <c r="F2629" s="1487" t="s">
        <v>38656</v>
      </c>
    </row>
    <row r="2630" spans="1:6" x14ac:dyDescent="0.2">
      <c r="A2630" s="1300" t="s">
        <v>16838</v>
      </c>
      <c r="B2630" s="62" t="s">
        <v>16839</v>
      </c>
      <c r="C2630" s="777" t="s">
        <v>37270</v>
      </c>
      <c r="D2630" s="777" t="s">
        <v>37266</v>
      </c>
      <c r="E2630" s="1170">
        <v>99.9</v>
      </c>
      <c r="F2630" s="1487" t="s">
        <v>38656</v>
      </c>
    </row>
    <row r="2631" spans="1:6" x14ac:dyDescent="0.2">
      <c r="A2631" s="1300" t="s">
        <v>16785</v>
      </c>
      <c r="B2631" s="62" t="s">
        <v>16786</v>
      </c>
      <c r="C2631" s="777" t="s">
        <v>37270</v>
      </c>
      <c r="D2631" s="777" t="s">
        <v>37266</v>
      </c>
      <c r="E2631" s="1170">
        <v>99.9</v>
      </c>
      <c r="F2631" s="1487" t="s">
        <v>38656</v>
      </c>
    </row>
    <row r="2632" spans="1:6" x14ac:dyDescent="0.2">
      <c r="A2632" s="1300" t="s">
        <v>20088</v>
      </c>
      <c r="B2632" s="62" t="s">
        <v>20089</v>
      </c>
      <c r="C2632" s="777" t="s">
        <v>37263</v>
      </c>
      <c r="D2632" s="777" t="s">
        <v>37266</v>
      </c>
      <c r="E2632" s="1170">
        <v>24.5</v>
      </c>
      <c r="F2632" s="1487" t="s">
        <v>38656</v>
      </c>
    </row>
    <row r="2633" spans="1:6" x14ac:dyDescent="0.2">
      <c r="A2633" s="1300" t="s">
        <v>10485</v>
      </c>
      <c r="B2633" s="62" t="s">
        <v>10486</v>
      </c>
      <c r="C2633" s="777" t="s">
        <v>37263</v>
      </c>
      <c r="D2633" s="777" t="s">
        <v>37266</v>
      </c>
      <c r="E2633" s="1170">
        <v>26</v>
      </c>
      <c r="F2633" s="1487" t="s">
        <v>38656</v>
      </c>
    </row>
    <row r="2634" spans="1:6" x14ac:dyDescent="0.2">
      <c r="A2634" s="1300" t="s">
        <v>16701</v>
      </c>
      <c r="B2634" s="62" t="s">
        <v>16702</v>
      </c>
      <c r="C2634" s="777" t="s">
        <v>37263</v>
      </c>
      <c r="D2634" s="777" t="s">
        <v>37266</v>
      </c>
      <c r="E2634" s="1170">
        <v>26.6</v>
      </c>
      <c r="F2634" s="1487" t="s">
        <v>38656</v>
      </c>
    </row>
    <row r="2635" spans="1:6" x14ac:dyDescent="0.2">
      <c r="A2635" s="1300" t="s">
        <v>20066</v>
      </c>
      <c r="B2635" s="62" t="s">
        <v>20067</v>
      </c>
      <c r="C2635" s="777" t="s">
        <v>37263</v>
      </c>
      <c r="D2635" s="777" t="s">
        <v>37266</v>
      </c>
      <c r="E2635" s="1170">
        <v>28</v>
      </c>
      <c r="F2635" s="1487" t="s">
        <v>38656</v>
      </c>
    </row>
    <row r="2636" spans="1:6" x14ac:dyDescent="0.2">
      <c r="A2636" s="1300" t="s">
        <v>20082</v>
      </c>
      <c r="B2636" s="62" t="s">
        <v>20083</v>
      </c>
      <c r="C2636" s="777" t="s">
        <v>37263</v>
      </c>
      <c r="D2636" s="777" t="s">
        <v>37266</v>
      </c>
      <c r="E2636" s="1170">
        <v>28</v>
      </c>
      <c r="F2636" s="1487" t="s">
        <v>38656</v>
      </c>
    </row>
    <row r="2637" spans="1:6" x14ac:dyDescent="0.2">
      <c r="A2637" s="1300" t="s">
        <v>20016</v>
      </c>
      <c r="B2637" s="62" t="s">
        <v>20017</v>
      </c>
      <c r="C2637" s="777" t="s">
        <v>37263</v>
      </c>
      <c r="D2637" s="777" t="s">
        <v>37266</v>
      </c>
      <c r="E2637" s="1170">
        <v>36</v>
      </c>
      <c r="F2637" s="1487" t="s">
        <v>38656</v>
      </c>
    </row>
    <row r="2638" spans="1:6" x14ac:dyDescent="0.2">
      <c r="A2638" s="1300" t="s">
        <v>20040</v>
      </c>
      <c r="B2638" s="62" t="s">
        <v>20041</v>
      </c>
      <c r="C2638" s="777" t="s">
        <v>37263</v>
      </c>
      <c r="D2638" s="777" t="s">
        <v>37266</v>
      </c>
      <c r="E2638" s="1170">
        <v>36</v>
      </c>
      <c r="F2638" s="1487" t="s">
        <v>38656</v>
      </c>
    </row>
    <row r="2639" spans="1:6" x14ac:dyDescent="0.2">
      <c r="A2639" s="1300" t="s">
        <v>20086</v>
      </c>
      <c r="B2639" s="62" t="s">
        <v>20087</v>
      </c>
      <c r="C2639" s="777" t="s">
        <v>37263</v>
      </c>
      <c r="D2639" s="777" t="s">
        <v>37266</v>
      </c>
      <c r="E2639" s="1170">
        <v>36</v>
      </c>
      <c r="F2639" s="1487" t="s">
        <v>38656</v>
      </c>
    </row>
    <row r="2640" spans="1:6" x14ac:dyDescent="0.2">
      <c r="A2640" s="1300" t="s">
        <v>20110</v>
      </c>
      <c r="B2640" s="62" t="s">
        <v>20111</v>
      </c>
      <c r="C2640" s="777" t="s">
        <v>37263</v>
      </c>
      <c r="D2640" s="777" t="s">
        <v>37266</v>
      </c>
      <c r="E2640" s="1170">
        <v>36</v>
      </c>
      <c r="F2640" s="1487" t="s">
        <v>38656</v>
      </c>
    </row>
    <row r="2641" spans="1:6" x14ac:dyDescent="0.2">
      <c r="A2641" s="1300" t="s">
        <v>16607</v>
      </c>
      <c r="B2641" s="62" t="s">
        <v>16608</v>
      </c>
      <c r="C2641" s="777" t="s">
        <v>37263</v>
      </c>
      <c r="D2641" s="777" t="s">
        <v>37266</v>
      </c>
      <c r="E2641" s="1170">
        <v>36</v>
      </c>
      <c r="F2641" s="1487" t="s">
        <v>38656</v>
      </c>
    </row>
    <row r="2642" spans="1:6" x14ac:dyDescent="0.2">
      <c r="A2642" s="1300" t="s">
        <v>16625</v>
      </c>
      <c r="B2642" s="62" t="s">
        <v>16626</v>
      </c>
      <c r="C2642" s="777" t="s">
        <v>37263</v>
      </c>
      <c r="D2642" s="777" t="s">
        <v>37266</v>
      </c>
      <c r="E2642" s="1170">
        <v>36</v>
      </c>
      <c r="F2642" s="1487" t="s">
        <v>38656</v>
      </c>
    </row>
    <row r="2643" spans="1:6" x14ac:dyDescent="0.2">
      <c r="A2643" s="1300" t="s">
        <v>16691</v>
      </c>
      <c r="B2643" s="62" t="s">
        <v>16692</v>
      </c>
      <c r="C2643" s="777" t="s">
        <v>37263</v>
      </c>
      <c r="D2643" s="777" t="s">
        <v>37266</v>
      </c>
      <c r="E2643" s="1170">
        <v>36</v>
      </c>
      <c r="F2643" s="1487" t="s">
        <v>38656</v>
      </c>
    </row>
    <row r="2644" spans="1:6" x14ac:dyDescent="0.2">
      <c r="A2644" s="1300" t="s">
        <v>14942</v>
      </c>
      <c r="B2644" s="62" t="s">
        <v>14943</v>
      </c>
      <c r="C2644" s="777" t="s">
        <v>37263</v>
      </c>
      <c r="D2644" s="777" t="s">
        <v>37266</v>
      </c>
      <c r="E2644" s="1170">
        <v>36</v>
      </c>
      <c r="F2644" s="1487" t="s">
        <v>38656</v>
      </c>
    </row>
    <row r="2645" spans="1:6" x14ac:dyDescent="0.2">
      <c r="A2645" s="1300" t="s">
        <v>16713</v>
      </c>
      <c r="B2645" s="62" t="s">
        <v>16714</v>
      </c>
      <c r="C2645" s="777" t="s">
        <v>37263</v>
      </c>
      <c r="D2645" s="777" t="s">
        <v>37266</v>
      </c>
      <c r="E2645" s="1170">
        <v>36</v>
      </c>
      <c r="F2645" s="1487" t="s">
        <v>38656</v>
      </c>
    </row>
    <row r="2646" spans="1:6" x14ac:dyDescent="0.2">
      <c r="A2646" s="1300" t="s">
        <v>16719</v>
      </c>
      <c r="B2646" s="62" t="s">
        <v>16720</v>
      </c>
      <c r="C2646" s="777" t="s">
        <v>37263</v>
      </c>
      <c r="D2646" s="777" t="s">
        <v>37266</v>
      </c>
      <c r="E2646" s="1170">
        <v>36</v>
      </c>
      <c r="F2646" s="1487" t="s">
        <v>38656</v>
      </c>
    </row>
    <row r="2647" spans="1:6" x14ac:dyDescent="0.2">
      <c r="A2647" s="1300" t="s">
        <v>16669</v>
      </c>
      <c r="B2647" s="62" t="s">
        <v>16670</v>
      </c>
      <c r="C2647" s="777" t="s">
        <v>37263</v>
      </c>
      <c r="D2647" s="777" t="s">
        <v>37266</v>
      </c>
      <c r="E2647" s="1170">
        <v>36</v>
      </c>
      <c r="F2647" s="1487" t="s">
        <v>38656</v>
      </c>
    </row>
    <row r="2648" spans="1:6" x14ac:dyDescent="0.2">
      <c r="A2648" s="1300" t="s">
        <v>16757</v>
      </c>
      <c r="B2648" s="62" t="s">
        <v>16758</v>
      </c>
      <c r="C2648" s="777" t="s">
        <v>37263</v>
      </c>
      <c r="D2648" s="777" t="s">
        <v>37266</v>
      </c>
      <c r="E2648" s="1170">
        <v>36</v>
      </c>
      <c r="F2648" s="1487" t="s">
        <v>38656</v>
      </c>
    </row>
    <row r="2649" spans="1:6" x14ac:dyDescent="0.2">
      <c r="A2649" s="1300" t="s">
        <v>16763</v>
      </c>
      <c r="B2649" s="62" t="s">
        <v>16764</v>
      </c>
      <c r="C2649" s="777" t="s">
        <v>37263</v>
      </c>
      <c r="D2649" s="777" t="s">
        <v>37266</v>
      </c>
      <c r="E2649" s="1170">
        <v>36</v>
      </c>
      <c r="F2649" s="1487" t="s">
        <v>38656</v>
      </c>
    </row>
    <row r="2650" spans="1:6" x14ac:dyDescent="0.2">
      <c r="A2650" s="1300" t="s">
        <v>11195</v>
      </c>
      <c r="B2650" s="62" t="s">
        <v>11196</v>
      </c>
      <c r="C2650" s="777" t="s">
        <v>37263</v>
      </c>
      <c r="D2650" s="777" t="s">
        <v>37266</v>
      </c>
      <c r="E2650" s="1170">
        <v>36</v>
      </c>
      <c r="F2650" s="1487" t="s">
        <v>38656</v>
      </c>
    </row>
    <row r="2651" spans="1:6" x14ac:dyDescent="0.2">
      <c r="A2651" s="1300" t="s">
        <v>6905</v>
      </c>
      <c r="B2651" s="62" t="s">
        <v>6906</v>
      </c>
      <c r="C2651" s="777" t="s">
        <v>37263</v>
      </c>
      <c r="D2651" s="777" t="s">
        <v>37266</v>
      </c>
      <c r="E2651" s="1170">
        <v>36</v>
      </c>
      <c r="F2651" s="1487" t="s">
        <v>38656</v>
      </c>
    </row>
    <row r="2652" spans="1:6" x14ac:dyDescent="0.2">
      <c r="A2652" s="1300" t="s">
        <v>223</v>
      </c>
      <c r="B2652" s="62" t="s">
        <v>224</v>
      </c>
      <c r="C2652" s="777" t="s">
        <v>37263</v>
      </c>
      <c r="D2652" s="777" t="s">
        <v>37266</v>
      </c>
      <c r="E2652" s="1170">
        <v>36</v>
      </c>
      <c r="F2652" s="1487" t="s">
        <v>38656</v>
      </c>
    </row>
    <row r="2653" spans="1:6" x14ac:dyDescent="0.2">
      <c r="A2653" s="1300" t="s">
        <v>20012</v>
      </c>
      <c r="B2653" s="62" t="s">
        <v>20013</v>
      </c>
      <c r="C2653" s="777" t="s">
        <v>37263</v>
      </c>
      <c r="D2653" s="777" t="s">
        <v>37266</v>
      </c>
      <c r="E2653" s="1170">
        <v>99</v>
      </c>
      <c r="F2653" s="1487" t="s">
        <v>38656</v>
      </c>
    </row>
    <row r="2654" spans="1:6" x14ac:dyDescent="0.2">
      <c r="A2654" s="1300" t="s">
        <v>20014</v>
      </c>
      <c r="B2654" s="62" t="s">
        <v>20015</v>
      </c>
      <c r="C2654" s="777" t="s">
        <v>37263</v>
      </c>
      <c r="D2654" s="777" t="s">
        <v>37266</v>
      </c>
      <c r="E2654" s="1170">
        <v>99</v>
      </c>
      <c r="F2654" s="1487" t="s">
        <v>38656</v>
      </c>
    </row>
    <row r="2655" spans="1:6" x14ac:dyDescent="0.2">
      <c r="A2655" s="1300" t="s">
        <v>20026</v>
      </c>
      <c r="B2655" s="62" t="s">
        <v>20027</v>
      </c>
      <c r="C2655" s="777" t="s">
        <v>37263</v>
      </c>
      <c r="D2655" s="777" t="s">
        <v>37266</v>
      </c>
      <c r="E2655" s="1170">
        <v>99</v>
      </c>
      <c r="F2655" s="1487" t="s">
        <v>38656</v>
      </c>
    </row>
    <row r="2656" spans="1:6" x14ac:dyDescent="0.2">
      <c r="A2656" s="1300" t="s">
        <v>20046</v>
      </c>
      <c r="B2656" s="62" t="s">
        <v>20047</v>
      </c>
      <c r="C2656" s="777" t="s">
        <v>37263</v>
      </c>
      <c r="D2656" s="777" t="s">
        <v>37266</v>
      </c>
      <c r="E2656" s="1170">
        <v>99</v>
      </c>
      <c r="F2656" s="1487" t="s">
        <v>38656</v>
      </c>
    </row>
    <row r="2657" spans="1:6" x14ac:dyDescent="0.2">
      <c r="A2657" s="1300" t="s">
        <v>20042</v>
      </c>
      <c r="B2657" s="62" t="s">
        <v>20043</v>
      </c>
      <c r="C2657" s="777" t="s">
        <v>37263</v>
      </c>
      <c r="D2657" s="777" t="s">
        <v>37266</v>
      </c>
      <c r="E2657" s="1170">
        <v>99</v>
      </c>
      <c r="F2657" s="1487" t="s">
        <v>38656</v>
      </c>
    </row>
    <row r="2658" spans="1:6" x14ac:dyDescent="0.2">
      <c r="A2658" s="1300" t="s">
        <v>20128</v>
      </c>
      <c r="B2658" s="62" t="s">
        <v>20129</v>
      </c>
      <c r="C2658" s="777" t="s">
        <v>37263</v>
      </c>
      <c r="D2658" s="777" t="s">
        <v>37266</v>
      </c>
      <c r="E2658" s="1170">
        <v>99</v>
      </c>
      <c r="F2658" s="1487" t="s">
        <v>38656</v>
      </c>
    </row>
    <row r="2659" spans="1:6" x14ac:dyDescent="0.2">
      <c r="A2659" s="1300" t="s">
        <v>20130</v>
      </c>
      <c r="B2659" s="62" t="s">
        <v>20131</v>
      </c>
      <c r="C2659" s="777" t="s">
        <v>37263</v>
      </c>
      <c r="D2659" s="777" t="s">
        <v>37266</v>
      </c>
      <c r="E2659" s="1170">
        <v>99</v>
      </c>
      <c r="F2659" s="1487" t="s">
        <v>38656</v>
      </c>
    </row>
    <row r="2660" spans="1:6" x14ac:dyDescent="0.2">
      <c r="A2660" s="1300" t="s">
        <v>20022</v>
      </c>
      <c r="B2660" s="62" t="s">
        <v>20023</v>
      </c>
      <c r="C2660" s="777" t="s">
        <v>37263</v>
      </c>
      <c r="D2660" s="777" t="s">
        <v>37266</v>
      </c>
      <c r="E2660" s="1170">
        <v>99.9</v>
      </c>
      <c r="F2660" s="1487" t="s">
        <v>38656</v>
      </c>
    </row>
    <row r="2661" spans="1:6" x14ac:dyDescent="0.2">
      <c r="A2661" s="1300" t="s">
        <v>20024</v>
      </c>
      <c r="B2661" s="62" t="s">
        <v>20025</v>
      </c>
      <c r="C2661" s="777" t="s">
        <v>37263</v>
      </c>
      <c r="D2661" s="777" t="s">
        <v>37266</v>
      </c>
      <c r="E2661" s="1170">
        <v>99.9</v>
      </c>
      <c r="F2661" s="1487" t="s">
        <v>38656</v>
      </c>
    </row>
    <row r="2662" spans="1:6" x14ac:dyDescent="0.2">
      <c r="A2662" s="1300" t="s">
        <v>20028</v>
      </c>
      <c r="B2662" s="62" t="s">
        <v>20029</v>
      </c>
      <c r="C2662" s="777" t="s">
        <v>37263</v>
      </c>
      <c r="D2662" s="777" t="s">
        <v>37266</v>
      </c>
      <c r="E2662" s="1170">
        <v>99.9</v>
      </c>
      <c r="F2662" s="1487" t="s">
        <v>38656</v>
      </c>
    </row>
    <row r="2663" spans="1:6" x14ac:dyDescent="0.2">
      <c r="A2663" s="1300" t="s">
        <v>20044</v>
      </c>
      <c r="B2663" s="62" t="s">
        <v>20045</v>
      </c>
      <c r="C2663" s="777" t="s">
        <v>37263</v>
      </c>
      <c r="D2663" s="777" t="s">
        <v>37266</v>
      </c>
      <c r="E2663" s="1170">
        <v>99.9</v>
      </c>
      <c r="F2663" s="1487" t="s">
        <v>38656</v>
      </c>
    </row>
    <row r="2664" spans="1:6" x14ac:dyDescent="0.2">
      <c r="A2664" s="1300" t="s">
        <v>20056</v>
      </c>
      <c r="B2664" s="62" t="s">
        <v>20057</v>
      </c>
      <c r="C2664" s="777" t="s">
        <v>37263</v>
      </c>
      <c r="D2664" s="777" t="s">
        <v>37266</v>
      </c>
      <c r="E2664" s="1170">
        <v>99.9</v>
      </c>
      <c r="F2664" s="1487" t="s">
        <v>38656</v>
      </c>
    </row>
    <row r="2665" spans="1:6" x14ac:dyDescent="0.2">
      <c r="A2665" s="1300" t="s">
        <v>20068</v>
      </c>
      <c r="B2665" s="62" t="s">
        <v>20069</v>
      </c>
      <c r="C2665" s="777" t="s">
        <v>37263</v>
      </c>
      <c r="D2665" s="777" t="s">
        <v>37266</v>
      </c>
      <c r="E2665" s="1170">
        <v>99.9</v>
      </c>
      <c r="F2665" s="1487" t="s">
        <v>38656</v>
      </c>
    </row>
    <row r="2666" spans="1:6" x14ac:dyDescent="0.2">
      <c r="A2666" s="1300" t="s">
        <v>20094</v>
      </c>
      <c r="B2666" s="62" t="s">
        <v>20095</v>
      </c>
      <c r="C2666" s="777" t="s">
        <v>37263</v>
      </c>
      <c r="D2666" s="777" t="s">
        <v>37266</v>
      </c>
      <c r="E2666" s="1170">
        <v>99.9</v>
      </c>
      <c r="F2666" s="1487" t="s">
        <v>38656</v>
      </c>
    </row>
    <row r="2667" spans="1:6" x14ac:dyDescent="0.2">
      <c r="A2667" s="1300" t="s">
        <v>20098</v>
      </c>
      <c r="B2667" s="62" t="s">
        <v>20099</v>
      </c>
      <c r="C2667" s="777" t="s">
        <v>37263</v>
      </c>
      <c r="D2667" s="777" t="s">
        <v>37266</v>
      </c>
      <c r="E2667" s="1170">
        <v>99.9</v>
      </c>
      <c r="F2667" s="1487" t="s">
        <v>38656</v>
      </c>
    </row>
    <row r="2668" spans="1:6" x14ac:dyDescent="0.2">
      <c r="A2668" s="1300" t="s">
        <v>16619</v>
      </c>
      <c r="B2668" s="62" t="s">
        <v>16620</v>
      </c>
      <c r="C2668" s="777" t="s">
        <v>37263</v>
      </c>
      <c r="D2668" s="777" t="s">
        <v>37266</v>
      </c>
      <c r="E2668" s="1170">
        <v>99.9</v>
      </c>
      <c r="F2668" s="1487" t="s">
        <v>38656</v>
      </c>
    </row>
    <row r="2669" spans="1:6" x14ac:dyDescent="0.2">
      <c r="A2669" s="1300" t="s">
        <v>16627</v>
      </c>
      <c r="B2669" s="62" t="s">
        <v>16628</v>
      </c>
      <c r="C2669" s="777" t="s">
        <v>37263</v>
      </c>
      <c r="D2669" s="777" t="s">
        <v>37266</v>
      </c>
      <c r="E2669" s="1170">
        <v>99.9</v>
      </c>
      <c r="F2669" s="1487" t="s">
        <v>38656</v>
      </c>
    </row>
    <row r="2670" spans="1:6" x14ac:dyDescent="0.2">
      <c r="A2670" s="1300" t="s">
        <v>16639</v>
      </c>
      <c r="B2670" s="62" t="s">
        <v>16640</v>
      </c>
      <c r="C2670" s="777" t="s">
        <v>37263</v>
      </c>
      <c r="D2670" s="777" t="s">
        <v>37266</v>
      </c>
      <c r="E2670" s="1170">
        <v>99.9</v>
      </c>
      <c r="F2670" s="1487" t="s">
        <v>38656</v>
      </c>
    </row>
    <row r="2671" spans="1:6" x14ac:dyDescent="0.2">
      <c r="A2671" s="1300" t="s">
        <v>16721</v>
      </c>
      <c r="B2671" s="62" t="s">
        <v>16722</v>
      </c>
      <c r="C2671" s="777" t="s">
        <v>37263</v>
      </c>
      <c r="D2671" s="777" t="s">
        <v>37266</v>
      </c>
      <c r="E2671" s="1170">
        <v>99.9</v>
      </c>
      <c r="F2671" s="1487" t="s">
        <v>38656</v>
      </c>
    </row>
    <row r="2672" spans="1:6" x14ac:dyDescent="0.2">
      <c r="A2672" s="1300" t="s">
        <v>16673</v>
      </c>
      <c r="B2672" s="62" t="s">
        <v>16674</v>
      </c>
      <c r="C2672" s="777" t="s">
        <v>37263</v>
      </c>
      <c r="D2672" s="777" t="s">
        <v>37266</v>
      </c>
      <c r="E2672" s="1170">
        <v>99.9</v>
      </c>
      <c r="F2672" s="1487" t="s">
        <v>38656</v>
      </c>
    </row>
    <row r="2673" spans="1:7" x14ac:dyDescent="0.2">
      <c r="A2673" s="1300" t="s">
        <v>16773</v>
      </c>
      <c r="B2673" s="62" t="s">
        <v>16774</v>
      </c>
      <c r="C2673" s="777" t="s">
        <v>37263</v>
      </c>
      <c r="D2673" s="777" t="s">
        <v>37266</v>
      </c>
      <c r="E2673" s="1170">
        <v>99.9</v>
      </c>
      <c r="F2673" s="1487" t="s">
        <v>38656</v>
      </c>
    </row>
    <row r="2674" spans="1:7" x14ac:dyDescent="0.2">
      <c r="A2674" s="1300" t="s">
        <v>16801</v>
      </c>
      <c r="B2674" s="62" t="s">
        <v>16802</v>
      </c>
      <c r="C2674" s="777" t="s">
        <v>37263</v>
      </c>
      <c r="D2674" s="777" t="s">
        <v>37266</v>
      </c>
      <c r="E2674" s="1170">
        <v>99.9</v>
      </c>
      <c r="F2674" s="1487" t="s">
        <v>38656</v>
      </c>
    </row>
    <row r="2675" spans="1:7" x14ac:dyDescent="0.2">
      <c r="A2675" s="1300" t="s">
        <v>16817</v>
      </c>
      <c r="B2675" s="62" t="s">
        <v>16818</v>
      </c>
      <c r="C2675" s="777" t="s">
        <v>37263</v>
      </c>
      <c r="D2675" s="777" t="s">
        <v>37266</v>
      </c>
      <c r="E2675" s="1170">
        <v>99.9</v>
      </c>
      <c r="F2675" s="1487" t="s">
        <v>38656</v>
      </c>
    </row>
    <row r="2676" spans="1:7" x14ac:dyDescent="0.2">
      <c r="A2676" s="1300" t="s">
        <v>16827</v>
      </c>
      <c r="B2676" s="62" t="s">
        <v>16828</v>
      </c>
      <c r="C2676" s="777" t="s">
        <v>37263</v>
      </c>
      <c r="D2676" s="777" t="s">
        <v>37266</v>
      </c>
      <c r="E2676" s="1170">
        <v>99.9</v>
      </c>
      <c r="F2676" s="1487" t="s">
        <v>38656</v>
      </c>
    </row>
    <row r="2677" spans="1:7" ht="13.5" thickBot="1" x14ac:dyDescent="0.25">
      <c r="A2677" s="1303" t="s">
        <v>16846</v>
      </c>
      <c r="B2677" s="361" t="s">
        <v>16847</v>
      </c>
      <c r="C2677" s="1173" t="s">
        <v>37263</v>
      </c>
      <c r="D2677" s="1173" t="s">
        <v>37266</v>
      </c>
      <c r="E2677" s="1174">
        <v>99.9</v>
      </c>
      <c r="F2677" s="1488" t="s">
        <v>38656</v>
      </c>
      <c r="G2677" s="505">
        <v>230</v>
      </c>
    </row>
    <row r="2678" spans="1:7" ht="13.5" thickBot="1" x14ac:dyDescent="0.25">
      <c r="A2678" s="1320" t="s">
        <v>16857</v>
      </c>
      <c r="B2678" s="462" t="s">
        <v>16858</v>
      </c>
      <c r="C2678" s="1140" t="s">
        <v>37263</v>
      </c>
      <c r="D2678" s="1140" t="s">
        <v>37266</v>
      </c>
      <c r="E2678" s="1141">
        <v>99</v>
      </c>
      <c r="F2678" s="1489" t="s">
        <v>38657</v>
      </c>
      <c r="G2678" s="505">
        <v>1</v>
      </c>
    </row>
    <row r="2679" spans="1:7" x14ac:dyDescent="0.2">
      <c r="A2679" s="1402" t="s">
        <v>17027</v>
      </c>
      <c r="B2679" s="155" t="s">
        <v>17028</v>
      </c>
      <c r="C2679" s="780" t="s">
        <v>37270</v>
      </c>
      <c r="D2679" s="780" t="s">
        <v>37269</v>
      </c>
      <c r="E2679" s="1403">
        <v>11.8</v>
      </c>
      <c r="F2679" s="1487" t="s">
        <v>38658</v>
      </c>
    </row>
    <row r="2680" spans="1:7" x14ac:dyDescent="0.2">
      <c r="A2680" s="1402" t="s">
        <v>14750</v>
      </c>
      <c r="B2680" s="155" t="s">
        <v>14751</v>
      </c>
      <c r="C2680" s="780" t="s">
        <v>37270</v>
      </c>
      <c r="D2680" s="780" t="s">
        <v>37269</v>
      </c>
      <c r="E2680" s="1403">
        <v>13.6</v>
      </c>
      <c r="F2680" s="1487" t="s">
        <v>38658</v>
      </c>
    </row>
    <row r="2681" spans="1:7" x14ac:dyDescent="0.2">
      <c r="A2681" s="1402" t="s">
        <v>17049</v>
      </c>
      <c r="B2681" s="155" t="s">
        <v>17050</v>
      </c>
      <c r="C2681" s="780" t="s">
        <v>37270</v>
      </c>
      <c r="D2681" s="780" t="s">
        <v>37269</v>
      </c>
      <c r="E2681" s="1403">
        <v>19.3</v>
      </c>
      <c r="F2681" s="1487" t="s">
        <v>38658</v>
      </c>
    </row>
    <row r="2682" spans="1:7" x14ac:dyDescent="0.2">
      <c r="A2682" s="1402" t="s">
        <v>17345</v>
      </c>
      <c r="B2682" s="155" t="s">
        <v>17346</v>
      </c>
      <c r="C2682" s="780" t="s">
        <v>37270</v>
      </c>
      <c r="D2682" s="780" t="s">
        <v>37269</v>
      </c>
      <c r="E2682" s="1403">
        <v>33.6</v>
      </c>
      <c r="F2682" s="1487" t="s">
        <v>38658</v>
      </c>
    </row>
    <row r="2683" spans="1:7" x14ac:dyDescent="0.2">
      <c r="A2683" s="1402" t="s">
        <v>17225</v>
      </c>
      <c r="B2683" s="155" t="s">
        <v>17226</v>
      </c>
      <c r="C2683" s="780" t="s">
        <v>37270</v>
      </c>
      <c r="D2683" s="780" t="s">
        <v>37269</v>
      </c>
      <c r="E2683" s="1403">
        <v>33.9</v>
      </c>
      <c r="F2683" s="1487" t="s">
        <v>38658</v>
      </c>
    </row>
    <row r="2684" spans="1:7" x14ac:dyDescent="0.2">
      <c r="A2684" s="1402" t="s">
        <v>7624</v>
      </c>
      <c r="B2684" s="155" t="s">
        <v>7625</v>
      </c>
      <c r="C2684" s="780" t="s">
        <v>37270</v>
      </c>
      <c r="D2684" s="780" t="s">
        <v>37269</v>
      </c>
      <c r="E2684" s="1403">
        <v>35</v>
      </c>
      <c r="F2684" s="1487" t="s">
        <v>38658</v>
      </c>
    </row>
    <row r="2685" spans="1:7" x14ac:dyDescent="0.2">
      <c r="A2685" s="1402" t="s">
        <v>16973</v>
      </c>
      <c r="B2685" s="155" t="s">
        <v>16974</v>
      </c>
      <c r="C2685" s="780" t="s">
        <v>37270</v>
      </c>
      <c r="D2685" s="780" t="s">
        <v>37269</v>
      </c>
      <c r="E2685" s="1403">
        <v>36</v>
      </c>
      <c r="F2685" s="1487" t="s">
        <v>38658</v>
      </c>
    </row>
    <row r="2686" spans="1:7" x14ac:dyDescent="0.2">
      <c r="A2686" s="1402" t="s">
        <v>17109</v>
      </c>
      <c r="B2686" s="155" t="s">
        <v>17110</v>
      </c>
      <c r="C2686" s="780" t="s">
        <v>37270</v>
      </c>
      <c r="D2686" s="780" t="s">
        <v>37269</v>
      </c>
      <c r="E2686" s="1403">
        <v>36</v>
      </c>
      <c r="F2686" s="1487" t="s">
        <v>38658</v>
      </c>
    </row>
    <row r="2687" spans="1:7" x14ac:dyDescent="0.2">
      <c r="A2687" s="1402" t="s">
        <v>17205</v>
      </c>
      <c r="B2687" s="155" t="s">
        <v>17206</v>
      </c>
      <c r="C2687" s="780" t="s">
        <v>37270</v>
      </c>
      <c r="D2687" s="780" t="s">
        <v>37269</v>
      </c>
      <c r="E2687" s="1403">
        <v>36</v>
      </c>
      <c r="F2687" s="1487" t="s">
        <v>38658</v>
      </c>
    </row>
    <row r="2688" spans="1:7" x14ac:dyDescent="0.2">
      <c r="A2688" s="1402" t="s">
        <v>17287</v>
      </c>
      <c r="B2688" s="155" t="s">
        <v>17288</v>
      </c>
      <c r="C2688" s="780" t="s">
        <v>37270</v>
      </c>
      <c r="D2688" s="780" t="s">
        <v>37269</v>
      </c>
      <c r="E2688" s="1403">
        <v>39.6</v>
      </c>
      <c r="F2688" s="1487" t="s">
        <v>38658</v>
      </c>
    </row>
    <row r="2689" spans="1:6" x14ac:dyDescent="0.2">
      <c r="A2689" s="1402" t="s">
        <v>28419</v>
      </c>
      <c r="B2689" s="155" t="s">
        <v>28420</v>
      </c>
      <c r="C2689" s="780" t="s">
        <v>37270</v>
      </c>
      <c r="D2689" s="780" t="s">
        <v>37269</v>
      </c>
      <c r="E2689" s="1403">
        <v>40</v>
      </c>
      <c r="F2689" s="1487" t="s">
        <v>38658</v>
      </c>
    </row>
    <row r="2690" spans="1:6" x14ac:dyDescent="0.2">
      <c r="A2690" s="1402" t="s">
        <v>1833</v>
      </c>
      <c r="B2690" s="155" t="s">
        <v>1834</v>
      </c>
      <c r="C2690" s="780" t="s">
        <v>37270</v>
      </c>
      <c r="D2690" s="780" t="s">
        <v>37269</v>
      </c>
      <c r="E2690" s="1403">
        <v>40</v>
      </c>
      <c r="F2690" s="1487" t="s">
        <v>38658</v>
      </c>
    </row>
    <row r="2691" spans="1:6" x14ac:dyDescent="0.2">
      <c r="A2691" s="1402" t="s">
        <v>1269</v>
      </c>
      <c r="B2691" s="155" t="s">
        <v>1270</v>
      </c>
      <c r="C2691" s="780" t="s">
        <v>37270</v>
      </c>
      <c r="D2691" s="780" t="s">
        <v>37269</v>
      </c>
      <c r="E2691" s="1403">
        <v>40.1</v>
      </c>
      <c r="F2691" s="1487" t="s">
        <v>38658</v>
      </c>
    </row>
    <row r="2692" spans="1:6" x14ac:dyDescent="0.2">
      <c r="A2692" s="1402" t="s">
        <v>1544</v>
      </c>
      <c r="B2692" s="155" t="s">
        <v>1545</v>
      </c>
      <c r="C2692" s="780" t="s">
        <v>37270</v>
      </c>
      <c r="D2692" s="780" t="s">
        <v>37269</v>
      </c>
      <c r="E2692" s="1403">
        <v>40.1</v>
      </c>
      <c r="F2692" s="1487" t="s">
        <v>38658</v>
      </c>
    </row>
    <row r="2693" spans="1:6" x14ac:dyDescent="0.2">
      <c r="A2693" s="1402" t="s">
        <v>16981</v>
      </c>
      <c r="B2693" s="155" t="s">
        <v>16982</v>
      </c>
      <c r="C2693" s="780" t="s">
        <v>37270</v>
      </c>
      <c r="D2693" s="780" t="s">
        <v>37269</v>
      </c>
      <c r="E2693" s="1403">
        <v>40.200000000000003</v>
      </c>
      <c r="F2693" s="1487" t="s">
        <v>38658</v>
      </c>
    </row>
    <row r="2694" spans="1:6" x14ac:dyDescent="0.2">
      <c r="A2694" s="1402" t="s">
        <v>17327</v>
      </c>
      <c r="B2694" s="155" t="s">
        <v>17328</v>
      </c>
      <c r="C2694" s="780" t="s">
        <v>37270</v>
      </c>
      <c r="D2694" s="780" t="s">
        <v>37269</v>
      </c>
      <c r="E2694" s="1403">
        <v>40.700000000000003</v>
      </c>
      <c r="F2694" s="1487" t="s">
        <v>38658</v>
      </c>
    </row>
    <row r="2695" spans="1:6" x14ac:dyDescent="0.2">
      <c r="A2695" s="1402" t="s">
        <v>17043</v>
      </c>
      <c r="B2695" s="155" t="s">
        <v>17044</v>
      </c>
      <c r="C2695" s="780" t="s">
        <v>37270</v>
      </c>
      <c r="D2695" s="780" t="s">
        <v>37269</v>
      </c>
      <c r="E2695" s="1403">
        <v>41.1</v>
      </c>
      <c r="F2695" s="1487" t="s">
        <v>38658</v>
      </c>
    </row>
    <row r="2696" spans="1:6" x14ac:dyDescent="0.2">
      <c r="A2696" s="1402" t="s">
        <v>871</v>
      </c>
      <c r="B2696" s="155" t="s">
        <v>872</v>
      </c>
      <c r="C2696" s="780" t="s">
        <v>37270</v>
      </c>
      <c r="D2696" s="780" t="s">
        <v>37269</v>
      </c>
      <c r="E2696" s="1403">
        <v>42</v>
      </c>
      <c r="F2696" s="1487" t="s">
        <v>38658</v>
      </c>
    </row>
    <row r="2697" spans="1:6" x14ac:dyDescent="0.2">
      <c r="A2697" s="1402" t="s">
        <v>17213</v>
      </c>
      <c r="B2697" s="155" t="s">
        <v>17214</v>
      </c>
      <c r="C2697" s="780" t="s">
        <v>37270</v>
      </c>
      <c r="D2697" s="780" t="s">
        <v>37269</v>
      </c>
      <c r="E2697" s="1403">
        <v>42.2</v>
      </c>
      <c r="F2697" s="1487" t="s">
        <v>38658</v>
      </c>
    </row>
    <row r="2698" spans="1:6" x14ac:dyDescent="0.2">
      <c r="A2698" s="1402" t="s">
        <v>17011</v>
      </c>
      <c r="B2698" s="155" t="s">
        <v>17012</v>
      </c>
      <c r="C2698" s="780" t="s">
        <v>37270</v>
      </c>
      <c r="D2698" s="780" t="s">
        <v>37269</v>
      </c>
      <c r="E2698" s="1403">
        <v>44</v>
      </c>
      <c r="F2698" s="1487" t="s">
        <v>38658</v>
      </c>
    </row>
    <row r="2699" spans="1:6" x14ac:dyDescent="0.2">
      <c r="A2699" s="1402" t="s">
        <v>17057</v>
      </c>
      <c r="B2699" s="155" t="s">
        <v>17058</v>
      </c>
      <c r="C2699" s="780" t="s">
        <v>37270</v>
      </c>
      <c r="D2699" s="780" t="s">
        <v>37269</v>
      </c>
      <c r="E2699" s="1403">
        <v>44</v>
      </c>
      <c r="F2699" s="1487" t="s">
        <v>38658</v>
      </c>
    </row>
    <row r="2700" spans="1:6" x14ac:dyDescent="0.2">
      <c r="A2700" s="1402" t="s">
        <v>17099</v>
      </c>
      <c r="B2700" s="155" t="s">
        <v>17100</v>
      </c>
      <c r="C2700" s="780" t="s">
        <v>37270</v>
      </c>
      <c r="D2700" s="780" t="s">
        <v>37269</v>
      </c>
      <c r="E2700" s="1403">
        <v>44</v>
      </c>
      <c r="F2700" s="1487" t="s">
        <v>38658</v>
      </c>
    </row>
    <row r="2701" spans="1:6" x14ac:dyDescent="0.2">
      <c r="A2701" s="1402" t="s">
        <v>17125</v>
      </c>
      <c r="B2701" s="155" t="s">
        <v>17126</v>
      </c>
      <c r="C2701" s="780" t="s">
        <v>37270</v>
      </c>
      <c r="D2701" s="780" t="s">
        <v>37269</v>
      </c>
      <c r="E2701" s="1403">
        <v>44</v>
      </c>
      <c r="F2701" s="1487" t="s">
        <v>38658</v>
      </c>
    </row>
    <row r="2702" spans="1:6" x14ac:dyDescent="0.2">
      <c r="A2702" s="1402" t="s">
        <v>17141</v>
      </c>
      <c r="B2702" s="155" t="s">
        <v>17142</v>
      </c>
      <c r="C2702" s="780" t="s">
        <v>37270</v>
      </c>
      <c r="D2702" s="780" t="s">
        <v>37269</v>
      </c>
      <c r="E2702" s="1403">
        <v>44</v>
      </c>
      <c r="F2702" s="1487" t="s">
        <v>38658</v>
      </c>
    </row>
    <row r="2703" spans="1:6" x14ac:dyDescent="0.2">
      <c r="A2703" s="1402" t="s">
        <v>17259</v>
      </c>
      <c r="B2703" s="155" t="s">
        <v>17260</v>
      </c>
      <c r="C2703" s="780" t="s">
        <v>37270</v>
      </c>
      <c r="D2703" s="780" t="s">
        <v>37269</v>
      </c>
      <c r="E2703" s="1403">
        <v>44</v>
      </c>
      <c r="F2703" s="1487" t="s">
        <v>38658</v>
      </c>
    </row>
    <row r="2704" spans="1:6" x14ac:dyDescent="0.2">
      <c r="A2704" s="1402" t="s">
        <v>17279</v>
      </c>
      <c r="B2704" s="155" t="s">
        <v>17280</v>
      </c>
      <c r="C2704" s="780" t="s">
        <v>37270</v>
      </c>
      <c r="D2704" s="780" t="s">
        <v>37269</v>
      </c>
      <c r="E2704" s="1403">
        <v>44</v>
      </c>
      <c r="F2704" s="1487" t="s">
        <v>38658</v>
      </c>
    </row>
    <row r="2705" spans="1:6" x14ac:dyDescent="0.2">
      <c r="A2705" s="1402" t="s">
        <v>17247</v>
      </c>
      <c r="B2705" s="155" t="s">
        <v>17248</v>
      </c>
      <c r="C2705" s="780" t="s">
        <v>37270</v>
      </c>
      <c r="D2705" s="780" t="s">
        <v>37269</v>
      </c>
      <c r="E2705" s="1403">
        <v>44</v>
      </c>
      <c r="F2705" s="1487" t="s">
        <v>38658</v>
      </c>
    </row>
    <row r="2706" spans="1:6" x14ac:dyDescent="0.2">
      <c r="A2706" s="1402" t="s">
        <v>17329</v>
      </c>
      <c r="B2706" s="155" t="s">
        <v>17330</v>
      </c>
      <c r="C2706" s="780" t="s">
        <v>37270</v>
      </c>
      <c r="D2706" s="780" t="s">
        <v>37269</v>
      </c>
      <c r="E2706" s="1403">
        <v>44</v>
      </c>
      <c r="F2706" s="1487" t="s">
        <v>38658</v>
      </c>
    </row>
    <row r="2707" spans="1:6" x14ac:dyDescent="0.2">
      <c r="A2707" s="1402" t="s">
        <v>17335</v>
      </c>
      <c r="B2707" s="155" t="s">
        <v>17336</v>
      </c>
      <c r="C2707" s="780" t="s">
        <v>37270</v>
      </c>
      <c r="D2707" s="780" t="s">
        <v>37269</v>
      </c>
      <c r="E2707" s="1403">
        <v>44</v>
      </c>
      <c r="F2707" s="1487" t="s">
        <v>38658</v>
      </c>
    </row>
    <row r="2708" spans="1:6" x14ac:dyDescent="0.2">
      <c r="A2708" s="1402" t="s">
        <v>17343</v>
      </c>
      <c r="B2708" s="155" t="s">
        <v>17344</v>
      </c>
      <c r="C2708" s="780" t="s">
        <v>37270</v>
      </c>
      <c r="D2708" s="780" t="s">
        <v>37269</v>
      </c>
      <c r="E2708" s="1403">
        <v>44</v>
      </c>
      <c r="F2708" s="1487" t="s">
        <v>38658</v>
      </c>
    </row>
    <row r="2709" spans="1:6" x14ac:dyDescent="0.2">
      <c r="A2709" s="1402" t="s">
        <v>18142</v>
      </c>
      <c r="B2709" s="155" t="s">
        <v>18143</v>
      </c>
      <c r="C2709" s="780" t="s">
        <v>37270</v>
      </c>
      <c r="D2709" s="780" t="s">
        <v>37269</v>
      </c>
      <c r="E2709" s="1403">
        <v>44</v>
      </c>
      <c r="F2709" s="1487" t="s">
        <v>38658</v>
      </c>
    </row>
    <row r="2710" spans="1:6" x14ac:dyDescent="0.2">
      <c r="A2710" s="1402" t="s">
        <v>18150</v>
      </c>
      <c r="B2710" s="155" t="s">
        <v>18151</v>
      </c>
      <c r="C2710" s="780" t="s">
        <v>37270</v>
      </c>
      <c r="D2710" s="780" t="s">
        <v>37269</v>
      </c>
      <c r="E2710" s="1403">
        <v>44</v>
      </c>
      <c r="F2710" s="1487" t="s">
        <v>38658</v>
      </c>
    </row>
    <row r="2711" spans="1:6" x14ac:dyDescent="0.2">
      <c r="A2711" s="1402" t="s">
        <v>26637</v>
      </c>
      <c r="B2711" s="155" t="s">
        <v>26638</v>
      </c>
      <c r="C2711" s="780" t="s">
        <v>37270</v>
      </c>
      <c r="D2711" s="780" t="s">
        <v>37269</v>
      </c>
      <c r="E2711" s="1403">
        <v>44</v>
      </c>
      <c r="F2711" s="1487" t="s">
        <v>38658</v>
      </c>
    </row>
    <row r="2712" spans="1:6" x14ac:dyDescent="0.2">
      <c r="A2712" s="1402" t="s">
        <v>16927</v>
      </c>
      <c r="B2712" s="155" t="s">
        <v>16928</v>
      </c>
      <c r="C2712" s="780" t="s">
        <v>37270</v>
      </c>
      <c r="D2712" s="780" t="s">
        <v>37269</v>
      </c>
      <c r="E2712" s="1403">
        <v>99</v>
      </c>
      <c r="F2712" s="1487" t="s">
        <v>38658</v>
      </c>
    </row>
    <row r="2713" spans="1:6" x14ac:dyDescent="0.2">
      <c r="A2713" s="1402" t="s">
        <v>17051</v>
      </c>
      <c r="B2713" s="155" t="s">
        <v>17052</v>
      </c>
      <c r="C2713" s="780" t="s">
        <v>37270</v>
      </c>
      <c r="D2713" s="780" t="s">
        <v>37269</v>
      </c>
      <c r="E2713" s="1403">
        <v>99</v>
      </c>
      <c r="F2713" s="1487" t="s">
        <v>38658</v>
      </c>
    </row>
    <row r="2714" spans="1:6" x14ac:dyDescent="0.2">
      <c r="A2714" s="1402" t="s">
        <v>17105</v>
      </c>
      <c r="B2714" s="155" t="s">
        <v>17106</v>
      </c>
      <c r="C2714" s="780" t="s">
        <v>37270</v>
      </c>
      <c r="D2714" s="780" t="s">
        <v>37269</v>
      </c>
      <c r="E2714" s="1403">
        <v>99.9</v>
      </c>
      <c r="F2714" s="1487" t="s">
        <v>38658</v>
      </c>
    </row>
    <row r="2715" spans="1:6" x14ac:dyDescent="0.2">
      <c r="A2715" s="1402" t="s">
        <v>17183</v>
      </c>
      <c r="B2715" s="155" t="s">
        <v>17184</v>
      </c>
      <c r="C2715" s="780" t="s">
        <v>37270</v>
      </c>
      <c r="D2715" s="780" t="s">
        <v>37269</v>
      </c>
      <c r="E2715" s="1403">
        <v>99.9</v>
      </c>
      <c r="F2715" s="1487" t="s">
        <v>38658</v>
      </c>
    </row>
    <row r="2716" spans="1:6" x14ac:dyDescent="0.2">
      <c r="A2716" s="1402" t="s">
        <v>37732</v>
      </c>
      <c r="B2716" s="155" t="s">
        <v>37733</v>
      </c>
      <c r="C2716" s="780" t="s">
        <v>37270</v>
      </c>
      <c r="D2716" s="780" t="s">
        <v>37269</v>
      </c>
      <c r="E2716" s="1403">
        <v>99.9</v>
      </c>
      <c r="F2716" s="1487" t="s">
        <v>38658</v>
      </c>
    </row>
    <row r="2717" spans="1:6" x14ac:dyDescent="0.2">
      <c r="A2717" s="1402" t="s">
        <v>17033</v>
      </c>
      <c r="B2717" s="155" t="s">
        <v>17034</v>
      </c>
      <c r="C2717" s="780" t="s">
        <v>37263</v>
      </c>
      <c r="D2717" s="780" t="s">
        <v>37269</v>
      </c>
      <c r="E2717" s="1403">
        <v>8.1</v>
      </c>
      <c r="F2717" s="1487" t="s">
        <v>38658</v>
      </c>
    </row>
    <row r="2718" spans="1:6" x14ac:dyDescent="0.2">
      <c r="A2718" s="1402" t="s">
        <v>16997</v>
      </c>
      <c r="B2718" s="155" t="s">
        <v>16998</v>
      </c>
      <c r="C2718" s="780" t="s">
        <v>37263</v>
      </c>
      <c r="D2718" s="780" t="s">
        <v>37269</v>
      </c>
      <c r="E2718" s="1403">
        <v>10.6</v>
      </c>
      <c r="F2718" s="1487" t="s">
        <v>38658</v>
      </c>
    </row>
    <row r="2719" spans="1:6" x14ac:dyDescent="0.2">
      <c r="A2719" s="1402" t="s">
        <v>15467</v>
      </c>
      <c r="B2719" s="155" t="s">
        <v>15468</v>
      </c>
      <c r="C2719" s="780" t="s">
        <v>37263</v>
      </c>
      <c r="D2719" s="780" t="s">
        <v>37269</v>
      </c>
      <c r="E2719" s="1403">
        <v>11.5</v>
      </c>
      <c r="F2719" s="1487" t="s">
        <v>38658</v>
      </c>
    </row>
    <row r="2720" spans="1:6" x14ac:dyDescent="0.2">
      <c r="A2720" s="1402" t="s">
        <v>16903</v>
      </c>
      <c r="B2720" s="155" t="s">
        <v>16904</v>
      </c>
      <c r="C2720" s="780" t="s">
        <v>37263</v>
      </c>
      <c r="D2720" s="780" t="s">
        <v>37269</v>
      </c>
      <c r="E2720" s="1403">
        <v>11.6</v>
      </c>
      <c r="F2720" s="1487" t="s">
        <v>38658</v>
      </c>
    </row>
    <row r="2721" spans="1:6" x14ac:dyDescent="0.2">
      <c r="A2721" s="1402" t="s">
        <v>17313</v>
      </c>
      <c r="B2721" s="155" t="s">
        <v>17314</v>
      </c>
      <c r="C2721" s="780" t="s">
        <v>37263</v>
      </c>
      <c r="D2721" s="780" t="s">
        <v>37269</v>
      </c>
      <c r="E2721" s="1403">
        <v>14.6</v>
      </c>
      <c r="F2721" s="1487" t="s">
        <v>38658</v>
      </c>
    </row>
    <row r="2722" spans="1:6" x14ac:dyDescent="0.2">
      <c r="A2722" s="1402" t="s">
        <v>16985</v>
      </c>
      <c r="B2722" s="155" t="s">
        <v>16986</v>
      </c>
      <c r="C2722" s="780" t="s">
        <v>37263</v>
      </c>
      <c r="D2722" s="780" t="s">
        <v>37269</v>
      </c>
      <c r="E2722" s="1403">
        <v>23.7</v>
      </c>
      <c r="F2722" s="1487" t="s">
        <v>38658</v>
      </c>
    </row>
    <row r="2723" spans="1:6" x14ac:dyDescent="0.2">
      <c r="A2723" s="1402" t="s">
        <v>16891</v>
      </c>
      <c r="B2723" s="155" t="s">
        <v>16892</v>
      </c>
      <c r="C2723" s="780" t="s">
        <v>37263</v>
      </c>
      <c r="D2723" s="780" t="s">
        <v>37269</v>
      </c>
      <c r="E2723" s="1403">
        <v>25</v>
      </c>
      <c r="F2723" s="1487" t="s">
        <v>38658</v>
      </c>
    </row>
    <row r="2724" spans="1:6" x14ac:dyDescent="0.2">
      <c r="A2724" s="1402" t="s">
        <v>17091</v>
      </c>
      <c r="B2724" s="155" t="s">
        <v>17092</v>
      </c>
      <c r="C2724" s="780" t="s">
        <v>37263</v>
      </c>
      <c r="D2724" s="780" t="s">
        <v>37269</v>
      </c>
      <c r="E2724" s="1403">
        <v>26.2</v>
      </c>
      <c r="F2724" s="1487" t="s">
        <v>38658</v>
      </c>
    </row>
    <row r="2725" spans="1:6" x14ac:dyDescent="0.2">
      <c r="A2725" s="1402" t="s">
        <v>17071</v>
      </c>
      <c r="B2725" s="155" t="s">
        <v>17072</v>
      </c>
      <c r="C2725" s="780" t="s">
        <v>37263</v>
      </c>
      <c r="D2725" s="780" t="s">
        <v>37269</v>
      </c>
      <c r="E2725" s="1403">
        <v>28.3</v>
      </c>
      <c r="F2725" s="1487" t="s">
        <v>38658</v>
      </c>
    </row>
    <row r="2726" spans="1:6" x14ac:dyDescent="0.2">
      <c r="A2726" s="1402" t="s">
        <v>17229</v>
      </c>
      <c r="B2726" s="155" t="s">
        <v>17230</v>
      </c>
      <c r="C2726" s="780" t="s">
        <v>37263</v>
      </c>
      <c r="D2726" s="780" t="s">
        <v>37269</v>
      </c>
      <c r="E2726" s="1403">
        <v>32.4</v>
      </c>
      <c r="F2726" s="1487" t="s">
        <v>38658</v>
      </c>
    </row>
    <row r="2727" spans="1:6" x14ac:dyDescent="0.2">
      <c r="A2727" s="1402" t="s">
        <v>17201</v>
      </c>
      <c r="B2727" s="155" t="s">
        <v>17202</v>
      </c>
      <c r="C2727" s="780" t="s">
        <v>37263</v>
      </c>
      <c r="D2727" s="780" t="s">
        <v>37269</v>
      </c>
      <c r="E2727" s="1403">
        <v>32.6</v>
      </c>
      <c r="F2727" s="1487" t="s">
        <v>38658</v>
      </c>
    </row>
    <row r="2728" spans="1:6" x14ac:dyDescent="0.2">
      <c r="A2728" s="1402" t="s">
        <v>17007</v>
      </c>
      <c r="B2728" s="155" t="s">
        <v>17008</v>
      </c>
      <c r="C2728" s="780" t="s">
        <v>37263</v>
      </c>
      <c r="D2728" s="780" t="s">
        <v>37269</v>
      </c>
      <c r="E2728" s="1403">
        <v>32.700000000000003</v>
      </c>
      <c r="F2728" s="1487" t="s">
        <v>38658</v>
      </c>
    </row>
    <row r="2729" spans="1:6" x14ac:dyDescent="0.2">
      <c r="A2729" s="1402" t="s">
        <v>17123</v>
      </c>
      <c r="B2729" s="155" t="s">
        <v>17124</v>
      </c>
      <c r="C2729" s="780" t="s">
        <v>37263</v>
      </c>
      <c r="D2729" s="780" t="s">
        <v>37269</v>
      </c>
      <c r="E2729" s="1403">
        <v>34.6</v>
      </c>
      <c r="F2729" s="1487" t="s">
        <v>38658</v>
      </c>
    </row>
    <row r="2730" spans="1:6" x14ac:dyDescent="0.2">
      <c r="A2730" s="1402" t="s">
        <v>17333</v>
      </c>
      <c r="B2730" s="155" t="s">
        <v>17334</v>
      </c>
      <c r="C2730" s="780" t="s">
        <v>37263</v>
      </c>
      <c r="D2730" s="780" t="s">
        <v>37269</v>
      </c>
      <c r="E2730" s="1403">
        <v>35.1</v>
      </c>
      <c r="F2730" s="1487" t="s">
        <v>38658</v>
      </c>
    </row>
    <row r="2731" spans="1:6" x14ac:dyDescent="0.2">
      <c r="A2731" s="1402" t="s">
        <v>17253</v>
      </c>
      <c r="B2731" s="155" t="s">
        <v>17254</v>
      </c>
      <c r="C2731" s="780" t="s">
        <v>37263</v>
      </c>
      <c r="D2731" s="780" t="s">
        <v>37269</v>
      </c>
      <c r="E2731" s="1403">
        <v>35.4</v>
      </c>
      <c r="F2731" s="1487" t="s">
        <v>38658</v>
      </c>
    </row>
    <row r="2732" spans="1:6" x14ac:dyDescent="0.2">
      <c r="A2732" s="1402" t="s">
        <v>17147</v>
      </c>
      <c r="B2732" s="155" t="s">
        <v>17148</v>
      </c>
      <c r="C2732" s="780" t="s">
        <v>37263</v>
      </c>
      <c r="D2732" s="780" t="s">
        <v>37269</v>
      </c>
      <c r="E2732" s="1403">
        <v>35.6</v>
      </c>
      <c r="F2732" s="1487" t="s">
        <v>38658</v>
      </c>
    </row>
    <row r="2733" spans="1:6" x14ac:dyDescent="0.2">
      <c r="A2733" s="1402" t="s">
        <v>17301</v>
      </c>
      <c r="B2733" s="155" t="s">
        <v>17302</v>
      </c>
      <c r="C2733" s="780" t="s">
        <v>37263</v>
      </c>
      <c r="D2733" s="780" t="s">
        <v>37269</v>
      </c>
      <c r="E2733" s="1403">
        <v>36</v>
      </c>
      <c r="F2733" s="1487" t="s">
        <v>38658</v>
      </c>
    </row>
    <row r="2734" spans="1:6" x14ac:dyDescent="0.2">
      <c r="A2734" s="1402" t="s">
        <v>17341</v>
      </c>
      <c r="B2734" s="155" t="s">
        <v>17342</v>
      </c>
      <c r="C2734" s="780" t="s">
        <v>37263</v>
      </c>
      <c r="D2734" s="780" t="s">
        <v>37269</v>
      </c>
      <c r="E2734" s="1403">
        <v>36</v>
      </c>
      <c r="F2734" s="1487" t="s">
        <v>38658</v>
      </c>
    </row>
    <row r="2735" spans="1:6" x14ac:dyDescent="0.2">
      <c r="A2735" s="1402" t="s">
        <v>18146</v>
      </c>
      <c r="B2735" s="155" t="s">
        <v>18147</v>
      </c>
      <c r="C2735" s="780" t="s">
        <v>37263</v>
      </c>
      <c r="D2735" s="780" t="s">
        <v>37269</v>
      </c>
      <c r="E2735" s="1403">
        <v>36</v>
      </c>
      <c r="F2735" s="1487" t="s">
        <v>38658</v>
      </c>
    </row>
    <row r="2736" spans="1:6" x14ac:dyDescent="0.2">
      <c r="A2736" s="1402" t="s">
        <v>18148</v>
      </c>
      <c r="B2736" s="155" t="s">
        <v>18149</v>
      </c>
      <c r="C2736" s="780" t="s">
        <v>37263</v>
      </c>
      <c r="D2736" s="780" t="s">
        <v>37269</v>
      </c>
      <c r="E2736" s="1403">
        <v>36</v>
      </c>
      <c r="F2736" s="1487" t="s">
        <v>38658</v>
      </c>
    </row>
    <row r="2737" spans="1:6" x14ac:dyDescent="0.2">
      <c r="A2737" s="1402" t="s">
        <v>32150</v>
      </c>
      <c r="B2737" s="155" t="s">
        <v>32151</v>
      </c>
      <c r="C2737" s="780" t="s">
        <v>37263</v>
      </c>
      <c r="D2737" s="780" t="s">
        <v>37269</v>
      </c>
      <c r="E2737" s="1403">
        <v>36</v>
      </c>
      <c r="F2737" s="1487" t="s">
        <v>38658</v>
      </c>
    </row>
    <row r="2738" spans="1:6" x14ac:dyDescent="0.2">
      <c r="A2738" s="1402" t="s">
        <v>27079</v>
      </c>
      <c r="B2738" s="155" t="s">
        <v>27080</v>
      </c>
      <c r="C2738" s="780" t="s">
        <v>37263</v>
      </c>
      <c r="D2738" s="780" t="s">
        <v>37269</v>
      </c>
      <c r="E2738" s="1403">
        <v>36</v>
      </c>
      <c r="F2738" s="1487" t="s">
        <v>38658</v>
      </c>
    </row>
    <row r="2739" spans="1:6" x14ac:dyDescent="0.2">
      <c r="A2739" s="1402" t="s">
        <v>2394</v>
      </c>
      <c r="B2739" s="155" t="s">
        <v>2395</v>
      </c>
      <c r="C2739" s="780" t="s">
        <v>37263</v>
      </c>
      <c r="D2739" s="780" t="s">
        <v>37269</v>
      </c>
      <c r="E2739" s="1403">
        <v>36</v>
      </c>
      <c r="F2739" s="1487" t="s">
        <v>38658</v>
      </c>
    </row>
    <row r="2740" spans="1:6" x14ac:dyDescent="0.2">
      <c r="A2740" s="1402" t="s">
        <v>26943</v>
      </c>
      <c r="B2740" s="155" t="s">
        <v>26944</v>
      </c>
      <c r="C2740" s="780" t="s">
        <v>37263</v>
      </c>
      <c r="D2740" s="780" t="s">
        <v>37269</v>
      </c>
      <c r="E2740" s="1403">
        <v>36</v>
      </c>
      <c r="F2740" s="1487" t="s">
        <v>38658</v>
      </c>
    </row>
    <row r="2741" spans="1:6" x14ac:dyDescent="0.2">
      <c r="A2741" s="1402" t="s">
        <v>16991</v>
      </c>
      <c r="B2741" s="155" t="s">
        <v>16992</v>
      </c>
      <c r="C2741" s="780" t="s">
        <v>37263</v>
      </c>
      <c r="D2741" s="780" t="s">
        <v>37269</v>
      </c>
      <c r="E2741" s="1403">
        <v>36.200000000000003</v>
      </c>
      <c r="F2741" s="1487" t="s">
        <v>38658</v>
      </c>
    </row>
    <row r="2742" spans="1:6" x14ac:dyDescent="0.2">
      <c r="A2742" s="1402" t="s">
        <v>17135</v>
      </c>
      <c r="B2742" s="155" t="s">
        <v>17136</v>
      </c>
      <c r="C2742" s="780" t="s">
        <v>37263</v>
      </c>
      <c r="D2742" s="780" t="s">
        <v>37269</v>
      </c>
      <c r="E2742" s="1403">
        <v>36.4</v>
      </c>
      <c r="F2742" s="1487" t="s">
        <v>38658</v>
      </c>
    </row>
    <row r="2743" spans="1:6" x14ac:dyDescent="0.2">
      <c r="A2743" s="1402" t="s">
        <v>17083</v>
      </c>
      <c r="B2743" s="155" t="s">
        <v>17084</v>
      </c>
      <c r="C2743" s="780" t="s">
        <v>37263</v>
      </c>
      <c r="D2743" s="780" t="s">
        <v>37269</v>
      </c>
      <c r="E2743" s="1403">
        <v>37.200000000000003</v>
      </c>
      <c r="F2743" s="1487" t="s">
        <v>38658</v>
      </c>
    </row>
    <row r="2744" spans="1:6" x14ac:dyDescent="0.2">
      <c r="A2744" s="1402" t="s">
        <v>17193</v>
      </c>
      <c r="B2744" s="155" t="s">
        <v>17194</v>
      </c>
      <c r="C2744" s="780" t="s">
        <v>37263</v>
      </c>
      <c r="D2744" s="780" t="s">
        <v>37269</v>
      </c>
      <c r="E2744" s="1403">
        <v>39.6</v>
      </c>
      <c r="F2744" s="1487" t="s">
        <v>38658</v>
      </c>
    </row>
    <row r="2745" spans="1:6" x14ac:dyDescent="0.2">
      <c r="A2745" s="1402" t="s">
        <v>17149</v>
      </c>
      <c r="B2745" s="155" t="s">
        <v>17150</v>
      </c>
      <c r="C2745" s="780" t="s">
        <v>37263</v>
      </c>
      <c r="D2745" s="780" t="s">
        <v>37269</v>
      </c>
      <c r="E2745" s="1403">
        <v>40</v>
      </c>
      <c r="F2745" s="1487" t="s">
        <v>38658</v>
      </c>
    </row>
    <row r="2746" spans="1:6" x14ac:dyDescent="0.2">
      <c r="A2746" s="1402" t="s">
        <v>1261</v>
      </c>
      <c r="B2746" s="155" t="s">
        <v>1262</v>
      </c>
      <c r="C2746" s="780" t="s">
        <v>37263</v>
      </c>
      <c r="D2746" s="780" t="s">
        <v>37269</v>
      </c>
      <c r="E2746" s="1403">
        <v>40</v>
      </c>
      <c r="F2746" s="1487" t="s">
        <v>38658</v>
      </c>
    </row>
    <row r="2747" spans="1:6" x14ac:dyDescent="0.2">
      <c r="A2747" s="1402" t="s">
        <v>17321</v>
      </c>
      <c r="B2747" s="155" t="s">
        <v>17322</v>
      </c>
      <c r="C2747" s="780" t="s">
        <v>37263</v>
      </c>
      <c r="D2747" s="780" t="s">
        <v>37269</v>
      </c>
      <c r="E2747" s="1403">
        <v>40.200000000000003</v>
      </c>
      <c r="F2747" s="1487" t="s">
        <v>38658</v>
      </c>
    </row>
    <row r="2748" spans="1:6" x14ac:dyDescent="0.2">
      <c r="A2748" s="1402" t="s">
        <v>24784</v>
      </c>
      <c r="B2748" s="155" t="s">
        <v>24785</v>
      </c>
      <c r="C2748" s="780" t="s">
        <v>37263</v>
      </c>
      <c r="D2748" s="780" t="s">
        <v>37269</v>
      </c>
      <c r="E2748" s="1403">
        <v>40.200000000000003</v>
      </c>
      <c r="F2748" s="1487" t="s">
        <v>38658</v>
      </c>
    </row>
    <row r="2749" spans="1:6" x14ac:dyDescent="0.2">
      <c r="A2749" s="1402" t="s">
        <v>32238</v>
      </c>
      <c r="B2749" s="155" t="s">
        <v>32239</v>
      </c>
      <c r="C2749" s="780" t="s">
        <v>37263</v>
      </c>
      <c r="D2749" s="780" t="s">
        <v>37269</v>
      </c>
      <c r="E2749" s="1403">
        <v>41.6</v>
      </c>
      <c r="F2749" s="1487" t="s">
        <v>38658</v>
      </c>
    </row>
    <row r="2750" spans="1:6" x14ac:dyDescent="0.2">
      <c r="A2750" s="1402" t="s">
        <v>17127</v>
      </c>
      <c r="B2750" s="155" t="s">
        <v>17128</v>
      </c>
      <c r="C2750" s="780" t="s">
        <v>37263</v>
      </c>
      <c r="D2750" s="780" t="s">
        <v>37269</v>
      </c>
      <c r="E2750" s="1403">
        <v>42.4</v>
      </c>
      <c r="F2750" s="1487" t="s">
        <v>38658</v>
      </c>
    </row>
    <row r="2751" spans="1:6" x14ac:dyDescent="0.2">
      <c r="A2751" s="1402" t="s">
        <v>1546</v>
      </c>
      <c r="B2751" s="155" t="s">
        <v>1547</v>
      </c>
      <c r="C2751" s="780" t="s">
        <v>37263</v>
      </c>
      <c r="D2751" s="780" t="s">
        <v>37269</v>
      </c>
      <c r="E2751" s="1403">
        <v>42.8</v>
      </c>
      <c r="F2751" s="1487" t="s">
        <v>38658</v>
      </c>
    </row>
    <row r="2752" spans="1:6" x14ac:dyDescent="0.2">
      <c r="A2752" s="1402" t="s">
        <v>17331</v>
      </c>
      <c r="B2752" s="155" t="s">
        <v>17332</v>
      </c>
      <c r="C2752" s="780" t="s">
        <v>37263</v>
      </c>
      <c r="D2752" s="780" t="s">
        <v>37269</v>
      </c>
      <c r="E2752" s="1403">
        <v>42.9</v>
      </c>
      <c r="F2752" s="1487" t="s">
        <v>38658</v>
      </c>
    </row>
    <row r="2753" spans="1:6" x14ac:dyDescent="0.2">
      <c r="A2753" s="1402" t="s">
        <v>17217</v>
      </c>
      <c r="B2753" s="155" t="s">
        <v>17218</v>
      </c>
      <c r="C2753" s="780" t="s">
        <v>37263</v>
      </c>
      <c r="D2753" s="780" t="s">
        <v>37269</v>
      </c>
      <c r="E2753" s="1403">
        <v>43</v>
      </c>
      <c r="F2753" s="1487" t="s">
        <v>38658</v>
      </c>
    </row>
    <row r="2754" spans="1:6" x14ac:dyDescent="0.2">
      <c r="A2754" s="1402" t="s">
        <v>17211</v>
      </c>
      <c r="B2754" s="155" t="s">
        <v>17212</v>
      </c>
      <c r="C2754" s="780" t="s">
        <v>37263</v>
      </c>
      <c r="D2754" s="780" t="s">
        <v>37269</v>
      </c>
      <c r="E2754" s="1403">
        <v>43.2</v>
      </c>
      <c r="F2754" s="1487" t="s">
        <v>38658</v>
      </c>
    </row>
    <row r="2755" spans="1:6" x14ac:dyDescent="0.2">
      <c r="A2755" s="1402" t="s">
        <v>17215</v>
      </c>
      <c r="B2755" s="155" t="s">
        <v>17216</v>
      </c>
      <c r="C2755" s="780" t="s">
        <v>37263</v>
      </c>
      <c r="D2755" s="780" t="s">
        <v>37269</v>
      </c>
      <c r="E2755" s="1403">
        <v>43.5</v>
      </c>
      <c r="F2755" s="1487" t="s">
        <v>38658</v>
      </c>
    </row>
    <row r="2756" spans="1:6" x14ac:dyDescent="0.2">
      <c r="A2756" s="1402" t="s">
        <v>16893</v>
      </c>
      <c r="B2756" s="155" t="s">
        <v>16894</v>
      </c>
      <c r="C2756" s="780" t="s">
        <v>37263</v>
      </c>
      <c r="D2756" s="780" t="s">
        <v>37269</v>
      </c>
      <c r="E2756" s="1403">
        <v>44</v>
      </c>
      <c r="F2756" s="1487" t="s">
        <v>38658</v>
      </c>
    </row>
    <row r="2757" spans="1:6" x14ac:dyDescent="0.2">
      <c r="A2757" s="1402" t="s">
        <v>16911</v>
      </c>
      <c r="B2757" s="155" t="s">
        <v>16912</v>
      </c>
      <c r="C2757" s="780" t="s">
        <v>37263</v>
      </c>
      <c r="D2757" s="780" t="s">
        <v>37269</v>
      </c>
      <c r="E2757" s="1403">
        <v>44</v>
      </c>
      <c r="F2757" s="1487" t="s">
        <v>38658</v>
      </c>
    </row>
    <row r="2758" spans="1:6" x14ac:dyDescent="0.2">
      <c r="A2758" s="1402" t="s">
        <v>16963</v>
      </c>
      <c r="B2758" s="155" t="s">
        <v>16964</v>
      </c>
      <c r="C2758" s="780" t="s">
        <v>37263</v>
      </c>
      <c r="D2758" s="780" t="s">
        <v>37269</v>
      </c>
      <c r="E2758" s="1403">
        <v>44</v>
      </c>
      <c r="F2758" s="1487" t="s">
        <v>38658</v>
      </c>
    </row>
    <row r="2759" spans="1:6" x14ac:dyDescent="0.2">
      <c r="A2759" s="1402" t="s">
        <v>16979</v>
      </c>
      <c r="B2759" s="155" t="s">
        <v>16980</v>
      </c>
      <c r="C2759" s="780" t="s">
        <v>37263</v>
      </c>
      <c r="D2759" s="780" t="s">
        <v>37269</v>
      </c>
      <c r="E2759" s="1403">
        <v>44</v>
      </c>
      <c r="F2759" s="1487" t="s">
        <v>38658</v>
      </c>
    </row>
    <row r="2760" spans="1:6" x14ac:dyDescent="0.2">
      <c r="A2760" s="1402" t="s">
        <v>17025</v>
      </c>
      <c r="B2760" s="155" t="s">
        <v>17026</v>
      </c>
      <c r="C2760" s="780" t="s">
        <v>37263</v>
      </c>
      <c r="D2760" s="780" t="s">
        <v>37269</v>
      </c>
      <c r="E2760" s="1403">
        <v>44</v>
      </c>
      <c r="F2760" s="1487" t="s">
        <v>38658</v>
      </c>
    </row>
    <row r="2761" spans="1:6" x14ac:dyDescent="0.2">
      <c r="A2761" s="1402" t="s">
        <v>17029</v>
      </c>
      <c r="B2761" s="155" t="s">
        <v>17030</v>
      </c>
      <c r="C2761" s="780" t="s">
        <v>37263</v>
      </c>
      <c r="D2761" s="780" t="s">
        <v>37269</v>
      </c>
      <c r="E2761" s="1403">
        <v>44</v>
      </c>
      <c r="F2761" s="1487" t="s">
        <v>38658</v>
      </c>
    </row>
    <row r="2762" spans="1:6" x14ac:dyDescent="0.2">
      <c r="A2762" s="1402" t="s">
        <v>17055</v>
      </c>
      <c r="B2762" s="155" t="s">
        <v>17056</v>
      </c>
      <c r="C2762" s="780" t="s">
        <v>37263</v>
      </c>
      <c r="D2762" s="780" t="s">
        <v>37269</v>
      </c>
      <c r="E2762" s="1403">
        <v>44</v>
      </c>
      <c r="F2762" s="1487" t="s">
        <v>38658</v>
      </c>
    </row>
    <row r="2763" spans="1:6" x14ac:dyDescent="0.2">
      <c r="A2763" s="1402" t="s">
        <v>17065</v>
      </c>
      <c r="B2763" s="155" t="s">
        <v>17066</v>
      </c>
      <c r="C2763" s="780" t="s">
        <v>37263</v>
      </c>
      <c r="D2763" s="780" t="s">
        <v>37269</v>
      </c>
      <c r="E2763" s="1403">
        <v>44</v>
      </c>
      <c r="F2763" s="1487" t="s">
        <v>38658</v>
      </c>
    </row>
    <row r="2764" spans="1:6" x14ac:dyDescent="0.2">
      <c r="A2764" s="1402" t="s">
        <v>17073</v>
      </c>
      <c r="B2764" s="155" t="s">
        <v>17074</v>
      </c>
      <c r="C2764" s="780" t="s">
        <v>37263</v>
      </c>
      <c r="D2764" s="780" t="s">
        <v>37269</v>
      </c>
      <c r="E2764" s="1403">
        <v>44</v>
      </c>
      <c r="F2764" s="1487" t="s">
        <v>38658</v>
      </c>
    </row>
    <row r="2765" spans="1:6" x14ac:dyDescent="0.2">
      <c r="A2765" s="1402" t="s">
        <v>17075</v>
      </c>
      <c r="B2765" s="155" t="s">
        <v>17076</v>
      </c>
      <c r="C2765" s="780" t="s">
        <v>37263</v>
      </c>
      <c r="D2765" s="780" t="s">
        <v>37269</v>
      </c>
      <c r="E2765" s="1403">
        <v>44</v>
      </c>
      <c r="F2765" s="1487" t="s">
        <v>38658</v>
      </c>
    </row>
    <row r="2766" spans="1:6" x14ac:dyDescent="0.2">
      <c r="A2766" s="1402" t="s">
        <v>17117</v>
      </c>
      <c r="B2766" s="155" t="s">
        <v>17118</v>
      </c>
      <c r="C2766" s="780" t="s">
        <v>37263</v>
      </c>
      <c r="D2766" s="780" t="s">
        <v>37269</v>
      </c>
      <c r="E2766" s="1403">
        <v>44</v>
      </c>
      <c r="F2766" s="1487" t="s">
        <v>38658</v>
      </c>
    </row>
    <row r="2767" spans="1:6" x14ac:dyDescent="0.2">
      <c r="A2767" s="1402" t="s">
        <v>17121</v>
      </c>
      <c r="B2767" s="155" t="s">
        <v>17122</v>
      </c>
      <c r="C2767" s="780" t="s">
        <v>37263</v>
      </c>
      <c r="D2767" s="780" t="s">
        <v>37269</v>
      </c>
      <c r="E2767" s="1403">
        <v>44</v>
      </c>
      <c r="F2767" s="1487" t="s">
        <v>38658</v>
      </c>
    </row>
    <row r="2768" spans="1:6" x14ac:dyDescent="0.2">
      <c r="A2768" s="1402" t="s">
        <v>22614</v>
      </c>
      <c r="B2768" s="155" t="s">
        <v>22615</v>
      </c>
      <c r="C2768" s="780" t="s">
        <v>37263</v>
      </c>
      <c r="D2768" s="780" t="s">
        <v>37269</v>
      </c>
      <c r="E2768" s="1403">
        <v>44</v>
      </c>
      <c r="F2768" s="1487" t="s">
        <v>38658</v>
      </c>
    </row>
    <row r="2769" spans="1:6" x14ac:dyDescent="0.2">
      <c r="A2769" s="1402" t="s">
        <v>17131</v>
      </c>
      <c r="B2769" s="155" t="s">
        <v>17132</v>
      </c>
      <c r="C2769" s="780" t="s">
        <v>37263</v>
      </c>
      <c r="D2769" s="780" t="s">
        <v>37269</v>
      </c>
      <c r="E2769" s="1403">
        <v>44</v>
      </c>
      <c r="F2769" s="1487" t="s">
        <v>38658</v>
      </c>
    </row>
    <row r="2770" spans="1:6" x14ac:dyDescent="0.2">
      <c r="A2770" s="1402" t="s">
        <v>17153</v>
      </c>
      <c r="B2770" s="155" t="s">
        <v>17154</v>
      </c>
      <c r="C2770" s="780" t="s">
        <v>37263</v>
      </c>
      <c r="D2770" s="780" t="s">
        <v>37269</v>
      </c>
      <c r="E2770" s="1403">
        <v>44</v>
      </c>
      <c r="F2770" s="1487" t="s">
        <v>38658</v>
      </c>
    </row>
    <row r="2771" spans="1:6" x14ac:dyDescent="0.2">
      <c r="A2771" s="1402" t="s">
        <v>17177</v>
      </c>
      <c r="B2771" s="155" t="s">
        <v>17178</v>
      </c>
      <c r="C2771" s="780" t="s">
        <v>37263</v>
      </c>
      <c r="D2771" s="780" t="s">
        <v>37269</v>
      </c>
      <c r="E2771" s="1403">
        <v>44</v>
      </c>
      <c r="F2771" s="1487" t="s">
        <v>38658</v>
      </c>
    </row>
    <row r="2772" spans="1:6" x14ac:dyDescent="0.2">
      <c r="A2772" s="1402" t="s">
        <v>17187</v>
      </c>
      <c r="B2772" s="155" t="s">
        <v>17188</v>
      </c>
      <c r="C2772" s="780" t="s">
        <v>37263</v>
      </c>
      <c r="D2772" s="780" t="s">
        <v>37269</v>
      </c>
      <c r="E2772" s="1403">
        <v>44</v>
      </c>
      <c r="F2772" s="1487" t="s">
        <v>38658</v>
      </c>
    </row>
    <row r="2773" spans="1:6" x14ac:dyDescent="0.2">
      <c r="A2773" s="1402" t="s">
        <v>17189</v>
      </c>
      <c r="B2773" s="155" t="s">
        <v>17190</v>
      </c>
      <c r="C2773" s="780" t="s">
        <v>37263</v>
      </c>
      <c r="D2773" s="780" t="s">
        <v>37269</v>
      </c>
      <c r="E2773" s="1403">
        <v>44</v>
      </c>
      <c r="F2773" s="1487" t="s">
        <v>38658</v>
      </c>
    </row>
    <row r="2774" spans="1:6" x14ac:dyDescent="0.2">
      <c r="A2774" s="1402" t="s">
        <v>17191</v>
      </c>
      <c r="B2774" s="155" t="s">
        <v>17192</v>
      </c>
      <c r="C2774" s="780" t="s">
        <v>37263</v>
      </c>
      <c r="D2774" s="780" t="s">
        <v>37269</v>
      </c>
      <c r="E2774" s="1403">
        <v>44</v>
      </c>
      <c r="F2774" s="1487" t="s">
        <v>38658</v>
      </c>
    </row>
    <row r="2775" spans="1:6" x14ac:dyDescent="0.2">
      <c r="A2775" s="1402" t="s">
        <v>17197</v>
      </c>
      <c r="B2775" s="155" t="s">
        <v>17198</v>
      </c>
      <c r="C2775" s="780" t="s">
        <v>37263</v>
      </c>
      <c r="D2775" s="780" t="s">
        <v>37269</v>
      </c>
      <c r="E2775" s="1403">
        <v>44</v>
      </c>
      <c r="F2775" s="1487" t="s">
        <v>38658</v>
      </c>
    </row>
    <row r="2776" spans="1:6" x14ac:dyDescent="0.2">
      <c r="A2776" s="1402" t="s">
        <v>17203</v>
      </c>
      <c r="B2776" s="155" t="s">
        <v>17204</v>
      </c>
      <c r="C2776" s="780" t="s">
        <v>37263</v>
      </c>
      <c r="D2776" s="780" t="s">
        <v>37269</v>
      </c>
      <c r="E2776" s="1403">
        <v>44</v>
      </c>
      <c r="F2776" s="1487" t="s">
        <v>38658</v>
      </c>
    </row>
    <row r="2777" spans="1:6" x14ac:dyDescent="0.2">
      <c r="A2777" s="1402" t="s">
        <v>17239</v>
      </c>
      <c r="B2777" s="155" t="s">
        <v>17240</v>
      </c>
      <c r="C2777" s="780" t="s">
        <v>37263</v>
      </c>
      <c r="D2777" s="780" t="s">
        <v>37269</v>
      </c>
      <c r="E2777" s="1403">
        <v>44</v>
      </c>
      <c r="F2777" s="1487" t="s">
        <v>38658</v>
      </c>
    </row>
    <row r="2778" spans="1:6" x14ac:dyDescent="0.2">
      <c r="A2778" s="1402" t="s">
        <v>17271</v>
      </c>
      <c r="B2778" s="155" t="s">
        <v>17272</v>
      </c>
      <c r="C2778" s="780" t="s">
        <v>37263</v>
      </c>
      <c r="D2778" s="780" t="s">
        <v>37269</v>
      </c>
      <c r="E2778" s="1403">
        <v>44</v>
      </c>
      <c r="F2778" s="1487" t="s">
        <v>38658</v>
      </c>
    </row>
    <row r="2779" spans="1:6" x14ac:dyDescent="0.2">
      <c r="A2779" s="1402" t="s">
        <v>17277</v>
      </c>
      <c r="B2779" s="155" t="s">
        <v>17278</v>
      </c>
      <c r="C2779" s="780" t="s">
        <v>37263</v>
      </c>
      <c r="D2779" s="780" t="s">
        <v>37269</v>
      </c>
      <c r="E2779" s="1403">
        <v>44</v>
      </c>
      <c r="F2779" s="1487" t="s">
        <v>38658</v>
      </c>
    </row>
    <row r="2780" spans="1:6" x14ac:dyDescent="0.2">
      <c r="A2780" s="1402" t="s">
        <v>17307</v>
      </c>
      <c r="B2780" s="155" t="s">
        <v>17308</v>
      </c>
      <c r="C2780" s="780" t="s">
        <v>37263</v>
      </c>
      <c r="D2780" s="780" t="s">
        <v>37269</v>
      </c>
      <c r="E2780" s="1403">
        <v>44</v>
      </c>
      <c r="F2780" s="1487" t="s">
        <v>38658</v>
      </c>
    </row>
    <row r="2781" spans="1:6" x14ac:dyDescent="0.2">
      <c r="A2781" s="1402" t="s">
        <v>18128</v>
      </c>
      <c r="B2781" s="155" t="s">
        <v>18129</v>
      </c>
      <c r="C2781" s="780" t="s">
        <v>37263</v>
      </c>
      <c r="D2781" s="780" t="s">
        <v>37269</v>
      </c>
      <c r="E2781" s="1403">
        <v>44</v>
      </c>
      <c r="F2781" s="1487" t="s">
        <v>38658</v>
      </c>
    </row>
    <row r="2782" spans="1:6" x14ac:dyDescent="0.2">
      <c r="A2782" s="1402" t="s">
        <v>26353</v>
      </c>
      <c r="B2782" s="155" t="s">
        <v>26354</v>
      </c>
      <c r="C2782" s="780" t="s">
        <v>37263</v>
      </c>
      <c r="D2782" s="780" t="s">
        <v>37269</v>
      </c>
      <c r="E2782" s="1403">
        <v>44</v>
      </c>
      <c r="F2782" s="1487" t="s">
        <v>38658</v>
      </c>
    </row>
    <row r="2783" spans="1:6" x14ac:dyDescent="0.2">
      <c r="A2783" s="1402" t="s">
        <v>26359</v>
      </c>
      <c r="B2783" s="155" t="s">
        <v>26360</v>
      </c>
      <c r="C2783" s="780" t="s">
        <v>37263</v>
      </c>
      <c r="D2783" s="780" t="s">
        <v>37269</v>
      </c>
      <c r="E2783" s="1403">
        <v>44</v>
      </c>
      <c r="F2783" s="1487" t="s">
        <v>38658</v>
      </c>
    </row>
    <row r="2784" spans="1:6" x14ac:dyDescent="0.2">
      <c r="A2784" s="1402" t="s">
        <v>16949</v>
      </c>
      <c r="B2784" s="155" t="s">
        <v>16950</v>
      </c>
      <c r="C2784" s="780" t="s">
        <v>37263</v>
      </c>
      <c r="D2784" s="780" t="s">
        <v>37269</v>
      </c>
      <c r="E2784" s="1403">
        <v>99</v>
      </c>
      <c r="F2784" s="1487" t="s">
        <v>38658</v>
      </c>
    </row>
    <row r="2785" spans="1:6" x14ac:dyDescent="0.2">
      <c r="A2785" s="1402" t="s">
        <v>16975</v>
      </c>
      <c r="B2785" s="155" t="s">
        <v>16976</v>
      </c>
      <c r="C2785" s="780" t="s">
        <v>37263</v>
      </c>
      <c r="D2785" s="780" t="s">
        <v>37269</v>
      </c>
      <c r="E2785" s="1403">
        <v>99</v>
      </c>
      <c r="F2785" s="1487" t="s">
        <v>38658</v>
      </c>
    </row>
    <row r="2786" spans="1:6" x14ac:dyDescent="0.2">
      <c r="A2786" s="1402" t="s">
        <v>17119</v>
      </c>
      <c r="B2786" s="155" t="s">
        <v>17120</v>
      </c>
      <c r="C2786" s="780" t="s">
        <v>37263</v>
      </c>
      <c r="D2786" s="780" t="s">
        <v>37269</v>
      </c>
      <c r="E2786" s="1403">
        <v>99.9</v>
      </c>
      <c r="F2786" s="1487" t="s">
        <v>38658</v>
      </c>
    </row>
    <row r="2787" spans="1:6" x14ac:dyDescent="0.2">
      <c r="A2787" s="1402" t="s">
        <v>17133</v>
      </c>
      <c r="B2787" s="155" t="s">
        <v>17134</v>
      </c>
      <c r="C2787" s="780" t="s">
        <v>37263</v>
      </c>
      <c r="D2787" s="780" t="s">
        <v>37269</v>
      </c>
      <c r="E2787" s="1403">
        <v>99.9</v>
      </c>
      <c r="F2787" s="1487" t="s">
        <v>38658</v>
      </c>
    </row>
    <row r="2788" spans="1:6" x14ac:dyDescent="0.2">
      <c r="A2788" s="1402" t="s">
        <v>17297</v>
      </c>
      <c r="B2788" s="155" t="s">
        <v>17298</v>
      </c>
      <c r="C2788" s="780" t="s">
        <v>37263</v>
      </c>
      <c r="D2788" s="780" t="s">
        <v>37269</v>
      </c>
      <c r="E2788" s="1403">
        <v>99.9</v>
      </c>
      <c r="F2788" s="1487" t="s">
        <v>38658</v>
      </c>
    </row>
    <row r="2789" spans="1:6" x14ac:dyDescent="0.2">
      <c r="A2789" s="1402" t="s">
        <v>17305</v>
      </c>
      <c r="B2789" s="155" t="s">
        <v>17306</v>
      </c>
      <c r="C2789" s="780" t="s">
        <v>37263</v>
      </c>
      <c r="D2789" s="780" t="s">
        <v>37269</v>
      </c>
      <c r="E2789" s="1403">
        <v>99.9</v>
      </c>
      <c r="F2789" s="1487" t="s">
        <v>38658</v>
      </c>
    </row>
    <row r="2790" spans="1:6" x14ac:dyDescent="0.2">
      <c r="A2790" s="1404" t="s">
        <v>17339</v>
      </c>
      <c r="B2790" s="156" t="s">
        <v>17340</v>
      </c>
      <c r="C2790" s="781" t="s">
        <v>37263</v>
      </c>
      <c r="D2790" s="781" t="s">
        <v>37269</v>
      </c>
      <c r="E2790" s="1405">
        <v>99.9</v>
      </c>
      <c r="F2790" s="1487" t="s">
        <v>38658</v>
      </c>
    </row>
    <row r="2791" spans="1:6" x14ac:dyDescent="0.2">
      <c r="A2791" s="1406" t="s">
        <v>1301</v>
      </c>
      <c r="B2791" s="154" t="s">
        <v>1302</v>
      </c>
      <c r="C2791" s="779" t="s">
        <v>37270</v>
      </c>
      <c r="D2791" s="779" t="s">
        <v>37275</v>
      </c>
      <c r="E2791" s="1180">
        <v>25.5</v>
      </c>
      <c r="F2791" s="1487" t="s">
        <v>38658</v>
      </c>
    </row>
    <row r="2792" spans="1:6" x14ac:dyDescent="0.2">
      <c r="A2792" s="1402" t="s">
        <v>20677</v>
      </c>
      <c r="B2792" s="155" t="s">
        <v>20678</v>
      </c>
      <c r="C2792" s="780" t="s">
        <v>37270</v>
      </c>
      <c r="D2792" s="780" t="s">
        <v>37275</v>
      </c>
      <c r="E2792" s="1403">
        <v>34.799999999999997</v>
      </c>
      <c r="F2792" s="1487" t="s">
        <v>38658</v>
      </c>
    </row>
    <row r="2793" spans="1:6" x14ac:dyDescent="0.2">
      <c r="A2793" s="1402" t="s">
        <v>18160</v>
      </c>
      <c r="B2793" s="155" t="s">
        <v>18161</v>
      </c>
      <c r="C2793" s="780" t="s">
        <v>37270</v>
      </c>
      <c r="D2793" s="780" t="s">
        <v>37275</v>
      </c>
      <c r="E2793" s="1403">
        <v>35.1</v>
      </c>
      <c r="F2793" s="1487" t="s">
        <v>38658</v>
      </c>
    </row>
    <row r="2794" spans="1:6" x14ac:dyDescent="0.2">
      <c r="A2794" s="1402" t="s">
        <v>37294</v>
      </c>
      <c r="B2794" s="155" t="s">
        <v>37295</v>
      </c>
      <c r="C2794" s="780" t="s">
        <v>37270</v>
      </c>
      <c r="D2794" s="780" t="s">
        <v>37275</v>
      </c>
      <c r="E2794" s="1403">
        <v>36</v>
      </c>
      <c r="F2794" s="1487" t="s">
        <v>38658</v>
      </c>
    </row>
    <row r="2795" spans="1:6" x14ac:dyDescent="0.2">
      <c r="A2795" s="1402" t="s">
        <v>221</v>
      </c>
      <c r="B2795" s="155" t="s">
        <v>222</v>
      </c>
      <c r="C2795" s="780" t="s">
        <v>37270</v>
      </c>
      <c r="D2795" s="780" t="s">
        <v>37275</v>
      </c>
      <c r="E2795" s="1403">
        <v>36</v>
      </c>
      <c r="F2795" s="1487" t="s">
        <v>38658</v>
      </c>
    </row>
    <row r="2796" spans="1:6" x14ac:dyDescent="0.2">
      <c r="A2796" s="1402" t="s">
        <v>21554</v>
      </c>
      <c r="B2796" s="155" t="s">
        <v>21555</v>
      </c>
      <c r="C2796" s="780" t="s">
        <v>37270</v>
      </c>
      <c r="D2796" s="780" t="s">
        <v>37275</v>
      </c>
      <c r="E2796" s="1403">
        <v>40</v>
      </c>
      <c r="F2796" s="1487" t="s">
        <v>38658</v>
      </c>
    </row>
    <row r="2797" spans="1:6" x14ac:dyDescent="0.2">
      <c r="A2797" s="1402" t="s">
        <v>37734</v>
      </c>
      <c r="B2797" s="155" t="s">
        <v>37735</v>
      </c>
      <c r="C2797" s="780" t="s">
        <v>37270</v>
      </c>
      <c r="D2797" s="780" t="s">
        <v>37275</v>
      </c>
      <c r="E2797" s="1403">
        <v>40</v>
      </c>
      <c r="F2797" s="1487" t="s">
        <v>38658</v>
      </c>
    </row>
    <row r="2798" spans="1:6" x14ac:dyDescent="0.2">
      <c r="A2798" s="1402" t="s">
        <v>783</v>
      </c>
      <c r="B2798" s="155" t="s">
        <v>784</v>
      </c>
      <c r="C2798" s="780" t="s">
        <v>37270</v>
      </c>
      <c r="D2798" s="780" t="s">
        <v>37275</v>
      </c>
      <c r="E2798" s="1403">
        <v>40.1</v>
      </c>
      <c r="F2798" s="1487" t="s">
        <v>38658</v>
      </c>
    </row>
    <row r="2799" spans="1:6" x14ac:dyDescent="0.2">
      <c r="A2799" s="1402" t="s">
        <v>37466</v>
      </c>
      <c r="B2799" s="155" t="s">
        <v>37467</v>
      </c>
      <c r="C2799" s="780" t="s">
        <v>37270</v>
      </c>
      <c r="D2799" s="780" t="s">
        <v>37275</v>
      </c>
      <c r="E2799" s="1403">
        <v>40.1</v>
      </c>
      <c r="F2799" s="1487" t="s">
        <v>38658</v>
      </c>
    </row>
    <row r="2800" spans="1:6" x14ac:dyDescent="0.2">
      <c r="A2800" s="1402" t="s">
        <v>1265</v>
      </c>
      <c r="B2800" s="155" t="s">
        <v>1266</v>
      </c>
      <c r="C2800" s="780" t="s">
        <v>37270</v>
      </c>
      <c r="D2800" s="780" t="s">
        <v>37275</v>
      </c>
      <c r="E2800" s="1403">
        <v>40.1</v>
      </c>
      <c r="F2800" s="1487" t="s">
        <v>38658</v>
      </c>
    </row>
    <row r="2801" spans="1:6" x14ac:dyDescent="0.2">
      <c r="A2801" s="1402" t="s">
        <v>10229</v>
      </c>
      <c r="B2801" s="155" t="s">
        <v>10230</v>
      </c>
      <c r="C2801" s="780" t="s">
        <v>37270</v>
      </c>
      <c r="D2801" s="780" t="s">
        <v>37275</v>
      </c>
      <c r="E2801" s="1403">
        <v>40.200000000000003</v>
      </c>
      <c r="F2801" s="1487" t="s">
        <v>38658</v>
      </c>
    </row>
    <row r="2802" spans="1:6" x14ac:dyDescent="0.2">
      <c r="A2802" s="1402" t="s">
        <v>20679</v>
      </c>
      <c r="B2802" s="155" t="s">
        <v>20680</v>
      </c>
      <c r="C2802" s="780" t="s">
        <v>37270</v>
      </c>
      <c r="D2802" s="780" t="s">
        <v>37275</v>
      </c>
      <c r="E2802" s="1403">
        <v>42.8</v>
      </c>
      <c r="F2802" s="1487" t="s">
        <v>38658</v>
      </c>
    </row>
    <row r="2803" spans="1:6" x14ac:dyDescent="0.2">
      <c r="A2803" s="1402" t="s">
        <v>17347</v>
      </c>
      <c r="B2803" s="155" t="s">
        <v>17348</v>
      </c>
      <c r="C2803" s="780" t="s">
        <v>37270</v>
      </c>
      <c r="D2803" s="780" t="s">
        <v>37275</v>
      </c>
      <c r="E2803" s="1403">
        <v>44</v>
      </c>
      <c r="F2803" s="1487" t="s">
        <v>38658</v>
      </c>
    </row>
    <row r="2804" spans="1:6" x14ac:dyDescent="0.2">
      <c r="A2804" s="1402" t="s">
        <v>18132</v>
      </c>
      <c r="B2804" s="155" t="s">
        <v>18133</v>
      </c>
      <c r="C2804" s="780" t="s">
        <v>37270</v>
      </c>
      <c r="D2804" s="780" t="s">
        <v>37275</v>
      </c>
      <c r="E2804" s="1403">
        <v>44</v>
      </c>
      <c r="F2804" s="1487" t="s">
        <v>38658</v>
      </c>
    </row>
    <row r="2805" spans="1:6" x14ac:dyDescent="0.2">
      <c r="A2805" s="1402" t="s">
        <v>18152</v>
      </c>
      <c r="B2805" s="155" t="s">
        <v>18153</v>
      </c>
      <c r="C2805" s="780" t="s">
        <v>37270</v>
      </c>
      <c r="D2805" s="780" t="s">
        <v>37275</v>
      </c>
      <c r="E2805" s="1403">
        <v>44</v>
      </c>
      <c r="F2805" s="1487" t="s">
        <v>38658</v>
      </c>
    </row>
    <row r="2806" spans="1:6" x14ac:dyDescent="0.2">
      <c r="A2806" s="1402" t="s">
        <v>17063</v>
      </c>
      <c r="B2806" s="155" t="s">
        <v>17064</v>
      </c>
      <c r="C2806" s="780" t="s">
        <v>37270</v>
      </c>
      <c r="D2806" s="780" t="s">
        <v>37275</v>
      </c>
      <c r="E2806" s="1403">
        <v>48</v>
      </c>
      <c r="F2806" s="1487" t="s">
        <v>38658</v>
      </c>
    </row>
    <row r="2807" spans="1:6" x14ac:dyDescent="0.2">
      <c r="A2807" s="1402" t="s">
        <v>17237</v>
      </c>
      <c r="B2807" s="155" t="s">
        <v>17238</v>
      </c>
      <c r="C2807" s="780" t="s">
        <v>37270</v>
      </c>
      <c r="D2807" s="780" t="s">
        <v>37275</v>
      </c>
      <c r="E2807" s="1403">
        <v>48</v>
      </c>
      <c r="F2807" s="1487" t="s">
        <v>38658</v>
      </c>
    </row>
    <row r="2808" spans="1:6" x14ac:dyDescent="0.2">
      <c r="A2808" s="1402" t="s">
        <v>17249</v>
      </c>
      <c r="B2808" s="155" t="s">
        <v>17250</v>
      </c>
      <c r="C2808" s="780" t="s">
        <v>37270</v>
      </c>
      <c r="D2808" s="780" t="s">
        <v>37275</v>
      </c>
      <c r="E2808" s="1403">
        <v>48</v>
      </c>
      <c r="F2808" s="1487" t="s">
        <v>38658</v>
      </c>
    </row>
    <row r="2809" spans="1:6" x14ac:dyDescent="0.2">
      <c r="A2809" s="1402" t="s">
        <v>17311</v>
      </c>
      <c r="B2809" s="155" t="s">
        <v>17312</v>
      </c>
      <c r="C2809" s="780" t="s">
        <v>37270</v>
      </c>
      <c r="D2809" s="780" t="s">
        <v>37275</v>
      </c>
      <c r="E2809" s="1403">
        <v>48</v>
      </c>
      <c r="F2809" s="1487" t="s">
        <v>38658</v>
      </c>
    </row>
    <row r="2810" spans="1:6" x14ac:dyDescent="0.2">
      <c r="A2810" s="1402" t="s">
        <v>18134</v>
      </c>
      <c r="B2810" s="155" t="s">
        <v>18135</v>
      </c>
      <c r="C2810" s="780" t="s">
        <v>37270</v>
      </c>
      <c r="D2810" s="780" t="s">
        <v>37275</v>
      </c>
      <c r="E2810" s="1403">
        <v>48</v>
      </c>
      <c r="F2810" s="1487" t="s">
        <v>38658</v>
      </c>
    </row>
    <row r="2811" spans="1:6" x14ac:dyDescent="0.2">
      <c r="A2811" s="1402" t="s">
        <v>18136</v>
      </c>
      <c r="B2811" s="155" t="s">
        <v>18137</v>
      </c>
      <c r="C2811" s="780" t="s">
        <v>37270</v>
      </c>
      <c r="D2811" s="780" t="s">
        <v>37275</v>
      </c>
      <c r="E2811" s="1403">
        <v>48</v>
      </c>
      <c r="F2811" s="1487" t="s">
        <v>38658</v>
      </c>
    </row>
    <row r="2812" spans="1:6" x14ac:dyDescent="0.2">
      <c r="A2812" s="1402" t="s">
        <v>32242</v>
      </c>
      <c r="B2812" s="155" t="s">
        <v>32243</v>
      </c>
      <c r="C2812" s="780" t="s">
        <v>37270</v>
      </c>
      <c r="D2812" s="780" t="s">
        <v>37275</v>
      </c>
      <c r="E2812" s="1403">
        <v>48</v>
      </c>
      <c r="F2812" s="1487" t="s">
        <v>38658</v>
      </c>
    </row>
    <row r="2813" spans="1:6" x14ac:dyDescent="0.2">
      <c r="A2813" s="1402" t="s">
        <v>37396</v>
      </c>
      <c r="B2813" s="155" t="s">
        <v>37397</v>
      </c>
      <c r="C2813" s="780" t="s">
        <v>37270</v>
      </c>
      <c r="D2813" s="780" t="s">
        <v>37275</v>
      </c>
      <c r="E2813" s="1403">
        <v>48</v>
      </c>
      <c r="F2813" s="1487" t="s">
        <v>38658</v>
      </c>
    </row>
    <row r="2814" spans="1:6" x14ac:dyDescent="0.2">
      <c r="A2814" s="1402" t="s">
        <v>1315</v>
      </c>
      <c r="B2814" s="155" t="s">
        <v>1316</v>
      </c>
      <c r="C2814" s="780" t="s">
        <v>37270</v>
      </c>
      <c r="D2814" s="780" t="s">
        <v>37275</v>
      </c>
      <c r="E2814" s="1403">
        <v>48</v>
      </c>
      <c r="F2814" s="1487" t="s">
        <v>38658</v>
      </c>
    </row>
    <row r="2815" spans="1:6" x14ac:dyDescent="0.2">
      <c r="A2815" s="1402" t="s">
        <v>1542</v>
      </c>
      <c r="B2815" s="155" t="s">
        <v>1543</v>
      </c>
      <c r="C2815" s="780" t="s">
        <v>37270</v>
      </c>
      <c r="D2815" s="780" t="s">
        <v>37275</v>
      </c>
      <c r="E2815" s="1403">
        <v>48</v>
      </c>
      <c r="F2815" s="1487" t="s">
        <v>38658</v>
      </c>
    </row>
    <row r="2816" spans="1:6" x14ac:dyDescent="0.2">
      <c r="A2816" s="1402" t="s">
        <v>31407</v>
      </c>
      <c r="B2816" s="155" t="s">
        <v>31408</v>
      </c>
      <c r="C2816" s="780" t="s">
        <v>37270</v>
      </c>
      <c r="D2816" s="780" t="s">
        <v>37275</v>
      </c>
      <c r="E2816" s="1403">
        <v>99.9</v>
      </c>
      <c r="F2816" s="1487" t="s">
        <v>38658</v>
      </c>
    </row>
    <row r="2817" spans="1:6" x14ac:dyDescent="0.2">
      <c r="A2817" s="1402" t="s">
        <v>21019</v>
      </c>
      <c r="B2817" s="155" t="s">
        <v>21020</v>
      </c>
      <c r="C2817" s="780" t="s">
        <v>37270</v>
      </c>
      <c r="D2817" s="780" t="s">
        <v>37275</v>
      </c>
      <c r="E2817" s="1403">
        <v>99.9</v>
      </c>
      <c r="F2817" s="1487" t="s">
        <v>38658</v>
      </c>
    </row>
    <row r="2818" spans="1:6" x14ac:dyDescent="0.2">
      <c r="A2818" s="1402" t="s">
        <v>37286</v>
      </c>
      <c r="B2818" s="155" t="s">
        <v>37287</v>
      </c>
      <c r="C2818" s="780" t="s">
        <v>37270</v>
      </c>
      <c r="D2818" s="780" t="s">
        <v>37275</v>
      </c>
      <c r="E2818" s="1403">
        <v>99.9</v>
      </c>
      <c r="F2818" s="1487" t="s">
        <v>38658</v>
      </c>
    </row>
    <row r="2819" spans="1:6" x14ac:dyDescent="0.2">
      <c r="A2819" s="1402" t="s">
        <v>17103</v>
      </c>
      <c r="B2819" s="155" t="s">
        <v>17104</v>
      </c>
      <c r="C2819" s="780" t="s">
        <v>37263</v>
      </c>
      <c r="D2819" s="780" t="s">
        <v>37275</v>
      </c>
      <c r="E2819" s="1403">
        <v>23.5</v>
      </c>
      <c r="F2819" s="1487" t="s">
        <v>38658</v>
      </c>
    </row>
    <row r="2820" spans="1:6" x14ac:dyDescent="0.2">
      <c r="A2820" s="1402" t="s">
        <v>17097</v>
      </c>
      <c r="B2820" s="155" t="s">
        <v>17098</v>
      </c>
      <c r="C2820" s="780" t="s">
        <v>37263</v>
      </c>
      <c r="D2820" s="780" t="s">
        <v>37275</v>
      </c>
      <c r="E2820" s="1403">
        <v>25.8</v>
      </c>
      <c r="F2820" s="1487" t="s">
        <v>38658</v>
      </c>
    </row>
    <row r="2821" spans="1:6" x14ac:dyDescent="0.2">
      <c r="A2821" s="1402" t="s">
        <v>17111</v>
      </c>
      <c r="B2821" s="155" t="s">
        <v>17112</v>
      </c>
      <c r="C2821" s="780" t="s">
        <v>37263</v>
      </c>
      <c r="D2821" s="780" t="s">
        <v>37275</v>
      </c>
      <c r="E2821" s="1403">
        <v>36</v>
      </c>
      <c r="F2821" s="1487" t="s">
        <v>38658</v>
      </c>
    </row>
    <row r="2822" spans="1:6" x14ac:dyDescent="0.2">
      <c r="A2822" s="1402" t="s">
        <v>17207</v>
      </c>
      <c r="B2822" s="155" t="s">
        <v>17208</v>
      </c>
      <c r="C2822" s="780" t="s">
        <v>37263</v>
      </c>
      <c r="D2822" s="780" t="s">
        <v>37275</v>
      </c>
      <c r="E2822" s="1403">
        <v>36</v>
      </c>
      <c r="F2822" s="1487" t="s">
        <v>38658</v>
      </c>
    </row>
    <row r="2823" spans="1:6" x14ac:dyDescent="0.2">
      <c r="A2823" s="1402" t="s">
        <v>17209</v>
      </c>
      <c r="B2823" s="155" t="s">
        <v>17210</v>
      </c>
      <c r="C2823" s="780" t="s">
        <v>37263</v>
      </c>
      <c r="D2823" s="780" t="s">
        <v>37275</v>
      </c>
      <c r="E2823" s="1403">
        <v>36</v>
      </c>
      <c r="F2823" s="1487" t="s">
        <v>38658</v>
      </c>
    </row>
    <row r="2824" spans="1:6" x14ac:dyDescent="0.2">
      <c r="A2824" s="1402" t="s">
        <v>17299</v>
      </c>
      <c r="B2824" s="155" t="s">
        <v>17300</v>
      </c>
      <c r="C2824" s="780" t="s">
        <v>37263</v>
      </c>
      <c r="D2824" s="780" t="s">
        <v>37275</v>
      </c>
      <c r="E2824" s="1403">
        <v>36</v>
      </c>
      <c r="F2824" s="1487" t="s">
        <v>38658</v>
      </c>
    </row>
    <row r="2825" spans="1:6" x14ac:dyDescent="0.2">
      <c r="A2825" s="1402" t="s">
        <v>17303</v>
      </c>
      <c r="B2825" s="155" t="s">
        <v>17304</v>
      </c>
      <c r="C2825" s="780" t="s">
        <v>37263</v>
      </c>
      <c r="D2825" s="780" t="s">
        <v>37275</v>
      </c>
      <c r="E2825" s="1403">
        <v>36</v>
      </c>
      <c r="F2825" s="1487" t="s">
        <v>38658</v>
      </c>
    </row>
    <row r="2826" spans="1:6" x14ac:dyDescent="0.2">
      <c r="A2826" s="1402" t="s">
        <v>17245</v>
      </c>
      <c r="B2826" s="155" t="s">
        <v>17246</v>
      </c>
      <c r="C2826" s="780" t="s">
        <v>37263</v>
      </c>
      <c r="D2826" s="780" t="s">
        <v>37275</v>
      </c>
      <c r="E2826" s="1403">
        <v>36</v>
      </c>
      <c r="F2826" s="1487" t="s">
        <v>38658</v>
      </c>
    </row>
    <row r="2827" spans="1:6" x14ac:dyDescent="0.2">
      <c r="A2827" s="1402" t="s">
        <v>27075</v>
      </c>
      <c r="B2827" s="155" t="s">
        <v>27076</v>
      </c>
      <c r="C2827" s="780" t="s">
        <v>37263</v>
      </c>
      <c r="D2827" s="780" t="s">
        <v>37275</v>
      </c>
      <c r="E2827" s="1403">
        <v>36</v>
      </c>
      <c r="F2827" s="1487" t="s">
        <v>38658</v>
      </c>
    </row>
    <row r="2828" spans="1:6" x14ac:dyDescent="0.2">
      <c r="A2828" s="1402" t="s">
        <v>1257</v>
      </c>
      <c r="B2828" s="155" t="s">
        <v>1258</v>
      </c>
      <c r="C2828" s="780" t="s">
        <v>37263</v>
      </c>
      <c r="D2828" s="780" t="s">
        <v>37275</v>
      </c>
      <c r="E2828" s="1403">
        <v>36</v>
      </c>
      <c r="F2828" s="1487" t="s">
        <v>38658</v>
      </c>
    </row>
    <row r="2829" spans="1:6" x14ac:dyDescent="0.2">
      <c r="A2829" s="1402" t="s">
        <v>17255</v>
      </c>
      <c r="B2829" s="155" t="s">
        <v>17256</v>
      </c>
      <c r="C2829" s="780" t="s">
        <v>37263</v>
      </c>
      <c r="D2829" s="780" t="s">
        <v>37275</v>
      </c>
      <c r="E2829" s="1403">
        <v>36.4</v>
      </c>
      <c r="F2829" s="1487" t="s">
        <v>38658</v>
      </c>
    </row>
    <row r="2830" spans="1:6" x14ac:dyDescent="0.2">
      <c r="A2830" s="1402" t="s">
        <v>17079</v>
      </c>
      <c r="B2830" s="155" t="s">
        <v>17080</v>
      </c>
      <c r="C2830" s="780" t="s">
        <v>37263</v>
      </c>
      <c r="D2830" s="780" t="s">
        <v>37275</v>
      </c>
      <c r="E2830" s="1403">
        <v>37.4</v>
      </c>
      <c r="F2830" s="1487" t="s">
        <v>38658</v>
      </c>
    </row>
    <row r="2831" spans="1:6" x14ac:dyDescent="0.2">
      <c r="A2831" s="1402" t="s">
        <v>17081</v>
      </c>
      <c r="B2831" s="155" t="s">
        <v>17082</v>
      </c>
      <c r="C2831" s="780" t="s">
        <v>37263</v>
      </c>
      <c r="D2831" s="780" t="s">
        <v>37275</v>
      </c>
      <c r="E2831" s="1403">
        <v>39.1</v>
      </c>
      <c r="F2831" s="1487" t="s">
        <v>38658</v>
      </c>
    </row>
    <row r="2832" spans="1:6" x14ac:dyDescent="0.2">
      <c r="A2832" s="1402" t="s">
        <v>1550</v>
      </c>
      <c r="B2832" s="155" t="s">
        <v>1551</v>
      </c>
      <c r="C2832" s="780" t="s">
        <v>37263</v>
      </c>
      <c r="D2832" s="780" t="s">
        <v>37275</v>
      </c>
      <c r="E2832" s="1403">
        <v>39.1</v>
      </c>
      <c r="F2832" s="1487" t="s">
        <v>38658</v>
      </c>
    </row>
    <row r="2833" spans="1:6" x14ac:dyDescent="0.2">
      <c r="A2833" s="1402" t="s">
        <v>17317</v>
      </c>
      <c r="B2833" s="155" t="s">
        <v>17318</v>
      </c>
      <c r="C2833" s="780" t="s">
        <v>37263</v>
      </c>
      <c r="D2833" s="780" t="s">
        <v>37275</v>
      </c>
      <c r="E2833" s="1403">
        <v>40</v>
      </c>
      <c r="F2833" s="1487" t="s">
        <v>38658</v>
      </c>
    </row>
    <row r="2834" spans="1:6" x14ac:dyDescent="0.2">
      <c r="A2834" s="1402" t="s">
        <v>24506</v>
      </c>
      <c r="B2834" s="155" t="s">
        <v>24507</v>
      </c>
      <c r="C2834" s="780" t="s">
        <v>37263</v>
      </c>
      <c r="D2834" s="780" t="s">
        <v>37275</v>
      </c>
      <c r="E2834" s="1403">
        <v>40</v>
      </c>
      <c r="F2834" s="1487" t="s">
        <v>38658</v>
      </c>
    </row>
    <row r="2835" spans="1:6" x14ac:dyDescent="0.2">
      <c r="A2835" s="1402" t="s">
        <v>18154</v>
      </c>
      <c r="B2835" s="155" t="s">
        <v>18155</v>
      </c>
      <c r="C2835" s="780" t="s">
        <v>37263</v>
      </c>
      <c r="D2835" s="780" t="s">
        <v>37275</v>
      </c>
      <c r="E2835" s="1403">
        <v>40</v>
      </c>
      <c r="F2835" s="1487" t="s">
        <v>38658</v>
      </c>
    </row>
    <row r="2836" spans="1:6" x14ac:dyDescent="0.2">
      <c r="A2836" s="1402" t="s">
        <v>18156</v>
      </c>
      <c r="B2836" s="155" t="s">
        <v>18157</v>
      </c>
      <c r="C2836" s="780" t="s">
        <v>37263</v>
      </c>
      <c r="D2836" s="780" t="s">
        <v>37275</v>
      </c>
      <c r="E2836" s="1403">
        <v>40</v>
      </c>
      <c r="F2836" s="1487" t="s">
        <v>38658</v>
      </c>
    </row>
    <row r="2837" spans="1:6" x14ac:dyDescent="0.2">
      <c r="A2837" s="1402" t="s">
        <v>28941</v>
      </c>
      <c r="B2837" s="155" t="s">
        <v>28942</v>
      </c>
      <c r="C2837" s="780" t="s">
        <v>37263</v>
      </c>
      <c r="D2837" s="780" t="s">
        <v>37275</v>
      </c>
      <c r="E2837" s="1403">
        <v>40</v>
      </c>
      <c r="F2837" s="1487" t="s">
        <v>38658</v>
      </c>
    </row>
    <row r="2838" spans="1:6" x14ac:dyDescent="0.2">
      <c r="A2838" s="1402" t="s">
        <v>37332</v>
      </c>
      <c r="B2838" s="155" t="s">
        <v>37333</v>
      </c>
      <c r="C2838" s="780" t="s">
        <v>37263</v>
      </c>
      <c r="D2838" s="780" t="s">
        <v>37275</v>
      </c>
      <c r="E2838" s="1403">
        <v>40</v>
      </c>
      <c r="F2838" s="1487" t="s">
        <v>38658</v>
      </c>
    </row>
    <row r="2839" spans="1:6" x14ac:dyDescent="0.2">
      <c r="A2839" s="1402" t="s">
        <v>37600</v>
      </c>
      <c r="B2839" s="155" t="s">
        <v>37601</v>
      </c>
      <c r="C2839" s="780" t="s">
        <v>37263</v>
      </c>
      <c r="D2839" s="780" t="s">
        <v>37275</v>
      </c>
      <c r="E2839" s="1403">
        <v>40</v>
      </c>
      <c r="F2839" s="1487" t="s">
        <v>38658</v>
      </c>
    </row>
    <row r="2840" spans="1:6" x14ac:dyDescent="0.2">
      <c r="A2840" s="1402" t="s">
        <v>219</v>
      </c>
      <c r="B2840" s="155" t="s">
        <v>220</v>
      </c>
      <c r="C2840" s="780" t="s">
        <v>37263</v>
      </c>
      <c r="D2840" s="780" t="s">
        <v>37275</v>
      </c>
      <c r="E2840" s="1403">
        <v>40</v>
      </c>
      <c r="F2840" s="1487" t="s">
        <v>38658</v>
      </c>
    </row>
    <row r="2841" spans="1:6" x14ac:dyDescent="0.2">
      <c r="A2841" s="1402" t="s">
        <v>1548</v>
      </c>
      <c r="B2841" s="155" t="s">
        <v>1549</v>
      </c>
      <c r="C2841" s="780" t="s">
        <v>37263</v>
      </c>
      <c r="D2841" s="780" t="s">
        <v>37275</v>
      </c>
      <c r="E2841" s="1403">
        <v>40.1</v>
      </c>
      <c r="F2841" s="1487" t="s">
        <v>38658</v>
      </c>
    </row>
    <row r="2842" spans="1:6" x14ac:dyDescent="0.2">
      <c r="A2842" s="1402" t="s">
        <v>18166</v>
      </c>
      <c r="B2842" s="155" t="s">
        <v>18167</v>
      </c>
      <c r="C2842" s="780" t="s">
        <v>37263</v>
      </c>
      <c r="D2842" s="780" t="s">
        <v>37275</v>
      </c>
      <c r="E2842" s="1403">
        <v>40.200000000000003</v>
      </c>
      <c r="F2842" s="1487" t="s">
        <v>38658</v>
      </c>
    </row>
    <row r="2843" spans="1:6" x14ac:dyDescent="0.2">
      <c r="A2843" s="1402" t="s">
        <v>17323</v>
      </c>
      <c r="B2843" s="155" t="s">
        <v>17324</v>
      </c>
      <c r="C2843" s="780" t="s">
        <v>37263</v>
      </c>
      <c r="D2843" s="780" t="s">
        <v>37275</v>
      </c>
      <c r="E2843" s="1403">
        <v>40.4</v>
      </c>
      <c r="F2843" s="1487" t="s">
        <v>38658</v>
      </c>
    </row>
    <row r="2844" spans="1:6" x14ac:dyDescent="0.2">
      <c r="A2844" s="1402" t="s">
        <v>17021</v>
      </c>
      <c r="B2844" s="155" t="s">
        <v>17022</v>
      </c>
      <c r="C2844" s="780" t="s">
        <v>37263</v>
      </c>
      <c r="D2844" s="780" t="s">
        <v>37275</v>
      </c>
      <c r="E2844" s="1403">
        <v>44</v>
      </c>
      <c r="F2844" s="1487" t="s">
        <v>38658</v>
      </c>
    </row>
    <row r="2845" spans="1:6" x14ac:dyDescent="0.2">
      <c r="A2845" s="1402" t="s">
        <v>32455</v>
      </c>
      <c r="B2845" s="155" t="s">
        <v>32456</v>
      </c>
      <c r="C2845" s="780" t="s">
        <v>37263</v>
      </c>
      <c r="D2845" s="780" t="s">
        <v>37275</v>
      </c>
      <c r="E2845" s="1403">
        <v>44</v>
      </c>
      <c r="F2845" s="1487" t="s">
        <v>38658</v>
      </c>
    </row>
    <row r="2846" spans="1:6" x14ac:dyDescent="0.2">
      <c r="A2846" s="1402" t="s">
        <v>17227</v>
      </c>
      <c r="B2846" s="155" t="s">
        <v>17228</v>
      </c>
      <c r="C2846" s="780" t="s">
        <v>37263</v>
      </c>
      <c r="D2846" s="780" t="s">
        <v>37275</v>
      </c>
      <c r="E2846" s="1403">
        <v>44</v>
      </c>
      <c r="F2846" s="1487" t="s">
        <v>38658</v>
      </c>
    </row>
    <row r="2847" spans="1:6" x14ac:dyDescent="0.2">
      <c r="A2847" s="1402" t="s">
        <v>17291</v>
      </c>
      <c r="B2847" s="155" t="s">
        <v>17292</v>
      </c>
      <c r="C2847" s="780" t="s">
        <v>37263</v>
      </c>
      <c r="D2847" s="780" t="s">
        <v>37275</v>
      </c>
      <c r="E2847" s="1403">
        <v>44</v>
      </c>
      <c r="F2847" s="1487" t="s">
        <v>38658</v>
      </c>
    </row>
    <row r="2848" spans="1:6" x14ac:dyDescent="0.2">
      <c r="A2848" s="1402" t="s">
        <v>18130</v>
      </c>
      <c r="B2848" s="155" t="s">
        <v>18131</v>
      </c>
      <c r="C2848" s="780" t="s">
        <v>37263</v>
      </c>
      <c r="D2848" s="780" t="s">
        <v>37275</v>
      </c>
      <c r="E2848" s="1403">
        <v>44</v>
      </c>
      <c r="F2848" s="1487" t="s">
        <v>38658</v>
      </c>
    </row>
    <row r="2849" spans="1:6" x14ac:dyDescent="0.2">
      <c r="A2849" s="1402" t="s">
        <v>18158</v>
      </c>
      <c r="B2849" s="155" t="s">
        <v>18159</v>
      </c>
      <c r="C2849" s="780" t="s">
        <v>37263</v>
      </c>
      <c r="D2849" s="780" t="s">
        <v>37275</v>
      </c>
      <c r="E2849" s="1403">
        <v>44</v>
      </c>
      <c r="F2849" s="1487" t="s">
        <v>38658</v>
      </c>
    </row>
    <row r="2850" spans="1:6" x14ac:dyDescent="0.2">
      <c r="A2850" s="1402" t="s">
        <v>26625</v>
      </c>
      <c r="B2850" s="155" t="s">
        <v>26626</v>
      </c>
      <c r="C2850" s="780" t="s">
        <v>37263</v>
      </c>
      <c r="D2850" s="780" t="s">
        <v>37275</v>
      </c>
      <c r="E2850" s="1403">
        <v>44</v>
      </c>
      <c r="F2850" s="1487" t="s">
        <v>38658</v>
      </c>
    </row>
    <row r="2851" spans="1:6" x14ac:dyDescent="0.2">
      <c r="A2851" s="1402" t="s">
        <v>37736</v>
      </c>
      <c r="B2851" s="155" t="s">
        <v>37737</v>
      </c>
      <c r="C2851" s="780" t="s">
        <v>37263</v>
      </c>
      <c r="D2851" s="780" t="s">
        <v>37275</v>
      </c>
      <c r="E2851" s="1403">
        <v>44</v>
      </c>
      <c r="F2851" s="1487" t="s">
        <v>38658</v>
      </c>
    </row>
    <row r="2852" spans="1:6" x14ac:dyDescent="0.2">
      <c r="A2852" s="1402" t="s">
        <v>1255</v>
      </c>
      <c r="B2852" s="155" t="s">
        <v>1256</v>
      </c>
      <c r="C2852" s="780" t="s">
        <v>37263</v>
      </c>
      <c r="D2852" s="780" t="s">
        <v>37275</v>
      </c>
      <c r="E2852" s="1403">
        <v>44</v>
      </c>
      <c r="F2852" s="1487" t="s">
        <v>38658</v>
      </c>
    </row>
    <row r="2853" spans="1:6" x14ac:dyDescent="0.2">
      <c r="A2853" s="1402" t="s">
        <v>17261</v>
      </c>
      <c r="B2853" s="155" t="s">
        <v>17262</v>
      </c>
      <c r="C2853" s="780" t="s">
        <v>37263</v>
      </c>
      <c r="D2853" s="780" t="s">
        <v>37275</v>
      </c>
      <c r="E2853" s="1403">
        <v>44.2</v>
      </c>
      <c r="F2853" s="1487" t="s">
        <v>38658</v>
      </c>
    </row>
    <row r="2854" spans="1:6" x14ac:dyDescent="0.2">
      <c r="A2854" s="1402" t="s">
        <v>17181</v>
      </c>
      <c r="B2854" s="155" t="s">
        <v>17182</v>
      </c>
      <c r="C2854" s="780" t="s">
        <v>37263</v>
      </c>
      <c r="D2854" s="780" t="s">
        <v>37275</v>
      </c>
      <c r="E2854" s="1403">
        <v>46.6</v>
      </c>
      <c r="F2854" s="1487" t="s">
        <v>38658</v>
      </c>
    </row>
    <row r="2855" spans="1:6" x14ac:dyDescent="0.2">
      <c r="A2855" s="1402" t="s">
        <v>17143</v>
      </c>
      <c r="B2855" s="155" t="s">
        <v>17144</v>
      </c>
      <c r="C2855" s="780" t="s">
        <v>37263</v>
      </c>
      <c r="D2855" s="780" t="s">
        <v>37275</v>
      </c>
      <c r="E2855" s="1403">
        <v>48</v>
      </c>
      <c r="F2855" s="1487" t="s">
        <v>38658</v>
      </c>
    </row>
    <row r="2856" spans="1:6" x14ac:dyDescent="0.2">
      <c r="A2856" s="1402" t="s">
        <v>17145</v>
      </c>
      <c r="B2856" s="155" t="s">
        <v>17146</v>
      </c>
      <c r="C2856" s="780" t="s">
        <v>37263</v>
      </c>
      <c r="D2856" s="780" t="s">
        <v>37275</v>
      </c>
      <c r="E2856" s="1403">
        <v>48</v>
      </c>
      <c r="F2856" s="1487" t="s">
        <v>38658</v>
      </c>
    </row>
    <row r="2857" spans="1:6" x14ac:dyDescent="0.2">
      <c r="A2857" s="1402" t="s">
        <v>17165</v>
      </c>
      <c r="B2857" s="155" t="s">
        <v>17166</v>
      </c>
      <c r="C2857" s="780" t="s">
        <v>37263</v>
      </c>
      <c r="D2857" s="780" t="s">
        <v>37275</v>
      </c>
      <c r="E2857" s="1403">
        <v>48</v>
      </c>
      <c r="F2857" s="1487" t="s">
        <v>38658</v>
      </c>
    </row>
    <row r="2858" spans="1:6" x14ac:dyDescent="0.2">
      <c r="A2858" s="1402" t="s">
        <v>17167</v>
      </c>
      <c r="B2858" s="155" t="s">
        <v>17168</v>
      </c>
      <c r="C2858" s="780" t="s">
        <v>37263</v>
      </c>
      <c r="D2858" s="780" t="s">
        <v>37275</v>
      </c>
      <c r="E2858" s="1403">
        <v>48</v>
      </c>
      <c r="F2858" s="1487" t="s">
        <v>38658</v>
      </c>
    </row>
    <row r="2859" spans="1:6" x14ac:dyDescent="0.2">
      <c r="A2859" s="1402" t="s">
        <v>17171</v>
      </c>
      <c r="B2859" s="155" t="s">
        <v>17172</v>
      </c>
      <c r="C2859" s="780" t="s">
        <v>37263</v>
      </c>
      <c r="D2859" s="780" t="s">
        <v>37275</v>
      </c>
      <c r="E2859" s="1403">
        <v>48</v>
      </c>
      <c r="F2859" s="1487" t="s">
        <v>38658</v>
      </c>
    </row>
    <row r="2860" spans="1:6" x14ac:dyDescent="0.2">
      <c r="A2860" s="1402" t="s">
        <v>17257</v>
      </c>
      <c r="B2860" s="155" t="s">
        <v>17258</v>
      </c>
      <c r="C2860" s="780" t="s">
        <v>37263</v>
      </c>
      <c r="D2860" s="780" t="s">
        <v>37275</v>
      </c>
      <c r="E2860" s="1403">
        <v>48</v>
      </c>
      <c r="F2860" s="1487" t="s">
        <v>38658</v>
      </c>
    </row>
    <row r="2861" spans="1:6" x14ac:dyDescent="0.2">
      <c r="A2861" s="1402" t="s">
        <v>17269</v>
      </c>
      <c r="B2861" s="155" t="s">
        <v>17270</v>
      </c>
      <c r="C2861" s="780" t="s">
        <v>37263</v>
      </c>
      <c r="D2861" s="780" t="s">
        <v>37275</v>
      </c>
      <c r="E2861" s="1403">
        <v>48</v>
      </c>
      <c r="F2861" s="1487" t="s">
        <v>38658</v>
      </c>
    </row>
    <row r="2862" spans="1:6" x14ac:dyDescent="0.2">
      <c r="A2862" s="1402" t="s">
        <v>17273</v>
      </c>
      <c r="B2862" s="155" t="s">
        <v>17274</v>
      </c>
      <c r="C2862" s="780" t="s">
        <v>37263</v>
      </c>
      <c r="D2862" s="780" t="s">
        <v>37275</v>
      </c>
      <c r="E2862" s="1403">
        <v>48</v>
      </c>
      <c r="F2862" s="1487" t="s">
        <v>38658</v>
      </c>
    </row>
    <row r="2863" spans="1:6" x14ac:dyDescent="0.2">
      <c r="A2863" s="1402" t="s">
        <v>17281</v>
      </c>
      <c r="B2863" s="155" t="s">
        <v>17282</v>
      </c>
      <c r="C2863" s="780" t="s">
        <v>37263</v>
      </c>
      <c r="D2863" s="780" t="s">
        <v>37275</v>
      </c>
      <c r="E2863" s="1403">
        <v>48</v>
      </c>
      <c r="F2863" s="1487" t="s">
        <v>38658</v>
      </c>
    </row>
    <row r="2864" spans="1:6" x14ac:dyDescent="0.2">
      <c r="A2864" s="1402" t="s">
        <v>17283</v>
      </c>
      <c r="B2864" s="155" t="s">
        <v>17284</v>
      </c>
      <c r="C2864" s="780" t="s">
        <v>37263</v>
      </c>
      <c r="D2864" s="780" t="s">
        <v>37275</v>
      </c>
      <c r="E2864" s="1403">
        <v>48</v>
      </c>
      <c r="F2864" s="1487" t="s">
        <v>38658</v>
      </c>
    </row>
    <row r="2865" spans="1:6" x14ac:dyDescent="0.2">
      <c r="A2865" s="1402" t="s">
        <v>17251</v>
      </c>
      <c r="B2865" s="155" t="s">
        <v>17252</v>
      </c>
      <c r="C2865" s="780" t="s">
        <v>37263</v>
      </c>
      <c r="D2865" s="780" t="s">
        <v>37275</v>
      </c>
      <c r="E2865" s="1403">
        <v>48</v>
      </c>
      <c r="F2865" s="1487" t="s">
        <v>38658</v>
      </c>
    </row>
    <row r="2866" spans="1:6" x14ac:dyDescent="0.2">
      <c r="A2866" s="1402" t="s">
        <v>17325</v>
      </c>
      <c r="B2866" s="155" t="s">
        <v>17326</v>
      </c>
      <c r="C2866" s="780" t="s">
        <v>37263</v>
      </c>
      <c r="D2866" s="780" t="s">
        <v>37275</v>
      </c>
      <c r="E2866" s="1403">
        <v>48</v>
      </c>
      <c r="F2866" s="1487" t="s">
        <v>38658</v>
      </c>
    </row>
    <row r="2867" spans="1:6" x14ac:dyDescent="0.2">
      <c r="A2867" s="1402" t="s">
        <v>18138</v>
      </c>
      <c r="B2867" s="155" t="s">
        <v>18139</v>
      </c>
      <c r="C2867" s="780" t="s">
        <v>37263</v>
      </c>
      <c r="D2867" s="780" t="s">
        <v>37275</v>
      </c>
      <c r="E2867" s="1403">
        <v>48</v>
      </c>
      <c r="F2867" s="1487" t="s">
        <v>38658</v>
      </c>
    </row>
    <row r="2868" spans="1:6" x14ac:dyDescent="0.2">
      <c r="A2868" s="1402" t="s">
        <v>18140</v>
      </c>
      <c r="B2868" s="155" t="s">
        <v>18141</v>
      </c>
      <c r="C2868" s="780" t="s">
        <v>37263</v>
      </c>
      <c r="D2868" s="780" t="s">
        <v>37275</v>
      </c>
      <c r="E2868" s="1403">
        <v>48</v>
      </c>
      <c r="F2868" s="1487" t="s">
        <v>38658</v>
      </c>
    </row>
    <row r="2869" spans="1:6" x14ac:dyDescent="0.2">
      <c r="A2869" s="1402" t="s">
        <v>26357</v>
      </c>
      <c r="B2869" s="155" t="s">
        <v>26358</v>
      </c>
      <c r="C2869" s="780" t="s">
        <v>37263</v>
      </c>
      <c r="D2869" s="780" t="s">
        <v>37275</v>
      </c>
      <c r="E2869" s="1403">
        <v>48</v>
      </c>
      <c r="F2869" s="1487" t="s">
        <v>38658</v>
      </c>
    </row>
    <row r="2870" spans="1:6" x14ac:dyDescent="0.2">
      <c r="A2870" s="1402" t="s">
        <v>21017</v>
      </c>
      <c r="B2870" s="155" t="s">
        <v>21018</v>
      </c>
      <c r="C2870" s="780" t="s">
        <v>37263</v>
      </c>
      <c r="D2870" s="780" t="s">
        <v>37275</v>
      </c>
      <c r="E2870" s="1403">
        <v>48</v>
      </c>
      <c r="F2870" s="1487" t="s">
        <v>38658</v>
      </c>
    </row>
    <row r="2871" spans="1:6" x14ac:dyDescent="0.2">
      <c r="A2871" s="1402" t="s">
        <v>2392</v>
      </c>
      <c r="B2871" s="155" t="s">
        <v>2393</v>
      </c>
      <c r="C2871" s="780" t="s">
        <v>37263</v>
      </c>
      <c r="D2871" s="780" t="s">
        <v>37275</v>
      </c>
      <c r="E2871" s="1403">
        <v>48</v>
      </c>
      <c r="F2871" s="1487" t="s">
        <v>38658</v>
      </c>
    </row>
    <row r="2872" spans="1:6" x14ac:dyDescent="0.2">
      <c r="A2872" s="1402" t="s">
        <v>9765</v>
      </c>
      <c r="B2872" s="155" t="s">
        <v>9766</v>
      </c>
      <c r="C2872" s="780" t="s">
        <v>37263</v>
      </c>
      <c r="D2872" s="780" t="s">
        <v>37275</v>
      </c>
      <c r="E2872" s="1403">
        <v>48</v>
      </c>
      <c r="F2872" s="1487" t="s">
        <v>38658</v>
      </c>
    </row>
    <row r="2873" spans="1:6" x14ac:dyDescent="0.2">
      <c r="A2873" s="1402" t="s">
        <v>6880</v>
      </c>
      <c r="B2873" s="155" t="s">
        <v>6881</v>
      </c>
      <c r="C2873" s="780" t="s">
        <v>37263</v>
      </c>
      <c r="D2873" s="780" t="s">
        <v>37275</v>
      </c>
      <c r="E2873" s="1403">
        <v>48</v>
      </c>
      <c r="F2873" s="1487" t="s">
        <v>38658</v>
      </c>
    </row>
    <row r="2874" spans="1:6" x14ac:dyDescent="0.2">
      <c r="A2874" s="1402" t="s">
        <v>1789</v>
      </c>
      <c r="B2874" s="155" t="s">
        <v>1790</v>
      </c>
      <c r="C2874" s="780" t="s">
        <v>37263</v>
      </c>
      <c r="D2874" s="780" t="s">
        <v>37275</v>
      </c>
      <c r="E2874" s="1403">
        <v>48</v>
      </c>
      <c r="F2874" s="1487" t="s">
        <v>38658</v>
      </c>
    </row>
    <row r="2875" spans="1:6" x14ac:dyDescent="0.2">
      <c r="A2875" s="1402" t="s">
        <v>1797</v>
      </c>
      <c r="B2875" s="155" t="s">
        <v>1798</v>
      </c>
      <c r="C2875" s="780" t="s">
        <v>37263</v>
      </c>
      <c r="D2875" s="780" t="s">
        <v>37275</v>
      </c>
      <c r="E2875" s="1403">
        <v>48</v>
      </c>
      <c r="F2875" s="1487" t="s">
        <v>38658</v>
      </c>
    </row>
    <row r="2876" spans="1:6" x14ac:dyDescent="0.2">
      <c r="A2876" s="1402" t="s">
        <v>217</v>
      </c>
      <c r="B2876" s="155" t="s">
        <v>218</v>
      </c>
      <c r="C2876" s="780" t="s">
        <v>37263</v>
      </c>
      <c r="D2876" s="780" t="s">
        <v>37275</v>
      </c>
      <c r="E2876" s="1403">
        <v>48</v>
      </c>
      <c r="F2876" s="1487" t="s">
        <v>38658</v>
      </c>
    </row>
    <row r="2877" spans="1:6" x14ac:dyDescent="0.2">
      <c r="A2877" s="1402" t="s">
        <v>16913</v>
      </c>
      <c r="B2877" s="155" t="s">
        <v>16914</v>
      </c>
      <c r="C2877" s="780" t="s">
        <v>37263</v>
      </c>
      <c r="D2877" s="780" t="s">
        <v>37275</v>
      </c>
      <c r="E2877" s="1403">
        <v>99</v>
      </c>
      <c r="F2877" s="1487" t="s">
        <v>38658</v>
      </c>
    </row>
    <row r="2878" spans="1:6" x14ac:dyDescent="0.2">
      <c r="A2878" s="1402" t="s">
        <v>17137</v>
      </c>
      <c r="B2878" s="155" t="s">
        <v>17138</v>
      </c>
      <c r="C2878" s="780" t="s">
        <v>37263</v>
      </c>
      <c r="D2878" s="780" t="s">
        <v>37275</v>
      </c>
      <c r="E2878" s="1403">
        <v>99.9</v>
      </c>
      <c r="F2878" s="1487" t="s">
        <v>38658</v>
      </c>
    </row>
    <row r="2879" spans="1:6" x14ac:dyDescent="0.2">
      <c r="A2879" s="1402" t="s">
        <v>17295</v>
      </c>
      <c r="B2879" s="155" t="s">
        <v>17296</v>
      </c>
      <c r="C2879" s="780" t="s">
        <v>37263</v>
      </c>
      <c r="D2879" s="780" t="s">
        <v>37275</v>
      </c>
      <c r="E2879" s="1403">
        <v>99.9</v>
      </c>
      <c r="F2879" s="1487" t="s">
        <v>38658</v>
      </c>
    </row>
    <row r="2880" spans="1:6" x14ac:dyDescent="0.2">
      <c r="A2880" s="1402" t="s">
        <v>18164</v>
      </c>
      <c r="B2880" s="155" t="s">
        <v>18165</v>
      </c>
      <c r="C2880" s="780" t="s">
        <v>37263</v>
      </c>
      <c r="D2880" s="780" t="s">
        <v>37275</v>
      </c>
      <c r="E2880" s="1403">
        <v>99.9</v>
      </c>
      <c r="F2880" s="1487" t="s">
        <v>38658</v>
      </c>
    </row>
    <row r="2881" spans="1:6" x14ac:dyDescent="0.2">
      <c r="A2881" s="1404" t="s">
        <v>24576</v>
      </c>
      <c r="B2881" s="156" t="s">
        <v>24577</v>
      </c>
      <c r="C2881" s="781" t="s">
        <v>37263</v>
      </c>
      <c r="D2881" s="781" t="s">
        <v>37275</v>
      </c>
      <c r="E2881" s="1405">
        <v>99.9</v>
      </c>
      <c r="F2881" s="1487" t="s">
        <v>38658</v>
      </c>
    </row>
    <row r="2882" spans="1:6" x14ac:dyDescent="0.2">
      <c r="A2882" s="1406" t="s">
        <v>16935</v>
      </c>
      <c r="B2882" s="154" t="s">
        <v>16936</v>
      </c>
      <c r="C2882" s="779" t="s">
        <v>37270</v>
      </c>
      <c r="D2882" s="779" t="s">
        <v>37266</v>
      </c>
      <c r="E2882" s="1180">
        <v>7.9</v>
      </c>
      <c r="F2882" s="1487" t="s">
        <v>38658</v>
      </c>
    </row>
    <row r="2883" spans="1:6" x14ac:dyDescent="0.2">
      <c r="A2883" s="1402" t="s">
        <v>16895</v>
      </c>
      <c r="B2883" s="155" t="s">
        <v>16896</v>
      </c>
      <c r="C2883" s="780" t="s">
        <v>37270</v>
      </c>
      <c r="D2883" s="780" t="s">
        <v>37266</v>
      </c>
      <c r="E2883" s="1403">
        <v>16.3</v>
      </c>
      <c r="F2883" s="1487" t="s">
        <v>38658</v>
      </c>
    </row>
    <row r="2884" spans="1:6" x14ac:dyDescent="0.2">
      <c r="A2884" s="1402" t="s">
        <v>17031</v>
      </c>
      <c r="B2884" s="155" t="s">
        <v>17032</v>
      </c>
      <c r="C2884" s="780" t="s">
        <v>37270</v>
      </c>
      <c r="D2884" s="780" t="s">
        <v>37266</v>
      </c>
      <c r="E2884" s="1403">
        <v>28.6</v>
      </c>
      <c r="F2884" s="1487" t="s">
        <v>38658</v>
      </c>
    </row>
    <row r="2885" spans="1:6" x14ac:dyDescent="0.2">
      <c r="A2885" s="1402" t="s">
        <v>17035</v>
      </c>
      <c r="B2885" s="155" t="s">
        <v>17036</v>
      </c>
      <c r="C2885" s="780" t="s">
        <v>37270</v>
      </c>
      <c r="D2885" s="780" t="s">
        <v>37266</v>
      </c>
      <c r="E2885" s="1403">
        <v>29.2</v>
      </c>
      <c r="F2885" s="1487" t="s">
        <v>38658</v>
      </c>
    </row>
    <row r="2886" spans="1:6" x14ac:dyDescent="0.2">
      <c r="A2886" s="1402" t="s">
        <v>17085</v>
      </c>
      <c r="B2886" s="155" t="s">
        <v>17086</v>
      </c>
      <c r="C2886" s="780" t="s">
        <v>37270</v>
      </c>
      <c r="D2886" s="780" t="s">
        <v>37266</v>
      </c>
      <c r="E2886" s="1403">
        <v>33.4</v>
      </c>
      <c r="F2886" s="1487" t="s">
        <v>38658</v>
      </c>
    </row>
    <row r="2887" spans="1:6" x14ac:dyDescent="0.2">
      <c r="A2887" s="1402" t="s">
        <v>17113</v>
      </c>
      <c r="B2887" s="155" t="s">
        <v>17114</v>
      </c>
      <c r="C2887" s="780" t="s">
        <v>37270</v>
      </c>
      <c r="D2887" s="780" t="s">
        <v>37266</v>
      </c>
      <c r="E2887" s="1403">
        <v>36</v>
      </c>
      <c r="F2887" s="1487" t="s">
        <v>38658</v>
      </c>
    </row>
    <row r="2888" spans="1:6" x14ac:dyDescent="0.2">
      <c r="A2888" s="1402" t="s">
        <v>17163</v>
      </c>
      <c r="B2888" s="155" t="s">
        <v>17164</v>
      </c>
      <c r="C2888" s="780" t="s">
        <v>37270</v>
      </c>
      <c r="D2888" s="780" t="s">
        <v>37266</v>
      </c>
      <c r="E2888" s="1403">
        <v>36</v>
      </c>
      <c r="F2888" s="1487" t="s">
        <v>38658</v>
      </c>
    </row>
    <row r="2889" spans="1:6" x14ac:dyDescent="0.2">
      <c r="A2889" s="1402" t="s">
        <v>17223</v>
      </c>
      <c r="B2889" s="155" t="s">
        <v>17224</v>
      </c>
      <c r="C2889" s="780" t="s">
        <v>37270</v>
      </c>
      <c r="D2889" s="780" t="s">
        <v>37266</v>
      </c>
      <c r="E2889" s="1403">
        <v>36</v>
      </c>
      <c r="F2889" s="1487" t="s">
        <v>38658</v>
      </c>
    </row>
    <row r="2890" spans="1:6" x14ac:dyDescent="0.2">
      <c r="A2890" s="1402" t="s">
        <v>17267</v>
      </c>
      <c r="B2890" s="155" t="s">
        <v>17268</v>
      </c>
      <c r="C2890" s="780" t="s">
        <v>37270</v>
      </c>
      <c r="D2890" s="780" t="s">
        <v>37266</v>
      </c>
      <c r="E2890" s="1403">
        <v>36</v>
      </c>
      <c r="F2890" s="1487" t="s">
        <v>38658</v>
      </c>
    </row>
    <row r="2891" spans="1:6" x14ac:dyDescent="0.2">
      <c r="A2891" s="1402" t="s">
        <v>17275</v>
      </c>
      <c r="B2891" s="155" t="s">
        <v>17276</v>
      </c>
      <c r="C2891" s="780" t="s">
        <v>37270</v>
      </c>
      <c r="D2891" s="780" t="s">
        <v>37266</v>
      </c>
      <c r="E2891" s="1403">
        <v>36</v>
      </c>
      <c r="F2891" s="1487" t="s">
        <v>38658</v>
      </c>
    </row>
    <row r="2892" spans="1:6" x14ac:dyDescent="0.2">
      <c r="A2892" s="1402" t="s">
        <v>17243</v>
      </c>
      <c r="B2892" s="155" t="s">
        <v>17244</v>
      </c>
      <c r="C2892" s="780" t="s">
        <v>37270</v>
      </c>
      <c r="D2892" s="780" t="s">
        <v>37266</v>
      </c>
      <c r="E2892" s="1403">
        <v>36</v>
      </c>
      <c r="F2892" s="1487" t="s">
        <v>38658</v>
      </c>
    </row>
    <row r="2893" spans="1:6" x14ac:dyDescent="0.2">
      <c r="A2893" s="1402" t="s">
        <v>213</v>
      </c>
      <c r="B2893" s="155" t="s">
        <v>214</v>
      </c>
      <c r="C2893" s="780" t="s">
        <v>37270</v>
      </c>
      <c r="D2893" s="780" t="s">
        <v>37266</v>
      </c>
      <c r="E2893" s="1403">
        <v>36</v>
      </c>
      <c r="F2893" s="1487" t="s">
        <v>38658</v>
      </c>
    </row>
    <row r="2894" spans="1:6" x14ac:dyDescent="0.2">
      <c r="A2894" s="1402" t="s">
        <v>16899</v>
      </c>
      <c r="B2894" s="155" t="s">
        <v>16900</v>
      </c>
      <c r="C2894" s="780" t="s">
        <v>37270</v>
      </c>
      <c r="D2894" s="780" t="s">
        <v>37266</v>
      </c>
      <c r="E2894" s="1403">
        <v>99</v>
      </c>
      <c r="F2894" s="1487" t="s">
        <v>38658</v>
      </c>
    </row>
    <row r="2895" spans="1:6" x14ac:dyDescent="0.2">
      <c r="A2895" s="1402" t="s">
        <v>16883</v>
      </c>
      <c r="B2895" s="155" t="s">
        <v>16884</v>
      </c>
      <c r="C2895" s="780" t="s">
        <v>37270</v>
      </c>
      <c r="D2895" s="780" t="s">
        <v>37266</v>
      </c>
      <c r="E2895" s="1403">
        <v>99.9</v>
      </c>
      <c r="F2895" s="1487" t="s">
        <v>38658</v>
      </c>
    </row>
    <row r="2896" spans="1:6" x14ac:dyDescent="0.2">
      <c r="A2896" s="1402" t="s">
        <v>16909</v>
      </c>
      <c r="B2896" s="155" t="s">
        <v>16910</v>
      </c>
      <c r="C2896" s="780" t="s">
        <v>37270</v>
      </c>
      <c r="D2896" s="780" t="s">
        <v>37266</v>
      </c>
      <c r="E2896" s="1403">
        <v>99.9</v>
      </c>
      <c r="F2896" s="1487" t="s">
        <v>38658</v>
      </c>
    </row>
    <row r="2897" spans="1:6" x14ac:dyDescent="0.2">
      <c r="A2897" s="1402" t="s">
        <v>16939</v>
      </c>
      <c r="B2897" s="155" t="s">
        <v>16940</v>
      </c>
      <c r="C2897" s="780" t="s">
        <v>37270</v>
      </c>
      <c r="D2897" s="780" t="s">
        <v>37266</v>
      </c>
      <c r="E2897" s="1403">
        <v>99.9</v>
      </c>
      <c r="F2897" s="1487" t="s">
        <v>38658</v>
      </c>
    </row>
    <row r="2898" spans="1:6" x14ac:dyDescent="0.2">
      <c r="A2898" s="1402" t="s">
        <v>17003</v>
      </c>
      <c r="B2898" s="155" t="s">
        <v>17004</v>
      </c>
      <c r="C2898" s="780" t="s">
        <v>37270</v>
      </c>
      <c r="D2898" s="780" t="s">
        <v>37266</v>
      </c>
      <c r="E2898" s="1403">
        <v>99.9</v>
      </c>
      <c r="F2898" s="1487" t="s">
        <v>38658</v>
      </c>
    </row>
    <row r="2899" spans="1:6" x14ac:dyDescent="0.2">
      <c r="A2899" s="1402" t="s">
        <v>17015</v>
      </c>
      <c r="B2899" s="155" t="s">
        <v>17016</v>
      </c>
      <c r="C2899" s="780" t="s">
        <v>37270</v>
      </c>
      <c r="D2899" s="780" t="s">
        <v>37266</v>
      </c>
      <c r="E2899" s="1403">
        <v>99.9</v>
      </c>
      <c r="F2899" s="1487" t="s">
        <v>38658</v>
      </c>
    </row>
    <row r="2900" spans="1:6" x14ac:dyDescent="0.2">
      <c r="A2900" s="1402" t="s">
        <v>17039</v>
      </c>
      <c r="B2900" s="155" t="s">
        <v>17040</v>
      </c>
      <c r="C2900" s="780" t="s">
        <v>37270</v>
      </c>
      <c r="D2900" s="780" t="s">
        <v>37266</v>
      </c>
      <c r="E2900" s="1403">
        <v>99.9</v>
      </c>
      <c r="F2900" s="1487" t="s">
        <v>38658</v>
      </c>
    </row>
    <row r="2901" spans="1:6" x14ac:dyDescent="0.2">
      <c r="A2901" s="1402" t="s">
        <v>17059</v>
      </c>
      <c r="B2901" s="155" t="s">
        <v>17060</v>
      </c>
      <c r="C2901" s="780" t="s">
        <v>37270</v>
      </c>
      <c r="D2901" s="780" t="s">
        <v>37266</v>
      </c>
      <c r="E2901" s="1403">
        <v>99.9</v>
      </c>
      <c r="F2901" s="1487" t="s">
        <v>38658</v>
      </c>
    </row>
    <row r="2902" spans="1:6" x14ac:dyDescent="0.2">
      <c r="A2902" s="1402" t="s">
        <v>17067</v>
      </c>
      <c r="B2902" s="155" t="s">
        <v>17068</v>
      </c>
      <c r="C2902" s="780" t="s">
        <v>37270</v>
      </c>
      <c r="D2902" s="780" t="s">
        <v>37266</v>
      </c>
      <c r="E2902" s="1403">
        <v>99.9</v>
      </c>
      <c r="F2902" s="1487" t="s">
        <v>38658</v>
      </c>
    </row>
    <row r="2903" spans="1:6" x14ac:dyDescent="0.2">
      <c r="A2903" s="1402" t="s">
        <v>17089</v>
      </c>
      <c r="B2903" s="155" t="s">
        <v>17090</v>
      </c>
      <c r="C2903" s="780" t="s">
        <v>37270</v>
      </c>
      <c r="D2903" s="780" t="s">
        <v>37266</v>
      </c>
      <c r="E2903" s="1403">
        <v>99.9</v>
      </c>
      <c r="F2903" s="1487" t="s">
        <v>38658</v>
      </c>
    </row>
    <row r="2904" spans="1:6" x14ac:dyDescent="0.2">
      <c r="A2904" s="1402" t="s">
        <v>17095</v>
      </c>
      <c r="B2904" s="155" t="s">
        <v>17096</v>
      </c>
      <c r="C2904" s="780" t="s">
        <v>37270</v>
      </c>
      <c r="D2904" s="780" t="s">
        <v>37266</v>
      </c>
      <c r="E2904" s="1403">
        <v>99.9</v>
      </c>
      <c r="F2904" s="1487" t="s">
        <v>38658</v>
      </c>
    </row>
    <row r="2905" spans="1:6" x14ac:dyDescent="0.2">
      <c r="A2905" s="1402" t="s">
        <v>17101</v>
      </c>
      <c r="B2905" s="155" t="s">
        <v>17102</v>
      </c>
      <c r="C2905" s="780" t="s">
        <v>37270</v>
      </c>
      <c r="D2905" s="780" t="s">
        <v>37266</v>
      </c>
      <c r="E2905" s="1403">
        <v>99.9</v>
      </c>
      <c r="F2905" s="1487" t="s">
        <v>38658</v>
      </c>
    </row>
    <row r="2906" spans="1:6" x14ac:dyDescent="0.2">
      <c r="A2906" s="1402" t="s">
        <v>17115</v>
      </c>
      <c r="B2906" s="155" t="s">
        <v>17116</v>
      </c>
      <c r="C2906" s="780" t="s">
        <v>37270</v>
      </c>
      <c r="D2906" s="780" t="s">
        <v>37266</v>
      </c>
      <c r="E2906" s="1403">
        <v>99.9</v>
      </c>
      <c r="F2906" s="1487" t="s">
        <v>38658</v>
      </c>
    </row>
    <row r="2907" spans="1:6" x14ac:dyDescent="0.2">
      <c r="A2907" s="1402" t="s">
        <v>17151</v>
      </c>
      <c r="B2907" s="155" t="s">
        <v>17152</v>
      </c>
      <c r="C2907" s="780" t="s">
        <v>37270</v>
      </c>
      <c r="D2907" s="780" t="s">
        <v>37266</v>
      </c>
      <c r="E2907" s="1403">
        <v>99.9</v>
      </c>
      <c r="F2907" s="1487" t="s">
        <v>38658</v>
      </c>
    </row>
    <row r="2908" spans="1:6" x14ac:dyDescent="0.2">
      <c r="A2908" s="1402" t="s">
        <v>17157</v>
      </c>
      <c r="B2908" s="155" t="s">
        <v>17158</v>
      </c>
      <c r="C2908" s="780" t="s">
        <v>37270</v>
      </c>
      <c r="D2908" s="780" t="s">
        <v>37266</v>
      </c>
      <c r="E2908" s="1403">
        <v>99.9</v>
      </c>
      <c r="F2908" s="1487" t="s">
        <v>38658</v>
      </c>
    </row>
    <row r="2909" spans="1:6" x14ac:dyDescent="0.2">
      <c r="A2909" s="1402" t="s">
        <v>17161</v>
      </c>
      <c r="B2909" s="155" t="s">
        <v>17162</v>
      </c>
      <c r="C2909" s="780" t="s">
        <v>37270</v>
      </c>
      <c r="D2909" s="780" t="s">
        <v>37266</v>
      </c>
      <c r="E2909" s="1403">
        <v>99.9</v>
      </c>
      <c r="F2909" s="1487" t="s">
        <v>38658</v>
      </c>
    </row>
    <row r="2910" spans="1:6" x14ac:dyDescent="0.2">
      <c r="A2910" s="1402" t="s">
        <v>17185</v>
      </c>
      <c r="B2910" s="155" t="s">
        <v>17186</v>
      </c>
      <c r="C2910" s="780" t="s">
        <v>37270</v>
      </c>
      <c r="D2910" s="780" t="s">
        <v>37266</v>
      </c>
      <c r="E2910" s="1403">
        <v>99.9</v>
      </c>
      <c r="F2910" s="1487" t="s">
        <v>38658</v>
      </c>
    </row>
    <row r="2911" spans="1:6" x14ac:dyDescent="0.2">
      <c r="A2911" s="1402" t="s">
        <v>17195</v>
      </c>
      <c r="B2911" s="155" t="s">
        <v>17196</v>
      </c>
      <c r="C2911" s="780" t="s">
        <v>37270</v>
      </c>
      <c r="D2911" s="780" t="s">
        <v>37266</v>
      </c>
      <c r="E2911" s="1403">
        <v>99.9</v>
      </c>
      <c r="F2911" s="1487" t="s">
        <v>38658</v>
      </c>
    </row>
    <row r="2912" spans="1:6" x14ac:dyDescent="0.2">
      <c r="A2912" s="1402" t="s">
        <v>17231</v>
      </c>
      <c r="B2912" s="155" t="s">
        <v>17232</v>
      </c>
      <c r="C2912" s="780" t="s">
        <v>37270</v>
      </c>
      <c r="D2912" s="780" t="s">
        <v>37266</v>
      </c>
      <c r="E2912" s="1403">
        <v>99.9</v>
      </c>
      <c r="F2912" s="1487" t="s">
        <v>38658</v>
      </c>
    </row>
    <row r="2913" spans="1:6" x14ac:dyDescent="0.2">
      <c r="A2913" s="1402" t="s">
        <v>18162</v>
      </c>
      <c r="B2913" s="155" t="s">
        <v>18163</v>
      </c>
      <c r="C2913" s="780" t="s">
        <v>37270</v>
      </c>
      <c r="D2913" s="780" t="s">
        <v>37266</v>
      </c>
      <c r="E2913" s="1403">
        <v>99.9</v>
      </c>
      <c r="F2913" s="1487" t="s">
        <v>38658</v>
      </c>
    </row>
    <row r="2914" spans="1:6" x14ac:dyDescent="0.2">
      <c r="A2914" s="1402" t="s">
        <v>16915</v>
      </c>
      <c r="B2914" s="155" t="s">
        <v>16916</v>
      </c>
      <c r="C2914" s="780" t="s">
        <v>37263</v>
      </c>
      <c r="D2914" s="780" t="s">
        <v>37266</v>
      </c>
      <c r="E2914" s="1403">
        <v>5.4</v>
      </c>
      <c r="F2914" s="1487" t="s">
        <v>38658</v>
      </c>
    </row>
    <row r="2915" spans="1:6" x14ac:dyDescent="0.2">
      <c r="A2915" s="1402" t="s">
        <v>16875</v>
      </c>
      <c r="B2915" s="155" t="s">
        <v>16876</v>
      </c>
      <c r="C2915" s="780" t="s">
        <v>37263</v>
      </c>
      <c r="D2915" s="780" t="s">
        <v>37266</v>
      </c>
      <c r="E2915" s="1403">
        <v>8.8000000000000007</v>
      </c>
      <c r="F2915" s="1487" t="s">
        <v>38658</v>
      </c>
    </row>
    <row r="2916" spans="1:6" x14ac:dyDescent="0.2">
      <c r="A2916" s="1402" t="s">
        <v>16941</v>
      </c>
      <c r="B2916" s="155" t="s">
        <v>16942</v>
      </c>
      <c r="C2916" s="780" t="s">
        <v>37263</v>
      </c>
      <c r="D2916" s="780" t="s">
        <v>37266</v>
      </c>
      <c r="E2916" s="1403">
        <v>13.8</v>
      </c>
      <c r="F2916" s="1487" t="s">
        <v>38658</v>
      </c>
    </row>
    <row r="2917" spans="1:6" x14ac:dyDescent="0.2">
      <c r="A2917" s="1402" t="s">
        <v>17173</v>
      </c>
      <c r="B2917" s="155" t="s">
        <v>17174</v>
      </c>
      <c r="C2917" s="780" t="s">
        <v>37263</v>
      </c>
      <c r="D2917" s="780" t="s">
        <v>37266</v>
      </c>
      <c r="E2917" s="1403">
        <v>14.4</v>
      </c>
      <c r="F2917" s="1487" t="s">
        <v>38658</v>
      </c>
    </row>
    <row r="2918" spans="1:6" x14ac:dyDescent="0.2">
      <c r="A2918" s="1402" t="s">
        <v>16993</v>
      </c>
      <c r="B2918" s="155" t="s">
        <v>16994</v>
      </c>
      <c r="C2918" s="780" t="s">
        <v>37263</v>
      </c>
      <c r="D2918" s="780" t="s">
        <v>37266</v>
      </c>
      <c r="E2918" s="1403">
        <v>17.8</v>
      </c>
      <c r="F2918" s="1487" t="s">
        <v>38658</v>
      </c>
    </row>
    <row r="2919" spans="1:6" x14ac:dyDescent="0.2">
      <c r="A2919" s="1402" t="s">
        <v>16967</v>
      </c>
      <c r="B2919" s="155" t="s">
        <v>16968</v>
      </c>
      <c r="C2919" s="780" t="s">
        <v>37263</v>
      </c>
      <c r="D2919" s="780" t="s">
        <v>37266</v>
      </c>
      <c r="E2919" s="1403">
        <v>19.100000000000001</v>
      </c>
      <c r="F2919" s="1487" t="s">
        <v>38658</v>
      </c>
    </row>
    <row r="2920" spans="1:6" x14ac:dyDescent="0.2">
      <c r="A2920" s="1402" t="s">
        <v>17219</v>
      </c>
      <c r="B2920" s="155" t="s">
        <v>17220</v>
      </c>
      <c r="C2920" s="780" t="s">
        <v>37263</v>
      </c>
      <c r="D2920" s="780" t="s">
        <v>37266</v>
      </c>
      <c r="E2920" s="1403">
        <v>20.6</v>
      </c>
      <c r="F2920" s="1487" t="s">
        <v>38658</v>
      </c>
    </row>
    <row r="2921" spans="1:6" x14ac:dyDescent="0.2">
      <c r="A2921" s="1402" t="s">
        <v>11055</v>
      </c>
      <c r="B2921" s="155" t="s">
        <v>11056</v>
      </c>
      <c r="C2921" s="780" t="s">
        <v>37263</v>
      </c>
      <c r="D2921" s="780" t="s">
        <v>37266</v>
      </c>
      <c r="E2921" s="1403">
        <v>25.7</v>
      </c>
      <c r="F2921" s="1487" t="s">
        <v>38658</v>
      </c>
    </row>
    <row r="2922" spans="1:6" x14ac:dyDescent="0.2">
      <c r="A2922" s="1402" t="s">
        <v>18144</v>
      </c>
      <c r="B2922" s="155" t="s">
        <v>18145</v>
      </c>
      <c r="C2922" s="780" t="s">
        <v>37263</v>
      </c>
      <c r="D2922" s="780" t="s">
        <v>37266</v>
      </c>
      <c r="E2922" s="1403">
        <v>29.5</v>
      </c>
      <c r="F2922" s="1487" t="s">
        <v>38658</v>
      </c>
    </row>
    <row r="2923" spans="1:6" x14ac:dyDescent="0.2">
      <c r="A2923" s="1402" t="s">
        <v>16873</v>
      </c>
      <c r="B2923" s="155" t="s">
        <v>16874</v>
      </c>
      <c r="C2923" s="780" t="s">
        <v>37263</v>
      </c>
      <c r="D2923" s="780" t="s">
        <v>37266</v>
      </c>
      <c r="E2923" s="1403">
        <v>30.7</v>
      </c>
      <c r="F2923" s="1487" t="s">
        <v>38658</v>
      </c>
    </row>
    <row r="2924" spans="1:6" x14ac:dyDescent="0.2">
      <c r="A2924" s="1402" t="s">
        <v>17047</v>
      </c>
      <c r="B2924" s="155" t="s">
        <v>17048</v>
      </c>
      <c r="C2924" s="780" t="s">
        <v>37263</v>
      </c>
      <c r="D2924" s="780" t="s">
        <v>37266</v>
      </c>
      <c r="E2924" s="1403">
        <v>30.9</v>
      </c>
      <c r="F2924" s="1487" t="s">
        <v>38658</v>
      </c>
    </row>
    <row r="2925" spans="1:6" x14ac:dyDescent="0.2">
      <c r="A2925" s="1402" t="s">
        <v>16959</v>
      </c>
      <c r="B2925" s="155" t="s">
        <v>16960</v>
      </c>
      <c r="C2925" s="780" t="s">
        <v>37263</v>
      </c>
      <c r="D2925" s="780" t="s">
        <v>37266</v>
      </c>
      <c r="E2925" s="1403">
        <v>34.200000000000003</v>
      </c>
      <c r="F2925" s="1487" t="s">
        <v>38658</v>
      </c>
    </row>
    <row r="2926" spans="1:6" x14ac:dyDescent="0.2">
      <c r="A2926" s="1402" t="s">
        <v>17265</v>
      </c>
      <c r="B2926" s="155" t="s">
        <v>17266</v>
      </c>
      <c r="C2926" s="780" t="s">
        <v>37263</v>
      </c>
      <c r="D2926" s="780" t="s">
        <v>37266</v>
      </c>
      <c r="E2926" s="1403">
        <v>34.5</v>
      </c>
      <c r="F2926" s="1487" t="s">
        <v>38658</v>
      </c>
    </row>
    <row r="2927" spans="1:6" x14ac:dyDescent="0.2">
      <c r="A2927" s="1402" t="s">
        <v>17017</v>
      </c>
      <c r="B2927" s="155" t="s">
        <v>17018</v>
      </c>
      <c r="C2927" s="780" t="s">
        <v>37263</v>
      </c>
      <c r="D2927" s="780" t="s">
        <v>37266</v>
      </c>
      <c r="E2927" s="1403">
        <v>34.6</v>
      </c>
      <c r="F2927" s="1487" t="s">
        <v>38658</v>
      </c>
    </row>
    <row r="2928" spans="1:6" x14ac:dyDescent="0.2">
      <c r="A2928" s="1402" t="s">
        <v>17041</v>
      </c>
      <c r="B2928" s="155" t="s">
        <v>17042</v>
      </c>
      <c r="C2928" s="780" t="s">
        <v>37263</v>
      </c>
      <c r="D2928" s="780" t="s">
        <v>37266</v>
      </c>
      <c r="E2928" s="1403">
        <v>34.700000000000003</v>
      </c>
      <c r="F2928" s="1487" t="s">
        <v>38658</v>
      </c>
    </row>
    <row r="2929" spans="1:6" x14ac:dyDescent="0.2">
      <c r="A2929" s="1402" t="s">
        <v>16919</v>
      </c>
      <c r="B2929" s="155" t="s">
        <v>16920</v>
      </c>
      <c r="C2929" s="780" t="s">
        <v>37263</v>
      </c>
      <c r="D2929" s="780" t="s">
        <v>37266</v>
      </c>
      <c r="E2929" s="1403">
        <v>35</v>
      </c>
      <c r="F2929" s="1487" t="s">
        <v>38658</v>
      </c>
    </row>
    <row r="2930" spans="1:6" x14ac:dyDescent="0.2">
      <c r="A2930" s="1402" t="s">
        <v>16965</v>
      </c>
      <c r="B2930" s="155" t="s">
        <v>16966</v>
      </c>
      <c r="C2930" s="780" t="s">
        <v>37263</v>
      </c>
      <c r="D2930" s="780" t="s">
        <v>37266</v>
      </c>
      <c r="E2930" s="1403">
        <v>35</v>
      </c>
      <c r="F2930" s="1487" t="s">
        <v>38658</v>
      </c>
    </row>
    <row r="2931" spans="1:6" x14ac:dyDescent="0.2">
      <c r="A2931" s="1402" t="s">
        <v>17309</v>
      </c>
      <c r="B2931" s="155" t="s">
        <v>17310</v>
      </c>
      <c r="C2931" s="780" t="s">
        <v>37263</v>
      </c>
      <c r="D2931" s="780" t="s">
        <v>37266</v>
      </c>
      <c r="E2931" s="1403">
        <v>35</v>
      </c>
      <c r="F2931" s="1487" t="s">
        <v>38658</v>
      </c>
    </row>
    <row r="2932" spans="1:6" x14ac:dyDescent="0.2">
      <c r="A2932" s="1402" t="s">
        <v>37458</v>
      </c>
      <c r="B2932" s="155" t="s">
        <v>37459</v>
      </c>
      <c r="C2932" s="780" t="s">
        <v>37263</v>
      </c>
      <c r="D2932" s="780" t="s">
        <v>37266</v>
      </c>
      <c r="E2932" s="1403">
        <v>35</v>
      </c>
      <c r="F2932" s="1487" t="s">
        <v>38658</v>
      </c>
    </row>
    <row r="2933" spans="1:6" x14ac:dyDescent="0.2">
      <c r="A2933" s="1402" t="s">
        <v>17045</v>
      </c>
      <c r="B2933" s="155" t="s">
        <v>17046</v>
      </c>
      <c r="C2933" s="780" t="s">
        <v>37263</v>
      </c>
      <c r="D2933" s="780" t="s">
        <v>37266</v>
      </c>
      <c r="E2933" s="1403">
        <v>35.1</v>
      </c>
      <c r="F2933" s="1487" t="s">
        <v>38658</v>
      </c>
    </row>
    <row r="2934" spans="1:6" x14ac:dyDescent="0.2">
      <c r="A2934" s="1402" t="s">
        <v>16955</v>
      </c>
      <c r="B2934" s="155" t="s">
        <v>16956</v>
      </c>
      <c r="C2934" s="780" t="s">
        <v>37263</v>
      </c>
      <c r="D2934" s="780" t="s">
        <v>37266</v>
      </c>
      <c r="E2934" s="1403">
        <v>35.299999999999997</v>
      </c>
      <c r="F2934" s="1487" t="s">
        <v>38658</v>
      </c>
    </row>
    <row r="2935" spans="1:6" x14ac:dyDescent="0.2">
      <c r="A2935" s="1402" t="s">
        <v>16905</v>
      </c>
      <c r="B2935" s="155" t="s">
        <v>16906</v>
      </c>
      <c r="C2935" s="780" t="s">
        <v>37263</v>
      </c>
      <c r="D2935" s="780" t="s">
        <v>37266</v>
      </c>
      <c r="E2935" s="1403">
        <v>36</v>
      </c>
      <c r="F2935" s="1487" t="s">
        <v>38658</v>
      </c>
    </row>
    <row r="2936" spans="1:6" x14ac:dyDescent="0.2">
      <c r="A2936" s="1402" t="s">
        <v>16983</v>
      </c>
      <c r="B2936" s="155" t="s">
        <v>16984</v>
      </c>
      <c r="C2936" s="780" t="s">
        <v>37263</v>
      </c>
      <c r="D2936" s="780" t="s">
        <v>37266</v>
      </c>
      <c r="E2936" s="1403">
        <v>36</v>
      </c>
      <c r="F2936" s="1487" t="s">
        <v>38658</v>
      </c>
    </row>
    <row r="2937" spans="1:6" x14ac:dyDescent="0.2">
      <c r="A2937" s="1402" t="s">
        <v>17009</v>
      </c>
      <c r="B2937" s="155" t="s">
        <v>17010</v>
      </c>
      <c r="C2937" s="780" t="s">
        <v>37263</v>
      </c>
      <c r="D2937" s="780" t="s">
        <v>37266</v>
      </c>
      <c r="E2937" s="1403">
        <v>36</v>
      </c>
      <c r="F2937" s="1487" t="s">
        <v>38658</v>
      </c>
    </row>
    <row r="2938" spans="1:6" x14ac:dyDescent="0.2">
      <c r="A2938" s="1402" t="s">
        <v>17037</v>
      </c>
      <c r="B2938" s="155" t="s">
        <v>17038</v>
      </c>
      <c r="C2938" s="780" t="s">
        <v>37263</v>
      </c>
      <c r="D2938" s="780" t="s">
        <v>37266</v>
      </c>
      <c r="E2938" s="1403">
        <v>36</v>
      </c>
      <c r="F2938" s="1487" t="s">
        <v>38658</v>
      </c>
    </row>
    <row r="2939" spans="1:6" x14ac:dyDescent="0.2">
      <c r="A2939" s="1402" t="s">
        <v>17061</v>
      </c>
      <c r="B2939" s="155" t="s">
        <v>17062</v>
      </c>
      <c r="C2939" s="780" t="s">
        <v>37263</v>
      </c>
      <c r="D2939" s="780" t="s">
        <v>37266</v>
      </c>
      <c r="E2939" s="1403">
        <v>36</v>
      </c>
      <c r="F2939" s="1487" t="s">
        <v>38658</v>
      </c>
    </row>
    <row r="2940" spans="1:6" x14ac:dyDescent="0.2">
      <c r="A2940" s="1402" t="s">
        <v>17077</v>
      </c>
      <c r="B2940" s="155" t="s">
        <v>17078</v>
      </c>
      <c r="C2940" s="780" t="s">
        <v>37263</v>
      </c>
      <c r="D2940" s="780" t="s">
        <v>37266</v>
      </c>
      <c r="E2940" s="1403">
        <v>36</v>
      </c>
      <c r="F2940" s="1487" t="s">
        <v>38658</v>
      </c>
    </row>
    <row r="2941" spans="1:6" x14ac:dyDescent="0.2">
      <c r="A2941" s="1402" t="s">
        <v>17139</v>
      </c>
      <c r="B2941" s="155" t="s">
        <v>17140</v>
      </c>
      <c r="C2941" s="780" t="s">
        <v>37263</v>
      </c>
      <c r="D2941" s="780" t="s">
        <v>37266</v>
      </c>
      <c r="E2941" s="1403">
        <v>36</v>
      </c>
      <c r="F2941" s="1487" t="s">
        <v>38658</v>
      </c>
    </row>
    <row r="2942" spans="1:6" x14ac:dyDescent="0.2">
      <c r="A2942" s="1402" t="s">
        <v>17159</v>
      </c>
      <c r="B2942" s="155" t="s">
        <v>17160</v>
      </c>
      <c r="C2942" s="780" t="s">
        <v>37263</v>
      </c>
      <c r="D2942" s="780" t="s">
        <v>37266</v>
      </c>
      <c r="E2942" s="1403">
        <v>36</v>
      </c>
      <c r="F2942" s="1487" t="s">
        <v>38658</v>
      </c>
    </row>
    <row r="2943" spans="1:6" x14ac:dyDescent="0.2">
      <c r="A2943" s="1402" t="s">
        <v>17169</v>
      </c>
      <c r="B2943" s="155" t="s">
        <v>17170</v>
      </c>
      <c r="C2943" s="780" t="s">
        <v>37263</v>
      </c>
      <c r="D2943" s="780" t="s">
        <v>37266</v>
      </c>
      <c r="E2943" s="1403">
        <v>36</v>
      </c>
      <c r="F2943" s="1487" t="s">
        <v>38658</v>
      </c>
    </row>
    <row r="2944" spans="1:6" x14ac:dyDescent="0.2">
      <c r="A2944" s="1402" t="s">
        <v>17293</v>
      </c>
      <c r="B2944" s="155" t="s">
        <v>17294</v>
      </c>
      <c r="C2944" s="780" t="s">
        <v>37263</v>
      </c>
      <c r="D2944" s="780" t="s">
        <v>37266</v>
      </c>
      <c r="E2944" s="1403">
        <v>36</v>
      </c>
      <c r="F2944" s="1487" t="s">
        <v>38658</v>
      </c>
    </row>
    <row r="2945" spans="1:6" x14ac:dyDescent="0.2">
      <c r="A2945" s="1402" t="s">
        <v>17337</v>
      </c>
      <c r="B2945" s="155" t="s">
        <v>17338</v>
      </c>
      <c r="C2945" s="780" t="s">
        <v>37263</v>
      </c>
      <c r="D2945" s="780" t="s">
        <v>37266</v>
      </c>
      <c r="E2945" s="1403">
        <v>36</v>
      </c>
      <c r="F2945" s="1487" t="s">
        <v>38658</v>
      </c>
    </row>
    <row r="2946" spans="1:6" x14ac:dyDescent="0.2">
      <c r="A2946" s="1402" t="s">
        <v>3290</v>
      </c>
      <c r="B2946" s="155" t="s">
        <v>3291</v>
      </c>
      <c r="C2946" s="780" t="s">
        <v>37263</v>
      </c>
      <c r="D2946" s="780" t="s">
        <v>37266</v>
      </c>
      <c r="E2946" s="1403">
        <v>36</v>
      </c>
      <c r="F2946" s="1487" t="s">
        <v>38658</v>
      </c>
    </row>
    <row r="2947" spans="1:6" x14ac:dyDescent="0.2">
      <c r="A2947" s="1402" t="s">
        <v>28659</v>
      </c>
      <c r="B2947" s="155" t="s">
        <v>28660</v>
      </c>
      <c r="C2947" s="780" t="s">
        <v>37263</v>
      </c>
      <c r="D2947" s="780" t="s">
        <v>37266</v>
      </c>
      <c r="E2947" s="1403">
        <v>36</v>
      </c>
      <c r="F2947" s="1487" t="s">
        <v>38658</v>
      </c>
    </row>
    <row r="2948" spans="1:6" x14ac:dyDescent="0.2">
      <c r="A2948" s="1402" t="s">
        <v>27071</v>
      </c>
      <c r="B2948" s="155" t="s">
        <v>27072</v>
      </c>
      <c r="C2948" s="780" t="s">
        <v>37263</v>
      </c>
      <c r="D2948" s="780" t="s">
        <v>37266</v>
      </c>
      <c r="E2948" s="1403">
        <v>36</v>
      </c>
      <c r="F2948" s="1487" t="s">
        <v>38658</v>
      </c>
    </row>
    <row r="2949" spans="1:6" x14ac:dyDescent="0.2">
      <c r="A2949" s="1402" t="s">
        <v>27077</v>
      </c>
      <c r="B2949" s="155" t="s">
        <v>27078</v>
      </c>
      <c r="C2949" s="780" t="s">
        <v>37263</v>
      </c>
      <c r="D2949" s="780" t="s">
        <v>37266</v>
      </c>
      <c r="E2949" s="1403">
        <v>36</v>
      </c>
      <c r="F2949" s="1487" t="s">
        <v>38658</v>
      </c>
    </row>
    <row r="2950" spans="1:6" x14ac:dyDescent="0.2">
      <c r="A2950" s="1402" t="s">
        <v>63</v>
      </c>
      <c r="B2950" s="155" t="s">
        <v>64</v>
      </c>
      <c r="C2950" s="780" t="s">
        <v>37263</v>
      </c>
      <c r="D2950" s="780" t="s">
        <v>37266</v>
      </c>
      <c r="E2950" s="1403">
        <v>36</v>
      </c>
      <c r="F2950" s="1487" t="s">
        <v>38658</v>
      </c>
    </row>
    <row r="2951" spans="1:6" x14ac:dyDescent="0.2">
      <c r="A2951" s="1402" t="s">
        <v>16907</v>
      </c>
      <c r="B2951" s="155" t="s">
        <v>16908</v>
      </c>
      <c r="C2951" s="780" t="s">
        <v>37263</v>
      </c>
      <c r="D2951" s="780" t="s">
        <v>37266</v>
      </c>
      <c r="E2951" s="1403">
        <v>99</v>
      </c>
      <c r="F2951" s="1487" t="s">
        <v>38658</v>
      </c>
    </row>
    <row r="2952" spans="1:6" x14ac:dyDescent="0.2">
      <c r="A2952" s="1402" t="s">
        <v>16917</v>
      </c>
      <c r="B2952" s="155" t="s">
        <v>16918</v>
      </c>
      <c r="C2952" s="780" t="s">
        <v>37263</v>
      </c>
      <c r="D2952" s="780" t="s">
        <v>37266</v>
      </c>
      <c r="E2952" s="1403">
        <v>99</v>
      </c>
      <c r="F2952" s="1487" t="s">
        <v>38658</v>
      </c>
    </row>
    <row r="2953" spans="1:6" x14ac:dyDescent="0.2">
      <c r="A2953" s="1402" t="s">
        <v>16923</v>
      </c>
      <c r="B2953" s="155" t="s">
        <v>16924</v>
      </c>
      <c r="C2953" s="780" t="s">
        <v>37263</v>
      </c>
      <c r="D2953" s="780" t="s">
        <v>37266</v>
      </c>
      <c r="E2953" s="1403">
        <v>99</v>
      </c>
      <c r="F2953" s="1487" t="s">
        <v>38658</v>
      </c>
    </row>
    <row r="2954" spans="1:6" x14ac:dyDescent="0.2">
      <c r="A2954" s="1402" t="s">
        <v>16929</v>
      </c>
      <c r="B2954" s="155" t="s">
        <v>16930</v>
      </c>
      <c r="C2954" s="780" t="s">
        <v>37263</v>
      </c>
      <c r="D2954" s="780" t="s">
        <v>37266</v>
      </c>
      <c r="E2954" s="1403">
        <v>99</v>
      </c>
      <c r="F2954" s="1487" t="s">
        <v>38658</v>
      </c>
    </row>
    <row r="2955" spans="1:6" x14ac:dyDescent="0.2">
      <c r="A2955" s="1402" t="s">
        <v>16931</v>
      </c>
      <c r="B2955" s="155" t="s">
        <v>16932</v>
      </c>
      <c r="C2955" s="780" t="s">
        <v>37263</v>
      </c>
      <c r="D2955" s="780" t="s">
        <v>37266</v>
      </c>
      <c r="E2955" s="1403">
        <v>99</v>
      </c>
      <c r="F2955" s="1487" t="s">
        <v>38658</v>
      </c>
    </row>
    <row r="2956" spans="1:6" x14ac:dyDescent="0.2">
      <c r="A2956" s="1402" t="s">
        <v>16945</v>
      </c>
      <c r="B2956" s="155" t="s">
        <v>16946</v>
      </c>
      <c r="C2956" s="780" t="s">
        <v>37263</v>
      </c>
      <c r="D2956" s="780" t="s">
        <v>37266</v>
      </c>
      <c r="E2956" s="1403">
        <v>99</v>
      </c>
      <c r="F2956" s="1487" t="s">
        <v>38658</v>
      </c>
    </row>
    <row r="2957" spans="1:6" x14ac:dyDescent="0.2">
      <c r="A2957" s="1402" t="s">
        <v>16987</v>
      </c>
      <c r="B2957" s="155" t="s">
        <v>16988</v>
      </c>
      <c r="C2957" s="780" t="s">
        <v>37263</v>
      </c>
      <c r="D2957" s="780" t="s">
        <v>37266</v>
      </c>
      <c r="E2957" s="1403">
        <v>99</v>
      </c>
      <c r="F2957" s="1487" t="s">
        <v>38658</v>
      </c>
    </row>
    <row r="2958" spans="1:6" x14ac:dyDescent="0.2">
      <c r="A2958" s="1402" t="s">
        <v>16889</v>
      </c>
      <c r="B2958" s="155" t="s">
        <v>16890</v>
      </c>
      <c r="C2958" s="780" t="s">
        <v>37263</v>
      </c>
      <c r="D2958" s="780" t="s">
        <v>37266</v>
      </c>
      <c r="E2958" s="1403">
        <v>99.9</v>
      </c>
      <c r="F2958" s="1487" t="s">
        <v>38658</v>
      </c>
    </row>
    <row r="2959" spans="1:6" x14ac:dyDescent="0.2">
      <c r="A2959" s="1402" t="s">
        <v>16897</v>
      </c>
      <c r="B2959" s="155" t="s">
        <v>16898</v>
      </c>
      <c r="C2959" s="780" t="s">
        <v>37263</v>
      </c>
      <c r="D2959" s="780" t="s">
        <v>37266</v>
      </c>
      <c r="E2959" s="1403">
        <v>99.9</v>
      </c>
      <c r="F2959" s="1487" t="s">
        <v>38658</v>
      </c>
    </row>
    <row r="2960" spans="1:6" x14ac:dyDescent="0.2">
      <c r="A2960" s="1402" t="s">
        <v>16901</v>
      </c>
      <c r="B2960" s="155" t="s">
        <v>16902</v>
      </c>
      <c r="C2960" s="780" t="s">
        <v>37263</v>
      </c>
      <c r="D2960" s="780" t="s">
        <v>37266</v>
      </c>
      <c r="E2960" s="1403">
        <v>99.9</v>
      </c>
      <c r="F2960" s="1487" t="s">
        <v>38658</v>
      </c>
    </row>
    <row r="2961" spans="1:6" x14ac:dyDescent="0.2">
      <c r="A2961" s="1402" t="s">
        <v>16921</v>
      </c>
      <c r="B2961" s="155" t="s">
        <v>16922</v>
      </c>
      <c r="C2961" s="780" t="s">
        <v>37263</v>
      </c>
      <c r="D2961" s="780" t="s">
        <v>37266</v>
      </c>
      <c r="E2961" s="1403">
        <v>99.9</v>
      </c>
      <c r="F2961" s="1487" t="s">
        <v>38658</v>
      </c>
    </row>
    <row r="2962" spans="1:6" x14ac:dyDescent="0.2">
      <c r="A2962" s="1402" t="s">
        <v>16933</v>
      </c>
      <c r="B2962" s="155" t="s">
        <v>16934</v>
      </c>
      <c r="C2962" s="780" t="s">
        <v>37263</v>
      </c>
      <c r="D2962" s="780" t="s">
        <v>37266</v>
      </c>
      <c r="E2962" s="1403">
        <v>99.9</v>
      </c>
      <c r="F2962" s="1487" t="s">
        <v>38658</v>
      </c>
    </row>
    <row r="2963" spans="1:6" x14ac:dyDescent="0.2">
      <c r="A2963" s="1402" t="s">
        <v>16947</v>
      </c>
      <c r="B2963" s="155" t="s">
        <v>16948</v>
      </c>
      <c r="C2963" s="780" t="s">
        <v>37263</v>
      </c>
      <c r="D2963" s="780" t="s">
        <v>37266</v>
      </c>
      <c r="E2963" s="1403">
        <v>99.9</v>
      </c>
      <c r="F2963" s="1487" t="s">
        <v>38658</v>
      </c>
    </row>
    <row r="2964" spans="1:6" x14ac:dyDescent="0.2">
      <c r="A2964" s="1402" t="s">
        <v>16957</v>
      </c>
      <c r="B2964" s="155" t="s">
        <v>16958</v>
      </c>
      <c r="C2964" s="780" t="s">
        <v>37263</v>
      </c>
      <c r="D2964" s="780" t="s">
        <v>37266</v>
      </c>
      <c r="E2964" s="1403">
        <v>99.9</v>
      </c>
      <c r="F2964" s="1487" t="s">
        <v>38658</v>
      </c>
    </row>
    <row r="2965" spans="1:6" x14ac:dyDescent="0.2">
      <c r="A2965" s="1402" t="s">
        <v>16995</v>
      </c>
      <c r="B2965" s="155" t="s">
        <v>16996</v>
      </c>
      <c r="C2965" s="780" t="s">
        <v>37263</v>
      </c>
      <c r="D2965" s="780" t="s">
        <v>37266</v>
      </c>
      <c r="E2965" s="1403">
        <v>99.9</v>
      </c>
      <c r="F2965" s="1487" t="s">
        <v>38658</v>
      </c>
    </row>
    <row r="2966" spans="1:6" x14ac:dyDescent="0.2">
      <c r="A2966" s="1402" t="s">
        <v>17001</v>
      </c>
      <c r="B2966" s="155" t="s">
        <v>17002</v>
      </c>
      <c r="C2966" s="780" t="s">
        <v>37263</v>
      </c>
      <c r="D2966" s="780" t="s">
        <v>37266</v>
      </c>
      <c r="E2966" s="1403">
        <v>99.9</v>
      </c>
      <c r="F2966" s="1487" t="s">
        <v>38658</v>
      </c>
    </row>
    <row r="2967" spans="1:6" x14ac:dyDescent="0.2">
      <c r="A2967" s="1402" t="s">
        <v>17005</v>
      </c>
      <c r="B2967" s="155" t="s">
        <v>17006</v>
      </c>
      <c r="C2967" s="780" t="s">
        <v>37263</v>
      </c>
      <c r="D2967" s="780" t="s">
        <v>37266</v>
      </c>
      <c r="E2967" s="1403">
        <v>99.9</v>
      </c>
      <c r="F2967" s="1487" t="s">
        <v>38658</v>
      </c>
    </row>
    <row r="2968" spans="1:6" x14ac:dyDescent="0.2">
      <c r="A2968" s="1402" t="s">
        <v>17013</v>
      </c>
      <c r="B2968" s="155" t="s">
        <v>17014</v>
      </c>
      <c r="C2968" s="780" t="s">
        <v>37263</v>
      </c>
      <c r="D2968" s="780" t="s">
        <v>37266</v>
      </c>
      <c r="E2968" s="1403">
        <v>99.9</v>
      </c>
      <c r="F2968" s="1487" t="s">
        <v>38658</v>
      </c>
    </row>
    <row r="2969" spans="1:6" x14ac:dyDescent="0.2">
      <c r="A2969" s="1402" t="s">
        <v>17019</v>
      </c>
      <c r="B2969" s="155" t="s">
        <v>17020</v>
      </c>
      <c r="C2969" s="780" t="s">
        <v>37263</v>
      </c>
      <c r="D2969" s="780" t="s">
        <v>37266</v>
      </c>
      <c r="E2969" s="1403">
        <v>99.9</v>
      </c>
      <c r="F2969" s="1487" t="s">
        <v>38658</v>
      </c>
    </row>
    <row r="2970" spans="1:6" x14ac:dyDescent="0.2">
      <c r="A2970" s="1402" t="s">
        <v>17023</v>
      </c>
      <c r="B2970" s="155" t="s">
        <v>17024</v>
      </c>
      <c r="C2970" s="780" t="s">
        <v>37263</v>
      </c>
      <c r="D2970" s="780" t="s">
        <v>37266</v>
      </c>
      <c r="E2970" s="1403">
        <v>99.9</v>
      </c>
      <c r="F2970" s="1487" t="s">
        <v>38658</v>
      </c>
    </row>
    <row r="2971" spans="1:6" x14ac:dyDescent="0.2">
      <c r="A2971" s="1402" t="s">
        <v>17053</v>
      </c>
      <c r="B2971" s="155" t="s">
        <v>17054</v>
      </c>
      <c r="C2971" s="780" t="s">
        <v>37263</v>
      </c>
      <c r="D2971" s="780" t="s">
        <v>37266</v>
      </c>
      <c r="E2971" s="1403">
        <v>99.9</v>
      </c>
      <c r="F2971" s="1487" t="s">
        <v>38658</v>
      </c>
    </row>
    <row r="2972" spans="1:6" x14ac:dyDescent="0.2">
      <c r="A2972" s="1402" t="s">
        <v>17069</v>
      </c>
      <c r="B2972" s="155" t="s">
        <v>17070</v>
      </c>
      <c r="C2972" s="780" t="s">
        <v>37263</v>
      </c>
      <c r="D2972" s="780" t="s">
        <v>37266</v>
      </c>
      <c r="E2972" s="1403">
        <v>99.9</v>
      </c>
      <c r="F2972" s="1487" t="s">
        <v>38658</v>
      </c>
    </row>
    <row r="2973" spans="1:6" x14ac:dyDescent="0.2">
      <c r="A2973" s="1402" t="s">
        <v>17093</v>
      </c>
      <c r="B2973" s="155" t="s">
        <v>17094</v>
      </c>
      <c r="C2973" s="780" t="s">
        <v>37263</v>
      </c>
      <c r="D2973" s="780" t="s">
        <v>37266</v>
      </c>
      <c r="E2973" s="1403">
        <v>99.9</v>
      </c>
      <c r="F2973" s="1487" t="s">
        <v>38658</v>
      </c>
    </row>
    <row r="2974" spans="1:6" x14ac:dyDescent="0.2">
      <c r="A2974" s="1402" t="s">
        <v>17107</v>
      </c>
      <c r="B2974" s="155" t="s">
        <v>17108</v>
      </c>
      <c r="C2974" s="780" t="s">
        <v>37263</v>
      </c>
      <c r="D2974" s="780" t="s">
        <v>37266</v>
      </c>
      <c r="E2974" s="1403">
        <v>99.9</v>
      </c>
      <c r="F2974" s="1487" t="s">
        <v>38658</v>
      </c>
    </row>
    <row r="2975" spans="1:6" x14ac:dyDescent="0.2">
      <c r="A2975" s="1402" t="s">
        <v>17129</v>
      </c>
      <c r="B2975" s="155" t="s">
        <v>17130</v>
      </c>
      <c r="C2975" s="780" t="s">
        <v>37263</v>
      </c>
      <c r="D2975" s="780" t="s">
        <v>37266</v>
      </c>
      <c r="E2975" s="1403">
        <v>99.9</v>
      </c>
      <c r="F2975" s="1487" t="s">
        <v>38658</v>
      </c>
    </row>
    <row r="2976" spans="1:6" x14ac:dyDescent="0.2">
      <c r="A2976" s="1402" t="s">
        <v>17155</v>
      </c>
      <c r="B2976" s="155" t="s">
        <v>17156</v>
      </c>
      <c r="C2976" s="780" t="s">
        <v>37263</v>
      </c>
      <c r="D2976" s="780" t="s">
        <v>37266</v>
      </c>
      <c r="E2976" s="1403">
        <v>99.9</v>
      </c>
      <c r="F2976" s="1487" t="s">
        <v>38658</v>
      </c>
    </row>
    <row r="2977" spans="1:7" x14ac:dyDescent="0.2">
      <c r="A2977" s="1402" t="s">
        <v>17199</v>
      </c>
      <c r="B2977" s="155" t="s">
        <v>17200</v>
      </c>
      <c r="C2977" s="780" t="s">
        <v>37263</v>
      </c>
      <c r="D2977" s="780" t="s">
        <v>37266</v>
      </c>
      <c r="E2977" s="1403">
        <v>99.9</v>
      </c>
      <c r="F2977" s="1487" t="s">
        <v>38658</v>
      </c>
    </row>
    <row r="2978" spans="1:7" x14ac:dyDescent="0.2">
      <c r="A2978" s="1402" t="s">
        <v>17221</v>
      </c>
      <c r="B2978" s="155" t="s">
        <v>17222</v>
      </c>
      <c r="C2978" s="780" t="s">
        <v>37263</v>
      </c>
      <c r="D2978" s="780" t="s">
        <v>37266</v>
      </c>
      <c r="E2978" s="1403">
        <v>99.9</v>
      </c>
      <c r="F2978" s="1487" t="s">
        <v>38658</v>
      </c>
    </row>
    <row r="2979" spans="1:7" x14ac:dyDescent="0.2">
      <c r="A2979" s="1402" t="s">
        <v>17235</v>
      </c>
      <c r="B2979" s="155" t="s">
        <v>17236</v>
      </c>
      <c r="C2979" s="780" t="s">
        <v>37263</v>
      </c>
      <c r="D2979" s="780" t="s">
        <v>37266</v>
      </c>
      <c r="E2979" s="1403">
        <v>99.9</v>
      </c>
      <c r="F2979" s="1487" t="s">
        <v>38658</v>
      </c>
    </row>
    <row r="2980" spans="1:7" x14ac:dyDescent="0.2">
      <c r="A2980" s="1402" t="s">
        <v>17263</v>
      </c>
      <c r="B2980" s="155" t="s">
        <v>17264</v>
      </c>
      <c r="C2980" s="780" t="s">
        <v>37263</v>
      </c>
      <c r="D2980" s="780" t="s">
        <v>37266</v>
      </c>
      <c r="E2980" s="1403">
        <v>99.9</v>
      </c>
      <c r="F2980" s="1487" t="s">
        <v>38658</v>
      </c>
    </row>
    <row r="2981" spans="1:7" x14ac:dyDescent="0.2">
      <c r="A2981" s="1402" t="s">
        <v>17285</v>
      </c>
      <c r="B2981" s="155" t="s">
        <v>17286</v>
      </c>
      <c r="C2981" s="780" t="s">
        <v>37263</v>
      </c>
      <c r="D2981" s="780" t="s">
        <v>37266</v>
      </c>
      <c r="E2981" s="1403">
        <v>99.9</v>
      </c>
      <c r="F2981" s="1487" t="s">
        <v>38658</v>
      </c>
    </row>
    <row r="2982" spans="1:7" x14ac:dyDescent="0.2">
      <c r="A2982" s="1402" t="s">
        <v>17289</v>
      </c>
      <c r="B2982" s="155" t="s">
        <v>17290</v>
      </c>
      <c r="C2982" s="780" t="s">
        <v>37263</v>
      </c>
      <c r="D2982" s="780" t="s">
        <v>37266</v>
      </c>
      <c r="E2982" s="1403">
        <v>99.9</v>
      </c>
      <c r="F2982" s="1487" t="s">
        <v>38658</v>
      </c>
    </row>
    <row r="2983" spans="1:7" x14ac:dyDescent="0.2">
      <c r="A2983" s="1402" t="s">
        <v>17241</v>
      </c>
      <c r="B2983" s="155" t="s">
        <v>17242</v>
      </c>
      <c r="C2983" s="780" t="s">
        <v>37263</v>
      </c>
      <c r="D2983" s="780" t="s">
        <v>37266</v>
      </c>
      <c r="E2983" s="1403">
        <v>99.9</v>
      </c>
      <c r="F2983" s="1487" t="s">
        <v>38658</v>
      </c>
    </row>
    <row r="2984" spans="1:7" x14ac:dyDescent="0.2">
      <c r="A2984" s="1402" t="s">
        <v>17315</v>
      </c>
      <c r="B2984" s="155" t="s">
        <v>17316</v>
      </c>
      <c r="C2984" s="780" t="s">
        <v>37263</v>
      </c>
      <c r="D2984" s="780" t="s">
        <v>37266</v>
      </c>
      <c r="E2984" s="1403">
        <v>99.9</v>
      </c>
      <c r="F2984" s="1487" t="s">
        <v>38658</v>
      </c>
    </row>
    <row r="2985" spans="1:7" ht="13.5" thickBot="1" x14ac:dyDescent="0.25">
      <c r="A2985" s="1407" t="s">
        <v>17319</v>
      </c>
      <c r="B2985" s="923" t="s">
        <v>17320</v>
      </c>
      <c r="C2985" s="1181" t="s">
        <v>37263</v>
      </c>
      <c r="D2985" s="1181" t="s">
        <v>37266</v>
      </c>
      <c r="E2985" s="1182">
        <v>99.9</v>
      </c>
      <c r="F2985" s="1488" t="s">
        <v>38658</v>
      </c>
      <c r="G2985" s="505">
        <v>307</v>
      </c>
    </row>
    <row r="2986" spans="1:7" x14ac:dyDescent="0.2">
      <c r="A2986" s="1275" t="s">
        <v>18220</v>
      </c>
      <c r="B2986" s="71" t="s">
        <v>18221</v>
      </c>
      <c r="C2986" s="763" t="s">
        <v>37270</v>
      </c>
      <c r="D2986" s="763" t="s">
        <v>37269</v>
      </c>
      <c r="E2986" s="1276">
        <v>20.8</v>
      </c>
      <c r="F2986" s="1487" t="s">
        <v>38659</v>
      </c>
    </row>
    <row r="2987" spans="1:7" x14ac:dyDescent="0.2">
      <c r="A2987" s="1275" t="s">
        <v>18222</v>
      </c>
      <c r="B2987" s="71" t="s">
        <v>18223</v>
      </c>
      <c r="C2987" s="763" t="s">
        <v>37270</v>
      </c>
      <c r="D2987" s="763" t="s">
        <v>37269</v>
      </c>
      <c r="E2987" s="1276">
        <v>30.6</v>
      </c>
      <c r="F2987" s="1487" t="s">
        <v>38659</v>
      </c>
    </row>
    <row r="2988" spans="1:7" x14ac:dyDescent="0.2">
      <c r="A2988" s="1275" t="s">
        <v>18382</v>
      </c>
      <c r="B2988" s="71" t="s">
        <v>18383</v>
      </c>
      <c r="C2988" s="763" t="s">
        <v>37270</v>
      </c>
      <c r="D2988" s="763" t="s">
        <v>37269</v>
      </c>
      <c r="E2988" s="1276">
        <v>35.9</v>
      </c>
      <c r="F2988" s="1487" t="s">
        <v>38659</v>
      </c>
    </row>
    <row r="2989" spans="1:7" x14ac:dyDescent="0.2">
      <c r="A2989" s="1275" t="s">
        <v>15098</v>
      </c>
      <c r="B2989" s="71" t="s">
        <v>15099</v>
      </c>
      <c r="C2989" s="763" t="s">
        <v>37270</v>
      </c>
      <c r="D2989" s="763" t="s">
        <v>37269</v>
      </c>
      <c r="E2989" s="1276">
        <v>36</v>
      </c>
      <c r="F2989" s="1487" t="s">
        <v>38659</v>
      </c>
    </row>
    <row r="2990" spans="1:7" x14ac:dyDescent="0.2">
      <c r="A2990" s="1275" t="s">
        <v>15118</v>
      </c>
      <c r="B2990" s="71" t="s">
        <v>15119</v>
      </c>
      <c r="C2990" s="763" t="s">
        <v>37270</v>
      </c>
      <c r="D2990" s="763" t="s">
        <v>37269</v>
      </c>
      <c r="E2990" s="1276">
        <v>36</v>
      </c>
      <c r="F2990" s="1487" t="s">
        <v>38659</v>
      </c>
    </row>
    <row r="2991" spans="1:7" x14ac:dyDescent="0.2">
      <c r="A2991" s="1275" t="s">
        <v>321</v>
      </c>
      <c r="B2991" s="71" t="s">
        <v>322</v>
      </c>
      <c r="C2991" s="763" t="s">
        <v>37270</v>
      </c>
      <c r="D2991" s="763" t="s">
        <v>37269</v>
      </c>
      <c r="E2991" s="1276">
        <v>36</v>
      </c>
      <c r="F2991" s="1487" t="s">
        <v>38659</v>
      </c>
    </row>
    <row r="2992" spans="1:7" x14ac:dyDescent="0.2">
      <c r="A2992" s="1275" t="s">
        <v>15106</v>
      </c>
      <c r="B2992" s="71" t="s">
        <v>15107</v>
      </c>
      <c r="C2992" s="763" t="s">
        <v>37270</v>
      </c>
      <c r="D2992" s="763" t="s">
        <v>37269</v>
      </c>
      <c r="E2992" s="1276">
        <v>42</v>
      </c>
      <c r="F2992" s="1487" t="s">
        <v>38659</v>
      </c>
    </row>
    <row r="2993" spans="1:6" x14ac:dyDescent="0.2">
      <c r="A2993" s="1275" t="s">
        <v>18232</v>
      </c>
      <c r="B2993" s="71" t="s">
        <v>18233</v>
      </c>
      <c r="C2993" s="763" t="s">
        <v>37270</v>
      </c>
      <c r="D2993" s="763" t="s">
        <v>37269</v>
      </c>
      <c r="E2993" s="1276">
        <v>44</v>
      </c>
      <c r="F2993" s="1487" t="s">
        <v>38659</v>
      </c>
    </row>
    <row r="2994" spans="1:6" x14ac:dyDescent="0.2">
      <c r="A2994" s="1275" t="s">
        <v>18290</v>
      </c>
      <c r="B2994" s="71" t="s">
        <v>18291</v>
      </c>
      <c r="C2994" s="763" t="s">
        <v>37270</v>
      </c>
      <c r="D2994" s="763" t="s">
        <v>37269</v>
      </c>
      <c r="E2994" s="1276">
        <v>44</v>
      </c>
      <c r="F2994" s="1487" t="s">
        <v>38659</v>
      </c>
    </row>
    <row r="2995" spans="1:6" x14ac:dyDescent="0.2">
      <c r="A2995" s="1275" t="s">
        <v>18368</v>
      </c>
      <c r="B2995" s="71" t="s">
        <v>18369</v>
      </c>
      <c r="C2995" s="763" t="s">
        <v>37270</v>
      </c>
      <c r="D2995" s="763" t="s">
        <v>37269</v>
      </c>
      <c r="E2995" s="1276">
        <v>44</v>
      </c>
      <c r="F2995" s="1487" t="s">
        <v>38659</v>
      </c>
    </row>
    <row r="2996" spans="1:6" x14ac:dyDescent="0.2">
      <c r="A2996" s="1275" t="s">
        <v>14848</v>
      </c>
      <c r="B2996" s="71" t="s">
        <v>14849</v>
      </c>
      <c r="C2996" s="763" t="s">
        <v>37270</v>
      </c>
      <c r="D2996" s="763" t="s">
        <v>37269</v>
      </c>
      <c r="E2996" s="1276">
        <v>44</v>
      </c>
      <c r="F2996" s="1487" t="s">
        <v>38659</v>
      </c>
    </row>
    <row r="2997" spans="1:6" x14ac:dyDescent="0.2">
      <c r="A2997" s="1275" t="s">
        <v>14890</v>
      </c>
      <c r="B2997" s="71" t="s">
        <v>14891</v>
      </c>
      <c r="C2997" s="763" t="s">
        <v>37270</v>
      </c>
      <c r="D2997" s="763" t="s">
        <v>37269</v>
      </c>
      <c r="E2997" s="1276">
        <v>44</v>
      </c>
      <c r="F2997" s="1487" t="s">
        <v>38659</v>
      </c>
    </row>
    <row r="2998" spans="1:6" x14ac:dyDescent="0.2">
      <c r="A2998" s="1275" t="s">
        <v>14922</v>
      </c>
      <c r="B2998" s="71" t="s">
        <v>14923</v>
      </c>
      <c r="C2998" s="763" t="s">
        <v>37270</v>
      </c>
      <c r="D2998" s="763" t="s">
        <v>37269</v>
      </c>
      <c r="E2998" s="1276">
        <v>44</v>
      </c>
      <c r="F2998" s="1487" t="s">
        <v>38659</v>
      </c>
    </row>
    <row r="2999" spans="1:6" x14ac:dyDescent="0.2">
      <c r="A2999" s="1275" t="s">
        <v>14954</v>
      </c>
      <c r="B2999" s="71" t="s">
        <v>14955</v>
      </c>
      <c r="C2999" s="763" t="s">
        <v>37270</v>
      </c>
      <c r="D2999" s="763" t="s">
        <v>37269</v>
      </c>
      <c r="E2999" s="1276">
        <v>44</v>
      </c>
      <c r="F2999" s="1487" t="s">
        <v>38659</v>
      </c>
    </row>
    <row r="3000" spans="1:6" x14ac:dyDescent="0.2">
      <c r="A3000" s="1275" t="s">
        <v>15002</v>
      </c>
      <c r="B3000" s="71" t="s">
        <v>15003</v>
      </c>
      <c r="C3000" s="763" t="s">
        <v>37270</v>
      </c>
      <c r="D3000" s="763" t="s">
        <v>37269</v>
      </c>
      <c r="E3000" s="1276">
        <v>44</v>
      </c>
      <c r="F3000" s="1487" t="s">
        <v>38659</v>
      </c>
    </row>
    <row r="3001" spans="1:6" x14ac:dyDescent="0.2">
      <c r="A3001" s="1275" t="s">
        <v>15056</v>
      </c>
      <c r="B3001" s="71" t="s">
        <v>15057</v>
      </c>
      <c r="C3001" s="763" t="s">
        <v>37270</v>
      </c>
      <c r="D3001" s="763" t="s">
        <v>37269</v>
      </c>
      <c r="E3001" s="1276">
        <v>44</v>
      </c>
      <c r="F3001" s="1487" t="s">
        <v>38659</v>
      </c>
    </row>
    <row r="3002" spans="1:6" x14ac:dyDescent="0.2">
      <c r="A3002" s="1275" t="s">
        <v>15058</v>
      </c>
      <c r="B3002" s="71" t="s">
        <v>15059</v>
      </c>
      <c r="C3002" s="763" t="s">
        <v>37270</v>
      </c>
      <c r="D3002" s="763" t="s">
        <v>37269</v>
      </c>
      <c r="E3002" s="1276">
        <v>44</v>
      </c>
      <c r="F3002" s="1487" t="s">
        <v>38659</v>
      </c>
    </row>
    <row r="3003" spans="1:6" x14ac:dyDescent="0.2">
      <c r="A3003" s="1275" t="s">
        <v>15116</v>
      </c>
      <c r="B3003" s="71" t="s">
        <v>15117</v>
      </c>
      <c r="C3003" s="763" t="s">
        <v>37270</v>
      </c>
      <c r="D3003" s="763" t="s">
        <v>37269</v>
      </c>
      <c r="E3003" s="1276">
        <v>44</v>
      </c>
      <c r="F3003" s="1487" t="s">
        <v>38659</v>
      </c>
    </row>
    <row r="3004" spans="1:6" x14ac:dyDescent="0.2">
      <c r="A3004" s="1275" t="s">
        <v>15124</v>
      </c>
      <c r="B3004" s="71" t="s">
        <v>15125</v>
      </c>
      <c r="C3004" s="763" t="s">
        <v>37270</v>
      </c>
      <c r="D3004" s="763" t="s">
        <v>37269</v>
      </c>
      <c r="E3004" s="1276">
        <v>44</v>
      </c>
      <c r="F3004" s="1487" t="s">
        <v>38659</v>
      </c>
    </row>
    <row r="3005" spans="1:6" x14ac:dyDescent="0.2">
      <c r="A3005" s="1275" t="s">
        <v>15126</v>
      </c>
      <c r="B3005" s="71" t="s">
        <v>15127</v>
      </c>
      <c r="C3005" s="763" t="s">
        <v>37270</v>
      </c>
      <c r="D3005" s="763" t="s">
        <v>37269</v>
      </c>
      <c r="E3005" s="1276">
        <v>44</v>
      </c>
      <c r="F3005" s="1487" t="s">
        <v>38659</v>
      </c>
    </row>
    <row r="3006" spans="1:6" x14ac:dyDescent="0.2">
      <c r="A3006" s="1275" t="s">
        <v>35182</v>
      </c>
      <c r="B3006" s="71" t="s">
        <v>35183</v>
      </c>
      <c r="C3006" s="763" t="s">
        <v>37270</v>
      </c>
      <c r="D3006" s="763" t="s">
        <v>37269</v>
      </c>
      <c r="E3006" s="1276">
        <v>44</v>
      </c>
      <c r="F3006" s="1487" t="s">
        <v>38659</v>
      </c>
    </row>
    <row r="3007" spans="1:6" x14ac:dyDescent="0.2">
      <c r="A3007" s="1275" t="s">
        <v>16653</v>
      </c>
      <c r="B3007" s="71" t="s">
        <v>16654</v>
      </c>
      <c r="C3007" s="763" t="s">
        <v>37270</v>
      </c>
      <c r="D3007" s="763" t="s">
        <v>37269</v>
      </c>
      <c r="E3007" s="1276">
        <v>44</v>
      </c>
      <c r="F3007" s="1487" t="s">
        <v>38659</v>
      </c>
    </row>
    <row r="3008" spans="1:6" x14ac:dyDescent="0.2">
      <c r="A3008" s="1275" t="s">
        <v>18304</v>
      </c>
      <c r="B3008" s="71" t="s">
        <v>18305</v>
      </c>
      <c r="C3008" s="763" t="s">
        <v>37270</v>
      </c>
      <c r="D3008" s="763" t="s">
        <v>37269</v>
      </c>
      <c r="E3008" s="1276">
        <v>99</v>
      </c>
      <c r="F3008" s="1487" t="s">
        <v>38659</v>
      </c>
    </row>
    <row r="3009" spans="1:6" x14ac:dyDescent="0.2">
      <c r="A3009" s="1275" t="s">
        <v>14940</v>
      </c>
      <c r="B3009" s="71" t="s">
        <v>14941</v>
      </c>
      <c r="C3009" s="763" t="s">
        <v>37270</v>
      </c>
      <c r="D3009" s="763" t="s">
        <v>37269</v>
      </c>
      <c r="E3009" s="1276">
        <v>99.9</v>
      </c>
      <c r="F3009" s="1487" t="s">
        <v>38659</v>
      </c>
    </row>
    <row r="3010" spans="1:6" x14ac:dyDescent="0.2">
      <c r="A3010" s="1275" t="s">
        <v>18320</v>
      </c>
      <c r="B3010" s="71" t="s">
        <v>18321</v>
      </c>
      <c r="C3010" s="763" t="s">
        <v>37263</v>
      </c>
      <c r="D3010" s="763" t="s">
        <v>37269</v>
      </c>
      <c r="E3010" s="1276">
        <v>8.3000000000000007</v>
      </c>
      <c r="F3010" s="1487" t="s">
        <v>38659</v>
      </c>
    </row>
    <row r="3011" spans="1:6" x14ac:dyDescent="0.2">
      <c r="A3011" s="1275" t="s">
        <v>18356</v>
      </c>
      <c r="B3011" s="71" t="s">
        <v>18357</v>
      </c>
      <c r="C3011" s="763" t="s">
        <v>37263</v>
      </c>
      <c r="D3011" s="763" t="s">
        <v>37269</v>
      </c>
      <c r="E3011" s="1276">
        <v>14</v>
      </c>
      <c r="F3011" s="1487" t="s">
        <v>38659</v>
      </c>
    </row>
    <row r="3012" spans="1:6" x14ac:dyDescent="0.2">
      <c r="A3012" s="1275" t="s">
        <v>14850</v>
      </c>
      <c r="B3012" s="71" t="s">
        <v>14851</v>
      </c>
      <c r="C3012" s="763" t="s">
        <v>37263</v>
      </c>
      <c r="D3012" s="763" t="s">
        <v>37269</v>
      </c>
      <c r="E3012" s="1276">
        <v>23.2</v>
      </c>
      <c r="F3012" s="1487" t="s">
        <v>38659</v>
      </c>
    </row>
    <row r="3013" spans="1:6" x14ac:dyDescent="0.2">
      <c r="A3013" s="1275" t="s">
        <v>14852</v>
      </c>
      <c r="B3013" s="71" t="s">
        <v>14853</v>
      </c>
      <c r="C3013" s="763" t="s">
        <v>37263</v>
      </c>
      <c r="D3013" s="763" t="s">
        <v>37269</v>
      </c>
      <c r="E3013" s="1276">
        <v>36</v>
      </c>
      <c r="F3013" s="1487" t="s">
        <v>38659</v>
      </c>
    </row>
    <row r="3014" spans="1:6" x14ac:dyDescent="0.2">
      <c r="A3014" s="1275" t="s">
        <v>14888</v>
      </c>
      <c r="B3014" s="71" t="s">
        <v>14889</v>
      </c>
      <c r="C3014" s="763" t="s">
        <v>37263</v>
      </c>
      <c r="D3014" s="763" t="s">
        <v>37269</v>
      </c>
      <c r="E3014" s="1276">
        <v>36</v>
      </c>
      <c r="F3014" s="1487" t="s">
        <v>38659</v>
      </c>
    </row>
    <row r="3015" spans="1:6" x14ac:dyDescent="0.2">
      <c r="A3015" s="1275" t="s">
        <v>14964</v>
      </c>
      <c r="B3015" s="71" t="s">
        <v>14965</v>
      </c>
      <c r="C3015" s="763" t="s">
        <v>37263</v>
      </c>
      <c r="D3015" s="763" t="s">
        <v>37269</v>
      </c>
      <c r="E3015" s="1276">
        <v>36</v>
      </c>
      <c r="F3015" s="1487" t="s">
        <v>38659</v>
      </c>
    </row>
    <row r="3016" spans="1:6" x14ac:dyDescent="0.2">
      <c r="A3016" s="1275" t="s">
        <v>14966</v>
      </c>
      <c r="B3016" s="71" t="s">
        <v>14967</v>
      </c>
      <c r="C3016" s="763" t="s">
        <v>37263</v>
      </c>
      <c r="D3016" s="763" t="s">
        <v>37269</v>
      </c>
      <c r="E3016" s="1276">
        <v>36</v>
      </c>
      <c r="F3016" s="1487" t="s">
        <v>38659</v>
      </c>
    </row>
    <row r="3017" spans="1:6" x14ac:dyDescent="0.2">
      <c r="A3017" s="1275" t="s">
        <v>14994</v>
      </c>
      <c r="B3017" s="71" t="s">
        <v>14995</v>
      </c>
      <c r="C3017" s="763" t="s">
        <v>37263</v>
      </c>
      <c r="D3017" s="763" t="s">
        <v>37269</v>
      </c>
      <c r="E3017" s="1276">
        <v>36</v>
      </c>
      <c r="F3017" s="1487" t="s">
        <v>38659</v>
      </c>
    </row>
    <row r="3018" spans="1:6" x14ac:dyDescent="0.2">
      <c r="A3018" s="1275" t="s">
        <v>15030</v>
      </c>
      <c r="B3018" s="71" t="s">
        <v>15031</v>
      </c>
      <c r="C3018" s="763" t="s">
        <v>37263</v>
      </c>
      <c r="D3018" s="763" t="s">
        <v>37269</v>
      </c>
      <c r="E3018" s="1276">
        <v>36</v>
      </c>
      <c r="F3018" s="1487" t="s">
        <v>38659</v>
      </c>
    </row>
    <row r="3019" spans="1:6" x14ac:dyDescent="0.2">
      <c r="A3019" s="1275" t="s">
        <v>15040</v>
      </c>
      <c r="B3019" s="71" t="s">
        <v>15041</v>
      </c>
      <c r="C3019" s="763" t="s">
        <v>37263</v>
      </c>
      <c r="D3019" s="763" t="s">
        <v>37269</v>
      </c>
      <c r="E3019" s="1276">
        <v>36</v>
      </c>
      <c r="F3019" s="1487" t="s">
        <v>38659</v>
      </c>
    </row>
    <row r="3020" spans="1:6" x14ac:dyDescent="0.2">
      <c r="A3020" s="1275" t="s">
        <v>443</v>
      </c>
      <c r="B3020" s="71" t="s">
        <v>444</v>
      </c>
      <c r="C3020" s="763" t="s">
        <v>37263</v>
      </c>
      <c r="D3020" s="763" t="s">
        <v>37269</v>
      </c>
      <c r="E3020" s="1276">
        <v>36</v>
      </c>
      <c r="F3020" s="1487" t="s">
        <v>38659</v>
      </c>
    </row>
    <row r="3021" spans="1:6" x14ac:dyDescent="0.2">
      <c r="A3021" s="1275" t="s">
        <v>14916</v>
      </c>
      <c r="B3021" s="71" t="s">
        <v>14917</v>
      </c>
      <c r="C3021" s="763" t="s">
        <v>37263</v>
      </c>
      <c r="D3021" s="763" t="s">
        <v>37269</v>
      </c>
      <c r="E3021" s="1276">
        <v>42</v>
      </c>
      <c r="F3021" s="1487" t="s">
        <v>38659</v>
      </c>
    </row>
    <row r="3022" spans="1:6" x14ac:dyDescent="0.2">
      <c r="A3022" s="1275" t="s">
        <v>15016</v>
      </c>
      <c r="B3022" s="71" t="s">
        <v>15017</v>
      </c>
      <c r="C3022" s="763" t="s">
        <v>37263</v>
      </c>
      <c r="D3022" s="763" t="s">
        <v>37269</v>
      </c>
      <c r="E3022" s="1276">
        <v>42</v>
      </c>
      <c r="F3022" s="1487" t="s">
        <v>38659</v>
      </c>
    </row>
    <row r="3023" spans="1:6" x14ac:dyDescent="0.2">
      <c r="A3023" s="1275" t="s">
        <v>15086</v>
      </c>
      <c r="B3023" s="71" t="s">
        <v>15087</v>
      </c>
      <c r="C3023" s="763" t="s">
        <v>37263</v>
      </c>
      <c r="D3023" s="763" t="s">
        <v>37269</v>
      </c>
      <c r="E3023" s="1276">
        <v>42</v>
      </c>
      <c r="F3023" s="1487" t="s">
        <v>38659</v>
      </c>
    </row>
    <row r="3024" spans="1:6" x14ac:dyDescent="0.2">
      <c r="A3024" s="1275" t="s">
        <v>449</v>
      </c>
      <c r="B3024" s="71" t="s">
        <v>450</v>
      </c>
      <c r="C3024" s="763" t="s">
        <v>37263</v>
      </c>
      <c r="D3024" s="763" t="s">
        <v>37269</v>
      </c>
      <c r="E3024" s="1276">
        <v>42</v>
      </c>
      <c r="F3024" s="1487" t="s">
        <v>38659</v>
      </c>
    </row>
    <row r="3025" spans="1:6" x14ac:dyDescent="0.2">
      <c r="A3025" s="1275" t="s">
        <v>1365</v>
      </c>
      <c r="B3025" s="71" t="s">
        <v>1366</v>
      </c>
      <c r="C3025" s="763" t="s">
        <v>37263</v>
      </c>
      <c r="D3025" s="763" t="s">
        <v>37269</v>
      </c>
      <c r="E3025" s="1276">
        <v>42</v>
      </c>
      <c r="F3025" s="1487" t="s">
        <v>38659</v>
      </c>
    </row>
    <row r="3026" spans="1:6" x14ac:dyDescent="0.2">
      <c r="A3026" s="1275" t="s">
        <v>18228</v>
      </c>
      <c r="B3026" s="71" t="s">
        <v>18229</v>
      </c>
      <c r="C3026" s="763" t="s">
        <v>37263</v>
      </c>
      <c r="D3026" s="763" t="s">
        <v>37269</v>
      </c>
      <c r="E3026" s="1276">
        <v>44</v>
      </c>
      <c r="F3026" s="1487" t="s">
        <v>38659</v>
      </c>
    </row>
    <row r="3027" spans="1:6" x14ac:dyDescent="0.2">
      <c r="A3027" s="1275" t="s">
        <v>18296</v>
      </c>
      <c r="B3027" s="71" t="s">
        <v>18297</v>
      </c>
      <c r="C3027" s="763" t="s">
        <v>37263</v>
      </c>
      <c r="D3027" s="763" t="s">
        <v>37269</v>
      </c>
      <c r="E3027" s="1276">
        <v>44</v>
      </c>
      <c r="F3027" s="1487" t="s">
        <v>38659</v>
      </c>
    </row>
    <row r="3028" spans="1:6" x14ac:dyDescent="0.2">
      <c r="A3028" s="1275" t="s">
        <v>18318</v>
      </c>
      <c r="B3028" s="71" t="s">
        <v>18319</v>
      </c>
      <c r="C3028" s="763" t="s">
        <v>37263</v>
      </c>
      <c r="D3028" s="763" t="s">
        <v>37269</v>
      </c>
      <c r="E3028" s="1276">
        <v>44</v>
      </c>
      <c r="F3028" s="1487" t="s">
        <v>38659</v>
      </c>
    </row>
    <row r="3029" spans="1:6" x14ac:dyDescent="0.2">
      <c r="A3029" s="1275" t="s">
        <v>18324</v>
      </c>
      <c r="B3029" s="71" t="s">
        <v>18325</v>
      </c>
      <c r="C3029" s="763" t="s">
        <v>37263</v>
      </c>
      <c r="D3029" s="763" t="s">
        <v>37269</v>
      </c>
      <c r="E3029" s="1276">
        <v>44</v>
      </c>
      <c r="F3029" s="1487" t="s">
        <v>38659</v>
      </c>
    </row>
    <row r="3030" spans="1:6" x14ac:dyDescent="0.2">
      <c r="A3030" s="1275" t="s">
        <v>18326</v>
      </c>
      <c r="B3030" s="71" t="s">
        <v>18327</v>
      </c>
      <c r="C3030" s="763" t="s">
        <v>37263</v>
      </c>
      <c r="D3030" s="763" t="s">
        <v>37269</v>
      </c>
      <c r="E3030" s="1276">
        <v>44</v>
      </c>
      <c r="F3030" s="1487" t="s">
        <v>38659</v>
      </c>
    </row>
    <row r="3031" spans="1:6" x14ac:dyDescent="0.2">
      <c r="A3031" s="1275" t="s">
        <v>18354</v>
      </c>
      <c r="B3031" s="71" t="s">
        <v>18355</v>
      </c>
      <c r="C3031" s="763" t="s">
        <v>37263</v>
      </c>
      <c r="D3031" s="763" t="s">
        <v>37269</v>
      </c>
      <c r="E3031" s="1276">
        <v>44</v>
      </c>
      <c r="F3031" s="1487" t="s">
        <v>38659</v>
      </c>
    </row>
    <row r="3032" spans="1:6" x14ac:dyDescent="0.2">
      <c r="A3032" s="1275" t="s">
        <v>18370</v>
      </c>
      <c r="B3032" s="71" t="s">
        <v>18371</v>
      </c>
      <c r="C3032" s="763" t="s">
        <v>37263</v>
      </c>
      <c r="D3032" s="763" t="s">
        <v>37269</v>
      </c>
      <c r="E3032" s="1276">
        <v>44</v>
      </c>
      <c r="F3032" s="1487" t="s">
        <v>38659</v>
      </c>
    </row>
    <row r="3033" spans="1:6" x14ac:dyDescent="0.2">
      <c r="A3033" s="1275" t="s">
        <v>18372</v>
      </c>
      <c r="B3033" s="71" t="s">
        <v>18373</v>
      </c>
      <c r="C3033" s="763" t="s">
        <v>37263</v>
      </c>
      <c r="D3033" s="763" t="s">
        <v>37269</v>
      </c>
      <c r="E3033" s="1276">
        <v>44</v>
      </c>
      <c r="F3033" s="1487" t="s">
        <v>38659</v>
      </c>
    </row>
    <row r="3034" spans="1:6" x14ac:dyDescent="0.2">
      <c r="A3034" s="1275" t="s">
        <v>18380</v>
      </c>
      <c r="B3034" s="71" t="s">
        <v>18381</v>
      </c>
      <c r="C3034" s="763" t="s">
        <v>37263</v>
      </c>
      <c r="D3034" s="763" t="s">
        <v>37269</v>
      </c>
      <c r="E3034" s="1276">
        <v>44</v>
      </c>
      <c r="F3034" s="1487" t="s">
        <v>38659</v>
      </c>
    </row>
    <row r="3035" spans="1:6" x14ac:dyDescent="0.2">
      <c r="A3035" s="1275" t="s">
        <v>18384</v>
      </c>
      <c r="B3035" s="71" t="s">
        <v>18385</v>
      </c>
      <c r="C3035" s="763" t="s">
        <v>37263</v>
      </c>
      <c r="D3035" s="763" t="s">
        <v>37269</v>
      </c>
      <c r="E3035" s="1276">
        <v>44</v>
      </c>
      <c r="F3035" s="1487" t="s">
        <v>38659</v>
      </c>
    </row>
    <row r="3036" spans="1:6" x14ac:dyDescent="0.2">
      <c r="A3036" s="1275" t="s">
        <v>18386</v>
      </c>
      <c r="B3036" s="71" t="s">
        <v>18387</v>
      </c>
      <c r="C3036" s="763" t="s">
        <v>37263</v>
      </c>
      <c r="D3036" s="763" t="s">
        <v>37269</v>
      </c>
      <c r="E3036" s="1276">
        <v>44</v>
      </c>
      <c r="F3036" s="1487" t="s">
        <v>38659</v>
      </c>
    </row>
    <row r="3037" spans="1:6" x14ac:dyDescent="0.2">
      <c r="A3037" s="1275" t="s">
        <v>18388</v>
      </c>
      <c r="B3037" s="71" t="s">
        <v>18389</v>
      </c>
      <c r="C3037" s="763" t="s">
        <v>37263</v>
      </c>
      <c r="D3037" s="763" t="s">
        <v>37269</v>
      </c>
      <c r="E3037" s="1276">
        <v>44</v>
      </c>
      <c r="F3037" s="1487" t="s">
        <v>38659</v>
      </c>
    </row>
    <row r="3038" spans="1:6" x14ac:dyDescent="0.2">
      <c r="A3038" s="1275" t="s">
        <v>18390</v>
      </c>
      <c r="B3038" s="71" t="s">
        <v>14831</v>
      </c>
      <c r="C3038" s="763" t="s">
        <v>37263</v>
      </c>
      <c r="D3038" s="763" t="s">
        <v>37269</v>
      </c>
      <c r="E3038" s="1276">
        <v>44</v>
      </c>
      <c r="F3038" s="1487" t="s">
        <v>38659</v>
      </c>
    </row>
    <row r="3039" spans="1:6" x14ac:dyDescent="0.2">
      <c r="A3039" s="1275" t="s">
        <v>14832</v>
      </c>
      <c r="B3039" s="71" t="s">
        <v>14833</v>
      </c>
      <c r="C3039" s="763" t="s">
        <v>37263</v>
      </c>
      <c r="D3039" s="763" t="s">
        <v>37269</v>
      </c>
      <c r="E3039" s="1276">
        <v>44</v>
      </c>
      <c r="F3039" s="1487" t="s">
        <v>38659</v>
      </c>
    </row>
    <row r="3040" spans="1:6" x14ac:dyDescent="0.2">
      <c r="A3040" s="1275" t="s">
        <v>14838</v>
      </c>
      <c r="B3040" s="71" t="s">
        <v>14839</v>
      </c>
      <c r="C3040" s="763" t="s">
        <v>37263</v>
      </c>
      <c r="D3040" s="763" t="s">
        <v>37269</v>
      </c>
      <c r="E3040" s="1276">
        <v>44</v>
      </c>
      <c r="F3040" s="1487" t="s">
        <v>38659</v>
      </c>
    </row>
    <row r="3041" spans="1:6" x14ac:dyDescent="0.2">
      <c r="A3041" s="1275" t="s">
        <v>14854</v>
      </c>
      <c r="B3041" s="71" t="s">
        <v>14855</v>
      </c>
      <c r="C3041" s="763" t="s">
        <v>37263</v>
      </c>
      <c r="D3041" s="763" t="s">
        <v>37269</v>
      </c>
      <c r="E3041" s="1276">
        <v>44</v>
      </c>
      <c r="F3041" s="1487" t="s">
        <v>38659</v>
      </c>
    </row>
    <row r="3042" spans="1:6" x14ac:dyDescent="0.2">
      <c r="A3042" s="1275" t="s">
        <v>14874</v>
      </c>
      <c r="B3042" s="71" t="s">
        <v>14875</v>
      </c>
      <c r="C3042" s="763" t="s">
        <v>37263</v>
      </c>
      <c r="D3042" s="763" t="s">
        <v>37269</v>
      </c>
      <c r="E3042" s="1276">
        <v>44</v>
      </c>
      <c r="F3042" s="1487" t="s">
        <v>38659</v>
      </c>
    </row>
    <row r="3043" spans="1:6" x14ac:dyDescent="0.2">
      <c r="A3043" s="1275" t="s">
        <v>14880</v>
      </c>
      <c r="B3043" s="71" t="s">
        <v>14881</v>
      </c>
      <c r="C3043" s="763" t="s">
        <v>37263</v>
      </c>
      <c r="D3043" s="763" t="s">
        <v>37269</v>
      </c>
      <c r="E3043" s="1276">
        <v>44</v>
      </c>
      <c r="F3043" s="1487" t="s">
        <v>38659</v>
      </c>
    </row>
    <row r="3044" spans="1:6" x14ac:dyDescent="0.2">
      <c r="A3044" s="1275" t="s">
        <v>14858</v>
      </c>
      <c r="B3044" s="71" t="s">
        <v>14859</v>
      </c>
      <c r="C3044" s="763" t="s">
        <v>37263</v>
      </c>
      <c r="D3044" s="763" t="s">
        <v>37269</v>
      </c>
      <c r="E3044" s="1276">
        <v>44</v>
      </c>
      <c r="F3044" s="1487" t="s">
        <v>38659</v>
      </c>
    </row>
    <row r="3045" spans="1:6" x14ac:dyDescent="0.2">
      <c r="A3045" s="1275" t="s">
        <v>14904</v>
      </c>
      <c r="B3045" s="71" t="s">
        <v>14905</v>
      </c>
      <c r="C3045" s="763" t="s">
        <v>37263</v>
      </c>
      <c r="D3045" s="763" t="s">
        <v>37269</v>
      </c>
      <c r="E3045" s="1276">
        <v>44</v>
      </c>
      <c r="F3045" s="1487" t="s">
        <v>38659</v>
      </c>
    </row>
    <row r="3046" spans="1:6" x14ac:dyDescent="0.2">
      <c r="A3046" s="1275" t="s">
        <v>14910</v>
      </c>
      <c r="B3046" s="71" t="s">
        <v>14911</v>
      </c>
      <c r="C3046" s="763" t="s">
        <v>37263</v>
      </c>
      <c r="D3046" s="763" t="s">
        <v>37269</v>
      </c>
      <c r="E3046" s="1276">
        <v>44</v>
      </c>
      <c r="F3046" s="1487" t="s">
        <v>38659</v>
      </c>
    </row>
    <row r="3047" spans="1:6" x14ac:dyDescent="0.2">
      <c r="A3047" s="1275" t="s">
        <v>14918</v>
      </c>
      <c r="B3047" s="71" t="s">
        <v>14919</v>
      </c>
      <c r="C3047" s="763" t="s">
        <v>37263</v>
      </c>
      <c r="D3047" s="763" t="s">
        <v>37269</v>
      </c>
      <c r="E3047" s="1276">
        <v>44</v>
      </c>
      <c r="F3047" s="1487" t="s">
        <v>38659</v>
      </c>
    </row>
    <row r="3048" spans="1:6" x14ac:dyDescent="0.2">
      <c r="A3048" s="1275" t="s">
        <v>14924</v>
      </c>
      <c r="B3048" s="71" t="s">
        <v>14925</v>
      </c>
      <c r="C3048" s="763" t="s">
        <v>37263</v>
      </c>
      <c r="D3048" s="763" t="s">
        <v>37269</v>
      </c>
      <c r="E3048" s="1276">
        <v>44</v>
      </c>
      <c r="F3048" s="1487" t="s">
        <v>38659</v>
      </c>
    </row>
    <row r="3049" spans="1:6" x14ac:dyDescent="0.2">
      <c r="A3049" s="1275" t="s">
        <v>14944</v>
      </c>
      <c r="B3049" s="71" t="s">
        <v>14945</v>
      </c>
      <c r="C3049" s="763" t="s">
        <v>37263</v>
      </c>
      <c r="D3049" s="763" t="s">
        <v>37269</v>
      </c>
      <c r="E3049" s="1276">
        <v>44</v>
      </c>
      <c r="F3049" s="1487" t="s">
        <v>38659</v>
      </c>
    </row>
    <row r="3050" spans="1:6" x14ac:dyDescent="0.2">
      <c r="A3050" s="1275" t="s">
        <v>14960</v>
      </c>
      <c r="B3050" s="71" t="s">
        <v>14961</v>
      </c>
      <c r="C3050" s="763" t="s">
        <v>37263</v>
      </c>
      <c r="D3050" s="763" t="s">
        <v>37269</v>
      </c>
      <c r="E3050" s="1276">
        <v>44</v>
      </c>
      <c r="F3050" s="1487" t="s">
        <v>38659</v>
      </c>
    </row>
    <row r="3051" spans="1:6" x14ac:dyDescent="0.2">
      <c r="A3051" s="1275" t="s">
        <v>14962</v>
      </c>
      <c r="B3051" s="71" t="s">
        <v>14963</v>
      </c>
      <c r="C3051" s="763" t="s">
        <v>37263</v>
      </c>
      <c r="D3051" s="763" t="s">
        <v>37269</v>
      </c>
      <c r="E3051" s="1276">
        <v>44</v>
      </c>
      <c r="F3051" s="1487" t="s">
        <v>38659</v>
      </c>
    </row>
    <row r="3052" spans="1:6" x14ac:dyDescent="0.2">
      <c r="A3052" s="1275" t="s">
        <v>14968</v>
      </c>
      <c r="B3052" s="71" t="s">
        <v>14969</v>
      </c>
      <c r="C3052" s="763" t="s">
        <v>37263</v>
      </c>
      <c r="D3052" s="763" t="s">
        <v>37269</v>
      </c>
      <c r="E3052" s="1276">
        <v>44</v>
      </c>
      <c r="F3052" s="1487" t="s">
        <v>38659</v>
      </c>
    </row>
    <row r="3053" spans="1:6" x14ac:dyDescent="0.2">
      <c r="A3053" s="1275" t="s">
        <v>14974</v>
      </c>
      <c r="B3053" s="71" t="s">
        <v>14975</v>
      </c>
      <c r="C3053" s="763" t="s">
        <v>37263</v>
      </c>
      <c r="D3053" s="763" t="s">
        <v>37269</v>
      </c>
      <c r="E3053" s="1276">
        <v>44</v>
      </c>
      <c r="F3053" s="1487" t="s">
        <v>38659</v>
      </c>
    </row>
    <row r="3054" spans="1:6" x14ac:dyDescent="0.2">
      <c r="A3054" s="1275" t="s">
        <v>15012</v>
      </c>
      <c r="B3054" s="71" t="s">
        <v>15013</v>
      </c>
      <c r="C3054" s="763" t="s">
        <v>37263</v>
      </c>
      <c r="D3054" s="763" t="s">
        <v>37269</v>
      </c>
      <c r="E3054" s="1276">
        <v>44</v>
      </c>
      <c r="F3054" s="1487" t="s">
        <v>38659</v>
      </c>
    </row>
    <row r="3055" spans="1:6" x14ac:dyDescent="0.2">
      <c r="A3055" s="1275" t="s">
        <v>15020</v>
      </c>
      <c r="B3055" s="71" t="s">
        <v>15021</v>
      </c>
      <c r="C3055" s="763" t="s">
        <v>37263</v>
      </c>
      <c r="D3055" s="763" t="s">
        <v>37269</v>
      </c>
      <c r="E3055" s="1276">
        <v>44</v>
      </c>
      <c r="F3055" s="1487" t="s">
        <v>38659</v>
      </c>
    </row>
    <row r="3056" spans="1:6" x14ac:dyDescent="0.2">
      <c r="A3056" s="1275" t="s">
        <v>15084</v>
      </c>
      <c r="B3056" s="71" t="s">
        <v>15085</v>
      </c>
      <c r="C3056" s="763" t="s">
        <v>37263</v>
      </c>
      <c r="D3056" s="763" t="s">
        <v>37269</v>
      </c>
      <c r="E3056" s="1276">
        <v>44</v>
      </c>
      <c r="F3056" s="1487" t="s">
        <v>38659</v>
      </c>
    </row>
    <row r="3057" spans="1:6" x14ac:dyDescent="0.2">
      <c r="A3057" s="1275" t="s">
        <v>15088</v>
      </c>
      <c r="B3057" s="71" t="s">
        <v>15089</v>
      </c>
      <c r="C3057" s="763" t="s">
        <v>37263</v>
      </c>
      <c r="D3057" s="763" t="s">
        <v>37269</v>
      </c>
      <c r="E3057" s="1276">
        <v>44</v>
      </c>
      <c r="F3057" s="1487" t="s">
        <v>38659</v>
      </c>
    </row>
    <row r="3058" spans="1:6" x14ac:dyDescent="0.2">
      <c r="A3058" s="1275" t="s">
        <v>15096</v>
      </c>
      <c r="B3058" s="71" t="s">
        <v>15097</v>
      </c>
      <c r="C3058" s="763" t="s">
        <v>37263</v>
      </c>
      <c r="D3058" s="763" t="s">
        <v>37269</v>
      </c>
      <c r="E3058" s="1276">
        <v>44</v>
      </c>
      <c r="F3058" s="1487" t="s">
        <v>38659</v>
      </c>
    </row>
    <row r="3059" spans="1:6" x14ac:dyDescent="0.2">
      <c r="A3059" s="1275" t="s">
        <v>15128</v>
      </c>
      <c r="B3059" s="71" t="s">
        <v>15129</v>
      </c>
      <c r="C3059" s="763" t="s">
        <v>37263</v>
      </c>
      <c r="D3059" s="763" t="s">
        <v>37269</v>
      </c>
      <c r="E3059" s="1276">
        <v>44</v>
      </c>
      <c r="F3059" s="1487" t="s">
        <v>38659</v>
      </c>
    </row>
    <row r="3060" spans="1:6" x14ac:dyDescent="0.2">
      <c r="A3060" s="1275" t="s">
        <v>34549</v>
      </c>
      <c r="B3060" s="71" t="s">
        <v>34550</v>
      </c>
      <c r="C3060" s="763" t="s">
        <v>37263</v>
      </c>
      <c r="D3060" s="763" t="s">
        <v>37269</v>
      </c>
      <c r="E3060" s="1276">
        <v>44</v>
      </c>
      <c r="F3060" s="1487" t="s">
        <v>38659</v>
      </c>
    </row>
    <row r="3061" spans="1:6" x14ac:dyDescent="0.2">
      <c r="A3061" s="1275" t="s">
        <v>35198</v>
      </c>
      <c r="B3061" s="71" t="s">
        <v>35199</v>
      </c>
      <c r="C3061" s="763" t="s">
        <v>37263</v>
      </c>
      <c r="D3061" s="763" t="s">
        <v>37269</v>
      </c>
      <c r="E3061" s="1276">
        <v>44</v>
      </c>
      <c r="F3061" s="1487" t="s">
        <v>38659</v>
      </c>
    </row>
    <row r="3062" spans="1:6" x14ac:dyDescent="0.2">
      <c r="A3062" s="1275" t="s">
        <v>11269</v>
      </c>
      <c r="B3062" s="71" t="s">
        <v>11270</v>
      </c>
      <c r="C3062" s="763" t="s">
        <v>37263</v>
      </c>
      <c r="D3062" s="763" t="s">
        <v>37269</v>
      </c>
      <c r="E3062" s="1276">
        <v>44</v>
      </c>
      <c r="F3062" s="1487" t="s">
        <v>38659</v>
      </c>
    </row>
    <row r="3063" spans="1:6" x14ac:dyDescent="0.2">
      <c r="A3063" s="1275" t="s">
        <v>18362</v>
      </c>
      <c r="B3063" s="71" t="s">
        <v>18363</v>
      </c>
      <c r="C3063" s="763" t="s">
        <v>37263</v>
      </c>
      <c r="D3063" s="763" t="s">
        <v>37269</v>
      </c>
      <c r="E3063" s="1276">
        <v>99</v>
      </c>
      <c r="F3063" s="1487" t="s">
        <v>38659</v>
      </c>
    </row>
    <row r="3064" spans="1:6" x14ac:dyDescent="0.2">
      <c r="A3064" s="1271" t="s">
        <v>14938</v>
      </c>
      <c r="B3064" s="74" t="s">
        <v>14939</v>
      </c>
      <c r="C3064" s="764" t="s">
        <v>37263</v>
      </c>
      <c r="D3064" s="764" t="s">
        <v>37269</v>
      </c>
      <c r="E3064" s="1272">
        <v>99.9</v>
      </c>
      <c r="F3064" s="1487" t="s">
        <v>38659</v>
      </c>
    </row>
    <row r="3065" spans="1:6" x14ac:dyDescent="0.2">
      <c r="A3065" s="1273" t="s">
        <v>15048</v>
      </c>
      <c r="B3065" s="68" t="s">
        <v>15049</v>
      </c>
      <c r="C3065" s="1199" t="s">
        <v>37270</v>
      </c>
      <c r="D3065" s="1199" t="s">
        <v>37275</v>
      </c>
      <c r="E3065" s="1274">
        <v>42</v>
      </c>
      <c r="F3065" s="1487" t="s">
        <v>38659</v>
      </c>
    </row>
    <row r="3066" spans="1:6" x14ac:dyDescent="0.2">
      <c r="A3066" s="1275" t="s">
        <v>897</v>
      </c>
      <c r="B3066" s="71" t="s">
        <v>898</v>
      </c>
      <c r="C3066" s="763" t="s">
        <v>37270</v>
      </c>
      <c r="D3066" s="763" t="s">
        <v>37275</v>
      </c>
      <c r="E3066" s="1276">
        <v>42</v>
      </c>
      <c r="F3066" s="1487" t="s">
        <v>38659</v>
      </c>
    </row>
    <row r="3067" spans="1:6" x14ac:dyDescent="0.2">
      <c r="A3067" s="1275" t="s">
        <v>14972</v>
      </c>
      <c r="B3067" s="71" t="s">
        <v>14973</v>
      </c>
      <c r="C3067" s="763" t="s">
        <v>37270</v>
      </c>
      <c r="D3067" s="763" t="s">
        <v>37275</v>
      </c>
      <c r="E3067" s="1276">
        <v>44</v>
      </c>
      <c r="F3067" s="1487" t="s">
        <v>38659</v>
      </c>
    </row>
    <row r="3068" spans="1:6" x14ac:dyDescent="0.2">
      <c r="A3068" s="1275" t="s">
        <v>15018</v>
      </c>
      <c r="B3068" s="71" t="s">
        <v>15019</v>
      </c>
      <c r="C3068" s="763" t="s">
        <v>37270</v>
      </c>
      <c r="D3068" s="763" t="s">
        <v>37275</v>
      </c>
      <c r="E3068" s="1276">
        <v>44</v>
      </c>
      <c r="F3068" s="1487" t="s">
        <v>38659</v>
      </c>
    </row>
    <row r="3069" spans="1:6" x14ac:dyDescent="0.2">
      <c r="A3069" s="1275" t="s">
        <v>15120</v>
      </c>
      <c r="B3069" s="71" t="s">
        <v>15121</v>
      </c>
      <c r="C3069" s="763" t="s">
        <v>37270</v>
      </c>
      <c r="D3069" s="763" t="s">
        <v>37275</v>
      </c>
      <c r="E3069" s="1276">
        <v>44</v>
      </c>
      <c r="F3069" s="1487" t="s">
        <v>38659</v>
      </c>
    </row>
    <row r="3070" spans="1:6" x14ac:dyDescent="0.2">
      <c r="A3070" s="1275" t="s">
        <v>1197</v>
      </c>
      <c r="B3070" s="71" t="s">
        <v>1198</v>
      </c>
      <c r="C3070" s="763" t="s">
        <v>37270</v>
      </c>
      <c r="D3070" s="763" t="s">
        <v>37275</v>
      </c>
      <c r="E3070" s="1276">
        <v>44</v>
      </c>
      <c r="F3070" s="1487" t="s">
        <v>38659</v>
      </c>
    </row>
    <row r="3071" spans="1:6" x14ac:dyDescent="0.2">
      <c r="A3071" s="1275" t="s">
        <v>1749</v>
      </c>
      <c r="B3071" s="71" t="s">
        <v>1750</v>
      </c>
      <c r="C3071" s="763" t="s">
        <v>37270</v>
      </c>
      <c r="D3071" s="763" t="s">
        <v>37275</v>
      </c>
      <c r="E3071" s="1276">
        <v>44</v>
      </c>
      <c r="F3071" s="1487" t="s">
        <v>38659</v>
      </c>
    </row>
    <row r="3072" spans="1:6" x14ac:dyDescent="0.2">
      <c r="A3072" s="1275" t="s">
        <v>1751</v>
      </c>
      <c r="B3072" s="71" t="s">
        <v>1752</v>
      </c>
      <c r="C3072" s="763" t="s">
        <v>37270</v>
      </c>
      <c r="D3072" s="763" t="s">
        <v>37275</v>
      </c>
      <c r="E3072" s="1276">
        <v>44</v>
      </c>
      <c r="F3072" s="1487" t="s">
        <v>38659</v>
      </c>
    </row>
    <row r="3073" spans="1:6" x14ac:dyDescent="0.2">
      <c r="A3073" s="1275" t="s">
        <v>1753</v>
      </c>
      <c r="B3073" s="71" t="s">
        <v>1754</v>
      </c>
      <c r="C3073" s="763" t="s">
        <v>37270</v>
      </c>
      <c r="D3073" s="763" t="s">
        <v>37275</v>
      </c>
      <c r="E3073" s="1276">
        <v>44</v>
      </c>
      <c r="F3073" s="1487" t="s">
        <v>38659</v>
      </c>
    </row>
    <row r="3074" spans="1:6" x14ac:dyDescent="0.2">
      <c r="A3074" s="1275" t="s">
        <v>1781</v>
      </c>
      <c r="B3074" s="71" t="s">
        <v>1782</v>
      </c>
      <c r="C3074" s="763" t="s">
        <v>37270</v>
      </c>
      <c r="D3074" s="763" t="s">
        <v>37275</v>
      </c>
      <c r="E3074" s="1276">
        <v>44</v>
      </c>
      <c r="F3074" s="1487" t="s">
        <v>38659</v>
      </c>
    </row>
    <row r="3075" spans="1:6" x14ac:dyDescent="0.2">
      <c r="A3075" s="1275" t="s">
        <v>18330</v>
      </c>
      <c r="B3075" s="71" t="s">
        <v>18331</v>
      </c>
      <c r="C3075" s="763" t="s">
        <v>37270</v>
      </c>
      <c r="D3075" s="763" t="s">
        <v>37275</v>
      </c>
      <c r="E3075" s="1276">
        <v>48</v>
      </c>
      <c r="F3075" s="1487" t="s">
        <v>38659</v>
      </c>
    </row>
    <row r="3076" spans="1:6" x14ac:dyDescent="0.2">
      <c r="A3076" s="1275" t="s">
        <v>14998</v>
      </c>
      <c r="B3076" s="71" t="s">
        <v>14999</v>
      </c>
      <c r="C3076" s="763" t="s">
        <v>37270</v>
      </c>
      <c r="D3076" s="763" t="s">
        <v>37275</v>
      </c>
      <c r="E3076" s="1276">
        <v>48</v>
      </c>
      <c r="F3076" s="1487" t="s">
        <v>38659</v>
      </c>
    </row>
    <row r="3077" spans="1:6" x14ac:dyDescent="0.2">
      <c r="A3077" s="1275" t="s">
        <v>15010</v>
      </c>
      <c r="B3077" s="71" t="s">
        <v>15011</v>
      </c>
      <c r="C3077" s="763" t="s">
        <v>37270</v>
      </c>
      <c r="D3077" s="763" t="s">
        <v>37275</v>
      </c>
      <c r="E3077" s="1276">
        <v>48</v>
      </c>
      <c r="F3077" s="1487" t="s">
        <v>38659</v>
      </c>
    </row>
    <row r="3078" spans="1:6" x14ac:dyDescent="0.2">
      <c r="A3078" s="1275" t="s">
        <v>15060</v>
      </c>
      <c r="B3078" s="71" t="s">
        <v>15061</v>
      </c>
      <c r="C3078" s="763" t="s">
        <v>37270</v>
      </c>
      <c r="D3078" s="763" t="s">
        <v>37275</v>
      </c>
      <c r="E3078" s="1276">
        <v>48</v>
      </c>
      <c r="F3078" s="1487" t="s">
        <v>38659</v>
      </c>
    </row>
    <row r="3079" spans="1:6" x14ac:dyDescent="0.2">
      <c r="A3079" s="1275" t="s">
        <v>15108</v>
      </c>
      <c r="B3079" s="71" t="s">
        <v>15109</v>
      </c>
      <c r="C3079" s="763" t="s">
        <v>37270</v>
      </c>
      <c r="D3079" s="763" t="s">
        <v>37275</v>
      </c>
      <c r="E3079" s="1276">
        <v>48</v>
      </c>
      <c r="F3079" s="1487" t="s">
        <v>38659</v>
      </c>
    </row>
    <row r="3080" spans="1:6" x14ac:dyDescent="0.2">
      <c r="A3080" s="1275" t="s">
        <v>15130</v>
      </c>
      <c r="B3080" s="71" t="s">
        <v>15131</v>
      </c>
      <c r="C3080" s="763" t="s">
        <v>37270</v>
      </c>
      <c r="D3080" s="763" t="s">
        <v>37275</v>
      </c>
      <c r="E3080" s="1276">
        <v>48</v>
      </c>
      <c r="F3080" s="1487" t="s">
        <v>38659</v>
      </c>
    </row>
    <row r="3081" spans="1:6" x14ac:dyDescent="0.2">
      <c r="A3081" s="1275" t="s">
        <v>15134</v>
      </c>
      <c r="B3081" s="71" t="s">
        <v>15135</v>
      </c>
      <c r="C3081" s="763" t="s">
        <v>37270</v>
      </c>
      <c r="D3081" s="763" t="s">
        <v>37275</v>
      </c>
      <c r="E3081" s="1276">
        <v>48</v>
      </c>
      <c r="F3081" s="1487" t="s">
        <v>38659</v>
      </c>
    </row>
    <row r="3082" spans="1:6" x14ac:dyDescent="0.2">
      <c r="A3082" s="1275" t="s">
        <v>451</v>
      </c>
      <c r="B3082" s="71" t="s">
        <v>452</v>
      </c>
      <c r="C3082" s="763" t="s">
        <v>37270</v>
      </c>
      <c r="D3082" s="763" t="s">
        <v>37275</v>
      </c>
      <c r="E3082" s="1276">
        <v>48</v>
      </c>
      <c r="F3082" s="1487" t="s">
        <v>38659</v>
      </c>
    </row>
    <row r="3083" spans="1:6" x14ac:dyDescent="0.2">
      <c r="A3083" s="1275" t="s">
        <v>33158</v>
      </c>
      <c r="B3083" s="71" t="s">
        <v>33159</v>
      </c>
      <c r="C3083" s="763" t="s">
        <v>37270</v>
      </c>
      <c r="D3083" s="763" t="s">
        <v>37275</v>
      </c>
      <c r="E3083" s="1276">
        <v>48</v>
      </c>
      <c r="F3083" s="1487" t="s">
        <v>38659</v>
      </c>
    </row>
    <row r="3084" spans="1:6" x14ac:dyDescent="0.2">
      <c r="A3084" s="1275" t="s">
        <v>18376</v>
      </c>
      <c r="B3084" s="71" t="s">
        <v>18377</v>
      </c>
      <c r="C3084" s="763" t="s">
        <v>37263</v>
      </c>
      <c r="D3084" s="763" t="s">
        <v>37275</v>
      </c>
      <c r="E3084" s="1276">
        <v>36</v>
      </c>
      <c r="F3084" s="1487" t="s">
        <v>38659</v>
      </c>
    </row>
    <row r="3085" spans="1:6" x14ac:dyDescent="0.2">
      <c r="A3085" s="1275" t="s">
        <v>14898</v>
      </c>
      <c r="B3085" s="71" t="s">
        <v>14899</v>
      </c>
      <c r="C3085" s="763" t="s">
        <v>37263</v>
      </c>
      <c r="D3085" s="763" t="s">
        <v>37275</v>
      </c>
      <c r="E3085" s="1276">
        <v>36</v>
      </c>
      <c r="F3085" s="1487" t="s">
        <v>38659</v>
      </c>
    </row>
    <row r="3086" spans="1:6" x14ac:dyDescent="0.2">
      <c r="A3086" s="1275" t="s">
        <v>15078</v>
      </c>
      <c r="B3086" s="71" t="s">
        <v>15079</v>
      </c>
      <c r="C3086" s="763" t="s">
        <v>37263</v>
      </c>
      <c r="D3086" s="763" t="s">
        <v>37275</v>
      </c>
      <c r="E3086" s="1276">
        <v>36</v>
      </c>
      <c r="F3086" s="1487" t="s">
        <v>38659</v>
      </c>
    </row>
    <row r="3087" spans="1:6" x14ac:dyDescent="0.2">
      <c r="A3087" s="1275" t="s">
        <v>15028</v>
      </c>
      <c r="B3087" s="71" t="s">
        <v>15029</v>
      </c>
      <c r="C3087" s="763" t="s">
        <v>37263</v>
      </c>
      <c r="D3087" s="763" t="s">
        <v>37275</v>
      </c>
      <c r="E3087" s="1276">
        <v>42</v>
      </c>
      <c r="F3087" s="1487" t="s">
        <v>38659</v>
      </c>
    </row>
    <row r="3088" spans="1:6" x14ac:dyDescent="0.2">
      <c r="A3088" s="1275" t="s">
        <v>16699</v>
      </c>
      <c r="B3088" s="71" t="s">
        <v>16700</v>
      </c>
      <c r="C3088" s="763" t="s">
        <v>37263</v>
      </c>
      <c r="D3088" s="763" t="s">
        <v>37275</v>
      </c>
      <c r="E3088" s="1276">
        <v>42.2</v>
      </c>
      <c r="F3088" s="1487" t="s">
        <v>38659</v>
      </c>
    </row>
    <row r="3089" spans="1:6" x14ac:dyDescent="0.2">
      <c r="A3089" s="1275" t="s">
        <v>14908</v>
      </c>
      <c r="B3089" s="71" t="s">
        <v>14909</v>
      </c>
      <c r="C3089" s="763" t="s">
        <v>37263</v>
      </c>
      <c r="D3089" s="763" t="s">
        <v>37275</v>
      </c>
      <c r="E3089" s="1276">
        <v>44</v>
      </c>
      <c r="F3089" s="1487" t="s">
        <v>38659</v>
      </c>
    </row>
    <row r="3090" spans="1:6" x14ac:dyDescent="0.2">
      <c r="A3090" s="1275" t="s">
        <v>14932</v>
      </c>
      <c r="B3090" s="71" t="s">
        <v>14933</v>
      </c>
      <c r="C3090" s="763" t="s">
        <v>37263</v>
      </c>
      <c r="D3090" s="763" t="s">
        <v>37275</v>
      </c>
      <c r="E3090" s="1276">
        <v>44</v>
      </c>
      <c r="F3090" s="1487" t="s">
        <v>38659</v>
      </c>
    </row>
    <row r="3091" spans="1:6" x14ac:dyDescent="0.2">
      <c r="A3091" s="1275" t="s">
        <v>14952</v>
      </c>
      <c r="B3091" s="71" t="s">
        <v>14953</v>
      </c>
      <c r="C3091" s="763" t="s">
        <v>37263</v>
      </c>
      <c r="D3091" s="763" t="s">
        <v>37275</v>
      </c>
      <c r="E3091" s="1276">
        <v>44</v>
      </c>
      <c r="F3091" s="1487" t="s">
        <v>38659</v>
      </c>
    </row>
    <row r="3092" spans="1:6" x14ac:dyDescent="0.2">
      <c r="A3092" s="1275" t="s">
        <v>14958</v>
      </c>
      <c r="B3092" s="71" t="s">
        <v>14959</v>
      </c>
      <c r="C3092" s="763" t="s">
        <v>37263</v>
      </c>
      <c r="D3092" s="763" t="s">
        <v>37275</v>
      </c>
      <c r="E3092" s="1276">
        <v>44</v>
      </c>
      <c r="F3092" s="1487" t="s">
        <v>38659</v>
      </c>
    </row>
    <row r="3093" spans="1:6" x14ac:dyDescent="0.2">
      <c r="A3093" s="1275" t="s">
        <v>14978</v>
      </c>
      <c r="B3093" s="71" t="s">
        <v>14979</v>
      </c>
      <c r="C3093" s="763" t="s">
        <v>37263</v>
      </c>
      <c r="D3093" s="763" t="s">
        <v>37275</v>
      </c>
      <c r="E3093" s="1276">
        <v>44</v>
      </c>
      <c r="F3093" s="1487" t="s">
        <v>38659</v>
      </c>
    </row>
    <row r="3094" spans="1:6" x14ac:dyDescent="0.2">
      <c r="A3094" s="1275" t="s">
        <v>14980</v>
      </c>
      <c r="B3094" s="71" t="s">
        <v>14981</v>
      </c>
      <c r="C3094" s="763" t="s">
        <v>37263</v>
      </c>
      <c r="D3094" s="763" t="s">
        <v>37275</v>
      </c>
      <c r="E3094" s="1276">
        <v>44</v>
      </c>
      <c r="F3094" s="1487" t="s">
        <v>38659</v>
      </c>
    </row>
    <row r="3095" spans="1:6" x14ac:dyDescent="0.2">
      <c r="A3095" s="1275" t="s">
        <v>14984</v>
      </c>
      <c r="B3095" s="71" t="s">
        <v>14985</v>
      </c>
      <c r="C3095" s="763" t="s">
        <v>37263</v>
      </c>
      <c r="D3095" s="763" t="s">
        <v>37275</v>
      </c>
      <c r="E3095" s="1276">
        <v>44</v>
      </c>
      <c r="F3095" s="1487" t="s">
        <v>38659</v>
      </c>
    </row>
    <row r="3096" spans="1:6" x14ac:dyDescent="0.2">
      <c r="A3096" s="1275" t="s">
        <v>14986</v>
      </c>
      <c r="B3096" s="71" t="s">
        <v>14987</v>
      </c>
      <c r="C3096" s="763" t="s">
        <v>37263</v>
      </c>
      <c r="D3096" s="763" t="s">
        <v>37275</v>
      </c>
      <c r="E3096" s="1276">
        <v>44</v>
      </c>
      <c r="F3096" s="1487" t="s">
        <v>38659</v>
      </c>
    </row>
    <row r="3097" spans="1:6" x14ac:dyDescent="0.2">
      <c r="A3097" s="1275" t="s">
        <v>15000</v>
      </c>
      <c r="B3097" s="71" t="s">
        <v>15001</v>
      </c>
      <c r="C3097" s="763" t="s">
        <v>37263</v>
      </c>
      <c r="D3097" s="763" t="s">
        <v>37275</v>
      </c>
      <c r="E3097" s="1276">
        <v>44</v>
      </c>
      <c r="F3097" s="1487" t="s">
        <v>38659</v>
      </c>
    </row>
    <row r="3098" spans="1:6" x14ac:dyDescent="0.2">
      <c r="A3098" s="1275" t="s">
        <v>15004</v>
      </c>
      <c r="B3098" s="71" t="s">
        <v>15005</v>
      </c>
      <c r="C3098" s="763" t="s">
        <v>37263</v>
      </c>
      <c r="D3098" s="763" t="s">
        <v>37275</v>
      </c>
      <c r="E3098" s="1276">
        <v>44</v>
      </c>
      <c r="F3098" s="1487" t="s">
        <v>38659</v>
      </c>
    </row>
    <row r="3099" spans="1:6" x14ac:dyDescent="0.2">
      <c r="A3099" s="1275" t="s">
        <v>15070</v>
      </c>
      <c r="B3099" s="71" t="s">
        <v>15071</v>
      </c>
      <c r="C3099" s="763" t="s">
        <v>37263</v>
      </c>
      <c r="D3099" s="763" t="s">
        <v>37275</v>
      </c>
      <c r="E3099" s="1276">
        <v>44</v>
      </c>
      <c r="F3099" s="1487" t="s">
        <v>38659</v>
      </c>
    </row>
    <row r="3100" spans="1:6" x14ac:dyDescent="0.2">
      <c r="A3100" s="1275" t="s">
        <v>15072</v>
      </c>
      <c r="B3100" s="71" t="s">
        <v>15073</v>
      </c>
      <c r="C3100" s="763" t="s">
        <v>37263</v>
      </c>
      <c r="D3100" s="763" t="s">
        <v>37275</v>
      </c>
      <c r="E3100" s="1276">
        <v>44</v>
      </c>
      <c r="F3100" s="1487" t="s">
        <v>38659</v>
      </c>
    </row>
    <row r="3101" spans="1:6" x14ac:dyDescent="0.2">
      <c r="A3101" s="1275" t="s">
        <v>15076</v>
      </c>
      <c r="B3101" s="71" t="s">
        <v>15077</v>
      </c>
      <c r="C3101" s="763" t="s">
        <v>37263</v>
      </c>
      <c r="D3101" s="763" t="s">
        <v>37275</v>
      </c>
      <c r="E3101" s="1276">
        <v>44</v>
      </c>
      <c r="F3101" s="1487" t="s">
        <v>38659</v>
      </c>
    </row>
    <row r="3102" spans="1:6" x14ac:dyDescent="0.2">
      <c r="A3102" s="1275" t="s">
        <v>15080</v>
      </c>
      <c r="B3102" s="71" t="s">
        <v>15081</v>
      </c>
      <c r="C3102" s="763" t="s">
        <v>37263</v>
      </c>
      <c r="D3102" s="763" t="s">
        <v>37275</v>
      </c>
      <c r="E3102" s="1276">
        <v>44</v>
      </c>
      <c r="F3102" s="1487" t="s">
        <v>38659</v>
      </c>
    </row>
    <row r="3103" spans="1:6" x14ac:dyDescent="0.2">
      <c r="A3103" s="1275" t="s">
        <v>15082</v>
      </c>
      <c r="B3103" s="71" t="s">
        <v>15083</v>
      </c>
      <c r="C3103" s="763" t="s">
        <v>37263</v>
      </c>
      <c r="D3103" s="763" t="s">
        <v>37275</v>
      </c>
      <c r="E3103" s="1276">
        <v>44</v>
      </c>
      <c r="F3103" s="1487" t="s">
        <v>38659</v>
      </c>
    </row>
    <row r="3104" spans="1:6" x14ac:dyDescent="0.2">
      <c r="A3104" s="1275" t="s">
        <v>15136</v>
      </c>
      <c r="B3104" s="71" t="s">
        <v>15137</v>
      </c>
      <c r="C3104" s="763" t="s">
        <v>37263</v>
      </c>
      <c r="D3104" s="763" t="s">
        <v>37275</v>
      </c>
      <c r="E3104" s="1276">
        <v>44</v>
      </c>
      <c r="F3104" s="1487" t="s">
        <v>38659</v>
      </c>
    </row>
    <row r="3105" spans="1:6" x14ac:dyDescent="0.2">
      <c r="A3105" s="1275" t="s">
        <v>34325</v>
      </c>
      <c r="B3105" s="71" t="s">
        <v>34326</v>
      </c>
      <c r="C3105" s="763" t="s">
        <v>37263</v>
      </c>
      <c r="D3105" s="763" t="s">
        <v>37275</v>
      </c>
      <c r="E3105" s="1276">
        <v>44</v>
      </c>
      <c r="F3105" s="1487" t="s">
        <v>38659</v>
      </c>
    </row>
    <row r="3106" spans="1:6" x14ac:dyDescent="0.2">
      <c r="A3106" s="1275" t="s">
        <v>1287</v>
      </c>
      <c r="B3106" s="71" t="s">
        <v>1288</v>
      </c>
      <c r="C3106" s="763" t="s">
        <v>37263</v>
      </c>
      <c r="D3106" s="763" t="s">
        <v>37275</v>
      </c>
      <c r="E3106" s="1276">
        <v>44</v>
      </c>
      <c r="F3106" s="1487" t="s">
        <v>38659</v>
      </c>
    </row>
    <row r="3107" spans="1:6" x14ac:dyDescent="0.2">
      <c r="A3107" s="1275" t="s">
        <v>1747</v>
      </c>
      <c r="B3107" s="71" t="s">
        <v>1748</v>
      </c>
      <c r="C3107" s="763" t="s">
        <v>37263</v>
      </c>
      <c r="D3107" s="763" t="s">
        <v>37275</v>
      </c>
      <c r="E3107" s="1276">
        <v>44</v>
      </c>
      <c r="F3107" s="1487" t="s">
        <v>38659</v>
      </c>
    </row>
    <row r="3108" spans="1:6" x14ac:dyDescent="0.2">
      <c r="A3108" s="1275" t="s">
        <v>71</v>
      </c>
      <c r="B3108" s="71" t="s">
        <v>72</v>
      </c>
      <c r="C3108" s="763" t="s">
        <v>37263</v>
      </c>
      <c r="D3108" s="763" t="s">
        <v>37275</v>
      </c>
      <c r="E3108" s="1276">
        <v>44</v>
      </c>
      <c r="F3108" s="1487" t="s">
        <v>38659</v>
      </c>
    </row>
    <row r="3109" spans="1:6" x14ac:dyDescent="0.2">
      <c r="A3109" s="1275" t="s">
        <v>18230</v>
      </c>
      <c r="B3109" s="71" t="s">
        <v>18231</v>
      </c>
      <c r="C3109" s="763" t="s">
        <v>37263</v>
      </c>
      <c r="D3109" s="763" t="s">
        <v>37275</v>
      </c>
      <c r="E3109" s="1276">
        <v>44.2</v>
      </c>
      <c r="F3109" s="1487" t="s">
        <v>38659</v>
      </c>
    </row>
    <row r="3110" spans="1:6" x14ac:dyDescent="0.2">
      <c r="A3110" s="1275" t="s">
        <v>15074</v>
      </c>
      <c r="B3110" s="71" t="s">
        <v>15075</v>
      </c>
      <c r="C3110" s="763" t="s">
        <v>37263</v>
      </c>
      <c r="D3110" s="763" t="s">
        <v>37275</v>
      </c>
      <c r="E3110" s="1276">
        <v>46</v>
      </c>
      <c r="F3110" s="1487" t="s">
        <v>38659</v>
      </c>
    </row>
    <row r="3111" spans="1:6" x14ac:dyDescent="0.2">
      <c r="A3111" s="1275" t="s">
        <v>18338</v>
      </c>
      <c r="B3111" s="71" t="s">
        <v>18339</v>
      </c>
      <c r="C3111" s="763" t="s">
        <v>37263</v>
      </c>
      <c r="D3111" s="763" t="s">
        <v>37275</v>
      </c>
      <c r="E3111" s="1276">
        <v>48</v>
      </c>
      <c r="F3111" s="1487" t="s">
        <v>38659</v>
      </c>
    </row>
    <row r="3112" spans="1:6" x14ac:dyDescent="0.2">
      <c r="A3112" s="1275" t="s">
        <v>14870</v>
      </c>
      <c r="B3112" s="71" t="s">
        <v>14871</v>
      </c>
      <c r="C3112" s="763" t="s">
        <v>37263</v>
      </c>
      <c r="D3112" s="763" t="s">
        <v>37275</v>
      </c>
      <c r="E3112" s="1276">
        <v>48</v>
      </c>
      <c r="F3112" s="1487" t="s">
        <v>38659</v>
      </c>
    </row>
    <row r="3113" spans="1:6" x14ac:dyDescent="0.2">
      <c r="A3113" s="1275" t="s">
        <v>15008</v>
      </c>
      <c r="B3113" s="71" t="s">
        <v>15009</v>
      </c>
      <c r="C3113" s="763" t="s">
        <v>37263</v>
      </c>
      <c r="D3113" s="763" t="s">
        <v>37275</v>
      </c>
      <c r="E3113" s="1276">
        <v>48</v>
      </c>
      <c r="F3113" s="1487" t="s">
        <v>38659</v>
      </c>
    </row>
    <row r="3114" spans="1:6" x14ac:dyDescent="0.2">
      <c r="A3114" s="1275" t="s">
        <v>15054</v>
      </c>
      <c r="B3114" s="71" t="s">
        <v>15055</v>
      </c>
      <c r="C3114" s="763" t="s">
        <v>37263</v>
      </c>
      <c r="D3114" s="763" t="s">
        <v>37275</v>
      </c>
      <c r="E3114" s="1276">
        <v>48</v>
      </c>
      <c r="F3114" s="1487" t="s">
        <v>38659</v>
      </c>
    </row>
    <row r="3115" spans="1:6" x14ac:dyDescent="0.2">
      <c r="A3115" s="1275" t="s">
        <v>15062</v>
      </c>
      <c r="B3115" s="71" t="s">
        <v>15063</v>
      </c>
      <c r="C3115" s="763" t="s">
        <v>37263</v>
      </c>
      <c r="D3115" s="763" t="s">
        <v>37275</v>
      </c>
      <c r="E3115" s="1276">
        <v>48</v>
      </c>
      <c r="F3115" s="1487" t="s">
        <v>38659</v>
      </c>
    </row>
    <row r="3116" spans="1:6" x14ac:dyDescent="0.2">
      <c r="A3116" s="1275" t="s">
        <v>15066</v>
      </c>
      <c r="B3116" s="71" t="s">
        <v>15067</v>
      </c>
      <c r="C3116" s="763" t="s">
        <v>37263</v>
      </c>
      <c r="D3116" s="763" t="s">
        <v>37275</v>
      </c>
      <c r="E3116" s="1276">
        <v>48</v>
      </c>
      <c r="F3116" s="1487" t="s">
        <v>38659</v>
      </c>
    </row>
    <row r="3117" spans="1:6" x14ac:dyDescent="0.2">
      <c r="A3117" s="1275" t="s">
        <v>15068</v>
      </c>
      <c r="B3117" s="71" t="s">
        <v>15069</v>
      </c>
      <c r="C3117" s="763" t="s">
        <v>37263</v>
      </c>
      <c r="D3117" s="763" t="s">
        <v>37275</v>
      </c>
      <c r="E3117" s="1276">
        <v>48</v>
      </c>
      <c r="F3117" s="1487" t="s">
        <v>38659</v>
      </c>
    </row>
    <row r="3118" spans="1:6" x14ac:dyDescent="0.2">
      <c r="A3118" s="1275" t="s">
        <v>15092</v>
      </c>
      <c r="B3118" s="71" t="s">
        <v>15093</v>
      </c>
      <c r="C3118" s="763" t="s">
        <v>37263</v>
      </c>
      <c r="D3118" s="763" t="s">
        <v>37275</v>
      </c>
      <c r="E3118" s="1276">
        <v>48</v>
      </c>
      <c r="F3118" s="1487" t="s">
        <v>38659</v>
      </c>
    </row>
    <row r="3119" spans="1:6" x14ac:dyDescent="0.2">
      <c r="A3119" s="1275" t="s">
        <v>15094</v>
      </c>
      <c r="B3119" s="71" t="s">
        <v>15095</v>
      </c>
      <c r="C3119" s="763" t="s">
        <v>37263</v>
      </c>
      <c r="D3119" s="763" t="s">
        <v>37275</v>
      </c>
      <c r="E3119" s="1276">
        <v>48</v>
      </c>
      <c r="F3119" s="1487" t="s">
        <v>38659</v>
      </c>
    </row>
    <row r="3120" spans="1:6" x14ac:dyDescent="0.2">
      <c r="A3120" s="1275" t="s">
        <v>15104</v>
      </c>
      <c r="B3120" s="71" t="s">
        <v>15105</v>
      </c>
      <c r="C3120" s="763" t="s">
        <v>37263</v>
      </c>
      <c r="D3120" s="763" t="s">
        <v>37275</v>
      </c>
      <c r="E3120" s="1276">
        <v>48</v>
      </c>
      <c r="F3120" s="1487" t="s">
        <v>38659</v>
      </c>
    </row>
    <row r="3121" spans="1:6" x14ac:dyDescent="0.2">
      <c r="A3121" s="1275" t="s">
        <v>15114</v>
      </c>
      <c r="B3121" s="71" t="s">
        <v>15115</v>
      </c>
      <c r="C3121" s="763" t="s">
        <v>37263</v>
      </c>
      <c r="D3121" s="763" t="s">
        <v>37275</v>
      </c>
      <c r="E3121" s="1276">
        <v>48</v>
      </c>
      <c r="F3121" s="1487" t="s">
        <v>38659</v>
      </c>
    </row>
    <row r="3122" spans="1:6" x14ac:dyDescent="0.2">
      <c r="A3122" s="1275" t="s">
        <v>15122</v>
      </c>
      <c r="B3122" s="71" t="s">
        <v>15123</v>
      </c>
      <c r="C3122" s="763" t="s">
        <v>37263</v>
      </c>
      <c r="D3122" s="763" t="s">
        <v>37275</v>
      </c>
      <c r="E3122" s="1276">
        <v>48</v>
      </c>
      <c r="F3122" s="1487" t="s">
        <v>38659</v>
      </c>
    </row>
    <row r="3123" spans="1:6" x14ac:dyDescent="0.2">
      <c r="A3123" s="1275" t="s">
        <v>15132</v>
      </c>
      <c r="B3123" s="71" t="s">
        <v>15133</v>
      </c>
      <c r="C3123" s="763" t="s">
        <v>37263</v>
      </c>
      <c r="D3123" s="763" t="s">
        <v>37275</v>
      </c>
      <c r="E3123" s="1276">
        <v>48</v>
      </c>
      <c r="F3123" s="1487" t="s">
        <v>38659</v>
      </c>
    </row>
    <row r="3124" spans="1:6" x14ac:dyDescent="0.2">
      <c r="A3124" s="1275" t="s">
        <v>30781</v>
      </c>
      <c r="B3124" s="71" t="s">
        <v>30782</v>
      </c>
      <c r="C3124" s="763" t="s">
        <v>37263</v>
      </c>
      <c r="D3124" s="763" t="s">
        <v>37275</v>
      </c>
      <c r="E3124" s="1276">
        <v>48</v>
      </c>
      <c r="F3124" s="1487" t="s">
        <v>38659</v>
      </c>
    </row>
    <row r="3125" spans="1:6" x14ac:dyDescent="0.2">
      <c r="A3125" s="1275" t="s">
        <v>20118</v>
      </c>
      <c r="B3125" s="71" t="s">
        <v>20119</v>
      </c>
      <c r="C3125" s="763" t="s">
        <v>37263</v>
      </c>
      <c r="D3125" s="763" t="s">
        <v>37275</v>
      </c>
      <c r="E3125" s="1276">
        <v>48</v>
      </c>
      <c r="F3125" s="1487" t="s">
        <v>38659</v>
      </c>
    </row>
    <row r="3126" spans="1:6" x14ac:dyDescent="0.2">
      <c r="A3126" s="1275" t="s">
        <v>11267</v>
      </c>
      <c r="B3126" s="71" t="s">
        <v>11268</v>
      </c>
      <c r="C3126" s="763" t="s">
        <v>37263</v>
      </c>
      <c r="D3126" s="763" t="s">
        <v>37275</v>
      </c>
      <c r="E3126" s="1276">
        <v>48</v>
      </c>
      <c r="F3126" s="1487" t="s">
        <v>38659</v>
      </c>
    </row>
    <row r="3127" spans="1:6" x14ac:dyDescent="0.2">
      <c r="A3127" s="1275" t="s">
        <v>795</v>
      </c>
      <c r="B3127" s="71" t="s">
        <v>796</v>
      </c>
      <c r="C3127" s="763" t="s">
        <v>37263</v>
      </c>
      <c r="D3127" s="763" t="s">
        <v>37275</v>
      </c>
      <c r="E3127" s="1276">
        <v>48</v>
      </c>
      <c r="F3127" s="1487" t="s">
        <v>38659</v>
      </c>
    </row>
    <row r="3128" spans="1:6" x14ac:dyDescent="0.2">
      <c r="A3128" s="1275" t="s">
        <v>14928</v>
      </c>
      <c r="B3128" s="71" t="s">
        <v>14929</v>
      </c>
      <c r="C3128" s="763" t="s">
        <v>37263</v>
      </c>
      <c r="D3128" s="763" t="s">
        <v>37275</v>
      </c>
      <c r="E3128" s="1276">
        <v>99.9</v>
      </c>
      <c r="F3128" s="1487" t="s">
        <v>38659</v>
      </c>
    </row>
    <row r="3129" spans="1:6" x14ac:dyDescent="0.2">
      <c r="A3129" s="1275" t="s">
        <v>14930</v>
      </c>
      <c r="B3129" s="71" t="s">
        <v>14931</v>
      </c>
      <c r="C3129" s="763" t="s">
        <v>37263</v>
      </c>
      <c r="D3129" s="763" t="s">
        <v>37275</v>
      </c>
      <c r="E3129" s="1276">
        <v>99.9</v>
      </c>
      <c r="F3129" s="1487" t="s">
        <v>38659</v>
      </c>
    </row>
    <row r="3130" spans="1:6" x14ac:dyDescent="0.2">
      <c r="A3130" s="1275" t="s">
        <v>14936</v>
      </c>
      <c r="B3130" s="71" t="s">
        <v>14937</v>
      </c>
      <c r="C3130" s="763" t="s">
        <v>37263</v>
      </c>
      <c r="D3130" s="763" t="s">
        <v>37275</v>
      </c>
      <c r="E3130" s="1276">
        <v>99.9</v>
      </c>
      <c r="F3130" s="1487" t="s">
        <v>38659</v>
      </c>
    </row>
    <row r="3131" spans="1:6" x14ac:dyDescent="0.2">
      <c r="A3131" s="1275" t="s">
        <v>14970</v>
      </c>
      <c r="B3131" s="71" t="s">
        <v>14971</v>
      </c>
      <c r="C3131" s="763" t="s">
        <v>37263</v>
      </c>
      <c r="D3131" s="763" t="s">
        <v>37275</v>
      </c>
      <c r="E3131" s="1276">
        <v>99.9</v>
      </c>
      <c r="F3131" s="1487" t="s">
        <v>38659</v>
      </c>
    </row>
    <row r="3132" spans="1:6" x14ac:dyDescent="0.2">
      <c r="A3132" s="1271" t="s">
        <v>14976</v>
      </c>
      <c r="B3132" s="74" t="s">
        <v>14977</v>
      </c>
      <c r="C3132" s="764" t="s">
        <v>37263</v>
      </c>
      <c r="D3132" s="764" t="s">
        <v>37275</v>
      </c>
      <c r="E3132" s="1272">
        <v>99.9</v>
      </c>
      <c r="F3132" s="1487" t="s">
        <v>38659</v>
      </c>
    </row>
    <row r="3133" spans="1:6" x14ac:dyDescent="0.2">
      <c r="A3133" s="1273" t="s">
        <v>14866</v>
      </c>
      <c r="B3133" s="68" t="s">
        <v>14867</v>
      </c>
      <c r="C3133" s="1199" t="s">
        <v>37270</v>
      </c>
      <c r="D3133" s="1199" t="s">
        <v>37266</v>
      </c>
      <c r="E3133" s="1274">
        <v>36</v>
      </c>
      <c r="F3133" s="1487" t="s">
        <v>38659</v>
      </c>
    </row>
    <row r="3134" spans="1:6" x14ac:dyDescent="0.2">
      <c r="A3134" s="1275" t="s">
        <v>14876</v>
      </c>
      <c r="B3134" s="71" t="s">
        <v>14877</v>
      </c>
      <c r="C3134" s="763" t="s">
        <v>37270</v>
      </c>
      <c r="D3134" s="763" t="s">
        <v>37266</v>
      </c>
      <c r="E3134" s="1276">
        <v>36</v>
      </c>
      <c r="F3134" s="1487" t="s">
        <v>38659</v>
      </c>
    </row>
    <row r="3135" spans="1:6" x14ac:dyDescent="0.2">
      <c r="A3135" s="1275" t="s">
        <v>14884</v>
      </c>
      <c r="B3135" s="71" t="s">
        <v>14885</v>
      </c>
      <c r="C3135" s="763" t="s">
        <v>37270</v>
      </c>
      <c r="D3135" s="763" t="s">
        <v>37266</v>
      </c>
      <c r="E3135" s="1276">
        <v>36</v>
      </c>
      <c r="F3135" s="1487" t="s">
        <v>38659</v>
      </c>
    </row>
    <row r="3136" spans="1:6" x14ac:dyDescent="0.2">
      <c r="A3136" s="1275" t="s">
        <v>14886</v>
      </c>
      <c r="B3136" s="71" t="s">
        <v>14887</v>
      </c>
      <c r="C3136" s="763" t="s">
        <v>37270</v>
      </c>
      <c r="D3136" s="763" t="s">
        <v>37266</v>
      </c>
      <c r="E3136" s="1276">
        <v>36</v>
      </c>
      <c r="F3136" s="1487" t="s">
        <v>38659</v>
      </c>
    </row>
    <row r="3137" spans="1:6" x14ac:dyDescent="0.2">
      <c r="A3137" s="1275" t="s">
        <v>15006</v>
      </c>
      <c r="B3137" s="71" t="s">
        <v>15007</v>
      </c>
      <c r="C3137" s="763" t="s">
        <v>37270</v>
      </c>
      <c r="D3137" s="763" t="s">
        <v>37266</v>
      </c>
      <c r="E3137" s="1276">
        <v>36</v>
      </c>
      <c r="F3137" s="1487" t="s">
        <v>38659</v>
      </c>
    </row>
    <row r="3138" spans="1:6" x14ac:dyDescent="0.2">
      <c r="A3138" s="1275" t="s">
        <v>15036</v>
      </c>
      <c r="B3138" s="71" t="s">
        <v>15037</v>
      </c>
      <c r="C3138" s="763" t="s">
        <v>37270</v>
      </c>
      <c r="D3138" s="763" t="s">
        <v>37266</v>
      </c>
      <c r="E3138" s="1276">
        <v>36</v>
      </c>
      <c r="F3138" s="1487" t="s">
        <v>38659</v>
      </c>
    </row>
    <row r="3139" spans="1:6" x14ac:dyDescent="0.2">
      <c r="A3139" s="1275" t="s">
        <v>15042</v>
      </c>
      <c r="B3139" s="71" t="s">
        <v>15043</v>
      </c>
      <c r="C3139" s="763" t="s">
        <v>37270</v>
      </c>
      <c r="D3139" s="763" t="s">
        <v>37266</v>
      </c>
      <c r="E3139" s="1276">
        <v>36</v>
      </c>
      <c r="F3139" s="1487" t="s">
        <v>38659</v>
      </c>
    </row>
    <row r="3140" spans="1:6" x14ac:dyDescent="0.2">
      <c r="A3140" s="1275" t="s">
        <v>4359</v>
      </c>
      <c r="B3140" s="71" t="s">
        <v>4360</v>
      </c>
      <c r="C3140" s="763" t="s">
        <v>37270</v>
      </c>
      <c r="D3140" s="763" t="s">
        <v>37266</v>
      </c>
      <c r="E3140" s="1276">
        <v>36</v>
      </c>
      <c r="F3140" s="1487" t="s">
        <v>38659</v>
      </c>
    </row>
    <row r="3141" spans="1:6" x14ac:dyDescent="0.2">
      <c r="A3141" s="1275" t="s">
        <v>18192</v>
      </c>
      <c r="B3141" s="71" t="s">
        <v>18193</v>
      </c>
      <c r="C3141" s="763" t="s">
        <v>37270</v>
      </c>
      <c r="D3141" s="763" t="s">
        <v>37266</v>
      </c>
      <c r="E3141" s="1276">
        <v>99.9</v>
      </c>
      <c r="F3141" s="1487" t="s">
        <v>38659</v>
      </c>
    </row>
    <row r="3142" spans="1:6" x14ac:dyDescent="0.2">
      <c r="A3142" s="1275" t="s">
        <v>18260</v>
      </c>
      <c r="B3142" s="71" t="s">
        <v>18261</v>
      </c>
      <c r="C3142" s="763" t="s">
        <v>37270</v>
      </c>
      <c r="D3142" s="763" t="s">
        <v>37266</v>
      </c>
      <c r="E3142" s="1276">
        <v>99.9</v>
      </c>
      <c r="F3142" s="1487" t="s">
        <v>38659</v>
      </c>
    </row>
    <row r="3143" spans="1:6" x14ac:dyDescent="0.2">
      <c r="A3143" s="1275" t="s">
        <v>18240</v>
      </c>
      <c r="B3143" s="71" t="s">
        <v>18241</v>
      </c>
      <c r="C3143" s="763" t="s">
        <v>37270</v>
      </c>
      <c r="D3143" s="763" t="s">
        <v>37266</v>
      </c>
      <c r="E3143" s="1276">
        <v>99.9</v>
      </c>
      <c r="F3143" s="1487" t="s">
        <v>38659</v>
      </c>
    </row>
    <row r="3144" spans="1:6" x14ac:dyDescent="0.2">
      <c r="A3144" s="1275" t="s">
        <v>18262</v>
      </c>
      <c r="B3144" s="71" t="s">
        <v>18263</v>
      </c>
      <c r="C3144" s="763" t="s">
        <v>37270</v>
      </c>
      <c r="D3144" s="763" t="s">
        <v>37266</v>
      </c>
      <c r="E3144" s="1276">
        <v>99.9</v>
      </c>
      <c r="F3144" s="1487" t="s">
        <v>38659</v>
      </c>
    </row>
    <row r="3145" spans="1:6" x14ac:dyDescent="0.2">
      <c r="A3145" s="1275" t="s">
        <v>18344</v>
      </c>
      <c r="B3145" s="71" t="s">
        <v>18345</v>
      </c>
      <c r="C3145" s="763" t="s">
        <v>37270</v>
      </c>
      <c r="D3145" s="763" t="s">
        <v>37266</v>
      </c>
      <c r="E3145" s="1276">
        <v>99.9</v>
      </c>
      <c r="F3145" s="1487" t="s">
        <v>38659</v>
      </c>
    </row>
    <row r="3146" spans="1:6" x14ac:dyDescent="0.2">
      <c r="A3146" s="1275" t="s">
        <v>18352</v>
      </c>
      <c r="B3146" s="71" t="s">
        <v>18353</v>
      </c>
      <c r="C3146" s="763" t="s">
        <v>37270</v>
      </c>
      <c r="D3146" s="763" t="s">
        <v>37266</v>
      </c>
      <c r="E3146" s="1276">
        <v>99.9</v>
      </c>
      <c r="F3146" s="1487" t="s">
        <v>38659</v>
      </c>
    </row>
    <row r="3147" spans="1:6" x14ac:dyDescent="0.2">
      <c r="A3147" s="1275" t="s">
        <v>18374</v>
      </c>
      <c r="B3147" s="71" t="s">
        <v>18375</v>
      </c>
      <c r="C3147" s="763" t="s">
        <v>37270</v>
      </c>
      <c r="D3147" s="763" t="s">
        <v>37266</v>
      </c>
      <c r="E3147" s="1276">
        <v>99.9</v>
      </c>
      <c r="F3147" s="1487" t="s">
        <v>38659</v>
      </c>
    </row>
    <row r="3148" spans="1:6" x14ac:dyDescent="0.2">
      <c r="A3148" s="1275" t="s">
        <v>14836</v>
      </c>
      <c r="B3148" s="71" t="s">
        <v>14837</v>
      </c>
      <c r="C3148" s="763" t="s">
        <v>37270</v>
      </c>
      <c r="D3148" s="763" t="s">
        <v>37266</v>
      </c>
      <c r="E3148" s="1276">
        <v>99.9</v>
      </c>
      <c r="F3148" s="1487" t="s">
        <v>38659</v>
      </c>
    </row>
    <row r="3149" spans="1:6" x14ac:dyDescent="0.2">
      <c r="A3149" s="1275" t="s">
        <v>14864</v>
      </c>
      <c r="B3149" s="71" t="s">
        <v>14865</v>
      </c>
      <c r="C3149" s="763" t="s">
        <v>37270</v>
      </c>
      <c r="D3149" s="763" t="s">
        <v>37266</v>
      </c>
      <c r="E3149" s="1276">
        <v>99.9</v>
      </c>
      <c r="F3149" s="1487" t="s">
        <v>38659</v>
      </c>
    </row>
    <row r="3150" spans="1:6" x14ac:dyDescent="0.2">
      <c r="A3150" s="1275" t="s">
        <v>14868</v>
      </c>
      <c r="B3150" s="71" t="s">
        <v>14869</v>
      </c>
      <c r="C3150" s="763" t="s">
        <v>37270</v>
      </c>
      <c r="D3150" s="763" t="s">
        <v>37266</v>
      </c>
      <c r="E3150" s="1276">
        <v>99.9</v>
      </c>
      <c r="F3150" s="1487" t="s">
        <v>38659</v>
      </c>
    </row>
    <row r="3151" spans="1:6" x14ac:dyDescent="0.2">
      <c r="A3151" s="1275" t="s">
        <v>14892</v>
      </c>
      <c r="B3151" s="71" t="s">
        <v>14893</v>
      </c>
      <c r="C3151" s="763" t="s">
        <v>37270</v>
      </c>
      <c r="D3151" s="763" t="s">
        <v>37266</v>
      </c>
      <c r="E3151" s="1276">
        <v>99.9</v>
      </c>
      <c r="F3151" s="1487" t="s">
        <v>38659</v>
      </c>
    </row>
    <row r="3152" spans="1:6" x14ac:dyDescent="0.2">
      <c r="A3152" s="1275" t="s">
        <v>14860</v>
      </c>
      <c r="B3152" s="71" t="s">
        <v>14861</v>
      </c>
      <c r="C3152" s="763" t="s">
        <v>37270</v>
      </c>
      <c r="D3152" s="763" t="s">
        <v>37266</v>
      </c>
      <c r="E3152" s="1276">
        <v>99.9</v>
      </c>
      <c r="F3152" s="1487" t="s">
        <v>38659</v>
      </c>
    </row>
    <row r="3153" spans="1:6" x14ac:dyDescent="0.2">
      <c r="A3153" s="1275" t="s">
        <v>14900</v>
      </c>
      <c r="B3153" s="71" t="s">
        <v>14901</v>
      </c>
      <c r="C3153" s="763" t="s">
        <v>37270</v>
      </c>
      <c r="D3153" s="763" t="s">
        <v>37266</v>
      </c>
      <c r="E3153" s="1276">
        <v>99.9</v>
      </c>
      <c r="F3153" s="1487" t="s">
        <v>38659</v>
      </c>
    </row>
    <row r="3154" spans="1:6" x14ac:dyDescent="0.2">
      <c r="A3154" s="1275" t="s">
        <v>14914</v>
      </c>
      <c r="B3154" s="71" t="s">
        <v>14915</v>
      </c>
      <c r="C3154" s="763" t="s">
        <v>37270</v>
      </c>
      <c r="D3154" s="763" t="s">
        <v>37266</v>
      </c>
      <c r="E3154" s="1276">
        <v>99.9</v>
      </c>
      <c r="F3154" s="1487" t="s">
        <v>38659</v>
      </c>
    </row>
    <row r="3155" spans="1:6" x14ac:dyDescent="0.2">
      <c r="A3155" s="1275" t="s">
        <v>14948</v>
      </c>
      <c r="B3155" s="71" t="s">
        <v>14949</v>
      </c>
      <c r="C3155" s="763" t="s">
        <v>37270</v>
      </c>
      <c r="D3155" s="763" t="s">
        <v>37266</v>
      </c>
      <c r="E3155" s="1276">
        <v>99.9</v>
      </c>
      <c r="F3155" s="1487" t="s">
        <v>38659</v>
      </c>
    </row>
    <row r="3156" spans="1:6" x14ac:dyDescent="0.2">
      <c r="A3156" s="1275" t="s">
        <v>14990</v>
      </c>
      <c r="B3156" s="71" t="s">
        <v>14991</v>
      </c>
      <c r="C3156" s="763" t="s">
        <v>37270</v>
      </c>
      <c r="D3156" s="763" t="s">
        <v>37266</v>
      </c>
      <c r="E3156" s="1276">
        <v>99.9</v>
      </c>
      <c r="F3156" s="1487" t="s">
        <v>38659</v>
      </c>
    </row>
    <row r="3157" spans="1:6" x14ac:dyDescent="0.2">
      <c r="A3157" s="1275" t="s">
        <v>14996</v>
      </c>
      <c r="B3157" s="71" t="s">
        <v>14997</v>
      </c>
      <c r="C3157" s="763" t="s">
        <v>37270</v>
      </c>
      <c r="D3157" s="763" t="s">
        <v>37266</v>
      </c>
      <c r="E3157" s="1276">
        <v>99.9</v>
      </c>
      <c r="F3157" s="1487" t="s">
        <v>38659</v>
      </c>
    </row>
    <row r="3158" spans="1:6" x14ac:dyDescent="0.2">
      <c r="A3158" s="1275" t="s">
        <v>15022</v>
      </c>
      <c r="B3158" s="71" t="s">
        <v>15023</v>
      </c>
      <c r="C3158" s="763" t="s">
        <v>37270</v>
      </c>
      <c r="D3158" s="763" t="s">
        <v>37266</v>
      </c>
      <c r="E3158" s="1276">
        <v>99.9</v>
      </c>
      <c r="F3158" s="1487" t="s">
        <v>38659</v>
      </c>
    </row>
    <row r="3159" spans="1:6" x14ac:dyDescent="0.2">
      <c r="A3159" s="1275" t="s">
        <v>34555</v>
      </c>
      <c r="B3159" s="71" t="s">
        <v>30778</v>
      </c>
      <c r="C3159" s="763" t="s">
        <v>37270</v>
      </c>
      <c r="D3159" s="763" t="s">
        <v>37266</v>
      </c>
      <c r="E3159" s="1276">
        <v>99.9</v>
      </c>
      <c r="F3159" s="1487" t="s">
        <v>38659</v>
      </c>
    </row>
    <row r="3160" spans="1:6" x14ac:dyDescent="0.2">
      <c r="A3160" s="1275" t="s">
        <v>18286</v>
      </c>
      <c r="B3160" s="71" t="s">
        <v>18287</v>
      </c>
      <c r="C3160" s="763" t="s">
        <v>37263</v>
      </c>
      <c r="D3160" s="763" t="s">
        <v>37266</v>
      </c>
      <c r="E3160" s="1276">
        <v>7</v>
      </c>
      <c r="F3160" s="1487" t="s">
        <v>38659</v>
      </c>
    </row>
    <row r="3161" spans="1:6" x14ac:dyDescent="0.2">
      <c r="A3161" s="1275" t="s">
        <v>18244</v>
      </c>
      <c r="B3161" s="71" t="s">
        <v>18245</v>
      </c>
      <c r="C3161" s="763" t="s">
        <v>37263</v>
      </c>
      <c r="D3161" s="763" t="s">
        <v>37266</v>
      </c>
      <c r="E3161" s="1276">
        <v>11.8</v>
      </c>
      <c r="F3161" s="1487" t="s">
        <v>38659</v>
      </c>
    </row>
    <row r="3162" spans="1:6" x14ac:dyDescent="0.2">
      <c r="A3162" s="1275" t="s">
        <v>18276</v>
      </c>
      <c r="B3162" s="71" t="s">
        <v>18277</v>
      </c>
      <c r="C3162" s="763" t="s">
        <v>37263</v>
      </c>
      <c r="D3162" s="763" t="s">
        <v>37266</v>
      </c>
      <c r="E3162" s="1276">
        <v>14.5</v>
      </c>
      <c r="F3162" s="1487" t="s">
        <v>38659</v>
      </c>
    </row>
    <row r="3163" spans="1:6" x14ac:dyDescent="0.2">
      <c r="A3163" s="1275" t="s">
        <v>15014</v>
      </c>
      <c r="B3163" s="71" t="s">
        <v>15015</v>
      </c>
      <c r="C3163" s="763" t="s">
        <v>37263</v>
      </c>
      <c r="D3163" s="763" t="s">
        <v>37266</v>
      </c>
      <c r="E3163" s="1276">
        <v>21.7</v>
      </c>
      <c r="F3163" s="1487" t="s">
        <v>38659</v>
      </c>
    </row>
    <row r="3164" spans="1:6" x14ac:dyDescent="0.2">
      <c r="A3164" s="1275" t="s">
        <v>18258</v>
      </c>
      <c r="B3164" s="71" t="s">
        <v>18259</v>
      </c>
      <c r="C3164" s="763" t="s">
        <v>37263</v>
      </c>
      <c r="D3164" s="763" t="s">
        <v>37266</v>
      </c>
      <c r="E3164" s="1276">
        <v>25.4</v>
      </c>
      <c r="F3164" s="1487" t="s">
        <v>38659</v>
      </c>
    </row>
    <row r="3165" spans="1:6" x14ac:dyDescent="0.2">
      <c r="A3165" s="1275" t="s">
        <v>18234</v>
      </c>
      <c r="B3165" s="71" t="s">
        <v>18235</v>
      </c>
      <c r="C3165" s="763" t="s">
        <v>37263</v>
      </c>
      <c r="D3165" s="763" t="s">
        <v>37266</v>
      </c>
      <c r="E3165" s="1276">
        <v>26.6</v>
      </c>
      <c r="F3165" s="1487" t="s">
        <v>38659</v>
      </c>
    </row>
    <row r="3166" spans="1:6" x14ac:dyDescent="0.2">
      <c r="A3166" s="1275" t="s">
        <v>15038</v>
      </c>
      <c r="B3166" s="71" t="s">
        <v>15039</v>
      </c>
      <c r="C3166" s="763" t="s">
        <v>37263</v>
      </c>
      <c r="D3166" s="763" t="s">
        <v>37266</v>
      </c>
      <c r="E3166" s="1276">
        <v>31</v>
      </c>
      <c r="F3166" s="1487" t="s">
        <v>38659</v>
      </c>
    </row>
    <row r="3167" spans="1:6" x14ac:dyDescent="0.2">
      <c r="A3167" s="1275" t="s">
        <v>18206</v>
      </c>
      <c r="B3167" s="71" t="s">
        <v>18207</v>
      </c>
      <c r="C3167" s="763" t="s">
        <v>37263</v>
      </c>
      <c r="D3167" s="763" t="s">
        <v>37266</v>
      </c>
      <c r="E3167" s="1276">
        <v>36</v>
      </c>
      <c r="F3167" s="1487" t="s">
        <v>38659</v>
      </c>
    </row>
    <row r="3168" spans="1:6" x14ac:dyDescent="0.2">
      <c r="A3168" s="1275" t="s">
        <v>18210</v>
      </c>
      <c r="B3168" s="71" t="s">
        <v>18211</v>
      </c>
      <c r="C3168" s="763" t="s">
        <v>37263</v>
      </c>
      <c r="D3168" s="763" t="s">
        <v>37266</v>
      </c>
      <c r="E3168" s="1276">
        <v>36</v>
      </c>
      <c r="F3168" s="1487" t="s">
        <v>38659</v>
      </c>
    </row>
    <row r="3169" spans="1:6" x14ac:dyDescent="0.2">
      <c r="A3169" s="1275" t="s">
        <v>32904</v>
      </c>
      <c r="B3169" s="71" t="s">
        <v>32905</v>
      </c>
      <c r="C3169" s="763" t="s">
        <v>37263</v>
      </c>
      <c r="D3169" s="763" t="s">
        <v>37266</v>
      </c>
      <c r="E3169" s="1276">
        <v>36</v>
      </c>
      <c r="F3169" s="1487" t="s">
        <v>38659</v>
      </c>
    </row>
    <row r="3170" spans="1:6" x14ac:dyDescent="0.2">
      <c r="A3170" s="1275" t="s">
        <v>18292</v>
      </c>
      <c r="B3170" s="71" t="s">
        <v>18293</v>
      </c>
      <c r="C3170" s="763" t="s">
        <v>37263</v>
      </c>
      <c r="D3170" s="763" t="s">
        <v>37266</v>
      </c>
      <c r="E3170" s="1276">
        <v>36</v>
      </c>
      <c r="F3170" s="1487" t="s">
        <v>38659</v>
      </c>
    </row>
    <row r="3171" spans="1:6" x14ac:dyDescent="0.2">
      <c r="A3171" s="1275" t="s">
        <v>18350</v>
      </c>
      <c r="B3171" s="71" t="s">
        <v>18351</v>
      </c>
      <c r="C3171" s="763" t="s">
        <v>37263</v>
      </c>
      <c r="D3171" s="763" t="s">
        <v>37266</v>
      </c>
      <c r="E3171" s="1276">
        <v>36</v>
      </c>
      <c r="F3171" s="1487" t="s">
        <v>38659</v>
      </c>
    </row>
    <row r="3172" spans="1:6" x14ac:dyDescent="0.2">
      <c r="A3172" s="1275" t="s">
        <v>14862</v>
      </c>
      <c r="B3172" s="71" t="s">
        <v>14863</v>
      </c>
      <c r="C3172" s="763" t="s">
        <v>37263</v>
      </c>
      <c r="D3172" s="763" t="s">
        <v>37266</v>
      </c>
      <c r="E3172" s="1276">
        <v>36</v>
      </c>
      <c r="F3172" s="1487" t="s">
        <v>38659</v>
      </c>
    </row>
    <row r="3173" spans="1:6" x14ac:dyDescent="0.2">
      <c r="A3173" s="1275" t="s">
        <v>14912</v>
      </c>
      <c r="B3173" s="71" t="s">
        <v>14913</v>
      </c>
      <c r="C3173" s="763" t="s">
        <v>37263</v>
      </c>
      <c r="D3173" s="763" t="s">
        <v>37266</v>
      </c>
      <c r="E3173" s="1276">
        <v>36</v>
      </c>
      <c r="F3173" s="1487" t="s">
        <v>38659</v>
      </c>
    </row>
    <row r="3174" spans="1:6" x14ac:dyDescent="0.2">
      <c r="A3174" s="1275" t="s">
        <v>14920</v>
      </c>
      <c r="B3174" s="71" t="s">
        <v>14921</v>
      </c>
      <c r="C3174" s="763" t="s">
        <v>37263</v>
      </c>
      <c r="D3174" s="763" t="s">
        <v>37266</v>
      </c>
      <c r="E3174" s="1276">
        <v>36</v>
      </c>
      <c r="F3174" s="1487" t="s">
        <v>38659</v>
      </c>
    </row>
    <row r="3175" spans="1:6" x14ac:dyDescent="0.2">
      <c r="A3175" s="1275" t="s">
        <v>14950</v>
      </c>
      <c r="B3175" s="71" t="s">
        <v>14951</v>
      </c>
      <c r="C3175" s="763" t="s">
        <v>37263</v>
      </c>
      <c r="D3175" s="763" t="s">
        <v>37266</v>
      </c>
      <c r="E3175" s="1276">
        <v>36</v>
      </c>
      <c r="F3175" s="1487" t="s">
        <v>38659</v>
      </c>
    </row>
    <row r="3176" spans="1:6" x14ac:dyDescent="0.2">
      <c r="A3176" s="1275" t="s">
        <v>14992</v>
      </c>
      <c r="B3176" s="71" t="s">
        <v>14993</v>
      </c>
      <c r="C3176" s="763" t="s">
        <v>37263</v>
      </c>
      <c r="D3176" s="763" t="s">
        <v>37266</v>
      </c>
      <c r="E3176" s="1276">
        <v>36</v>
      </c>
      <c r="F3176" s="1487" t="s">
        <v>38659</v>
      </c>
    </row>
    <row r="3177" spans="1:6" x14ac:dyDescent="0.2">
      <c r="A3177" s="1275" t="s">
        <v>15024</v>
      </c>
      <c r="B3177" s="71" t="s">
        <v>15025</v>
      </c>
      <c r="C3177" s="763" t="s">
        <v>37263</v>
      </c>
      <c r="D3177" s="763" t="s">
        <v>37266</v>
      </c>
      <c r="E3177" s="1276">
        <v>36</v>
      </c>
      <c r="F3177" s="1487" t="s">
        <v>38659</v>
      </c>
    </row>
    <row r="3178" spans="1:6" x14ac:dyDescent="0.2">
      <c r="A3178" s="1275" t="s">
        <v>15034</v>
      </c>
      <c r="B3178" s="71" t="s">
        <v>15035</v>
      </c>
      <c r="C3178" s="763" t="s">
        <v>37263</v>
      </c>
      <c r="D3178" s="763" t="s">
        <v>37266</v>
      </c>
      <c r="E3178" s="1276">
        <v>36</v>
      </c>
      <c r="F3178" s="1487" t="s">
        <v>38659</v>
      </c>
    </row>
    <row r="3179" spans="1:6" x14ac:dyDescent="0.2">
      <c r="A3179" s="1275" t="s">
        <v>15046</v>
      </c>
      <c r="B3179" s="71" t="s">
        <v>15047</v>
      </c>
      <c r="C3179" s="763" t="s">
        <v>37263</v>
      </c>
      <c r="D3179" s="763" t="s">
        <v>37266</v>
      </c>
      <c r="E3179" s="1276">
        <v>36</v>
      </c>
      <c r="F3179" s="1487" t="s">
        <v>38659</v>
      </c>
    </row>
    <row r="3180" spans="1:6" x14ac:dyDescent="0.2">
      <c r="A3180" s="1275" t="s">
        <v>15100</v>
      </c>
      <c r="B3180" s="71" t="s">
        <v>15101</v>
      </c>
      <c r="C3180" s="763" t="s">
        <v>37263</v>
      </c>
      <c r="D3180" s="763" t="s">
        <v>37266</v>
      </c>
      <c r="E3180" s="1276">
        <v>36</v>
      </c>
      <c r="F3180" s="1487" t="s">
        <v>38659</v>
      </c>
    </row>
    <row r="3181" spans="1:6" x14ac:dyDescent="0.2">
      <c r="A3181" s="1275" t="s">
        <v>15102</v>
      </c>
      <c r="B3181" s="71" t="s">
        <v>15103</v>
      </c>
      <c r="C3181" s="763" t="s">
        <v>37263</v>
      </c>
      <c r="D3181" s="763" t="s">
        <v>37266</v>
      </c>
      <c r="E3181" s="1276">
        <v>36</v>
      </c>
      <c r="F3181" s="1487" t="s">
        <v>38659</v>
      </c>
    </row>
    <row r="3182" spans="1:6" x14ac:dyDescent="0.2">
      <c r="A3182" s="1275" t="s">
        <v>15110</v>
      </c>
      <c r="B3182" s="71" t="s">
        <v>15111</v>
      </c>
      <c r="C3182" s="763" t="s">
        <v>37263</v>
      </c>
      <c r="D3182" s="763" t="s">
        <v>37266</v>
      </c>
      <c r="E3182" s="1276">
        <v>36</v>
      </c>
      <c r="F3182" s="1487" t="s">
        <v>38659</v>
      </c>
    </row>
    <row r="3183" spans="1:6" x14ac:dyDescent="0.2">
      <c r="A3183" s="1275" t="s">
        <v>15112</v>
      </c>
      <c r="B3183" s="71" t="s">
        <v>15113</v>
      </c>
      <c r="C3183" s="763" t="s">
        <v>37263</v>
      </c>
      <c r="D3183" s="763" t="s">
        <v>37266</v>
      </c>
      <c r="E3183" s="1276">
        <v>36</v>
      </c>
      <c r="F3183" s="1487" t="s">
        <v>38659</v>
      </c>
    </row>
    <row r="3184" spans="1:6" x14ac:dyDescent="0.2">
      <c r="A3184" s="1275" t="s">
        <v>5165</v>
      </c>
      <c r="B3184" s="71" t="s">
        <v>5166</v>
      </c>
      <c r="C3184" s="763" t="s">
        <v>37263</v>
      </c>
      <c r="D3184" s="763" t="s">
        <v>37266</v>
      </c>
      <c r="E3184" s="1276">
        <v>36</v>
      </c>
      <c r="F3184" s="1487" t="s">
        <v>38659</v>
      </c>
    </row>
    <row r="3185" spans="1:6" x14ac:dyDescent="0.2">
      <c r="A3185" s="1275" t="s">
        <v>34495</v>
      </c>
      <c r="B3185" s="71" t="s">
        <v>34496</v>
      </c>
      <c r="C3185" s="763" t="s">
        <v>37263</v>
      </c>
      <c r="D3185" s="763" t="s">
        <v>37266</v>
      </c>
      <c r="E3185" s="1276">
        <v>36</v>
      </c>
      <c r="F3185" s="1487" t="s">
        <v>38659</v>
      </c>
    </row>
    <row r="3186" spans="1:6" x14ac:dyDescent="0.2">
      <c r="A3186" s="1275" t="s">
        <v>18204</v>
      </c>
      <c r="B3186" s="71" t="s">
        <v>18205</v>
      </c>
      <c r="C3186" s="763" t="s">
        <v>37263</v>
      </c>
      <c r="D3186" s="763" t="s">
        <v>37266</v>
      </c>
      <c r="E3186" s="1276">
        <v>99</v>
      </c>
      <c r="F3186" s="1487" t="s">
        <v>38659</v>
      </c>
    </row>
    <row r="3187" spans="1:6" x14ac:dyDescent="0.2">
      <c r="A3187" s="1275" t="s">
        <v>18272</v>
      </c>
      <c r="B3187" s="71" t="s">
        <v>18273</v>
      </c>
      <c r="C3187" s="763" t="s">
        <v>37263</v>
      </c>
      <c r="D3187" s="763" t="s">
        <v>37266</v>
      </c>
      <c r="E3187" s="1276">
        <v>99</v>
      </c>
      <c r="F3187" s="1487" t="s">
        <v>38659</v>
      </c>
    </row>
    <row r="3188" spans="1:6" x14ac:dyDescent="0.2">
      <c r="A3188" s="1275" t="s">
        <v>18306</v>
      </c>
      <c r="B3188" s="71" t="s">
        <v>18307</v>
      </c>
      <c r="C3188" s="763" t="s">
        <v>37263</v>
      </c>
      <c r="D3188" s="763" t="s">
        <v>37266</v>
      </c>
      <c r="E3188" s="1276">
        <v>99</v>
      </c>
      <c r="F3188" s="1487" t="s">
        <v>38659</v>
      </c>
    </row>
    <row r="3189" spans="1:6" x14ac:dyDescent="0.2">
      <c r="A3189" s="1275" t="s">
        <v>18328</v>
      </c>
      <c r="B3189" s="71" t="s">
        <v>18329</v>
      </c>
      <c r="C3189" s="763" t="s">
        <v>37263</v>
      </c>
      <c r="D3189" s="763" t="s">
        <v>37266</v>
      </c>
      <c r="E3189" s="1276">
        <v>99</v>
      </c>
      <c r="F3189" s="1487" t="s">
        <v>38659</v>
      </c>
    </row>
    <row r="3190" spans="1:6" x14ac:dyDescent="0.2">
      <c r="A3190" s="1275" t="s">
        <v>14840</v>
      </c>
      <c r="B3190" s="71" t="s">
        <v>14841</v>
      </c>
      <c r="C3190" s="763" t="s">
        <v>37263</v>
      </c>
      <c r="D3190" s="763" t="s">
        <v>37266</v>
      </c>
      <c r="E3190" s="1276">
        <v>99</v>
      </c>
      <c r="F3190" s="1487" t="s">
        <v>38659</v>
      </c>
    </row>
    <row r="3191" spans="1:6" x14ac:dyDescent="0.2">
      <c r="A3191" s="1275" t="s">
        <v>18190</v>
      </c>
      <c r="B3191" s="71" t="s">
        <v>18191</v>
      </c>
      <c r="C3191" s="763" t="s">
        <v>37263</v>
      </c>
      <c r="D3191" s="763" t="s">
        <v>37266</v>
      </c>
      <c r="E3191" s="1276">
        <v>99.9</v>
      </c>
      <c r="F3191" s="1487" t="s">
        <v>38659</v>
      </c>
    </row>
    <row r="3192" spans="1:6" x14ac:dyDescent="0.2">
      <c r="A3192" s="1275" t="s">
        <v>18194</v>
      </c>
      <c r="B3192" s="71" t="s">
        <v>18195</v>
      </c>
      <c r="C3192" s="763" t="s">
        <v>37263</v>
      </c>
      <c r="D3192" s="763" t="s">
        <v>37266</v>
      </c>
      <c r="E3192" s="1276">
        <v>99.9</v>
      </c>
      <c r="F3192" s="1487" t="s">
        <v>38659</v>
      </c>
    </row>
    <row r="3193" spans="1:6" x14ac:dyDescent="0.2">
      <c r="A3193" s="1275" t="s">
        <v>18198</v>
      </c>
      <c r="B3193" s="71" t="s">
        <v>18199</v>
      </c>
      <c r="C3193" s="763" t="s">
        <v>37263</v>
      </c>
      <c r="D3193" s="763" t="s">
        <v>37266</v>
      </c>
      <c r="E3193" s="1276">
        <v>99.9</v>
      </c>
      <c r="F3193" s="1487" t="s">
        <v>38659</v>
      </c>
    </row>
    <row r="3194" spans="1:6" x14ac:dyDescent="0.2">
      <c r="A3194" s="1275" t="s">
        <v>18200</v>
      </c>
      <c r="B3194" s="71" t="s">
        <v>18201</v>
      </c>
      <c r="C3194" s="763" t="s">
        <v>37263</v>
      </c>
      <c r="D3194" s="763" t="s">
        <v>37266</v>
      </c>
      <c r="E3194" s="1276">
        <v>99.9</v>
      </c>
      <c r="F3194" s="1487" t="s">
        <v>38659</v>
      </c>
    </row>
    <row r="3195" spans="1:6" x14ac:dyDescent="0.2">
      <c r="A3195" s="1275" t="s">
        <v>18202</v>
      </c>
      <c r="B3195" s="71" t="s">
        <v>18203</v>
      </c>
      <c r="C3195" s="763" t="s">
        <v>37263</v>
      </c>
      <c r="D3195" s="763" t="s">
        <v>37266</v>
      </c>
      <c r="E3195" s="1276">
        <v>99.9</v>
      </c>
      <c r="F3195" s="1487" t="s">
        <v>38659</v>
      </c>
    </row>
    <row r="3196" spans="1:6" x14ac:dyDescent="0.2">
      <c r="A3196" s="1275" t="s">
        <v>18214</v>
      </c>
      <c r="B3196" s="71" t="s">
        <v>18215</v>
      </c>
      <c r="C3196" s="763" t="s">
        <v>37263</v>
      </c>
      <c r="D3196" s="763" t="s">
        <v>37266</v>
      </c>
      <c r="E3196" s="1276">
        <v>99.9</v>
      </c>
      <c r="F3196" s="1487" t="s">
        <v>38659</v>
      </c>
    </row>
    <row r="3197" spans="1:6" x14ac:dyDescent="0.2">
      <c r="A3197" s="1275" t="s">
        <v>18218</v>
      </c>
      <c r="B3197" s="71" t="s">
        <v>18219</v>
      </c>
      <c r="C3197" s="763" t="s">
        <v>37263</v>
      </c>
      <c r="D3197" s="763" t="s">
        <v>37266</v>
      </c>
      <c r="E3197" s="1276">
        <v>99.9</v>
      </c>
      <c r="F3197" s="1487" t="s">
        <v>38659</v>
      </c>
    </row>
    <row r="3198" spans="1:6" x14ac:dyDescent="0.2">
      <c r="A3198" s="1275" t="s">
        <v>18224</v>
      </c>
      <c r="B3198" s="71" t="s">
        <v>18225</v>
      </c>
      <c r="C3198" s="763" t="s">
        <v>37263</v>
      </c>
      <c r="D3198" s="763" t="s">
        <v>37266</v>
      </c>
      <c r="E3198" s="1276">
        <v>99.9</v>
      </c>
      <c r="F3198" s="1487" t="s">
        <v>38659</v>
      </c>
    </row>
    <row r="3199" spans="1:6" x14ac:dyDescent="0.2">
      <c r="A3199" s="1275" t="s">
        <v>18226</v>
      </c>
      <c r="B3199" s="71" t="s">
        <v>18227</v>
      </c>
      <c r="C3199" s="763" t="s">
        <v>37263</v>
      </c>
      <c r="D3199" s="763" t="s">
        <v>37266</v>
      </c>
      <c r="E3199" s="1276">
        <v>99.9</v>
      </c>
      <c r="F3199" s="1487" t="s">
        <v>38659</v>
      </c>
    </row>
    <row r="3200" spans="1:6" x14ac:dyDescent="0.2">
      <c r="A3200" s="1275" t="s">
        <v>18242</v>
      </c>
      <c r="B3200" s="71" t="s">
        <v>18243</v>
      </c>
      <c r="C3200" s="763" t="s">
        <v>37263</v>
      </c>
      <c r="D3200" s="763" t="s">
        <v>37266</v>
      </c>
      <c r="E3200" s="1276">
        <v>99.9</v>
      </c>
      <c r="F3200" s="1487" t="s">
        <v>38659</v>
      </c>
    </row>
    <row r="3201" spans="1:6" x14ac:dyDescent="0.2">
      <c r="A3201" s="1275" t="s">
        <v>18238</v>
      </c>
      <c r="B3201" s="71" t="s">
        <v>18239</v>
      </c>
      <c r="C3201" s="763" t="s">
        <v>37263</v>
      </c>
      <c r="D3201" s="763" t="s">
        <v>37266</v>
      </c>
      <c r="E3201" s="1276">
        <v>99.9</v>
      </c>
      <c r="F3201" s="1487" t="s">
        <v>38659</v>
      </c>
    </row>
    <row r="3202" spans="1:6" x14ac:dyDescent="0.2">
      <c r="A3202" s="1275" t="s">
        <v>18236</v>
      </c>
      <c r="B3202" s="71" t="s">
        <v>18237</v>
      </c>
      <c r="C3202" s="763" t="s">
        <v>37263</v>
      </c>
      <c r="D3202" s="763" t="s">
        <v>37266</v>
      </c>
      <c r="E3202" s="1276">
        <v>99.9</v>
      </c>
      <c r="F3202" s="1487" t="s">
        <v>38659</v>
      </c>
    </row>
    <row r="3203" spans="1:6" x14ac:dyDescent="0.2">
      <c r="A3203" s="1275" t="s">
        <v>18264</v>
      </c>
      <c r="B3203" s="71" t="s">
        <v>18265</v>
      </c>
      <c r="C3203" s="763" t="s">
        <v>37263</v>
      </c>
      <c r="D3203" s="763" t="s">
        <v>37266</v>
      </c>
      <c r="E3203" s="1276">
        <v>99.9</v>
      </c>
      <c r="F3203" s="1487" t="s">
        <v>38659</v>
      </c>
    </row>
    <row r="3204" spans="1:6" x14ac:dyDescent="0.2">
      <c r="A3204" s="1275" t="s">
        <v>18280</v>
      </c>
      <c r="B3204" s="71" t="s">
        <v>18281</v>
      </c>
      <c r="C3204" s="763" t="s">
        <v>37263</v>
      </c>
      <c r="D3204" s="763" t="s">
        <v>37266</v>
      </c>
      <c r="E3204" s="1276">
        <v>99.9</v>
      </c>
      <c r="F3204" s="1487" t="s">
        <v>38659</v>
      </c>
    </row>
    <row r="3205" spans="1:6" x14ac:dyDescent="0.2">
      <c r="A3205" s="1275" t="s">
        <v>18282</v>
      </c>
      <c r="B3205" s="71" t="s">
        <v>18283</v>
      </c>
      <c r="C3205" s="763" t="s">
        <v>37263</v>
      </c>
      <c r="D3205" s="763" t="s">
        <v>37266</v>
      </c>
      <c r="E3205" s="1276">
        <v>99.9</v>
      </c>
      <c r="F3205" s="1487" t="s">
        <v>38659</v>
      </c>
    </row>
    <row r="3206" spans="1:6" x14ac:dyDescent="0.2">
      <c r="A3206" s="1275" t="s">
        <v>18288</v>
      </c>
      <c r="B3206" s="71" t="s">
        <v>18289</v>
      </c>
      <c r="C3206" s="763" t="s">
        <v>37263</v>
      </c>
      <c r="D3206" s="763" t="s">
        <v>37266</v>
      </c>
      <c r="E3206" s="1276">
        <v>99.9</v>
      </c>
      <c r="F3206" s="1487" t="s">
        <v>38659</v>
      </c>
    </row>
    <row r="3207" spans="1:6" x14ac:dyDescent="0.2">
      <c r="A3207" s="1275" t="s">
        <v>18294</v>
      </c>
      <c r="B3207" s="71" t="s">
        <v>18295</v>
      </c>
      <c r="C3207" s="763" t="s">
        <v>37263</v>
      </c>
      <c r="D3207" s="763" t="s">
        <v>37266</v>
      </c>
      <c r="E3207" s="1276">
        <v>99.9</v>
      </c>
      <c r="F3207" s="1487" t="s">
        <v>38659</v>
      </c>
    </row>
    <row r="3208" spans="1:6" x14ac:dyDescent="0.2">
      <c r="A3208" s="1275" t="s">
        <v>18308</v>
      </c>
      <c r="B3208" s="71" t="s">
        <v>18309</v>
      </c>
      <c r="C3208" s="763" t="s">
        <v>37263</v>
      </c>
      <c r="D3208" s="763" t="s">
        <v>37266</v>
      </c>
      <c r="E3208" s="1276">
        <v>99.9</v>
      </c>
      <c r="F3208" s="1487" t="s">
        <v>38659</v>
      </c>
    </row>
    <row r="3209" spans="1:6" x14ac:dyDescent="0.2">
      <c r="A3209" s="1275" t="s">
        <v>18310</v>
      </c>
      <c r="B3209" s="71" t="s">
        <v>18311</v>
      </c>
      <c r="C3209" s="763" t="s">
        <v>37263</v>
      </c>
      <c r="D3209" s="763" t="s">
        <v>37266</v>
      </c>
      <c r="E3209" s="1276">
        <v>99.9</v>
      </c>
      <c r="F3209" s="1487" t="s">
        <v>38659</v>
      </c>
    </row>
    <row r="3210" spans="1:6" x14ac:dyDescent="0.2">
      <c r="A3210" s="1275" t="s">
        <v>18316</v>
      </c>
      <c r="B3210" s="71" t="s">
        <v>18317</v>
      </c>
      <c r="C3210" s="763" t="s">
        <v>37263</v>
      </c>
      <c r="D3210" s="763" t="s">
        <v>37266</v>
      </c>
      <c r="E3210" s="1276">
        <v>99.9</v>
      </c>
      <c r="F3210" s="1487" t="s">
        <v>38659</v>
      </c>
    </row>
    <row r="3211" spans="1:6" x14ac:dyDescent="0.2">
      <c r="A3211" s="1275" t="s">
        <v>18332</v>
      </c>
      <c r="B3211" s="71" t="s">
        <v>18333</v>
      </c>
      <c r="C3211" s="763" t="s">
        <v>37263</v>
      </c>
      <c r="D3211" s="763" t="s">
        <v>37266</v>
      </c>
      <c r="E3211" s="1276">
        <v>99.9</v>
      </c>
      <c r="F3211" s="1487" t="s">
        <v>38659</v>
      </c>
    </row>
    <row r="3212" spans="1:6" x14ac:dyDescent="0.2">
      <c r="A3212" s="1275" t="s">
        <v>18334</v>
      </c>
      <c r="B3212" s="71" t="s">
        <v>18335</v>
      </c>
      <c r="C3212" s="763" t="s">
        <v>37263</v>
      </c>
      <c r="D3212" s="763" t="s">
        <v>37266</v>
      </c>
      <c r="E3212" s="1276">
        <v>99.9</v>
      </c>
      <c r="F3212" s="1487" t="s">
        <v>38659</v>
      </c>
    </row>
    <row r="3213" spans="1:6" x14ac:dyDescent="0.2">
      <c r="A3213" s="1275" t="s">
        <v>18336</v>
      </c>
      <c r="B3213" s="71" t="s">
        <v>18337</v>
      </c>
      <c r="C3213" s="763" t="s">
        <v>37263</v>
      </c>
      <c r="D3213" s="763" t="s">
        <v>37266</v>
      </c>
      <c r="E3213" s="1276">
        <v>99.9</v>
      </c>
      <c r="F3213" s="1487" t="s">
        <v>38659</v>
      </c>
    </row>
    <row r="3214" spans="1:6" x14ac:dyDescent="0.2">
      <c r="A3214" s="1275" t="s">
        <v>18340</v>
      </c>
      <c r="B3214" s="71" t="s">
        <v>18341</v>
      </c>
      <c r="C3214" s="763" t="s">
        <v>37263</v>
      </c>
      <c r="D3214" s="763" t="s">
        <v>37266</v>
      </c>
      <c r="E3214" s="1276">
        <v>99.9</v>
      </c>
      <c r="F3214" s="1487" t="s">
        <v>38659</v>
      </c>
    </row>
    <row r="3215" spans="1:6" x14ac:dyDescent="0.2">
      <c r="A3215" s="1275" t="s">
        <v>18342</v>
      </c>
      <c r="B3215" s="71" t="s">
        <v>18343</v>
      </c>
      <c r="C3215" s="763" t="s">
        <v>37263</v>
      </c>
      <c r="D3215" s="763" t="s">
        <v>37266</v>
      </c>
      <c r="E3215" s="1276">
        <v>99.9</v>
      </c>
      <c r="F3215" s="1487" t="s">
        <v>38659</v>
      </c>
    </row>
    <row r="3216" spans="1:6" x14ac:dyDescent="0.2">
      <c r="A3216" s="1275" t="s">
        <v>18346</v>
      </c>
      <c r="B3216" s="71" t="s">
        <v>18347</v>
      </c>
      <c r="C3216" s="763" t="s">
        <v>37263</v>
      </c>
      <c r="D3216" s="763" t="s">
        <v>37266</v>
      </c>
      <c r="E3216" s="1276">
        <v>99.9</v>
      </c>
      <c r="F3216" s="1487" t="s">
        <v>38659</v>
      </c>
    </row>
    <row r="3217" spans="1:6" x14ac:dyDescent="0.2">
      <c r="A3217" s="1275" t="s">
        <v>18348</v>
      </c>
      <c r="B3217" s="71" t="s">
        <v>18349</v>
      </c>
      <c r="C3217" s="763" t="s">
        <v>37263</v>
      </c>
      <c r="D3217" s="763" t="s">
        <v>37266</v>
      </c>
      <c r="E3217" s="1276">
        <v>99.9</v>
      </c>
      <c r="F3217" s="1487" t="s">
        <v>38659</v>
      </c>
    </row>
    <row r="3218" spans="1:6" x14ac:dyDescent="0.2">
      <c r="A3218" s="1275" t="s">
        <v>18378</v>
      </c>
      <c r="B3218" s="71" t="s">
        <v>18379</v>
      </c>
      <c r="C3218" s="763" t="s">
        <v>37263</v>
      </c>
      <c r="D3218" s="763" t="s">
        <v>37266</v>
      </c>
      <c r="E3218" s="1276">
        <v>99.9</v>
      </c>
      <c r="F3218" s="1487" t="s">
        <v>38659</v>
      </c>
    </row>
    <row r="3219" spans="1:6" x14ac:dyDescent="0.2">
      <c r="A3219" s="1275" t="s">
        <v>14834</v>
      </c>
      <c r="B3219" s="71" t="s">
        <v>14835</v>
      </c>
      <c r="C3219" s="763" t="s">
        <v>37263</v>
      </c>
      <c r="D3219" s="763" t="s">
        <v>37266</v>
      </c>
      <c r="E3219" s="1276">
        <v>99.9</v>
      </c>
      <c r="F3219" s="1487" t="s">
        <v>38659</v>
      </c>
    </row>
    <row r="3220" spans="1:6" x14ac:dyDescent="0.2">
      <c r="A3220" s="1275" t="s">
        <v>14846</v>
      </c>
      <c r="B3220" s="71" t="s">
        <v>14847</v>
      </c>
      <c r="C3220" s="763" t="s">
        <v>37263</v>
      </c>
      <c r="D3220" s="763" t="s">
        <v>37266</v>
      </c>
      <c r="E3220" s="1276">
        <v>99.9</v>
      </c>
      <c r="F3220" s="1487" t="s">
        <v>38659</v>
      </c>
    </row>
    <row r="3221" spans="1:6" x14ac:dyDescent="0.2">
      <c r="A3221" s="1275" t="s">
        <v>14878</v>
      </c>
      <c r="B3221" s="71" t="s">
        <v>14879</v>
      </c>
      <c r="C3221" s="763" t="s">
        <v>37263</v>
      </c>
      <c r="D3221" s="763" t="s">
        <v>37266</v>
      </c>
      <c r="E3221" s="1276">
        <v>99.9</v>
      </c>
      <c r="F3221" s="1487" t="s">
        <v>38659</v>
      </c>
    </row>
    <row r="3222" spans="1:6" x14ac:dyDescent="0.2">
      <c r="A3222" s="1275" t="s">
        <v>14882</v>
      </c>
      <c r="B3222" s="71" t="s">
        <v>14883</v>
      </c>
      <c r="C3222" s="763" t="s">
        <v>37263</v>
      </c>
      <c r="D3222" s="763" t="s">
        <v>37266</v>
      </c>
      <c r="E3222" s="1276">
        <v>99.9</v>
      </c>
      <c r="F3222" s="1487" t="s">
        <v>38659</v>
      </c>
    </row>
    <row r="3223" spans="1:6" x14ac:dyDescent="0.2">
      <c r="A3223" s="1275" t="s">
        <v>14896</v>
      </c>
      <c r="B3223" s="71" t="s">
        <v>14897</v>
      </c>
      <c r="C3223" s="763" t="s">
        <v>37263</v>
      </c>
      <c r="D3223" s="763" t="s">
        <v>37266</v>
      </c>
      <c r="E3223" s="1276">
        <v>99.9</v>
      </c>
      <c r="F3223" s="1487" t="s">
        <v>38659</v>
      </c>
    </row>
    <row r="3224" spans="1:6" x14ac:dyDescent="0.2">
      <c r="A3224" s="1275" t="s">
        <v>14926</v>
      </c>
      <c r="B3224" s="71" t="s">
        <v>14927</v>
      </c>
      <c r="C3224" s="763" t="s">
        <v>37263</v>
      </c>
      <c r="D3224" s="763" t="s">
        <v>37266</v>
      </c>
      <c r="E3224" s="1276">
        <v>99.9</v>
      </c>
      <c r="F3224" s="1487" t="s">
        <v>38659</v>
      </c>
    </row>
    <row r="3225" spans="1:6" x14ac:dyDescent="0.2">
      <c r="A3225" s="1275" t="s">
        <v>14934</v>
      </c>
      <c r="B3225" s="71" t="s">
        <v>14935</v>
      </c>
      <c r="C3225" s="763" t="s">
        <v>37263</v>
      </c>
      <c r="D3225" s="763" t="s">
        <v>37266</v>
      </c>
      <c r="E3225" s="1276">
        <v>99.9</v>
      </c>
      <c r="F3225" s="1487" t="s">
        <v>38659</v>
      </c>
    </row>
    <row r="3226" spans="1:6" x14ac:dyDescent="0.2">
      <c r="A3226" s="1275" t="s">
        <v>14946</v>
      </c>
      <c r="B3226" s="71" t="s">
        <v>14947</v>
      </c>
      <c r="C3226" s="763" t="s">
        <v>37263</v>
      </c>
      <c r="D3226" s="763" t="s">
        <v>37266</v>
      </c>
      <c r="E3226" s="1276">
        <v>99.9</v>
      </c>
      <c r="F3226" s="1487" t="s">
        <v>38659</v>
      </c>
    </row>
    <row r="3227" spans="1:6" x14ac:dyDescent="0.2">
      <c r="A3227" s="1275" t="s">
        <v>14956</v>
      </c>
      <c r="B3227" s="71" t="s">
        <v>14957</v>
      </c>
      <c r="C3227" s="763" t="s">
        <v>37263</v>
      </c>
      <c r="D3227" s="763" t="s">
        <v>37266</v>
      </c>
      <c r="E3227" s="1276">
        <v>99.9</v>
      </c>
      <c r="F3227" s="1487" t="s">
        <v>38659</v>
      </c>
    </row>
    <row r="3228" spans="1:6" x14ac:dyDescent="0.2">
      <c r="A3228" s="1275" t="s">
        <v>14982</v>
      </c>
      <c r="B3228" s="71" t="s">
        <v>14983</v>
      </c>
      <c r="C3228" s="763" t="s">
        <v>37263</v>
      </c>
      <c r="D3228" s="763" t="s">
        <v>37266</v>
      </c>
      <c r="E3228" s="1276">
        <v>99.9</v>
      </c>
      <c r="F3228" s="1487" t="s">
        <v>38659</v>
      </c>
    </row>
    <row r="3229" spans="1:6" x14ac:dyDescent="0.2">
      <c r="A3229" s="1275" t="s">
        <v>14988</v>
      </c>
      <c r="B3229" s="71" t="s">
        <v>14989</v>
      </c>
      <c r="C3229" s="763" t="s">
        <v>37263</v>
      </c>
      <c r="D3229" s="763" t="s">
        <v>37266</v>
      </c>
      <c r="E3229" s="1276">
        <v>99.9</v>
      </c>
      <c r="F3229" s="1487" t="s">
        <v>38659</v>
      </c>
    </row>
    <row r="3230" spans="1:6" x14ac:dyDescent="0.2">
      <c r="A3230" s="1275" t="s">
        <v>15026</v>
      </c>
      <c r="B3230" s="71" t="s">
        <v>15027</v>
      </c>
      <c r="C3230" s="763" t="s">
        <v>37263</v>
      </c>
      <c r="D3230" s="763" t="s">
        <v>37266</v>
      </c>
      <c r="E3230" s="1276">
        <v>99.9</v>
      </c>
      <c r="F3230" s="1487" t="s">
        <v>38659</v>
      </c>
    </row>
    <row r="3231" spans="1:6" x14ac:dyDescent="0.2">
      <c r="A3231" s="1275" t="s">
        <v>15032</v>
      </c>
      <c r="B3231" s="71" t="s">
        <v>15033</v>
      </c>
      <c r="C3231" s="763" t="s">
        <v>37263</v>
      </c>
      <c r="D3231" s="763" t="s">
        <v>37266</v>
      </c>
      <c r="E3231" s="1276">
        <v>99.9</v>
      </c>
      <c r="F3231" s="1487" t="s">
        <v>38659</v>
      </c>
    </row>
    <row r="3232" spans="1:6" x14ac:dyDescent="0.2">
      <c r="A3232" s="1275" t="s">
        <v>15044</v>
      </c>
      <c r="B3232" s="71" t="s">
        <v>15045</v>
      </c>
      <c r="C3232" s="763" t="s">
        <v>37263</v>
      </c>
      <c r="D3232" s="763" t="s">
        <v>37266</v>
      </c>
      <c r="E3232" s="1276">
        <v>99.9</v>
      </c>
      <c r="F3232" s="1487" t="s">
        <v>38659</v>
      </c>
    </row>
    <row r="3233" spans="1:7" x14ac:dyDescent="0.2">
      <c r="A3233" s="1275" t="s">
        <v>15050</v>
      </c>
      <c r="B3233" s="71" t="s">
        <v>15051</v>
      </c>
      <c r="C3233" s="763" t="s">
        <v>37263</v>
      </c>
      <c r="D3233" s="763" t="s">
        <v>37266</v>
      </c>
      <c r="E3233" s="1276">
        <v>99.9</v>
      </c>
      <c r="F3233" s="1487" t="s">
        <v>38659</v>
      </c>
    </row>
    <row r="3234" spans="1:7" ht="13.5" thickBot="1" x14ac:dyDescent="0.25">
      <c r="A3234" s="1277" t="s">
        <v>15090</v>
      </c>
      <c r="B3234" s="316" t="s">
        <v>15091</v>
      </c>
      <c r="C3234" s="1278" t="s">
        <v>37263</v>
      </c>
      <c r="D3234" s="1278" t="s">
        <v>37266</v>
      </c>
      <c r="E3234" s="1279">
        <v>99.9</v>
      </c>
      <c r="F3234" s="1488" t="s">
        <v>38659</v>
      </c>
      <c r="G3234" s="505">
        <v>249</v>
      </c>
    </row>
    <row r="3235" spans="1:7" x14ac:dyDescent="0.2">
      <c r="A3235" s="1281" t="s">
        <v>15254</v>
      </c>
      <c r="B3235" s="49" t="s">
        <v>15255</v>
      </c>
      <c r="C3235" s="766" t="s">
        <v>37270</v>
      </c>
      <c r="D3235" s="766" t="s">
        <v>37269</v>
      </c>
      <c r="E3235" s="1144">
        <v>41.7</v>
      </c>
      <c r="F3235" s="1487" t="s">
        <v>38660</v>
      </c>
    </row>
    <row r="3236" spans="1:7" x14ac:dyDescent="0.2">
      <c r="A3236" s="1281" t="s">
        <v>15182</v>
      </c>
      <c r="B3236" s="49" t="s">
        <v>15183</v>
      </c>
      <c r="C3236" s="766" t="s">
        <v>37270</v>
      </c>
      <c r="D3236" s="766" t="s">
        <v>37269</v>
      </c>
      <c r="E3236" s="1144">
        <v>44</v>
      </c>
      <c r="F3236" s="1487" t="s">
        <v>38660</v>
      </c>
    </row>
    <row r="3237" spans="1:7" x14ac:dyDescent="0.2">
      <c r="A3237" s="1281" t="s">
        <v>15214</v>
      </c>
      <c r="B3237" s="49" t="s">
        <v>15215</v>
      </c>
      <c r="C3237" s="766" t="s">
        <v>37270</v>
      </c>
      <c r="D3237" s="766" t="s">
        <v>37269</v>
      </c>
      <c r="E3237" s="1144">
        <v>44</v>
      </c>
      <c r="F3237" s="1487" t="s">
        <v>38660</v>
      </c>
    </row>
    <row r="3238" spans="1:7" x14ac:dyDescent="0.2">
      <c r="A3238" s="1281" t="s">
        <v>15226</v>
      </c>
      <c r="B3238" s="49" t="s">
        <v>15227</v>
      </c>
      <c r="C3238" s="766" t="s">
        <v>37270</v>
      </c>
      <c r="D3238" s="766" t="s">
        <v>37269</v>
      </c>
      <c r="E3238" s="1144">
        <v>44</v>
      </c>
      <c r="F3238" s="1487" t="s">
        <v>38660</v>
      </c>
    </row>
    <row r="3239" spans="1:7" x14ac:dyDescent="0.2">
      <c r="A3239" s="1281" t="s">
        <v>15242</v>
      </c>
      <c r="B3239" s="49" t="s">
        <v>15243</v>
      </c>
      <c r="C3239" s="766" t="s">
        <v>37270</v>
      </c>
      <c r="D3239" s="766" t="s">
        <v>37269</v>
      </c>
      <c r="E3239" s="1144">
        <v>44</v>
      </c>
      <c r="F3239" s="1487" t="s">
        <v>38660</v>
      </c>
    </row>
    <row r="3240" spans="1:7" x14ac:dyDescent="0.2">
      <c r="A3240" s="1281" t="s">
        <v>15281</v>
      </c>
      <c r="B3240" s="49" t="s">
        <v>15282</v>
      </c>
      <c r="C3240" s="766" t="s">
        <v>37270</v>
      </c>
      <c r="D3240" s="766" t="s">
        <v>37269</v>
      </c>
      <c r="E3240" s="1144">
        <v>44</v>
      </c>
      <c r="F3240" s="1487" t="s">
        <v>38660</v>
      </c>
    </row>
    <row r="3241" spans="1:7" x14ac:dyDescent="0.2">
      <c r="A3241" s="1281" t="s">
        <v>26939</v>
      </c>
      <c r="B3241" s="49" t="s">
        <v>26940</v>
      </c>
      <c r="C3241" s="766" t="s">
        <v>37270</v>
      </c>
      <c r="D3241" s="766" t="s">
        <v>37269</v>
      </c>
      <c r="E3241" s="1144">
        <v>44</v>
      </c>
      <c r="F3241" s="1487" t="s">
        <v>38660</v>
      </c>
    </row>
    <row r="3242" spans="1:7" x14ac:dyDescent="0.2">
      <c r="A3242" s="1281" t="s">
        <v>15212</v>
      </c>
      <c r="B3242" s="49" t="s">
        <v>15213</v>
      </c>
      <c r="C3242" s="766" t="s">
        <v>37270</v>
      </c>
      <c r="D3242" s="766" t="s">
        <v>37269</v>
      </c>
      <c r="E3242" s="1144">
        <v>99</v>
      </c>
      <c r="F3242" s="1487" t="s">
        <v>38660</v>
      </c>
    </row>
    <row r="3243" spans="1:7" x14ac:dyDescent="0.2">
      <c r="A3243" s="1281" t="s">
        <v>15222</v>
      </c>
      <c r="B3243" s="49" t="s">
        <v>15223</v>
      </c>
      <c r="C3243" s="766" t="s">
        <v>37270</v>
      </c>
      <c r="D3243" s="766" t="s">
        <v>37269</v>
      </c>
      <c r="E3243" s="1144">
        <v>99</v>
      </c>
      <c r="F3243" s="1487" t="s">
        <v>38660</v>
      </c>
    </row>
    <row r="3244" spans="1:7" x14ac:dyDescent="0.2">
      <c r="A3244" s="1281" t="s">
        <v>15228</v>
      </c>
      <c r="B3244" s="49" t="s">
        <v>15229</v>
      </c>
      <c r="C3244" s="766" t="s">
        <v>37270</v>
      </c>
      <c r="D3244" s="766" t="s">
        <v>37269</v>
      </c>
      <c r="E3244" s="1144">
        <v>99.9</v>
      </c>
      <c r="F3244" s="1487" t="s">
        <v>38660</v>
      </c>
    </row>
    <row r="3245" spans="1:7" x14ac:dyDescent="0.2">
      <c r="A3245" s="1281" t="s">
        <v>15269</v>
      </c>
      <c r="B3245" s="49" t="s">
        <v>15270</v>
      </c>
      <c r="C3245" s="766" t="s">
        <v>37270</v>
      </c>
      <c r="D3245" s="766" t="s">
        <v>37269</v>
      </c>
      <c r="E3245" s="1144">
        <v>99.9</v>
      </c>
      <c r="F3245" s="1487" t="s">
        <v>38660</v>
      </c>
    </row>
    <row r="3246" spans="1:7" x14ac:dyDescent="0.2">
      <c r="A3246" s="1281" t="s">
        <v>15154</v>
      </c>
      <c r="B3246" s="49" t="s">
        <v>15155</v>
      </c>
      <c r="C3246" s="766" t="s">
        <v>37263</v>
      </c>
      <c r="D3246" s="766" t="s">
        <v>37269</v>
      </c>
      <c r="E3246" s="1144">
        <v>12.9</v>
      </c>
      <c r="F3246" s="1487" t="s">
        <v>38660</v>
      </c>
    </row>
    <row r="3247" spans="1:7" x14ac:dyDescent="0.2">
      <c r="A3247" s="1281" t="s">
        <v>15244</v>
      </c>
      <c r="B3247" s="49" t="s">
        <v>15245</v>
      </c>
      <c r="C3247" s="766" t="s">
        <v>37263</v>
      </c>
      <c r="D3247" s="766" t="s">
        <v>37269</v>
      </c>
      <c r="E3247" s="1144">
        <v>40</v>
      </c>
      <c r="F3247" s="1487" t="s">
        <v>38660</v>
      </c>
    </row>
    <row r="3248" spans="1:7" x14ac:dyDescent="0.2">
      <c r="A3248" s="1281" t="s">
        <v>15162</v>
      </c>
      <c r="B3248" s="49" t="s">
        <v>15163</v>
      </c>
      <c r="C3248" s="766" t="s">
        <v>37263</v>
      </c>
      <c r="D3248" s="766" t="s">
        <v>37269</v>
      </c>
      <c r="E3248" s="1144">
        <v>44</v>
      </c>
      <c r="F3248" s="1487" t="s">
        <v>38660</v>
      </c>
    </row>
    <row r="3249" spans="1:6" x14ac:dyDescent="0.2">
      <c r="A3249" s="1281" t="s">
        <v>15190</v>
      </c>
      <c r="B3249" s="49" t="s">
        <v>15191</v>
      </c>
      <c r="C3249" s="766" t="s">
        <v>37263</v>
      </c>
      <c r="D3249" s="766" t="s">
        <v>37269</v>
      </c>
      <c r="E3249" s="1144">
        <v>44</v>
      </c>
      <c r="F3249" s="1487" t="s">
        <v>38660</v>
      </c>
    </row>
    <row r="3250" spans="1:6" x14ac:dyDescent="0.2">
      <c r="A3250" s="1281" t="s">
        <v>31151</v>
      </c>
      <c r="B3250" s="49" t="s">
        <v>31152</v>
      </c>
      <c r="C3250" s="766" t="s">
        <v>37263</v>
      </c>
      <c r="D3250" s="766" t="s">
        <v>37269</v>
      </c>
      <c r="E3250" s="1144">
        <v>44</v>
      </c>
      <c r="F3250" s="1487" t="s">
        <v>38660</v>
      </c>
    </row>
    <row r="3251" spans="1:6" x14ac:dyDescent="0.2">
      <c r="A3251" s="1281" t="s">
        <v>24862</v>
      </c>
      <c r="B3251" s="49" t="s">
        <v>24863</v>
      </c>
      <c r="C3251" s="766" t="s">
        <v>37263</v>
      </c>
      <c r="D3251" s="766" t="s">
        <v>37269</v>
      </c>
      <c r="E3251" s="1144">
        <v>44</v>
      </c>
      <c r="F3251" s="1487" t="s">
        <v>38660</v>
      </c>
    </row>
    <row r="3252" spans="1:6" x14ac:dyDescent="0.2">
      <c r="A3252" s="1281" t="s">
        <v>15164</v>
      </c>
      <c r="B3252" s="49" t="s">
        <v>15165</v>
      </c>
      <c r="C3252" s="766" t="s">
        <v>37263</v>
      </c>
      <c r="D3252" s="766" t="s">
        <v>37269</v>
      </c>
      <c r="E3252" s="1144">
        <v>99</v>
      </c>
      <c r="F3252" s="1487" t="s">
        <v>38660</v>
      </c>
    </row>
    <row r="3253" spans="1:6" x14ac:dyDescent="0.2">
      <c r="A3253" s="1281" t="s">
        <v>15198</v>
      </c>
      <c r="B3253" s="49" t="s">
        <v>15199</v>
      </c>
      <c r="C3253" s="766" t="s">
        <v>37263</v>
      </c>
      <c r="D3253" s="766" t="s">
        <v>37269</v>
      </c>
      <c r="E3253" s="1144">
        <v>99</v>
      </c>
      <c r="F3253" s="1487" t="s">
        <v>38660</v>
      </c>
    </row>
    <row r="3254" spans="1:6" x14ac:dyDescent="0.2">
      <c r="A3254" s="1281" t="s">
        <v>15295</v>
      </c>
      <c r="B3254" s="49" t="s">
        <v>15296</v>
      </c>
      <c r="C3254" s="766" t="s">
        <v>37263</v>
      </c>
      <c r="D3254" s="766" t="s">
        <v>37269</v>
      </c>
      <c r="E3254" s="1144">
        <v>99.9</v>
      </c>
      <c r="F3254" s="1487" t="s">
        <v>38660</v>
      </c>
    </row>
    <row r="3255" spans="1:6" x14ac:dyDescent="0.2">
      <c r="A3255" s="1282" t="s">
        <v>15297</v>
      </c>
      <c r="B3255" s="52" t="s">
        <v>15298</v>
      </c>
      <c r="C3255" s="767" t="s">
        <v>37263</v>
      </c>
      <c r="D3255" s="767" t="s">
        <v>37269</v>
      </c>
      <c r="E3255" s="1145">
        <v>99.9</v>
      </c>
      <c r="F3255" s="1487" t="s">
        <v>38660</v>
      </c>
    </row>
    <row r="3256" spans="1:6" x14ac:dyDescent="0.2">
      <c r="A3256" s="1283" t="s">
        <v>15236</v>
      </c>
      <c r="B3256" s="46" t="s">
        <v>15237</v>
      </c>
      <c r="C3256" s="765" t="s">
        <v>37270</v>
      </c>
      <c r="D3256" s="765" t="s">
        <v>37275</v>
      </c>
      <c r="E3256" s="1146">
        <v>48</v>
      </c>
      <c r="F3256" s="1487" t="s">
        <v>38660</v>
      </c>
    </row>
    <row r="3257" spans="1:6" x14ac:dyDescent="0.2">
      <c r="A3257" s="1281" t="s">
        <v>15260</v>
      </c>
      <c r="B3257" s="49" t="s">
        <v>15261</v>
      </c>
      <c r="C3257" s="766" t="s">
        <v>37270</v>
      </c>
      <c r="D3257" s="766" t="s">
        <v>37275</v>
      </c>
      <c r="E3257" s="1144">
        <v>48</v>
      </c>
      <c r="F3257" s="1487" t="s">
        <v>38660</v>
      </c>
    </row>
    <row r="3258" spans="1:6" x14ac:dyDescent="0.2">
      <c r="A3258" s="1281" t="s">
        <v>15287</v>
      </c>
      <c r="B3258" s="49" t="s">
        <v>15288</v>
      </c>
      <c r="C3258" s="766" t="s">
        <v>37270</v>
      </c>
      <c r="D3258" s="766" t="s">
        <v>37275</v>
      </c>
      <c r="E3258" s="1144">
        <v>48</v>
      </c>
      <c r="F3258" s="1487" t="s">
        <v>38660</v>
      </c>
    </row>
    <row r="3259" spans="1:6" x14ac:dyDescent="0.2">
      <c r="A3259" s="1281" t="s">
        <v>15299</v>
      </c>
      <c r="B3259" s="49" t="s">
        <v>15300</v>
      </c>
      <c r="C3259" s="766" t="s">
        <v>37270</v>
      </c>
      <c r="D3259" s="766" t="s">
        <v>37275</v>
      </c>
      <c r="E3259" s="1144">
        <v>48</v>
      </c>
      <c r="F3259" s="1487" t="s">
        <v>38660</v>
      </c>
    </row>
    <row r="3260" spans="1:6" x14ac:dyDescent="0.2">
      <c r="A3260" s="1281" t="s">
        <v>35138</v>
      </c>
      <c r="B3260" s="49" t="s">
        <v>35139</v>
      </c>
      <c r="C3260" s="766" t="s">
        <v>37270</v>
      </c>
      <c r="D3260" s="766" t="s">
        <v>37275</v>
      </c>
      <c r="E3260" s="1144">
        <v>48</v>
      </c>
      <c r="F3260" s="1487" t="s">
        <v>38660</v>
      </c>
    </row>
    <row r="3261" spans="1:6" x14ac:dyDescent="0.2">
      <c r="A3261" s="1281" t="s">
        <v>803</v>
      </c>
      <c r="B3261" s="49" t="s">
        <v>804</v>
      </c>
      <c r="C3261" s="766" t="s">
        <v>37270</v>
      </c>
      <c r="D3261" s="766" t="s">
        <v>37275</v>
      </c>
      <c r="E3261" s="1144">
        <v>48</v>
      </c>
      <c r="F3261" s="1487" t="s">
        <v>38660</v>
      </c>
    </row>
    <row r="3262" spans="1:6" x14ac:dyDescent="0.2">
      <c r="A3262" s="1281" t="s">
        <v>247</v>
      </c>
      <c r="B3262" s="49" t="s">
        <v>248</v>
      </c>
      <c r="C3262" s="766" t="s">
        <v>37270</v>
      </c>
      <c r="D3262" s="766" t="s">
        <v>37275</v>
      </c>
      <c r="E3262" s="1144">
        <v>48</v>
      </c>
      <c r="F3262" s="1487" t="s">
        <v>38660</v>
      </c>
    </row>
    <row r="3263" spans="1:6" x14ac:dyDescent="0.2">
      <c r="A3263" s="1281" t="s">
        <v>15224</v>
      </c>
      <c r="B3263" s="49" t="s">
        <v>15225</v>
      </c>
      <c r="C3263" s="766" t="s">
        <v>37270</v>
      </c>
      <c r="D3263" s="766" t="s">
        <v>37275</v>
      </c>
      <c r="E3263" s="1144">
        <v>99</v>
      </c>
      <c r="F3263" s="1487" t="s">
        <v>38660</v>
      </c>
    </row>
    <row r="3264" spans="1:6" x14ac:dyDescent="0.2">
      <c r="A3264" s="1281" t="s">
        <v>15279</v>
      </c>
      <c r="B3264" s="49" t="s">
        <v>15280</v>
      </c>
      <c r="C3264" s="766" t="s">
        <v>37270</v>
      </c>
      <c r="D3264" s="766" t="s">
        <v>37275</v>
      </c>
      <c r="E3264" s="1144">
        <v>99.9</v>
      </c>
      <c r="F3264" s="1487" t="s">
        <v>38660</v>
      </c>
    </row>
    <row r="3265" spans="1:6" x14ac:dyDescent="0.2">
      <c r="A3265" s="1281" t="s">
        <v>15240</v>
      </c>
      <c r="B3265" s="49" t="s">
        <v>15241</v>
      </c>
      <c r="C3265" s="766" t="s">
        <v>37263</v>
      </c>
      <c r="D3265" s="766" t="s">
        <v>37275</v>
      </c>
      <c r="E3265" s="1144">
        <v>48</v>
      </c>
      <c r="F3265" s="1487" t="s">
        <v>38660</v>
      </c>
    </row>
    <row r="3266" spans="1:6" x14ac:dyDescent="0.2">
      <c r="A3266" s="1281" t="s">
        <v>15275</v>
      </c>
      <c r="B3266" s="49" t="s">
        <v>15276</v>
      </c>
      <c r="C3266" s="766" t="s">
        <v>37263</v>
      </c>
      <c r="D3266" s="766" t="s">
        <v>37275</v>
      </c>
      <c r="E3266" s="1144">
        <v>48</v>
      </c>
      <c r="F3266" s="1487" t="s">
        <v>38660</v>
      </c>
    </row>
    <row r="3267" spans="1:6" x14ac:dyDescent="0.2">
      <c r="A3267" s="1281" t="s">
        <v>15277</v>
      </c>
      <c r="B3267" s="49" t="s">
        <v>15278</v>
      </c>
      <c r="C3267" s="766" t="s">
        <v>37263</v>
      </c>
      <c r="D3267" s="766" t="s">
        <v>37275</v>
      </c>
      <c r="E3267" s="1144">
        <v>48</v>
      </c>
      <c r="F3267" s="1487" t="s">
        <v>38660</v>
      </c>
    </row>
    <row r="3268" spans="1:6" x14ac:dyDescent="0.2">
      <c r="A3268" s="1281" t="s">
        <v>15283</v>
      </c>
      <c r="B3268" s="49" t="s">
        <v>15284</v>
      </c>
      <c r="C3268" s="766" t="s">
        <v>37263</v>
      </c>
      <c r="D3268" s="766" t="s">
        <v>37275</v>
      </c>
      <c r="E3268" s="1144">
        <v>48</v>
      </c>
      <c r="F3268" s="1487" t="s">
        <v>38660</v>
      </c>
    </row>
    <row r="3269" spans="1:6" x14ac:dyDescent="0.2">
      <c r="A3269" s="1281" t="s">
        <v>15291</v>
      </c>
      <c r="B3269" s="49" t="s">
        <v>15292</v>
      </c>
      <c r="C3269" s="766" t="s">
        <v>37263</v>
      </c>
      <c r="D3269" s="766" t="s">
        <v>37275</v>
      </c>
      <c r="E3269" s="1144">
        <v>48</v>
      </c>
      <c r="F3269" s="1487" t="s">
        <v>38660</v>
      </c>
    </row>
    <row r="3270" spans="1:6" x14ac:dyDescent="0.2">
      <c r="A3270" s="1281" t="s">
        <v>31147</v>
      </c>
      <c r="B3270" s="49" t="s">
        <v>31148</v>
      </c>
      <c r="C3270" s="766" t="s">
        <v>37263</v>
      </c>
      <c r="D3270" s="766" t="s">
        <v>37275</v>
      </c>
      <c r="E3270" s="1144">
        <v>48</v>
      </c>
      <c r="F3270" s="1487" t="s">
        <v>38660</v>
      </c>
    </row>
    <row r="3271" spans="1:6" x14ac:dyDescent="0.2">
      <c r="A3271" s="1281" t="s">
        <v>26941</v>
      </c>
      <c r="B3271" s="49" t="s">
        <v>26942</v>
      </c>
      <c r="C3271" s="766" t="s">
        <v>37263</v>
      </c>
      <c r="D3271" s="766" t="s">
        <v>37275</v>
      </c>
      <c r="E3271" s="1144">
        <v>48</v>
      </c>
      <c r="F3271" s="1487" t="s">
        <v>38660</v>
      </c>
    </row>
    <row r="3272" spans="1:6" x14ac:dyDescent="0.2">
      <c r="A3272" s="1281" t="s">
        <v>2778</v>
      </c>
      <c r="B3272" s="49" t="s">
        <v>2779</v>
      </c>
      <c r="C3272" s="766" t="s">
        <v>37263</v>
      </c>
      <c r="D3272" s="766" t="s">
        <v>37275</v>
      </c>
      <c r="E3272" s="1144">
        <v>48</v>
      </c>
      <c r="F3272" s="1487" t="s">
        <v>38660</v>
      </c>
    </row>
    <row r="3273" spans="1:6" x14ac:dyDescent="0.2">
      <c r="A3273" s="1281" t="s">
        <v>769</v>
      </c>
      <c r="B3273" s="49" t="s">
        <v>770</v>
      </c>
      <c r="C3273" s="766" t="s">
        <v>37263</v>
      </c>
      <c r="D3273" s="766" t="s">
        <v>37275</v>
      </c>
      <c r="E3273" s="1144">
        <v>48</v>
      </c>
      <c r="F3273" s="1487" t="s">
        <v>38660</v>
      </c>
    </row>
    <row r="3274" spans="1:6" x14ac:dyDescent="0.2">
      <c r="A3274" s="1281" t="s">
        <v>15246</v>
      </c>
      <c r="B3274" s="49" t="s">
        <v>15247</v>
      </c>
      <c r="C3274" s="766" t="s">
        <v>37263</v>
      </c>
      <c r="D3274" s="766" t="s">
        <v>37275</v>
      </c>
      <c r="E3274" s="1144">
        <v>99.9</v>
      </c>
      <c r="F3274" s="1487" t="s">
        <v>38660</v>
      </c>
    </row>
    <row r="3275" spans="1:6" x14ac:dyDescent="0.2">
      <c r="A3275" s="1281" t="s">
        <v>15267</v>
      </c>
      <c r="B3275" s="49" t="s">
        <v>15268</v>
      </c>
      <c r="C3275" s="766" t="s">
        <v>37263</v>
      </c>
      <c r="D3275" s="766" t="s">
        <v>37275</v>
      </c>
      <c r="E3275" s="1144">
        <v>99.9</v>
      </c>
      <c r="F3275" s="1487" t="s">
        <v>38660</v>
      </c>
    </row>
    <row r="3276" spans="1:6" x14ac:dyDescent="0.2">
      <c r="A3276" s="1281" t="s">
        <v>15293</v>
      </c>
      <c r="B3276" s="49" t="s">
        <v>15294</v>
      </c>
      <c r="C3276" s="766" t="s">
        <v>37263</v>
      </c>
      <c r="D3276" s="766" t="s">
        <v>37275</v>
      </c>
      <c r="E3276" s="1144">
        <v>99.9</v>
      </c>
      <c r="F3276" s="1487" t="s">
        <v>38660</v>
      </c>
    </row>
    <row r="3277" spans="1:6" x14ac:dyDescent="0.2">
      <c r="A3277" s="1281" t="s">
        <v>32330</v>
      </c>
      <c r="B3277" s="49" t="s">
        <v>32331</v>
      </c>
      <c r="C3277" s="766" t="s">
        <v>37263</v>
      </c>
      <c r="D3277" s="766" t="s">
        <v>37275</v>
      </c>
      <c r="E3277" s="1144">
        <v>99.9</v>
      </c>
      <c r="F3277" s="1487" t="s">
        <v>38660</v>
      </c>
    </row>
    <row r="3278" spans="1:6" x14ac:dyDescent="0.2">
      <c r="A3278" s="1281" t="s">
        <v>25494</v>
      </c>
      <c r="B3278" s="49" t="s">
        <v>25495</v>
      </c>
      <c r="C3278" s="766" t="s">
        <v>37263</v>
      </c>
      <c r="D3278" s="766" t="s">
        <v>37275</v>
      </c>
      <c r="E3278" s="1144">
        <v>99.9</v>
      </c>
      <c r="F3278" s="1487" t="s">
        <v>38660</v>
      </c>
    </row>
    <row r="3279" spans="1:6" x14ac:dyDescent="0.2">
      <c r="A3279" s="1281" t="s">
        <v>37354</v>
      </c>
      <c r="B3279" s="49" t="s">
        <v>37355</v>
      </c>
      <c r="C3279" s="766" t="s">
        <v>37263</v>
      </c>
      <c r="D3279" s="766" t="s">
        <v>37275</v>
      </c>
      <c r="E3279" s="1144">
        <v>99.9</v>
      </c>
      <c r="F3279" s="1487" t="s">
        <v>38660</v>
      </c>
    </row>
    <row r="3280" spans="1:6" x14ac:dyDescent="0.2">
      <c r="A3280" s="1281" t="s">
        <v>1339</v>
      </c>
      <c r="B3280" s="49" t="s">
        <v>1340</v>
      </c>
      <c r="C3280" s="766" t="s">
        <v>37263</v>
      </c>
      <c r="D3280" s="766" t="s">
        <v>37275</v>
      </c>
      <c r="E3280" s="1144">
        <v>99.9</v>
      </c>
      <c r="F3280" s="1487" t="s">
        <v>38660</v>
      </c>
    </row>
    <row r="3281" spans="1:6" x14ac:dyDescent="0.2">
      <c r="A3281" s="1282" t="s">
        <v>137</v>
      </c>
      <c r="B3281" s="52" t="s">
        <v>138</v>
      </c>
      <c r="C3281" s="767" t="s">
        <v>37263</v>
      </c>
      <c r="D3281" s="767" t="s">
        <v>37275</v>
      </c>
      <c r="E3281" s="1145">
        <v>99.9</v>
      </c>
      <c r="F3281" s="1487" t="s">
        <v>38660</v>
      </c>
    </row>
    <row r="3282" spans="1:6" x14ac:dyDescent="0.2">
      <c r="A3282" s="1283" t="s">
        <v>15252</v>
      </c>
      <c r="B3282" s="46" t="s">
        <v>15253</v>
      </c>
      <c r="C3282" s="765" t="s">
        <v>37270</v>
      </c>
      <c r="D3282" s="765" t="s">
        <v>37266</v>
      </c>
      <c r="E3282" s="1146">
        <v>24</v>
      </c>
      <c r="F3282" s="1487" t="s">
        <v>38660</v>
      </c>
    </row>
    <row r="3283" spans="1:6" x14ac:dyDescent="0.2">
      <c r="A3283" s="1281" t="s">
        <v>15152</v>
      </c>
      <c r="B3283" s="49" t="s">
        <v>15153</v>
      </c>
      <c r="C3283" s="766" t="s">
        <v>37270</v>
      </c>
      <c r="D3283" s="766" t="s">
        <v>37266</v>
      </c>
      <c r="E3283" s="1144">
        <v>36</v>
      </c>
      <c r="F3283" s="1487" t="s">
        <v>38660</v>
      </c>
    </row>
    <row r="3284" spans="1:6" x14ac:dyDescent="0.2">
      <c r="A3284" s="1281" t="s">
        <v>15160</v>
      </c>
      <c r="B3284" s="49" t="s">
        <v>15161</v>
      </c>
      <c r="C3284" s="766" t="s">
        <v>37270</v>
      </c>
      <c r="D3284" s="766" t="s">
        <v>37266</v>
      </c>
      <c r="E3284" s="1144">
        <v>36</v>
      </c>
      <c r="F3284" s="1487" t="s">
        <v>38660</v>
      </c>
    </row>
    <row r="3285" spans="1:6" x14ac:dyDescent="0.2">
      <c r="A3285" s="1281" t="s">
        <v>15206</v>
      </c>
      <c r="B3285" s="49" t="s">
        <v>15207</v>
      </c>
      <c r="C3285" s="766" t="s">
        <v>37270</v>
      </c>
      <c r="D3285" s="766" t="s">
        <v>37266</v>
      </c>
      <c r="E3285" s="1144">
        <v>36</v>
      </c>
      <c r="F3285" s="1487" t="s">
        <v>38660</v>
      </c>
    </row>
    <row r="3286" spans="1:6" x14ac:dyDescent="0.2">
      <c r="A3286" s="1281" t="s">
        <v>15262</v>
      </c>
      <c r="B3286" s="49" t="s">
        <v>15263</v>
      </c>
      <c r="C3286" s="766" t="s">
        <v>37270</v>
      </c>
      <c r="D3286" s="766" t="s">
        <v>37266</v>
      </c>
      <c r="E3286" s="1144">
        <v>36</v>
      </c>
      <c r="F3286" s="1487" t="s">
        <v>38660</v>
      </c>
    </row>
    <row r="3287" spans="1:6" x14ac:dyDescent="0.2">
      <c r="A3287" s="1281" t="s">
        <v>15172</v>
      </c>
      <c r="B3287" s="49" t="s">
        <v>15173</v>
      </c>
      <c r="C3287" s="766" t="s">
        <v>37270</v>
      </c>
      <c r="D3287" s="766" t="s">
        <v>37266</v>
      </c>
      <c r="E3287" s="1144">
        <v>99</v>
      </c>
      <c r="F3287" s="1487" t="s">
        <v>38660</v>
      </c>
    </row>
    <row r="3288" spans="1:6" x14ac:dyDescent="0.2">
      <c r="A3288" s="1281" t="s">
        <v>15196</v>
      </c>
      <c r="B3288" s="49" t="s">
        <v>15197</v>
      </c>
      <c r="C3288" s="766" t="s">
        <v>37270</v>
      </c>
      <c r="D3288" s="766" t="s">
        <v>37266</v>
      </c>
      <c r="E3288" s="1144">
        <v>99</v>
      </c>
      <c r="F3288" s="1487" t="s">
        <v>38660</v>
      </c>
    </row>
    <row r="3289" spans="1:6" x14ac:dyDescent="0.2">
      <c r="A3289" s="1281" t="s">
        <v>15158</v>
      </c>
      <c r="B3289" s="49" t="s">
        <v>15159</v>
      </c>
      <c r="C3289" s="766" t="s">
        <v>37270</v>
      </c>
      <c r="D3289" s="766" t="s">
        <v>37266</v>
      </c>
      <c r="E3289" s="1144">
        <v>99.9</v>
      </c>
      <c r="F3289" s="1487" t="s">
        <v>38660</v>
      </c>
    </row>
    <row r="3290" spans="1:6" x14ac:dyDescent="0.2">
      <c r="A3290" s="1281" t="s">
        <v>15210</v>
      </c>
      <c r="B3290" s="49" t="s">
        <v>15211</v>
      </c>
      <c r="C3290" s="766" t="s">
        <v>37270</v>
      </c>
      <c r="D3290" s="766" t="s">
        <v>37266</v>
      </c>
      <c r="E3290" s="1144">
        <v>99.9</v>
      </c>
      <c r="F3290" s="1487" t="s">
        <v>38660</v>
      </c>
    </row>
    <row r="3291" spans="1:6" x14ac:dyDescent="0.2">
      <c r="A3291" s="1281" t="s">
        <v>15186</v>
      </c>
      <c r="B3291" s="49" t="s">
        <v>15187</v>
      </c>
      <c r="C3291" s="766" t="s">
        <v>37270</v>
      </c>
      <c r="D3291" s="766" t="s">
        <v>37266</v>
      </c>
      <c r="E3291" s="1144">
        <v>99.9</v>
      </c>
      <c r="F3291" s="1487" t="s">
        <v>38660</v>
      </c>
    </row>
    <row r="3292" spans="1:6" x14ac:dyDescent="0.2">
      <c r="A3292" s="1281" t="s">
        <v>15220</v>
      </c>
      <c r="B3292" s="49" t="s">
        <v>15221</v>
      </c>
      <c r="C3292" s="766" t="s">
        <v>37270</v>
      </c>
      <c r="D3292" s="766" t="s">
        <v>37266</v>
      </c>
      <c r="E3292" s="1144">
        <v>99.9</v>
      </c>
      <c r="F3292" s="1487" t="s">
        <v>38660</v>
      </c>
    </row>
    <row r="3293" spans="1:6" x14ac:dyDescent="0.2">
      <c r="A3293" s="1281" t="s">
        <v>15256</v>
      </c>
      <c r="B3293" s="49" t="s">
        <v>15257</v>
      </c>
      <c r="C3293" s="766" t="s">
        <v>37270</v>
      </c>
      <c r="D3293" s="766" t="s">
        <v>37266</v>
      </c>
      <c r="E3293" s="1144">
        <v>99.9</v>
      </c>
      <c r="F3293" s="1487" t="s">
        <v>38660</v>
      </c>
    </row>
    <row r="3294" spans="1:6" x14ac:dyDescent="0.2">
      <c r="A3294" s="1281" t="s">
        <v>579</v>
      </c>
      <c r="B3294" s="49" t="s">
        <v>580</v>
      </c>
      <c r="C3294" s="766" t="s">
        <v>37270</v>
      </c>
      <c r="D3294" s="766" t="s">
        <v>37266</v>
      </c>
      <c r="E3294" s="1144">
        <v>99.9</v>
      </c>
      <c r="F3294" s="1487" t="s">
        <v>38660</v>
      </c>
    </row>
    <row r="3295" spans="1:6" x14ac:dyDescent="0.2">
      <c r="A3295" s="1281" t="s">
        <v>153</v>
      </c>
      <c r="B3295" s="49" t="s">
        <v>154</v>
      </c>
      <c r="C3295" s="766" t="s">
        <v>37270</v>
      </c>
      <c r="D3295" s="766" t="s">
        <v>37266</v>
      </c>
      <c r="E3295" s="1144">
        <v>99.9</v>
      </c>
      <c r="F3295" s="1487" t="s">
        <v>38660</v>
      </c>
    </row>
    <row r="3296" spans="1:6" x14ac:dyDescent="0.2">
      <c r="A3296" s="1281" t="s">
        <v>15156</v>
      </c>
      <c r="B3296" s="49" t="s">
        <v>15157</v>
      </c>
      <c r="C3296" s="766" t="s">
        <v>37263</v>
      </c>
      <c r="D3296" s="766" t="s">
        <v>37266</v>
      </c>
      <c r="E3296" s="1144">
        <v>10.4</v>
      </c>
      <c r="F3296" s="1487" t="s">
        <v>38660</v>
      </c>
    </row>
    <row r="3297" spans="1:6" x14ac:dyDescent="0.2">
      <c r="A3297" s="1281" t="s">
        <v>15289</v>
      </c>
      <c r="B3297" s="49" t="s">
        <v>15290</v>
      </c>
      <c r="C3297" s="766" t="s">
        <v>37263</v>
      </c>
      <c r="D3297" s="766" t="s">
        <v>37266</v>
      </c>
      <c r="E3297" s="1144">
        <v>21.2</v>
      </c>
      <c r="F3297" s="1487" t="s">
        <v>38660</v>
      </c>
    </row>
    <row r="3298" spans="1:6" x14ac:dyDescent="0.2">
      <c r="A3298" s="1281" t="s">
        <v>15146</v>
      </c>
      <c r="B3298" s="49" t="s">
        <v>15147</v>
      </c>
      <c r="C3298" s="766" t="s">
        <v>37263</v>
      </c>
      <c r="D3298" s="766" t="s">
        <v>37266</v>
      </c>
      <c r="E3298" s="1144">
        <v>29.7</v>
      </c>
      <c r="F3298" s="1487" t="s">
        <v>38660</v>
      </c>
    </row>
    <row r="3299" spans="1:6" x14ac:dyDescent="0.2">
      <c r="A3299" s="1281" t="s">
        <v>15238</v>
      </c>
      <c r="B3299" s="49" t="s">
        <v>15239</v>
      </c>
      <c r="C3299" s="766" t="s">
        <v>37263</v>
      </c>
      <c r="D3299" s="766" t="s">
        <v>37266</v>
      </c>
      <c r="E3299" s="1144">
        <v>33.9</v>
      </c>
      <c r="F3299" s="1487" t="s">
        <v>38660</v>
      </c>
    </row>
    <row r="3300" spans="1:6" x14ac:dyDescent="0.2">
      <c r="A3300" s="1281" t="s">
        <v>15202</v>
      </c>
      <c r="B3300" s="49" t="s">
        <v>15203</v>
      </c>
      <c r="C3300" s="766" t="s">
        <v>37263</v>
      </c>
      <c r="D3300" s="766" t="s">
        <v>37266</v>
      </c>
      <c r="E3300" s="1144">
        <v>34.4</v>
      </c>
      <c r="F3300" s="1487" t="s">
        <v>38660</v>
      </c>
    </row>
    <row r="3301" spans="1:6" x14ac:dyDescent="0.2">
      <c r="A3301" s="1281" t="s">
        <v>15180</v>
      </c>
      <c r="B3301" s="49" t="s">
        <v>15181</v>
      </c>
      <c r="C3301" s="766" t="s">
        <v>37263</v>
      </c>
      <c r="D3301" s="766" t="s">
        <v>37266</v>
      </c>
      <c r="E3301" s="1144">
        <v>36</v>
      </c>
      <c r="F3301" s="1487" t="s">
        <v>38660</v>
      </c>
    </row>
    <row r="3302" spans="1:6" x14ac:dyDescent="0.2">
      <c r="A3302" s="1281" t="s">
        <v>34545</v>
      </c>
      <c r="B3302" s="49" t="s">
        <v>34546</v>
      </c>
      <c r="C3302" s="766" t="s">
        <v>37263</v>
      </c>
      <c r="D3302" s="766" t="s">
        <v>37266</v>
      </c>
      <c r="E3302" s="1144">
        <v>36</v>
      </c>
      <c r="F3302" s="1487" t="s">
        <v>38660</v>
      </c>
    </row>
    <row r="3303" spans="1:6" x14ac:dyDescent="0.2">
      <c r="A3303" s="1281" t="s">
        <v>15264</v>
      </c>
      <c r="B3303" s="49" t="s">
        <v>15265</v>
      </c>
      <c r="C3303" s="766" t="s">
        <v>37263</v>
      </c>
      <c r="D3303" s="766" t="s">
        <v>37266</v>
      </c>
      <c r="E3303" s="1144">
        <v>36</v>
      </c>
      <c r="F3303" s="1487" t="s">
        <v>38660</v>
      </c>
    </row>
    <row r="3304" spans="1:6" x14ac:dyDescent="0.2">
      <c r="A3304" s="1281" t="s">
        <v>15285</v>
      </c>
      <c r="B3304" s="49" t="s">
        <v>15286</v>
      </c>
      <c r="C3304" s="766" t="s">
        <v>37263</v>
      </c>
      <c r="D3304" s="766" t="s">
        <v>37266</v>
      </c>
      <c r="E3304" s="1144">
        <v>36</v>
      </c>
      <c r="F3304" s="1487" t="s">
        <v>38660</v>
      </c>
    </row>
    <row r="3305" spans="1:6" x14ac:dyDescent="0.2">
      <c r="A3305" s="1281" t="s">
        <v>15144</v>
      </c>
      <c r="B3305" s="49" t="s">
        <v>15145</v>
      </c>
      <c r="C3305" s="766" t="s">
        <v>37263</v>
      </c>
      <c r="D3305" s="766" t="s">
        <v>37266</v>
      </c>
      <c r="E3305" s="1144">
        <v>99</v>
      </c>
      <c r="F3305" s="1487" t="s">
        <v>38660</v>
      </c>
    </row>
    <row r="3306" spans="1:6" x14ac:dyDescent="0.2">
      <c r="A3306" s="1281" t="s">
        <v>15166</v>
      </c>
      <c r="B3306" s="49" t="s">
        <v>15167</v>
      </c>
      <c r="C3306" s="766" t="s">
        <v>37263</v>
      </c>
      <c r="D3306" s="766" t="s">
        <v>37266</v>
      </c>
      <c r="E3306" s="1144">
        <v>99</v>
      </c>
      <c r="F3306" s="1487" t="s">
        <v>38660</v>
      </c>
    </row>
    <row r="3307" spans="1:6" x14ac:dyDescent="0.2">
      <c r="A3307" s="1281" t="s">
        <v>15178</v>
      </c>
      <c r="B3307" s="49" t="s">
        <v>15179</v>
      </c>
      <c r="C3307" s="766" t="s">
        <v>37263</v>
      </c>
      <c r="D3307" s="766" t="s">
        <v>37266</v>
      </c>
      <c r="E3307" s="1144">
        <v>99</v>
      </c>
      <c r="F3307" s="1487" t="s">
        <v>38660</v>
      </c>
    </row>
    <row r="3308" spans="1:6" x14ac:dyDescent="0.2">
      <c r="A3308" s="1281" t="s">
        <v>15208</v>
      </c>
      <c r="B3308" s="49" t="s">
        <v>15209</v>
      </c>
      <c r="C3308" s="766" t="s">
        <v>37263</v>
      </c>
      <c r="D3308" s="766" t="s">
        <v>37266</v>
      </c>
      <c r="E3308" s="1144">
        <v>99</v>
      </c>
      <c r="F3308" s="1487" t="s">
        <v>38660</v>
      </c>
    </row>
    <row r="3309" spans="1:6" x14ac:dyDescent="0.2">
      <c r="A3309" s="1281" t="s">
        <v>15192</v>
      </c>
      <c r="B3309" s="49" t="s">
        <v>15193</v>
      </c>
      <c r="C3309" s="766" t="s">
        <v>37263</v>
      </c>
      <c r="D3309" s="766" t="s">
        <v>37266</v>
      </c>
      <c r="E3309" s="1144">
        <v>99.9</v>
      </c>
      <c r="F3309" s="1487" t="s">
        <v>38660</v>
      </c>
    </row>
    <row r="3310" spans="1:6" x14ac:dyDescent="0.2">
      <c r="A3310" s="1281" t="s">
        <v>15204</v>
      </c>
      <c r="B3310" s="49" t="s">
        <v>15205</v>
      </c>
      <c r="C3310" s="766" t="s">
        <v>37263</v>
      </c>
      <c r="D3310" s="766" t="s">
        <v>37266</v>
      </c>
      <c r="E3310" s="1144">
        <v>99.9</v>
      </c>
      <c r="F3310" s="1487" t="s">
        <v>38660</v>
      </c>
    </row>
    <row r="3311" spans="1:6" x14ac:dyDescent="0.2">
      <c r="A3311" s="1281" t="s">
        <v>15188</v>
      </c>
      <c r="B3311" s="49" t="s">
        <v>15189</v>
      </c>
      <c r="C3311" s="766" t="s">
        <v>37263</v>
      </c>
      <c r="D3311" s="766" t="s">
        <v>37266</v>
      </c>
      <c r="E3311" s="1144">
        <v>99.9</v>
      </c>
      <c r="F3311" s="1487" t="s">
        <v>38660</v>
      </c>
    </row>
    <row r="3312" spans="1:6" x14ac:dyDescent="0.2">
      <c r="A3312" s="1281" t="s">
        <v>15266</v>
      </c>
      <c r="B3312" s="49" t="s">
        <v>28906</v>
      </c>
      <c r="C3312" s="766" t="s">
        <v>37263</v>
      </c>
      <c r="D3312" s="766" t="s">
        <v>37266</v>
      </c>
      <c r="E3312" s="1144">
        <v>99.9</v>
      </c>
      <c r="F3312" s="1487" t="s">
        <v>38660</v>
      </c>
    </row>
    <row r="3313" spans="1:7" x14ac:dyDescent="0.2">
      <c r="A3313" s="1281" t="s">
        <v>15273</v>
      </c>
      <c r="B3313" s="49" t="s">
        <v>15274</v>
      </c>
      <c r="C3313" s="766" t="s">
        <v>37263</v>
      </c>
      <c r="D3313" s="766" t="s">
        <v>37266</v>
      </c>
      <c r="E3313" s="1144">
        <v>99.9</v>
      </c>
      <c r="F3313" s="1487" t="s">
        <v>38660</v>
      </c>
    </row>
    <row r="3314" spans="1:7" x14ac:dyDescent="0.2">
      <c r="A3314" s="1281" t="s">
        <v>25020</v>
      </c>
      <c r="B3314" s="49" t="s">
        <v>25021</v>
      </c>
      <c r="C3314" s="766" t="s">
        <v>37263</v>
      </c>
      <c r="D3314" s="766" t="s">
        <v>37266</v>
      </c>
      <c r="E3314" s="1144">
        <v>99.9</v>
      </c>
      <c r="F3314" s="1487" t="s">
        <v>38660</v>
      </c>
    </row>
    <row r="3315" spans="1:7" ht="13.5" thickBot="1" x14ac:dyDescent="0.25">
      <c r="A3315" s="1284" t="s">
        <v>37350</v>
      </c>
      <c r="B3315" s="326" t="s">
        <v>37351</v>
      </c>
      <c r="C3315" s="1147" t="s">
        <v>37263</v>
      </c>
      <c r="D3315" s="1147" t="s">
        <v>37266</v>
      </c>
      <c r="E3315" s="1148">
        <v>99.9</v>
      </c>
      <c r="F3315" s="1488" t="s">
        <v>38660</v>
      </c>
      <c r="G3315" s="505">
        <v>81</v>
      </c>
    </row>
    <row r="3316" spans="1:7" x14ac:dyDescent="0.2">
      <c r="A3316" s="1286" t="s">
        <v>16407</v>
      </c>
      <c r="B3316" s="40" t="s">
        <v>16408</v>
      </c>
      <c r="C3316" s="770" t="s">
        <v>37270</v>
      </c>
      <c r="D3316" s="770" t="s">
        <v>37269</v>
      </c>
      <c r="E3316" s="1151">
        <v>18.2</v>
      </c>
      <c r="F3316" s="1487" t="s">
        <v>38661</v>
      </c>
    </row>
    <row r="3317" spans="1:7" x14ac:dyDescent="0.2">
      <c r="A3317" s="1286" t="s">
        <v>15905</v>
      </c>
      <c r="B3317" s="40" t="s">
        <v>15906</v>
      </c>
      <c r="C3317" s="770" t="s">
        <v>37270</v>
      </c>
      <c r="D3317" s="770" t="s">
        <v>37269</v>
      </c>
      <c r="E3317" s="1151">
        <v>29.2</v>
      </c>
      <c r="F3317" s="1487" t="s">
        <v>38661</v>
      </c>
    </row>
    <row r="3318" spans="1:7" x14ac:dyDescent="0.2">
      <c r="A3318" s="1286" t="s">
        <v>15915</v>
      </c>
      <c r="B3318" s="40" t="s">
        <v>15916</v>
      </c>
      <c r="C3318" s="770" t="s">
        <v>37270</v>
      </c>
      <c r="D3318" s="770" t="s">
        <v>37269</v>
      </c>
      <c r="E3318" s="1151">
        <v>30.6</v>
      </c>
      <c r="F3318" s="1487" t="s">
        <v>38661</v>
      </c>
    </row>
    <row r="3319" spans="1:7" x14ac:dyDescent="0.2">
      <c r="A3319" s="1286" t="s">
        <v>15907</v>
      </c>
      <c r="B3319" s="40" t="s">
        <v>15908</v>
      </c>
      <c r="C3319" s="770" t="s">
        <v>37270</v>
      </c>
      <c r="D3319" s="770" t="s">
        <v>37269</v>
      </c>
      <c r="E3319" s="1151">
        <v>35.299999999999997</v>
      </c>
      <c r="F3319" s="1487" t="s">
        <v>38661</v>
      </c>
    </row>
    <row r="3320" spans="1:7" x14ac:dyDescent="0.2">
      <c r="A3320" s="1286" t="s">
        <v>15359</v>
      </c>
      <c r="B3320" s="40" t="s">
        <v>15360</v>
      </c>
      <c r="C3320" s="770" t="s">
        <v>37270</v>
      </c>
      <c r="D3320" s="770" t="s">
        <v>37269</v>
      </c>
      <c r="E3320" s="1151">
        <v>35.4</v>
      </c>
      <c r="F3320" s="1487" t="s">
        <v>38661</v>
      </c>
    </row>
    <row r="3321" spans="1:7" x14ac:dyDescent="0.2">
      <c r="A3321" s="1286" t="s">
        <v>16103</v>
      </c>
      <c r="B3321" s="40" t="s">
        <v>16104</v>
      </c>
      <c r="C3321" s="770" t="s">
        <v>37270</v>
      </c>
      <c r="D3321" s="770" t="s">
        <v>37269</v>
      </c>
      <c r="E3321" s="1151">
        <v>41.6</v>
      </c>
      <c r="F3321" s="1487" t="s">
        <v>38661</v>
      </c>
    </row>
    <row r="3322" spans="1:7" x14ac:dyDescent="0.2">
      <c r="A3322" s="1286" t="s">
        <v>12530</v>
      </c>
      <c r="B3322" s="40" t="s">
        <v>12531</v>
      </c>
      <c r="C3322" s="770" t="s">
        <v>37270</v>
      </c>
      <c r="D3322" s="770" t="s">
        <v>37269</v>
      </c>
      <c r="E3322" s="1151">
        <v>43.4</v>
      </c>
      <c r="F3322" s="1487" t="s">
        <v>38661</v>
      </c>
    </row>
    <row r="3323" spans="1:7" x14ac:dyDescent="0.2">
      <c r="A3323" s="1286" t="s">
        <v>16431</v>
      </c>
      <c r="B3323" s="40" t="s">
        <v>16432</v>
      </c>
      <c r="C3323" s="770" t="s">
        <v>37270</v>
      </c>
      <c r="D3323" s="770" t="s">
        <v>37269</v>
      </c>
      <c r="E3323" s="1151">
        <v>43.8</v>
      </c>
      <c r="F3323" s="1487" t="s">
        <v>38661</v>
      </c>
    </row>
    <row r="3324" spans="1:7" x14ac:dyDescent="0.2">
      <c r="A3324" s="1286" t="s">
        <v>15365</v>
      </c>
      <c r="B3324" s="40" t="s">
        <v>15366</v>
      </c>
      <c r="C3324" s="770" t="s">
        <v>37270</v>
      </c>
      <c r="D3324" s="770" t="s">
        <v>37269</v>
      </c>
      <c r="E3324" s="1151">
        <v>44</v>
      </c>
      <c r="F3324" s="1487" t="s">
        <v>38661</v>
      </c>
    </row>
    <row r="3325" spans="1:7" x14ac:dyDescent="0.2">
      <c r="A3325" s="1286" t="s">
        <v>15389</v>
      </c>
      <c r="B3325" s="40" t="s">
        <v>15390</v>
      </c>
      <c r="C3325" s="770" t="s">
        <v>37270</v>
      </c>
      <c r="D3325" s="770" t="s">
        <v>37269</v>
      </c>
      <c r="E3325" s="1151">
        <v>44</v>
      </c>
      <c r="F3325" s="1487" t="s">
        <v>38661</v>
      </c>
    </row>
    <row r="3326" spans="1:7" x14ac:dyDescent="0.2">
      <c r="A3326" s="1286" t="s">
        <v>15437</v>
      </c>
      <c r="B3326" s="40" t="s">
        <v>15438</v>
      </c>
      <c r="C3326" s="770" t="s">
        <v>37270</v>
      </c>
      <c r="D3326" s="770" t="s">
        <v>37269</v>
      </c>
      <c r="E3326" s="1151">
        <v>44</v>
      </c>
      <c r="F3326" s="1487" t="s">
        <v>38661</v>
      </c>
    </row>
    <row r="3327" spans="1:7" x14ac:dyDescent="0.2">
      <c r="A3327" s="1286" t="s">
        <v>16337</v>
      </c>
      <c r="B3327" s="40" t="s">
        <v>16338</v>
      </c>
      <c r="C3327" s="770" t="s">
        <v>37270</v>
      </c>
      <c r="D3327" s="770" t="s">
        <v>37269</v>
      </c>
      <c r="E3327" s="1151">
        <v>44</v>
      </c>
      <c r="F3327" s="1487" t="s">
        <v>38661</v>
      </c>
    </row>
    <row r="3328" spans="1:7" x14ac:dyDescent="0.2">
      <c r="A3328" s="1286" t="s">
        <v>16423</v>
      </c>
      <c r="B3328" s="40" t="s">
        <v>16424</v>
      </c>
      <c r="C3328" s="770" t="s">
        <v>37270</v>
      </c>
      <c r="D3328" s="770" t="s">
        <v>37269</v>
      </c>
      <c r="E3328" s="1151">
        <v>44</v>
      </c>
      <c r="F3328" s="1487" t="s">
        <v>38661</v>
      </c>
    </row>
    <row r="3329" spans="1:6" x14ac:dyDescent="0.2">
      <c r="A3329" s="1286" t="s">
        <v>16493</v>
      </c>
      <c r="B3329" s="40" t="s">
        <v>16494</v>
      </c>
      <c r="C3329" s="770" t="s">
        <v>37270</v>
      </c>
      <c r="D3329" s="770" t="s">
        <v>37269</v>
      </c>
      <c r="E3329" s="1151">
        <v>44</v>
      </c>
      <c r="F3329" s="1487" t="s">
        <v>38661</v>
      </c>
    </row>
    <row r="3330" spans="1:6" x14ac:dyDescent="0.2">
      <c r="A3330" s="1286" t="s">
        <v>16515</v>
      </c>
      <c r="B3330" s="40" t="s">
        <v>16516</v>
      </c>
      <c r="C3330" s="770" t="s">
        <v>37270</v>
      </c>
      <c r="D3330" s="770" t="s">
        <v>37269</v>
      </c>
      <c r="E3330" s="1151">
        <v>44</v>
      </c>
      <c r="F3330" s="1487" t="s">
        <v>38661</v>
      </c>
    </row>
    <row r="3331" spans="1:6" x14ac:dyDescent="0.2">
      <c r="A3331" s="1286" t="s">
        <v>16545</v>
      </c>
      <c r="B3331" s="40" t="s">
        <v>16546</v>
      </c>
      <c r="C3331" s="770" t="s">
        <v>37270</v>
      </c>
      <c r="D3331" s="770" t="s">
        <v>37269</v>
      </c>
      <c r="E3331" s="1151">
        <v>44</v>
      </c>
      <c r="F3331" s="1487" t="s">
        <v>38661</v>
      </c>
    </row>
    <row r="3332" spans="1:6" x14ac:dyDescent="0.2">
      <c r="A3332" s="1286" t="s">
        <v>16547</v>
      </c>
      <c r="B3332" s="40" t="s">
        <v>16548</v>
      </c>
      <c r="C3332" s="770" t="s">
        <v>37270</v>
      </c>
      <c r="D3332" s="770" t="s">
        <v>37269</v>
      </c>
      <c r="E3332" s="1151">
        <v>44</v>
      </c>
      <c r="F3332" s="1487" t="s">
        <v>38661</v>
      </c>
    </row>
    <row r="3333" spans="1:6" x14ac:dyDescent="0.2">
      <c r="A3333" s="1286" t="s">
        <v>16539</v>
      </c>
      <c r="B3333" s="40" t="s">
        <v>16540</v>
      </c>
      <c r="C3333" s="770" t="s">
        <v>37270</v>
      </c>
      <c r="D3333" s="770" t="s">
        <v>37269</v>
      </c>
      <c r="E3333" s="1151">
        <v>44</v>
      </c>
      <c r="F3333" s="1487" t="s">
        <v>38661</v>
      </c>
    </row>
    <row r="3334" spans="1:6" x14ac:dyDescent="0.2">
      <c r="A3334" s="1286" t="s">
        <v>15831</v>
      </c>
      <c r="B3334" s="40" t="s">
        <v>15832</v>
      </c>
      <c r="C3334" s="770" t="s">
        <v>37270</v>
      </c>
      <c r="D3334" s="770" t="s">
        <v>37269</v>
      </c>
      <c r="E3334" s="1151">
        <v>44</v>
      </c>
      <c r="F3334" s="1487" t="s">
        <v>38661</v>
      </c>
    </row>
    <row r="3335" spans="1:6" x14ac:dyDescent="0.2">
      <c r="A3335" s="1286" t="s">
        <v>19673</v>
      </c>
      <c r="B3335" s="40" t="s">
        <v>19674</v>
      </c>
      <c r="C3335" s="770" t="s">
        <v>37270</v>
      </c>
      <c r="D3335" s="770" t="s">
        <v>37269</v>
      </c>
      <c r="E3335" s="1151">
        <v>44</v>
      </c>
      <c r="F3335" s="1487" t="s">
        <v>38661</v>
      </c>
    </row>
    <row r="3336" spans="1:6" x14ac:dyDescent="0.2">
      <c r="A3336" s="1286" t="s">
        <v>15963</v>
      </c>
      <c r="B3336" s="40" t="s">
        <v>15964</v>
      </c>
      <c r="C3336" s="770" t="s">
        <v>37270</v>
      </c>
      <c r="D3336" s="770" t="s">
        <v>37269</v>
      </c>
      <c r="E3336" s="1151">
        <v>44</v>
      </c>
      <c r="F3336" s="1487" t="s">
        <v>38661</v>
      </c>
    </row>
    <row r="3337" spans="1:6" x14ac:dyDescent="0.2">
      <c r="A3337" s="1286" t="s">
        <v>16005</v>
      </c>
      <c r="B3337" s="40" t="s">
        <v>16006</v>
      </c>
      <c r="C3337" s="770" t="s">
        <v>37270</v>
      </c>
      <c r="D3337" s="770" t="s">
        <v>37269</v>
      </c>
      <c r="E3337" s="1151">
        <v>44</v>
      </c>
      <c r="F3337" s="1487" t="s">
        <v>38661</v>
      </c>
    </row>
    <row r="3338" spans="1:6" x14ac:dyDescent="0.2">
      <c r="A3338" s="1286" t="s">
        <v>16043</v>
      </c>
      <c r="B3338" s="40" t="s">
        <v>16044</v>
      </c>
      <c r="C3338" s="770" t="s">
        <v>37270</v>
      </c>
      <c r="D3338" s="770" t="s">
        <v>37269</v>
      </c>
      <c r="E3338" s="1151">
        <v>44</v>
      </c>
      <c r="F3338" s="1487" t="s">
        <v>38661</v>
      </c>
    </row>
    <row r="3339" spans="1:6" x14ac:dyDescent="0.2">
      <c r="A3339" s="1286" t="s">
        <v>16059</v>
      </c>
      <c r="B3339" s="40" t="s">
        <v>16060</v>
      </c>
      <c r="C3339" s="770" t="s">
        <v>37270</v>
      </c>
      <c r="D3339" s="770" t="s">
        <v>37269</v>
      </c>
      <c r="E3339" s="1151">
        <v>44</v>
      </c>
      <c r="F3339" s="1487" t="s">
        <v>38661</v>
      </c>
    </row>
    <row r="3340" spans="1:6" x14ac:dyDescent="0.2">
      <c r="A3340" s="1286" t="s">
        <v>16063</v>
      </c>
      <c r="B3340" s="40" t="s">
        <v>16064</v>
      </c>
      <c r="C3340" s="770" t="s">
        <v>37270</v>
      </c>
      <c r="D3340" s="770" t="s">
        <v>37269</v>
      </c>
      <c r="E3340" s="1151">
        <v>44</v>
      </c>
      <c r="F3340" s="1487" t="s">
        <v>38661</v>
      </c>
    </row>
    <row r="3341" spans="1:6" x14ac:dyDescent="0.2">
      <c r="A3341" s="1286" t="s">
        <v>13314</v>
      </c>
      <c r="B3341" s="40" t="s">
        <v>13315</v>
      </c>
      <c r="C3341" s="770" t="s">
        <v>37270</v>
      </c>
      <c r="D3341" s="770" t="s">
        <v>37269</v>
      </c>
      <c r="E3341" s="1151">
        <v>44</v>
      </c>
      <c r="F3341" s="1487" t="s">
        <v>38661</v>
      </c>
    </row>
    <row r="3342" spans="1:6" x14ac:dyDescent="0.2">
      <c r="A3342" s="1286" t="s">
        <v>13324</v>
      </c>
      <c r="B3342" s="40" t="s">
        <v>13325</v>
      </c>
      <c r="C3342" s="770" t="s">
        <v>37270</v>
      </c>
      <c r="D3342" s="770" t="s">
        <v>37269</v>
      </c>
      <c r="E3342" s="1151">
        <v>44</v>
      </c>
      <c r="F3342" s="1487" t="s">
        <v>38661</v>
      </c>
    </row>
    <row r="3343" spans="1:6" x14ac:dyDescent="0.2">
      <c r="A3343" s="1286" t="s">
        <v>13332</v>
      </c>
      <c r="B3343" s="40" t="s">
        <v>13333</v>
      </c>
      <c r="C3343" s="770" t="s">
        <v>37270</v>
      </c>
      <c r="D3343" s="770" t="s">
        <v>37269</v>
      </c>
      <c r="E3343" s="1151">
        <v>44</v>
      </c>
      <c r="F3343" s="1487" t="s">
        <v>38661</v>
      </c>
    </row>
    <row r="3344" spans="1:6" x14ac:dyDescent="0.2">
      <c r="A3344" s="1286" t="s">
        <v>13400</v>
      </c>
      <c r="B3344" s="40" t="s">
        <v>13401</v>
      </c>
      <c r="C3344" s="770" t="s">
        <v>37270</v>
      </c>
      <c r="D3344" s="770" t="s">
        <v>37269</v>
      </c>
      <c r="E3344" s="1151">
        <v>44</v>
      </c>
      <c r="F3344" s="1487" t="s">
        <v>38661</v>
      </c>
    </row>
    <row r="3345" spans="1:6" x14ac:dyDescent="0.2">
      <c r="A3345" s="1286" t="s">
        <v>13364</v>
      </c>
      <c r="B3345" s="40" t="s">
        <v>13365</v>
      </c>
      <c r="C3345" s="770" t="s">
        <v>37270</v>
      </c>
      <c r="D3345" s="770" t="s">
        <v>37269</v>
      </c>
      <c r="E3345" s="1151">
        <v>44</v>
      </c>
      <c r="F3345" s="1487" t="s">
        <v>38661</v>
      </c>
    </row>
    <row r="3346" spans="1:6" x14ac:dyDescent="0.2">
      <c r="A3346" s="1286" t="s">
        <v>13525</v>
      </c>
      <c r="B3346" s="40" t="s">
        <v>13526</v>
      </c>
      <c r="C3346" s="770" t="s">
        <v>37270</v>
      </c>
      <c r="D3346" s="770" t="s">
        <v>37269</v>
      </c>
      <c r="E3346" s="1151">
        <v>44</v>
      </c>
      <c r="F3346" s="1487" t="s">
        <v>38661</v>
      </c>
    </row>
    <row r="3347" spans="1:6" x14ac:dyDescent="0.2">
      <c r="A3347" s="1286" t="s">
        <v>13553</v>
      </c>
      <c r="B3347" s="40" t="s">
        <v>13554</v>
      </c>
      <c r="C3347" s="770" t="s">
        <v>37270</v>
      </c>
      <c r="D3347" s="770" t="s">
        <v>37269</v>
      </c>
      <c r="E3347" s="1151">
        <v>44</v>
      </c>
      <c r="F3347" s="1487" t="s">
        <v>38661</v>
      </c>
    </row>
    <row r="3348" spans="1:6" x14ac:dyDescent="0.2">
      <c r="A3348" s="1286" t="s">
        <v>18364</v>
      </c>
      <c r="B3348" s="40" t="s">
        <v>18365</v>
      </c>
      <c r="C3348" s="770" t="s">
        <v>37270</v>
      </c>
      <c r="D3348" s="770" t="s">
        <v>37269</v>
      </c>
      <c r="E3348" s="1151">
        <v>44</v>
      </c>
      <c r="F3348" s="1487" t="s">
        <v>38661</v>
      </c>
    </row>
    <row r="3349" spans="1:6" x14ac:dyDescent="0.2">
      <c r="A3349" s="1286" t="s">
        <v>15305</v>
      </c>
      <c r="B3349" s="40" t="s">
        <v>15306</v>
      </c>
      <c r="C3349" s="770" t="s">
        <v>37270</v>
      </c>
      <c r="D3349" s="770" t="s">
        <v>37269</v>
      </c>
      <c r="E3349" s="1151">
        <v>99</v>
      </c>
      <c r="F3349" s="1487" t="s">
        <v>38661</v>
      </c>
    </row>
    <row r="3350" spans="1:6" x14ac:dyDescent="0.2">
      <c r="A3350" s="1286" t="s">
        <v>15383</v>
      </c>
      <c r="B3350" s="40" t="s">
        <v>15384</v>
      </c>
      <c r="C3350" s="770" t="s">
        <v>37270</v>
      </c>
      <c r="D3350" s="770" t="s">
        <v>37269</v>
      </c>
      <c r="E3350" s="1151">
        <v>99</v>
      </c>
      <c r="F3350" s="1487" t="s">
        <v>38661</v>
      </c>
    </row>
    <row r="3351" spans="1:6" x14ac:dyDescent="0.2">
      <c r="A3351" s="1286" t="s">
        <v>15475</v>
      </c>
      <c r="B3351" s="40" t="s">
        <v>15476</v>
      </c>
      <c r="C3351" s="770" t="s">
        <v>37270</v>
      </c>
      <c r="D3351" s="770" t="s">
        <v>37269</v>
      </c>
      <c r="E3351" s="1151">
        <v>99</v>
      </c>
      <c r="F3351" s="1487" t="s">
        <v>38661</v>
      </c>
    </row>
    <row r="3352" spans="1:6" x14ac:dyDescent="0.2">
      <c r="A3352" s="1286" t="s">
        <v>16341</v>
      </c>
      <c r="B3352" s="40" t="s">
        <v>16342</v>
      </c>
      <c r="C3352" s="770" t="s">
        <v>37270</v>
      </c>
      <c r="D3352" s="770" t="s">
        <v>37269</v>
      </c>
      <c r="E3352" s="1151">
        <v>99</v>
      </c>
      <c r="F3352" s="1487" t="s">
        <v>38661</v>
      </c>
    </row>
    <row r="3353" spans="1:6" x14ac:dyDescent="0.2">
      <c r="A3353" s="1286" t="s">
        <v>16355</v>
      </c>
      <c r="B3353" s="40" t="s">
        <v>16356</v>
      </c>
      <c r="C3353" s="770" t="s">
        <v>37270</v>
      </c>
      <c r="D3353" s="770" t="s">
        <v>37269</v>
      </c>
      <c r="E3353" s="1151">
        <v>99</v>
      </c>
      <c r="F3353" s="1487" t="s">
        <v>38661</v>
      </c>
    </row>
    <row r="3354" spans="1:6" x14ac:dyDescent="0.2">
      <c r="A3354" s="1286" t="s">
        <v>16451</v>
      </c>
      <c r="B3354" s="40" t="s">
        <v>16452</v>
      </c>
      <c r="C3354" s="770" t="s">
        <v>37270</v>
      </c>
      <c r="D3354" s="770" t="s">
        <v>37269</v>
      </c>
      <c r="E3354" s="1151">
        <v>99</v>
      </c>
      <c r="F3354" s="1487" t="s">
        <v>38661</v>
      </c>
    </row>
    <row r="3355" spans="1:6" x14ac:dyDescent="0.2">
      <c r="A3355" s="1286" t="s">
        <v>16453</v>
      </c>
      <c r="B3355" s="40" t="s">
        <v>16454</v>
      </c>
      <c r="C3355" s="770" t="s">
        <v>37270</v>
      </c>
      <c r="D3355" s="770" t="s">
        <v>37269</v>
      </c>
      <c r="E3355" s="1151">
        <v>99</v>
      </c>
      <c r="F3355" s="1487" t="s">
        <v>38661</v>
      </c>
    </row>
    <row r="3356" spans="1:6" x14ac:dyDescent="0.2">
      <c r="A3356" s="1286" t="s">
        <v>16461</v>
      </c>
      <c r="B3356" s="40" t="s">
        <v>16462</v>
      </c>
      <c r="C3356" s="770" t="s">
        <v>37270</v>
      </c>
      <c r="D3356" s="770" t="s">
        <v>37269</v>
      </c>
      <c r="E3356" s="1151">
        <v>99</v>
      </c>
      <c r="F3356" s="1487" t="s">
        <v>38661</v>
      </c>
    </row>
    <row r="3357" spans="1:6" x14ac:dyDescent="0.2">
      <c r="A3357" s="1286" t="s">
        <v>16469</v>
      </c>
      <c r="B3357" s="40" t="s">
        <v>16470</v>
      </c>
      <c r="C3357" s="770" t="s">
        <v>37270</v>
      </c>
      <c r="D3357" s="770" t="s">
        <v>37269</v>
      </c>
      <c r="E3357" s="1151">
        <v>99</v>
      </c>
      <c r="F3357" s="1487" t="s">
        <v>38661</v>
      </c>
    </row>
    <row r="3358" spans="1:6" x14ac:dyDescent="0.2">
      <c r="A3358" s="1286" t="s">
        <v>12384</v>
      </c>
      <c r="B3358" s="40" t="s">
        <v>12385</v>
      </c>
      <c r="C3358" s="770" t="s">
        <v>37270</v>
      </c>
      <c r="D3358" s="770" t="s">
        <v>37269</v>
      </c>
      <c r="E3358" s="1151">
        <v>99</v>
      </c>
      <c r="F3358" s="1487" t="s">
        <v>38661</v>
      </c>
    </row>
    <row r="3359" spans="1:6" x14ac:dyDescent="0.2">
      <c r="A3359" s="1286" t="s">
        <v>16517</v>
      </c>
      <c r="B3359" s="40" t="s">
        <v>16518</v>
      </c>
      <c r="C3359" s="770" t="s">
        <v>37270</v>
      </c>
      <c r="D3359" s="770" t="s">
        <v>37269</v>
      </c>
      <c r="E3359" s="1151">
        <v>99</v>
      </c>
      <c r="F3359" s="1487" t="s">
        <v>38661</v>
      </c>
    </row>
    <row r="3360" spans="1:6" x14ac:dyDescent="0.2">
      <c r="A3360" s="1286" t="s">
        <v>16589</v>
      </c>
      <c r="B3360" s="40" t="s">
        <v>16590</v>
      </c>
      <c r="C3360" s="770" t="s">
        <v>37270</v>
      </c>
      <c r="D3360" s="770" t="s">
        <v>37269</v>
      </c>
      <c r="E3360" s="1151">
        <v>99</v>
      </c>
      <c r="F3360" s="1487" t="s">
        <v>38661</v>
      </c>
    </row>
    <row r="3361" spans="1:6" x14ac:dyDescent="0.2">
      <c r="A3361" s="1286" t="s">
        <v>15979</v>
      </c>
      <c r="B3361" s="40" t="s">
        <v>15980</v>
      </c>
      <c r="C3361" s="770" t="s">
        <v>37270</v>
      </c>
      <c r="D3361" s="770" t="s">
        <v>37269</v>
      </c>
      <c r="E3361" s="1151">
        <v>99.9</v>
      </c>
      <c r="F3361" s="1487" t="s">
        <v>38661</v>
      </c>
    </row>
    <row r="3362" spans="1:6" x14ac:dyDescent="0.2">
      <c r="A3362" s="1286" t="s">
        <v>15999</v>
      </c>
      <c r="B3362" s="40" t="s">
        <v>16000</v>
      </c>
      <c r="C3362" s="770" t="s">
        <v>37270</v>
      </c>
      <c r="D3362" s="770" t="s">
        <v>37269</v>
      </c>
      <c r="E3362" s="1151">
        <v>99.9</v>
      </c>
      <c r="F3362" s="1487" t="s">
        <v>38661</v>
      </c>
    </row>
    <row r="3363" spans="1:6" x14ac:dyDescent="0.2">
      <c r="A3363" s="1286" t="s">
        <v>13356</v>
      </c>
      <c r="B3363" s="40" t="s">
        <v>13357</v>
      </c>
      <c r="C3363" s="770" t="s">
        <v>37270</v>
      </c>
      <c r="D3363" s="770" t="s">
        <v>37269</v>
      </c>
      <c r="E3363" s="1151">
        <v>99.9</v>
      </c>
      <c r="F3363" s="1487" t="s">
        <v>38661</v>
      </c>
    </row>
    <row r="3364" spans="1:6" x14ac:dyDescent="0.2">
      <c r="A3364" s="1286" t="s">
        <v>13380</v>
      </c>
      <c r="B3364" s="40" t="s">
        <v>13381</v>
      </c>
      <c r="C3364" s="770" t="s">
        <v>37270</v>
      </c>
      <c r="D3364" s="770" t="s">
        <v>37269</v>
      </c>
      <c r="E3364" s="1151">
        <v>99.9</v>
      </c>
      <c r="F3364" s="1487" t="s">
        <v>38661</v>
      </c>
    </row>
    <row r="3365" spans="1:6" x14ac:dyDescent="0.2">
      <c r="A3365" s="1286" t="s">
        <v>13452</v>
      </c>
      <c r="B3365" s="40" t="s">
        <v>13453</v>
      </c>
      <c r="C3365" s="770" t="s">
        <v>37270</v>
      </c>
      <c r="D3365" s="770" t="s">
        <v>37269</v>
      </c>
      <c r="E3365" s="1151">
        <v>99.9</v>
      </c>
      <c r="F3365" s="1487" t="s">
        <v>38661</v>
      </c>
    </row>
    <row r="3366" spans="1:6" x14ac:dyDescent="0.2">
      <c r="A3366" s="1286" t="s">
        <v>13454</v>
      </c>
      <c r="B3366" s="40" t="s">
        <v>13455</v>
      </c>
      <c r="C3366" s="770" t="s">
        <v>37270</v>
      </c>
      <c r="D3366" s="770" t="s">
        <v>37269</v>
      </c>
      <c r="E3366" s="1151">
        <v>99.9</v>
      </c>
      <c r="F3366" s="1487" t="s">
        <v>38661</v>
      </c>
    </row>
    <row r="3367" spans="1:6" x14ac:dyDescent="0.2">
      <c r="A3367" s="1286" t="s">
        <v>13472</v>
      </c>
      <c r="B3367" s="40" t="s">
        <v>13473</v>
      </c>
      <c r="C3367" s="770" t="s">
        <v>37270</v>
      </c>
      <c r="D3367" s="770" t="s">
        <v>37269</v>
      </c>
      <c r="E3367" s="1151">
        <v>99.9</v>
      </c>
      <c r="F3367" s="1487" t="s">
        <v>38661</v>
      </c>
    </row>
    <row r="3368" spans="1:6" x14ac:dyDescent="0.2">
      <c r="A3368" s="1286" t="s">
        <v>13474</v>
      </c>
      <c r="B3368" s="40" t="s">
        <v>13475</v>
      </c>
      <c r="C3368" s="770" t="s">
        <v>37270</v>
      </c>
      <c r="D3368" s="770" t="s">
        <v>37269</v>
      </c>
      <c r="E3368" s="1151">
        <v>99.9</v>
      </c>
      <c r="F3368" s="1487" t="s">
        <v>38661</v>
      </c>
    </row>
    <row r="3369" spans="1:6" x14ac:dyDescent="0.2">
      <c r="A3369" s="1286" t="s">
        <v>13488</v>
      </c>
      <c r="B3369" s="40" t="s">
        <v>13489</v>
      </c>
      <c r="C3369" s="770" t="s">
        <v>37270</v>
      </c>
      <c r="D3369" s="770" t="s">
        <v>37269</v>
      </c>
      <c r="E3369" s="1151">
        <v>99.9</v>
      </c>
      <c r="F3369" s="1487" t="s">
        <v>38661</v>
      </c>
    </row>
    <row r="3370" spans="1:6" x14ac:dyDescent="0.2">
      <c r="A3370" s="1286" t="s">
        <v>13563</v>
      </c>
      <c r="B3370" s="40" t="s">
        <v>13564</v>
      </c>
      <c r="C3370" s="770" t="s">
        <v>37270</v>
      </c>
      <c r="D3370" s="770" t="s">
        <v>37269</v>
      </c>
      <c r="E3370" s="1151">
        <v>99.9</v>
      </c>
      <c r="F3370" s="1487" t="s">
        <v>38661</v>
      </c>
    </row>
    <row r="3371" spans="1:6" x14ac:dyDescent="0.2">
      <c r="A3371" s="1286" t="s">
        <v>13575</v>
      </c>
      <c r="B3371" s="40" t="s">
        <v>13576</v>
      </c>
      <c r="C3371" s="770" t="s">
        <v>37270</v>
      </c>
      <c r="D3371" s="770" t="s">
        <v>37269</v>
      </c>
      <c r="E3371" s="1151">
        <v>99.9</v>
      </c>
      <c r="F3371" s="1487" t="s">
        <v>38661</v>
      </c>
    </row>
    <row r="3372" spans="1:6" x14ac:dyDescent="0.2">
      <c r="A3372" s="1286" t="s">
        <v>13583</v>
      </c>
      <c r="B3372" s="40" t="s">
        <v>13584</v>
      </c>
      <c r="C3372" s="770" t="s">
        <v>37270</v>
      </c>
      <c r="D3372" s="770" t="s">
        <v>37269</v>
      </c>
      <c r="E3372" s="1151">
        <v>99.9</v>
      </c>
      <c r="F3372" s="1487" t="s">
        <v>38661</v>
      </c>
    </row>
    <row r="3373" spans="1:6" x14ac:dyDescent="0.2">
      <c r="A3373" s="1286" t="s">
        <v>13587</v>
      </c>
      <c r="B3373" s="40" t="s">
        <v>13588</v>
      </c>
      <c r="C3373" s="770" t="s">
        <v>37270</v>
      </c>
      <c r="D3373" s="770" t="s">
        <v>37269</v>
      </c>
      <c r="E3373" s="1151">
        <v>99.9</v>
      </c>
      <c r="F3373" s="1487" t="s">
        <v>38661</v>
      </c>
    </row>
    <row r="3374" spans="1:6" x14ac:dyDescent="0.2">
      <c r="A3374" s="1286" t="s">
        <v>27424</v>
      </c>
      <c r="B3374" s="40" t="s">
        <v>27425</v>
      </c>
      <c r="C3374" s="770" t="s">
        <v>37270</v>
      </c>
      <c r="D3374" s="770" t="s">
        <v>37269</v>
      </c>
      <c r="E3374" s="1151">
        <v>99.9</v>
      </c>
      <c r="F3374" s="1487" t="s">
        <v>38661</v>
      </c>
    </row>
    <row r="3375" spans="1:6" x14ac:dyDescent="0.2">
      <c r="A3375" s="1286" t="s">
        <v>13591</v>
      </c>
      <c r="B3375" s="40" t="s">
        <v>13592</v>
      </c>
      <c r="C3375" s="770" t="s">
        <v>37270</v>
      </c>
      <c r="D3375" s="770" t="s">
        <v>37269</v>
      </c>
      <c r="E3375" s="1151">
        <v>99.9</v>
      </c>
      <c r="F3375" s="1487" t="s">
        <v>38661</v>
      </c>
    </row>
    <row r="3376" spans="1:6" x14ac:dyDescent="0.2">
      <c r="A3376" s="1286" t="s">
        <v>31111</v>
      </c>
      <c r="B3376" s="40" t="s">
        <v>31112</v>
      </c>
      <c r="C3376" s="770" t="s">
        <v>37270</v>
      </c>
      <c r="D3376" s="770" t="s">
        <v>37269</v>
      </c>
      <c r="E3376" s="1151">
        <v>99.9</v>
      </c>
      <c r="F3376" s="1487" t="s">
        <v>38661</v>
      </c>
    </row>
    <row r="3377" spans="1:6" x14ac:dyDescent="0.2">
      <c r="A3377" s="1286" t="s">
        <v>20369</v>
      </c>
      <c r="B3377" s="40" t="s">
        <v>20370</v>
      </c>
      <c r="C3377" s="770" t="s">
        <v>37270</v>
      </c>
      <c r="D3377" s="770" t="s">
        <v>37269</v>
      </c>
      <c r="E3377" s="1151">
        <v>99.9</v>
      </c>
      <c r="F3377" s="1487" t="s">
        <v>38661</v>
      </c>
    </row>
    <row r="3378" spans="1:6" x14ac:dyDescent="0.2">
      <c r="A3378" s="1286" t="s">
        <v>14586</v>
      </c>
      <c r="B3378" s="40" t="s">
        <v>14587</v>
      </c>
      <c r="C3378" s="770" t="s">
        <v>37270</v>
      </c>
      <c r="D3378" s="770" t="s">
        <v>37269</v>
      </c>
      <c r="E3378" s="1151">
        <v>99.9</v>
      </c>
      <c r="F3378" s="1487" t="s">
        <v>38661</v>
      </c>
    </row>
    <row r="3379" spans="1:6" x14ac:dyDescent="0.2">
      <c r="A3379" s="1286" t="s">
        <v>415</v>
      </c>
      <c r="B3379" s="40" t="s">
        <v>416</v>
      </c>
      <c r="C3379" s="770" t="s">
        <v>37270</v>
      </c>
      <c r="D3379" s="770" t="s">
        <v>37269</v>
      </c>
      <c r="E3379" s="1151">
        <v>99.9</v>
      </c>
      <c r="F3379" s="1487" t="s">
        <v>38661</v>
      </c>
    </row>
    <row r="3380" spans="1:6" x14ac:dyDescent="0.2">
      <c r="A3380" s="1286" t="s">
        <v>729</v>
      </c>
      <c r="B3380" s="40" t="s">
        <v>730</v>
      </c>
      <c r="C3380" s="770" t="s">
        <v>37270</v>
      </c>
      <c r="D3380" s="770" t="s">
        <v>37269</v>
      </c>
      <c r="E3380" s="1151">
        <v>99.9</v>
      </c>
      <c r="F3380" s="1487" t="s">
        <v>38661</v>
      </c>
    </row>
    <row r="3381" spans="1:6" x14ac:dyDescent="0.2">
      <c r="A3381" s="1286" t="s">
        <v>735</v>
      </c>
      <c r="B3381" s="40" t="s">
        <v>736</v>
      </c>
      <c r="C3381" s="770" t="s">
        <v>37270</v>
      </c>
      <c r="D3381" s="770" t="s">
        <v>37269</v>
      </c>
      <c r="E3381" s="1151">
        <v>99.9</v>
      </c>
      <c r="F3381" s="1487" t="s">
        <v>38661</v>
      </c>
    </row>
    <row r="3382" spans="1:6" x14ac:dyDescent="0.2">
      <c r="A3382" s="1286" t="s">
        <v>87</v>
      </c>
      <c r="B3382" s="40" t="s">
        <v>88</v>
      </c>
      <c r="C3382" s="770" t="s">
        <v>37270</v>
      </c>
      <c r="D3382" s="770" t="s">
        <v>37269</v>
      </c>
      <c r="E3382" s="1151">
        <v>99.9</v>
      </c>
      <c r="F3382" s="1487" t="s">
        <v>38661</v>
      </c>
    </row>
    <row r="3383" spans="1:6" x14ac:dyDescent="0.2">
      <c r="A3383" s="1286" t="s">
        <v>15431</v>
      </c>
      <c r="B3383" s="40" t="s">
        <v>15432</v>
      </c>
      <c r="C3383" s="770" t="s">
        <v>37263</v>
      </c>
      <c r="D3383" s="770" t="s">
        <v>37269</v>
      </c>
      <c r="E3383" s="1151">
        <v>3.4</v>
      </c>
      <c r="F3383" s="1487" t="s">
        <v>38661</v>
      </c>
    </row>
    <row r="3384" spans="1:6" x14ac:dyDescent="0.2">
      <c r="A3384" s="1286" t="s">
        <v>15371</v>
      </c>
      <c r="B3384" s="40" t="s">
        <v>15372</v>
      </c>
      <c r="C3384" s="770" t="s">
        <v>37263</v>
      </c>
      <c r="D3384" s="770" t="s">
        <v>37269</v>
      </c>
      <c r="E3384" s="1151">
        <v>11.5</v>
      </c>
      <c r="F3384" s="1487" t="s">
        <v>38661</v>
      </c>
    </row>
    <row r="3385" spans="1:6" x14ac:dyDescent="0.2">
      <c r="A3385" s="1286" t="s">
        <v>16041</v>
      </c>
      <c r="B3385" s="40" t="s">
        <v>16042</v>
      </c>
      <c r="C3385" s="770" t="s">
        <v>37263</v>
      </c>
      <c r="D3385" s="770" t="s">
        <v>37269</v>
      </c>
      <c r="E3385" s="1151">
        <v>16.899999999999999</v>
      </c>
      <c r="F3385" s="1487" t="s">
        <v>38661</v>
      </c>
    </row>
    <row r="3386" spans="1:6" x14ac:dyDescent="0.2">
      <c r="A3386" s="1286" t="s">
        <v>16335</v>
      </c>
      <c r="B3386" s="40" t="s">
        <v>16336</v>
      </c>
      <c r="C3386" s="770" t="s">
        <v>37263</v>
      </c>
      <c r="D3386" s="770" t="s">
        <v>37269</v>
      </c>
      <c r="E3386" s="1151">
        <v>17</v>
      </c>
      <c r="F3386" s="1487" t="s">
        <v>38661</v>
      </c>
    </row>
    <row r="3387" spans="1:6" x14ac:dyDescent="0.2">
      <c r="A3387" s="1286" t="s">
        <v>15877</v>
      </c>
      <c r="B3387" s="40" t="s">
        <v>15878</v>
      </c>
      <c r="C3387" s="770" t="s">
        <v>37263</v>
      </c>
      <c r="D3387" s="770" t="s">
        <v>37269</v>
      </c>
      <c r="E3387" s="1151">
        <v>23.4</v>
      </c>
      <c r="F3387" s="1487" t="s">
        <v>38661</v>
      </c>
    </row>
    <row r="3388" spans="1:6" x14ac:dyDescent="0.2">
      <c r="A3388" s="1286" t="s">
        <v>15499</v>
      </c>
      <c r="B3388" s="40" t="s">
        <v>15500</v>
      </c>
      <c r="C3388" s="770" t="s">
        <v>37263</v>
      </c>
      <c r="D3388" s="770" t="s">
        <v>37269</v>
      </c>
      <c r="E3388" s="1151">
        <v>24.7</v>
      </c>
      <c r="F3388" s="1487" t="s">
        <v>38661</v>
      </c>
    </row>
    <row r="3389" spans="1:6" x14ac:dyDescent="0.2">
      <c r="A3389" s="1286" t="s">
        <v>15662</v>
      </c>
      <c r="B3389" s="40" t="s">
        <v>15663</v>
      </c>
      <c r="C3389" s="770" t="s">
        <v>37263</v>
      </c>
      <c r="D3389" s="770" t="s">
        <v>37269</v>
      </c>
      <c r="E3389" s="1151">
        <v>24.9</v>
      </c>
      <c r="F3389" s="1487" t="s">
        <v>38661</v>
      </c>
    </row>
    <row r="3390" spans="1:6" x14ac:dyDescent="0.2">
      <c r="A3390" s="1286" t="s">
        <v>15917</v>
      </c>
      <c r="B3390" s="40" t="s">
        <v>15918</v>
      </c>
      <c r="C3390" s="770" t="s">
        <v>37263</v>
      </c>
      <c r="D3390" s="770" t="s">
        <v>37269</v>
      </c>
      <c r="E3390" s="1151">
        <v>25.1</v>
      </c>
      <c r="F3390" s="1487" t="s">
        <v>38661</v>
      </c>
    </row>
    <row r="3391" spans="1:6" x14ac:dyDescent="0.2">
      <c r="A3391" s="1286" t="s">
        <v>15969</v>
      </c>
      <c r="B3391" s="40" t="s">
        <v>15970</v>
      </c>
      <c r="C3391" s="770" t="s">
        <v>37263</v>
      </c>
      <c r="D3391" s="770" t="s">
        <v>37269</v>
      </c>
      <c r="E3391" s="1151">
        <v>27.2</v>
      </c>
      <c r="F3391" s="1487" t="s">
        <v>38661</v>
      </c>
    </row>
    <row r="3392" spans="1:6" x14ac:dyDescent="0.2">
      <c r="A3392" s="1286" t="s">
        <v>15845</v>
      </c>
      <c r="B3392" s="40" t="s">
        <v>15846</v>
      </c>
      <c r="C3392" s="770" t="s">
        <v>37263</v>
      </c>
      <c r="D3392" s="770" t="s">
        <v>37269</v>
      </c>
      <c r="E3392" s="1151">
        <v>28</v>
      </c>
      <c r="F3392" s="1487" t="s">
        <v>38661</v>
      </c>
    </row>
    <row r="3393" spans="1:6" x14ac:dyDescent="0.2">
      <c r="A3393" s="1286" t="s">
        <v>15517</v>
      </c>
      <c r="B3393" s="40" t="s">
        <v>16332</v>
      </c>
      <c r="C3393" s="770" t="s">
        <v>37263</v>
      </c>
      <c r="D3393" s="770" t="s">
        <v>37269</v>
      </c>
      <c r="E3393" s="1151">
        <v>29</v>
      </c>
      <c r="F3393" s="1487" t="s">
        <v>38661</v>
      </c>
    </row>
    <row r="3394" spans="1:6" x14ac:dyDescent="0.2">
      <c r="A3394" s="1286" t="s">
        <v>15357</v>
      </c>
      <c r="B3394" s="40" t="s">
        <v>15358</v>
      </c>
      <c r="C3394" s="770" t="s">
        <v>37263</v>
      </c>
      <c r="D3394" s="770" t="s">
        <v>37269</v>
      </c>
      <c r="E3394" s="1151">
        <v>29.7</v>
      </c>
      <c r="F3394" s="1487" t="s">
        <v>38661</v>
      </c>
    </row>
    <row r="3395" spans="1:6" x14ac:dyDescent="0.2">
      <c r="A3395" s="1286" t="s">
        <v>16435</v>
      </c>
      <c r="B3395" s="40" t="s">
        <v>16436</v>
      </c>
      <c r="C3395" s="770" t="s">
        <v>37263</v>
      </c>
      <c r="D3395" s="770" t="s">
        <v>37269</v>
      </c>
      <c r="E3395" s="1151">
        <v>31.7</v>
      </c>
      <c r="F3395" s="1487" t="s">
        <v>38661</v>
      </c>
    </row>
    <row r="3396" spans="1:6" x14ac:dyDescent="0.2">
      <c r="A3396" s="1286" t="s">
        <v>17448</v>
      </c>
      <c r="B3396" s="40" t="s">
        <v>17449</v>
      </c>
      <c r="C3396" s="770" t="s">
        <v>37263</v>
      </c>
      <c r="D3396" s="770" t="s">
        <v>37269</v>
      </c>
      <c r="E3396" s="1151">
        <v>32.799999999999997</v>
      </c>
      <c r="F3396" s="1487" t="s">
        <v>38661</v>
      </c>
    </row>
    <row r="3397" spans="1:6" x14ac:dyDescent="0.2">
      <c r="A3397" s="1286" t="s">
        <v>13334</v>
      </c>
      <c r="B3397" s="40" t="s">
        <v>13335</v>
      </c>
      <c r="C3397" s="770" t="s">
        <v>37263</v>
      </c>
      <c r="D3397" s="770" t="s">
        <v>37269</v>
      </c>
      <c r="E3397" s="1151">
        <v>35.799999999999997</v>
      </c>
      <c r="F3397" s="1487" t="s">
        <v>38661</v>
      </c>
    </row>
    <row r="3398" spans="1:6" x14ac:dyDescent="0.2">
      <c r="A3398" s="1286" t="s">
        <v>32332</v>
      </c>
      <c r="B3398" s="40" t="s">
        <v>32333</v>
      </c>
      <c r="C3398" s="770" t="s">
        <v>37263</v>
      </c>
      <c r="D3398" s="770" t="s">
        <v>37269</v>
      </c>
      <c r="E3398" s="1151">
        <v>36</v>
      </c>
      <c r="F3398" s="1487" t="s">
        <v>38661</v>
      </c>
    </row>
    <row r="3399" spans="1:6" x14ac:dyDescent="0.2">
      <c r="A3399" s="1286" t="s">
        <v>13448</v>
      </c>
      <c r="B3399" s="40" t="s">
        <v>13449</v>
      </c>
      <c r="C3399" s="770" t="s">
        <v>37263</v>
      </c>
      <c r="D3399" s="770" t="s">
        <v>37269</v>
      </c>
      <c r="E3399" s="1151">
        <v>36</v>
      </c>
      <c r="F3399" s="1487" t="s">
        <v>38661</v>
      </c>
    </row>
    <row r="3400" spans="1:6" x14ac:dyDescent="0.2">
      <c r="A3400" s="1286" t="s">
        <v>13498</v>
      </c>
      <c r="B3400" s="40" t="s">
        <v>13499</v>
      </c>
      <c r="C3400" s="770" t="s">
        <v>37263</v>
      </c>
      <c r="D3400" s="770" t="s">
        <v>37269</v>
      </c>
      <c r="E3400" s="1151">
        <v>36</v>
      </c>
      <c r="F3400" s="1487" t="s">
        <v>38661</v>
      </c>
    </row>
    <row r="3401" spans="1:6" x14ac:dyDescent="0.2">
      <c r="A3401" s="1286" t="s">
        <v>15325</v>
      </c>
      <c r="B3401" s="40" t="s">
        <v>15326</v>
      </c>
      <c r="C3401" s="770" t="s">
        <v>37263</v>
      </c>
      <c r="D3401" s="770" t="s">
        <v>37269</v>
      </c>
      <c r="E3401" s="1151">
        <v>36.4</v>
      </c>
      <c r="F3401" s="1487" t="s">
        <v>38661</v>
      </c>
    </row>
    <row r="3402" spans="1:6" x14ac:dyDescent="0.2">
      <c r="A3402" s="1286" t="s">
        <v>16557</v>
      </c>
      <c r="B3402" s="40" t="s">
        <v>16558</v>
      </c>
      <c r="C3402" s="770" t="s">
        <v>37263</v>
      </c>
      <c r="D3402" s="770" t="s">
        <v>37269</v>
      </c>
      <c r="E3402" s="1151">
        <v>36.4</v>
      </c>
      <c r="F3402" s="1487" t="s">
        <v>38661</v>
      </c>
    </row>
    <row r="3403" spans="1:6" x14ac:dyDescent="0.2">
      <c r="A3403" s="1286" t="s">
        <v>13492</v>
      </c>
      <c r="B3403" s="40" t="s">
        <v>13493</v>
      </c>
      <c r="C3403" s="770" t="s">
        <v>37263</v>
      </c>
      <c r="D3403" s="770" t="s">
        <v>37269</v>
      </c>
      <c r="E3403" s="1151">
        <v>37.1</v>
      </c>
      <c r="F3403" s="1487" t="s">
        <v>38661</v>
      </c>
    </row>
    <row r="3404" spans="1:6" x14ac:dyDescent="0.2">
      <c r="A3404" s="1286" t="s">
        <v>16381</v>
      </c>
      <c r="B3404" s="40" t="s">
        <v>16382</v>
      </c>
      <c r="C3404" s="770" t="s">
        <v>37263</v>
      </c>
      <c r="D3404" s="770" t="s">
        <v>37269</v>
      </c>
      <c r="E3404" s="1151">
        <v>37.200000000000003</v>
      </c>
      <c r="F3404" s="1487" t="s">
        <v>38661</v>
      </c>
    </row>
    <row r="3405" spans="1:6" x14ac:dyDescent="0.2">
      <c r="A3405" s="1286" t="s">
        <v>15513</v>
      </c>
      <c r="B3405" s="40" t="s">
        <v>15514</v>
      </c>
      <c r="C3405" s="770" t="s">
        <v>37263</v>
      </c>
      <c r="D3405" s="770" t="s">
        <v>37269</v>
      </c>
      <c r="E3405" s="1151">
        <v>38.5</v>
      </c>
      <c r="F3405" s="1487" t="s">
        <v>38661</v>
      </c>
    </row>
    <row r="3406" spans="1:6" x14ac:dyDescent="0.2">
      <c r="A3406" s="1286" t="s">
        <v>16842</v>
      </c>
      <c r="B3406" s="40" t="s">
        <v>16843</v>
      </c>
      <c r="C3406" s="770" t="s">
        <v>37263</v>
      </c>
      <c r="D3406" s="770" t="s">
        <v>37269</v>
      </c>
      <c r="E3406" s="1151">
        <v>39.4</v>
      </c>
      <c r="F3406" s="1487" t="s">
        <v>38661</v>
      </c>
    </row>
    <row r="3407" spans="1:6" x14ac:dyDescent="0.2">
      <c r="A3407" s="1286" t="s">
        <v>15385</v>
      </c>
      <c r="B3407" s="40" t="s">
        <v>15386</v>
      </c>
      <c r="C3407" s="770" t="s">
        <v>37263</v>
      </c>
      <c r="D3407" s="770" t="s">
        <v>37269</v>
      </c>
      <c r="E3407" s="1151">
        <v>39.6</v>
      </c>
      <c r="F3407" s="1487" t="s">
        <v>38661</v>
      </c>
    </row>
    <row r="3408" spans="1:6" x14ac:dyDescent="0.2">
      <c r="A3408" s="1286" t="s">
        <v>16561</v>
      </c>
      <c r="B3408" s="40" t="s">
        <v>16562</v>
      </c>
      <c r="C3408" s="770" t="s">
        <v>37263</v>
      </c>
      <c r="D3408" s="770" t="s">
        <v>37269</v>
      </c>
      <c r="E3408" s="1151">
        <v>39.799999999999997</v>
      </c>
      <c r="F3408" s="1487" t="s">
        <v>38661</v>
      </c>
    </row>
    <row r="3409" spans="1:6" x14ac:dyDescent="0.2">
      <c r="A3409" s="1286" t="s">
        <v>13310</v>
      </c>
      <c r="B3409" s="40" t="s">
        <v>13311</v>
      </c>
      <c r="C3409" s="770" t="s">
        <v>37263</v>
      </c>
      <c r="D3409" s="770" t="s">
        <v>37269</v>
      </c>
      <c r="E3409" s="1151">
        <v>41.9</v>
      </c>
      <c r="F3409" s="1487" t="s">
        <v>38661</v>
      </c>
    </row>
    <row r="3410" spans="1:6" x14ac:dyDescent="0.2">
      <c r="A3410" s="1286" t="s">
        <v>16075</v>
      </c>
      <c r="B3410" s="40" t="s">
        <v>16076</v>
      </c>
      <c r="C3410" s="770" t="s">
        <v>37263</v>
      </c>
      <c r="D3410" s="770" t="s">
        <v>37269</v>
      </c>
      <c r="E3410" s="1151">
        <v>42.2</v>
      </c>
      <c r="F3410" s="1487" t="s">
        <v>38661</v>
      </c>
    </row>
    <row r="3411" spans="1:6" x14ac:dyDescent="0.2">
      <c r="A3411" s="1286" t="s">
        <v>11019</v>
      </c>
      <c r="B3411" s="40" t="s">
        <v>11020</v>
      </c>
      <c r="C3411" s="770" t="s">
        <v>37263</v>
      </c>
      <c r="D3411" s="770" t="s">
        <v>37269</v>
      </c>
      <c r="E3411" s="1151">
        <v>42.5</v>
      </c>
      <c r="F3411" s="1487" t="s">
        <v>38661</v>
      </c>
    </row>
    <row r="3412" spans="1:6" x14ac:dyDescent="0.2">
      <c r="A3412" s="1286" t="s">
        <v>15511</v>
      </c>
      <c r="B3412" s="40" t="s">
        <v>15512</v>
      </c>
      <c r="C3412" s="770" t="s">
        <v>37263</v>
      </c>
      <c r="D3412" s="770" t="s">
        <v>37269</v>
      </c>
      <c r="E3412" s="1151">
        <v>42.8</v>
      </c>
      <c r="F3412" s="1487" t="s">
        <v>38661</v>
      </c>
    </row>
    <row r="3413" spans="1:6" x14ac:dyDescent="0.2">
      <c r="A3413" s="1286" t="s">
        <v>16053</v>
      </c>
      <c r="B3413" s="40" t="s">
        <v>16054</v>
      </c>
      <c r="C3413" s="770" t="s">
        <v>37263</v>
      </c>
      <c r="D3413" s="770" t="s">
        <v>37269</v>
      </c>
      <c r="E3413" s="1151">
        <v>42.8</v>
      </c>
      <c r="F3413" s="1487" t="s">
        <v>38661</v>
      </c>
    </row>
    <row r="3414" spans="1:6" x14ac:dyDescent="0.2">
      <c r="A3414" s="1286" t="s">
        <v>15379</v>
      </c>
      <c r="B3414" s="40" t="s">
        <v>15380</v>
      </c>
      <c r="C3414" s="770" t="s">
        <v>37263</v>
      </c>
      <c r="D3414" s="770" t="s">
        <v>37269</v>
      </c>
      <c r="E3414" s="1151">
        <v>43.1</v>
      </c>
      <c r="F3414" s="1487" t="s">
        <v>38661</v>
      </c>
    </row>
    <row r="3415" spans="1:6" x14ac:dyDescent="0.2">
      <c r="A3415" s="1286" t="s">
        <v>15459</v>
      </c>
      <c r="B3415" s="40" t="s">
        <v>15460</v>
      </c>
      <c r="C3415" s="770" t="s">
        <v>37263</v>
      </c>
      <c r="D3415" s="770" t="s">
        <v>37269</v>
      </c>
      <c r="E3415" s="1151">
        <v>43.2</v>
      </c>
      <c r="F3415" s="1487" t="s">
        <v>38661</v>
      </c>
    </row>
    <row r="3416" spans="1:6" x14ac:dyDescent="0.2">
      <c r="A3416" s="1286" t="s">
        <v>16505</v>
      </c>
      <c r="B3416" s="40" t="s">
        <v>16506</v>
      </c>
      <c r="C3416" s="770" t="s">
        <v>37263</v>
      </c>
      <c r="D3416" s="770" t="s">
        <v>37269</v>
      </c>
      <c r="E3416" s="1151">
        <v>43.3</v>
      </c>
      <c r="F3416" s="1487" t="s">
        <v>38661</v>
      </c>
    </row>
    <row r="3417" spans="1:6" x14ac:dyDescent="0.2">
      <c r="A3417" s="1286" t="s">
        <v>15967</v>
      </c>
      <c r="B3417" s="40" t="s">
        <v>15968</v>
      </c>
      <c r="C3417" s="770" t="s">
        <v>37263</v>
      </c>
      <c r="D3417" s="770" t="s">
        <v>37269</v>
      </c>
      <c r="E3417" s="1151">
        <v>43.7</v>
      </c>
      <c r="F3417" s="1487" t="s">
        <v>38661</v>
      </c>
    </row>
    <row r="3418" spans="1:6" x14ac:dyDescent="0.2">
      <c r="A3418" s="1286" t="s">
        <v>13039</v>
      </c>
      <c r="B3418" s="40" t="s">
        <v>13040</v>
      </c>
      <c r="C3418" s="770" t="s">
        <v>37263</v>
      </c>
      <c r="D3418" s="770" t="s">
        <v>37269</v>
      </c>
      <c r="E3418" s="1151">
        <v>43.8</v>
      </c>
      <c r="F3418" s="1487" t="s">
        <v>38661</v>
      </c>
    </row>
    <row r="3419" spans="1:6" x14ac:dyDescent="0.2">
      <c r="A3419" s="1286" t="s">
        <v>15347</v>
      </c>
      <c r="B3419" s="40" t="s">
        <v>15348</v>
      </c>
      <c r="C3419" s="770" t="s">
        <v>37263</v>
      </c>
      <c r="D3419" s="770" t="s">
        <v>37269</v>
      </c>
      <c r="E3419" s="1151">
        <v>44</v>
      </c>
      <c r="F3419" s="1487" t="s">
        <v>38661</v>
      </c>
    </row>
    <row r="3420" spans="1:6" x14ac:dyDescent="0.2">
      <c r="A3420" s="1286" t="s">
        <v>15361</v>
      </c>
      <c r="B3420" s="40" t="s">
        <v>15362</v>
      </c>
      <c r="C3420" s="770" t="s">
        <v>37263</v>
      </c>
      <c r="D3420" s="770" t="s">
        <v>37269</v>
      </c>
      <c r="E3420" s="1151">
        <v>44</v>
      </c>
      <c r="F3420" s="1487" t="s">
        <v>38661</v>
      </c>
    </row>
    <row r="3421" spans="1:6" x14ac:dyDescent="0.2">
      <c r="A3421" s="1286" t="s">
        <v>15377</v>
      </c>
      <c r="B3421" s="40" t="s">
        <v>15378</v>
      </c>
      <c r="C3421" s="770" t="s">
        <v>37263</v>
      </c>
      <c r="D3421" s="770" t="s">
        <v>37269</v>
      </c>
      <c r="E3421" s="1151">
        <v>44</v>
      </c>
      <c r="F3421" s="1487" t="s">
        <v>38661</v>
      </c>
    </row>
    <row r="3422" spans="1:6" x14ac:dyDescent="0.2">
      <c r="A3422" s="1286" t="s">
        <v>15391</v>
      </c>
      <c r="B3422" s="40" t="s">
        <v>15392</v>
      </c>
      <c r="C3422" s="770" t="s">
        <v>37263</v>
      </c>
      <c r="D3422" s="770" t="s">
        <v>37269</v>
      </c>
      <c r="E3422" s="1151">
        <v>44</v>
      </c>
      <c r="F3422" s="1487" t="s">
        <v>38661</v>
      </c>
    </row>
    <row r="3423" spans="1:6" x14ac:dyDescent="0.2">
      <c r="A3423" s="1286" t="s">
        <v>16361</v>
      </c>
      <c r="B3423" s="40" t="s">
        <v>16362</v>
      </c>
      <c r="C3423" s="770" t="s">
        <v>37263</v>
      </c>
      <c r="D3423" s="770" t="s">
        <v>37269</v>
      </c>
      <c r="E3423" s="1151">
        <v>44</v>
      </c>
      <c r="F3423" s="1487" t="s">
        <v>38661</v>
      </c>
    </row>
    <row r="3424" spans="1:6" x14ac:dyDescent="0.2">
      <c r="A3424" s="1286" t="s">
        <v>16411</v>
      </c>
      <c r="B3424" s="40" t="s">
        <v>16412</v>
      </c>
      <c r="C3424" s="770" t="s">
        <v>37263</v>
      </c>
      <c r="D3424" s="770" t="s">
        <v>37269</v>
      </c>
      <c r="E3424" s="1151">
        <v>44</v>
      </c>
      <c r="F3424" s="1487" t="s">
        <v>38661</v>
      </c>
    </row>
    <row r="3425" spans="1:6" x14ac:dyDescent="0.2">
      <c r="A3425" s="1286" t="s">
        <v>16429</v>
      </c>
      <c r="B3425" s="40" t="s">
        <v>16430</v>
      </c>
      <c r="C3425" s="770" t="s">
        <v>37263</v>
      </c>
      <c r="D3425" s="770" t="s">
        <v>37269</v>
      </c>
      <c r="E3425" s="1151">
        <v>44</v>
      </c>
      <c r="F3425" s="1487" t="s">
        <v>38661</v>
      </c>
    </row>
    <row r="3426" spans="1:6" x14ac:dyDescent="0.2">
      <c r="A3426" s="1286" t="s">
        <v>16457</v>
      </c>
      <c r="B3426" s="40" t="s">
        <v>16458</v>
      </c>
      <c r="C3426" s="770" t="s">
        <v>37263</v>
      </c>
      <c r="D3426" s="770" t="s">
        <v>37269</v>
      </c>
      <c r="E3426" s="1151">
        <v>44</v>
      </c>
      <c r="F3426" s="1487" t="s">
        <v>38661</v>
      </c>
    </row>
    <row r="3427" spans="1:6" x14ac:dyDescent="0.2">
      <c r="A3427" s="1286" t="s">
        <v>15821</v>
      </c>
      <c r="B3427" s="40" t="s">
        <v>15822</v>
      </c>
      <c r="C3427" s="770" t="s">
        <v>37263</v>
      </c>
      <c r="D3427" s="770" t="s">
        <v>37269</v>
      </c>
      <c r="E3427" s="1151">
        <v>44</v>
      </c>
      <c r="F3427" s="1487" t="s">
        <v>38661</v>
      </c>
    </row>
    <row r="3428" spans="1:6" x14ac:dyDescent="0.2">
      <c r="A3428" s="1286" t="s">
        <v>15825</v>
      </c>
      <c r="B3428" s="40" t="s">
        <v>15826</v>
      </c>
      <c r="C3428" s="770" t="s">
        <v>37263</v>
      </c>
      <c r="D3428" s="770" t="s">
        <v>37269</v>
      </c>
      <c r="E3428" s="1151">
        <v>44</v>
      </c>
      <c r="F3428" s="1487" t="s">
        <v>38661</v>
      </c>
    </row>
    <row r="3429" spans="1:6" x14ac:dyDescent="0.2">
      <c r="A3429" s="1286" t="s">
        <v>15883</v>
      </c>
      <c r="B3429" s="40" t="s">
        <v>15884</v>
      </c>
      <c r="C3429" s="770" t="s">
        <v>37263</v>
      </c>
      <c r="D3429" s="770" t="s">
        <v>37269</v>
      </c>
      <c r="E3429" s="1151">
        <v>44</v>
      </c>
      <c r="F3429" s="1487" t="s">
        <v>38661</v>
      </c>
    </row>
    <row r="3430" spans="1:6" x14ac:dyDescent="0.2">
      <c r="A3430" s="1286" t="s">
        <v>15889</v>
      </c>
      <c r="B3430" s="40" t="s">
        <v>15890</v>
      </c>
      <c r="C3430" s="770" t="s">
        <v>37263</v>
      </c>
      <c r="D3430" s="770" t="s">
        <v>37269</v>
      </c>
      <c r="E3430" s="1151">
        <v>44</v>
      </c>
      <c r="F3430" s="1487" t="s">
        <v>38661</v>
      </c>
    </row>
    <row r="3431" spans="1:6" x14ac:dyDescent="0.2">
      <c r="A3431" s="1286" t="s">
        <v>15893</v>
      </c>
      <c r="B3431" s="40" t="s">
        <v>15894</v>
      </c>
      <c r="C3431" s="770" t="s">
        <v>37263</v>
      </c>
      <c r="D3431" s="770" t="s">
        <v>37269</v>
      </c>
      <c r="E3431" s="1151">
        <v>44</v>
      </c>
      <c r="F3431" s="1487" t="s">
        <v>38661</v>
      </c>
    </row>
    <row r="3432" spans="1:6" x14ac:dyDescent="0.2">
      <c r="A3432" s="1286" t="s">
        <v>15895</v>
      </c>
      <c r="B3432" s="40" t="s">
        <v>15896</v>
      </c>
      <c r="C3432" s="770" t="s">
        <v>37263</v>
      </c>
      <c r="D3432" s="770" t="s">
        <v>37269</v>
      </c>
      <c r="E3432" s="1151">
        <v>44</v>
      </c>
      <c r="F3432" s="1487" t="s">
        <v>38661</v>
      </c>
    </row>
    <row r="3433" spans="1:6" x14ac:dyDescent="0.2">
      <c r="A3433" s="1286" t="s">
        <v>15901</v>
      </c>
      <c r="B3433" s="40" t="s">
        <v>15902</v>
      </c>
      <c r="C3433" s="770" t="s">
        <v>37263</v>
      </c>
      <c r="D3433" s="770" t="s">
        <v>37269</v>
      </c>
      <c r="E3433" s="1151">
        <v>44</v>
      </c>
      <c r="F3433" s="1487" t="s">
        <v>38661</v>
      </c>
    </row>
    <row r="3434" spans="1:6" x14ac:dyDescent="0.2">
      <c r="A3434" s="1286" t="s">
        <v>15911</v>
      </c>
      <c r="B3434" s="40" t="s">
        <v>15912</v>
      </c>
      <c r="C3434" s="770" t="s">
        <v>37263</v>
      </c>
      <c r="D3434" s="770" t="s">
        <v>37269</v>
      </c>
      <c r="E3434" s="1151">
        <v>44</v>
      </c>
      <c r="F3434" s="1487" t="s">
        <v>38661</v>
      </c>
    </row>
    <row r="3435" spans="1:6" x14ac:dyDescent="0.2">
      <c r="A3435" s="1286" t="s">
        <v>15919</v>
      </c>
      <c r="B3435" s="40" t="s">
        <v>15920</v>
      </c>
      <c r="C3435" s="770" t="s">
        <v>37263</v>
      </c>
      <c r="D3435" s="770" t="s">
        <v>37269</v>
      </c>
      <c r="E3435" s="1151">
        <v>44</v>
      </c>
      <c r="F3435" s="1487" t="s">
        <v>38661</v>
      </c>
    </row>
    <row r="3436" spans="1:6" x14ac:dyDescent="0.2">
      <c r="A3436" s="1286" t="s">
        <v>15931</v>
      </c>
      <c r="B3436" s="40" t="s">
        <v>15932</v>
      </c>
      <c r="C3436" s="770" t="s">
        <v>37263</v>
      </c>
      <c r="D3436" s="770" t="s">
        <v>37269</v>
      </c>
      <c r="E3436" s="1151">
        <v>44</v>
      </c>
      <c r="F3436" s="1487" t="s">
        <v>38661</v>
      </c>
    </row>
    <row r="3437" spans="1:6" x14ac:dyDescent="0.2">
      <c r="A3437" s="1286" t="s">
        <v>15945</v>
      </c>
      <c r="B3437" s="40" t="s">
        <v>15946</v>
      </c>
      <c r="C3437" s="770" t="s">
        <v>37263</v>
      </c>
      <c r="D3437" s="770" t="s">
        <v>37269</v>
      </c>
      <c r="E3437" s="1151">
        <v>44</v>
      </c>
      <c r="F3437" s="1487" t="s">
        <v>38661</v>
      </c>
    </row>
    <row r="3438" spans="1:6" x14ac:dyDescent="0.2">
      <c r="A3438" s="1286" t="s">
        <v>15951</v>
      </c>
      <c r="B3438" s="40" t="s">
        <v>15952</v>
      </c>
      <c r="C3438" s="770" t="s">
        <v>37263</v>
      </c>
      <c r="D3438" s="770" t="s">
        <v>37269</v>
      </c>
      <c r="E3438" s="1151">
        <v>44</v>
      </c>
      <c r="F3438" s="1487" t="s">
        <v>38661</v>
      </c>
    </row>
    <row r="3439" spans="1:6" x14ac:dyDescent="0.2">
      <c r="A3439" s="1286" t="s">
        <v>15953</v>
      </c>
      <c r="B3439" s="40" t="s">
        <v>15954</v>
      </c>
      <c r="C3439" s="770" t="s">
        <v>37263</v>
      </c>
      <c r="D3439" s="770" t="s">
        <v>37269</v>
      </c>
      <c r="E3439" s="1151">
        <v>44</v>
      </c>
      <c r="F3439" s="1487" t="s">
        <v>38661</v>
      </c>
    </row>
    <row r="3440" spans="1:6" x14ac:dyDescent="0.2">
      <c r="A3440" s="1286" t="s">
        <v>15955</v>
      </c>
      <c r="B3440" s="40" t="s">
        <v>15956</v>
      </c>
      <c r="C3440" s="770" t="s">
        <v>37263</v>
      </c>
      <c r="D3440" s="770" t="s">
        <v>37269</v>
      </c>
      <c r="E3440" s="1151">
        <v>44</v>
      </c>
      <c r="F3440" s="1487" t="s">
        <v>38661</v>
      </c>
    </row>
    <row r="3441" spans="1:6" x14ac:dyDescent="0.2">
      <c r="A3441" s="1286" t="s">
        <v>15981</v>
      </c>
      <c r="B3441" s="40" t="s">
        <v>15982</v>
      </c>
      <c r="C3441" s="770" t="s">
        <v>37263</v>
      </c>
      <c r="D3441" s="770" t="s">
        <v>37269</v>
      </c>
      <c r="E3441" s="1151">
        <v>44</v>
      </c>
      <c r="F3441" s="1487" t="s">
        <v>38661</v>
      </c>
    </row>
    <row r="3442" spans="1:6" x14ac:dyDescent="0.2">
      <c r="A3442" s="1286" t="s">
        <v>16003</v>
      </c>
      <c r="B3442" s="40" t="s">
        <v>16004</v>
      </c>
      <c r="C3442" s="770" t="s">
        <v>37263</v>
      </c>
      <c r="D3442" s="770" t="s">
        <v>37269</v>
      </c>
      <c r="E3442" s="1151">
        <v>44</v>
      </c>
      <c r="F3442" s="1487" t="s">
        <v>38661</v>
      </c>
    </row>
    <row r="3443" spans="1:6" x14ac:dyDescent="0.2">
      <c r="A3443" s="1286" t="s">
        <v>16037</v>
      </c>
      <c r="B3443" s="40" t="s">
        <v>16038</v>
      </c>
      <c r="C3443" s="770" t="s">
        <v>37263</v>
      </c>
      <c r="D3443" s="770" t="s">
        <v>37269</v>
      </c>
      <c r="E3443" s="1151">
        <v>44</v>
      </c>
      <c r="F3443" s="1487" t="s">
        <v>38661</v>
      </c>
    </row>
    <row r="3444" spans="1:6" x14ac:dyDescent="0.2">
      <c r="A3444" s="1286" t="s">
        <v>16039</v>
      </c>
      <c r="B3444" s="40" t="s">
        <v>16040</v>
      </c>
      <c r="C3444" s="770" t="s">
        <v>37263</v>
      </c>
      <c r="D3444" s="770" t="s">
        <v>37269</v>
      </c>
      <c r="E3444" s="1151">
        <v>44</v>
      </c>
      <c r="F3444" s="1487" t="s">
        <v>38661</v>
      </c>
    </row>
    <row r="3445" spans="1:6" x14ac:dyDescent="0.2">
      <c r="A3445" s="1286" t="s">
        <v>16045</v>
      </c>
      <c r="B3445" s="40" t="s">
        <v>16046</v>
      </c>
      <c r="C3445" s="770" t="s">
        <v>37263</v>
      </c>
      <c r="D3445" s="770" t="s">
        <v>37269</v>
      </c>
      <c r="E3445" s="1151">
        <v>44</v>
      </c>
      <c r="F3445" s="1487" t="s">
        <v>38661</v>
      </c>
    </row>
    <row r="3446" spans="1:6" x14ac:dyDescent="0.2">
      <c r="A3446" s="1286" t="s">
        <v>16055</v>
      </c>
      <c r="B3446" s="40" t="s">
        <v>16056</v>
      </c>
      <c r="C3446" s="770" t="s">
        <v>37263</v>
      </c>
      <c r="D3446" s="770" t="s">
        <v>37269</v>
      </c>
      <c r="E3446" s="1151">
        <v>44</v>
      </c>
      <c r="F3446" s="1487" t="s">
        <v>38661</v>
      </c>
    </row>
    <row r="3447" spans="1:6" x14ac:dyDescent="0.2">
      <c r="A3447" s="1286" t="s">
        <v>16061</v>
      </c>
      <c r="B3447" s="40" t="s">
        <v>16062</v>
      </c>
      <c r="C3447" s="770" t="s">
        <v>37263</v>
      </c>
      <c r="D3447" s="770" t="s">
        <v>37269</v>
      </c>
      <c r="E3447" s="1151">
        <v>44</v>
      </c>
      <c r="F3447" s="1487" t="s">
        <v>38661</v>
      </c>
    </row>
    <row r="3448" spans="1:6" x14ac:dyDescent="0.2">
      <c r="A3448" s="1286" t="s">
        <v>14120</v>
      </c>
      <c r="B3448" s="40" t="s">
        <v>14121</v>
      </c>
      <c r="C3448" s="770" t="s">
        <v>37263</v>
      </c>
      <c r="D3448" s="770" t="s">
        <v>37269</v>
      </c>
      <c r="E3448" s="1151">
        <v>44</v>
      </c>
      <c r="F3448" s="1487" t="s">
        <v>38661</v>
      </c>
    </row>
    <row r="3449" spans="1:6" x14ac:dyDescent="0.2">
      <c r="A3449" s="1286" t="s">
        <v>16081</v>
      </c>
      <c r="B3449" s="40" t="s">
        <v>16082</v>
      </c>
      <c r="C3449" s="770" t="s">
        <v>37263</v>
      </c>
      <c r="D3449" s="770" t="s">
        <v>37269</v>
      </c>
      <c r="E3449" s="1151">
        <v>44</v>
      </c>
      <c r="F3449" s="1487" t="s">
        <v>38661</v>
      </c>
    </row>
    <row r="3450" spans="1:6" x14ac:dyDescent="0.2">
      <c r="A3450" s="1286" t="s">
        <v>16095</v>
      </c>
      <c r="B3450" s="40" t="s">
        <v>16096</v>
      </c>
      <c r="C3450" s="770" t="s">
        <v>37263</v>
      </c>
      <c r="D3450" s="770" t="s">
        <v>37269</v>
      </c>
      <c r="E3450" s="1151">
        <v>44</v>
      </c>
      <c r="F3450" s="1487" t="s">
        <v>38661</v>
      </c>
    </row>
    <row r="3451" spans="1:6" x14ac:dyDescent="0.2">
      <c r="A3451" s="1286" t="s">
        <v>16097</v>
      </c>
      <c r="B3451" s="40" t="s">
        <v>16098</v>
      </c>
      <c r="C3451" s="770" t="s">
        <v>37263</v>
      </c>
      <c r="D3451" s="770" t="s">
        <v>37269</v>
      </c>
      <c r="E3451" s="1151">
        <v>44</v>
      </c>
      <c r="F3451" s="1487" t="s">
        <v>38661</v>
      </c>
    </row>
    <row r="3452" spans="1:6" x14ac:dyDescent="0.2">
      <c r="A3452" s="1286" t="s">
        <v>16105</v>
      </c>
      <c r="B3452" s="40" t="s">
        <v>16106</v>
      </c>
      <c r="C3452" s="770" t="s">
        <v>37263</v>
      </c>
      <c r="D3452" s="770" t="s">
        <v>37269</v>
      </c>
      <c r="E3452" s="1151">
        <v>44</v>
      </c>
      <c r="F3452" s="1487" t="s">
        <v>38661</v>
      </c>
    </row>
    <row r="3453" spans="1:6" x14ac:dyDescent="0.2">
      <c r="A3453" s="1286" t="s">
        <v>13298</v>
      </c>
      <c r="B3453" s="40" t="s">
        <v>13299</v>
      </c>
      <c r="C3453" s="770" t="s">
        <v>37263</v>
      </c>
      <c r="D3453" s="770" t="s">
        <v>37269</v>
      </c>
      <c r="E3453" s="1151">
        <v>44</v>
      </c>
      <c r="F3453" s="1487" t="s">
        <v>38661</v>
      </c>
    </row>
    <row r="3454" spans="1:6" x14ac:dyDescent="0.2">
      <c r="A3454" s="1286" t="s">
        <v>13312</v>
      </c>
      <c r="B3454" s="40" t="s">
        <v>13313</v>
      </c>
      <c r="C3454" s="770" t="s">
        <v>37263</v>
      </c>
      <c r="D3454" s="770" t="s">
        <v>37269</v>
      </c>
      <c r="E3454" s="1151">
        <v>44</v>
      </c>
      <c r="F3454" s="1487" t="s">
        <v>38661</v>
      </c>
    </row>
    <row r="3455" spans="1:6" x14ac:dyDescent="0.2">
      <c r="A3455" s="1286" t="s">
        <v>13330</v>
      </c>
      <c r="B3455" s="40" t="s">
        <v>13331</v>
      </c>
      <c r="C3455" s="770" t="s">
        <v>37263</v>
      </c>
      <c r="D3455" s="770" t="s">
        <v>37269</v>
      </c>
      <c r="E3455" s="1151">
        <v>44</v>
      </c>
      <c r="F3455" s="1487" t="s">
        <v>38661</v>
      </c>
    </row>
    <row r="3456" spans="1:6" x14ac:dyDescent="0.2">
      <c r="A3456" s="1286" t="s">
        <v>13350</v>
      </c>
      <c r="B3456" s="40" t="s">
        <v>13351</v>
      </c>
      <c r="C3456" s="770" t="s">
        <v>37263</v>
      </c>
      <c r="D3456" s="770" t="s">
        <v>37269</v>
      </c>
      <c r="E3456" s="1151">
        <v>44</v>
      </c>
      <c r="F3456" s="1487" t="s">
        <v>38661</v>
      </c>
    </row>
    <row r="3457" spans="1:6" x14ac:dyDescent="0.2">
      <c r="A3457" s="1286" t="s">
        <v>13374</v>
      </c>
      <c r="B3457" s="40" t="s">
        <v>13375</v>
      </c>
      <c r="C3457" s="770" t="s">
        <v>37263</v>
      </c>
      <c r="D3457" s="770" t="s">
        <v>37269</v>
      </c>
      <c r="E3457" s="1151">
        <v>44</v>
      </c>
      <c r="F3457" s="1487" t="s">
        <v>38661</v>
      </c>
    </row>
    <row r="3458" spans="1:6" x14ac:dyDescent="0.2">
      <c r="A3458" s="1286" t="s">
        <v>13561</v>
      </c>
      <c r="B3458" s="40" t="s">
        <v>13562</v>
      </c>
      <c r="C3458" s="770" t="s">
        <v>37263</v>
      </c>
      <c r="D3458" s="770" t="s">
        <v>37269</v>
      </c>
      <c r="E3458" s="1151">
        <v>44</v>
      </c>
      <c r="F3458" s="1487" t="s">
        <v>38661</v>
      </c>
    </row>
    <row r="3459" spans="1:6" x14ac:dyDescent="0.2">
      <c r="A3459" s="1286" t="s">
        <v>15317</v>
      </c>
      <c r="B3459" s="40" t="s">
        <v>15318</v>
      </c>
      <c r="C3459" s="770" t="s">
        <v>37263</v>
      </c>
      <c r="D3459" s="770" t="s">
        <v>37269</v>
      </c>
      <c r="E3459" s="1151">
        <v>99</v>
      </c>
      <c r="F3459" s="1487" t="s">
        <v>38661</v>
      </c>
    </row>
    <row r="3460" spans="1:6" x14ac:dyDescent="0.2">
      <c r="A3460" s="1286" t="s">
        <v>15413</v>
      </c>
      <c r="B3460" s="40" t="s">
        <v>15414</v>
      </c>
      <c r="C3460" s="770" t="s">
        <v>37263</v>
      </c>
      <c r="D3460" s="770" t="s">
        <v>37269</v>
      </c>
      <c r="E3460" s="1151">
        <v>99</v>
      </c>
      <c r="F3460" s="1487" t="s">
        <v>38661</v>
      </c>
    </row>
    <row r="3461" spans="1:6" x14ac:dyDescent="0.2">
      <c r="A3461" s="1286" t="s">
        <v>15425</v>
      </c>
      <c r="B3461" s="40" t="s">
        <v>15426</v>
      </c>
      <c r="C3461" s="770" t="s">
        <v>37263</v>
      </c>
      <c r="D3461" s="770" t="s">
        <v>37269</v>
      </c>
      <c r="E3461" s="1151">
        <v>99</v>
      </c>
      <c r="F3461" s="1487" t="s">
        <v>38661</v>
      </c>
    </row>
    <row r="3462" spans="1:6" x14ac:dyDescent="0.2">
      <c r="A3462" s="1286" t="s">
        <v>15449</v>
      </c>
      <c r="B3462" s="40" t="s">
        <v>15450</v>
      </c>
      <c r="C3462" s="770" t="s">
        <v>37263</v>
      </c>
      <c r="D3462" s="770" t="s">
        <v>37269</v>
      </c>
      <c r="E3462" s="1151">
        <v>99</v>
      </c>
      <c r="F3462" s="1487" t="s">
        <v>38661</v>
      </c>
    </row>
    <row r="3463" spans="1:6" x14ac:dyDescent="0.2">
      <c r="A3463" s="1286" t="s">
        <v>16357</v>
      </c>
      <c r="B3463" s="40" t="s">
        <v>16358</v>
      </c>
      <c r="C3463" s="770" t="s">
        <v>37263</v>
      </c>
      <c r="D3463" s="770" t="s">
        <v>37269</v>
      </c>
      <c r="E3463" s="1151">
        <v>99</v>
      </c>
      <c r="F3463" s="1487" t="s">
        <v>38661</v>
      </c>
    </row>
    <row r="3464" spans="1:6" x14ac:dyDescent="0.2">
      <c r="A3464" s="1286" t="s">
        <v>16375</v>
      </c>
      <c r="B3464" s="40" t="s">
        <v>16376</v>
      </c>
      <c r="C3464" s="770" t="s">
        <v>37263</v>
      </c>
      <c r="D3464" s="770" t="s">
        <v>37269</v>
      </c>
      <c r="E3464" s="1151">
        <v>99</v>
      </c>
      <c r="F3464" s="1487" t="s">
        <v>38661</v>
      </c>
    </row>
    <row r="3465" spans="1:6" x14ac:dyDescent="0.2">
      <c r="A3465" s="1286" t="s">
        <v>16385</v>
      </c>
      <c r="B3465" s="40" t="s">
        <v>16386</v>
      </c>
      <c r="C3465" s="770" t="s">
        <v>37263</v>
      </c>
      <c r="D3465" s="770" t="s">
        <v>37269</v>
      </c>
      <c r="E3465" s="1151">
        <v>99</v>
      </c>
      <c r="F3465" s="1487" t="s">
        <v>38661</v>
      </c>
    </row>
    <row r="3466" spans="1:6" x14ac:dyDescent="0.2">
      <c r="A3466" s="1286" t="s">
        <v>16393</v>
      </c>
      <c r="B3466" s="40" t="s">
        <v>16394</v>
      </c>
      <c r="C3466" s="770" t="s">
        <v>37263</v>
      </c>
      <c r="D3466" s="770" t="s">
        <v>37269</v>
      </c>
      <c r="E3466" s="1151">
        <v>99</v>
      </c>
      <c r="F3466" s="1487" t="s">
        <v>38661</v>
      </c>
    </row>
    <row r="3467" spans="1:6" x14ac:dyDescent="0.2">
      <c r="A3467" s="1286" t="s">
        <v>16509</v>
      </c>
      <c r="B3467" s="40" t="s">
        <v>16510</v>
      </c>
      <c r="C3467" s="770" t="s">
        <v>37263</v>
      </c>
      <c r="D3467" s="770" t="s">
        <v>37269</v>
      </c>
      <c r="E3467" s="1151">
        <v>99</v>
      </c>
      <c r="F3467" s="1487" t="s">
        <v>38661</v>
      </c>
    </row>
    <row r="3468" spans="1:6" x14ac:dyDescent="0.2">
      <c r="A3468" s="1286" t="s">
        <v>16511</v>
      </c>
      <c r="B3468" s="40" t="s">
        <v>16512</v>
      </c>
      <c r="C3468" s="770" t="s">
        <v>37263</v>
      </c>
      <c r="D3468" s="770" t="s">
        <v>37269</v>
      </c>
      <c r="E3468" s="1151">
        <v>99</v>
      </c>
      <c r="F3468" s="1487" t="s">
        <v>38661</v>
      </c>
    </row>
    <row r="3469" spans="1:6" x14ac:dyDescent="0.2">
      <c r="A3469" s="1286" t="s">
        <v>16543</v>
      </c>
      <c r="B3469" s="40" t="s">
        <v>16544</v>
      </c>
      <c r="C3469" s="770" t="s">
        <v>37263</v>
      </c>
      <c r="D3469" s="770" t="s">
        <v>37269</v>
      </c>
      <c r="E3469" s="1151">
        <v>99</v>
      </c>
      <c r="F3469" s="1487" t="s">
        <v>38661</v>
      </c>
    </row>
    <row r="3470" spans="1:6" x14ac:dyDescent="0.2">
      <c r="A3470" s="1286" t="s">
        <v>15855</v>
      </c>
      <c r="B3470" s="40" t="s">
        <v>15856</v>
      </c>
      <c r="C3470" s="770" t="s">
        <v>37263</v>
      </c>
      <c r="D3470" s="770" t="s">
        <v>37269</v>
      </c>
      <c r="E3470" s="1151">
        <v>99</v>
      </c>
      <c r="F3470" s="1487" t="s">
        <v>38661</v>
      </c>
    </row>
    <row r="3471" spans="1:6" x14ac:dyDescent="0.2">
      <c r="A3471" s="1286" t="s">
        <v>15861</v>
      </c>
      <c r="B3471" s="40" t="s">
        <v>15862</v>
      </c>
      <c r="C3471" s="770" t="s">
        <v>37263</v>
      </c>
      <c r="D3471" s="770" t="s">
        <v>37269</v>
      </c>
      <c r="E3471" s="1151">
        <v>99</v>
      </c>
      <c r="F3471" s="1487" t="s">
        <v>38661</v>
      </c>
    </row>
    <row r="3472" spans="1:6" x14ac:dyDescent="0.2">
      <c r="A3472" s="1286" t="s">
        <v>15897</v>
      </c>
      <c r="B3472" s="40" t="s">
        <v>15898</v>
      </c>
      <c r="C3472" s="770" t="s">
        <v>37263</v>
      </c>
      <c r="D3472" s="770" t="s">
        <v>37269</v>
      </c>
      <c r="E3472" s="1151">
        <v>99.9</v>
      </c>
      <c r="F3472" s="1487" t="s">
        <v>38661</v>
      </c>
    </row>
    <row r="3473" spans="1:6" x14ac:dyDescent="0.2">
      <c r="A3473" s="1286" t="s">
        <v>15929</v>
      </c>
      <c r="B3473" s="40" t="s">
        <v>15930</v>
      </c>
      <c r="C3473" s="770" t="s">
        <v>37263</v>
      </c>
      <c r="D3473" s="770" t="s">
        <v>37269</v>
      </c>
      <c r="E3473" s="1151">
        <v>99.9</v>
      </c>
      <c r="F3473" s="1487" t="s">
        <v>38661</v>
      </c>
    </row>
    <row r="3474" spans="1:6" x14ac:dyDescent="0.2">
      <c r="A3474" s="1286" t="s">
        <v>16007</v>
      </c>
      <c r="B3474" s="40" t="s">
        <v>16008</v>
      </c>
      <c r="C3474" s="770" t="s">
        <v>37263</v>
      </c>
      <c r="D3474" s="770" t="s">
        <v>37269</v>
      </c>
      <c r="E3474" s="1151">
        <v>99.9</v>
      </c>
      <c r="F3474" s="1487" t="s">
        <v>38661</v>
      </c>
    </row>
    <row r="3475" spans="1:6" x14ac:dyDescent="0.2">
      <c r="A3475" s="1286" t="s">
        <v>16031</v>
      </c>
      <c r="B3475" s="40" t="s">
        <v>16032</v>
      </c>
      <c r="C3475" s="770" t="s">
        <v>37263</v>
      </c>
      <c r="D3475" s="770" t="s">
        <v>37269</v>
      </c>
      <c r="E3475" s="1151">
        <v>99.9</v>
      </c>
      <c r="F3475" s="1487" t="s">
        <v>38661</v>
      </c>
    </row>
    <row r="3476" spans="1:6" x14ac:dyDescent="0.2">
      <c r="A3476" s="1286" t="s">
        <v>13382</v>
      </c>
      <c r="B3476" s="40" t="s">
        <v>13383</v>
      </c>
      <c r="C3476" s="770" t="s">
        <v>37263</v>
      </c>
      <c r="D3476" s="770" t="s">
        <v>37269</v>
      </c>
      <c r="E3476" s="1151">
        <v>99.9</v>
      </c>
      <c r="F3476" s="1487" t="s">
        <v>38661</v>
      </c>
    </row>
    <row r="3477" spans="1:6" x14ac:dyDescent="0.2">
      <c r="A3477" s="1286" t="s">
        <v>13394</v>
      </c>
      <c r="B3477" s="40" t="s">
        <v>13395</v>
      </c>
      <c r="C3477" s="770" t="s">
        <v>37263</v>
      </c>
      <c r="D3477" s="770" t="s">
        <v>37269</v>
      </c>
      <c r="E3477" s="1151">
        <v>99.9</v>
      </c>
      <c r="F3477" s="1487" t="s">
        <v>38661</v>
      </c>
    </row>
    <row r="3478" spans="1:6" x14ac:dyDescent="0.2">
      <c r="A3478" s="1286" t="s">
        <v>13428</v>
      </c>
      <c r="B3478" s="40" t="s">
        <v>13429</v>
      </c>
      <c r="C3478" s="770" t="s">
        <v>37263</v>
      </c>
      <c r="D3478" s="770" t="s">
        <v>37269</v>
      </c>
      <c r="E3478" s="1151">
        <v>99.9</v>
      </c>
      <c r="F3478" s="1487" t="s">
        <v>38661</v>
      </c>
    </row>
    <row r="3479" spans="1:6" x14ac:dyDescent="0.2">
      <c r="A3479" s="1286" t="s">
        <v>13478</v>
      </c>
      <c r="B3479" s="40" t="s">
        <v>13479</v>
      </c>
      <c r="C3479" s="770" t="s">
        <v>37263</v>
      </c>
      <c r="D3479" s="770" t="s">
        <v>37269</v>
      </c>
      <c r="E3479" s="1151">
        <v>99.9</v>
      </c>
      <c r="F3479" s="1487" t="s">
        <v>38661</v>
      </c>
    </row>
    <row r="3480" spans="1:6" x14ac:dyDescent="0.2">
      <c r="A3480" s="1286" t="s">
        <v>13496</v>
      </c>
      <c r="B3480" s="40" t="s">
        <v>13497</v>
      </c>
      <c r="C3480" s="770" t="s">
        <v>37263</v>
      </c>
      <c r="D3480" s="770" t="s">
        <v>37269</v>
      </c>
      <c r="E3480" s="1151">
        <v>99.9</v>
      </c>
      <c r="F3480" s="1487" t="s">
        <v>38661</v>
      </c>
    </row>
    <row r="3481" spans="1:6" x14ac:dyDescent="0.2">
      <c r="A3481" s="1286" t="s">
        <v>13502</v>
      </c>
      <c r="B3481" s="40" t="s">
        <v>13503</v>
      </c>
      <c r="C3481" s="770" t="s">
        <v>37263</v>
      </c>
      <c r="D3481" s="770" t="s">
        <v>37269</v>
      </c>
      <c r="E3481" s="1151">
        <v>99.9</v>
      </c>
      <c r="F3481" s="1487" t="s">
        <v>38661</v>
      </c>
    </row>
    <row r="3482" spans="1:6" x14ac:dyDescent="0.2">
      <c r="A3482" s="1286" t="s">
        <v>13511</v>
      </c>
      <c r="B3482" s="40" t="s">
        <v>13512</v>
      </c>
      <c r="C3482" s="770" t="s">
        <v>37263</v>
      </c>
      <c r="D3482" s="770" t="s">
        <v>37269</v>
      </c>
      <c r="E3482" s="1151">
        <v>99.9</v>
      </c>
      <c r="F3482" s="1487" t="s">
        <v>38661</v>
      </c>
    </row>
    <row r="3483" spans="1:6" x14ac:dyDescent="0.2">
      <c r="A3483" s="1286" t="s">
        <v>13549</v>
      </c>
      <c r="B3483" s="40" t="s">
        <v>13550</v>
      </c>
      <c r="C3483" s="770" t="s">
        <v>37263</v>
      </c>
      <c r="D3483" s="770" t="s">
        <v>37269</v>
      </c>
      <c r="E3483" s="1151">
        <v>99.9</v>
      </c>
      <c r="F3483" s="1487" t="s">
        <v>38661</v>
      </c>
    </row>
    <row r="3484" spans="1:6" x14ac:dyDescent="0.2">
      <c r="A3484" s="1286" t="s">
        <v>33991</v>
      </c>
      <c r="B3484" s="40" t="s">
        <v>33992</v>
      </c>
      <c r="C3484" s="770" t="s">
        <v>37263</v>
      </c>
      <c r="D3484" s="770" t="s">
        <v>37269</v>
      </c>
      <c r="E3484" s="1151">
        <v>99.9</v>
      </c>
      <c r="F3484" s="1487" t="s">
        <v>38661</v>
      </c>
    </row>
    <row r="3485" spans="1:6" x14ac:dyDescent="0.2">
      <c r="A3485" s="1286" t="s">
        <v>32587</v>
      </c>
      <c r="B3485" s="40" t="s">
        <v>32588</v>
      </c>
      <c r="C3485" s="770" t="s">
        <v>37263</v>
      </c>
      <c r="D3485" s="770" t="s">
        <v>37269</v>
      </c>
      <c r="E3485" s="1151">
        <v>99.9</v>
      </c>
      <c r="F3485" s="1487" t="s">
        <v>38661</v>
      </c>
    </row>
    <row r="3486" spans="1:6" x14ac:dyDescent="0.2">
      <c r="A3486" s="1286" t="s">
        <v>2252</v>
      </c>
      <c r="B3486" s="40" t="s">
        <v>2253</v>
      </c>
      <c r="C3486" s="770" t="s">
        <v>37263</v>
      </c>
      <c r="D3486" s="770" t="s">
        <v>37269</v>
      </c>
      <c r="E3486" s="1151">
        <v>99.9</v>
      </c>
      <c r="F3486" s="1487" t="s">
        <v>38661</v>
      </c>
    </row>
    <row r="3487" spans="1:6" x14ac:dyDescent="0.2">
      <c r="A3487" s="1286" t="s">
        <v>2818</v>
      </c>
      <c r="B3487" s="40" t="s">
        <v>2819</v>
      </c>
      <c r="C3487" s="770" t="s">
        <v>37263</v>
      </c>
      <c r="D3487" s="770" t="s">
        <v>37269</v>
      </c>
      <c r="E3487" s="1151">
        <v>99.9</v>
      </c>
      <c r="F3487" s="1487" t="s">
        <v>38661</v>
      </c>
    </row>
    <row r="3488" spans="1:6" x14ac:dyDescent="0.2">
      <c r="A3488" s="1286" t="s">
        <v>2364</v>
      </c>
      <c r="B3488" s="40" t="s">
        <v>2365</v>
      </c>
      <c r="C3488" s="770" t="s">
        <v>37263</v>
      </c>
      <c r="D3488" s="770" t="s">
        <v>37269</v>
      </c>
      <c r="E3488" s="1151">
        <v>99.9</v>
      </c>
      <c r="F3488" s="1487" t="s">
        <v>38661</v>
      </c>
    </row>
    <row r="3489" spans="1:6" x14ac:dyDescent="0.2">
      <c r="A3489" s="1286" t="s">
        <v>3528</v>
      </c>
      <c r="B3489" s="40" t="s">
        <v>3529</v>
      </c>
      <c r="C3489" s="770" t="s">
        <v>37263</v>
      </c>
      <c r="D3489" s="770" t="s">
        <v>37269</v>
      </c>
      <c r="E3489" s="1151">
        <v>99.9</v>
      </c>
      <c r="F3489" s="1487" t="s">
        <v>38661</v>
      </c>
    </row>
    <row r="3490" spans="1:6" x14ac:dyDescent="0.2">
      <c r="A3490" s="1286" t="s">
        <v>16312</v>
      </c>
      <c r="B3490" s="40" t="s">
        <v>16313</v>
      </c>
      <c r="C3490" s="770" t="s">
        <v>37263</v>
      </c>
      <c r="D3490" s="770" t="s">
        <v>37269</v>
      </c>
      <c r="E3490" s="1151">
        <v>99.9</v>
      </c>
      <c r="F3490" s="1487" t="s">
        <v>38661</v>
      </c>
    </row>
    <row r="3491" spans="1:6" x14ac:dyDescent="0.2">
      <c r="A3491" s="1286" t="s">
        <v>737</v>
      </c>
      <c r="B3491" s="40" t="s">
        <v>738</v>
      </c>
      <c r="C3491" s="770" t="s">
        <v>37263</v>
      </c>
      <c r="D3491" s="770" t="s">
        <v>37269</v>
      </c>
      <c r="E3491" s="1151">
        <v>99.9</v>
      </c>
      <c r="F3491" s="1487" t="s">
        <v>38661</v>
      </c>
    </row>
    <row r="3492" spans="1:6" x14ac:dyDescent="0.2">
      <c r="A3492" s="1286" t="s">
        <v>747</v>
      </c>
      <c r="B3492" s="40" t="s">
        <v>748</v>
      </c>
      <c r="C3492" s="770" t="s">
        <v>37263</v>
      </c>
      <c r="D3492" s="770" t="s">
        <v>37269</v>
      </c>
      <c r="E3492" s="1151">
        <v>99.9</v>
      </c>
      <c r="F3492" s="1487" t="s">
        <v>38661</v>
      </c>
    </row>
    <row r="3493" spans="1:6" x14ac:dyDescent="0.2">
      <c r="A3493" s="1286" t="s">
        <v>11255</v>
      </c>
      <c r="B3493" s="40" t="s">
        <v>11256</v>
      </c>
      <c r="C3493" s="770" t="s">
        <v>37263</v>
      </c>
      <c r="D3493" s="770" t="s">
        <v>37269</v>
      </c>
      <c r="E3493" s="1151">
        <v>99.9</v>
      </c>
      <c r="F3493" s="1487" t="s">
        <v>38661</v>
      </c>
    </row>
    <row r="3494" spans="1:6" x14ac:dyDescent="0.2">
      <c r="A3494" s="1287" t="s">
        <v>7157</v>
      </c>
      <c r="B3494" s="43" t="s">
        <v>7158</v>
      </c>
      <c r="C3494" s="769" t="s">
        <v>37263</v>
      </c>
      <c r="D3494" s="769" t="s">
        <v>37269</v>
      </c>
      <c r="E3494" s="1152">
        <v>99.9</v>
      </c>
      <c r="F3494" s="1487" t="s">
        <v>38661</v>
      </c>
    </row>
    <row r="3495" spans="1:6" x14ac:dyDescent="0.2">
      <c r="A3495" s="1288" t="s">
        <v>13328</v>
      </c>
      <c r="B3495" s="37" t="s">
        <v>13329</v>
      </c>
      <c r="C3495" s="768" t="s">
        <v>37270</v>
      </c>
      <c r="D3495" s="768" t="s">
        <v>37275</v>
      </c>
      <c r="E3495" s="1153">
        <v>29.6</v>
      </c>
      <c r="F3495" s="1487" t="s">
        <v>38661</v>
      </c>
    </row>
    <row r="3496" spans="1:6" x14ac:dyDescent="0.2">
      <c r="A3496" s="1286" t="s">
        <v>13529</v>
      </c>
      <c r="B3496" s="40" t="s">
        <v>13530</v>
      </c>
      <c r="C3496" s="770" t="s">
        <v>37270</v>
      </c>
      <c r="D3496" s="770" t="s">
        <v>37275</v>
      </c>
      <c r="E3496" s="1151">
        <v>36</v>
      </c>
      <c r="F3496" s="1487" t="s">
        <v>38661</v>
      </c>
    </row>
    <row r="3497" spans="1:6" x14ac:dyDescent="0.2">
      <c r="A3497" s="1286" t="s">
        <v>16027</v>
      </c>
      <c r="B3497" s="40" t="s">
        <v>16028</v>
      </c>
      <c r="C3497" s="770" t="s">
        <v>37270</v>
      </c>
      <c r="D3497" s="770" t="s">
        <v>37275</v>
      </c>
      <c r="E3497" s="1151">
        <v>36.4</v>
      </c>
      <c r="F3497" s="1487" t="s">
        <v>38661</v>
      </c>
    </row>
    <row r="3498" spans="1:6" x14ac:dyDescent="0.2">
      <c r="A3498" s="1286" t="s">
        <v>16077</v>
      </c>
      <c r="B3498" s="40" t="s">
        <v>16078</v>
      </c>
      <c r="C3498" s="770" t="s">
        <v>37270</v>
      </c>
      <c r="D3498" s="770" t="s">
        <v>37275</v>
      </c>
      <c r="E3498" s="1151">
        <v>38.9</v>
      </c>
      <c r="F3498" s="1487" t="s">
        <v>38661</v>
      </c>
    </row>
    <row r="3499" spans="1:6" x14ac:dyDescent="0.2">
      <c r="A3499" s="1286" t="s">
        <v>13410</v>
      </c>
      <c r="B3499" s="40" t="s">
        <v>13411</v>
      </c>
      <c r="C3499" s="770" t="s">
        <v>37270</v>
      </c>
      <c r="D3499" s="770" t="s">
        <v>37275</v>
      </c>
      <c r="E3499" s="1151">
        <v>43.3</v>
      </c>
      <c r="F3499" s="1487" t="s">
        <v>38661</v>
      </c>
    </row>
    <row r="3500" spans="1:6" x14ac:dyDescent="0.2">
      <c r="A3500" s="1286" t="s">
        <v>13308</v>
      </c>
      <c r="B3500" s="40" t="s">
        <v>13309</v>
      </c>
      <c r="C3500" s="770" t="s">
        <v>37270</v>
      </c>
      <c r="D3500" s="770" t="s">
        <v>37275</v>
      </c>
      <c r="E3500" s="1151">
        <v>44</v>
      </c>
      <c r="F3500" s="1487" t="s">
        <v>38661</v>
      </c>
    </row>
    <row r="3501" spans="1:6" x14ac:dyDescent="0.2">
      <c r="A3501" s="1286" t="s">
        <v>15989</v>
      </c>
      <c r="B3501" s="40" t="s">
        <v>15990</v>
      </c>
      <c r="C3501" s="770" t="s">
        <v>37270</v>
      </c>
      <c r="D3501" s="770" t="s">
        <v>37275</v>
      </c>
      <c r="E3501" s="1151">
        <v>44.1</v>
      </c>
      <c r="F3501" s="1487" t="s">
        <v>38661</v>
      </c>
    </row>
    <row r="3502" spans="1:6" x14ac:dyDescent="0.2">
      <c r="A3502" s="1286" t="s">
        <v>16107</v>
      </c>
      <c r="B3502" s="40" t="s">
        <v>16108</v>
      </c>
      <c r="C3502" s="770" t="s">
        <v>37270</v>
      </c>
      <c r="D3502" s="770" t="s">
        <v>37275</v>
      </c>
      <c r="E3502" s="1151">
        <v>44.1</v>
      </c>
      <c r="F3502" s="1487" t="s">
        <v>38661</v>
      </c>
    </row>
    <row r="3503" spans="1:6" x14ac:dyDescent="0.2">
      <c r="A3503" s="1286" t="s">
        <v>2494</v>
      </c>
      <c r="B3503" s="40" t="s">
        <v>2495</v>
      </c>
      <c r="C3503" s="770" t="s">
        <v>37270</v>
      </c>
      <c r="D3503" s="770" t="s">
        <v>37275</v>
      </c>
      <c r="E3503" s="1151">
        <v>47.1</v>
      </c>
      <c r="F3503" s="1487" t="s">
        <v>38661</v>
      </c>
    </row>
    <row r="3504" spans="1:6" x14ac:dyDescent="0.2">
      <c r="A3504" s="1286" t="s">
        <v>13535</v>
      </c>
      <c r="B3504" s="40" t="s">
        <v>13536</v>
      </c>
      <c r="C3504" s="770" t="s">
        <v>37270</v>
      </c>
      <c r="D3504" s="770" t="s">
        <v>37275</v>
      </c>
      <c r="E3504" s="1151">
        <v>47.4</v>
      </c>
      <c r="F3504" s="1487" t="s">
        <v>38661</v>
      </c>
    </row>
    <row r="3505" spans="1:6" x14ac:dyDescent="0.2">
      <c r="A3505" s="1286" t="s">
        <v>33851</v>
      </c>
      <c r="B3505" s="40" t="s">
        <v>33852</v>
      </c>
      <c r="C3505" s="770" t="s">
        <v>37270</v>
      </c>
      <c r="D3505" s="770" t="s">
        <v>37275</v>
      </c>
      <c r="E3505" s="1151">
        <v>47.7</v>
      </c>
      <c r="F3505" s="1487" t="s">
        <v>38661</v>
      </c>
    </row>
    <row r="3506" spans="1:6" x14ac:dyDescent="0.2">
      <c r="A3506" s="1286" t="s">
        <v>15363</v>
      </c>
      <c r="B3506" s="40" t="s">
        <v>15364</v>
      </c>
      <c r="C3506" s="770" t="s">
        <v>37270</v>
      </c>
      <c r="D3506" s="770" t="s">
        <v>37275</v>
      </c>
      <c r="E3506" s="1151">
        <v>48</v>
      </c>
      <c r="F3506" s="1487" t="s">
        <v>38661</v>
      </c>
    </row>
    <row r="3507" spans="1:6" x14ac:dyDescent="0.2">
      <c r="A3507" s="1286" t="s">
        <v>13880</v>
      </c>
      <c r="B3507" s="40" t="s">
        <v>13881</v>
      </c>
      <c r="C3507" s="770" t="s">
        <v>37270</v>
      </c>
      <c r="D3507" s="770" t="s">
        <v>37275</v>
      </c>
      <c r="E3507" s="1151">
        <v>48</v>
      </c>
      <c r="F3507" s="1487" t="s">
        <v>38661</v>
      </c>
    </row>
    <row r="3508" spans="1:6" x14ac:dyDescent="0.2">
      <c r="A3508" s="1286" t="s">
        <v>17392</v>
      </c>
      <c r="B3508" s="40" t="s">
        <v>17393</v>
      </c>
      <c r="C3508" s="770" t="s">
        <v>37270</v>
      </c>
      <c r="D3508" s="770" t="s">
        <v>37275</v>
      </c>
      <c r="E3508" s="1151">
        <v>48</v>
      </c>
      <c r="F3508" s="1487" t="s">
        <v>38661</v>
      </c>
    </row>
    <row r="3509" spans="1:6" x14ac:dyDescent="0.2">
      <c r="A3509" s="1286" t="s">
        <v>16091</v>
      </c>
      <c r="B3509" s="40" t="s">
        <v>16092</v>
      </c>
      <c r="C3509" s="770" t="s">
        <v>37270</v>
      </c>
      <c r="D3509" s="770" t="s">
        <v>37275</v>
      </c>
      <c r="E3509" s="1151">
        <v>48</v>
      </c>
      <c r="F3509" s="1487" t="s">
        <v>38661</v>
      </c>
    </row>
    <row r="3510" spans="1:6" x14ac:dyDescent="0.2">
      <c r="A3510" s="1286" t="s">
        <v>13288</v>
      </c>
      <c r="B3510" s="40" t="s">
        <v>13289</v>
      </c>
      <c r="C3510" s="770" t="s">
        <v>37270</v>
      </c>
      <c r="D3510" s="770" t="s">
        <v>37275</v>
      </c>
      <c r="E3510" s="1151">
        <v>48</v>
      </c>
      <c r="F3510" s="1487" t="s">
        <v>38661</v>
      </c>
    </row>
    <row r="3511" spans="1:6" x14ac:dyDescent="0.2">
      <c r="A3511" s="1286" t="s">
        <v>13320</v>
      </c>
      <c r="B3511" s="40" t="s">
        <v>13321</v>
      </c>
      <c r="C3511" s="770" t="s">
        <v>37270</v>
      </c>
      <c r="D3511" s="770" t="s">
        <v>37275</v>
      </c>
      <c r="E3511" s="1151">
        <v>48</v>
      </c>
      <c r="F3511" s="1487" t="s">
        <v>38661</v>
      </c>
    </row>
    <row r="3512" spans="1:6" x14ac:dyDescent="0.2">
      <c r="A3512" s="1286" t="s">
        <v>13338</v>
      </c>
      <c r="B3512" s="40" t="s">
        <v>13339</v>
      </c>
      <c r="C3512" s="770" t="s">
        <v>37270</v>
      </c>
      <c r="D3512" s="770" t="s">
        <v>37275</v>
      </c>
      <c r="E3512" s="1151">
        <v>48</v>
      </c>
      <c r="F3512" s="1487" t="s">
        <v>38661</v>
      </c>
    </row>
    <row r="3513" spans="1:6" x14ac:dyDescent="0.2">
      <c r="A3513" s="1286" t="s">
        <v>13340</v>
      </c>
      <c r="B3513" s="40" t="s">
        <v>13341</v>
      </c>
      <c r="C3513" s="770" t="s">
        <v>37270</v>
      </c>
      <c r="D3513" s="770" t="s">
        <v>37275</v>
      </c>
      <c r="E3513" s="1151">
        <v>48</v>
      </c>
      <c r="F3513" s="1487" t="s">
        <v>38661</v>
      </c>
    </row>
    <row r="3514" spans="1:6" x14ac:dyDescent="0.2">
      <c r="A3514" s="1286" t="s">
        <v>13368</v>
      </c>
      <c r="B3514" s="40" t="s">
        <v>13369</v>
      </c>
      <c r="C3514" s="770" t="s">
        <v>37270</v>
      </c>
      <c r="D3514" s="770" t="s">
        <v>37275</v>
      </c>
      <c r="E3514" s="1151">
        <v>48</v>
      </c>
      <c r="F3514" s="1487" t="s">
        <v>38661</v>
      </c>
    </row>
    <row r="3515" spans="1:6" x14ac:dyDescent="0.2">
      <c r="A3515" s="1286" t="s">
        <v>13372</v>
      </c>
      <c r="B3515" s="40" t="s">
        <v>13373</v>
      </c>
      <c r="C3515" s="770" t="s">
        <v>37270</v>
      </c>
      <c r="D3515" s="770" t="s">
        <v>37275</v>
      </c>
      <c r="E3515" s="1151">
        <v>48</v>
      </c>
      <c r="F3515" s="1487" t="s">
        <v>38661</v>
      </c>
    </row>
    <row r="3516" spans="1:6" x14ac:dyDescent="0.2">
      <c r="A3516" s="1286" t="s">
        <v>13504</v>
      </c>
      <c r="B3516" s="40" t="s">
        <v>13505</v>
      </c>
      <c r="C3516" s="770" t="s">
        <v>37270</v>
      </c>
      <c r="D3516" s="770" t="s">
        <v>37275</v>
      </c>
      <c r="E3516" s="1151">
        <v>48</v>
      </c>
      <c r="F3516" s="1487" t="s">
        <v>38661</v>
      </c>
    </row>
    <row r="3517" spans="1:6" x14ac:dyDescent="0.2">
      <c r="A3517" s="1286" t="s">
        <v>13541</v>
      </c>
      <c r="B3517" s="40" t="s">
        <v>13542</v>
      </c>
      <c r="C3517" s="770" t="s">
        <v>37270</v>
      </c>
      <c r="D3517" s="770" t="s">
        <v>37275</v>
      </c>
      <c r="E3517" s="1151">
        <v>48</v>
      </c>
      <c r="F3517" s="1487" t="s">
        <v>38661</v>
      </c>
    </row>
    <row r="3518" spans="1:6" x14ac:dyDescent="0.2">
      <c r="A3518" s="1286" t="s">
        <v>25472</v>
      </c>
      <c r="B3518" s="40" t="s">
        <v>25473</v>
      </c>
      <c r="C3518" s="770" t="s">
        <v>37270</v>
      </c>
      <c r="D3518" s="770" t="s">
        <v>37275</v>
      </c>
      <c r="E3518" s="1151">
        <v>48</v>
      </c>
      <c r="F3518" s="1487" t="s">
        <v>38661</v>
      </c>
    </row>
    <row r="3519" spans="1:6" x14ac:dyDescent="0.2">
      <c r="A3519" s="1286" t="s">
        <v>16363</v>
      </c>
      <c r="B3519" s="40" t="s">
        <v>16364</v>
      </c>
      <c r="C3519" s="770" t="s">
        <v>37270</v>
      </c>
      <c r="D3519" s="770" t="s">
        <v>37275</v>
      </c>
      <c r="E3519" s="1151">
        <v>99</v>
      </c>
      <c r="F3519" s="1487" t="s">
        <v>38661</v>
      </c>
    </row>
    <row r="3520" spans="1:6" x14ac:dyDescent="0.2">
      <c r="A3520" s="1286" t="s">
        <v>16443</v>
      </c>
      <c r="B3520" s="40" t="s">
        <v>16444</v>
      </c>
      <c r="C3520" s="770" t="s">
        <v>37270</v>
      </c>
      <c r="D3520" s="770" t="s">
        <v>37275</v>
      </c>
      <c r="E3520" s="1151">
        <v>99</v>
      </c>
      <c r="F3520" s="1487" t="s">
        <v>38661</v>
      </c>
    </row>
    <row r="3521" spans="1:6" x14ac:dyDescent="0.2">
      <c r="A3521" s="1286" t="s">
        <v>16563</v>
      </c>
      <c r="B3521" s="40" t="s">
        <v>16564</v>
      </c>
      <c r="C3521" s="770" t="s">
        <v>37270</v>
      </c>
      <c r="D3521" s="770" t="s">
        <v>37275</v>
      </c>
      <c r="E3521" s="1151">
        <v>99</v>
      </c>
      <c r="F3521" s="1487" t="s">
        <v>38661</v>
      </c>
    </row>
    <row r="3522" spans="1:6" x14ac:dyDescent="0.2">
      <c r="A3522" s="1286" t="s">
        <v>15839</v>
      </c>
      <c r="B3522" s="40" t="s">
        <v>15840</v>
      </c>
      <c r="C3522" s="770" t="s">
        <v>37270</v>
      </c>
      <c r="D3522" s="770" t="s">
        <v>37275</v>
      </c>
      <c r="E3522" s="1151">
        <v>99</v>
      </c>
      <c r="F3522" s="1487" t="s">
        <v>38661</v>
      </c>
    </row>
    <row r="3523" spans="1:6" x14ac:dyDescent="0.2">
      <c r="A3523" s="1286" t="s">
        <v>15959</v>
      </c>
      <c r="B3523" s="40" t="s">
        <v>15960</v>
      </c>
      <c r="C3523" s="770" t="s">
        <v>37270</v>
      </c>
      <c r="D3523" s="770" t="s">
        <v>37275</v>
      </c>
      <c r="E3523" s="1151">
        <v>99.9</v>
      </c>
      <c r="F3523" s="1487" t="s">
        <v>38661</v>
      </c>
    </row>
    <row r="3524" spans="1:6" x14ac:dyDescent="0.2">
      <c r="A3524" s="1286" t="s">
        <v>15983</v>
      </c>
      <c r="B3524" s="40" t="s">
        <v>15984</v>
      </c>
      <c r="C3524" s="770" t="s">
        <v>37270</v>
      </c>
      <c r="D3524" s="770" t="s">
        <v>37275</v>
      </c>
      <c r="E3524" s="1151">
        <v>99.9</v>
      </c>
      <c r="F3524" s="1487" t="s">
        <v>38661</v>
      </c>
    </row>
    <row r="3525" spans="1:6" x14ac:dyDescent="0.2">
      <c r="A3525" s="1286" t="s">
        <v>13390</v>
      </c>
      <c r="B3525" s="40" t="s">
        <v>13391</v>
      </c>
      <c r="C3525" s="770" t="s">
        <v>37270</v>
      </c>
      <c r="D3525" s="770" t="s">
        <v>37275</v>
      </c>
      <c r="E3525" s="1151">
        <v>99.9</v>
      </c>
      <c r="F3525" s="1487" t="s">
        <v>38661</v>
      </c>
    </row>
    <row r="3526" spans="1:6" x14ac:dyDescent="0.2">
      <c r="A3526" s="1286" t="s">
        <v>13392</v>
      </c>
      <c r="B3526" s="40" t="s">
        <v>13393</v>
      </c>
      <c r="C3526" s="770" t="s">
        <v>37270</v>
      </c>
      <c r="D3526" s="770" t="s">
        <v>37275</v>
      </c>
      <c r="E3526" s="1151">
        <v>99.9</v>
      </c>
      <c r="F3526" s="1487" t="s">
        <v>38661</v>
      </c>
    </row>
    <row r="3527" spans="1:6" x14ac:dyDescent="0.2">
      <c r="A3527" s="1286" t="s">
        <v>13412</v>
      </c>
      <c r="B3527" s="40" t="s">
        <v>13413</v>
      </c>
      <c r="C3527" s="770" t="s">
        <v>37270</v>
      </c>
      <c r="D3527" s="770" t="s">
        <v>37275</v>
      </c>
      <c r="E3527" s="1151">
        <v>99.9</v>
      </c>
      <c r="F3527" s="1487" t="s">
        <v>38661</v>
      </c>
    </row>
    <row r="3528" spans="1:6" x14ac:dyDescent="0.2">
      <c r="A3528" s="1286" t="s">
        <v>13414</v>
      </c>
      <c r="B3528" s="40" t="s">
        <v>13415</v>
      </c>
      <c r="C3528" s="770" t="s">
        <v>37270</v>
      </c>
      <c r="D3528" s="770" t="s">
        <v>37275</v>
      </c>
      <c r="E3528" s="1151">
        <v>99.9</v>
      </c>
      <c r="F3528" s="1487" t="s">
        <v>38661</v>
      </c>
    </row>
    <row r="3529" spans="1:6" x14ac:dyDescent="0.2">
      <c r="A3529" s="1286" t="s">
        <v>13422</v>
      </c>
      <c r="B3529" s="40" t="s">
        <v>13423</v>
      </c>
      <c r="C3529" s="770" t="s">
        <v>37270</v>
      </c>
      <c r="D3529" s="770" t="s">
        <v>37275</v>
      </c>
      <c r="E3529" s="1151">
        <v>99.9</v>
      </c>
      <c r="F3529" s="1487" t="s">
        <v>38661</v>
      </c>
    </row>
    <row r="3530" spans="1:6" x14ac:dyDescent="0.2">
      <c r="A3530" s="1286" t="s">
        <v>13424</v>
      </c>
      <c r="B3530" s="40" t="s">
        <v>13425</v>
      </c>
      <c r="C3530" s="770" t="s">
        <v>37270</v>
      </c>
      <c r="D3530" s="770" t="s">
        <v>37275</v>
      </c>
      <c r="E3530" s="1151">
        <v>99.9</v>
      </c>
      <c r="F3530" s="1487" t="s">
        <v>38661</v>
      </c>
    </row>
    <row r="3531" spans="1:6" x14ac:dyDescent="0.2">
      <c r="A3531" s="1286" t="s">
        <v>13362</v>
      </c>
      <c r="B3531" s="40" t="s">
        <v>13363</v>
      </c>
      <c r="C3531" s="770" t="s">
        <v>37270</v>
      </c>
      <c r="D3531" s="770" t="s">
        <v>37275</v>
      </c>
      <c r="E3531" s="1151">
        <v>99.9</v>
      </c>
      <c r="F3531" s="1487" t="s">
        <v>38661</v>
      </c>
    </row>
    <row r="3532" spans="1:6" x14ac:dyDescent="0.2">
      <c r="A3532" s="1286" t="s">
        <v>13430</v>
      </c>
      <c r="B3532" s="40" t="s">
        <v>13431</v>
      </c>
      <c r="C3532" s="770" t="s">
        <v>37270</v>
      </c>
      <c r="D3532" s="770" t="s">
        <v>37275</v>
      </c>
      <c r="E3532" s="1151">
        <v>99.9</v>
      </c>
      <c r="F3532" s="1487" t="s">
        <v>38661</v>
      </c>
    </row>
    <row r="3533" spans="1:6" x14ac:dyDescent="0.2">
      <c r="A3533" s="1286" t="s">
        <v>13440</v>
      </c>
      <c r="B3533" s="40" t="s">
        <v>13441</v>
      </c>
      <c r="C3533" s="770" t="s">
        <v>37270</v>
      </c>
      <c r="D3533" s="770" t="s">
        <v>37275</v>
      </c>
      <c r="E3533" s="1151">
        <v>99.9</v>
      </c>
      <c r="F3533" s="1487" t="s">
        <v>38661</v>
      </c>
    </row>
    <row r="3534" spans="1:6" x14ac:dyDescent="0.2">
      <c r="A3534" s="1286" t="s">
        <v>13456</v>
      </c>
      <c r="B3534" s="40" t="s">
        <v>13457</v>
      </c>
      <c r="C3534" s="770" t="s">
        <v>37270</v>
      </c>
      <c r="D3534" s="770" t="s">
        <v>37275</v>
      </c>
      <c r="E3534" s="1151">
        <v>99.9</v>
      </c>
      <c r="F3534" s="1487" t="s">
        <v>38661</v>
      </c>
    </row>
    <row r="3535" spans="1:6" x14ac:dyDescent="0.2">
      <c r="A3535" s="1286" t="s">
        <v>13460</v>
      </c>
      <c r="B3535" s="40" t="s">
        <v>13461</v>
      </c>
      <c r="C3535" s="770" t="s">
        <v>37270</v>
      </c>
      <c r="D3535" s="770" t="s">
        <v>37275</v>
      </c>
      <c r="E3535" s="1151">
        <v>99.9</v>
      </c>
      <c r="F3535" s="1487" t="s">
        <v>38661</v>
      </c>
    </row>
    <row r="3536" spans="1:6" x14ac:dyDescent="0.2">
      <c r="A3536" s="1286" t="s">
        <v>13468</v>
      </c>
      <c r="B3536" s="40" t="s">
        <v>13469</v>
      </c>
      <c r="C3536" s="770" t="s">
        <v>37270</v>
      </c>
      <c r="D3536" s="770" t="s">
        <v>37275</v>
      </c>
      <c r="E3536" s="1151">
        <v>99.9</v>
      </c>
      <c r="F3536" s="1487" t="s">
        <v>38661</v>
      </c>
    </row>
    <row r="3537" spans="1:6" x14ac:dyDescent="0.2">
      <c r="A3537" s="1286" t="s">
        <v>13486</v>
      </c>
      <c r="B3537" s="40" t="s">
        <v>13487</v>
      </c>
      <c r="C3537" s="770" t="s">
        <v>37270</v>
      </c>
      <c r="D3537" s="770" t="s">
        <v>37275</v>
      </c>
      <c r="E3537" s="1151">
        <v>99.9</v>
      </c>
      <c r="F3537" s="1487" t="s">
        <v>38661</v>
      </c>
    </row>
    <row r="3538" spans="1:6" x14ac:dyDescent="0.2">
      <c r="A3538" s="1286" t="s">
        <v>13490</v>
      </c>
      <c r="B3538" s="40" t="s">
        <v>13491</v>
      </c>
      <c r="C3538" s="770" t="s">
        <v>37270</v>
      </c>
      <c r="D3538" s="770" t="s">
        <v>37275</v>
      </c>
      <c r="E3538" s="1151">
        <v>99.9</v>
      </c>
      <c r="F3538" s="1487" t="s">
        <v>38661</v>
      </c>
    </row>
    <row r="3539" spans="1:6" x14ac:dyDescent="0.2">
      <c r="A3539" s="1286" t="s">
        <v>13500</v>
      </c>
      <c r="B3539" s="40" t="s">
        <v>13501</v>
      </c>
      <c r="C3539" s="770" t="s">
        <v>37270</v>
      </c>
      <c r="D3539" s="770" t="s">
        <v>37275</v>
      </c>
      <c r="E3539" s="1151">
        <v>99.9</v>
      </c>
      <c r="F3539" s="1487" t="s">
        <v>38661</v>
      </c>
    </row>
    <row r="3540" spans="1:6" x14ac:dyDescent="0.2">
      <c r="A3540" s="1286" t="s">
        <v>13508</v>
      </c>
      <c r="B3540" s="40" t="s">
        <v>13509</v>
      </c>
      <c r="C3540" s="770" t="s">
        <v>37270</v>
      </c>
      <c r="D3540" s="770" t="s">
        <v>37275</v>
      </c>
      <c r="E3540" s="1151">
        <v>99.9</v>
      </c>
      <c r="F3540" s="1487" t="s">
        <v>38661</v>
      </c>
    </row>
    <row r="3541" spans="1:6" x14ac:dyDescent="0.2">
      <c r="A3541" s="1286" t="s">
        <v>13527</v>
      </c>
      <c r="B3541" s="40" t="s">
        <v>13528</v>
      </c>
      <c r="C3541" s="770" t="s">
        <v>37270</v>
      </c>
      <c r="D3541" s="770" t="s">
        <v>37275</v>
      </c>
      <c r="E3541" s="1151">
        <v>99.9</v>
      </c>
      <c r="F3541" s="1487" t="s">
        <v>38661</v>
      </c>
    </row>
    <row r="3542" spans="1:6" x14ac:dyDescent="0.2">
      <c r="A3542" s="1286" t="s">
        <v>13533</v>
      </c>
      <c r="B3542" s="40" t="s">
        <v>13534</v>
      </c>
      <c r="C3542" s="770" t="s">
        <v>37270</v>
      </c>
      <c r="D3542" s="770" t="s">
        <v>37275</v>
      </c>
      <c r="E3542" s="1151">
        <v>99.9</v>
      </c>
      <c r="F3542" s="1487" t="s">
        <v>38661</v>
      </c>
    </row>
    <row r="3543" spans="1:6" x14ac:dyDescent="0.2">
      <c r="A3543" s="1286" t="s">
        <v>13539</v>
      </c>
      <c r="B3543" s="40" t="s">
        <v>13540</v>
      </c>
      <c r="C3543" s="770" t="s">
        <v>37270</v>
      </c>
      <c r="D3543" s="770" t="s">
        <v>37275</v>
      </c>
      <c r="E3543" s="1151">
        <v>99.9</v>
      </c>
      <c r="F3543" s="1487" t="s">
        <v>38661</v>
      </c>
    </row>
    <row r="3544" spans="1:6" x14ac:dyDescent="0.2">
      <c r="A3544" s="1286" t="s">
        <v>13543</v>
      </c>
      <c r="B3544" s="40" t="s">
        <v>13544</v>
      </c>
      <c r="C3544" s="770" t="s">
        <v>37270</v>
      </c>
      <c r="D3544" s="770" t="s">
        <v>37275</v>
      </c>
      <c r="E3544" s="1151">
        <v>99.9</v>
      </c>
      <c r="F3544" s="1487" t="s">
        <v>38661</v>
      </c>
    </row>
    <row r="3545" spans="1:6" x14ac:dyDescent="0.2">
      <c r="A3545" s="1286" t="s">
        <v>13573</v>
      </c>
      <c r="B3545" s="40" t="s">
        <v>13574</v>
      </c>
      <c r="C3545" s="770" t="s">
        <v>37270</v>
      </c>
      <c r="D3545" s="770" t="s">
        <v>37275</v>
      </c>
      <c r="E3545" s="1151">
        <v>99.9</v>
      </c>
      <c r="F3545" s="1487" t="s">
        <v>38661</v>
      </c>
    </row>
    <row r="3546" spans="1:6" x14ac:dyDescent="0.2">
      <c r="A3546" s="1286" t="s">
        <v>13577</v>
      </c>
      <c r="B3546" s="40" t="s">
        <v>13578</v>
      </c>
      <c r="C3546" s="770" t="s">
        <v>37270</v>
      </c>
      <c r="D3546" s="770" t="s">
        <v>37275</v>
      </c>
      <c r="E3546" s="1151">
        <v>99.9</v>
      </c>
      <c r="F3546" s="1487" t="s">
        <v>38661</v>
      </c>
    </row>
    <row r="3547" spans="1:6" x14ac:dyDescent="0.2">
      <c r="A3547" s="1286" t="s">
        <v>13579</v>
      </c>
      <c r="B3547" s="40" t="s">
        <v>13580</v>
      </c>
      <c r="C3547" s="770" t="s">
        <v>37270</v>
      </c>
      <c r="D3547" s="770" t="s">
        <v>37275</v>
      </c>
      <c r="E3547" s="1151">
        <v>99.9</v>
      </c>
      <c r="F3547" s="1487" t="s">
        <v>38661</v>
      </c>
    </row>
    <row r="3548" spans="1:6" x14ac:dyDescent="0.2">
      <c r="A3548" s="1286" t="s">
        <v>13585</v>
      </c>
      <c r="B3548" s="40" t="s">
        <v>13586</v>
      </c>
      <c r="C3548" s="770" t="s">
        <v>37270</v>
      </c>
      <c r="D3548" s="770" t="s">
        <v>37275</v>
      </c>
      <c r="E3548" s="1151">
        <v>99.9</v>
      </c>
      <c r="F3548" s="1487" t="s">
        <v>38661</v>
      </c>
    </row>
    <row r="3549" spans="1:6" x14ac:dyDescent="0.2">
      <c r="A3549" s="1286" t="s">
        <v>13589</v>
      </c>
      <c r="B3549" s="40" t="s">
        <v>13590</v>
      </c>
      <c r="C3549" s="770" t="s">
        <v>37270</v>
      </c>
      <c r="D3549" s="770" t="s">
        <v>37275</v>
      </c>
      <c r="E3549" s="1151">
        <v>99.9</v>
      </c>
      <c r="F3549" s="1487" t="s">
        <v>38661</v>
      </c>
    </row>
    <row r="3550" spans="1:6" x14ac:dyDescent="0.2">
      <c r="A3550" s="1286" t="s">
        <v>30399</v>
      </c>
      <c r="B3550" s="40" t="s">
        <v>30400</v>
      </c>
      <c r="C3550" s="770" t="s">
        <v>37270</v>
      </c>
      <c r="D3550" s="770" t="s">
        <v>37275</v>
      </c>
      <c r="E3550" s="1151">
        <v>99.9</v>
      </c>
      <c r="F3550" s="1487" t="s">
        <v>38661</v>
      </c>
    </row>
    <row r="3551" spans="1:6" x14ac:dyDescent="0.2">
      <c r="A3551" s="1286" t="s">
        <v>2011</v>
      </c>
      <c r="B3551" s="40" t="s">
        <v>2012</v>
      </c>
      <c r="C3551" s="770" t="s">
        <v>37270</v>
      </c>
      <c r="D3551" s="770" t="s">
        <v>37275</v>
      </c>
      <c r="E3551" s="1151">
        <v>99.9</v>
      </c>
      <c r="F3551" s="1487" t="s">
        <v>38661</v>
      </c>
    </row>
    <row r="3552" spans="1:6" x14ac:dyDescent="0.2">
      <c r="A3552" s="1286" t="s">
        <v>2838</v>
      </c>
      <c r="B3552" s="40" t="s">
        <v>2839</v>
      </c>
      <c r="C3552" s="770" t="s">
        <v>37270</v>
      </c>
      <c r="D3552" s="770" t="s">
        <v>37275</v>
      </c>
      <c r="E3552" s="1151">
        <v>99.9</v>
      </c>
      <c r="F3552" s="1487" t="s">
        <v>38661</v>
      </c>
    </row>
    <row r="3553" spans="1:6" x14ac:dyDescent="0.2">
      <c r="A3553" s="1286" t="s">
        <v>18266</v>
      </c>
      <c r="B3553" s="40" t="s">
        <v>18267</v>
      </c>
      <c r="C3553" s="770" t="s">
        <v>37270</v>
      </c>
      <c r="D3553" s="770" t="s">
        <v>37275</v>
      </c>
      <c r="E3553" s="1151">
        <v>99.9</v>
      </c>
      <c r="F3553" s="1487" t="s">
        <v>38661</v>
      </c>
    </row>
    <row r="3554" spans="1:6" x14ac:dyDescent="0.2">
      <c r="A3554" s="1286" t="s">
        <v>14668</v>
      </c>
      <c r="B3554" s="40" t="s">
        <v>14669</v>
      </c>
      <c r="C3554" s="770" t="s">
        <v>37270</v>
      </c>
      <c r="D3554" s="770" t="s">
        <v>37275</v>
      </c>
      <c r="E3554" s="1151">
        <v>99.9</v>
      </c>
      <c r="F3554" s="1487" t="s">
        <v>38661</v>
      </c>
    </row>
    <row r="3555" spans="1:6" x14ac:dyDescent="0.2">
      <c r="A3555" s="1286" t="s">
        <v>15644</v>
      </c>
      <c r="B3555" s="40" t="s">
        <v>15645</v>
      </c>
      <c r="C3555" s="770" t="s">
        <v>37270</v>
      </c>
      <c r="D3555" s="770" t="s">
        <v>37275</v>
      </c>
      <c r="E3555" s="1151">
        <v>99.9</v>
      </c>
      <c r="F3555" s="1487" t="s">
        <v>38661</v>
      </c>
    </row>
    <row r="3556" spans="1:6" x14ac:dyDescent="0.2">
      <c r="A3556" s="1286" t="s">
        <v>15646</v>
      </c>
      <c r="B3556" s="40" t="s">
        <v>15647</v>
      </c>
      <c r="C3556" s="770" t="s">
        <v>37270</v>
      </c>
      <c r="D3556" s="770" t="s">
        <v>37275</v>
      </c>
      <c r="E3556" s="1151">
        <v>99.9</v>
      </c>
      <c r="F3556" s="1487" t="s">
        <v>38661</v>
      </c>
    </row>
    <row r="3557" spans="1:6" x14ac:dyDescent="0.2">
      <c r="A3557" s="1286" t="s">
        <v>15763</v>
      </c>
      <c r="B3557" s="40" t="s">
        <v>15764</v>
      </c>
      <c r="C3557" s="770" t="s">
        <v>37270</v>
      </c>
      <c r="D3557" s="770" t="s">
        <v>37275</v>
      </c>
      <c r="E3557" s="1151">
        <v>99.9</v>
      </c>
      <c r="F3557" s="1487" t="s">
        <v>38661</v>
      </c>
    </row>
    <row r="3558" spans="1:6" x14ac:dyDescent="0.2">
      <c r="A3558" s="1286" t="s">
        <v>15765</v>
      </c>
      <c r="B3558" s="40" t="s">
        <v>15766</v>
      </c>
      <c r="C3558" s="770" t="s">
        <v>37270</v>
      </c>
      <c r="D3558" s="770" t="s">
        <v>37275</v>
      </c>
      <c r="E3558" s="1151">
        <v>99.9</v>
      </c>
      <c r="F3558" s="1487" t="s">
        <v>38661</v>
      </c>
    </row>
    <row r="3559" spans="1:6" x14ac:dyDescent="0.2">
      <c r="A3559" s="1286" t="s">
        <v>3516</v>
      </c>
      <c r="B3559" s="40" t="s">
        <v>3517</v>
      </c>
      <c r="C3559" s="770" t="s">
        <v>37270</v>
      </c>
      <c r="D3559" s="770" t="s">
        <v>37275</v>
      </c>
      <c r="E3559" s="1151">
        <v>99.9</v>
      </c>
      <c r="F3559" s="1487" t="s">
        <v>38661</v>
      </c>
    </row>
    <row r="3560" spans="1:6" x14ac:dyDescent="0.2">
      <c r="A3560" s="1286" t="s">
        <v>3532</v>
      </c>
      <c r="B3560" s="40" t="s">
        <v>3533</v>
      </c>
      <c r="C3560" s="770" t="s">
        <v>37270</v>
      </c>
      <c r="D3560" s="770" t="s">
        <v>37275</v>
      </c>
      <c r="E3560" s="1151">
        <v>99.9</v>
      </c>
      <c r="F3560" s="1487" t="s">
        <v>38661</v>
      </c>
    </row>
    <row r="3561" spans="1:6" x14ac:dyDescent="0.2">
      <c r="A3561" s="1286" t="s">
        <v>445</v>
      </c>
      <c r="B3561" s="40" t="s">
        <v>446</v>
      </c>
      <c r="C3561" s="770" t="s">
        <v>37270</v>
      </c>
      <c r="D3561" s="770" t="s">
        <v>37275</v>
      </c>
      <c r="E3561" s="1151">
        <v>99.9</v>
      </c>
      <c r="F3561" s="1487" t="s">
        <v>38661</v>
      </c>
    </row>
    <row r="3562" spans="1:6" x14ac:dyDescent="0.2">
      <c r="A3562" s="1286" t="s">
        <v>447</v>
      </c>
      <c r="B3562" s="40" t="s">
        <v>448</v>
      </c>
      <c r="C3562" s="770" t="s">
        <v>37270</v>
      </c>
      <c r="D3562" s="770" t="s">
        <v>37275</v>
      </c>
      <c r="E3562" s="1151">
        <v>99.9</v>
      </c>
      <c r="F3562" s="1487" t="s">
        <v>38661</v>
      </c>
    </row>
    <row r="3563" spans="1:6" x14ac:dyDescent="0.2">
      <c r="A3563" s="1286" t="s">
        <v>16316</v>
      </c>
      <c r="B3563" s="40" t="s">
        <v>16317</v>
      </c>
      <c r="C3563" s="770" t="s">
        <v>37270</v>
      </c>
      <c r="D3563" s="770" t="s">
        <v>37275</v>
      </c>
      <c r="E3563" s="1151">
        <v>99.9</v>
      </c>
      <c r="F3563" s="1487" t="s">
        <v>38661</v>
      </c>
    </row>
    <row r="3564" spans="1:6" x14ac:dyDescent="0.2">
      <c r="A3564" s="1286" t="s">
        <v>603</v>
      </c>
      <c r="B3564" s="40" t="s">
        <v>604</v>
      </c>
      <c r="C3564" s="770" t="s">
        <v>37270</v>
      </c>
      <c r="D3564" s="770" t="s">
        <v>37275</v>
      </c>
      <c r="E3564" s="1151">
        <v>99.9</v>
      </c>
      <c r="F3564" s="1487" t="s">
        <v>38661</v>
      </c>
    </row>
    <row r="3565" spans="1:6" x14ac:dyDescent="0.2">
      <c r="A3565" s="1286" t="s">
        <v>733</v>
      </c>
      <c r="B3565" s="40" t="s">
        <v>734</v>
      </c>
      <c r="C3565" s="770" t="s">
        <v>37270</v>
      </c>
      <c r="D3565" s="770" t="s">
        <v>37275</v>
      </c>
      <c r="E3565" s="1151">
        <v>99.9</v>
      </c>
      <c r="F3565" s="1487" t="s">
        <v>38661</v>
      </c>
    </row>
    <row r="3566" spans="1:6" x14ac:dyDescent="0.2">
      <c r="A3566" s="1286" t="s">
        <v>7041</v>
      </c>
      <c r="B3566" s="40" t="s">
        <v>7042</v>
      </c>
      <c r="C3566" s="770" t="s">
        <v>37270</v>
      </c>
      <c r="D3566" s="770" t="s">
        <v>37275</v>
      </c>
      <c r="E3566" s="1151">
        <v>99.9</v>
      </c>
      <c r="F3566" s="1487" t="s">
        <v>38661</v>
      </c>
    </row>
    <row r="3567" spans="1:6" x14ac:dyDescent="0.2">
      <c r="A3567" s="1286" t="s">
        <v>1568</v>
      </c>
      <c r="B3567" s="40" t="s">
        <v>1569</v>
      </c>
      <c r="C3567" s="770" t="s">
        <v>37270</v>
      </c>
      <c r="D3567" s="770" t="s">
        <v>37275</v>
      </c>
      <c r="E3567" s="1151">
        <v>99.9</v>
      </c>
      <c r="F3567" s="1487" t="s">
        <v>38661</v>
      </c>
    </row>
    <row r="3568" spans="1:6" x14ac:dyDescent="0.2">
      <c r="A3568" s="1286" t="s">
        <v>16559</v>
      </c>
      <c r="B3568" s="40" t="s">
        <v>16560</v>
      </c>
      <c r="C3568" s="770" t="s">
        <v>37263</v>
      </c>
      <c r="D3568" s="770" t="s">
        <v>37275</v>
      </c>
      <c r="E3568" s="1151">
        <v>24.1</v>
      </c>
      <c r="F3568" s="1487" t="s">
        <v>38661</v>
      </c>
    </row>
    <row r="3569" spans="1:6" x14ac:dyDescent="0.2">
      <c r="A3569" s="1286" t="s">
        <v>16019</v>
      </c>
      <c r="B3569" s="40" t="s">
        <v>16020</v>
      </c>
      <c r="C3569" s="770" t="s">
        <v>37263</v>
      </c>
      <c r="D3569" s="770" t="s">
        <v>37275</v>
      </c>
      <c r="E3569" s="1151">
        <v>30.7</v>
      </c>
      <c r="F3569" s="1487" t="s">
        <v>38661</v>
      </c>
    </row>
    <row r="3570" spans="1:6" x14ac:dyDescent="0.2">
      <c r="A3570" s="1286" t="s">
        <v>14454</v>
      </c>
      <c r="B3570" s="40" t="s">
        <v>14455</v>
      </c>
      <c r="C3570" s="770" t="s">
        <v>37263</v>
      </c>
      <c r="D3570" s="770" t="s">
        <v>37275</v>
      </c>
      <c r="E3570" s="1151">
        <v>33.200000000000003</v>
      </c>
      <c r="F3570" s="1487" t="s">
        <v>38661</v>
      </c>
    </row>
    <row r="3571" spans="1:6" x14ac:dyDescent="0.2">
      <c r="A3571" s="1286" t="s">
        <v>15827</v>
      </c>
      <c r="B3571" s="40" t="s">
        <v>15828</v>
      </c>
      <c r="C3571" s="770" t="s">
        <v>37263</v>
      </c>
      <c r="D3571" s="770" t="s">
        <v>37275</v>
      </c>
      <c r="E3571" s="1151">
        <v>34.700000000000003</v>
      </c>
      <c r="F3571" s="1487" t="s">
        <v>38661</v>
      </c>
    </row>
    <row r="3572" spans="1:6" x14ac:dyDescent="0.2">
      <c r="A3572" s="1286" t="s">
        <v>13470</v>
      </c>
      <c r="B3572" s="40" t="s">
        <v>13471</v>
      </c>
      <c r="C3572" s="770" t="s">
        <v>37263</v>
      </c>
      <c r="D3572" s="770" t="s">
        <v>37275</v>
      </c>
      <c r="E3572" s="1151">
        <v>34.9</v>
      </c>
      <c r="F3572" s="1487" t="s">
        <v>38661</v>
      </c>
    </row>
    <row r="3573" spans="1:6" x14ac:dyDescent="0.2">
      <c r="A3573" s="1286" t="s">
        <v>16601</v>
      </c>
      <c r="B3573" s="40" t="s">
        <v>16602</v>
      </c>
      <c r="C3573" s="770" t="s">
        <v>37263</v>
      </c>
      <c r="D3573" s="770" t="s">
        <v>37275</v>
      </c>
      <c r="E3573" s="1151">
        <v>36</v>
      </c>
      <c r="F3573" s="1487" t="s">
        <v>38661</v>
      </c>
    </row>
    <row r="3574" spans="1:6" x14ac:dyDescent="0.2">
      <c r="A3574" s="1286" t="s">
        <v>15937</v>
      </c>
      <c r="B3574" s="40" t="s">
        <v>15938</v>
      </c>
      <c r="C3574" s="770" t="s">
        <v>37263</v>
      </c>
      <c r="D3574" s="770" t="s">
        <v>37275</v>
      </c>
      <c r="E3574" s="1151">
        <v>36</v>
      </c>
      <c r="F3574" s="1487" t="s">
        <v>38661</v>
      </c>
    </row>
    <row r="3575" spans="1:6" x14ac:dyDescent="0.2">
      <c r="A3575" s="1286" t="s">
        <v>2852</v>
      </c>
      <c r="B3575" s="40" t="s">
        <v>2853</v>
      </c>
      <c r="C3575" s="770" t="s">
        <v>37263</v>
      </c>
      <c r="D3575" s="770" t="s">
        <v>37275</v>
      </c>
      <c r="E3575" s="1151">
        <v>36</v>
      </c>
      <c r="F3575" s="1487" t="s">
        <v>38661</v>
      </c>
    </row>
    <row r="3576" spans="1:6" x14ac:dyDescent="0.2">
      <c r="A3576" s="1286" t="s">
        <v>15393</v>
      </c>
      <c r="B3576" s="40" t="s">
        <v>15394</v>
      </c>
      <c r="C3576" s="770" t="s">
        <v>37263</v>
      </c>
      <c r="D3576" s="770" t="s">
        <v>37275</v>
      </c>
      <c r="E3576" s="1151">
        <v>37.4</v>
      </c>
      <c r="F3576" s="1487" t="s">
        <v>38661</v>
      </c>
    </row>
    <row r="3577" spans="1:6" x14ac:dyDescent="0.2">
      <c r="A3577" s="1286" t="s">
        <v>36476</v>
      </c>
      <c r="B3577" s="40" t="s">
        <v>36477</v>
      </c>
      <c r="C3577" s="770" t="s">
        <v>37263</v>
      </c>
      <c r="D3577" s="770" t="s">
        <v>37275</v>
      </c>
      <c r="E3577" s="1151">
        <v>42.5</v>
      </c>
      <c r="F3577" s="1487" t="s">
        <v>38661</v>
      </c>
    </row>
    <row r="3578" spans="1:6" x14ac:dyDescent="0.2">
      <c r="A3578" s="1286" t="s">
        <v>16073</v>
      </c>
      <c r="B3578" s="40" t="s">
        <v>16074</v>
      </c>
      <c r="C3578" s="770" t="s">
        <v>37263</v>
      </c>
      <c r="D3578" s="770" t="s">
        <v>37275</v>
      </c>
      <c r="E3578" s="1151">
        <v>43.4</v>
      </c>
      <c r="F3578" s="1487" t="s">
        <v>38661</v>
      </c>
    </row>
    <row r="3579" spans="1:6" x14ac:dyDescent="0.2">
      <c r="A3579" s="1286" t="s">
        <v>16101</v>
      </c>
      <c r="B3579" s="40" t="s">
        <v>16102</v>
      </c>
      <c r="C3579" s="770" t="s">
        <v>37263</v>
      </c>
      <c r="D3579" s="770" t="s">
        <v>37275</v>
      </c>
      <c r="E3579" s="1151">
        <v>43.4</v>
      </c>
      <c r="F3579" s="1487" t="s">
        <v>38661</v>
      </c>
    </row>
    <row r="3580" spans="1:6" x14ac:dyDescent="0.2">
      <c r="A3580" s="1286" t="s">
        <v>16099</v>
      </c>
      <c r="B3580" s="40" t="s">
        <v>16100</v>
      </c>
      <c r="C3580" s="770" t="s">
        <v>37263</v>
      </c>
      <c r="D3580" s="770" t="s">
        <v>37275</v>
      </c>
      <c r="E3580" s="1151">
        <v>44</v>
      </c>
      <c r="F3580" s="1487" t="s">
        <v>38661</v>
      </c>
    </row>
    <row r="3581" spans="1:6" x14ac:dyDescent="0.2">
      <c r="A3581" s="1286" t="s">
        <v>15397</v>
      </c>
      <c r="B3581" s="40" t="s">
        <v>15398</v>
      </c>
      <c r="C3581" s="770" t="s">
        <v>37263</v>
      </c>
      <c r="D3581" s="770" t="s">
        <v>37275</v>
      </c>
      <c r="E3581" s="1151">
        <v>44.4</v>
      </c>
      <c r="F3581" s="1487" t="s">
        <v>38661</v>
      </c>
    </row>
    <row r="3582" spans="1:6" x14ac:dyDescent="0.2">
      <c r="A3582" s="1286" t="s">
        <v>13336</v>
      </c>
      <c r="B3582" s="40" t="s">
        <v>13337</v>
      </c>
      <c r="C3582" s="770" t="s">
        <v>37263</v>
      </c>
      <c r="D3582" s="770" t="s">
        <v>37275</v>
      </c>
      <c r="E3582" s="1151">
        <v>44.6</v>
      </c>
      <c r="F3582" s="1487" t="s">
        <v>38661</v>
      </c>
    </row>
    <row r="3583" spans="1:6" x14ac:dyDescent="0.2">
      <c r="A3583" s="1286" t="s">
        <v>16049</v>
      </c>
      <c r="B3583" s="40" t="s">
        <v>16050</v>
      </c>
      <c r="C3583" s="770" t="s">
        <v>37263</v>
      </c>
      <c r="D3583" s="770" t="s">
        <v>37275</v>
      </c>
      <c r="E3583" s="1151">
        <v>45.8</v>
      </c>
      <c r="F3583" s="1487" t="s">
        <v>38661</v>
      </c>
    </row>
    <row r="3584" spans="1:6" x14ac:dyDescent="0.2">
      <c r="A3584" s="1286" t="s">
        <v>16021</v>
      </c>
      <c r="B3584" s="40" t="s">
        <v>16022</v>
      </c>
      <c r="C3584" s="770" t="s">
        <v>37263</v>
      </c>
      <c r="D3584" s="770" t="s">
        <v>37275</v>
      </c>
      <c r="E3584" s="1151">
        <v>46</v>
      </c>
      <c r="F3584" s="1487" t="s">
        <v>38661</v>
      </c>
    </row>
    <row r="3585" spans="1:6" x14ac:dyDescent="0.2">
      <c r="A3585" s="1286" t="s">
        <v>20502</v>
      </c>
      <c r="B3585" s="40" t="s">
        <v>20503</v>
      </c>
      <c r="C3585" s="770" t="s">
        <v>37263</v>
      </c>
      <c r="D3585" s="770" t="s">
        <v>37275</v>
      </c>
      <c r="E3585" s="1151">
        <v>46.8</v>
      </c>
      <c r="F3585" s="1487" t="s">
        <v>38661</v>
      </c>
    </row>
    <row r="3586" spans="1:6" x14ac:dyDescent="0.2">
      <c r="A3586" s="1286" t="s">
        <v>19730</v>
      </c>
      <c r="B3586" s="40" t="s">
        <v>19731</v>
      </c>
      <c r="C3586" s="770" t="s">
        <v>37263</v>
      </c>
      <c r="D3586" s="770" t="s">
        <v>37275</v>
      </c>
      <c r="E3586" s="1151">
        <v>47.1</v>
      </c>
      <c r="F3586" s="1487" t="s">
        <v>38661</v>
      </c>
    </row>
    <row r="3587" spans="1:6" x14ac:dyDescent="0.2">
      <c r="A3587" s="1286" t="s">
        <v>13408</v>
      </c>
      <c r="B3587" s="40" t="s">
        <v>13409</v>
      </c>
      <c r="C3587" s="770" t="s">
        <v>37263</v>
      </c>
      <c r="D3587" s="770" t="s">
        <v>37275</v>
      </c>
      <c r="E3587" s="1151">
        <v>47.1</v>
      </c>
      <c r="F3587" s="1487" t="s">
        <v>38661</v>
      </c>
    </row>
    <row r="3588" spans="1:6" x14ac:dyDescent="0.2">
      <c r="A3588" s="1286" t="s">
        <v>13519</v>
      </c>
      <c r="B3588" s="40" t="s">
        <v>13520</v>
      </c>
      <c r="C3588" s="770" t="s">
        <v>37263</v>
      </c>
      <c r="D3588" s="770" t="s">
        <v>37275</v>
      </c>
      <c r="E3588" s="1151">
        <v>47.3</v>
      </c>
      <c r="F3588" s="1487" t="s">
        <v>38661</v>
      </c>
    </row>
    <row r="3589" spans="1:6" x14ac:dyDescent="0.2">
      <c r="A3589" s="1286" t="s">
        <v>16591</v>
      </c>
      <c r="B3589" s="40" t="s">
        <v>16592</v>
      </c>
      <c r="C3589" s="770" t="s">
        <v>37263</v>
      </c>
      <c r="D3589" s="770" t="s">
        <v>37275</v>
      </c>
      <c r="E3589" s="1151">
        <v>47.4</v>
      </c>
      <c r="F3589" s="1487" t="s">
        <v>38661</v>
      </c>
    </row>
    <row r="3590" spans="1:6" x14ac:dyDescent="0.2">
      <c r="A3590" s="1286" t="s">
        <v>13581</v>
      </c>
      <c r="B3590" s="40" t="s">
        <v>13582</v>
      </c>
      <c r="C3590" s="770" t="s">
        <v>37263</v>
      </c>
      <c r="D3590" s="770" t="s">
        <v>37275</v>
      </c>
      <c r="E3590" s="1151">
        <v>47.7</v>
      </c>
      <c r="F3590" s="1487" t="s">
        <v>38661</v>
      </c>
    </row>
    <row r="3591" spans="1:6" x14ac:dyDescent="0.2">
      <c r="A3591" s="1286" t="s">
        <v>15335</v>
      </c>
      <c r="B3591" s="40" t="s">
        <v>15336</v>
      </c>
      <c r="C3591" s="770" t="s">
        <v>37263</v>
      </c>
      <c r="D3591" s="770" t="s">
        <v>37275</v>
      </c>
      <c r="E3591" s="1151">
        <v>48</v>
      </c>
      <c r="F3591" s="1487" t="s">
        <v>38661</v>
      </c>
    </row>
    <row r="3592" spans="1:6" x14ac:dyDescent="0.2">
      <c r="A3592" s="1286" t="s">
        <v>15337</v>
      </c>
      <c r="B3592" s="40" t="s">
        <v>15338</v>
      </c>
      <c r="C3592" s="770" t="s">
        <v>37263</v>
      </c>
      <c r="D3592" s="770" t="s">
        <v>37275</v>
      </c>
      <c r="E3592" s="1151">
        <v>48</v>
      </c>
      <c r="F3592" s="1487" t="s">
        <v>38661</v>
      </c>
    </row>
    <row r="3593" spans="1:6" x14ac:dyDescent="0.2">
      <c r="A3593" s="1286" t="s">
        <v>12704</v>
      </c>
      <c r="B3593" s="40" t="s">
        <v>12705</v>
      </c>
      <c r="C3593" s="770" t="s">
        <v>37263</v>
      </c>
      <c r="D3593" s="770" t="s">
        <v>37275</v>
      </c>
      <c r="E3593" s="1151">
        <v>48</v>
      </c>
      <c r="F3593" s="1487" t="s">
        <v>38661</v>
      </c>
    </row>
    <row r="3594" spans="1:6" x14ac:dyDescent="0.2">
      <c r="A3594" s="1286" t="s">
        <v>13878</v>
      </c>
      <c r="B3594" s="40" t="s">
        <v>13879</v>
      </c>
      <c r="C3594" s="770" t="s">
        <v>37263</v>
      </c>
      <c r="D3594" s="770" t="s">
        <v>37275</v>
      </c>
      <c r="E3594" s="1151">
        <v>48</v>
      </c>
      <c r="F3594" s="1487" t="s">
        <v>38661</v>
      </c>
    </row>
    <row r="3595" spans="1:6" x14ac:dyDescent="0.2">
      <c r="A3595" s="1286" t="s">
        <v>16445</v>
      </c>
      <c r="B3595" s="40" t="s">
        <v>16446</v>
      </c>
      <c r="C3595" s="770" t="s">
        <v>37263</v>
      </c>
      <c r="D3595" s="770" t="s">
        <v>37275</v>
      </c>
      <c r="E3595" s="1151">
        <v>48</v>
      </c>
      <c r="F3595" s="1487" t="s">
        <v>38661</v>
      </c>
    </row>
    <row r="3596" spans="1:6" x14ac:dyDescent="0.2">
      <c r="A3596" s="1286" t="s">
        <v>16565</v>
      </c>
      <c r="B3596" s="40" t="s">
        <v>16566</v>
      </c>
      <c r="C3596" s="770" t="s">
        <v>37263</v>
      </c>
      <c r="D3596" s="770" t="s">
        <v>37275</v>
      </c>
      <c r="E3596" s="1151">
        <v>48</v>
      </c>
      <c r="F3596" s="1487" t="s">
        <v>38661</v>
      </c>
    </row>
    <row r="3597" spans="1:6" x14ac:dyDescent="0.2">
      <c r="A3597" s="1286" t="s">
        <v>16569</v>
      </c>
      <c r="B3597" s="40" t="s">
        <v>16570</v>
      </c>
      <c r="C3597" s="770" t="s">
        <v>37263</v>
      </c>
      <c r="D3597" s="770" t="s">
        <v>37275</v>
      </c>
      <c r="E3597" s="1151">
        <v>48</v>
      </c>
      <c r="F3597" s="1487" t="s">
        <v>38661</v>
      </c>
    </row>
    <row r="3598" spans="1:6" x14ac:dyDescent="0.2">
      <c r="A3598" s="1286" t="s">
        <v>16583</v>
      </c>
      <c r="B3598" s="40" t="s">
        <v>16584</v>
      </c>
      <c r="C3598" s="770" t="s">
        <v>37263</v>
      </c>
      <c r="D3598" s="770" t="s">
        <v>37275</v>
      </c>
      <c r="E3598" s="1151">
        <v>48</v>
      </c>
      <c r="F3598" s="1487" t="s">
        <v>38661</v>
      </c>
    </row>
    <row r="3599" spans="1:6" x14ac:dyDescent="0.2">
      <c r="A3599" s="1286" t="s">
        <v>16593</v>
      </c>
      <c r="B3599" s="40" t="s">
        <v>16594</v>
      </c>
      <c r="C3599" s="770" t="s">
        <v>37263</v>
      </c>
      <c r="D3599" s="770" t="s">
        <v>37275</v>
      </c>
      <c r="E3599" s="1151">
        <v>48</v>
      </c>
      <c r="F3599" s="1487" t="s">
        <v>38661</v>
      </c>
    </row>
    <row r="3600" spans="1:6" x14ac:dyDescent="0.2">
      <c r="A3600" s="1286" t="s">
        <v>15879</v>
      </c>
      <c r="B3600" s="40" t="s">
        <v>15880</v>
      </c>
      <c r="C3600" s="770" t="s">
        <v>37263</v>
      </c>
      <c r="D3600" s="770" t="s">
        <v>37275</v>
      </c>
      <c r="E3600" s="1151">
        <v>48</v>
      </c>
      <c r="F3600" s="1487" t="s">
        <v>38661</v>
      </c>
    </row>
    <row r="3601" spans="1:6" x14ac:dyDescent="0.2">
      <c r="A3601" s="1286" t="s">
        <v>15909</v>
      </c>
      <c r="B3601" s="40" t="s">
        <v>15910</v>
      </c>
      <c r="C3601" s="770" t="s">
        <v>37263</v>
      </c>
      <c r="D3601" s="770" t="s">
        <v>37275</v>
      </c>
      <c r="E3601" s="1151">
        <v>48</v>
      </c>
      <c r="F3601" s="1487" t="s">
        <v>38661</v>
      </c>
    </row>
    <row r="3602" spans="1:6" x14ac:dyDescent="0.2">
      <c r="A3602" s="1286" t="s">
        <v>15913</v>
      </c>
      <c r="B3602" s="40" t="s">
        <v>15914</v>
      </c>
      <c r="C3602" s="770" t="s">
        <v>37263</v>
      </c>
      <c r="D3602" s="770" t="s">
        <v>37275</v>
      </c>
      <c r="E3602" s="1151">
        <v>48</v>
      </c>
      <c r="F3602" s="1487" t="s">
        <v>38661</v>
      </c>
    </row>
    <row r="3603" spans="1:6" x14ac:dyDescent="0.2">
      <c r="A3603" s="1286" t="s">
        <v>15949</v>
      </c>
      <c r="B3603" s="40" t="s">
        <v>15950</v>
      </c>
      <c r="C3603" s="770" t="s">
        <v>37263</v>
      </c>
      <c r="D3603" s="770" t="s">
        <v>37275</v>
      </c>
      <c r="E3603" s="1151">
        <v>48</v>
      </c>
      <c r="F3603" s="1487" t="s">
        <v>38661</v>
      </c>
    </row>
    <row r="3604" spans="1:6" x14ac:dyDescent="0.2">
      <c r="A3604" s="1286" t="s">
        <v>20500</v>
      </c>
      <c r="B3604" s="40" t="s">
        <v>20501</v>
      </c>
      <c r="C3604" s="770" t="s">
        <v>37263</v>
      </c>
      <c r="D3604" s="770" t="s">
        <v>37275</v>
      </c>
      <c r="E3604" s="1151">
        <v>48</v>
      </c>
      <c r="F3604" s="1487" t="s">
        <v>38661</v>
      </c>
    </row>
    <row r="3605" spans="1:6" x14ac:dyDescent="0.2">
      <c r="A3605" s="1286" t="s">
        <v>16009</v>
      </c>
      <c r="B3605" s="40" t="s">
        <v>16010</v>
      </c>
      <c r="C3605" s="770" t="s">
        <v>37263</v>
      </c>
      <c r="D3605" s="770" t="s">
        <v>37275</v>
      </c>
      <c r="E3605" s="1151">
        <v>48</v>
      </c>
      <c r="F3605" s="1487" t="s">
        <v>38661</v>
      </c>
    </row>
    <row r="3606" spans="1:6" x14ac:dyDescent="0.2">
      <c r="A3606" s="1286" t="s">
        <v>16033</v>
      </c>
      <c r="B3606" s="40" t="s">
        <v>16034</v>
      </c>
      <c r="C3606" s="770" t="s">
        <v>37263</v>
      </c>
      <c r="D3606" s="770" t="s">
        <v>37275</v>
      </c>
      <c r="E3606" s="1151">
        <v>48</v>
      </c>
      <c r="F3606" s="1487" t="s">
        <v>38661</v>
      </c>
    </row>
    <row r="3607" spans="1:6" x14ac:dyDescent="0.2">
      <c r="A3607" s="1286" t="s">
        <v>16047</v>
      </c>
      <c r="B3607" s="40" t="s">
        <v>16048</v>
      </c>
      <c r="C3607" s="770" t="s">
        <v>37263</v>
      </c>
      <c r="D3607" s="770" t="s">
        <v>37275</v>
      </c>
      <c r="E3607" s="1151">
        <v>48</v>
      </c>
      <c r="F3607" s="1487" t="s">
        <v>38661</v>
      </c>
    </row>
    <row r="3608" spans="1:6" x14ac:dyDescent="0.2">
      <c r="A3608" s="1286" t="s">
        <v>16069</v>
      </c>
      <c r="B3608" s="40" t="s">
        <v>16070</v>
      </c>
      <c r="C3608" s="770" t="s">
        <v>37263</v>
      </c>
      <c r="D3608" s="770" t="s">
        <v>37275</v>
      </c>
      <c r="E3608" s="1151">
        <v>48</v>
      </c>
      <c r="F3608" s="1487" t="s">
        <v>38661</v>
      </c>
    </row>
    <row r="3609" spans="1:6" x14ac:dyDescent="0.2">
      <c r="A3609" s="1286" t="s">
        <v>16087</v>
      </c>
      <c r="B3609" s="40" t="s">
        <v>16088</v>
      </c>
      <c r="C3609" s="770" t="s">
        <v>37263</v>
      </c>
      <c r="D3609" s="770" t="s">
        <v>37275</v>
      </c>
      <c r="E3609" s="1151">
        <v>48</v>
      </c>
      <c r="F3609" s="1487" t="s">
        <v>38661</v>
      </c>
    </row>
    <row r="3610" spans="1:6" x14ac:dyDescent="0.2">
      <c r="A3610" s="1286" t="s">
        <v>16093</v>
      </c>
      <c r="B3610" s="40" t="s">
        <v>16094</v>
      </c>
      <c r="C3610" s="770" t="s">
        <v>37263</v>
      </c>
      <c r="D3610" s="770" t="s">
        <v>37275</v>
      </c>
      <c r="E3610" s="1151">
        <v>48</v>
      </c>
      <c r="F3610" s="1487" t="s">
        <v>38661</v>
      </c>
    </row>
    <row r="3611" spans="1:6" x14ac:dyDescent="0.2">
      <c r="A3611" s="1286" t="s">
        <v>13296</v>
      </c>
      <c r="B3611" s="40" t="s">
        <v>13297</v>
      </c>
      <c r="C3611" s="770" t="s">
        <v>37263</v>
      </c>
      <c r="D3611" s="770" t="s">
        <v>37275</v>
      </c>
      <c r="E3611" s="1151">
        <v>48</v>
      </c>
      <c r="F3611" s="1487" t="s">
        <v>38661</v>
      </c>
    </row>
    <row r="3612" spans="1:6" x14ac:dyDescent="0.2">
      <c r="A3612" s="1286" t="s">
        <v>13304</v>
      </c>
      <c r="B3612" s="40" t="s">
        <v>13305</v>
      </c>
      <c r="C3612" s="770" t="s">
        <v>37263</v>
      </c>
      <c r="D3612" s="770" t="s">
        <v>37275</v>
      </c>
      <c r="E3612" s="1151">
        <v>48</v>
      </c>
      <c r="F3612" s="1487" t="s">
        <v>38661</v>
      </c>
    </row>
    <row r="3613" spans="1:6" x14ac:dyDescent="0.2">
      <c r="A3613" s="1286" t="s">
        <v>13344</v>
      </c>
      <c r="B3613" s="40" t="s">
        <v>13345</v>
      </c>
      <c r="C3613" s="770" t="s">
        <v>37263</v>
      </c>
      <c r="D3613" s="770" t="s">
        <v>37275</v>
      </c>
      <c r="E3613" s="1151">
        <v>48</v>
      </c>
      <c r="F3613" s="1487" t="s">
        <v>38661</v>
      </c>
    </row>
    <row r="3614" spans="1:6" x14ac:dyDescent="0.2">
      <c r="A3614" s="1286" t="s">
        <v>13346</v>
      </c>
      <c r="B3614" s="40" t="s">
        <v>13347</v>
      </c>
      <c r="C3614" s="770" t="s">
        <v>37263</v>
      </c>
      <c r="D3614" s="770" t="s">
        <v>37275</v>
      </c>
      <c r="E3614" s="1151">
        <v>48</v>
      </c>
      <c r="F3614" s="1487" t="s">
        <v>38661</v>
      </c>
    </row>
    <row r="3615" spans="1:6" x14ac:dyDescent="0.2">
      <c r="A3615" s="1286" t="s">
        <v>13352</v>
      </c>
      <c r="B3615" s="40" t="s">
        <v>13353</v>
      </c>
      <c r="C3615" s="770" t="s">
        <v>37263</v>
      </c>
      <c r="D3615" s="770" t="s">
        <v>37275</v>
      </c>
      <c r="E3615" s="1151">
        <v>48</v>
      </c>
      <c r="F3615" s="1487" t="s">
        <v>38661</v>
      </c>
    </row>
    <row r="3616" spans="1:6" x14ac:dyDescent="0.2">
      <c r="A3616" s="1286" t="s">
        <v>10641</v>
      </c>
      <c r="B3616" s="40" t="s">
        <v>10642</v>
      </c>
      <c r="C3616" s="770" t="s">
        <v>37263</v>
      </c>
      <c r="D3616" s="770" t="s">
        <v>37275</v>
      </c>
      <c r="E3616" s="1151">
        <v>48</v>
      </c>
      <c r="F3616" s="1487" t="s">
        <v>38661</v>
      </c>
    </row>
    <row r="3617" spans="1:6" x14ac:dyDescent="0.2">
      <c r="A3617" s="1286" t="s">
        <v>13370</v>
      </c>
      <c r="B3617" s="40" t="s">
        <v>13371</v>
      </c>
      <c r="C3617" s="770" t="s">
        <v>37263</v>
      </c>
      <c r="D3617" s="770" t="s">
        <v>37275</v>
      </c>
      <c r="E3617" s="1151">
        <v>48</v>
      </c>
      <c r="F3617" s="1487" t="s">
        <v>38661</v>
      </c>
    </row>
    <row r="3618" spans="1:6" x14ac:dyDescent="0.2">
      <c r="A3618" s="1286" t="s">
        <v>13388</v>
      </c>
      <c r="B3618" s="40" t="s">
        <v>13389</v>
      </c>
      <c r="C3618" s="770" t="s">
        <v>37263</v>
      </c>
      <c r="D3618" s="770" t="s">
        <v>37275</v>
      </c>
      <c r="E3618" s="1151">
        <v>48</v>
      </c>
      <c r="F3618" s="1487" t="s">
        <v>38661</v>
      </c>
    </row>
    <row r="3619" spans="1:6" x14ac:dyDescent="0.2">
      <c r="A3619" s="1286" t="s">
        <v>13404</v>
      </c>
      <c r="B3619" s="40" t="s">
        <v>13405</v>
      </c>
      <c r="C3619" s="770" t="s">
        <v>37263</v>
      </c>
      <c r="D3619" s="770" t="s">
        <v>37275</v>
      </c>
      <c r="E3619" s="1151">
        <v>48</v>
      </c>
      <c r="F3619" s="1487" t="s">
        <v>38661</v>
      </c>
    </row>
    <row r="3620" spans="1:6" x14ac:dyDescent="0.2">
      <c r="A3620" s="1286" t="s">
        <v>13406</v>
      </c>
      <c r="B3620" s="40" t="s">
        <v>13407</v>
      </c>
      <c r="C3620" s="770" t="s">
        <v>37263</v>
      </c>
      <c r="D3620" s="770" t="s">
        <v>37275</v>
      </c>
      <c r="E3620" s="1151">
        <v>48</v>
      </c>
      <c r="F3620" s="1487" t="s">
        <v>38661</v>
      </c>
    </row>
    <row r="3621" spans="1:6" x14ac:dyDescent="0.2">
      <c r="A3621" s="1286" t="s">
        <v>13420</v>
      </c>
      <c r="B3621" s="40" t="s">
        <v>13421</v>
      </c>
      <c r="C3621" s="770" t="s">
        <v>37263</v>
      </c>
      <c r="D3621" s="770" t="s">
        <v>37275</v>
      </c>
      <c r="E3621" s="1151">
        <v>48</v>
      </c>
      <c r="F3621" s="1487" t="s">
        <v>38661</v>
      </c>
    </row>
    <row r="3622" spans="1:6" x14ac:dyDescent="0.2">
      <c r="A3622" s="1286" t="s">
        <v>13436</v>
      </c>
      <c r="B3622" s="40" t="s">
        <v>13437</v>
      </c>
      <c r="C3622" s="770" t="s">
        <v>37263</v>
      </c>
      <c r="D3622" s="770" t="s">
        <v>37275</v>
      </c>
      <c r="E3622" s="1151">
        <v>48</v>
      </c>
      <c r="F3622" s="1487" t="s">
        <v>38661</v>
      </c>
    </row>
    <row r="3623" spans="1:6" x14ac:dyDescent="0.2">
      <c r="A3623" s="1286" t="s">
        <v>13462</v>
      </c>
      <c r="B3623" s="40" t="s">
        <v>13463</v>
      </c>
      <c r="C3623" s="770" t="s">
        <v>37263</v>
      </c>
      <c r="D3623" s="770" t="s">
        <v>37275</v>
      </c>
      <c r="E3623" s="1151">
        <v>48</v>
      </c>
      <c r="F3623" s="1487" t="s">
        <v>38661</v>
      </c>
    </row>
    <row r="3624" spans="1:6" x14ac:dyDescent="0.2">
      <c r="A3624" s="1286" t="s">
        <v>13567</v>
      </c>
      <c r="B3624" s="40" t="s">
        <v>13568</v>
      </c>
      <c r="C3624" s="770" t="s">
        <v>37263</v>
      </c>
      <c r="D3624" s="770" t="s">
        <v>37275</v>
      </c>
      <c r="E3624" s="1151">
        <v>48</v>
      </c>
      <c r="F3624" s="1487" t="s">
        <v>38661</v>
      </c>
    </row>
    <row r="3625" spans="1:6" x14ac:dyDescent="0.2">
      <c r="A3625" s="1286" t="s">
        <v>13569</v>
      </c>
      <c r="B3625" s="40" t="s">
        <v>13570</v>
      </c>
      <c r="C3625" s="770" t="s">
        <v>37263</v>
      </c>
      <c r="D3625" s="770" t="s">
        <v>37275</v>
      </c>
      <c r="E3625" s="1151">
        <v>48</v>
      </c>
      <c r="F3625" s="1487" t="s">
        <v>38661</v>
      </c>
    </row>
    <row r="3626" spans="1:6" x14ac:dyDescent="0.2">
      <c r="A3626" s="1286" t="s">
        <v>33857</v>
      </c>
      <c r="B3626" s="40" t="s">
        <v>33858</v>
      </c>
      <c r="C3626" s="770" t="s">
        <v>37263</v>
      </c>
      <c r="D3626" s="770" t="s">
        <v>37275</v>
      </c>
      <c r="E3626" s="1151">
        <v>48</v>
      </c>
      <c r="F3626" s="1487" t="s">
        <v>38661</v>
      </c>
    </row>
    <row r="3627" spans="1:6" x14ac:dyDescent="0.2">
      <c r="A3627" s="1286" t="s">
        <v>2396</v>
      </c>
      <c r="B3627" s="40" t="s">
        <v>2397</v>
      </c>
      <c r="C3627" s="770" t="s">
        <v>37263</v>
      </c>
      <c r="D3627" s="770" t="s">
        <v>37275</v>
      </c>
      <c r="E3627" s="1151">
        <v>48</v>
      </c>
      <c r="F3627" s="1487" t="s">
        <v>38661</v>
      </c>
    </row>
    <row r="3628" spans="1:6" x14ac:dyDescent="0.2">
      <c r="A3628" s="1286" t="s">
        <v>2398</v>
      </c>
      <c r="B3628" s="40" t="s">
        <v>2399</v>
      </c>
      <c r="C3628" s="770" t="s">
        <v>37263</v>
      </c>
      <c r="D3628" s="770" t="s">
        <v>37275</v>
      </c>
      <c r="E3628" s="1151">
        <v>48</v>
      </c>
      <c r="F3628" s="1487" t="s">
        <v>38661</v>
      </c>
    </row>
    <row r="3629" spans="1:6" x14ac:dyDescent="0.2">
      <c r="A3629" s="1286" t="s">
        <v>18298</v>
      </c>
      <c r="B3629" s="40" t="s">
        <v>18299</v>
      </c>
      <c r="C3629" s="770" t="s">
        <v>37263</v>
      </c>
      <c r="D3629" s="770" t="s">
        <v>37275</v>
      </c>
      <c r="E3629" s="1151">
        <v>48</v>
      </c>
      <c r="F3629" s="1487" t="s">
        <v>38661</v>
      </c>
    </row>
    <row r="3630" spans="1:6" x14ac:dyDescent="0.2">
      <c r="A3630" s="1286" t="s">
        <v>15064</v>
      </c>
      <c r="B3630" s="40" t="s">
        <v>15065</v>
      </c>
      <c r="C3630" s="770" t="s">
        <v>37263</v>
      </c>
      <c r="D3630" s="770" t="s">
        <v>37275</v>
      </c>
      <c r="E3630" s="1151">
        <v>48</v>
      </c>
      <c r="F3630" s="1487" t="s">
        <v>38661</v>
      </c>
    </row>
    <row r="3631" spans="1:6" x14ac:dyDescent="0.2">
      <c r="A3631" s="1286" t="s">
        <v>15433</v>
      </c>
      <c r="B3631" s="40" t="s">
        <v>15434</v>
      </c>
      <c r="C3631" s="770" t="s">
        <v>37263</v>
      </c>
      <c r="D3631" s="770" t="s">
        <v>37275</v>
      </c>
      <c r="E3631" s="1151">
        <v>99</v>
      </c>
      <c r="F3631" s="1487" t="s">
        <v>38661</v>
      </c>
    </row>
    <row r="3632" spans="1:6" x14ac:dyDescent="0.2">
      <c r="A3632" s="1286" t="s">
        <v>16421</v>
      </c>
      <c r="B3632" s="40" t="s">
        <v>16422</v>
      </c>
      <c r="C3632" s="770" t="s">
        <v>37263</v>
      </c>
      <c r="D3632" s="770" t="s">
        <v>37275</v>
      </c>
      <c r="E3632" s="1151">
        <v>99</v>
      </c>
      <c r="F3632" s="1487" t="s">
        <v>38661</v>
      </c>
    </row>
    <row r="3633" spans="1:6" x14ac:dyDescent="0.2">
      <c r="A3633" s="1286" t="s">
        <v>16485</v>
      </c>
      <c r="B3633" s="40" t="s">
        <v>16486</v>
      </c>
      <c r="C3633" s="770" t="s">
        <v>37263</v>
      </c>
      <c r="D3633" s="770" t="s">
        <v>37275</v>
      </c>
      <c r="E3633" s="1151">
        <v>99</v>
      </c>
      <c r="F3633" s="1487" t="s">
        <v>38661</v>
      </c>
    </row>
    <row r="3634" spans="1:6" x14ac:dyDescent="0.2">
      <c r="A3634" s="1286" t="s">
        <v>16523</v>
      </c>
      <c r="B3634" s="40" t="s">
        <v>16524</v>
      </c>
      <c r="C3634" s="770" t="s">
        <v>37263</v>
      </c>
      <c r="D3634" s="770" t="s">
        <v>37275</v>
      </c>
      <c r="E3634" s="1151">
        <v>99</v>
      </c>
      <c r="F3634" s="1487" t="s">
        <v>38661</v>
      </c>
    </row>
    <row r="3635" spans="1:6" x14ac:dyDescent="0.2">
      <c r="A3635" s="1286" t="s">
        <v>16555</v>
      </c>
      <c r="B3635" s="40" t="s">
        <v>16556</v>
      </c>
      <c r="C3635" s="770" t="s">
        <v>37263</v>
      </c>
      <c r="D3635" s="770" t="s">
        <v>37275</v>
      </c>
      <c r="E3635" s="1151">
        <v>99</v>
      </c>
      <c r="F3635" s="1487" t="s">
        <v>38661</v>
      </c>
    </row>
    <row r="3636" spans="1:6" x14ac:dyDescent="0.2">
      <c r="A3636" s="1286" t="s">
        <v>16587</v>
      </c>
      <c r="B3636" s="40" t="s">
        <v>16588</v>
      </c>
      <c r="C3636" s="770" t="s">
        <v>37263</v>
      </c>
      <c r="D3636" s="770" t="s">
        <v>37275</v>
      </c>
      <c r="E3636" s="1151">
        <v>99</v>
      </c>
      <c r="F3636" s="1487" t="s">
        <v>38661</v>
      </c>
    </row>
    <row r="3637" spans="1:6" x14ac:dyDescent="0.2">
      <c r="A3637" s="1286" t="s">
        <v>32130</v>
      </c>
      <c r="B3637" s="40" t="s">
        <v>32131</v>
      </c>
      <c r="C3637" s="770" t="s">
        <v>37263</v>
      </c>
      <c r="D3637" s="770" t="s">
        <v>37275</v>
      </c>
      <c r="E3637" s="1151">
        <v>99.9</v>
      </c>
      <c r="F3637" s="1487" t="s">
        <v>38661</v>
      </c>
    </row>
    <row r="3638" spans="1:6" x14ac:dyDescent="0.2">
      <c r="A3638" s="1286" t="s">
        <v>15947</v>
      </c>
      <c r="B3638" s="40" t="s">
        <v>15948</v>
      </c>
      <c r="C3638" s="770" t="s">
        <v>37263</v>
      </c>
      <c r="D3638" s="770" t="s">
        <v>37275</v>
      </c>
      <c r="E3638" s="1151">
        <v>99.9</v>
      </c>
      <c r="F3638" s="1487" t="s">
        <v>38661</v>
      </c>
    </row>
    <row r="3639" spans="1:6" x14ac:dyDescent="0.2">
      <c r="A3639" s="1286" t="s">
        <v>15971</v>
      </c>
      <c r="B3639" s="40" t="s">
        <v>15972</v>
      </c>
      <c r="C3639" s="770" t="s">
        <v>37263</v>
      </c>
      <c r="D3639" s="770" t="s">
        <v>37275</v>
      </c>
      <c r="E3639" s="1151">
        <v>99.9</v>
      </c>
      <c r="F3639" s="1487" t="s">
        <v>38661</v>
      </c>
    </row>
    <row r="3640" spans="1:6" x14ac:dyDescent="0.2">
      <c r="A3640" s="1286" t="s">
        <v>15973</v>
      </c>
      <c r="B3640" s="40" t="s">
        <v>15974</v>
      </c>
      <c r="C3640" s="770" t="s">
        <v>37263</v>
      </c>
      <c r="D3640" s="770" t="s">
        <v>37275</v>
      </c>
      <c r="E3640" s="1151">
        <v>99.9</v>
      </c>
      <c r="F3640" s="1487" t="s">
        <v>38661</v>
      </c>
    </row>
    <row r="3641" spans="1:6" x14ac:dyDescent="0.2">
      <c r="A3641" s="1286" t="s">
        <v>15991</v>
      </c>
      <c r="B3641" s="40" t="s">
        <v>15992</v>
      </c>
      <c r="C3641" s="770" t="s">
        <v>37263</v>
      </c>
      <c r="D3641" s="770" t="s">
        <v>37275</v>
      </c>
      <c r="E3641" s="1151">
        <v>99.9</v>
      </c>
      <c r="F3641" s="1487" t="s">
        <v>38661</v>
      </c>
    </row>
    <row r="3642" spans="1:6" x14ac:dyDescent="0.2">
      <c r="A3642" s="1286" t="s">
        <v>16015</v>
      </c>
      <c r="B3642" s="40" t="s">
        <v>16016</v>
      </c>
      <c r="C3642" s="770" t="s">
        <v>37263</v>
      </c>
      <c r="D3642" s="770" t="s">
        <v>37275</v>
      </c>
      <c r="E3642" s="1151">
        <v>99.9</v>
      </c>
      <c r="F3642" s="1487" t="s">
        <v>38661</v>
      </c>
    </row>
    <row r="3643" spans="1:6" x14ac:dyDescent="0.2">
      <c r="A3643" s="1286" t="s">
        <v>16057</v>
      </c>
      <c r="B3643" s="40" t="s">
        <v>16058</v>
      </c>
      <c r="C3643" s="770" t="s">
        <v>37263</v>
      </c>
      <c r="D3643" s="770" t="s">
        <v>37275</v>
      </c>
      <c r="E3643" s="1151">
        <v>99.9</v>
      </c>
      <c r="F3643" s="1487" t="s">
        <v>38661</v>
      </c>
    </row>
    <row r="3644" spans="1:6" x14ac:dyDescent="0.2">
      <c r="A3644" s="1286" t="s">
        <v>14128</v>
      </c>
      <c r="B3644" s="40" t="s">
        <v>14129</v>
      </c>
      <c r="C3644" s="770" t="s">
        <v>37263</v>
      </c>
      <c r="D3644" s="770" t="s">
        <v>37275</v>
      </c>
      <c r="E3644" s="1151">
        <v>99.9</v>
      </c>
      <c r="F3644" s="1487" t="s">
        <v>38661</v>
      </c>
    </row>
    <row r="3645" spans="1:6" x14ac:dyDescent="0.2">
      <c r="A3645" s="1286" t="s">
        <v>16079</v>
      </c>
      <c r="B3645" s="40" t="s">
        <v>16080</v>
      </c>
      <c r="C3645" s="770" t="s">
        <v>37263</v>
      </c>
      <c r="D3645" s="770" t="s">
        <v>37275</v>
      </c>
      <c r="E3645" s="1151">
        <v>99.9</v>
      </c>
      <c r="F3645" s="1487" t="s">
        <v>38661</v>
      </c>
    </row>
    <row r="3646" spans="1:6" x14ac:dyDescent="0.2">
      <c r="A3646" s="1286" t="s">
        <v>13354</v>
      </c>
      <c r="B3646" s="40" t="s">
        <v>13355</v>
      </c>
      <c r="C3646" s="770" t="s">
        <v>37263</v>
      </c>
      <c r="D3646" s="770" t="s">
        <v>37275</v>
      </c>
      <c r="E3646" s="1151">
        <v>99.9</v>
      </c>
      <c r="F3646" s="1487" t="s">
        <v>38661</v>
      </c>
    </row>
    <row r="3647" spans="1:6" x14ac:dyDescent="0.2">
      <c r="A3647" s="1286" t="s">
        <v>13376</v>
      </c>
      <c r="B3647" s="40" t="s">
        <v>13377</v>
      </c>
      <c r="C3647" s="770" t="s">
        <v>37263</v>
      </c>
      <c r="D3647" s="770" t="s">
        <v>37275</v>
      </c>
      <c r="E3647" s="1151">
        <v>99.9</v>
      </c>
      <c r="F3647" s="1487" t="s">
        <v>38661</v>
      </c>
    </row>
    <row r="3648" spans="1:6" x14ac:dyDescent="0.2">
      <c r="A3648" s="1286" t="s">
        <v>13384</v>
      </c>
      <c r="B3648" s="40" t="s">
        <v>13385</v>
      </c>
      <c r="C3648" s="770" t="s">
        <v>37263</v>
      </c>
      <c r="D3648" s="770" t="s">
        <v>37275</v>
      </c>
      <c r="E3648" s="1151">
        <v>99.9</v>
      </c>
      <c r="F3648" s="1487" t="s">
        <v>38661</v>
      </c>
    </row>
    <row r="3649" spans="1:6" x14ac:dyDescent="0.2">
      <c r="A3649" s="1286" t="s">
        <v>13386</v>
      </c>
      <c r="B3649" s="40" t="s">
        <v>13387</v>
      </c>
      <c r="C3649" s="770" t="s">
        <v>37263</v>
      </c>
      <c r="D3649" s="770" t="s">
        <v>37275</v>
      </c>
      <c r="E3649" s="1151">
        <v>99.9</v>
      </c>
      <c r="F3649" s="1487" t="s">
        <v>38661</v>
      </c>
    </row>
    <row r="3650" spans="1:6" x14ac:dyDescent="0.2">
      <c r="A3650" s="1286" t="s">
        <v>13416</v>
      </c>
      <c r="B3650" s="40" t="s">
        <v>13417</v>
      </c>
      <c r="C3650" s="770" t="s">
        <v>37263</v>
      </c>
      <c r="D3650" s="770" t="s">
        <v>37275</v>
      </c>
      <c r="E3650" s="1151">
        <v>99.9</v>
      </c>
      <c r="F3650" s="1487" t="s">
        <v>38661</v>
      </c>
    </row>
    <row r="3651" spans="1:6" x14ac:dyDescent="0.2">
      <c r="A3651" s="1286" t="s">
        <v>13358</v>
      </c>
      <c r="B3651" s="40" t="s">
        <v>13359</v>
      </c>
      <c r="C3651" s="770" t="s">
        <v>37263</v>
      </c>
      <c r="D3651" s="770" t="s">
        <v>37275</v>
      </c>
      <c r="E3651" s="1151">
        <v>99.9</v>
      </c>
      <c r="F3651" s="1487" t="s">
        <v>38661</v>
      </c>
    </row>
    <row r="3652" spans="1:6" x14ac:dyDescent="0.2">
      <c r="A3652" s="1286" t="s">
        <v>13432</v>
      </c>
      <c r="B3652" s="40" t="s">
        <v>13433</v>
      </c>
      <c r="C3652" s="770" t="s">
        <v>37263</v>
      </c>
      <c r="D3652" s="770" t="s">
        <v>37275</v>
      </c>
      <c r="E3652" s="1151">
        <v>99.9</v>
      </c>
      <c r="F3652" s="1487" t="s">
        <v>38661</v>
      </c>
    </row>
    <row r="3653" spans="1:6" x14ac:dyDescent="0.2">
      <c r="A3653" s="1286" t="s">
        <v>13434</v>
      </c>
      <c r="B3653" s="40" t="s">
        <v>13435</v>
      </c>
      <c r="C3653" s="770" t="s">
        <v>37263</v>
      </c>
      <c r="D3653" s="770" t="s">
        <v>37275</v>
      </c>
      <c r="E3653" s="1151">
        <v>99.9</v>
      </c>
      <c r="F3653" s="1487" t="s">
        <v>38661</v>
      </c>
    </row>
    <row r="3654" spans="1:6" x14ac:dyDescent="0.2">
      <c r="A3654" s="1286" t="s">
        <v>13438</v>
      </c>
      <c r="B3654" s="40" t="s">
        <v>13439</v>
      </c>
      <c r="C3654" s="770" t="s">
        <v>37263</v>
      </c>
      <c r="D3654" s="770" t="s">
        <v>37275</v>
      </c>
      <c r="E3654" s="1151">
        <v>99.9</v>
      </c>
      <c r="F3654" s="1487" t="s">
        <v>38661</v>
      </c>
    </row>
    <row r="3655" spans="1:6" x14ac:dyDescent="0.2">
      <c r="A3655" s="1286" t="s">
        <v>13444</v>
      </c>
      <c r="B3655" s="40" t="s">
        <v>13445</v>
      </c>
      <c r="C3655" s="770" t="s">
        <v>37263</v>
      </c>
      <c r="D3655" s="770" t="s">
        <v>37275</v>
      </c>
      <c r="E3655" s="1151">
        <v>99.9</v>
      </c>
      <c r="F3655" s="1487" t="s">
        <v>38661</v>
      </c>
    </row>
    <row r="3656" spans="1:6" x14ac:dyDescent="0.2">
      <c r="A3656" s="1286" t="s">
        <v>24494</v>
      </c>
      <c r="B3656" s="40" t="s">
        <v>24495</v>
      </c>
      <c r="C3656" s="770" t="s">
        <v>37263</v>
      </c>
      <c r="D3656" s="770" t="s">
        <v>37275</v>
      </c>
      <c r="E3656" s="1151">
        <v>99.9</v>
      </c>
      <c r="F3656" s="1487" t="s">
        <v>38661</v>
      </c>
    </row>
    <row r="3657" spans="1:6" x14ac:dyDescent="0.2">
      <c r="A3657" s="1286" t="s">
        <v>13482</v>
      </c>
      <c r="B3657" s="40" t="s">
        <v>13483</v>
      </c>
      <c r="C3657" s="770" t="s">
        <v>37263</v>
      </c>
      <c r="D3657" s="770" t="s">
        <v>37275</v>
      </c>
      <c r="E3657" s="1151">
        <v>99.9</v>
      </c>
      <c r="F3657" s="1487" t="s">
        <v>38661</v>
      </c>
    </row>
    <row r="3658" spans="1:6" x14ac:dyDescent="0.2">
      <c r="A3658" s="1286" t="s">
        <v>24502</v>
      </c>
      <c r="B3658" s="40" t="s">
        <v>24503</v>
      </c>
      <c r="C3658" s="770" t="s">
        <v>37263</v>
      </c>
      <c r="D3658" s="770" t="s">
        <v>37275</v>
      </c>
      <c r="E3658" s="1151">
        <v>99.9</v>
      </c>
      <c r="F3658" s="1487" t="s">
        <v>38661</v>
      </c>
    </row>
    <row r="3659" spans="1:6" x14ac:dyDescent="0.2">
      <c r="A3659" s="1286" t="s">
        <v>11115</v>
      </c>
      <c r="B3659" s="40" t="s">
        <v>11116</v>
      </c>
      <c r="C3659" s="770" t="s">
        <v>37263</v>
      </c>
      <c r="D3659" s="770" t="s">
        <v>37275</v>
      </c>
      <c r="E3659" s="1151">
        <v>99.9</v>
      </c>
      <c r="F3659" s="1487" t="s">
        <v>38661</v>
      </c>
    </row>
    <row r="3660" spans="1:6" x14ac:dyDescent="0.2">
      <c r="A3660" s="1286" t="s">
        <v>13517</v>
      </c>
      <c r="B3660" s="40" t="s">
        <v>13518</v>
      </c>
      <c r="C3660" s="770" t="s">
        <v>37263</v>
      </c>
      <c r="D3660" s="770" t="s">
        <v>37275</v>
      </c>
      <c r="E3660" s="1151">
        <v>99.9</v>
      </c>
      <c r="F3660" s="1487" t="s">
        <v>38661</v>
      </c>
    </row>
    <row r="3661" spans="1:6" x14ac:dyDescent="0.2">
      <c r="A3661" s="1286" t="s">
        <v>13523</v>
      </c>
      <c r="B3661" s="40" t="s">
        <v>13524</v>
      </c>
      <c r="C3661" s="770" t="s">
        <v>37263</v>
      </c>
      <c r="D3661" s="770" t="s">
        <v>37275</v>
      </c>
      <c r="E3661" s="1151">
        <v>99.9</v>
      </c>
      <c r="F3661" s="1487" t="s">
        <v>38661</v>
      </c>
    </row>
    <row r="3662" spans="1:6" x14ac:dyDescent="0.2">
      <c r="A3662" s="1286" t="s">
        <v>13551</v>
      </c>
      <c r="B3662" s="40" t="s">
        <v>13552</v>
      </c>
      <c r="C3662" s="770" t="s">
        <v>37263</v>
      </c>
      <c r="D3662" s="770" t="s">
        <v>37275</v>
      </c>
      <c r="E3662" s="1151">
        <v>99.9</v>
      </c>
      <c r="F3662" s="1487" t="s">
        <v>38661</v>
      </c>
    </row>
    <row r="3663" spans="1:6" x14ac:dyDescent="0.2">
      <c r="A3663" s="1286" t="s">
        <v>13555</v>
      </c>
      <c r="B3663" s="40" t="s">
        <v>13556</v>
      </c>
      <c r="C3663" s="770" t="s">
        <v>37263</v>
      </c>
      <c r="D3663" s="770" t="s">
        <v>37275</v>
      </c>
      <c r="E3663" s="1151">
        <v>99.9</v>
      </c>
      <c r="F3663" s="1487" t="s">
        <v>38661</v>
      </c>
    </row>
    <row r="3664" spans="1:6" x14ac:dyDescent="0.2">
      <c r="A3664" s="1286" t="s">
        <v>13557</v>
      </c>
      <c r="B3664" s="40" t="s">
        <v>13558</v>
      </c>
      <c r="C3664" s="770" t="s">
        <v>37263</v>
      </c>
      <c r="D3664" s="770" t="s">
        <v>37275</v>
      </c>
      <c r="E3664" s="1151">
        <v>99.9</v>
      </c>
      <c r="F3664" s="1487" t="s">
        <v>38661</v>
      </c>
    </row>
    <row r="3665" spans="1:6" x14ac:dyDescent="0.2">
      <c r="A3665" s="1286" t="s">
        <v>13571</v>
      </c>
      <c r="B3665" s="40" t="s">
        <v>13572</v>
      </c>
      <c r="C3665" s="770" t="s">
        <v>37263</v>
      </c>
      <c r="D3665" s="770" t="s">
        <v>37275</v>
      </c>
      <c r="E3665" s="1151">
        <v>99.9</v>
      </c>
      <c r="F3665" s="1487" t="s">
        <v>38661</v>
      </c>
    </row>
    <row r="3666" spans="1:6" x14ac:dyDescent="0.2">
      <c r="A3666" s="1286" t="s">
        <v>27426</v>
      </c>
      <c r="B3666" s="40" t="s">
        <v>27427</v>
      </c>
      <c r="C3666" s="770" t="s">
        <v>37263</v>
      </c>
      <c r="D3666" s="770" t="s">
        <v>37275</v>
      </c>
      <c r="E3666" s="1151">
        <v>99.9</v>
      </c>
      <c r="F3666" s="1487" t="s">
        <v>38661</v>
      </c>
    </row>
    <row r="3667" spans="1:6" x14ac:dyDescent="0.2">
      <c r="A3667" s="1286" t="s">
        <v>13593</v>
      </c>
      <c r="B3667" s="40" t="s">
        <v>13594</v>
      </c>
      <c r="C3667" s="770" t="s">
        <v>37263</v>
      </c>
      <c r="D3667" s="770" t="s">
        <v>37275</v>
      </c>
      <c r="E3667" s="1151">
        <v>99.9</v>
      </c>
      <c r="F3667" s="1487" t="s">
        <v>38661</v>
      </c>
    </row>
    <row r="3668" spans="1:6" x14ac:dyDescent="0.2">
      <c r="A3668" s="1286" t="s">
        <v>13595</v>
      </c>
      <c r="B3668" s="40" t="s">
        <v>13596</v>
      </c>
      <c r="C3668" s="770" t="s">
        <v>37263</v>
      </c>
      <c r="D3668" s="770" t="s">
        <v>37275</v>
      </c>
      <c r="E3668" s="1151">
        <v>99.9</v>
      </c>
      <c r="F3668" s="1487" t="s">
        <v>38661</v>
      </c>
    </row>
    <row r="3669" spans="1:6" x14ac:dyDescent="0.2">
      <c r="A3669" s="1286" t="s">
        <v>36496</v>
      </c>
      <c r="B3669" s="40" t="s">
        <v>36497</v>
      </c>
      <c r="C3669" s="770" t="s">
        <v>37263</v>
      </c>
      <c r="D3669" s="770" t="s">
        <v>37275</v>
      </c>
      <c r="E3669" s="1151">
        <v>99.9</v>
      </c>
      <c r="F3669" s="1487" t="s">
        <v>38661</v>
      </c>
    </row>
    <row r="3670" spans="1:6" x14ac:dyDescent="0.2">
      <c r="A3670" s="1286" t="s">
        <v>30391</v>
      </c>
      <c r="B3670" s="40" t="s">
        <v>30392</v>
      </c>
      <c r="C3670" s="770" t="s">
        <v>37263</v>
      </c>
      <c r="D3670" s="770" t="s">
        <v>37275</v>
      </c>
      <c r="E3670" s="1151">
        <v>99.9</v>
      </c>
      <c r="F3670" s="1487" t="s">
        <v>38661</v>
      </c>
    </row>
    <row r="3671" spans="1:6" x14ac:dyDescent="0.2">
      <c r="A3671" s="1286" t="s">
        <v>25018</v>
      </c>
      <c r="B3671" s="40" t="s">
        <v>25019</v>
      </c>
      <c r="C3671" s="770" t="s">
        <v>37263</v>
      </c>
      <c r="D3671" s="770" t="s">
        <v>37275</v>
      </c>
      <c r="E3671" s="1151">
        <v>99.9</v>
      </c>
      <c r="F3671" s="1487" t="s">
        <v>38661</v>
      </c>
    </row>
    <row r="3672" spans="1:6" x14ac:dyDescent="0.2">
      <c r="A3672" s="1286" t="s">
        <v>15875</v>
      </c>
      <c r="B3672" s="40" t="s">
        <v>15876</v>
      </c>
      <c r="C3672" s="770" t="s">
        <v>37263</v>
      </c>
      <c r="D3672" s="770" t="s">
        <v>37275</v>
      </c>
      <c r="E3672" s="1151">
        <v>99.9</v>
      </c>
      <c r="F3672" s="1487" t="s">
        <v>38661</v>
      </c>
    </row>
    <row r="3673" spans="1:6" x14ac:dyDescent="0.2">
      <c r="A3673" s="1286" t="s">
        <v>1995</v>
      </c>
      <c r="B3673" s="40" t="s">
        <v>1996</v>
      </c>
      <c r="C3673" s="770" t="s">
        <v>37263</v>
      </c>
      <c r="D3673" s="770" t="s">
        <v>37275</v>
      </c>
      <c r="E3673" s="1151">
        <v>99.9</v>
      </c>
      <c r="F3673" s="1487" t="s">
        <v>38661</v>
      </c>
    </row>
    <row r="3674" spans="1:6" x14ac:dyDescent="0.2">
      <c r="A3674" s="1286" t="s">
        <v>1997</v>
      </c>
      <c r="B3674" s="40" t="s">
        <v>1998</v>
      </c>
      <c r="C3674" s="770" t="s">
        <v>37263</v>
      </c>
      <c r="D3674" s="770" t="s">
        <v>37275</v>
      </c>
      <c r="E3674" s="1151">
        <v>99.9</v>
      </c>
      <c r="F3674" s="1487" t="s">
        <v>38661</v>
      </c>
    </row>
    <row r="3675" spans="1:6" x14ac:dyDescent="0.2">
      <c r="A3675" s="1286" t="s">
        <v>2180</v>
      </c>
      <c r="B3675" s="40" t="s">
        <v>2181</v>
      </c>
      <c r="C3675" s="770" t="s">
        <v>37263</v>
      </c>
      <c r="D3675" s="770" t="s">
        <v>37275</v>
      </c>
      <c r="E3675" s="1151">
        <v>99.9</v>
      </c>
      <c r="F3675" s="1487" t="s">
        <v>38661</v>
      </c>
    </row>
    <row r="3676" spans="1:6" x14ac:dyDescent="0.2">
      <c r="A3676" s="1286" t="s">
        <v>2816</v>
      </c>
      <c r="B3676" s="40" t="s">
        <v>2817</v>
      </c>
      <c r="C3676" s="770" t="s">
        <v>37263</v>
      </c>
      <c r="D3676" s="770" t="s">
        <v>37275</v>
      </c>
      <c r="E3676" s="1151">
        <v>99.9</v>
      </c>
      <c r="F3676" s="1487" t="s">
        <v>38661</v>
      </c>
    </row>
    <row r="3677" spans="1:6" x14ac:dyDescent="0.2">
      <c r="A3677" s="1286" t="s">
        <v>2362</v>
      </c>
      <c r="B3677" s="40" t="s">
        <v>2363</v>
      </c>
      <c r="C3677" s="770" t="s">
        <v>37263</v>
      </c>
      <c r="D3677" s="770" t="s">
        <v>37275</v>
      </c>
      <c r="E3677" s="1151">
        <v>99.9</v>
      </c>
      <c r="F3677" s="1487" t="s">
        <v>38661</v>
      </c>
    </row>
    <row r="3678" spans="1:6" x14ac:dyDescent="0.2">
      <c r="A3678" s="1286" t="s">
        <v>3302</v>
      </c>
      <c r="B3678" s="40" t="s">
        <v>3303</v>
      </c>
      <c r="C3678" s="770" t="s">
        <v>37263</v>
      </c>
      <c r="D3678" s="770" t="s">
        <v>37275</v>
      </c>
      <c r="E3678" s="1151">
        <v>99.9</v>
      </c>
      <c r="F3678" s="1487" t="s">
        <v>38661</v>
      </c>
    </row>
    <row r="3679" spans="1:6" x14ac:dyDescent="0.2">
      <c r="A3679" s="1286" t="s">
        <v>30987</v>
      </c>
      <c r="B3679" s="40" t="s">
        <v>30988</v>
      </c>
      <c r="C3679" s="770" t="s">
        <v>37263</v>
      </c>
      <c r="D3679" s="770" t="s">
        <v>37275</v>
      </c>
      <c r="E3679" s="1151">
        <v>99.9</v>
      </c>
      <c r="F3679" s="1487" t="s">
        <v>38661</v>
      </c>
    </row>
    <row r="3680" spans="1:6" x14ac:dyDescent="0.2">
      <c r="A3680" s="1286" t="s">
        <v>32413</v>
      </c>
      <c r="B3680" s="40" t="s">
        <v>32414</v>
      </c>
      <c r="C3680" s="770" t="s">
        <v>37263</v>
      </c>
      <c r="D3680" s="770" t="s">
        <v>37275</v>
      </c>
      <c r="E3680" s="1151">
        <v>99.9</v>
      </c>
      <c r="F3680" s="1487" t="s">
        <v>38661</v>
      </c>
    </row>
    <row r="3681" spans="1:6" x14ac:dyDescent="0.2">
      <c r="A3681" s="1286" t="s">
        <v>20367</v>
      </c>
      <c r="B3681" s="40" t="s">
        <v>20368</v>
      </c>
      <c r="C3681" s="770" t="s">
        <v>37263</v>
      </c>
      <c r="D3681" s="770" t="s">
        <v>37275</v>
      </c>
      <c r="E3681" s="1151">
        <v>99.9</v>
      </c>
      <c r="F3681" s="1487" t="s">
        <v>38661</v>
      </c>
    </row>
    <row r="3682" spans="1:6" x14ac:dyDescent="0.2">
      <c r="A3682" s="1286" t="s">
        <v>20072</v>
      </c>
      <c r="B3682" s="40" t="s">
        <v>20073</v>
      </c>
      <c r="C3682" s="770" t="s">
        <v>37263</v>
      </c>
      <c r="D3682" s="770" t="s">
        <v>37275</v>
      </c>
      <c r="E3682" s="1151">
        <v>99.9</v>
      </c>
      <c r="F3682" s="1487" t="s">
        <v>38661</v>
      </c>
    </row>
    <row r="3683" spans="1:6" x14ac:dyDescent="0.2">
      <c r="A3683" s="1286" t="s">
        <v>18252</v>
      </c>
      <c r="B3683" s="40" t="s">
        <v>18253</v>
      </c>
      <c r="C3683" s="770" t="s">
        <v>37263</v>
      </c>
      <c r="D3683" s="770" t="s">
        <v>37275</v>
      </c>
      <c r="E3683" s="1151">
        <v>99.9</v>
      </c>
      <c r="F3683" s="1487" t="s">
        <v>38661</v>
      </c>
    </row>
    <row r="3684" spans="1:6" x14ac:dyDescent="0.2">
      <c r="A3684" s="1286" t="s">
        <v>14572</v>
      </c>
      <c r="B3684" s="40" t="s">
        <v>14573</v>
      </c>
      <c r="C3684" s="770" t="s">
        <v>37263</v>
      </c>
      <c r="D3684" s="770" t="s">
        <v>37275</v>
      </c>
      <c r="E3684" s="1151">
        <v>99.9</v>
      </c>
      <c r="F3684" s="1487" t="s">
        <v>38661</v>
      </c>
    </row>
    <row r="3685" spans="1:6" x14ac:dyDescent="0.2">
      <c r="A3685" s="1286" t="s">
        <v>14600</v>
      </c>
      <c r="B3685" s="40" t="s">
        <v>14601</v>
      </c>
      <c r="C3685" s="770" t="s">
        <v>37263</v>
      </c>
      <c r="D3685" s="770" t="s">
        <v>37275</v>
      </c>
      <c r="E3685" s="1151">
        <v>99.9</v>
      </c>
      <c r="F3685" s="1487" t="s">
        <v>38661</v>
      </c>
    </row>
    <row r="3686" spans="1:6" x14ac:dyDescent="0.2">
      <c r="A3686" s="1286" t="s">
        <v>11745</v>
      </c>
      <c r="B3686" s="40" t="s">
        <v>11746</v>
      </c>
      <c r="C3686" s="770" t="s">
        <v>37263</v>
      </c>
      <c r="D3686" s="770" t="s">
        <v>37275</v>
      </c>
      <c r="E3686" s="1151">
        <v>99.9</v>
      </c>
      <c r="F3686" s="1487" t="s">
        <v>38661</v>
      </c>
    </row>
    <row r="3687" spans="1:6" x14ac:dyDescent="0.2">
      <c r="A3687" s="1286" t="s">
        <v>3454</v>
      </c>
      <c r="B3687" s="40" t="s">
        <v>3455</v>
      </c>
      <c r="C3687" s="770" t="s">
        <v>37263</v>
      </c>
      <c r="D3687" s="770" t="s">
        <v>37275</v>
      </c>
      <c r="E3687" s="1151">
        <v>99.9</v>
      </c>
      <c r="F3687" s="1487" t="s">
        <v>38661</v>
      </c>
    </row>
    <row r="3688" spans="1:6" x14ac:dyDescent="0.2">
      <c r="A3688" s="1286" t="s">
        <v>3530</v>
      </c>
      <c r="B3688" s="40" t="s">
        <v>3531</v>
      </c>
      <c r="C3688" s="770" t="s">
        <v>37263</v>
      </c>
      <c r="D3688" s="770" t="s">
        <v>37275</v>
      </c>
      <c r="E3688" s="1151">
        <v>99.9</v>
      </c>
      <c r="F3688" s="1487" t="s">
        <v>38661</v>
      </c>
    </row>
    <row r="3689" spans="1:6" x14ac:dyDescent="0.2">
      <c r="A3689" s="1286" t="s">
        <v>3534</v>
      </c>
      <c r="B3689" s="40" t="s">
        <v>3535</v>
      </c>
      <c r="C3689" s="770" t="s">
        <v>37263</v>
      </c>
      <c r="D3689" s="770" t="s">
        <v>37275</v>
      </c>
      <c r="E3689" s="1151">
        <v>99.9</v>
      </c>
      <c r="F3689" s="1487" t="s">
        <v>38661</v>
      </c>
    </row>
    <row r="3690" spans="1:6" x14ac:dyDescent="0.2">
      <c r="A3690" s="1286" t="s">
        <v>3536</v>
      </c>
      <c r="B3690" s="40" t="s">
        <v>3537</v>
      </c>
      <c r="C3690" s="770" t="s">
        <v>37263</v>
      </c>
      <c r="D3690" s="770" t="s">
        <v>37275</v>
      </c>
      <c r="E3690" s="1151">
        <v>99.9</v>
      </c>
      <c r="F3690" s="1487" t="s">
        <v>38661</v>
      </c>
    </row>
    <row r="3691" spans="1:6" x14ac:dyDescent="0.2">
      <c r="A3691" s="1286" t="s">
        <v>3538</v>
      </c>
      <c r="B3691" s="40" t="s">
        <v>3539</v>
      </c>
      <c r="C3691" s="770" t="s">
        <v>37263</v>
      </c>
      <c r="D3691" s="770" t="s">
        <v>37275</v>
      </c>
      <c r="E3691" s="1151">
        <v>99.9</v>
      </c>
      <c r="F3691" s="1487" t="s">
        <v>38661</v>
      </c>
    </row>
    <row r="3692" spans="1:6" x14ac:dyDescent="0.2">
      <c r="A3692" s="1286" t="s">
        <v>3540</v>
      </c>
      <c r="B3692" s="40" t="s">
        <v>3541</v>
      </c>
      <c r="C3692" s="770" t="s">
        <v>37263</v>
      </c>
      <c r="D3692" s="770" t="s">
        <v>37275</v>
      </c>
      <c r="E3692" s="1151">
        <v>99.9</v>
      </c>
      <c r="F3692" s="1487" t="s">
        <v>38661</v>
      </c>
    </row>
    <row r="3693" spans="1:6" x14ac:dyDescent="0.2">
      <c r="A3693" s="1286" t="s">
        <v>427</v>
      </c>
      <c r="B3693" s="40" t="s">
        <v>428</v>
      </c>
      <c r="C3693" s="770" t="s">
        <v>37263</v>
      </c>
      <c r="D3693" s="770" t="s">
        <v>37275</v>
      </c>
      <c r="E3693" s="1151">
        <v>99.9</v>
      </c>
      <c r="F3693" s="1487" t="s">
        <v>38661</v>
      </c>
    </row>
    <row r="3694" spans="1:6" x14ac:dyDescent="0.2">
      <c r="A3694" s="1286" t="s">
        <v>20325</v>
      </c>
      <c r="B3694" s="40" t="s">
        <v>20326</v>
      </c>
      <c r="C3694" s="770" t="s">
        <v>37263</v>
      </c>
      <c r="D3694" s="770" t="s">
        <v>37275</v>
      </c>
      <c r="E3694" s="1151">
        <v>99.9</v>
      </c>
      <c r="F3694" s="1487" t="s">
        <v>38661</v>
      </c>
    </row>
    <row r="3695" spans="1:6" x14ac:dyDescent="0.2">
      <c r="A3695" s="1286" t="s">
        <v>16322</v>
      </c>
      <c r="B3695" s="40" t="s">
        <v>16323</v>
      </c>
      <c r="C3695" s="770" t="s">
        <v>37263</v>
      </c>
      <c r="D3695" s="770" t="s">
        <v>37275</v>
      </c>
      <c r="E3695" s="1151">
        <v>99.9</v>
      </c>
      <c r="F3695" s="1487" t="s">
        <v>38661</v>
      </c>
    </row>
    <row r="3696" spans="1:6" x14ac:dyDescent="0.2">
      <c r="A3696" s="1286" t="s">
        <v>519</v>
      </c>
      <c r="B3696" s="40" t="s">
        <v>520</v>
      </c>
      <c r="C3696" s="770" t="s">
        <v>37263</v>
      </c>
      <c r="D3696" s="770" t="s">
        <v>37275</v>
      </c>
      <c r="E3696" s="1151">
        <v>99.9</v>
      </c>
      <c r="F3696" s="1487" t="s">
        <v>38661</v>
      </c>
    </row>
    <row r="3697" spans="1:6" x14ac:dyDescent="0.2">
      <c r="A3697" s="1286" t="s">
        <v>527</v>
      </c>
      <c r="B3697" s="40" t="s">
        <v>528</v>
      </c>
      <c r="C3697" s="770" t="s">
        <v>37263</v>
      </c>
      <c r="D3697" s="770" t="s">
        <v>37275</v>
      </c>
      <c r="E3697" s="1151">
        <v>99.9</v>
      </c>
      <c r="F3697" s="1487" t="s">
        <v>38661</v>
      </c>
    </row>
    <row r="3698" spans="1:6" x14ac:dyDescent="0.2">
      <c r="A3698" s="1286" t="s">
        <v>721</v>
      </c>
      <c r="B3698" s="40" t="s">
        <v>722</v>
      </c>
      <c r="C3698" s="770" t="s">
        <v>37263</v>
      </c>
      <c r="D3698" s="770" t="s">
        <v>37275</v>
      </c>
      <c r="E3698" s="1151">
        <v>99.9</v>
      </c>
      <c r="F3698" s="1487" t="s">
        <v>38661</v>
      </c>
    </row>
    <row r="3699" spans="1:6" x14ac:dyDescent="0.2">
      <c r="A3699" s="1286" t="s">
        <v>743</v>
      </c>
      <c r="B3699" s="40" t="s">
        <v>744</v>
      </c>
      <c r="C3699" s="770" t="s">
        <v>37263</v>
      </c>
      <c r="D3699" s="770" t="s">
        <v>37275</v>
      </c>
      <c r="E3699" s="1151">
        <v>99.9</v>
      </c>
      <c r="F3699" s="1487" t="s">
        <v>38661</v>
      </c>
    </row>
    <row r="3700" spans="1:6" x14ac:dyDescent="0.2">
      <c r="A3700" s="1286" t="s">
        <v>751</v>
      </c>
      <c r="B3700" s="40" t="s">
        <v>752</v>
      </c>
      <c r="C3700" s="770" t="s">
        <v>37263</v>
      </c>
      <c r="D3700" s="770" t="s">
        <v>37275</v>
      </c>
      <c r="E3700" s="1151">
        <v>99.9</v>
      </c>
      <c r="F3700" s="1487" t="s">
        <v>38661</v>
      </c>
    </row>
    <row r="3701" spans="1:6" x14ac:dyDescent="0.2">
      <c r="A3701" s="1286" t="s">
        <v>837</v>
      </c>
      <c r="B3701" s="40" t="s">
        <v>838</v>
      </c>
      <c r="C3701" s="770" t="s">
        <v>37263</v>
      </c>
      <c r="D3701" s="770" t="s">
        <v>37275</v>
      </c>
      <c r="E3701" s="1151">
        <v>99.9</v>
      </c>
      <c r="F3701" s="1487" t="s">
        <v>38661</v>
      </c>
    </row>
    <row r="3702" spans="1:6" x14ac:dyDescent="0.2">
      <c r="A3702" s="1286" t="s">
        <v>889</v>
      </c>
      <c r="B3702" s="40" t="s">
        <v>890</v>
      </c>
      <c r="C3702" s="770" t="s">
        <v>37263</v>
      </c>
      <c r="D3702" s="770" t="s">
        <v>37275</v>
      </c>
      <c r="E3702" s="1151">
        <v>99.9</v>
      </c>
      <c r="F3702" s="1487" t="s">
        <v>38661</v>
      </c>
    </row>
    <row r="3703" spans="1:6" x14ac:dyDescent="0.2">
      <c r="A3703" s="1286" t="s">
        <v>11287</v>
      </c>
      <c r="B3703" s="40" t="s">
        <v>11288</v>
      </c>
      <c r="C3703" s="770" t="s">
        <v>37263</v>
      </c>
      <c r="D3703" s="770" t="s">
        <v>37275</v>
      </c>
      <c r="E3703" s="1151">
        <v>99.9</v>
      </c>
      <c r="F3703" s="1487" t="s">
        <v>38661</v>
      </c>
    </row>
    <row r="3704" spans="1:6" x14ac:dyDescent="0.2">
      <c r="A3704" s="1286" t="s">
        <v>1524</v>
      </c>
      <c r="B3704" s="40" t="s">
        <v>1525</v>
      </c>
      <c r="C3704" s="770" t="s">
        <v>37263</v>
      </c>
      <c r="D3704" s="770" t="s">
        <v>37275</v>
      </c>
      <c r="E3704" s="1151">
        <v>99.9</v>
      </c>
      <c r="F3704" s="1487" t="s">
        <v>38661</v>
      </c>
    </row>
    <row r="3705" spans="1:6" x14ac:dyDescent="0.2">
      <c r="A3705" s="1286" t="s">
        <v>1526</v>
      </c>
      <c r="B3705" s="40" t="s">
        <v>1527</v>
      </c>
      <c r="C3705" s="770" t="s">
        <v>37263</v>
      </c>
      <c r="D3705" s="770" t="s">
        <v>37275</v>
      </c>
      <c r="E3705" s="1151">
        <v>99.9</v>
      </c>
      <c r="F3705" s="1487" t="s">
        <v>38661</v>
      </c>
    </row>
    <row r="3706" spans="1:6" x14ac:dyDescent="0.2">
      <c r="A3706" s="1286" t="s">
        <v>1560</v>
      </c>
      <c r="B3706" s="40" t="s">
        <v>1561</v>
      </c>
      <c r="C3706" s="770" t="s">
        <v>37263</v>
      </c>
      <c r="D3706" s="770" t="s">
        <v>37275</v>
      </c>
      <c r="E3706" s="1151">
        <v>99.9</v>
      </c>
      <c r="F3706" s="1487" t="s">
        <v>38661</v>
      </c>
    </row>
    <row r="3707" spans="1:6" x14ac:dyDescent="0.2">
      <c r="A3707" s="1286" t="s">
        <v>1653</v>
      </c>
      <c r="B3707" s="40" t="s">
        <v>1654</v>
      </c>
      <c r="C3707" s="770" t="s">
        <v>37263</v>
      </c>
      <c r="D3707" s="770" t="s">
        <v>37275</v>
      </c>
      <c r="E3707" s="1151">
        <v>99.9</v>
      </c>
      <c r="F3707" s="1487" t="s">
        <v>38661</v>
      </c>
    </row>
    <row r="3708" spans="1:6" x14ac:dyDescent="0.2">
      <c r="A3708" s="1286" t="s">
        <v>1655</v>
      </c>
      <c r="B3708" s="40" t="s">
        <v>1656</v>
      </c>
      <c r="C3708" s="770" t="s">
        <v>37263</v>
      </c>
      <c r="D3708" s="770" t="s">
        <v>37275</v>
      </c>
      <c r="E3708" s="1151">
        <v>99.9</v>
      </c>
      <c r="F3708" s="1487" t="s">
        <v>38661</v>
      </c>
    </row>
    <row r="3709" spans="1:6" x14ac:dyDescent="0.2">
      <c r="A3709" s="1286" t="s">
        <v>27</v>
      </c>
      <c r="B3709" s="40" t="s">
        <v>28</v>
      </c>
      <c r="C3709" s="770" t="s">
        <v>37263</v>
      </c>
      <c r="D3709" s="770" t="s">
        <v>37275</v>
      </c>
      <c r="E3709" s="1151">
        <v>99.9</v>
      </c>
      <c r="F3709" s="1487" t="s">
        <v>38661</v>
      </c>
    </row>
    <row r="3710" spans="1:6" x14ac:dyDescent="0.2">
      <c r="A3710" s="1286" t="s">
        <v>31</v>
      </c>
      <c r="B3710" s="40" t="s">
        <v>32</v>
      </c>
      <c r="C3710" s="770" t="s">
        <v>37263</v>
      </c>
      <c r="D3710" s="770" t="s">
        <v>37275</v>
      </c>
      <c r="E3710" s="1151">
        <v>99.9</v>
      </c>
      <c r="F3710" s="1487" t="s">
        <v>38661</v>
      </c>
    </row>
    <row r="3711" spans="1:6" x14ac:dyDescent="0.2">
      <c r="A3711" s="1286" t="s">
        <v>33</v>
      </c>
      <c r="B3711" s="40" t="s">
        <v>34</v>
      </c>
      <c r="C3711" s="770" t="s">
        <v>37263</v>
      </c>
      <c r="D3711" s="770" t="s">
        <v>37275</v>
      </c>
      <c r="E3711" s="1151">
        <v>99.9</v>
      </c>
      <c r="F3711" s="1487" t="s">
        <v>38661</v>
      </c>
    </row>
    <row r="3712" spans="1:6" x14ac:dyDescent="0.2">
      <c r="A3712" s="1286" t="s">
        <v>35</v>
      </c>
      <c r="B3712" s="40" t="s">
        <v>36</v>
      </c>
      <c r="C3712" s="770" t="s">
        <v>37263</v>
      </c>
      <c r="D3712" s="770" t="s">
        <v>37275</v>
      </c>
      <c r="E3712" s="1151">
        <v>99.9</v>
      </c>
      <c r="F3712" s="1487" t="s">
        <v>38661</v>
      </c>
    </row>
    <row r="3713" spans="1:6" x14ac:dyDescent="0.2">
      <c r="A3713" s="1286" t="s">
        <v>59</v>
      </c>
      <c r="B3713" s="40" t="s">
        <v>60</v>
      </c>
      <c r="C3713" s="770" t="s">
        <v>37263</v>
      </c>
      <c r="D3713" s="770" t="s">
        <v>37275</v>
      </c>
      <c r="E3713" s="1151">
        <v>99.9</v>
      </c>
      <c r="F3713" s="1487" t="s">
        <v>38661</v>
      </c>
    </row>
    <row r="3714" spans="1:6" x14ac:dyDescent="0.2">
      <c r="A3714" s="1286" t="s">
        <v>301</v>
      </c>
      <c r="B3714" s="40" t="s">
        <v>302</v>
      </c>
      <c r="C3714" s="770" t="s">
        <v>37263</v>
      </c>
      <c r="D3714" s="770" t="s">
        <v>37275</v>
      </c>
      <c r="E3714" s="1151">
        <v>99.9</v>
      </c>
      <c r="F3714" s="1487" t="s">
        <v>38661</v>
      </c>
    </row>
    <row r="3715" spans="1:6" x14ac:dyDescent="0.2">
      <c r="A3715" s="1286" t="s">
        <v>315</v>
      </c>
      <c r="B3715" s="40" t="s">
        <v>316</v>
      </c>
      <c r="C3715" s="770" t="s">
        <v>37263</v>
      </c>
      <c r="D3715" s="770" t="s">
        <v>37275</v>
      </c>
      <c r="E3715" s="1151">
        <v>99.9</v>
      </c>
      <c r="F3715" s="1487" t="s">
        <v>38661</v>
      </c>
    </row>
    <row r="3716" spans="1:6" x14ac:dyDescent="0.2">
      <c r="A3716" s="1286" t="s">
        <v>317</v>
      </c>
      <c r="B3716" s="40" t="s">
        <v>318</v>
      </c>
      <c r="C3716" s="770" t="s">
        <v>37263</v>
      </c>
      <c r="D3716" s="770" t="s">
        <v>37275</v>
      </c>
      <c r="E3716" s="1151">
        <v>99.9</v>
      </c>
      <c r="F3716" s="1487" t="s">
        <v>38661</v>
      </c>
    </row>
    <row r="3717" spans="1:6" x14ac:dyDescent="0.2">
      <c r="A3717" s="1287" t="s">
        <v>323</v>
      </c>
      <c r="B3717" s="43" t="s">
        <v>324</v>
      </c>
      <c r="C3717" s="769" t="s">
        <v>37263</v>
      </c>
      <c r="D3717" s="769" t="s">
        <v>37275</v>
      </c>
      <c r="E3717" s="1152">
        <v>99.9</v>
      </c>
      <c r="F3717" s="1487" t="s">
        <v>38661</v>
      </c>
    </row>
    <row r="3718" spans="1:6" x14ac:dyDescent="0.2">
      <c r="A3718" s="1288" t="s">
        <v>15415</v>
      </c>
      <c r="B3718" s="37" t="s">
        <v>15416</v>
      </c>
      <c r="C3718" s="768" t="s">
        <v>37270</v>
      </c>
      <c r="D3718" s="768" t="s">
        <v>37266</v>
      </c>
      <c r="E3718" s="1153">
        <v>7</v>
      </c>
      <c r="F3718" s="1487" t="s">
        <v>38661</v>
      </c>
    </row>
    <row r="3719" spans="1:6" x14ac:dyDescent="0.2">
      <c r="A3719" s="1286" t="s">
        <v>14430</v>
      </c>
      <c r="B3719" s="40" t="s">
        <v>14431</v>
      </c>
      <c r="C3719" s="770" t="s">
        <v>37270</v>
      </c>
      <c r="D3719" s="770" t="s">
        <v>37266</v>
      </c>
      <c r="E3719" s="1151">
        <v>16.8</v>
      </c>
      <c r="F3719" s="1487" t="s">
        <v>38661</v>
      </c>
    </row>
    <row r="3720" spans="1:6" x14ac:dyDescent="0.2">
      <c r="A3720" s="1286" t="s">
        <v>16567</v>
      </c>
      <c r="B3720" s="40" t="s">
        <v>16568</v>
      </c>
      <c r="C3720" s="770" t="s">
        <v>37270</v>
      </c>
      <c r="D3720" s="770" t="s">
        <v>37266</v>
      </c>
      <c r="E3720" s="1151">
        <v>17.899999999999999</v>
      </c>
      <c r="F3720" s="1487" t="s">
        <v>38661</v>
      </c>
    </row>
    <row r="3721" spans="1:6" x14ac:dyDescent="0.2">
      <c r="A3721" s="1286" t="s">
        <v>15847</v>
      </c>
      <c r="B3721" s="40" t="s">
        <v>15848</v>
      </c>
      <c r="C3721" s="770" t="s">
        <v>37270</v>
      </c>
      <c r="D3721" s="770" t="s">
        <v>37266</v>
      </c>
      <c r="E3721" s="1151">
        <v>28</v>
      </c>
      <c r="F3721" s="1487" t="s">
        <v>38661</v>
      </c>
    </row>
    <row r="3722" spans="1:6" x14ac:dyDescent="0.2">
      <c r="A3722" s="1286" t="s">
        <v>2053</v>
      </c>
      <c r="B3722" s="40" t="s">
        <v>2054</v>
      </c>
      <c r="C3722" s="770" t="s">
        <v>37270</v>
      </c>
      <c r="D3722" s="770" t="s">
        <v>37266</v>
      </c>
      <c r="E3722" s="1151">
        <v>34</v>
      </c>
      <c r="F3722" s="1487" t="s">
        <v>38661</v>
      </c>
    </row>
    <row r="3723" spans="1:6" x14ac:dyDescent="0.2">
      <c r="A3723" s="1286" t="s">
        <v>15355</v>
      </c>
      <c r="B3723" s="40" t="s">
        <v>15356</v>
      </c>
      <c r="C3723" s="770" t="s">
        <v>37270</v>
      </c>
      <c r="D3723" s="770" t="s">
        <v>37266</v>
      </c>
      <c r="E3723" s="1151">
        <v>34.799999999999997</v>
      </c>
      <c r="F3723" s="1487" t="s">
        <v>38661</v>
      </c>
    </row>
    <row r="3724" spans="1:6" x14ac:dyDescent="0.2">
      <c r="A3724" s="1286" t="s">
        <v>15345</v>
      </c>
      <c r="B3724" s="40" t="s">
        <v>15346</v>
      </c>
      <c r="C3724" s="770" t="s">
        <v>37270</v>
      </c>
      <c r="D3724" s="770" t="s">
        <v>37266</v>
      </c>
      <c r="E3724" s="1151">
        <v>36</v>
      </c>
      <c r="F3724" s="1487" t="s">
        <v>38661</v>
      </c>
    </row>
    <row r="3725" spans="1:6" x14ac:dyDescent="0.2">
      <c r="A3725" s="1286" t="s">
        <v>15453</v>
      </c>
      <c r="B3725" s="40" t="s">
        <v>15454</v>
      </c>
      <c r="C3725" s="770" t="s">
        <v>37270</v>
      </c>
      <c r="D3725" s="770" t="s">
        <v>37266</v>
      </c>
      <c r="E3725" s="1151">
        <v>36</v>
      </c>
      <c r="F3725" s="1487" t="s">
        <v>38661</v>
      </c>
    </row>
    <row r="3726" spans="1:6" x14ac:dyDescent="0.2">
      <c r="A3726" s="1286" t="s">
        <v>15455</v>
      </c>
      <c r="B3726" s="40" t="s">
        <v>15456</v>
      </c>
      <c r="C3726" s="770" t="s">
        <v>37270</v>
      </c>
      <c r="D3726" s="770" t="s">
        <v>37266</v>
      </c>
      <c r="E3726" s="1151">
        <v>36</v>
      </c>
      <c r="F3726" s="1487" t="s">
        <v>38661</v>
      </c>
    </row>
    <row r="3727" spans="1:6" x14ac:dyDescent="0.2">
      <c r="A3727" s="1286" t="s">
        <v>15463</v>
      </c>
      <c r="B3727" s="40" t="s">
        <v>15464</v>
      </c>
      <c r="C3727" s="770" t="s">
        <v>37270</v>
      </c>
      <c r="D3727" s="770" t="s">
        <v>37266</v>
      </c>
      <c r="E3727" s="1151">
        <v>36</v>
      </c>
      <c r="F3727" s="1487" t="s">
        <v>38661</v>
      </c>
    </row>
    <row r="3728" spans="1:6" x14ac:dyDescent="0.2">
      <c r="A3728" s="1286" t="s">
        <v>15483</v>
      </c>
      <c r="B3728" s="40" t="s">
        <v>15484</v>
      </c>
      <c r="C3728" s="770" t="s">
        <v>37270</v>
      </c>
      <c r="D3728" s="770" t="s">
        <v>37266</v>
      </c>
      <c r="E3728" s="1151">
        <v>36</v>
      </c>
      <c r="F3728" s="1487" t="s">
        <v>38661</v>
      </c>
    </row>
    <row r="3729" spans="1:6" x14ac:dyDescent="0.2">
      <c r="A3729" s="1286" t="s">
        <v>16351</v>
      </c>
      <c r="B3729" s="40" t="s">
        <v>16352</v>
      </c>
      <c r="C3729" s="770" t="s">
        <v>37270</v>
      </c>
      <c r="D3729" s="770" t="s">
        <v>37266</v>
      </c>
      <c r="E3729" s="1151">
        <v>36</v>
      </c>
      <c r="F3729" s="1487" t="s">
        <v>38661</v>
      </c>
    </row>
    <row r="3730" spans="1:6" x14ac:dyDescent="0.2">
      <c r="A3730" s="1286" t="s">
        <v>16401</v>
      </c>
      <c r="B3730" s="40" t="s">
        <v>16402</v>
      </c>
      <c r="C3730" s="770" t="s">
        <v>37270</v>
      </c>
      <c r="D3730" s="770" t="s">
        <v>37266</v>
      </c>
      <c r="E3730" s="1151">
        <v>36</v>
      </c>
      <c r="F3730" s="1487" t="s">
        <v>38661</v>
      </c>
    </row>
    <row r="3731" spans="1:6" x14ac:dyDescent="0.2">
      <c r="A3731" s="1286" t="s">
        <v>15927</v>
      </c>
      <c r="B3731" s="40" t="s">
        <v>15928</v>
      </c>
      <c r="C3731" s="770" t="s">
        <v>37270</v>
      </c>
      <c r="D3731" s="770" t="s">
        <v>37266</v>
      </c>
      <c r="E3731" s="1151">
        <v>36</v>
      </c>
      <c r="F3731" s="1487" t="s">
        <v>38661</v>
      </c>
    </row>
    <row r="3732" spans="1:6" x14ac:dyDescent="0.2">
      <c r="A3732" s="1286" t="s">
        <v>15941</v>
      </c>
      <c r="B3732" s="40" t="s">
        <v>15942</v>
      </c>
      <c r="C3732" s="770" t="s">
        <v>37270</v>
      </c>
      <c r="D3732" s="770" t="s">
        <v>37266</v>
      </c>
      <c r="E3732" s="1151">
        <v>36</v>
      </c>
      <c r="F3732" s="1487" t="s">
        <v>38661</v>
      </c>
    </row>
    <row r="3733" spans="1:6" x14ac:dyDescent="0.2">
      <c r="A3733" s="1286" t="s">
        <v>13294</v>
      </c>
      <c r="B3733" s="40" t="s">
        <v>13295</v>
      </c>
      <c r="C3733" s="770" t="s">
        <v>37270</v>
      </c>
      <c r="D3733" s="770" t="s">
        <v>37266</v>
      </c>
      <c r="E3733" s="1151">
        <v>36</v>
      </c>
      <c r="F3733" s="1487" t="s">
        <v>38661</v>
      </c>
    </row>
    <row r="3734" spans="1:6" x14ac:dyDescent="0.2">
      <c r="A3734" s="1286" t="s">
        <v>13442</v>
      </c>
      <c r="B3734" s="40" t="s">
        <v>13443</v>
      </c>
      <c r="C3734" s="770" t="s">
        <v>37270</v>
      </c>
      <c r="D3734" s="770" t="s">
        <v>37266</v>
      </c>
      <c r="E3734" s="1151">
        <v>36</v>
      </c>
      <c r="F3734" s="1487" t="s">
        <v>38661</v>
      </c>
    </row>
    <row r="3735" spans="1:6" x14ac:dyDescent="0.2">
      <c r="A3735" s="1286" t="s">
        <v>13450</v>
      </c>
      <c r="B3735" s="40" t="s">
        <v>13451</v>
      </c>
      <c r="C3735" s="770" t="s">
        <v>37270</v>
      </c>
      <c r="D3735" s="770" t="s">
        <v>37266</v>
      </c>
      <c r="E3735" s="1151">
        <v>36</v>
      </c>
      <c r="F3735" s="1487" t="s">
        <v>38661</v>
      </c>
    </row>
    <row r="3736" spans="1:6" x14ac:dyDescent="0.2">
      <c r="A3736" s="1286" t="s">
        <v>13506</v>
      </c>
      <c r="B3736" s="40" t="s">
        <v>13507</v>
      </c>
      <c r="C3736" s="770" t="s">
        <v>37270</v>
      </c>
      <c r="D3736" s="770" t="s">
        <v>37266</v>
      </c>
      <c r="E3736" s="1151">
        <v>36</v>
      </c>
      <c r="F3736" s="1487" t="s">
        <v>38661</v>
      </c>
    </row>
    <row r="3737" spans="1:6" x14ac:dyDescent="0.2">
      <c r="A3737" s="1286" t="s">
        <v>13531</v>
      </c>
      <c r="B3737" s="40" t="s">
        <v>13532</v>
      </c>
      <c r="C3737" s="770" t="s">
        <v>37270</v>
      </c>
      <c r="D3737" s="770" t="s">
        <v>37266</v>
      </c>
      <c r="E3737" s="1151">
        <v>36</v>
      </c>
      <c r="F3737" s="1487" t="s">
        <v>38661</v>
      </c>
    </row>
    <row r="3738" spans="1:6" x14ac:dyDescent="0.2">
      <c r="A3738" s="1286" t="s">
        <v>15323</v>
      </c>
      <c r="B3738" s="40" t="s">
        <v>15324</v>
      </c>
      <c r="C3738" s="770" t="s">
        <v>37270</v>
      </c>
      <c r="D3738" s="770" t="s">
        <v>37266</v>
      </c>
      <c r="E3738" s="1151">
        <v>99</v>
      </c>
      <c r="F3738" s="1487" t="s">
        <v>38661</v>
      </c>
    </row>
    <row r="3739" spans="1:6" x14ac:dyDescent="0.2">
      <c r="A3739" s="1286" t="s">
        <v>15399</v>
      </c>
      <c r="B3739" s="40" t="s">
        <v>15400</v>
      </c>
      <c r="C3739" s="770" t="s">
        <v>37270</v>
      </c>
      <c r="D3739" s="770" t="s">
        <v>37266</v>
      </c>
      <c r="E3739" s="1151">
        <v>99</v>
      </c>
      <c r="F3739" s="1487" t="s">
        <v>38661</v>
      </c>
    </row>
    <row r="3740" spans="1:6" x14ac:dyDescent="0.2">
      <c r="A3740" s="1286" t="s">
        <v>15423</v>
      </c>
      <c r="B3740" s="40" t="s">
        <v>15424</v>
      </c>
      <c r="C3740" s="770" t="s">
        <v>37270</v>
      </c>
      <c r="D3740" s="770" t="s">
        <v>37266</v>
      </c>
      <c r="E3740" s="1151">
        <v>99</v>
      </c>
      <c r="F3740" s="1487" t="s">
        <v>38661</v>
      </c>
    </row>
    <row r="3741" spans="1:6" x14ac:dyDescent="0.2">
      <c r="A3741" s="1286" t="s">
        <v>15427</v>
      </c>
      <c r="B3741" s="40" t="s">
        <v>15428</v>
      </c>
      <c r="C3741" s="770" t="s">
        <v>37270</v>
      </c>
      <c r="D3741" s="770" t="s">
        <v>37266</v>
      </c>
      <c r="E3741" s="1151">
        <v>99</v>
      </c>
      <c r="F3741" s="1487" t="s">
        <v>38661</v>
      </c>
    </row>
    <row r="3742" spans="1:6" x14ac:dyDescent="0.2">
      <c r="A3742" s="1286" t="s">
        <v>15447</v>
      </c>
      <c r="B3742" s="40" t="s">
        <v>15448</v>
      </c>
      <c r="C3742" s="770" t="s">
        <v>37270</v>
      </c>
      <c r="D3742" s="770" t="s">
        <v>37266</v>
      </c>
      <c r="E3742" s="1151">
        <v>99</v>
      </c>
      <c r="F3742" s="1487" t="s">
        <v>38661</v>
      </c>
    </row>
    <row r="3743" spans="1:6" x14ac:dyDescent="0.2">
      <c r="A3743" s="1286" t="s">
        <v>15507</v>
      </c>
      <c r="B3743" s="40" t="s">
        <v>15508</v>
      </c>
      <c r="C3743" s="770" t="s">
        <v>37270</v>
      </c>
      <c r="D3743" s="770" t="s">
        <v>37266</v>
      </c>
      <c r="E3743" s="1151">
        <v>99</v>
      </c>
      <c r="F3743" s="1487" t="s">
        <v>38661</v>
      </c>
    </row>
    <row r="3744" spans="1:6" x14ac:dyDescent="0.2">
      <c r="A3744" s="1286" t="s">
        <v>15515</v>
      </c>
      <c r="B3744" s="40" t="s">
        <v>15516</v>
      </c>
      <c r="C3744" s="770" t="s">
        <v>37270</v>
      </c>
      <c r="D3744" s="770" t="s">
        <v>37266</v>
      </c>
      <c r="E3744" s="1151">
        <v>99</v>
      </c>
      <c r="F3744" s="1487" t="s">
        <v>38661</v>
      </c>
    </row>
    <row r="3745" spans="1:6" x14ac:dyDescent="0.2">
      <c r="A3745" s="1286" t="s">
        <v>16345</v>
      </c>
      <c r="B3745" s="40" t="s">
        <v>16346</v>
      </c>
      <c r="C3745" s="770" t="s">
        <v>37270</v>
      </c>
      <c r="D3745" s="770" t="s">
        <v>37266</v>
      </c>
      <c r="E3745" s="1151">
        <v>99</v>
      </c>
      <c r="F3745" s="1487" t="s">
        <v>38661</v>
      </c>
    </row>
    <row r="3746" spans="1:6" x14ac:dyDescent="0.2">
      <c r="A3746" s="1286" t="s">
        <v>16349</v>
      </c>
      <c r="B3746" s="40" t="s">
        <v>16350</v>
      </c>
      <c r="C3746" s="770" t="s">
        <v>37270</v>
      </c>
      <c r="D3746" s="770" t="s">
        <v>37266</v>
      </c>
      <c r="E3746" s="1151">
        <v>99</v>
      </c>
      <c r="F3746" s="1487" t="s">
        <v>38661</v>
      </c>
    </row>
    <row r="3747" spans="1:6" x14ac:dyDescent="0.2">
      <c r="A3747" s="1286" t="s">
        <v>16373</v>
      </c>
      <c r="B3747" s="40" t="s">
        <v>16374</v>
      </c>
      <c r="C3747" s="770" t="s">
        <v>37270</v>
      </c>
      <c r="D3747" s="770" t="s">
        <v>37266</v>
      </c>
      <c r="E3747" s="1151">
        <v>99</v>
      </c>
      <c r="F3747" s="1487" t="s">
        <v>38661</v>
      </c>
    </row>
    <row r="3748" spans="1:6" x14ac:dyDescent="0.2">
      <c r="A3748" s="1286" t="s">
        <v>16487</v>
      </c>
      <c r="B3748" s="40" t="s">
        <v>16488</v>
      </c>
      <c r="C3748" s="770" t="s">
        <v>37270</v>
      </c>
      <c r="D3748" s="770" t="s">
        <v>37266</v>
      </c>
      <c r="E3748" s="1151">
        <v>99</v>
      </c>
      <c r="F3748" s="1487" t="s">
        <v>38661</v>
      </c>
    </row>
    <row r="3749" spans="1:6" x14ac:dyDescent="0.2">
      <c r="A3749" s="1286" t="s">
        <v>16513</v>
      </c>
      <c r="B3749" s="40" t="s">
        <v>16514</v>
      </c>
      <c r="C3749" s="770" t="s">
        <v>37270</v>
      </c>
      <c r="D3749" s="770" t="s">
        <v>37266</v>
      </c>
      <c r="E3749" s="1151">
        <v>99</v>
      </c>
      <c r="F3749" s="1487" t="s">
        <v>38661</v>
      </c>
    </row>
    <row r="3750" spans="1:6" x14ac:dyDescent="0.2">
      <c r="A3750" s="1286" t="s">
        <v>16553</v>
      </c>
      <c r="B3750" s="40" t="s">
        <v>16554</v>
      </c>
      <c r="C3750" s="770" t="s">
        <v>37270</v>
      </c>
      <c r="D3750" s="770" t="s">
        <v>37266</v>
      </c>
      <c r="E3750" s="1151">
        <v>99</v>
      </c>
      <c r="F3750" s="1487" t="s">
        <v>38661</v>
      </c>
    </row>
    <row r="3751" spans="1:6" x14ac:dyDescent="0.2">
      <c r="A3751" s="1286" t="s">
        <v>16541</v>
      </c>
      <c r="B3751" s="40" t="s">
        <v>16542</v>
      </c>
      <c r="C3751" s="770" t="s">
        <v>37270</v>
      </c>
      <c r="D3751" s="770" t="s">
        <v>37266</v>
      </c>
      <c r="E3751" s="1151">
        <v>99</v>
      </c>
      <c r="F3751" s="1487" t="s">
        <v>38661</v>
      </c>
    </row>
    <row r="3752" spans="1:6" x14ac:dyDescent="0.2">
      <c r="A3752" s="1286" t="s">
        <v>15841</v>
      </c>
      <c r="B3752" s="40" t="s">
        <v>15842</v>
      </c>
      <c r="C3752" s="770" t="s">
        <v>37270</v>
      </c>
      <c r="D3752" s="770" t="s">
        <v>37266</v>
      </c>
      <c r="E3752" s="1151">
        <v>99</v>
      </c>
      <c r="F3752" s="1487" t="s">
        <v>38661</v>
      </c>
    </row>
    <row r="3753" spans="1:6" x14ac:dyDescent="0.2">
      <c r="A3753" s="1286" t="s">
        <v>15843</v>
      </c>
      <c r="B3753" s="40" t="s">
        <v>15844</v>
      </c>
      <c r="C3753" s="770" t="s">
        <v>37270</v>
      </c>
      <c r="D3753" s="770" t="s">
        <v>37266</v>
      </c>
      <c r="E3753" s="1151">
        <v>99</v>
      </c>
      <c r="F3753" s="1487" t="s">
        <v>38661</v>
      </c>
    </row>
    <row r="3754" spans="1:6" x14ac:dyDescent="0.2">
      <c r="A3754" s="1286" t="s">
        <v>15309</v>
      </c>
      <c r="B3754" s="40" t="s">
        <v>15310</v>
      </c>
      <c r="C3754" s="770" t="s">
        <v>37270</v>
      </c>
      <c r="D3754" s="770" t="s">
        <v>37266</v>
      </c>
      <c r="E3754" s="1151">
        <v>99.9</v>
      </c>
      <c r="F3754" s="1487" t="s">
        <v>38661</v>
      </c>
    </row>
    <row r="3755" spans="1:6" x14ac:dyDescent="0.2">
      <c r="A3755" s="1286" t="s">
        <v>15311</v>
      </c>
      <c r="B3755" s="40" t="s">
        <v>15312</v>
      </c>
      <c r="C3755" s="770" t="s">
        <v>37270</v>
      </c>
      <c r="D3755" s="770" t="s">
        <v>37266</v>
      </c>
      <c r="E3755" s="1151">
        <v>99.9</v>
      </c>
      <c r="F3755" s="1487" t="s">
        <v>38661</v>
      </c>
    </row>
    <row r="3756" spans="1:6" x14ac:dyDescent="0.2">
      <c r="A3756" s="1286" t="s">
        <v>15327</v>
      </c>
      <c r="B3756" s="40" t="s">
        <v>15328</v>
      </c>
      <c r="C3756" s="770" t="s">
        <v>37270</v>
      </c>
      <c r="D3756" s="770" t="s">
        <v>37266</v>
      </c>
      <c r="E3756" s="1151">
        <v>99.9</v>
      </c>
      <c r="F3756" s="1487" t="s">
        <v>38661</v>
      </c>
    </row>
    <row r="3757" spans="1:6" x14ac:dyDescent="0.2">
      <c r="A3757" s="1286" t="s">
        <v>15339</v>
      </c>
      <c r="B3757" s="40" t="s">
        <v>15340</v>
      </c>
      <c r="C3757" s="770" t="s">
        <v>37270</v>
      </c>
      <c r="D3757" s="770" t="s">
        <v>37266</v>
      </c>
      <c r="E3757" s="1151">
        <v>99.9</v>
      </c>
      <c r="F3757" s="1487" t="s">
        <v>38661</v>
      </c>
    </row>
    <row r="3758" spans="1:6" x14ac:dyDescent="0.2">
      <c r="A3758" s="1286" t="s">
        <v>15411</v>
      </c>
      <c r="B3758" s="40" t="s">
        <v>15412</v>
      </c>
      <c r="C3758" s="770" t="s">
        <v>37270</v>
      </c>
      <c r="D3758" s="770" t="s">
        <v>37266</v>
      </c>
      <c r="E3758" s="1151">
        <v>99.9</v>
      </c>
      <c r="F3758" s="1487" t="s">
        <v>38661</v>
      </c>
    </row>
    <row r="3759" spans="1:6" x14ac:dyDescent="0.2">
      <c r="A3759" s="1286" t="s">
        <v>15419</v>
      </c>
      <c r="B3759" s="40" t="s">
        <v>15420</v>
      </c>
      <c r="C3759" s="770" t="s">
        <v>37270</v>
      </c>
      <c r="D3759" s="770" t="s">
        <v>37266</v>
      </c>
      <c r="E3759" s="1151">
        <v>99.9</v>
      </c>
      <c r="F3759" s="1487" t="s">
        <v>38661</v>
      </c>
    </row>
    <row r="3760" spans="1:6" x14ac:dyDescent="0.2">
      <c r="A3760" s="1286" t="s">
        <v>15435</v>
      </c>
      <c r="B3760" s="40" t="s">
        <v>15436</v>
      </c>
      <c r="C3760" s="770" t="s">
        <v>37270</v>
      </c>
      <c r="D3760" s="770" t="s">
        <v>37266</v>
      </c>
      <c r="E3760" s="1151">
        <v>99.9</v>
      </c>
      <c r="F3760" s="1487" t="s">
        <v>38661</v>
      </c>
    </row>
    <row r="3761" spans="1:6" x14ac:dyDescent="0.2">
      <c r="A3761" s="1286" t="s">
        <v>15465</v>
      </c>
      <c r="B3761" s="40" t="s">
        <v>15466</v>
      </c>
      <c r="C3761" s="770" t="s">
        <v>37270</v>
      </c>
      <c r="D3761" s="770" t="s">
        <v>37266</v>
      </c>
      <c r="E3761" s="1151">
        <v>99.9</v>
      </c>
      <c r="F3761" s="1487" t="s">
        <v>38661</v>
      </c>
    </row>
    <row r="3762" spans="1:6" x14ac:dyDescent="0.2">
      <c r="A3762" s="1286" t="s">
        <v>16419</v>
      </c>
      <c r="B3762" s="40" t="s">
        <v>16420</v>
      </c>
      <c r="C3762" s="770" t="s">
        <v>37270</v>
      </c>
      <c r="D3762" s="770" t="s">
        <v>37266</v>
      </c>
      <c r="E3762" s="1151">
        <v>99.9</v>
      </c>
      <c r="F3762" s="1487" t="s">
        <v>38661</v>
      </c>
    </row>
    <row r="3763" spans="1:6" x14ac:dyDescent="0.2">
      <c r="A3763" s="1286" t="s">
        <v>16433</v>
      </c>
      <c r="B3763" s="40" t="s">
        <v>16434</v>
      </c>
      <c r="C3763" s="770" t="s">
        <v>37270</v>
      </c>
      <c r="D3763" s="770" t="s">
        <v>37266</v>
      </c>
      <c r="E3763" s="1151">
        <v>99.9</v>
      </c>
      <c r="F3763" s="1487" t="s">
        <v>38661</v>
      </c>
    </row>
    <row r="3764" spans="1:6" x14ac:dyDescent="0.2">
      <c r="A3764" s="1286" t="s">
        <v>16475</v>
      </c>
      <c r="B3764" s="40" t="s">
        <v>16476</v>
      </c>
      <c r="C3764" s="770" t="s">
        <v>37270</v>
      </c>
      <c r="D3764" s="770" t="s">
        <v>37266</v>
      </c>
      <c r="E3764" s="1151">
        <v>99.9</v>
      </c>
      <c r="F3764" s="1487" t="s">
        <v>38661</v>
      </c>
    </row>
    <row r="3765" spans="1:6" x14ac:dyDescent="0.2">
      <c r="A3765" s="1286" t="s">
        <v>15885</v>
      </c>
      <c r="B3765" s="40" t="s">
        <v>15886</v>
      </c>
      <c r="C3765" s="770" t="s">
        <v>37270</v>
      </c>
      <c r="D3765" s="770" t="s">
        <v>37266</v>
      </c>
      <c r="E3765" s="1151">
        <v>99.9</v>
      </c>
      <c r="F3765" s="1487" t="s">
        <v>38661</v>
      </c>
    </row>
    <row r="3766" spans="1:6" x14ac:dyDescent="0.2">
      <c r="A3766" s="1286" t="s">
        <v>15887</v>
      </c>
      <c r="B3766" s="40" t="s">
        <v>15888</v>
      </c>
      <c r="C3766" s="770" t="s">
        <v>37270</v>
      </c>
      <c r="D3766" s="770" t="s">
        <v>37266</v>
      </c>
      <c r="E3766" s="1151">
        <v>99.9</v>
      </c>
      <c r="F3766" s="1487" t="s">
        <v>38661</v>
      </c>
    </row>
    <row r="3767" spans="1:6" x14ac:dyDescent="0.2">
      <c r="A3767" s="1286" t="s">
        <v>15891</v>
      </c>
      <c r="B3767" s="40" t="s">
        <v>15892</v>
      </c>
      <c r="C3767" s="770" t="s">
        <v>37270</v>
      </c>
      <c r="D3767" s="770" t="s">
        <v>37266</v>
      </c>
      <c r="E3767" s="1151">
        <v>99.9</v>
      </c>
      <c r="F3767" s="1487" t="s">
        <v>38661</v>
      </c>
    </row>
    <row r="3768" spans="1:6" x14ac:dyDescent="0.2">
      <c r="A3768" s="1286" t="s">
        <v>15935</v>
      </c>
      <c r="B3768" s="40" t="s">
        <v>15936</v>
      </c>
      <c r="C3768" s="770" t="s">
        <v>37270</v>
      </c>
      <c r="D3768" s="770" t="s">
        <v>37266</v>
      </c>
      <c r="E3768" s="1151">
        <v>99.9</v>
      </c>
      <c r="F3768" s="1487" t="s">
        <v>38661</v>
      </c>
    </row>
    <row r="3769" spans="1:6" x14ac:dyDescent="0.2">
      <c r="A3769" s="1286" t="s">
        <v>15943</v>
      </c>
      <c r="B3769" s="40" t="s">
        <v>15944</v>
      </c>
      <c r="C3769" s="770" t="s">
        <v>37270</v>
      </c>
      <c r="D3769" s="770" t="s">
        <v>37266</v>
      </c>
      <c r="E3769" s="1151">
        <v>99.9</v>
      </c>
      <c r="F3769" s="1487" t="s">
        <v>38661</v>
      </c>
    </row>
    <row r="3770" spans="1:6" x14ac:dyDescent="0.2">
      <c r="A3770" s="1286" t="s">
        <v>15957</v>
      </c>
      <c r="B3770" s="40" t="s">
        <v>15958</v>
      </c>
      <c r="C3770" s="770" t="s">
        <v>37270</v>
      </c>
      <c r="D3770" s="770" t="s">
        <v>37266</v>
      </c>
      <c r="E3770" s="1151">
        <v>99.9</v>
      </c>
      <c r="F3770" s="1487" t="s">
        <v>38661</v>
      </c>
    </row>
    <row r="3771" spans="1:6" x14ac:dyDescent="0.2">
      <c r="A3771" s="1286" t="s">
        <v>15961</v>
      </c>
      <c r="B3771" s="40" t="s">
        <v>15962</v>
      </c>
      <c r="C3771" s="770" t="s">
        <v>37270</v>
      </c>
      <c r="D3771" s="770" t="s">
        <v>37266</v>
      </c>
      <c r="E3771" s="1151">
        <v>99.9</v>
      </c>
      <c r="F3771" s="1487" t="s">
        <v>38661</v>
      </c>
    </row>
    <row r="3772" spans="1:6" x14ac:dyDescent="0.2">
      <c r="A3772" s="1286" t="s">
        <v>15965</v>
      </c>
      <c r="B3772" s="40" t="s">
        <v>15966</v>
      </c>
      <c r="C3772" s="770" t="s">
        <v>37270</v>
      </c>
      <c r="D3772" s="770" t="s">
        <v>37266</v>
      </c>
      <c r="E3772" s="1151">
        <v>99.9</v>
      </c>
      <c r="F3772" s="1487" t="s">
        <v>38661</v>
      </c>
    </row>
    <row r="3773" spans="1:6" x14ac:dyDescent="0.2">
      <c r="A3773" s="1286" t="s">
        <v>15985</v>
      </c>
      <c r="B3773" s="40" t="s">
        <v>15986</v>
      </c>
      <c r="C3773" s="770" t="s">
        <v>37270</v>
      </c>
      <c r="D3773" s="770" t="s">
        <v>37266</v>
      </c>
      <c r="E3773" s="1151">
        <v>99.9</v>
      </c>
      <c r="F3773" s="1487" t="s">
        <v>38661</v>
      </c>
    </row>
    <row r="3774" spans="1:6" x14ac:dyDescent="0.2">
      <c r="A3774" s="1286" t="s">
        <v>15987</v>
      </c>
      <c r="B3774" s="40" t="s">
        <v>15988</v>
      </c>
      <c r="C3774" s="770" t="s">
        <v>37270</v>
      </c>
      <c r="D3774" s="770" t="s">
        <v>37266</v>
      </c>
      <c r="E3774" s="1151">
        <v>99.9</v>
      </c>
      <c r="F3774" s="1487" t="s">
        <v>38661</v>
      </c>
    </row>
    <row r="3775" spans="1:6" x14ac:dyDescent="0.2">
      <c r="A3775" s="1286" t="s">
        <v>16013</v>
      </c>
      <c r="B3775" s="40" t="s">
        <v>16014</v>
      </c>
      <c r="C3775" s="770" t="s">
        <v>37270</v>
      </c>
      <c r="D3775" s="770" t="s">
        <v>37266</v>
      </c>
      <c r="E3775" s="1151">
        <v>99.9</v>
      </c>
      <c r="F3775" s="1487" t="s">
        <v>38661</v>
      </c>
    </row>
    <row r="3776" spans="1:6" x14ac:dyDescent="0.2">
      <c r="A3776" s="1286" t="s">
        <v>16023</v>
      </c>
      <c r="B3776" s="40" t="s">
        <v>16024</v>
      </c>
      <c r="C3776" s="770" t="s">
        <v>37270</v>
      </c>
      <c r="D3776" s="770" t="s">
        <v>37266</v>
      </c>
      <c r="E3776" s="1151">
        <v>99.9</v>
      </c>
      <c r="F3776" s="1487" t="s">
        <v>38661</v>
      </c>
    </row>
    <row r="3777" spans="1:6" x14ac:dyDescent="0.2">
      <c r="A3777" s="1286" t="s">
        <v>16029</v>
      </c>
      <c r="B3777" s="40" t="s">
        <v>16030</v>
      </c>
      <c r="C3777" s="770" t="s">
        <v>37270</v>
      </c>
      <c r="D3777" s="770" t="s">
        <v>37266</v>
      </c>
      <c r="E3777" s="1151">
        <v>99.9</v>
      </c>
      <c r="F3777" s="1487" t="s">
        <v>38661</v>
      </c>
    </row>
    <row r="3778" spans="1:6" x14ac:dyDescent="0.2">
      <c r="A3778" s="1286" t="s">
        <v>16051</v>
      </c>
      <c r="B3778" s="40" t="s">
        <v>16052</v>
      </c>
      <c r="C3778" s="770" t="s">
        <v>37270</v>
      </c>
      <c r="D3778" s="770" t="s">
        <v>37266</v>
      </c>
      <c r="E3778" s="1151">
        <v>99.9</v>
      </c>
      <c r="F3778" s="1487" t="s">
        <v>38661</v>
      </c>
    </row>
    <row r="3779" spans="1:6" x14ac:dyDescent="0.2">
      <c r="A3779" s="1286" t="s">
        <v>16065</v>
      </c>
      <c r="B3779" s="40" t="s">
        <v>16066</v>
      </c>
      <c r="C3779" s="770" t="s">
        <v>37270</v>
      </c>
      <c r="D3779" s="770" t="s">
        <v>37266</v>
      </c>
      <c r="E3779" s="1151">
        <v>99.9</v>
      </c>
      <c r="F3779" s="1487" t="s">
        <v>38661</v>
      </c>
    </row>
    <row r="3780" spans="1:6" x14ac:dyDescent="0.2">
      <c r="A3780" s="1286" t="s">
        <v>13322</v>
      </c>
      <c r="B3780" s="40" t="s">
        <v>13323</v>
      </c>
      <c r="C3780" s="770" t="s">
        <v>37270</v>
      </c>
      <c r="D3780" s="770" t="s">
        <v>37266</v>
      </c>
      <c r="E3780" s="1151">
        <v>99.9</v>
      </c>
      <c r="F3780" s="1487" t="s">
        <v>38661</v>
      </c>
    </row>
    <row r="3781" spans="1:6" x14ac:dyDescent="0.2">
      <c r="A3781" s="1286" t="s">
        <v>13342</v>
      </c>
      <c r="B3781" s="40" t="s">
        <v>13343</v>
      </c>
      <c r="C3781" s="770" t="s">
        <v>37270</v>
      </c>
      <c r="D3781" s="770" t="s">
        <v>37266</v>
      </c>
      <c r="E3781" s="1151">
        <v>99.9</v>
      </c>
      <c r="F3781" s="1487" t="s">
        <v>38661</v>
      </c>
    </row>
    <row r="3782" spans="1:6" x14ac:dyDescent="0.2">
      <c r="A3782" s="1286" t="s">
        <v>13398</v>
      </c>
      <c r="B3782" s="40" t="s">
        <v>13399</v>
      </c>
      <c r="C3782" s="770" t="s">
        <v>37270</v>
      </c>
      <c r="D3782" s="770" t="s">
        <v>37266</v>
      </c>
      <c r="E3782" s="1151">
        <v>99.9</v>
      </c>
      <c r="F3782" s="1487" t="s">
        <v>38661</v>
      </c>
    </row>
    <row r="3783" spans="1:6" x14ac:dyDescent="0.2">
      <c r="A3783" s="1286" t="s">
        <v>13418</v>
      </c>
      <c r="B3783" s="40" t="s">
        <v>13419</v>
      </c>
      <c r="C3783" s="770" t="s">
        <v>37270</v>
      </c>
      <c r="D3783" s="770" t="s">
        <v>37266</v>
      </c>
      <c r="E3783" s="1151">
        <v>99.9</v>
      </c>
      <c r="F3783" s="1487" t="s">
        <v>38661</v>
      </c>
    </row>
    <row r="3784" spans="1:6" x14ac:dyDescent="0.2">
      <c r="A3784" s="1286" t="s">
        <v>13360</v>
      </c>
      <c r="B3784" s="40" t="s">
        <v>13361</v>
      </c>
      <c r="C3784" s="770" t="s">
        <v>37270</v>
      </c>
      <c r="D3784" s="770" t="s">
        <v>37266</v>
      </c>
      <c r="E3784" s="1151">
        <v>99.9</v>
      </c>
      <c r="F3784" s="1487" t="s">
        <v>38661</v>
      </c>
    </row>
    <row r="3785" spans="1:6" x14ac:dyDescent="0.2">
      <c r="A3785" s="1286" t="s">
        <v>13513</v>
      </c>
      <c r="B3785" s="40" t="s">
        <v>13514</v>
      </c>
      <c r="C3785" s="770" t="s">
        <v>37270</v>
      </c>
      <c r="D3785" s="770" t="s">
        <v>37266</v>
      </c>
      <c r="E3785" s="1151">
        <v>99.9</v>
      </c>
      <c r="F3785" s="1487" t="s">
        <v>38661</v>
      </c>
    </row>
    <row r="3786" spans="1:6" x14ac:dyDescent="0.2">
      <c r="A3786" s="1286" t="s">
        <v>413</v>
      </c>
      <c r="B3786" s="40" t="s">
        <v>414</v>
      </c>
      <c r="C3786" s="770" t="s">
        <v>37270</v>
      </c>
      <c r="D3786" s="770" t="s">
        <v>37266</v>
      </c>
      <c r="E3786" s="1151">
        <v>99.9</v>
      </c>
      <c r="F3786" s="1487" t="s">
        <v>38661</v>
      </c>
    </row>
    <row r="3787" spans="1:6" x14ac:dyDescent="0.2">
      <c r="A3787" s="1286" t="s">
        <v>15313</v>
      </c>
      <c r="B3787" s="40" t="s">
        <v>15314</v>
      </c>
      <c r="C3787" s="770" t="s">
        <v>37263</v>
      </c>
      <c r="D3787" s="770" t="s">
        <v>37266</v>
      </c>
      <c r="E3787" s="1151">
        <v>9.6999999999999993</v>
      </c>
      <c r="F3787" s="1487" t="s">
        <v>38661</v>
      </c>
    </row>
    <row r="3788" spans="1:6" x14ac:dyDescent="0.2">
      <c r="A3788" s="1286" t="s">
        <v>21224</v>
      </c>
      <c r="B3788" s="40" t="s">
        <v>21225</v>
      </c>
      <c r="C3788" s="770" t="s">
        <v>37263</v>
      </c>
      <c r="D3788" s="770" t="s">
        <v>37266</v>
      </c>
      <c r="E3788" s="1151">
        <v>11.3</v>
      </c>
      <c r="F3788" s="1487" t="s">
        <v>38661</v>
      </c>
    </row>
    <row r="3789" spans="1:6" x14ac:dyDescent="0.2">
      <c r="A3789" s="1286" t="s">
        <v>16347</v>
      </c>
      <c r="B3789" s="40" t="s">
        <v>16348</v>
      </c>
      <c r="C3789" s="770" t="s">
        <v>37263</v>
      </c>
      <c r="D3789" s="770" t="s">
        <v>37266</v>
      </c>
      <c r="E3789" s="1151">
        <v>11.6</v>
      </c>
      <c r="F3789" s="1487" t="s">
        <v>38661</v>
      </c>
    </row>
    <row r="3790" spans="1:6" x14ac:dyDescent="0.2">
      <c r="A3790" s="1286" t="s">
        <v>14428</v>
      </c>
      <c r="B3790" s="40" t="s">
        <v>14429</v>
      </c>
      <c r="C3790" s="770" t="s">
        <v>37263</v>
      </c>
      <c r="D3790" s="770" t="s">
        <v>37266</v>
      </c>
      <c r="E3790" s="1151">
        <v>14.7</v>
      </c>
      <c r="F3790" s="1487" t="s">
        <v>38661</v>
      </c>
    </row>
    <row r="3791" spans="1:6" x14ac:dyDescent="0.2">
      <c r="A3791" s="1286" t="s">
        <v>15505</v>
      </c>
      <c r="B3791" s="40" t="s">
        <v>15506</v>
      </c>
      <c r="C3791" s="770" t="s">
        <v>37263</v>
      </c>
      <c r="D3791" s="770" t="s">
        <v>37266</v>
      </c>
      <c r="E3791" s="1151">
        <v>15.9</v>
      </c>
      <c r="F3791" s="1487" t="s">
        <v>38661</v>
      </c>
    </row>
    <row r="3792" spans="1:6" x14ac:dyDescent="0.2">
      <c r="A3792" s="1286" t="s">
        <v>15341</v>
      </c>
      <c r="B3792" s="40" t="s">
        <v>15342</v>
      </c>
      <c r="C3792" s="770" t="s">
        <v>37263</v>
      </c>
      <c r="D3792" s="770" t="s">
        <v>37266</v>
      </c>
      <c r="E3792" s="1151">
        <v>17.899999999999999</v>
      </c>
      <c r="F3792" s="1487" t="s">
        <v>38661</v>
      </c>
    </row>
    <row r="3793" spans="1:6" x14ac:dyDescent="0.2">
      <c r="A3793" s="1286" t="s">
        <v>10943</v>
      </c>
      <c r="B3793" s="40" t="s">
        <v>10944</v>
      </c>
      <c r="C3793" s="770" t="s">
        <v>37263</v>
      </c>
      <c r="D3793" s="770" t="s">
        <v>37266</v>
      </c>
      <c r="E3793" s="1151">
        <v>18.7</v>
      </c>
      <c r="F3793" s="1487" t="s">
        <v>38661</v>
      </c>
    </row>
    <row r="3794" spans="1:6" x14ac:dyDescent="0.2">
      <c r="A3794" s="1286" t="s">
        <v>15407</v>
      </c>
      <c r="B3794" s="40" t="s">
        <v>15408</v>
      </c>
      <c r="C3794" s="770" t="s">
        <v>37263</v>
      </c>
      <c r="D3794" s="770" t="s">
        <v>37266</v>
      </c>
      <c r="E3794" s="1151">
        <v>19.3</v>
      </c>
      <c r="F3794" s="1487" t="s">
        <v>38661</v>
      </c>
    </row>
    <row r="3795" spans="1:6" x14ac:dyDescent="0.2">
      <c r="A3795" s="1286" t="s">
        <v>15871</v>
      </c>
      <c r="B3795" s="40" t="s">
        <v>15872</v>
      </c>
      <c r="C3795" s="770" t="s">
        <v>37263</v>
      </c>
      <c r="D3795" s="770" t="s">
        <v>37266</v>
      </c>
      <c r="E3795" s="1151">
        <v>22.6</v>
      </c>
      <c r="F3795" s="1487" t="s">
        <v>38661</v>
      </c>
    </row>
    <row r="3796" spans="1:6" x14ac:dyDescent="0.2">
      <c r="A3796" s="1286" t="s">
        <v>15353</v>
      </c>
      <c r="B3796" s="40" t="s">
        <v>15354</v>
      </c>
      <c r="C3796" s="770" t="s">
        <v>37263</v>
      </c>
      <c r="D3796" s="770" t="s">
        <v>37266</v>
      </c>
      <c r="E3796" s="1151">
        <v>23</v>
      </c>
      <c r="F3796" s="1487" t="s">
        <v>38661</v>
      </c>
    </row>
    <row r="3797" spans="1:6" x14ac:dyDescent="0.2">
      <c r="A3797" s="1286" t="s">
        <v>15441</v>
      </c>
      <c r="B3797" s="40" t="s">
        <v>15442</v>
      </c>
      <c r="C3797" s="770" t="s">
        <v>37263</v>
      </c>
      <c r="D3797" s="770" t="s">
        <v>37266</v>
      </c>
      <c r="E3797" s="1151">
        <v>24.8</v>
      </c>
      <c r="F3797" s="1487" t="s">
        <v>38661</v>
      </c>
    </row>
    <row r="3798" spans="1:6" x14ac:dyDescent="0.2">
      <c r="A3798" s="1286" t="s">
        <v>15933</v>
      </c>
      <c r="B3798" s="40" t="s">
        <v>15934</v>
      </c>
      <c r="C3798" s="770" t="s">
        <v>37263</v>
      </c>
      <c r="D3798" s="770" t="s">
        <v>37266</v>
      </c>
      <c r="E3798" s="1151">
        <v>25.9</v>
      </c>
      <c r="F3798" s="1487" t="s">
        <v>38661</v>
      </c>
    </row>
    <row r="3799" spans="1:6" x14ac:dyDescent="0.2">
      <c r="A3799" s="1286" t="s">
        <v>15331</v>
      </c>
      <c r="B3799" s="40" t="s">
        <v>15332</v>
      </c>
      <c r="C3799" s="770" t="s">
        <v>37263</v>
      </c>
      <c r="D3799" s="770" t="s">
        <v>37266</v>
      </c>
      <c r="E3799" s="1151">
        <v>29.4</v>
      </c>
      <c r="F3799" s="1487" t="s">
        <v>38661</v>
      </c>
    </row>
    <row r="3800" spans="1:6" x14ac:dyDescent="0.2">
      <c r="A3800" s="1286" t="s">
        <v>16459</v>
      </c>
      <c r="B3800" s="40" t="s">
        <v>16460</v>
      </c>
      <c r="C3800" s="770" t="s">
        <v>37263</v>
      </c>
      <c r="D3800" s="770" t="s">
        <v>37266</v>
      </c>
      <c r="E3800" s="1151">
        <v>31.3</v>
      </c>
      <c r="F3800" s="1487" t="s">
        <v>38661</v>
      </c>
    </row>
    <row r="3801" spans="1:6" x14ac:dyDescent="0.2">
      <c r="A3801" s="1286" t="s">
        <v>15351</v>
      </c>
      <c r="B3801" s="40" t="s">
        <v>15352</v>
      </c>
      <c r="C3801" s="770" t="s">
        <v>37263</v>
      </c>
      <c r="D3801" s="770" t="s">
        <v>37266</v>
      </c>
      <c r="E3801" s="1151">
        <v>33.200000000000003</v>
      </c>
      <c r="F3801" s="1487" t="s">
        <v>38661</v>
      </c>
    </row>
    <row r="3802" spans="1:6" x14ac:dyDescent="0.2">
      <c r="A3802" s="1286" t="s">
        <v>13326</v>
      </c>
      <c r="B3802" s="40" t="s">
        <v>13327</v>
      </c>
      <c r="C3802" s="770" t="s">
        <v>37263</v>
      </c>
      <c r="D3802" s="770" t="s">
        <v>37266</v>
      </c>
      <c r="E3802" s="1151">
        <v>34.4</v>
      </c>
      <c r="F3802" s="1487" t="s">
        <v>38661</v>
      </c>
    </row>
    <row r="3803" spans="1:6" x14ac:dyDescent="0.2">
      <c r="A3803" s="1286" t="s">
        <v>15429</v>
      </c>
      <c r="B3803" s="40" t="s">
        <v>15430</v>
      </c>
      <c r="C3803" s="770" t="s">
        <v>37263</v>
      </c>
      <c r="D3803" s="770" t="s">
        <v>37266</v>
      </c>
      <c r="E3803" s="1151">
        <v>35</v>
      </c>
      <c r="F3803" s="1487" t="s">
        <v>38661</v>
      </c>
    </row>
    <row r="3804" spans="1:6" x14ac:dyDescent="0.2">
      <c r="A3804" s="1286" t="s">
        <v>16597</v>
      </c>
      <c r="B3804" s="40" t="s">
        <v>16598</v>
      </c>
      <c r="C3804" s="770" t="s">
        <v>37263</v>
      </c>
      <c r="D3804" s="770" t="s">
        <v>37266</v>
      </c>
      <c r="E3804" s="1151">
        <v>35.4</v>
      </c>
      <c r="F3804" s="1487" t="s">
        <v>38661</v>
      </c>
    </row>
    <row r="3805" spans="1:6" x14ac:dyDescent="0.2">
      <c r="A3805" s="1286" t="s">
        <v>15333</v>
      </c>
      <c r="B3805" s="40" t="s">
        <v>15334</v>
      </c>
      <c r="C3805" s="770" t="s">
        <v>37263</v>
      </c>
      <c r="D3805" s="770" t="s">
        <v>37266</v>
      </c>
      <c r="E3805" s="1151">
        <v>36</v>
      </c>
      <c r="F3805" s="1487" t="s">
        <v>38661</v>
      </c>
    </row>
    <row r="3806" spans="1:6" x14ac:dyDescent="0.2">
      <c r="A3806" s="1286" t="s">
        <v>15375</v>
      </c>
      <c r="B3806" s="40" t="s">
        <v>15376</v>
      </c>
      <c r="C3806" s="770" t="s">
        <v>37263</v>
      </c>
      <c r="D3806" s="770" t="s">
        <v>37266</v>
      </c>
      <c r="E3806" s="1151">
        <v>36</v>
      </c>
      <c r="F3806" s="1487" t="s">
        <v>38661</v>
      </c>
    </row>
    <row r="3807" spans="1:6" x14ac:dyDescent="0.2">
      <c r="A3807" s="1286" t="s">
        <v>15140</v>
      </c>
      <c r="B3807" s="40" t="s">
        <v>15141</v>
      </c>
      <c r="C3807" s="770" t="s">
        <v>37263</v>
      </c>
      <c r="D3807" s="770" t="s">
        <v>37266</v>
      </c>
      <c r="E3807" s="1151">
        <v>36</v>
      </c>
      <c r="F3807" s="1487" t="s">
        <v>38661</v>
      </c>
    </row>
    <row r="3808" spans="1:6" x14ac:dyDescent="0.2">
      <c r="A3808" s="1286" t="s">
        <v>15477</v>
      </c>
      <c r="B3808" s="40" t="s">
        <v>15478</v>
      </c>
      <c r="C3808" s="770" t="s">
        <v>37263</v>
      </c>
      <c r="D3808" s="770" t="s">
        <v>37266</v>
      </c>
      <c r="E3808" s="1151">
        <v>36</v>
      </c>
      <c r="F3808" s="1487" t="s">
        <v>38661</v>
      </c>
    </row>
    <row r="3809" spans="1:6" x14ac:dyDescent="0.2">
      <c r="A3809" s="1286" t="s">
        <v>15481</v>
      </c>
      <c r="B3809" s="40" t="s">
        <v>15482</v>
      </c>
      <c r="C3809" s="770" t="s">
        <v>37263</v>
      </c>
      <c r="D3809" s="770" t="s">
        <v>37266</v>
      </c>
      <c r="E3809" s="1151">
        <v>36</v>
      </c>
      <c r="F3809" s="1487" t="s">
        <v>38661</v>
      </c>
    </row>
    <row r="3810" spans="1:6" x14ac:dyDescent="0.2">
      <c r="A3810" s="1286" t="s">
        <v>15497</v>
      </c>
      <c r="B3810" s="40" t="s">
        <v>15498</v>
      </c>
      <c r="C3810" s="770" t="s">
        <v>37263</v>
      </c>
      <c r="D3810" s="770" t="s">
        <v>37266</v>
      </c>
      <c r="E3810" s="1151">
        <v>36</v>
      </c>
      <c r="F3810" s="1487" t="s">
        <v>38661</v>
      </c>
    </row>
    <row r="3811" spans="1:6" x14ac:dyDescent="0.2">
      <c r="A3811" s="1286" t="s">
        <v>16471</v>
      </c>
      <c r="B3811" s="40" t="s">
        <v>16472</v>
      </c>
      <c r="C3811" s="770" t="s">
        <v>37263</v>
      </c>
      <c r="D3811" s="770" t="s">
        <v>37266</v>
      </c>
      <c r="E3811" s="1151">
        <v>36</v>
      </c>
      <c r="F3811" s="1487" t="s">
        <v>38661</v>
      </c>
    </row>
    <row r="3812" spans="1:6" x14ac:dyDescent="0.2">
      <c r="A3812" s="1286" t="s">
        <v>16531</v>
      </c>
      <c r="B3812" s="40" t="s">
        <v>16532</v>
      </c>
      <c r="C3812" s="770" t="s">
        <v>37263</v>
      </c>
      <c r="D3812" s="770" t="s">
        <v>37266</v>
      </c>
      <c r="E3812" s="1151">
        <v>36</v>
      </c>
      <c r="F3812" s="1487" t="s">
        <v>38661</v>
      </c>
    </row>
    <row r="3813" spans="1:6" x14ac:dyDescent="0.2">
      <c r="A3813" s="1286" t="s">
        <v>16527</v>
      </c>
      <c r="B3813" s="40" t="s">
        <v>16528</v>
      </c>
      <c r="C3813" s="770" t="s">
        <v>37263</v>
      </c>
      <c r="D3813" s="770" t="s">
        <v>37266</v>
      </c>
      <c r="E3813" s="1151">
        <v>36</v>
      </c>
      <c r="F3813" s="1487" t="s">
        <v>38661</v>
      </c>
    </row>
    <row r="3814" spans="1:6" x14ac:dyDescent="0.2">
      <c r="A3814" s="1286" t="s">
        <v>15835</v>
      </c>
      <c r="B3814" s="40" t="s">
        <v>15836</v>
      </c>
      <c r="C3814" s="770" t="s">
        <v>37263</v>
      </c>
      <c r="D3814" s="770" t="s">
        <v>37266</v>
      </c>
      <c r="E3814" s="1151">
        <v>36</v>
      </c>
      <c r="F3814" s="1487" t="s">
        <v>38661</v>
      </c>
    </row>
    <row r="3815" spans="1:6" x14ac:dyDescent="0.2">
      <c r="A3815" s="1286" t="s">
        <v>15853</v>
      </c>
      <c r="B3815" s="40" t="s">
        <v>15854</v>
      </c>
      <c r="C3815" s="770" t="s">
        <v>37263</v>
      </c>
      <c r="D3815" s="770" t="s">
        <v>37266</v>
      </c>
      <c r="E3815" s="1151">
        <v>36</v>
      </c>
      <c r="F3815" s="1487" t="s">
        <v>38661</v>
      </c>
    </row>
    <row r="3816" spans="1:6" x14ac:dyDescent="0.2">
      <c r="A3816" s="1286" t="s">
        <v>12460</v>
      </c>
      <c r="B3816" s="40" t="s">
        <v>12461</v>
      </c>
      <c r="C3816" s="770" t="s">
        <v>37263</v>
      </c>
      <c r="D3816" s="770" t="s">
        <v>37266</v>
      </c>
      <c r="E3816" s="1151">
        <v>36</v>
      </c>
      <c r="F3816" s="1487" t="s">
        <v>38661</v>
      </c>
    </row>
    <row r="3817" spans="1:6" x14ac:dyDescent="0.2">
      <c r="A3817" s="1286" t="s">
        <v>15881</v>
      </c>
      <c r="B3817" s="40" t="s">
        <v>15882</v>
      </c>
      <c r="C3817" s="770" t="s">
        <v>37263</v>
      </c>
      <c r="D3817" s="770" t="s">
        <v>37266</v>
      </c>
      <c r="E3817" s="1151">
        <v>36</v>
      </c>
      <c r="F3817" s="1487" t="s">
        <v>38661</v>
      </c>
    </row>
    <row r="3818" spans="1:6" x14ac:dyDescent="0.2">
      <c r="A3818" s="1286" t="s">
        <v>15923</v>
      </c>
      <c r="B3818" s="40" t="s">
        <v>15924</v>
      </c>
      <c r="C3818" s="770" t="s">
        <v>37263</v>
      </c>
      <c r="D3818" s="770" t="s">
        <v>37266</v>
      </c>
      <c r="E3818" s="1151">
        <v>36</v>
      </c>
      <c r="F3818" s="1487" t="s">
        <v>38661</v>
      </c>
    </row>
    <row r="3819" spans="1:6" x14ac:dyDescent="0.2">
      <c r="A3819" s="1286" t="s">
        <v>16083</v>
      </c>
      <c r="B3819" s="40" t="s">
        <v>16084</v>
      </c>
      <c r="C3819" s="770" t="s">
        <v>37263</v>
      </c>
      <c r="D3819" s="770" t="s">
        <v>37266</v>
      </c>
      <c r="E3819" s="1151">
        <v>36</v>
      </c>
      <c r="F3819" s="1487" t="s">
        <v>38661</v>
      </c>
    </row>
    <row r="3820" spans="1:6" x14ac:dyDescent="0.2">
      <c r="A3820" s="1286" t="s">
        <v>13290</v>
      </c>
      <c r="B3820" s="40" t="s">
        <v>13291</v>
      </c>
      <c r="C3820" s="770" t="s">
        <v>37263</v>
      </c>
      <c r="D3820" s="770" t="s">
        <v>37266</v>
      </c>
      <c r="E3820" s="1151">
        <v>36</v>
      </c>
      <c r="F3820" s="1487" t="s">
        <v>38661</v>
      </c>
    </row>
    <row r="3821" spans="1:6" x14ac:dyDescent="0.2">
      <c r="A3821" s="1286" t="s">
        <v>13306</v>
      </c>
      <c r="B3821" s="40" t="s">
        <v>13307</v>
      </c>
      <c r="C3821" s="770" t="s">
        <v>37263</v>
      </c>
      <c r="D3821" s="770" t="s">
        <v>37266</v>
      </c>
      <c r="E3821" s="1151">
        <v>36</v>
      </c>
      <c r="F3821" s="1487" t="s">
        <v>38661</v>
      </c>
    </row>
    <row r="3822" spans="1:6" x14ac:dyDescent="0.2">
      <c r="A3822" s="1286" t="s">
        <v>13378</v>
      </c>
      <c r="B3822" s="40" t="s">
        <v>13379</v>
      </c>
      <c r="C3822" s="770" t="s">
        <v>37263</v>
      </c>
      <c r="D3822" s="770" t="s">
        <v>37266</v>
      </c>
      <c r="E3822" s="1151">
        <v>36</v>
      </c>
      <c r="F3822" s="1487" t="s">
        <v>38661</v>
      </c>
    </row>
    <row r="3823" spans="1:6" x14ac:dyDescent="0.2">
      <c r="A3823" s="1286" t="s">
        <v>13476</v>
      </c>
      <c r="B3823" s="40" t="s">
        <v>13477</v>
      </c>
      <c r="C3823" s="770" t="s">
        <v>37263</v>
      </c>
      <c r="D3823" s="770" t="s">
        <v>37266</v>
      </c>
      <c r="E3823" s="1151">
        <v>36</v>
      </c>
      <c r="F3823" s="1487" t="s">
        <v>38661</v>
      </c>
    </row>
    <row r="3824" spans="1:6" x14ac:dyDescent="0.2">
      <c r="A3824" s="1286" t="s">
        <v>13480</v>
      </c>
      <c r="B3824" s="40" t="s">
        <v>13481</v>
      </c>
      <c r="C3824" s="770" t="s">
        <v>37263</v>
      </c>
      <c r="D3824" s="770" t="s">
        <v>37266</v>
      </c>
      <c r="E3824" s="1151">
        <v>36</v>
      </c>
      <c r="F3824" s="1487" t="s">
        <v>38661</v>
      </c>
    </row>
    <row r="3825" spans="1:6" x14ac:dyDescent="0.2">
      <c r="A3825" s="1286" t="s">
        <v>13484</v>
      </c>
      <c r="B3825" s="40" t="s">
        <v>13485</v>
      </c>
      <c r="C3825" s="770" t="s">
        <v>37263</v>
      </c>
      <c r="D3825" s="770" t="s">
        <v>37266</v>
      </c>
      <c r="E3825" s="1151">
        <v>36</v>
      </c>
      <c r="F3825" s="1487" t="s">
        <v>38661</v>
      </c>
    </row>
    <row r="3826" spans="1:6" x14ac:dyDescent="0.2">
      <c r="A3826" s="1286" t="s">
        <v>13494</v>
      </c>
      <c r="B3826" s="40" t="s">
        <v>13495</v>
      </c>
      <c r="C3826" s="770" t="s">
        <v>37263</v>
      </c>
      <c r="D3826" s="770" t="s">
        <v>37266</v>
      </c>
      <c r="E3826" s="1151">
        <v>36</v>
      </c>
      <c r="F3826" s="1487" t="s">
        <v>38661</v>
      </c>
    </row>
    <row r="3827" spans="1:6" x14ac:dyDescent="0.2">
      <c r="A3827" s="1286" t="s">
        <v>13510</v>
      </c>
      <c r="B3827" s="40" t="s">
        <v>31832</v>
      </c>
      <c r="C3827" s="770" t="s">
        <v>37263</v>
      </c>
      <c r="D3827" s="770" t="s">
        <v>37266</v>
      </c>
      <c r="E3827" s="1151">
        <v>36</v>
      </c>
      <c r="F3827" s="1487" t="s">
        <v>38661</v>
      </c>
    </row>
    <row r="3828" spans="1:6" x14ac:dyDescent="0.2">
      <c r="A3828" s="1286" t="s">
        <v>13515</v>
      </c>
      <c r="B3828" s="40" t="s">
        <v>13516</v>
      </c>
      <c r="C3828" s="770" t="s">
        <v>37263</v>
      </c>
      <c r="D3828" s="770" t="s">
        <v>37266</v>
      </c>
      <c r="E3828" s="1151">
        <v>36</v>
      </c>
      <c r="F3828" s="1487" t="s">
        <v>38661</v>
      </c>
    </row>
    <row r="3829" spans="1:6" x14ac:dyDescent="0.2">
      <c r="A3829" s="1286" t="s">
        <v>13559</v>
      </c>
      <c r="B3829" s="40" t="s">
        <v>13560</v>
      </c>
      <c r="C3829" s="770" t="s">
        <v>37263</v>
      </c>
      <c r="D3829" s="770" t="s">
        <v>37266</v>
      </c>
      <c r="E3829" s="1151">
        <v>36</v>
      </c>
      <c r="F3829" s="1487" t="s">
        <v>38661</v>
      </c>
    </row>
    <row r="3830" spans="1:6" x14ac:dyDescent="0.2">
      <c r="A3830" s="1286" t="s">
        <v>34445</v>
      </c>
      <c r="B3830" s="40" t="s">
        <v>34446</v>
      </c>
      <c r="C3830" s="770" t="s">
        <v>37263</v>
      </c>
      <c r="D3830" s="770" t="s">
        <v>37266</v>
      </c>
      <c r="E3830" s="1151">
        <v>36</v>
      </c>
      <c r="F3830" s="1487" t="s">
        <v>38661</v>
      </c>
    </row>
    <row r="3831" spans="1:6" x14ac:dyDescent="0.2">
      <c r="A3831" s="1286" t="s">
        <v>15401</v>
      </c>
      <c r="B3831" s="40" t="s">
        <v>15402</v>
      </c>
      <c r="C3831" s="770" t="s">
        <v>37263</v>
      </c>
      <c r="D3831" s="770" t="s">
        <v>37266</v>
      </c>
      <c r="E3831" s="1151">
        <v>99</v>
      </c>
      <c r="F3831" s="1487" t="s">
        <v>38661</v>
      </c>
    </row>
    <row r="3832" spans="1:6" x14ac:dyDescent="0.2">
      <c r="A3832" s="1286" t="s">
        <v>15417</v>
      </c>
      <c r="B3832" s="40" t="s">
        <v>15418</v>
      </c>
      <c r="C3832" s="770" t="s">
        <v>37263</v>
      </c>
      <c r="D3832" s="770" t="s">
        <v>37266</v>
      </c>
      <c r="E3832" s="1151">
        <v>99</v>
      </c>
      <c r="F3832" s="1487" t="s">
        <v>38661</v>
      </c>
    </row>
    <row r="3833" spans="1:6" x14ac:dyDescent="0.2">
      <c r="A3833" s="1286" t="s">
        <v>15451</v>
      </c>
      <c r="B3833" s="40" t="s">
        <v>15452</v>
      </c>
      <c r="C3833" s="770" t="s">
        <v>37263</v>
      </c>
      <c r="D3833" s="770" t="s">
        <v>37266</v>
      </c>
      <c r="E3833" s="1151">
        <v>99</v>
      </c>
      <c r="F3833" s="1487" t="s">
        <v>38661</v>
      </c>
    </row>
    <row r="3834" spans="1:6" x14ac:dyDescent="0.2">
      <c r="A3834" s="1286" t="s">
        <v>15471</v>
      </c>
      <c r="B3834" s="40" t="s">
        <v>15472</v>
      </c>
      <c r="C3834" s="770" t="s">
        <v>37263</v>
      </c>
      <c r="D3834" s="770" t="s">
        <v>37266</v>
      </c>
      <c r="E3834" s="1151">
        <v>99</v>
      </c>
      <c r="F3834" s="1487" t="s">
        <v>38661</v>
      </c>
    </row>
    <row r="3835" spans="1:6" x14ac:dyDescent="0.2">
      <c r="A3835" s="1286" t="s">
        <v>15493</v>
      </c>
      <c r="B3835" s="40" t="s">
        <v>15494</v>
      </c>
      <c r="C3835" s="770" t="s">
        <v>37263</v>
      </c>
      <c r="D3835" s="770" t="s">
        <v>37266</v>
      </c>
      <c r="E3835" s="1151">
        <v>99</v>
      </c>
      <c r="F3835" s="1487" t="s">
        <v>38661</v>
      </c>
    </row>
    <row r="3836" spans="1:6" x14ac:dyDescent="0.2">
      <c r="A3836" s="1286" t="s">
        <v>15495</v>
      </c>
      <c r="B3836" s="40" t="s">
        <v>15496</v>
      </c>
      <c r="C3836" s="770" t="s">
        <v>37263</v>
      </c>
      <c r="D3836" s="770" t="s">
        <v>37266</v>
      </c>
      <c r="E3836" s="1151">
        <v>99</v>
      </c>
      <c r="F3836" s="1487" t="s">
        <v>38661</v>
      </c>
    </row>
    <row r="3837" spans="1:6" x14ac:dyDescent="0.2">
      <c r="A3837" s="1286" t="s">
        <v>16391</v>
      </c>
      <c r="B3837" s="40" t="s">
        <v>16392</v>
      </c>
      <c r="C3837" s="770" t="s">
        <v>37263</v>
      </c>
      <c r="D3837" s="770" t="s">
        <v>37266</v>
      </c>
      <c r="E3837" s="1151">
        <v>99</v>
      </c>
      <c r="F3837" s="1487" t="s">
        <v>38661</v>
      </c>
    </row>
    <row r="3838" spans="1:6" x14ac:dyDescent="0.2">
      <c r="A3838" s="1286" t="s">
        <v>16413</v>
      </c>
      <c r="B3838" s="40" t="s">
        <v>16414</v>
      </c>
      <c r="C3838" s="770" t="s">
        <v>37263</v>
      </c>
      <c r="D3838" s="770" t="s">
        <v>37266</v>
      </c>
      <c r="E3838" s="1151">
        <v>99</v>
      </c>
      <c r="F3838" s="1487" t="s">
        <v>38661</v>
      </c>
    </row>
    <row r="3839" spans="1:6" x14ac:dyDescent="0.2">
      <c r="A3839" s="1286" t="s">
        <v>16425</v>
      </c>
      <c r="B3839" s="40" t="s">
        <v>16426</v>
      </c>
      <c r="C3839" s="770" t="s">
        <v>37263</v>
      </c>
      <c r="D3839" s="770" t="s">
        <v>37266</v>
      </c>
      <c r="E3839" s="1151">
        <v>99</v>
      </c>
      <c r="F3839" s="1487" t="s">
        <v>38661</v>
      </c>
    </row>
    <row r="3840" spans="1:6" x14ac:dyDescent="0.2">
      <c r="A3840" s="1286" t="s">
        <v>16437</v>
      </c>
      <c r="B3840" s="40" t="s">
        <v>16438</v>
      </c>
      <c r="C3840" s="770" t="s">
        <v>37263</v>
      </c>
      <c r="D3840" s="770" t="s">
        <v>37266</v>
      </c>
      <c r="E3840" s="1151">
        <v>99</v>
      </c>
      <c r="F3840" s="1487" t="s">
        <v>38661</v>
      </c>
    </row>
    <row r="3841" spans="1:6" x14ac:dyDescent="0.2">
      <c r="A3841" s="1286" t="s">
        <v>16455</v>
      </c>
      <c r="B3841" s="40" t="s">
        <v>16456</v>
      </c>
      <c r="C3841" s="770" t="s">
        <v>37263</v>
      </c>
      <c r="D3841" s="770" t="s">
        <v>37266</v>
      </c>
      <c r="E3841" s="1151">
        <v>99</v>
      </c>
      <c r="F3841" s="1487" t="s">
        <v>38661</v>
      </c>
    </row>
    <row r="3842" spans="1:6" x14ac:dyDescent="0.2">
      <c r="A3842" s="1286" t="s">
        <v>16463</v>
      </c>
      <c r="B3842" s="40" t="s">
        <v>16464</v>
      </c>
      <c r="C3842" s="770" t="s">
        <v>37263</v>
      </c>
      <c r="D3842" s="770" t="s">
        <v>37266</v>
      </c>
      <c r="E3842" s="1151">
        <v>99</v>
      </c>
      <c r="F3842" s="1487" t="s">
        <v>38661</v>
      </c>
    </row>
    <row r="3843" spans="1:6" x14ac:dyDescent="0.2">
      <c r="A3843" s="1286" t="s">
        <v>16467</v>
      </c>
      <c r="B3843" s="40" t="s">
        <v>16468</v>
      </c>
      <c r="C3843" s="770" t="s">
        <v>37263</v>
      </c>
      <c r="D3843" s="770" t="s">
        <v>37266</v>
      </c>
      <c r="E3843" s="1151">
        <v>99</v>
      </c>
      <c r="F3843" s="1487" t="s">
        <v>38661</v>
      </c>
    </row>
    <row r="3844" spans="1:6" x14ac:dyDescent="0.2">
      <c r="A3844" s="1286" t="s">
        <v>16477</v>
      </c>
      <c r="B3844" s="40" t="s">
        <v>16478</v>
      </c>
      <c r="C3844" s="770" t="s">
        <v>37263</v>
      </c>
      <c r="D3844" s="770" t="s">
        <v>37266</v>
      </c>
      <c r="E3844" s="1151">
        <v>99</v>
      </c>
      <c r="F3844" s="1487" t="s">
        <v>38661</v>
      </c>
    </row>
    <row r="3845" spans="1:6" x14ac:dyDescent="0.2">
      <c r="A3845" s="1286" t="s">
        <v>16479</v>
      </c>
      <c r="B3845" s="40" t="s">
        <v>16480</v>
      </c>
      <c r="C3845" s="770" t="s">
        <v>37263</v>
      </c>
      <c r="D3845" s="770" t="s">
        <v>37266</v>
      </c>
      <c r="E3845" s="1151">
        <v>99</v>
      </c>
      <c r="F3845" s="1487" t="s">
        <v>38661</v>
      </c>
    </row>
    <row r="3846" spans="1:6" x14ac:dyDescent="0.2">
      <c r="A3846" s="1286" t="s">
        <v>16491</v>
      </c>
      <c r="B3846" s="40" t="s">
        <v>16492</v>
      </c>
      <c r="C3846" s="770" t="s">
        <v>37263</v>
      </c>
      <c r="D3846" s="770" t="s">
        <v>37266</v>
      </c>
      <c r="E3846" s="1151">
        <v>99</v>
      </c>
      <c r="F3846" s="1487" t="s">
        <v>38661</v>
      </c>
    </row>
    <row r="3847" spans="1:6" x14ac:dyDescent="0.2">
      <c r="A3847" s="1286" t="s">
        <v>16495</v>
      </c>
      <c r="B3847" s="40" t="s">
        <v>16496</v>
      </c>
      <c r="C3847" s="770" t="s">
        <v>37263</v>
      </c>
      <c r="D3847" s="770" t="s">
        <v>37266</v>
      </c>
      <c r="E3847" s="1151">
        <v>99</v>
      </c>
      <c r="F3847" s="1487" t="s">
        <v>38661</v>
      </c>
    </row>
    <row r="3848" spans="1:6" x14ac:dyDescent="0.2">
      <c r="A3848" s="1286" t="s">
        <v>16497</v>
      </c>
      <c r="B3848" s="40" t="s">
        <v>16498</v>
      </c>
      <c r="C3848" s="770" t="s">
        <v>37263</v>
      </c>
      <c r="D3848" s="770" t="s">
        <v>37266</v>
      </c>
      <c r="E3848" s="1151">
        <v>99</v>
      </c>
      <c r="F3848" s="1487" t="s">
        <v>38661</v>
      </c>
    </row>
    <row r="3849" spans="1:6" x14ac:dyDescent="0.2">
      <c r="A3849" s="1286" t="s">
        <v>16551</v>
      </c>
      <c r="B3849" s="40" t="s">
        <v>16552</v>
      </c>
      <c r="C3849" s="770" t="s">
        <v>37263</v>
      </c>
      <c r="D3849" s="770" t="s">
        <v>37266</v>
      </c>
      <c r="E3849" s="1151">
        <v>99</v>
      </c>
      <c r="F3849" s="1487" t="s">
        <v>38661</v>
      </c>
    </row>
    <row r="3850" spans="1:6" x14ac:dyDescent="0.2">
      <c r="A3850" s="1286" t="s">
        <v>16595</v>
      </c>
      <c r="B3850" s="40" t="s">
        <v>16596</v>
      </c>
      <c r="C3850" s="770" t="s">
        <v>37263</v>
      </c>
      <c r="D3850" s="770" t="s">
        <v>37266</v>
      </c>
      <c r="E3850" s="1151">
        <v>99</v>
      </c>
      <c r="F3850" s="1487" t="s">
        <v>38661</v>
      </c>
    </row>
    <row r="3851" spans="1:6" x14ac:dyDescent="0.2">
      <c r="A3851" s="1286" t="s">
        <v>16599</v>
      </c>
      <c r="B3851" s="40" t="s">
        <v>16600</v>
      </c>
      <c r="C3851" s="770" t="s">
        <v>37263</v>
      </c>
      <c r="D3851" s="770" t="s">
        <v>37266</v>
      </c>
      <c r="E3851" s="1151">
        <v>99</v>
      </c>
      <c r="F3851" s="1487" t="s">
        <v>38661</v>
      </c>
    </row>
    <row r="3852" spans="1:6" x14ac:dyDescent="0.2">
      <c r="A3852" s="1286" t="s">
        <v>16603</v>
      </c>
      <c r="B3852" s="40" t="s">
        <v>16604</v>
      </c>
      <c r="C3852" s="770" t="s">
        <v>37263</v>
      </c>
      <c r="D3852" s="770" t="s">
        <v>37266</v>
      </c>
      <c r="E3852" s="1151">
        <v>99</v>
      </c>
      <c r="F3852" s="1487" t="s">
        <v>38661</v>
      </c>
    </row>
    <row r="3853" spans="1:6" x14ac:dyDescent="0.2">
      <c r="A3853" s="1286" t="s">
        <v>15837</v>
      </c>
      <c r="B3853" s="40" t="s">
        <v>15838</v>
      </c>
      <c r="C3853" s="770" t="s">
        <v>37263</v>
      </c>
      <c r="D3853" s="770" t="s">
        <v>37266</v>
      </c>
      <c r="E3853" s="1151">
        <v>99</v>
      </c>
      <c r="F3853" s="1487" t="s">
        <v>38661</v>
      </c>
    </row>
    <row r="3854" spans="1:6" x14ac:dyDescent="0.2">
      <c r="A3854" s="1286" t="s">
        <v>15849</v>
      </c>
      <c r="B3854" s="40" t="s">
        <v>15850</v>
      </c>
      <c r="C3854" s="770" t="s">
        <v>37263</v>
      </c>
      <c r="D3854" s="770" t="s">
        <v>37266</v>
      </c>
      <c r="E3854" s="1151">
        <v>99</v>
      </c>
      <c r="F3854" s="1487" t="s">
        <v>38661</v>
      </c>
    </row>
    <row r="3855" spans="1:6" x14ac:dyDescent="0.2">
      <c r="A3855" s="1286" t="s">
        <v>15859</v>
      </c>
      <c r="B3855" s="40" t="s">
        <v>15860</v>
      </c>
      <c r="C3855" s="770" t="s">
        <v>37263</v>
      </c>
      <c r="D3855" s="770" t="s">
        <v>37266</v>
      </c>
      <c r="E3855" s="1151">
        <v>99</v>
      </c>
      <c r="F3855" s="1487" t="s">
        <v>38661</v>
      </c>
    </row>
    <row r="3856" spans="1:6" x14ac:dyDescent="0.2">
      <c r="A3856" s="1286" t="s">
        <v>15865</v>
      </c>
      <c r="B3856" s="40" t="s">
        <v>15866</v>
      </c>
      <c r="C3856" s="770" t="s">
        <v>37263</v>
      </c>
      <c r="D3856" s="770" t="s">
        <v>37266</v>
      </c>
      <c r="E3856" s="1151">
        <v>99</v>
      </c>
      <c r="F3856" s="1487" t="s">
        <v>38661</v>
      </c>
    </row>
    <row r="3857" spans="1:6" x14ac:dyDescent="0.2">
      <c r="A3857" s="1286" t="s">
        <v>15867</v>
      </c>
      <c r="B3857" s="40" t="s">
        <v>15868</v>
      </c>
      <c r="C3857" s="770" t="s">
        <v>37263</v>
      </c>
      <c r="D3857" s="770" t="s">
        <v>37266</v>
      </c>
      <c r="E3857" s="1151">
        <v>99</v>
      </c>
      <c r="F3857" s="1487" t="s">
        <v>38661</v>
      </c>
    </row>
    <row r="3858" spans="1:6" x14ac:dyDescent="0.2">
      <c r="A3858" s="1286" t="s">
        <v>15873</v>
      </c>
      <c r="B3858" s="40" t="s">
        <v>15874</v>
      </c>
      <c r="C3858" s="770" t="s">
        <v>37263</v>
      </c>
      <c r="D3858" s="770" t="s">
        <v>37266</v>
      </c>
      <c r="E3858" s="1151">
        <v>99</v>
      </c>
      <c r="F3858" s="1487" t="s">
        <v>38661</v>
      </c>
    </row>
    <row r="3859" spans="1:6" x14ac:dyDescent="0.2">
      <c r="A3859" s="1286" t="s">
        <v>15303</v>
      </c>
      <c r="B3859" s="40" t="s">
        <v>15304</v>
      </c>
      <c r="C3859" s="770" t="s">
        <v>37263</v>
      </c>
      <c r="D3859" s="770" t="s">
        <v>37266</v>
      </c>
      <c r="E3859" s="1151">
        <v>99.9</v>
      </c>
      <c r="F3859" s="1487" t="s">
        <v>38661</v>
      </c>
    </row>
    <row r="3860" spans="1:6" x14ac:dyDescent="0.2">
      <c r="A3860" s="1286" t="s">
        <v>15319</v>
      </c>
      <c r="B3860" s="40" t="s">
        <v>15320</v>
      </c>
      <c r="C3860" s="770" t="s">
        <v>37263</v>
      </c>
      <c r="D3860" s="770" t="s">
        <v>37266</v>
      </c>
      <c r="E3860" s="1151">
        <v>99.9</v>
      </c>
      <c r="F3860" s="1487" t="s">
        <v>38661</v>
      </c>
    </row>
    <row r="3861" spans="1:6" x14ac:dyDescent="0.2">
      <c r="A3861" s="1286" t="s">
        <v>15321</v>
      </c>
      <c r="B3861" s="40" t="s">
        <v>15322</v>
      </c>
      <c r="C3861" s="770" t="s">
        <v>37263</v>
      </c>
      <c r="D3861" s="770" t="s">
        <v>37266</v>
      </c>
      <c r="E3861" s="1151">
        <v>99.9</v>
      </c>
      <c r="F3861" s="1487" t="s">
        <v>38661</v>
      </c>
    </row>
    <row r="3862" spans="1:6" x14ac:dyDescent="0.2">
      <c r="A3862" s="1286" t="s">
        <v>15343</v>
      </c>
      <c r="B3862" s="40" t="s">
        <v>15344</v>
      </c>
      <c r="C3862" s="770" t="s">
        <v>37263</v>
      </c>
      <c r="D3862" s="770" t="s">
        <v>37266</v>
      </c>
      <c r="E3862" s="1151">
        <v>99.9</v>
      </c>
      <c r="F3862" s="1487" t="s">
        <v>38661</v>
      </c>
    </row>
    <row r="3863" spans="1:6" x14ac:dyDescent="0.2">
      <c r="A3863" s="1286" t="s">
        <v>15349</v>
      </c>
      <c r="B3863" s="40" t="s">
        <v>15350</v>
      </c>
      <c r="C3863" s="770" t="s">
        <v>37263</v>
      </c>
      <c r="D3863" s="770" t="s">
        <v>37266</v>
      </c>
      <c r="E3863" s="1151">
        <v>99.9</v>
      </c>
      <c r="F3863" s="1487" t="s">
        <v>38661</v>
      </c>
    </row>
    <row r="3864" spans="1:6" x14ac:dyDescent="0.2">
      <c r="A3864" s="1286" t="s">
        <v>15367</v>
      </c>
      <c r="B3864" s="40" t="s">
        <v>15368</v>
      </c>
      <c r="C3864" s="770" t="s">
        <v>37263</v>
      </c>
      <c r="D3864" s="770" t="s">
        <v>37266</v>
      </c>
      <c r="E3864" s="1151">
        <v>99.9</v>
      </c>
      <c r="F3864" s="1487" t="s">
        <v>38661</v>
      </c>
    </row>
    <row r="3865" spans="1:6" x14ac:dyDescent="0.2">
      <c r="A3865" s="1286" t="s">
        <v>15369</v>
      </c>
      <c r="B3865" s="40" t="s">
        <v>15370</v>
      </c>
      <c r="C3865" s="770" t="s">
        <v>37263</v>
      </c>
      <c r="D3865" s="770" t="s">
        <v>37266</v>
      </c>
      <c r="E3865" s="1151">
        <v>99.9</v>
      </c>
      <c r="F3865" s="1487" t="s">
        <v>38661</v>
      </c>
    </row>
    <row r="3866" spans="1:6" x14ac:dyDescent="0.2">
      <c r="A3866" s="1286" t="s">
        <v>6617</v>
      </c>
      <c r="B3866" s="40" t="s">
        <v>6618</v>
      </c>
      <c r="C3866" s="770" t="s">
        <v>37263</v>
      </c>
      <c r="D3866" s="770" t="s">
        <v>37266</v>
      </c>
      <c r="E3866" s="1151">
        <v>99.9</v>
      </c>
      <c r="F3866" s="1487" t="s">
        <v>38661</v>
      </c>
    </row>
    <row r="3867" spans="1:6" x14ac:dyDescent="0.2">
      <c r="A3867" s="1286" t="s">
        <v>15373</v>
      </c>
      <c r="B3867" s="40" t="s">
        <v>15374</v>
      </c>
      <c r="C3867" s="770" t="s">
        <v>37263</v>
      </c>
      <c r="D3867" s="770" t="s">
        <v>37266</v>
      </c>
      <c r="E3867" s="1151">
        <v>99.9</v>
      </c>
      <c r="F3867" s="1487" t="s">
        <v>38661</v>
      </c>
    </row>
    <row r="3868" spans="1:6" x14ac:dyDescent="0.2">
      <c r="A3868" s="1286" t="s">
        <v>15381</v>
      </c>
      <c r="B3868" s="40" t="s">
        <v>15382</v>
      </c>
      <c r="C3868" s="770" t="s">
        <v>37263</v>
      </c>
      <c r="D3868" s="770" t="s">
        <v>37266</v>
      </c>
      <c r="E3868" s="1151">
        <v>99.9</v>
      </c>
      <c r="F3868" s="1487" t="s">
        <v>38661</v>
      </c>
    </row>
    <row r="3869" spans="1:6" x14ac:dyDescent="0.2">
      <c r="A3869" s="1286" t="s">
        <v>15387</v>
      </c>
      <c r="B3869" s="40" t="s">
        <v>15388</v>
      </c>
      <c r="C3869" s="770" t="s">
        <v>37263</v>
      </c>
      <c r="D3869" s="770" t="s">
        <v>37266</v>
      </c>
      <c r="E3869" s="1151">
        <v>99.9</v>
      </c>
      <c r="F3869" s="1487" t="s">
        <v>38661</v>
      </c>
    </row>
    <row r="3870" spans="1:6" x14ac:dyDescent="0.2">
      <c r="A3870" s="1286" t="s">
        <v>15395</v>
      </c>
      <c r="B3870" s="40" t="s">
        <v>15396</v>
      </c>
      <c r="C3870" s="770" t="s">
        <v>37263</v>
      </c>
      <c r="D3870" s="770" t="s">
        <v>37266</v>
      </c>
      <c r="E3870" s="1151">
        <v>99.9</v>
      </c>
      <c r="F3870" s="1487" t="s">
        <v>38661</v>
      </c>
    </row>
    <row r="3871" spans="1:6" x14ac:dyDescent="0.2">
      <c r="A3871" s="1286" t="s">
        <v>15405</v>
      </c>
      <c r="B3871" s="40" t="s">
        <v>15406</v>
      </c>
      <c r="C3871" s="770" t="s">
        <v>37263</v>
      </c>
      <c r="D3871" s="770" t="s">
        <v>37266</v>
      </c>
      <c r="E3871" s="1151">
        <v>99.9</v>
      </c>
      <c r="F3871" s="1487" t="s">
        <v>38661</v>
      </c>
    </row>
    <row r="3872" spans="1:6" x14ac:dyDescent="0.2">
      <c r="A3872" s="1286" t="s">
        <v>15409</v>
      </c>
      <c r="B3872" s="40" t="s">
        <v>15410</v>
      </c>
      <c r="C3872" s="770" t="s">
        <v>37263</v>
      </c>
      <c r="D3872" s="770" t="s">
        <v>37266</v>
      </c>
      <c r="E3872" s="1151">
        <v>99.9</v>
      </c>
      <c r="F3872" s="1487" t="s">
        <v>38661</v>
      </c>
    </row>
    <row r="3873" spans="1:6" x14ac:dyDescent="0.2">
      <c r="A3873" s="1286" t="s">
        <v>15439</v>
      </c>
      <c r="B3873" s="40" t="s">
        <v>15440</v>
      </c>
      <c r="C3873" s="770" t="s">
        <v>37263</v>
      </c>
      <c r="D3873" s="770" t="s">
        <v>37266</v>
      </c>
      <c r="E3873" s="1151">
        <v>99.9</v>
      </c>
      <c r="F3873" s="1487" t="s">
        <v>38661</v>
      </c>
    </row>
    <row r="3874" spans="1:6" x14ac:dyDescent="0.2">
      <c r="A3874" s="1286" t="s">
        <v>15457</v>
      </c>
      <c r="B3874" s="40" t="s">
        <v>15458</v>
      </c>
      <c r="C3874" s="770" t="s">
        <v>37263</v>
      </c>
      <c r="D3874" s="770" t="s">
        <v>37266</v>
      </c>
      <c r="E3874" s="1151">
        <v>99.9</v>
      </c>
      <c r="F3874" s="1487" t="s">
        <v>38661</v>
      </c>
    </row>
    <row r="3875" spans="1:6" x14ac:dyDescent="0.2">
      <c r="A3875" s="1286" t="s">
        <v>15469</v>
      </c>
      <c r="B3875" s="40" t="s">
        <v>15470</v>
      </c>
      <c r="C3875" s="770" t="s">
        <v>37263</v>
      </c>
      <c r="D3875" s="770" t="s">
        <v>37266</v>
      </c>
      <c r="E3875" s="1151">
        <v>99.9</v>
      </c>
      <c r="F3875" s="1487" t="s">
        <v>38661</v>
      </c>
    </row>
    <row r="3876" spans="1:6" x14ac:dyDescent="0.2">
      <c r="A3876" s="1286" t="s">
        <v>15473</v>
      </c>
      <c r="B3876" s="40" t="s">
        <v>15474</v>
      </c>
      <c r="C3876" s="770" t="s">
        <v>37263</v>
      </c>
      <c r="D3876" s="770" t="s">
        <v>37266</v>
      </c>
      <c r="E3876" s="1151">
        <v>99.9</v>
      </c>
      <c r="F3876" s="1487" t="s">
        <v>38661</v>
      </c>
    </row>
    <row r="3877" spans="1:6" x14ac:dyDescent="0.2">
      <c r="A3877" s="1286" t="s">
        <v>15487</v>
      </c>
      <c r="B3877" s="40" t="s">
        <v>15488</v>
      </c>
      <c r="C3877" s="770" t="s">
        <v>37263</v>
      </c>
      <c r="D3877" s="770" t="s">
        <v>37266</v>
      </c>
      <c r="E3877" s="1151">
        <v>99.9</v>
      </c>
      <c r="F3877" s="1487" t="s">
        <v>38661</v>
      </c>
    </row>
    <row r="3878" spans="1:6" x14ac:dyDescent="0.2">
      <c r="A3878" s="1286" t="s">
        <v>15489</v>
      </c>
      <c r="B3878" s="40" t="s">
        <v>15490</v>
      </c>
      <c r="C3878" s="770" t="s">
        <v>37263</v>
      </c>
      <c r="D3878" s="770" t="s">
        <v>37266</v>
      </c>
      <c r="E3878" s="1151">
        <v>99.9</v>
      </c>
      <c r="F3878" s="1487" t="s">
        <v>38661</v>
      </c>
    </row>
    <row r="3879" spans="1:6" x14ac:dyDescent="0.2">
      <c r="A3879" s="1286" t="s">
        <v>15491</v>
      </c>
      <c r="B3879" s="40" t="s">
        <v>15492</v>
      </c>
      <c r="C3879" s="770" t="s">
        <v>37263</v>
      </c>
      <c r="D3879" s="770" t="s">
        <v>37266</v>
      </c>
      <c r="E3879" s="1151">
        <v>99.9</v>
      </c>
      <c r="F3879" s="1487" t="s">
        <v>38661</v>
      </c>
    </row>
    <row r="3880" spans="1:6" x14ac:dyDescent="0.2">
      <c r="A3880" s="1286" t="s">
        <v>16339</v>
      </c>
      <c r="B3880" s="40" t="s">
        <v>16340</v>
      </c>
      <c r="C3880" s="770" t="s">
        <v>37263</v>
      </c>
      <c r="D3880" s="770" t="s">
        <v>37266</v>
      </c>
      <c r="E3880" s="1151">
        <v>99.9</v>
      </c>
      <c r="F3880" s="1487" t="s">
        <v>38661</v>
      </c>
    </row>
    <row r="3881" spans="1:6" x14ac:dyDescent="0.2">
      <c r="A3881" s="1286" t="s">
        <v>16383</v>
      </c>
      <c r="B3881" s="40" t="s">
        <v>16384</v>
      </c>
      <c r="C3881" s="770" t="s">
        <v>37263</v>
      </c>
      <c r="D3881" s="770" t="s">
        <v>37266</v>
      </c>
      <c r="E3881" s="1151">
        <v>99.9</v>
      </c>
      <c r="F3881" s="1487" t="s">
        <v>38661</v>
      </c>
    </row>
    <row r="3882" spans="1:6" x14ac:dyDescent="0.2">
      <c r="A3882" s="1286" t="s">
        <v>16409</v>
      </c>
      <c r="B3882" s="40" t="s">
        <v>16410</v>
      </c>
      <c r="C3882" s="770" t="s">
        <v>37263</v>
      </c>
      <c r="D3882" s="770" t="s">
        <v>37266</v>
      </c>
      <c r="E3882" s="1151">
        <v>99.9</v>
      </c>
      <c r="F3882" s="1487" t="s">
        <v>38661</v>
      </c>
    </row>
    <row r="3883" spans="1:6" x14ac:dyDescent="0.2">
      <c r="A3883" s="1286" t="s">
        <v>16473</v>
      </c>
      <c r="B3883" s="40" t="s">
        <v>16474</v>
      </c>
      <c r="C3883" s="770" t="s">
        <v>37263</v>
      </c>
      <c r="D3883" s="770" t="s">
        <v>37266</v>
      </c>
      <c r="E3883" s="1151">
        <v>99.9</v>
      </c>
      <c r="F3883" s="1487" t="s">
        <v>38661</v>
      </c>
    </row>
    <row r="3884" spans="1:6" x14ac:dyDescent="0.2">
      <c r="A3884" s="1286" t="s">
        <v>16529</v>
      </c>
      <c r="B3884" s="40" t="s">
        <v>16530</v>
      </c>
      <c r="C3884" s="770" t="s">
        <v>37263</v>
      </c>
      <c r="D3884" s="770" t="s">
        <v>37266</v>
      </c>
      <c r="E3884" s="1151">
        <v>99.9</v>
      </c>
      <c r="F3884" s="1487" t="s">
        <v>38661</v>
      </c>
    </row>
    <row r="3885" spans="1:6" x14ac:dyDescent="0.2">
      <c r="A3885" s="1286" t="s">
        <v>15833</v>
      </c>
      <c r="B3885" s="40" t="s">
        <v>15834</v>
      </c>
      <c r="C3885" s="770" t="s">
        <v>37263</v>
      </c>
      <c r="D3885" s="770" t="s">
        <v>37266</v>
      </c>
      <c r="E3885" s="1151">
        <v>99.9</v>
      </c>
      <c r="F3885" s="1487" t="s">
        <v>38661</v>
      </c>
    </row>
    <row r="3886" spans="1:6" x14ac:dyDescent="0.2">
      <c r="A3886" s="1286" t="s">
        <v>15903</v>
      </c>
      <c r="B3886" s="40" t="s">
        <v>15904</v>
      </c>
      <c r="C3886" s="770" t="s">
        <v>37263</v>
      </c>
      <c r="D3886" s="770" t="s">
        <v>37266</v>
      </c>
      <c r="E3886" s="1151">
        <v>99.9</v>
      </c>
      <c r="F3886" s="1487" t="s">
        <v>38661</v>
      </c>
    </row>
    <row r="3887" spans="1:6" x14ac:dyDescent="0.2">
      <c r="A3887" s="1286" t="s">
        <v>15939</v>
      </c>
      <c r="B3887" s="40" t="s">
        <v>15940</v>
      </c>
      <c r="C3887" s="770" t="s">
        <v>37263</v>
      </c>
      <c r="D3887" s="770" t="s">
        <v>37266</v>
      </c>
      <c r="E3887" s="1151">
        <v>99.9</v>
      </c>
      <c r="F3887" s="1487" t="s">
        <v>38661</v>
      </c>
    </row>
    <row r="3888" spans="1:6" x14ac:dyDescent="0.2">
      <c r="A3888" s="1286" t="s">
        <v>15993</v>
      </c>
      <c r="B3888" s="40" t="s">
        <v>15994</v>
      </c>
      <c r="C3888" s="770" t="s">
        <v>37263</v>
      </c>
      <c r="D3888" s="770" t="s">
        <v>37266</v>
      </c>
      <c r="E3888" s="1151">
        <v>99.9</v>
      </c>
      <c r="F3888" s="1487" t="s">
        <v>38661</v>
      </c>
    </row>
    <row r="3889" spans="1:6" x14ac:dyDescent="0.2">
      <c r="A3889" s="1286" t="s">
        <v>16011</v>
      </c>
      <c r="B3889" s="40" t="s">
        <v>16012</v>
      </c>
      <c r="C3889" s="770" t="s">
        <v>37263</v>
      </c>
      <c r="D3889" s="770" t="s">
        <v>37266</v>
      </c>
      <c r="E3889" s="1151">
        <v>99.9</v>
      </c>
      <c r="F3889" s="1487" t="s">
        <v>38661</v>
      </c>
    </row>
    <row r="3890" spans="1:6" x14ac:dyDescent="0.2">
      <c r="A3890" s="1286" t="s">
        <v>16017</v>
      </c>
      <c r="B3890" s="40" t="s">
        <v>16018</v>
      </c>
      <c r="C3890" s="770" t="s">
        <v>37263</v>
      </c>
      <c r="D3890" s="770" t="s">
        <v>37266</v>
      </c>
      <c r="E3890" s="1151">
        <v>99.9</v>
      </c>
      <c r="F3890" s="1487" t="s">
        <v>38661</v>
      </c>
    </row>
    <row r="3891" spans="1:6" x14ac:dyDescent="0.2">
      <c r="A3891" s="1286" t="s">
        <v>16025</v>
      </c>
      <c r="B3891" s="40" t="s">
        <v>16026</v>
      </c>
      <c r="C3891" s="770" t="s">
        <v>37263</v>
      </c>
      <c r="D3891" s="770" t="s">
        <v>37266</v>
      </c>
      <c r="E3891" s="1151">
        <v>99.9</v>
      </c>
      <c r="F3891" s="1487" t="s">
        <v>38661</v>
      </c>
    </row>
    <row r="3892" spans="1:6" x14ac:dyDescent="0.2">
      <c r="A3892" s="1286" t="s">
        <v>16067</v>
      </c>
      <c r="B3892" s="40" t="s">
        <v>16068</v>
      </c>
      <c r="C3892" s="770" t="s">
        <v>37263</v>
      </c>
      <c r="D3892" s="770" t="s">
        <v>37266</v>
      </c>
      <c r="E3892" s="1151">
        <v>99.9</v>
      </c>
      <c r="F3892" s="1487" t="s">
        <v>38661</v>
      </c>
    </row>
    <row r="3893" spans="1:6" x14ac:dyDescent="0.2">
      <c r="A3893" s="1286" t="s">
        <v>16089</v>
      </c>
      <c r="B3893" s="40" t="s">
        <v>16090</v>
      </c>
      <c r="C3893" s="770" t="s">
        <v>37263</v>
      </c>
      <c r="D3893" s="770" t="s">
        <v>37266</v>
      </c>
      <c r="E3893" s="1151">
        <v>99.9</v>
      </c>
      <c r="F3893" s="1487" t="s">
        <v>38661</v>
      </c>
    </row>
    <row r="3894" spans="1:6" x14ac:dyDescent="0.2">
      <c r="A3894" s="1286" t="s">
        <v>13348</v>
      </c>
      <c r="B3894" s="40" t="s">
        <v>13349</v>
      </c>
      <c r="C3894" s="770" t="s">
        <v>37263</v>
      </c>
      <c r="D3894" s="770" t="s">
        <v>37266</v>
      </c>
      <c r="E3894" s="1151">
        <v>99.9</v>
      </c>
      <c r="F3894" s="1487" t="s">
        <v>38661</v>
      </c>
    </row>
    <row r="3895" spans="1:6" x14ac:dyDescent="0.2">
      <c r="A3895" s="1286" t="s">
        <v>13396</v>
      </c>
      <c r="B3895" s="40" t="s">
        <v>13397</v>
      </c>
      <c r="C3895" s="770" t="s">
        <v>37263</v>
      </c>
      <c r="D3895" s="770" t="s">
        <v>37266</v>
      </c>
      <c r="E3895" s="1151">
        <v>99.9</v>
      </c>
      <c r="F3895" s="1487" t="s">
        <v>38661</v>
      </c>
    </row>
    <row r="3896" spans="1:6" x14ac:dyDescent="0.2">
      <c r="A3896" s="1286" t="s">
        <v>13402</v>
      </c>
      <c r="B3896" s="40" t="s">
        <v>13403</v>
      </c>
      <c r="C3896" s="770" t="s">
        <v>37263</v>
      </c>
      <c r="D3896" s="770" t="s">
        <v>37266</v>
      </c>
      <c r="E3896" s="1151">
        <v>99.9</v>
      </c>
      <c r="F3896" s="1487" t="s">
        <v>38661</v>
      </c>
    </row>
    <row r="3897" spans="1:6" x14ac:dyDescent="0.2">
      <c r="A3897" s="1286" t="s">
        <v>13426</v>
      </c>
      <c r="B3897" s="40" t="s">
        <v>13427</v>
      </c>
      <c r="C3897" s="770" t="s">
        <v>37263</v>
      </c>
      <c r="D3897" s="770" t="s">
        <v>37266</v>
      </c>
      <c r="E3897" s="1151">
        <v>99.9</v>
      </c>
      <c r="F3897" s="1487" t="s">
        <v>38661</v>
      </c>
    </row>
    <row r="3898" spans="1:6" x14ac:dyDescent="0.2">
      <c r="A3898" s="1286" t="s">
        <v>13521</v>
      </c>
      <c r="B3898" s="40" t="s">
        <v>13522</v>
      </c>
      <c r="C3898" s="770" t="s">
        <v>37263</v>
      </c>
      <c r="D3898" s="770" t="s">
        <v>37266</v>
      </c>
      <c r="E3898" s="1151">
        <v>99.9</v>
      </c>
      <c r="F3898" s="1487" t="s">
        <v>38661</v>
      </c>
    </row>
    <row r="3899" spans="1:6" x14ac:dyDescent="0.2">
      <c r="A3899" s="1286" t="s">
        <v>13537</v>
      </c>
      <c r="B3899" s="40" t="s">
        <v>13538</v>
      </c>
      <c r="C3899" s="770" t="s">
        <v>37263</v>
      </c>
      <c r="D3899" s="770" t="s">
        <v>37266</v>
      </c>
      <c r="E3899" s="1151">
        <v>99.9</v>
      </c>
      <c r="F3899" s="1487" t="s">
        <v>38661</v>
      </c>
    </row>
    <row r="3900" spans="1:6" x14ac:dyDescent="0.2">
      <c r="A3900" s="1286" t="s">
        <v>13545</v>
      </c>
      <c r="B3900" s="40" t="s">
        <v>13546</v>
      </c>
      <c r="C3900" s="770" t="s">
        <v>37263</v>
      </c>
      <c r="D3900" s="770" t="s">
        <v>37266</v>
      </c>
      <c r="E3900" s="1151">
        <v>99.9</v>
      </c>
      <c r="F3900" s="1487" t="s">
        <v>38661</v>
      </c>
    </row>
    <row r="3901" spans="1:6" x14ac:dyDescent="0.2">
      <c r="A3901" s="1286" t="s">
        <v>13547</v>
      </c>
      <c r="B3901" s="40" t="s">
        <v>13548</v>
      </c>
      <c r="C3901" s="770" t="s">
        <v>37263</v>
      </c>
      <c r="D3901" s="770" t="s">
        <v>37266</v>
      </c>
      <c r="E3901" s="1151">
        <v>99.9</v>
      </c>
      <c r="F3901" s="1487" t="s">
        <v>38661</v>
      </c>
    </row>
    <row r="3902" spans="1:6" x14ac:dyDescent="0.2">
      <c r="A3902" s="1286" t="s">
        <v>6487</v>
      </c>
      <c r="B3902" s="40" t="s">
        <v>6488</v>
      </c>
      <c r="C3902" s="770" t="s">
        <v>37263</v>
      </c>
      <c r="D3902" s="770" t="s">
        <v>37266</v>
      </c>
      <c r="E3902" s="1151">
        <v>99.9</v>
      </c>
      <c r="F3902" s="1487" t="s">
        <v>38661</v>
      </c>
    </row>
    <row r="3903" spans="1:6" x14ac:dyDescent="0.2">
      <c r="A3903" s="1286" t="s">
        <v>32585</v>
      </c>
      <c r="B3903" s="40" t="s">
        <v>32586</v>
      </c>
      <c r="C3903" s="770" t="s">
        <v>37263</v>
      </c>
      <c r="D3903" s="770" t="s">
        <v>37266</v>
      </c>
      <c r="E3903" s="1151">
        <v>99.9</v>
      </c>
      <c r="F3903" s="1487" t="s">
        <v>38661</v>
      </c>
    </row>
    <row r="3904" spans="1:6" x14ac:dyDescent="0.2">
      <c r="A3904" s="1286" t="s">
        <v>3542</v>
      </c>
      <c r="B3904" s="40" t="s">
        <v>3543</v>
      </c>
      <c r="C3904" s="770" t="s">
        <v>37263</v>
      </c>
      <c r="D3904" s="770" t="s">
        <v>37266</v>
      </c>
      <c r="E3904" s="1151">
        <v>99.9</v>
      </c>
      <c r="F3904" s="1487" t="s">
        <v>38661</v>
      </c>
    </row>
    <row r="3905" spans="1:7" x14ac:dyDescent="0.2">
      <c r="A3905" s="1286" t="s">
        <v>3544</v>
      </c>
      <c r="B3905" s="40" t="s">
        <v>3545</v>
      </c>
      <c r="C3905" s="770" t="s">
        <v>37263</v>
      </c>
      <c r="D3905" s="770" t="s">
        <v>37266</v>
      </c>
      <c r="E3905" s="1151">
        <v>99.9</v>
      </c>
      <c r="F3905" s="1487" t="s">
        <v>38661</v>
      </c>
    </row>
    <row r="3906" spans="1:7" x14ac:dyDescent="0.2">
      <c r="A3906" s="1286" t="s">
        <v>521</v>
      </c>
      <c r="B3906" s="40" t="s">
        <v>522</v>
      </c>
      <c r="C3906" s="770" t="s">
        <v>37263</v>
      </c>
      <c r="D3906" s="770" t="s">
        <v>37266</v>
      </c>
      <c r="E3906" s="1151">
        <v>99.9</v>
      </c>
      <c r="F3906" s="1487" t="s">
        <v>38661</v>
      </c>
    </row>
    <row r="3907" spans="1:7" x14ac:dyDescent="0.2">
      <c r="A3907" s="1286" t="s">
        <v>553</v>
      </c>
      <c r="B3907" s="40" t="s">
        <v>554</v>
      </c>
      <c r="C3907" s="770" t="s">
        <v>37263</v>
      </c>
      <c r="D3907" s="770" t="s">
        <v>37266</v>
      </c>
      <c r="E3907" s="1151">
        <v>99.9</v>
      </c>
      <c r="F3907" s="1487" t="s">
        <v>38661</v>
      </c>
    </row>
    <row r="3908" spans="1:7" x14ac:dyDescent="0.2">
      <c r="A3908" s="1286" t="s">
        <v>555</v>
      </c>
      <c r="B3908" s="40" t="s">
        <v>556</v>
      </c>
      <c r="C3908" s="770" t="s">
        <v>37263</v>
      </c>
      <c r="D3908" s="770" t="s">
        <v>37266</v>
      </c>
      <c r="E3908" s="1151">
        <v>99.9</v>
      </c>
      <c r="F3908" s="1487" t="s">
        <v>38661</v>
      </c>
    </row>
    <row r="3909" spans="1:7" x14ac:dyDescent="0.2">
      <c r="A3909" s="1286" t="s">
        <v>833</v>
      </c>
      <c r="B3909" s="40" t="s">
        <v>834</v>
      </c>
      <c r="C3909" s="770" t="s">
        <v>37263</v>
      </c>
      <c r="D3909" s="770" t="s">
        <v>37266</v>
      </c>
      <c r="E3909" s="1151">
        <v>99.9</v>
      </c>
      <c r="F3909" s="1487" t="s">
        <v>38661</v>
      </c>
    </row>
    <row r="3910" spans="1:7" x14ac:dyDescent="0.2">
      <c r="A3910" s="1286" t="s">
        <v>835</v>
      </c>
      <c r="B3910" s="40" t="s">
        <v>836</v>
      </c>
      <c r="C3910" s="770" t="s">
        <v>37263</v>
      </c>
      <c r="D3910" s="770" t="s">
        <v>37266</v>
      </c>
      <c r="E3910" s="1151">
        <v>99.9</v>
      </c>
      <c r="F3910" s="1487" t="s">
        <v>38661</v>
      </c>
    </row>
    <row r="3911" spans="1:7" ht="13.5" thickBot="1" x14ac:dyDescent="0.25">
      <c r="A3911" s="1289" t="s">
        <v>12082</v>
      </c>
      <c r="B3911" s="336" t="s">
        <v>12083</v>
      </c>
      <c r="C3911" s="1154" t="s">
        <v>37263</v>
      </c>
      <c r="D3911" s="1154" t="s">
        <v>37266</v>
      </c>
      <c r="E3911" s="1155">
        <v>99.9</v>
      </c>
      <c r="F3911" s="1488" t="s">
        <v>38661</v>
      </c>
      <c r="G3911" s="505">
        <v>596</v>
      </c>
    </row>
    <row r="3912" spans="1:7" x14ac:dyDescent="0.2">
      <c r="A3912" s="1332" t="s">
        <v>13625</v>
      </c>
      <c r="B3912" s="120" t="s">
        <v>13626</v>
      </c>
      <c r="C3912" s="822" t="s">
        <v>37263</v>
      </c>
      <c r="D3912" s="822" t="s">
        <v>37269</v>
      </c>
      <c r="E3912" s="1333">
        <v>44</v>
      </c>
      <c r="F3912" s="1487" t="s">
        <v>38662</v>
      </c>
    </row>
    <row r="3913" spans="1:7" x14ac:dyDescent="0.2">
      <c r="A3913" s="1332" t="s">
        <v>13621</v>
      </c>
      <c r="B3913" s="120" t="s">
        <v>13622</v>
      </c>
      <c r="C3913" s="822" t="s">
        <v>37263</v>
      </c>
      <c r="D3913" s="822" t="s">
        <v>37269</v>
      </c>
      <c r="E3913" s="1333">
        <v>99</v>
      </c>
      <c r="F3913" s="1487" t="s">
        <v>38662</v>
      </c>
    </row>
    <row r="3914" spans="1:7" x14ac:dyDescent="0.2">
      <c r="A3914" s="1334" t="s">
        <v>13619</v>
      </c>
      <c r="B3914" s="119" t="s">
        <v>13620</v>
      </c>
      <c r="C3914" s="772" t="s">
        <v>37263</v>
      </c>
      <c r="D3914" s="772" t="s">
        <v>37269</v>
      </c>
      <c r="E3914" s="1335">
        <v>99.9</v>
      </c>
      <c r="F3914" s="1487" t="s">
        <v>38662</v>
      </c>
    </row>
    <row r="3915" spans="1:7" x14ac:dyDescent="0.2">
      <c r="A3915" s="1468" t="s">
        <v>7273</v>
      </c>
      <c r="B3915" s="137" t="s">
        <v>7274</v>
      </c>
      <c r="C3915" s="1092" t="s">
        <v>37263</v>
      </c>
      <c r="D3915" s="1092" t="s">
        <v>37275</v>
      </c>
      <c r="E3915" s="1473">
        <v>99.9</v>
      </c>
      <c r="F3915" s="1487" t="s">
        <v>38662</v>
      </c>
    </row>
    <row r="3916" spans="1:7" x14ac:dyDescent="0.2">
      <c r="A3916" s="1336" t="s">
        <v>13615</v>
      </c>
      <c r="B3916" s="118" t="s">
        <v>13616</v>
      </c>
      <c r="C3916" s="771" t="s">
        <v>37270</v>
      </c>
      <c r="D3916" s="771" t="s">
        <v>37266</v>
      </c>
      <c r="E3916" s="1158">
        <v>32.700000000000003</v>
      </c>
      <c r="F3916" s="1487" t="s">
        <v>38662</v>
      </c>
    </row>
    <row r="3917" spans="1:7" ht="13.5" thickBot="1" x14ac:dyDescent="0.25">
      <c r="A3917" s="1293" t="s">
        <v>13613</v>
      </c>
      <c r="B3917" s="345" t="s">
        <v>13614</v>
      </c>
      <c r="C3917" s="1159" t="s">
        <v>37263</v>
      </c>
      <c r="D3917" s="1159" t="s">
        <v>37266</v>
      </c>
      <c r="E3917" s="1160">
        <v>99.9</v>
      </c>
      <c r="F3917" s="1488" t="s">
        <v>38662</v>
      </c>
      <c r="G3917" s="505">
        <v>6</v>
      </c>
    </row>
    <row r="3918" spans="1:7" x14ac:dyDescent="0.2">
      <c r="A3918" s="1295" t="s">
        <v>11939</v>
      </c>
      <c r="B3918" s="123" t="s">
        <v>11940</v>
      </c>
      <c r="C3918" s="774" t="s">
        <v>37270</v>
      </c>
      <c r="D3918" s="774" t="s">
        <v>37269</v>
      </c>
      <c r="E3918" s="1163">
        <v>44</v>
      </c>
      <c r="F3918" s="1487" t="s">
        <v>38663</v>
      </c>
    </row>
    <row r="3919" spans="1:7" x14ac:dyDescent="0.2">
      <c r="A3919" s="1295" t="s">
        <v>13697</v>
      </c>
      <c r="B3919" s="123" t="s">
        <v>13698</v>
      </c>
      <c r="C3919" s="774" t="s">
        <v>37270</v>
      </c>
      <c r="D3919" s="774" t="s">
        <v>37269</v>
      </c>
      <c r="E3919" s="1163">
        <v>44</v>
      </c>
      <c r="F3919" s="1487" t="s">
        <v>38663</v>
      </c>
    </row>
    <row r="3920" spans="1:7" x14ac:dyDescent="0.2">
      <c r="A3920" s="1295" t="s">
        <v>13703</v>
      </c>
      <c r="B3920" s="123" t="s">
        <v>13704</v>
      </c>
      <c r="C3920" s="774" t="s">
        <v>37270</v>
      </c>
      <c r="D3920" s="774" t="s">
        <v>37269</v>
      </c>
      <c r="E3920" s="1163">
        <v>44</v>
      </c>
      <c r="F3920" s="1487" t="s">
        <v>38663</v>
      </c>
    </row>
    <row r="3921" spans="1:6" x14ac:dyDescent="0.2">
      <c r="A3921" s="1295" t="s">
        <v>13709</v>
      </c>
      <c r="B3921" s="123" t="s">
        <v>13710</v>
      </c>
      <c r="C3921" s="774" t="s">
        <v>37270</v>
      </c>
      <c r="D3921" s="774" t="s">
        <v>37269</v>
      </c>
      <c r="E3921" s="1163">
        <v>44</v>
      </c>
      <c r="F3921" s="1487" t="s">
        <v>38663</v>
      </c>
    </row>
    <row r="3922" spans="1:6" x14ac:dyDescent="0.2">
      <c r="A3922" s="1295" t="s">
        <v>13723</v>
      </c>
      <c r="B3922" s="123" t="s">
        <v>13724</v>
      </c>
      <c r="C3922" s="774" t="s">
        <v>37270</v>
      </c>
      <c r="D3922" s="774" t="s">
        <v>37269</v>
      </c>
      <c r="E3922" s="1163">
        <v>44</v>
      </c>
      <c r="F3922" s="1487" t="s">
        <v>38663</v>
      </c>
    </row>
    <row r="3923" spans="1:6" x14ac:dyDescent="0.2">
      <c r="A3923" s="1295" t="s">
        <v>9787</v>
      </c>
      <c r="B3923" s="123" t="s">
        <v>9788</v>
      </c>
      <c r="C3923" s="774" t="s">
        <v>37270</v>
      </c>
      <c r="D3923" s="774" t="s">
        <v>37269</v>
      </c>
      <c r="E3923" s="1163">
        <v>44</v>
      </c>
      <c r="F3923" s="1487" t="s">
        <v>38663</v>
      </c>
    </row>
    <row r="3924" spans="1:6" x14ac:dyDescent="0.2">
      <c r="A3924" s="1295" t="s">
        <v>13729</v>
      </c>
      <c r="B3924" s="123" t="s">
        <v>13730</v>
      </c>
      <c r="C3924" s="774" t="s">
        <v>37270</v>
      </c>
      <c r="D3924" s="774" t="s">
        <v>37269</v>
      </c>
      <c r="E3924" s="1163">
        <v>99.9</v>
      </c>
      <c r="F3924" s="1487" t="s">
        <v>38663</v>
      </c>
    </row>
    <row r="3925" spans="1:6" x14ac:dyDescent="0.2">
      <c r="A3925" s="1295" t="s">
        <v>18639</v>
      </c>
      <c r="B3925" s="123" t="s">
        <v>18640</v>
      </c>
      <c r="C3925" s="774" t="s">
        <v>37263</v>
      </c>
      <c r="D3925" s="774" t="s">
        <v>37269</v>
      </c>
      <c r="E3925" s="1163">
        <v>31.8</v>
      </c>
      <c r="F3925" s="1487" t="s">
        <v>38663</v>
      </c>
    </row>
    <row r="3926" spans="1:6" x14ac:dyDescent="0.2">
      <c r="A3926" s="1295" t="s">
        <v>13661</v>
      </c>
      <c r="B3926" s="123" t="s">
        <v>13662</v>
      </c>
      <c r="C3926" s="774" t="s">
        <v>37263</v>
      </c>
      <c r="D3926" s="774" t="s">
        <v>37269</v>
      </c>
      <c r="E3926" s="1163">
        <v>36</v>
      </c>
      <c r="F3926" s="1487" t="s">
        <v>38663</v>
      </c>
    </row>
    <row r="3927" spans="1:6" x14ac:dyDescent="0.2">
      <c r="A3927" s="1295" t="s">
        <v>13711</v>
      </c>
      <c r="B3927" s="123" t="s">
        <v>13712</v>
      </c>
      <c r="C3927" s="774" t="s">
        <v>37263</v>
      </c>
      <c r="D3927" s="774" t="s">
        <v>37269</v>
      </c>
      <c r="E3927" s="1163">
        <v>37.799999999999997</v>
      </c>
      <c r="F3927" s="1487" t="s">
        <v>38663</v>
      </c>
    </row>
    <row r="3928" spans="1:6" x14ac:dyDescent="0.2">
      <c r="A3928" s="1295" t="s">
        <v>13725</v>
      </c>
      <c r="B3928" s="123" t="s">
        <v>13726</v>
      </c>
      <c r="C3928" s="774" t="s">
        <v>37263</v>
      </c>
      <c r="D3928" s="774" t="s">
        <v>37269</v>
      </c>
      <c r="E3928" s="1163">
        <v>39.6</v>
      </c>
      <c r="F3928" s="1487" t="s">
        <v>38663</v>
      </c>
    </row>
    <row r="3929" spans="1:6" x14ac:dyDescent="0.2">
      <c r="A3929" s="1295" t="s">
        <v>13685</v>
      </c>
      <c r="B3929" s="123" t="s">
        <v>13686</v>
      </c>
      <c r="C3929" s="774" t="s">
        <v>37263</v>
      </c>
      <c r="D3929" s="774" t="s">
        <v>37269</v>
      </c>
      <c r="E3929" s="1163">
        <v>40</v>
      </c>
      <c r="F3929" s="1487" t="s">
        <v>38663</v>
      </c>
    </row>
    <row r="3930" spans="1:6" x14ac:dyDescent="0.2">
      <c r="A3930" s="1295" t="s">
        <v>13675</v>
      </c>
      <c r="B3930" s="123" t="s">
        <v>13676</v>
      </c>
      <c r="C3930" s="774" t="s">
        <v>37263</v>
      </c>
      <c r="D3930" s="774" t="s">
        <v>37269</v>
      </c>
      <c r="E3930" s="1163">
        <v>44</v>
      </c>
      <c r="F3930" s="1487" t="s">
        <v>38663</v>
      </c>
    </row>
    <row r="3931" spans="1:6" x14ac:dyDescent="0.2">
      <c r="A3931" s="1295" t="s">
        <v>13691</v>
      </c>
      <c r="B3931" s="123" t="s">
        <v>13692</v>
      </c>
      <c r="C3931" s="774" t="s">
        <v>37263</v>
      </c>
      <c r="D3931" s="774" t="s">
        <v>37269</v>
      </c>
      <c r="E3931" s="1163">
        <v>44</v>
      </c>
      <c r="F3931" s="1487" t="s">
        <v>38663</v>
      </c>
    </row>
    <row r="3932" spans="1:6" x14ac:dyDescent="0.2">
      <c r="A3932" s="1295" t="s">
        <v>13699</v>
      </c>
      <c r="B3932" s="123" t="s">
        <v>13700</v>
      </c>
      <c r="C3932" s="774" t="s">
        <v>37263</v>
      </c>
      <c r="D3932" s="774" t="s">
        <v>37269</v>
      </c>
      <c r="E3932" s="1163">
        <v>44</v>
      </c>
      <c r="F3932" s="1487" t="s">
        <v>38663</v>
      </c>
    </row>
    <row r="3933" spans="1:6" x14ac:dyDescent="0.2">
      <c r="A3933" s="1295" t="s">
        <v>14688</v>
      </c>
      <c r="B3933" s="123" t="s">
        <v>14689</v>
      </c>
      <c r="C3933" s="774" t="s">
        <v>37263</v>
      </c>
      <c r="D3933" s="774" t="s">
        <v>37269</v>
      </c>
      <c r="E3933" s="1163">
        <v>44</v>
      </c>
      <c r="F3933" s="1487" t="s">
        <v>38663</v>
      </c>
    </row>
    <row r="3934" spans="1:6" x14ac:dyDescent="0.2">
      <c r="A3934" s="1295" t="s">
        <v>45</v>
      </c>
      <c r="B3934" s="123" t="s">
        <v>46</v>
      </c>
      <c r="C3934" s="774" t="s">
        <v>37263</v>
      </c>
      <c r="D3934" s="774" t="s">
        <v>37269</v>
      </c>
      <c r="E3934" s="1163">
        <v>44</v>
      </c>
      <c r="F3934" s="1487" t="s">
        <v>38663</v>
      </c>
    </row>
    <row r="3935" spans="1:6" x14ac:dyDescent="0.2">
      <c r="A3935" s="1296" t="s">
        <v>13663</v>
      </c>
      <c r="B3935" s="124" t="s">
        <v>13664</v>
      </c>
      <c r="C3935" s="775" t="s">
        <v>37263</v>
      </c>
      <c r="D3935" s="775" t="s">
        <v>37269</v>
      </c>
      <c r="E3935" s="1164">
        <v>99</v>
      </c>
      <c r="F3935" s="1487" t="s">
        <v>38663</v>
      </c>
    </row>
    <row r="3936" spans="1:6" x14ac:dyDescent="0.2">
      <c r="A3936" s="1297" t="s">
        <v>13657</v>
      </c>
      <c r="B3936" s="121" t="s">
        <v>13658</v>
      </c>
      <c r="C3936" s="773" t="s">
        <v>37270</v>
      </c>
      <c r="D3936" s="773" t="s">
        <v>37275</v>
      </c>
      <c r="E3936" s="1165">
        <v>36.4</v>
      </c>
      <c r="F3936" s="1487" t="s">
        <v>38663</v>
      </c>
    </row>
    <row r="3937" spans="1:6" x14ac:dyDescent="0.2">
      <c r="A3937" s="1295" t="s">
        <v>13715</v>
      </c>
      <c r="B3937" s="123" t="s">
        <v>13716</v>
      </c>
      <c r="C3937" s="774" t="s">
        <v>37270</v>
      </c>
      <c r="D3937" s="774" t="s">
        <v>37275</v>
      </c>
      <c r="E3937" s="1163">
        <v>48</v>
      </c>
      <c r="F3937" s="1487" t="s">
        <v>38663</v>
      </c>
    </row>
    <row r="3938" spans="1:6" x14ac:dyDescent="0.2">
      <c r="A3938" s="1295" t="s">
        <v>13727</v>
      </c>
      <c r="B3938" s="123" t="s">
        <v>13728</v>
      </c>
      <c r="C3938" s="774" t="s">
        <v>37270</v>
      </c>
      <c r="D3938" s="774" t="s">
        <v>37275</v>
      </c>
      <c r="E3938" s="1163">
        <v>48</v>
      </c>
      <c r="F3938" s="1487" t="s">
        <v>38663</v>
      </c>
    </row>
    <row r="3939" spans="1:6" x14ac:dyDescent="0.2">
      <c r="A3939" s="1295" t="s">
        <v>13681</v>
      </c>
      <c r="B3939" s="123" t="s">
        <v>13682</v>
      </c>
      <c r="C3939" s="774" t="s">
        <v>37263</v>
      </c>
      <c r="D3939" s="774" t="s">
        <v>37275</v>
      </c>
      <c r="E3939" s="1163">
        <v>17.399999999999999</v>
      </c>
      <c r="F3939" s="1487" t="s">
        <v>38663</v>
      </c>
    </row>
    <row r="3940" spans="1:6" x14ac:dyDescent="0.2">
      <c r="A3940" s="1295" t="s">
        <v>13717</v>
      </c>
      <c r="B3940" s="123" t="s">
        <v>13718</v>
      </c>
      <c r="C3940" s="774" t="s">
        <v>37263</v>
      </c>
      <c r="D3940" s="774" t="s">
        <v>37275</v>
      </c>
      <c r="E3940" s="1163">
        <v>35.6</v>
      </c>
      <c r="F3940" s="1487" t="s">
        <v>38663</v>
      </c>
    </row>
    <row r="3941" spans="1:6" x14ac:dyDescent="0.2">
      <c r="A3941" s="1295" t="s">
        <v>13683</v>
      </c>
      <c r="B3941" s="123" t="s">
        <v>13684</v>
      </c>
      <c r="C3941" s="774" t="s">
        <v>37263</v>
      </c>
      <c r="D3941" s="774" t="s">
        <v>37275</v>
      </c>
      <c r="E3941" s="1163">
        <v>47</v>
      </c>
      <c r="F3941" s="1487" t="s">
        <v>38663</v>
      </c>
    </row>
    <row r="3942" spans="1:6" x14ac:dyDescent="0.2">
      <c r="A3942" s="1295" t="s">
        <v>13719</v>
      </c>
      <c r="B3942" s="123" t="s">
        <v>13720</v>
      </c>
      <c r="C3942" s="774" t="s">
        <v>37263</v>
      </c>
      <c r="D3942" s="774" t="s">
        <v>37275</v>
      </c>
      <c r="E3942" s="1163">
        <v>48</v>
      </c>
      <c r="F3942" s="1487" t="s">
        <v>38663</v>
      </c>
    </row>
    <row r="3943" spans="1:6" x14ac:dyDescent="0.2">
      <c r="A3943" s="1295" t="s">
        <v>13721</v>
      </c>
      <c r="B3943" s="123" t="s">
        <v>13722</v>
      </c>
      <c r="C3943" s="774" t="s">
        <v>37263</v>
      </c>
      <c r="D3943" s="774" t="s">
        <v>37275</v>
      </c>
      <c r="E3943" s="1163">
        <v>48</v>
      </c>
      <c r="F3943" s="1487" t="s">
        <v>38663</v>
      </c>
    </row>
    <row r="3944" spans="1:6" x14ac:dyDescent="0.2">
      <c r="A3944" s="1295" t="s">
        <v>617</v>
      </c>
      <c r="B3944" s="123" t="s">
        <v>618</v>
      </c>
      <c r="C3944" s="774" t="s">
        <v>37263</v>
      </c>
      <c r="D3944" s="774" t="s">
        <v>37275</v>
      </c>
      <c r="E3944" s="1163">
        <v>48</v>
      </c>
      <c r="F3944" s="1487" t="s">
        <v>38663</v>
      </c>
    </row>
    <row r="3945" spans="1:6" x14ac:dyDescent="0.2">
      <c r="A3945" s="1295" t="s">
        <v>1273</v>
      </c>
      <c r="B3945" s="123" t="s">
        <v>1274</v>
      </c>
      <c r="C3945" s="774" t="s">
        <v>37263</v>
      </c>
      <c r="D3945" s="774" t="s">
        <v>37275</v>
      </c>
      <c r="E3945" s="1163">
        <v>48</v>
      </c>
      <c r="F3945" s="1487" t="s">
        <v>38663</v>
      </c>
    </row>
    <row r="3946" spans="1:6" x14ac:dyDescent="0.2">
      <c r="A3946" s="1295" t="s">
        <v>13695</v>
      </c>
      <c r="B3946" s="123" t="s">
        <v>13696</v>
      </c>
      <c r="C3946" s="774" t="s">
        <v>37263</v>
      </c>
      <c r="D3946" s="774" t="s">
        <v>37275</v>
      </c>
      <c r="E3946" s="1163">
        <v>99.9</v>
      </c>
      <c r="F3946" s="1487" t="s">
        <v>38663</v>
      </c>
    </row>
    <row r="3947" spans="1:6" x14ac:dyDescent="0.2">
      <c r="A3947" s="1295" t="s">
        <v>13701</v>
      </c>
      <c r="B3947" s="123" t="s">
        <v>13702</v>
      </c>
      <c r="C3947" s="774" t="s">
        <v>37263</v>
      </c>
      <c r="D3947" s="774" t="s">
        <v>37275</v>
      </c>
      <c r="E3947" s="1163">
        <v>99.9</v>
      </c>
      <c r="F3947" s="1487" t="s">
        <v>38663</v>
      </c>
    </row>
    <row r="3948" spans="1:6" x14ac:dyDescent="0.2">
      <c r="A3948" s="1295" t="s">
        <v>13731</v>
      </c>
      <c r="B3948" s="123" t="s">
        <v>13732</v>
      </c>
      <c r="C3948" s="774" t="s">
        <v>37263</v>
      </c>
      <c r="D3948" s="774" t="s">
        <v>37275</v>
      </c>
      <c r="E3948" s="1163">
        <v>99.9</v>
      </c>
      <c r="F3948" s="1487" t="s">
        <v>38663</v>
      </c>
    </row>
    <row r="3949" spans="1:6" x14ac:dyDescent="0.2">
      <c r="A3949" s="1295" t="s">
        <v>13733</v>
      </c>
      <c r="B3949" s="123" t="s">
        <v>13734</v>
      </c>
      <c r="C3949" s="774" t="s">
        <v>37263</v>
      </c>
      <c r="D3949" s="774" t="s">
        <v>37275</v>
      </c>
      <c r="E3949" s="1163">
        <v>99.9</v>
      </c>
      <c r="F3949" s="1487" t="s">
        <v>38663</v>
      </c>
    </row>
    <row r="3950" spans="1:6" x14ac:dyDescent="0.2">
      <c r="A3950" s="1295" t="s">
        <v>13735</v>
      </c>
      <c r="B3950" s="123" t="s">
        <v>13736</v>
      </c>
      <c r="C3950" s="774" t="s">
        <v>37263</v>
      </c>
      <c r="D3950" s="774" t="s">
        <v>37275</v>
      </c>
      <c r="E3950" s="1163">
        <v>99.9</v>
      </c>
      <c r="F3950" s="1487" t="s">
        <v>38663</v>
      </c>
    </row>
    <row r="3951" spans="1:6" x14ac:dyDescent="0.2">
      <c r="A3951" s="1296" t="s">
        <v>5380</v>
      </c>
      <c r="B3951" s="124" t="s">
        <v>5381</v>
      </c>
      <c r="C3951" s="775" t="s">
        <v>37263</v>
      </c>
      <c r="D3951" s="775" t="s">
        <v>37275</v>
      </c>
      <c r="E3951" s="1164">
        <v>99.9</v>
      </c>
      <c r="F3951" s="1487" t="s">
        <v>38663</v>
      </c>
    </row>
    <row r="3952" spans="1:6" x14ac:dyDescent="0.2">
      <c r="A3952" s="1297" t="s">
        <v>13651</v>
      </c>
      <c r="B3952" s="121" t="s">
        <v>13652</v>
      </c>
      <c r="C3952" s="773" t="s">
        <v>37270</v>
      </c>
      <c r="D3952" s="773" t="s">
        <v>37266</v>
      </c>
      <c r="E3952" s="1165">
        <v>36</v>
      </c>
      <c r="F3952" s="1487" t="s">
        <v>38663</v>
      </c>
    </row>
    <row r="3953" spans="1:6" x14ac:dyDescent="0.2">
      <c r="A3953" s="1295" t="s">
        <v>13669</v>
      </c>
      <c r="B3953" s="123" t="s">
        <v>13670</v>
      </c>
      <c r="C3953" s="774" t="s">
        <v>37270</v>
      </c>
      <c r="D3953" s="774" t="s">
        <v>37266</v>
      </c>
      <c r="E3953" s="1163">
        <v>36</v>
      </c>
      <c r="F3953" s="1487" t="s">
        <v>38663</v>
      </c>
    </row>
    <row r="3954" spans="1:6" x14ac:dyDescent="0.2">
      <c r="A3954" s="1295" t="s">
        <v>13671</v>
      </c>
      <c r="B3954" s="123" t="s">
        <v>13672</v>
      </c>
      <c r="C3954" s="774" t="s">
        <v>37270</v>
      </c>
      <c r="D3954" s="774" t="s">
        <v>37266</v>
      </c>
      <c r="E3954" s="1163">
        <v>36</v>
      </c>
      <c r="F3954" s="1487" t="s">
        <v>38663</v>
      </c>
    </row>
    <row r="3955" spans="1:6" x14ac:dyDescent="0.2">
      <c r="A3955" s="1295" t="s">
        <v>13673</v>
      </c>
      <c r="B3955" s="123" t="s">
        <v>13674</v>
      </c>
      <c r="C3955" s="774" t="s">
        <v>37270</v>
      </c>
      <c r="D3955" s="774" t="s">
        <v>37266</v>
      </c>
      <c r="E3955" s="1163">
        <v>36</v>
      </c>
      <c r="F3955" s="1487" t="s">
        <v>38663</v>
      </c>
    </row>
    <row r="3956" spans="1:6" x14ac:dyDescent="0.2">
      <c r="A3956" s="1295" t="s">
        <v>615</v>
      </c>
      <c r="B3956" s="123" t="s">
        <v>616</v>
      </c>
      <c r="C3956" s="774" t="s">
        <v>37270</v>
      </c>
      <c r="D3956" s="774" t="s">
        <v>37266</v>
      </c>
      <c r="E3956" s="1163">
        <v>36</v>
      </c>
      <c r="F3956" s="1487" t="s">
        <v>38663</v>
      </c>
    </row>
    <row r="3957" spans="1:6" x14ac:dyDescent="0.2">
      <c r="A3957" s="1295" t="s">
        <v>13667</v>
      </c>
      <c r="B3957" s="123" t="s">
        <v>13668</v>
      </c>
      <c r="C3957" s="774" t="s">
        <v>37270</v>
      </c>
      <c r="D3957" s="774" t="s">
        <v>37266</v>
      </c>
      <c r="E3957" s="1163">
        <v>99</v>
      </c>
      <c r="F3957" s="1487" t="s">
        <v>38663</v>
      </c>
    </row>
    <row r="3958" spans="1:6" x14ac:dyDescent="0.2">
      <c r="A3958" s="1295" t="s">
        <v>13677</v>
      </c>
      <c r="B3958" s="123" t="s">
        <v>13678</v>
      </c>
      <c r="C3958" s="774" t="s">
        <v>37270</v>
      </c>
      <c r="D3958" s="774" t="s">
        <v>37266</v>
      </c>
      <c r="E3958" s="1163">
        <v>99</v>
      </c>
      <c r="F3958" s="1487" t="s">
        <v>38663</v>
      </c>
    </row>
    <row r="3959" spans="1:6" x14ac:dyDescent="0.2">
      <c r="A3959" s="1295" t="s">
        <v>13679</v>
      </c>
      <c r="B3959" s="123" t="s">
        <v>13680</v>
      </c>
      <c r="C3959" s="774" t="s">
        <v>37270</v>
      </c>
      <c r="D3959" s="774" t="s">
        <v>37266</v>
      </c>
      <c r="E3959" s="1163">
        <v>99</v>
      </c>
      <c r="F3959" s="1487" t="s">
        <v>38663</v>
      </c>
    </row>
    <row r="3960" spans="1:6" x14ac:dyDescent="0.2">
      <c r="A3960" s="1295" t="s">
        <v>13641</v>
      </c>
      <c r="B3960" s="123" t="s">
        <v>13642</v>
      </c>
      <c r="C3960" s="774" t="s">
        <v>37270</v>
      </c>
      <c r="D3960" s="774" t="s">
        <v>37266</v>
      </c>
      <c r="E3960" s="1163">
        <v>99.9</v>
      </c>
      <c r="F3960" s="1487" t="s">
        <v>38663</v>
      </c>
    </row>
    <row r="3961" spans="1:6" x14ac:dyDescent="0.2">
      <c r="A3961" s="1295" t="s">
        <v>13637</v>
      </c>
      <c r="B3961" s="123" t="s">
        <v>13638</v>
      </c>
      <c r="C3961" s="774" t="s">
        <v>37263</v>
      </c>
      <c r="D3961" s="774" t="s">
        <v>37266</v>
      </c>
      <c r="E3961" s="1163">
        <v>3.7</v>
      </c>
      <c r="F3961" s="1487" t="s">
        <v>38663</v>
      </c>
    </row>
    <row r="3962" spans="1:6" x14ac:dyDescent="0.2">
      <c r="A3962" s="1295" t="s">
        <v>13665</v>
      </c>
      <c r="B3962" s="123" t="s">
        <v>13666</v>
      </c>
      <c r="C3962" s="774" t="s">
        <v>37263</v>
      </c>
      <c r="D3962" s="774" t="s">
        <v>37266</v>
      </c>
      <c r="E3962" s="1163">
        <v>7.7</v>
      </c>
      <c r="F3962" s="1487" t="s">
        <v>38663</v>
      </c>
    </row>
    <row r="3963" spans="1:6" x14ac:dyDescent="0.2">
      <c r="A3963" s="1295" t="s">
        <v>13705</v>
      </c>
      <c r="B3963" s="123" t="s">
        <v>13706</v>
      </c>
      <c r="C3963" s="774" t="s">
        <v>37263</v>
      </c>
      <c r="D3963" s="774" t="s">
        <v>37266</v>
      </c>
      <c r="E3963" s="1163">
        <v>23</v>
      </c>
      <c r="F3963" s="1487" t="s">
        <v>38663</v>
      </c>
    </row>
    <row r="3964" spans="1:6" x14ac:dyDescent="0.2">
      <c r="A3964" s="1295" t="s">
        <v>18551</v>
      </c>
      <c r="B3964" s="123" t="s">
        <v>18552</v>
      </c>
      <c r="C3964" s="774" t="s">
        <v>37263</v>
      </c>
      <c r="D3964" s="774" t="s">
        <v>37266</v>
      </c>
      <c r="E3964" s="1163">
        <v>26.3</v>
      </c>
      <c r="F3964" s="1487" t="s">
        <v>38663</v>
      </c>
    </row>
    <row r="3965" spans="1:6" x14ac:dyDescent="0.2">
      <c r="A3965" s="1295" t="s">
        <v>13645</v>
      </c>
      <c r="B3965" s="123" t="s">
        <v>13646</v>
      </c>
      <c r="C3965" s="774" t="s">
        <v>37263</v>
      </c>
      <c r="D3965" s="774" t="s">
        <v>37266</v>
      </c>
      <c r="E3965" s="1163">
        <v>36</v>
      </c>
      <c r="F3965" s="1487" t="s">
        <v>38663</v>
      </c>
    </row>
    <row r="3966" spans="1:6" x14ac:dyDescent="0.2">
      <c r="A3966" s="1295" t="s">
        <v>10997</v>
      </c>
      <c r="B3966" s="123" t="s">
        <v>10998</v>
      </c>
      <c r="C3966" s="774" t="s">
        <v>37263</v>
      </c>
      <c r="D3966" s="774" t="s">
        <v>37266</v>
      </c>
      <c r="E3966" s="1163">
        <v>36</v>
      </c>
      <c r="F3966" s="1487" t="s">
        <v>38663</v>
      </c>
    </row>
    <row r="3967" spans="1:6" x14ac:dyDescent="0.2">
      <c r="A3967" s="1295" t="s">
        <v>9773</v>
      </c>
      <c r="B3967" s="123" t="s">
        <v>9774</v>
      </c>
      <c r="C3967" s="774" t="s">
        <v>37263</v>
      </c>
      <c r="D3967" s="774" t="s">
        <v>37266</v>
      </c>
      <c r="E3967" s="1163">
        <v>36</v>
      </c>
      <c r="F3967" s="1487" t="s">
        <v>38663</v>
      </c>
    </row>
    <row r="3968" spans="1:6" x14ac:dyDescent="0.2">
      <c r="A3968" s="1295" t="s">
        <v>13647</v>
      </c>
      <c r="B3968" s="123" t="s">
        <v>13648</v>
      </c>
      <c r="C3968" s="774" t="s">
        <v>37263</v>
      </c>
      <c r="D3968" s="774" t="s">
        <v>37266</v>
      </c>
      <c r="E3968" s="1163">
        <v>99</v>
      </c>
      <c r="F3968" s="1487" t="s">
        <v>38663</v>
      </c>
    </row>
    <row r="3969" spans="1:7" x14ac:dyDescent="0.2">
      <c r="A3969" s="1295" t="s">
        <v>13649</v>
      </c>
      <c r="B3969" s="123" t="s">
        <v>13650</v>
      </c>
      <c r="C3969" s="774" t="s">
        <v>37263</v>
      </c>
      <c r="D3969" s="774" t="s">
        <v>37266</v>
      </c>
      <c r="E3969" s="1163">
        <v>99</v>
      </c>
      <c r="F3969" s="1487" t="s">
        <v>38663</v>
      </c>
    </row>
    <row r="3970" spans="1:7" x14ac:dyDescent="0.2">
      <c r="A3970" s="1295" t="s">
        <v>13655</v>
      </c>
      <c r="B3970" s="123" t="s">
        <v>13656</v>
      </c>
      <c r="C3970" s="774" t="s">
        <v>37263</v>
      </c>
      <c r="D3970" s="774" t="s">
        <v>37266</v>
      </c>
      <c r="E3970" s="1163">
        <v>99</v>
      </c>
      <c r="F3970" s="1487" t="s">
        <v>38663</v>
      </c>
    </row>
    <row r="3971" spans="1:7" x14ac:dyDescent="0.2">
      <c r="A3971" s="1295" t="s">
        <v>13639</v>
      </c>
      <c r="B3971" s="123" t="s">
        <v>13640</v>
      </c>
      <c r="C3971" s="774" t="s">
        <v>37263</v>
      </c>
      <c r="D3971" s="774" t="s">
        <v>37266</v>
      </c>
      <c r="E3971" s="1163">
        <v>99.9</v>
      </c>
      <c r="F3971" s="1487" t="s">
        <v>38663</v>
      </c>
    </row>
    <row r="3972" spans="1:7" x14ac:dyDescent="0.2">
      <c r="A3972" s="1295" t="s">
        <v>13643</v>
      </c>
      <c r="B3972" s="123" t="s">
        <v>13644</v>
      </c>
      <c r="C3972" s="774" t="s">
        <v>37263</v>
      </c>
      <c r="D3972" s="774" t="s">
        <v>37266</v>
      </c>
      <c r="E3972" s="1163">
        <v>99.9</v>
      </c>
      <c r="F3972" s="1487" t="s">
        <v>38663</v>
      </c>
    </row>
    <row r="3973" spans="1:7" x14ac:dyDescent="0.2">
      <c r="A3973" s="1295" t="s">
        <v>13653</v>
      </c>
      <c r="B3973" s="123" t="s">
        <v>13654</v>
      </c>
      <c r="C3973" s="774" t="s">
        <v>37263</v>
      </c>
      <c r="D3973" s="774" t="s">
        <v>37266</v>
      </c>
      <c r="E3973" s="1163">
        <v>99.9</v>
      </c>
      <c r="F3973" s="1487" t="s">
        <v>38663</v>
      </c>
    </row>
    <row r="3974" spans="1:7" x14ac:dyDescent="0.2">
      <c r="A3974" s="1295" t="s">
        <v>13659</v>
      </c>
      <c r="B3974" s="123" t="s">
        <v>13660</v>
      </c>
      <c r="C3974" s="774" t="s">
        <v>37263</v>
      </c>
      <c r="D3974" s="774" t="s">
        <v>37266</v>
      </c>
      <c r="E3974" s="1163">
        <v>99.9</v>
      </c>
      <c r="F3974" s="1487" t="s">
        <v>38663</v>
      </c>
    </row>
    <row r="3975" spans="1:7" x14ac:dyDescent="0.2">
      <c r="A3975" s="1295" t="s">
        <v>13687</v>
      </c>
      <c r="B3975" s="123" t="s">
        <v>13688</v>
      </c>
      <c r="C3975" s="774" t="s">
        <v>37263</v>
      </c>
      <c r="D3975" s="774" t="s">
        <v>37266</v>
      </c>
      <c r="E3975" s="1163">
        <v>99.9</v>
      </c>
      <c r="F3975" s="1487" t="s">
        <v>38663</v>
      </c>
    </row>
    <row r="3976" spans="1:7" x14ac:dyDescent="0.2">
      <c r="A3976" s="1295" t="s">
        <v>13693</v>
      </c>
      <c r="B3976" s="123" t="s">
        <v>13694</v>
      </c>
      <c r="C3976" s="774" t="s">
        <v>37263</v>
      </c>
      <c r="D3976" s="774" t="s">
        <v>37266</v>
      </c>
      <c r="E3976" s="1163">
        <v>99.9</v>
      </c>
      <c r="F3976" s="1487" t="s">
        <v>38663</v>
      </c>
    </row>
    <row r="3977" spans="1:7" x14ac:dyDescent="0.2">
      <c r="A3977" s="1295" t="s">
        <v>13707</v>
      </c>
      <c r="B3977" s="123" t="s">
        <v>13708</v>
      </c>
      <c r="C3977" s="774" t="s">
        <v>37263</v>
      </c>
      <c r="D3977" s="774" t="s">
        <v>37266</v>
      </c>
      <c r="E3977" s="1163">
        <v>99.9</v>
      </c>
      <c r="F3977" s="1487" t="s">
        <v>38663</v>
      </c>
    </row>
    <row r="3978" spans="1:7" ht="13.5" thickBot="1" x14ac:dyDescent="0.25">
      <c r="A3978" s="1298" t="s">
        <v>13713</v>
      </c>
      <c r="B3978" s="355" t="s">
        <v>13714</v>
      </c>
      <c r="C3978" s="1166" t="s">
        <v>37263</v>
      </c>
      <c r="D3978" s="1166" t="s">
        <v>37266</v>
      </c>
      <c r="E3978" s="1167">
        <v>99.9</v>
      </c>
      <c r="F3978" s="1488" t="s">
        <v>38663</v>
      </c>
      <c r="G3978" s="505">
        <v>61</v>
      </c>
    </row>
    <row r="3979" spans="1:7" x14ac:dyDescent="0.2">
      <c r="A3979" s="1300" t="s">
        <v>17446</v>
      </c>
      <c r="B3979" s="62" t="s">
        <v>17447</v>
      </c>
      <c r="C3979" s="777" t="s">
        <v>37270</v>
      </c>
      <c r="D3979" s="777" t="s">
        <v>37269</v>
      </c>
      <c r="E3979" s="1170">
        <v>36</v>
      </c>
      <c r="F3979" s="1487" t="s">
        <v>38664</v>
      </c>
    </row>
    <row r="3980" spans="1:7" x14ac:dyDescent="0.2">
      <c r="A3980" s="1300" t="s">
        <v>13751</v>
      </c>
      <c r="B3980" s="62" t="s">
        <v>13752</v>
      </c>
      <c r="C3980" s="777" t="s">
        <v>37270</v>
      </c>
      <c r="D3980" s="777" t="s">
        <v>37269</v>
      </c>
      <c r="E3980" s="1170">
        <v>44</v>
      </c>
      <c r="F3980" s="1487" t="s">
        <v>38664</v>
      </c>
    </row>
    <row r="3981" spans="1:7" x14ac:dyDescent="0.2">
      <c r="A3981" s="1300" t="s">
        <v>13767</v>
      </c>
      <c r="B3981" s="62" t="s">
        <v>13768</v>
      </c>
      <c r="C3981" s="777" t="s">
        <v>37270</v>
      </c>
      <c r="D3981" s="777" t="s">
        <v>37269</v>
      </c>
      <c r="E3981" s="1170">
        <v>44</v>
      </c>
      <c r="F3981" s="1487" t="s">
        <v>38664</v>
      </c>
    </row>
    <row r="3982" spans="1:7" x14ac:dyDescent="0.2">
      <c r="A3982" s="1300" t="s">
        <v>13771</v>
      </c>
      <c r="B3982" s="62" t="s">
        <v>13772</v>
      </c>
      <c r="C3982" s="777" t="s">
        <v>37270</v>
      </c>
      <c r="D3982" s="777" t="s">
        <v>37269</v>
      </c>
      <c r="E3982" s="1170">
        <v>44</v>
      </c>
      <c r="F3982" s="1487" t="s">
        <v>38664</v>
      </c>
    </row>
    <row r="3983" spans="1:7" x14ac:dyDescent="0.2">
      <c r="A3983" s="1300" t="s">
        <v>13801</v>
      </c>
      <c r="B3983" s="62" t="s">
        <v>13802</v>
      </c>
      <c r="C3983" s="777" t="s">
        <v>37270</v>
      </c>
      <c r="D3983" s="777" t="s">
        <v>37269</v>
      </c>
      <c r="E3983" s="1170">
        <v>44</v>
      </c>
      <c r="F3983" s="1487" t="s">
        <v>38664</v>
      </c>
    </row>
    <row r="3984" spans="1:7" x14ac:dyDescent="0.2">
      <c r="A3984" s="1300" t="s">
        <v>17372</v>
      </c>
      <c r="B3984" s="62" t="s">
        <v>17373</v>
      </c>
      <c r="C3984" s="777" t="s">
        <v>37270</v>
      </c>
      <c r="D3984" s="777" t="s">
        <v>37269</v>
      </c>
      <c r="E3984" s="1170">
        <v>44</v>
      </c>
      <c r="F3984" s="1487" t="s">
        <v>38664</v>
      </c>
    </row>
    <row r="3985" spans="1:6" x14ac:dyDescent="0.2">
      <c r="A3985" s="1300" t="s">
        <v>17374</v>
      </c>
      <c r="B3985" s="62" t="s">
        <v>17375</v>
      </c>
      <c r="C3985" s="777" t="s">
        <v>37270</v>
      </c>
      <c r="D3985" s="777" t="s">
        <v>37269</v>
      </c>
      <c r="E3985" s="1170">
        <v>44</v>
      </c>
      <c r="F3985" s="1487" t="s">
        <v>38664</v>
      </c>
    </row>
    <row r="3986" spans="1:6" x14ac:dyDescent="0.2">
      <c r="A3986" s="1300" t="s">
        <v>17376</v>
      </c>
      <c r="B3986" s="62" t="s">
        <v>17377</v>
      </c>
      <c r="C3986" s="777" t="s">
        <v>37270</v>
      </c>
      <c r="D3986" s="777" t="s">
        <v>37269</v>
      </c>
      <c r="E3986" s="1170">
        <v>44</v>
      </c>
      <c r="F3986" s="1487" t="s">
        <v>38664</v>
      </c>
    </row>
    <row r="3987" spans="1:6" x14ac:dyDescent="0.2">
      <c r="A3987" s="1300" t="s">
        <v>17404</v>
      </c>
      <c r="B3987" s="62" t="s">
        <v>17405</v>
      </c>
      <c r="C3987" s="777" t="s">
        <v>37270</v>
      </c>
      <c r="D3987" s="777" t="s">
        <v>37269</v>
      </c>
      <c r="E3987" s="1170">
        <v>44</v>
      </c>
      <c r="F3987" s="1487" t="s">
        <v>38664</v>
      </c>
    </row>
    <row r="3988" spans="1:6" x14ac:dyDescent="0.2">
      <c r="A3988" s="1300" t="s">
        <v>17424</v>
      </c>
      <c r="B3988" s="62" t="s">
        <v>17425</v>
      </c>
      <c r="C3988" s="777" t="s">
        <v>37270</v>
      </c>
      <c r="D3988" s="777" t="s">
        <v>37269</v>
      </c>
      <c r="E3988" s="1170">
        <v>44</v>
      </c>
      <c r="F3988" s="1487" t="s">
        <v>38664</v>
      </c>
    </row>
    <row r="3989" spans="1:6" x14ac:dyDescent="0.2">
      <c r="A3989" s="1300" t="s">
        <v>17440</v>
      </c>
      <c r="B3989" s="62" t="s">
        <v>17441</v>
      </c>
      <c r="C3989" s="777" t="s">
        <v>37270</v>
      </c>
      <c r="D3989" s="777" t="s">
        <v>37269</v>
      </c>
      <c r="E3989" s="1170">
        <v>44</v>
      </c>
      <c r="F3989" s="1487" t="s">
        <v>38664</v>
      </c>
    </row>
    <row r="3990" spans="1:6" x14ac:dyDescent="0.2">
      <c r="A3990" s="1300" t="s">
        <v>13753</v>
      </c>
      <c r="B3990" s="62" t="s">
        <v>13754</v>
      </c>
      <c r="C3990" s="777" t="s">
        <v>37270</v>
      </c>
      <c r="D3990" s="777" t="s">
        <v>37269</v>
      </c>
      <c r="E3990" s="1170">
        <v>99</v>
      </c>
      <c r="F3990" s="1487" t="s">
        <v>38664</v>
      </c>
    </row>
    <row r="3991" spans="1:6" x14ac:dyDescent="0.2">
      <c r="A3991" s="1300" t="s">
        <v>13755</v>
      </c>
      <c r="B3991" s="62" t="s">
        <v>13756</v>
      </c>
      <c r="C3991" s="777" t="s">
        <v>37263</v>
      </c>
      <c r="D3991" s="777" t="s">
        <v>37269</v>
      </c>
      <c r="E3991" s="1170">
        <v>29.8</v>
      </c>
      <c r="F3991" s="1487" t="s">
        <v>38664</v>
      </c>
    </row>
    <row r="3992" spans="1:6" x14ac:dyDescent="0.2">
      <c r="A3992" s="1300" t="s">
        <v>13783</v>
      </c>
      <c r="B3992" s="62" t="s">
        <v>13784</v>
      </c>
      <c r="C3992" s="777" t="s">
        <v>37263</v>
      </c>
      <c r="D3992" s="777" t="s">
        <v>37269</v>
      </c>
      <c r="E3992" s="1170">
        <v>34.200000000000003</v>
      </c>
      <c r="F3992" s="1487" t="s">
        <v>38664</v>
      </c>
    </row>
    <row r="3993" spans="1:6" x14ac:dyDescent="0.2">
      <c r="A3993" s="1300" t="s">
        <v>13799</v>
      </c>
      <c r="B3993" s="62" t="s">
        <v>13800</v>
      </c>
      <c r="C3993" s="777" t="s">
        <v>37263</v>
      </c>
      <c r="D3993" s="777" t="s">
        <v>37269</v>
      </c>
      <c r="E3993" s="1170">
        <v>35.5</v>
      </c>
      <c r="F3993" s="1487" t="s">
        <v>38664</v>
      </c>
    </row>
    <row r="3994" spans="1:6" x14ac:dyDescent="0.2">
      <c r="A3994" s="1300" t="s">
        <v>13775</v>
      </c>
      <c r="B3994" s="62" t="s">
        <v>13776</v>
      </c>
      <c r="C3994" s="777" t="s">
        <v>37263</v>
      </c>
      <c r="D3994" s="777" t="s">
        <v>37269</v>
      </c>
      <c r="E3994" s="1170">
        <v>36</v>
      </c>
      <c r="F3994" s="1487" t="s">
        <v>38664</v>
      </c>
    </row>
    <row r="3995" spans="1:6" x14ac:dyDescent="0.2">
      <c r="A3995" s="1300" t="s">
        <v>13781</v>
      </c>
      <c r="B3995" s="62" t="s">
        <v>13782</v>
      </c>
      <c r="C3995" s="777" t="s">
        <v>37263</v>
      </c>
      <c r="D3995" s="777" t="s">
        <v>37269</v>
      </c>
      <c r="E3995" s="1170">
        <v>36</v>
      </c>
      <c r="F3995" s="1487" t="s">
        <v>38664</v>
      </c>
    </row>
    <row r="3996" spans="1:6" x14ac:dyDescent="0.2">
      <c r="A3996" s="1300" t="s">
        <v>17406</v>
      </c>
      <c r="B3996" s="62" t="s">
        <v>17407</v>
      </c>
      <c r="C3996" s="777" t="s">
        <v>37263</v>
      </c>
      <c r="D3996" s="777" t="s">
        <v>37269</v>
      </c>
      <c r="E3996" s="1170">
        <v>36</v>
      </c>
      <c r="F3996" s="1487" t="s">
        <v>38664</v>
      </c>
    </row>
    <row r="3997" spans="1:6" x14ac:dyDescent="0.2">
      <c r="A3997" s="1300" t="s">
        <v>17458</v>
      </c>
      <c r="B3997" s="62" t="s">
        <v>17459</v>
      </c>
      <c r="C3997" s="777" t="s">
        <v>37263</v>
      </c>
      <c r="D3997" s="777" t="s">
        <v>37269</v>
      </c>
      <c r="E3997" s="1170">
        <v>36</v>
      </c>
      <c r="F3997" s="1487" t="s">
        <v>38664</v>
      </c>
    </row>
    <row r="3998" spans="1:6" x14ac:dyDescent="0.2">
      <c r="A3998" s="1300" t="s">
        <v>13747</v>
      </c>
      <c r="B3998" s="62" t="s">
        <v>13748</v>
      </c>
      <c r="C3998" s="777" t="s">
        <v>37263</v>
      </c>
      <c r="D3998" s="777" t="s">
        <v>37269</v>
      </c>
      <c r="E3998" s="1170">
        <v>36.200000000000003</v>
      </c>
      <c r="F3998" s="1487" t="s">
        <v>38664</v>
      </c>
    </row>
    <row r="3999" spans="1:6" x14ac:dyDescent="0.2">
      <c r="A3999" s="1300" t="s">
        <v>17350</v>
      </c>
      <c r="B3999" s="62" t="s">
        <v>17351</v>
      </c>
      <c r="C3999" s="777" t="s">
        <v>37263</v>
      </c>
      <c r="D3999" s="777" t="s">
        <v>37269</v>
      </c>
      <c r="E3999" s="1170">
        <v>36.4</v>
      </c>
      <c r="F3999" s="1487" t="s">
        <v>38664</v>
      </c>
    </row>
    <row r="4000" spans="1:6" x14ac:dyDescent="0.2">
      <c r="A4000" s="1300" t="s">
        <v>13757</v>
      </c>
      <c r="B4000" s="62" t="s">
        <v>13758</v>
      </c>
      <c r="C4000" s="777" t="s">
        <v>37263</v>
      </c>
      <c r="D4000" s="777" t="s">
        <v>37269</v>
      </c>
      <c r="E4000" s="1170">
        <v>44</v>
      </c>
      <c r="F4000" s="1487" t="s">
        <v>38664</v>
      </c>
    </row>
    <row r="4001" spans="1:6" x14ac:dyDescent="0.2">
      <c r="A4001" s="1300" t="s">
        <v>13763</v>
      </c>
      <c r="B4001" s="62" t="s">
        <v>13764</v>
      </c>
      <c r="C4001" s="777" t="s">
        <v>37263</v>
      </c>
      <c r="D4001" s="777" t="s">
        <v>37269</v>
      </c>
      <c r="E4001" s="1170">
        <v>44</v>
      </c>
      <c r="F4001" s="1487" t="s">
        <v>38664</v>
      </c>
    </row>
    <row r="4002" spans="1:6" x14ac:dyDescent="0.2">
      <c r="A4002" s="1300" t="s">
        <v>13789</v>
      </c>
      <c r="B4002" s="62" t="s">
        <v>13790</v>
      </c>
      <c r="C4002" s="777" t="s">
        <v>37263</v>
      </c>
      <c r="D4002" s="777" t="s">
        <v>37269</v>
      </c>
      <c r="E4002" s="1170">
        <v>44</v>
      </c>
      <c r="F4002" s="1487" t="s">
        <v>38664</v>
      </c>
    </row>
    <row r="4003" spans="1:6" x14ac:dyDescent="0.2">
      <c r="A4003" s="1300" t="s">
        <v>13791</v>
      </c>
      <c r="B4003" s="62" t="s">
        <v>13792</v>
      </c>
      <c r="C4003" s="777" t="s">
        <v>37263</v>
      </c>
      <c r="D4003" s="777" t="s">
        <v>37269</v>
      </c>
      <c r="E4003" s="1170">
        <v>44</v>
      </c>
      <c r="F4003" s="1487" t="s">
        <v>38664</v>
      </c>
    </row>
    <row r="4004" spans="1:6" x14ac:dyDescent="0.2">
      <c r="A4004" s="1300" t="s">
        <v>13793</v>
      </c>
      <c r="B4004" s="62" t="s">
        <v>13794</v>
      </c>
      <c r="C4004" s="777" t="s">
        <v>37263</v>
      </c>
      <c r="D4004" s="777" t="s">
        <v>37269</v>
      </c>
      <c r="E4004" s="1170">
        <v>44</v>
      </c>
      <c r="F4004" s="1487" t="s">
        <v>38664</v>
      </c>
    </row>
    <row r="4005" spans="1:6" x14ac:dyDescent="0.2">
      <c r="A4005" s="1300" t="s">
        <v>13797</v>
      </c>
      <c r="B4005" s="62" t="s">
        <v>13798</v>
      </c>
      <c r="C4005" s="777" t="s">
        <v>37263</v>
      </c>
      <c r="D4005" s="777" t="s">
        <v>37269</v>
      </c>
      <c r="E4005" s="1170">
        <v>44</v>
      </c>
      <c r="F4005" s="1487" t="s">
        <v>38664</v>
      </c>
    </row>
    <row r="4006" spans="1:6" x14ac:dyDescent="0.2">
      <c r="A4006" s="1300" t="s">
        <v>13779</v>
      </c>
      <c r="B4006" s="62" t="s">
        <v>13780</v>
      </c>
      <c r="C4006" s="777" t="s">
        <v>37263</v>
      </c>
      <c r="D4006" s="777" t="s">
        <v>37269</v>
      </c>
      <c r="E4006" s="1170">
        <v>44</v>
      </c>
      <c r="F4006" s="1487" t="s">
        <v>38664</v>
      </c>
    </row>
    <row r="4007" spans="1:6" x14ac:dyDescent="0.2">
      <c r="A4007" s="1300" t="s">
        <v>17396</v>
      </c>
      <c r="B4007" s="62" t="s">
        <v>17397</v>
      </c>
      <c r="C4007" s="777" t="s">
        <v>37263</v>
      </c>
      <c r="D4007" s="777" t="s">
        <v>37269</v>
      </c>
      <c r="E4007" s="1170">
        <v>44</v>
      </c>
      <c r="F4007" s="1487" t="s">
        <v>38664</v>
      </c>
    </row>
    <row r="4008" spans="1:6" x14ac:dyDescent="0.2">
      <c r="A4008" s="1300" t="s">
        <v>17384</v>
      </c>
      <c r="B4008" s="62" t="s">
        <v>17385</v>
      </c>
      <c r="C4008" s="777" t="s">
        <v>37263</v>
      </c>
      <c r="D4008" s="777" t="s">
        <v>37269</v>
      </c>
      <c r="E4008" s="1170">
        <v>44</v>
      </c>
      <c r="F4008" s="1487" t="s">
        <v>38664</v>
      </c>
    </row>
    <row r="4009" spans="1:6" x14ac:dyDescent="0.2">
      <c r="A4009" s="1300" t="s">
        <v>17426</v>
      </c>
      <c r="B4009" s="62" t="s">
        <v>17427</v>
      </c>
      <c r="C4009" s="777" t="s">
        <v>37263</v>
      </c>
      <c r="D4009" s="777" t="s">
        <v>37269</v>
      </c>
      <c r="E4009" s="1170">
        <v>44</v>
      </c>
      <c r="F4009" s="1487" t="s">
        <v>38664</v>
      </c>
    </row>
    <row r="4010" spans="1:6" x14ac:dyDescent="0.2">
      <c r="A4010" s="1300" t="s">
        <v>17428</v>
      </c>
      <c r="B4010" s="62" t="s">
        <v>17429</v>
      </c>
      <c r="C4010" s="777" t="s">
        <v>37263</v>
      </c>
      <c r="D4010" s="777" t="s">
        <v>37269</v>
      </c>
      <c r="E4010" s="1170">
        <v>44</v>
      </c>
      <c r="F4010" s="1487" t="s">
        <v>38664</v>
      </c>
    </row>
    <row r="4011" spans="1:6" x14ac:dyDescent="0.2">
      <c r="A4011" s="1300" t="s">
        <v>17456</v>
      </c>
      <c r="B4011" s="62" t="s">
        <v>17457</v>
      </c>
      <c r="C4011" s="777" t="s">
        <v>37263</v>
      </c>
      <c r="D4011" s="777" t="s">
        <v>37269</v>
      </c>
      <c r="E4011" s="1170">
        <v>44</v>
      </c>
      <c r="F4011" s="1487" t="s">
        <v>38664</v>
      </c>
    </row>
    <row r="4012" spans="1:6" x14ac:dyDescent="0.2">
      <c r="A4012" s="1300" t="s">
        <v>37288</v>
      </c>
      <c r="B4012" s="62" t="s">
        <v>37289</v>
      </c>
      <c r="C4012" s="777" t="s">
        <v>37263</v>
      </c>
      <c r="D4012" s="777" t="s">
        <v>37269</v>
      </c>
      <c r="E4012" s="1170">
        <v>44</v>
      </c>
      <c r="F4012" s="1487" t="s">
        <v>38664</v>
      </c>
    </row>
    <row r="4013" spans="1:6" x14ac:dyDescent="0.2">
      <c r="A4013" s="1300" t="s">
        <v>17420</v>
      </c>
      <c r="B4013" s="62" t="s">
        <v>17421</v>
      </c>
      <c r="C4013" s="777" t="s">
        <v>37263</v>
      </c>
      <c r="D4013" s="777" t="s">
        <v>37269</v>
      </c>
      <c r="E4013" s="1170">
        <v>48</v>
      </c>
      <c r="F4013" s="1487" t="s">
        <v>38664</v>
      </c>
    </row>
    <row r="4014" spans="1:6" x14ac:dyDescent="0.2">
      <c r="A4014" s="1300" t="s">
        <v>37504</v>
      </c>
      <c r="B4014" s="62" t="s">
        <v>37505</v>
      </c>
      <c r="C4014" s="777" t="s">
        <v>37263</v>
      </c>
      <c r="D4014" s="777" t="s">
        <v>37269</v>
      </c>
      <c r="E4014" s="1170">
        <v>48</v>
      </c>
      <c r="F4014" s="1487" t="s">
        <v>38664</v>
      </c>
    </row>
    <row r="4015" spans="1:6" x14ac:dyDescent="0.2">
      <c r="A4015" s="1301" t="s">
        <v>3480</v>
      </c>
      <c r="B4015" s="65" t="s">
        <v>3481</v>
      </c>
      <c r="C4015" s="778" t="s">
        <v>37263</v>
      </c>
      <c r="D4015" s="778" t="s">
        <v>37269</v>
      </c>
      <c r="E4015" s="1171">
        <v>99.9</v>
      </c>
      <c r="F4015" s="1487" t="s">
        <v>38664</v>
      </c>
    </row>
    <row r="4016" spans="1:6" x14ac:dyDescent="0.2">
      <c r="A4016" s="1302" t="s">
        <v>17362</v>
      </c>
      <c r="B4016" s="59" t="s">
        <v>17363</v>
      </c>
      <c r="C4016" s="776" t="s">
        <v>37270</v>
      </c>
      <c r="D4016" s="776" t="s">
        <v>37275</v>
      </c>
      <c r="E4016" s="1172">
        <v>36</v>
      </c>
      <c r="F4016" s="1487" t="s">
        <v>38664</v>
      </c>
    </row>
    <row r="4017" spans="1:6" x14ac:dyDescent="0.2">
      <c r="A4017" s="1300" t="s">
        <v>17380</v>
      </c>
      <c r="B4017" s="62" t="s">
        <v>17381</v>
      </c>
      <c r="C4017" s="777" t="s">
        <v>37270</v>
      </c>
      <c r="D4017" s="777" t="s">
        <v>37275</v>
      </c>
      <c r="E4017" s="1170">
        <v>48</v>
      </c>
      <c r="F4017" s="1487" t="s">
        <v>38664</v>
      </c>
    </row>
    <row r="4018" spans="1:6" x14ac:dyDescent="0.2">
      <c r="A4018" s="1300" t="s">
        <v>17418</v>
      </c>
      <c r="B4018" s="62" t="s">
        <v>17419</v>
      </c>
      <c r="C4018" s="777" t="s">
        <v>37270</v>
      </c>
      <c r="D4018" s="777" t="s">
        <v>37275</v>
      </c>
      <c r="E4018" s="1170">
        <v>48</v>
      </c>
      <c r="F4018" s="1487" t="s">
        <v>38664</v>
      </c>
    </row>
    <row r="4019" spans="1:6" x14ac:dyDescent="0.2">
      <c r="A4019" s="1300" t="s">
        <v>17432</v>
      </c>
      <c r="B4019" s="62" t="s">
        <v>17433</v>
      </c>
      <c r="C4019" s="777" t="s">
        <v>37270</v>
      </c>
      <c r="D4019" s="777" t="s">
        <v>37275</v>
      </c>
      <c r="E4019" s="1170">
        <v>48</v>
      </c>
      <c r="F4019" s="1487" t="s">
        <v>38664</v>
      </c>
    </row>
    <row r="4020" spans="1:6" x14ac:dyDescent="0.2">
      <c r="A4020" s="1300" t="s">
        <v>17462</v>
      </c>
      <c r="B4020" s="62" t="s">
        <v>17463</v>
      </c>
      <c r="C4020" s="777" t="s">
        <v>37270</v>
      </c>
      <c r="D4020" s="777" t="s">
        <v>37275</v>
      </c>
      <c r="E4020" s="1170">
        <v>48</v>
      </c>
      <c r="F4020" s="1487" t="s">
        <v>38664</v>
      </c>
    </row>
    <row r="4021" spans="1:6" x14ac:dyDescent="0.2">
      <c r="A4021" s="1300" t="s">
        <v>38004</v>
      </c>
      <c r="B4021" s="62" t="s">
        <v>38005</v>
      </c>
      <c r="C4021" s="777" t="s">
        <v>37270</v>
      </c>
      <c r="D4021" s="777" t="s">
        <v>37275</v>
      </c>
      <c r="E4021" s="1170">
        <v>48</v>
      </c>
      <c r="F4021" s="1487" t="s">
        <v>38664</v>
      </c>
    </row>
    <row r="4022" spans="1:6" x14ac:dyDescent="0.2">
      <c r="A4022" s="1300" t="s">
        <v>813</v>
      </c>
      <c r="B4022" s="62" t="s">
        <v>814</v>
      </c>
      <c r="C4022" s="777" t="s">
        <v>37270</v>
      </c>
      <c r="D4022" s="777" t="s">
        <v>37275</v>
      </c>
      <c r="E4022" s="1170">
        <v>99.9</v>
      </c>
      <c r="F4022" s="1487" t="s">
        <v>38664</v>
      </c>
    </row>
    <row r="4023" spans="1:6" x14ac:dyDescent="0.2">
      <c r="A4023" s="1300" t="s">
        <v>13773</v>
      </c>
      <c r="B4023" s="62" t="s">
        <v>13774</v>
      </c>
      <c r="C4023" s="777" t="s">
        <v>37263</v>
      </c>
      <c r="D4023" s="777" t="s">
        <v>37275</v>
      </c>
      <c r="E4023" s="1170">
        <v>36</v>
      </c>
      <c r="F4023" s="1487" t="s">
        <v>38664</v>
      </c>
    </row>
    <row r="4024" spans="1:6" x14ac:dyDescent="0.2">
      <c r="A4024" s="1300" t="s">
        <v>17356</v>
      </c>
      <c r="B4024" s="62" t="s">
        <v>17357</v>
      </c>
      <c r="C4024" s="777" t="s">
        <v>37263</v>
      </c>
      <c r="D4024" s="777" t="s">
        <v>37275</v>
      </c>
      <c r="E4024" s="1170">
        <v>36</v>
      </c>
      <c r="F4024" s="1487" t="s">
        <v>38664</v>
      </c>
    </row>
    <row r="4025" spans="1:6" x14ac:dyDescent="0.2">
      <c r="A4025" s="1300" t="s">
        <v>17366</v>
      </c>
      <c r="B4025" s="62" t="s">
        <v>17367</v>
      </c>
      <c r="C4025" s="777" t="s">
        <v>37263</v>
      </c>
      <c r="D4025" s="777" t="s">
        <v>37275</v>
      </c>
      <c r="E4025" s="1170">
        <v>36</v>
      </c>
      <c r="F4025" s="1487" t="s">
        <v>38664</v>
      </c>
    </row>
    <row r="4026" spans="1:6" x14ac:dyDescent="0.2">
      <c r="A4026" s="1300" t="s">
        <v>17452</v>
      </c>
      <c r="B4026" s="62" t="s">
        <v>17453</v>
      </c>
      <c r="C4026" s="777" t="s">
        <v>37263</v>
      </c>
      <c r="D4026" s="777" t="s">
        <v>37275</v>
      </c>
      <c r="E4026" s="1170">
        <v>42</v>
      </c>
      <c r="F4026" s="1487" t="s">
        <v>38664</v>
      </c>
    </row>
    <row r="4027" spans="1:6" x14ac:dyDescent="0.2">
      <c r="A4027" s="1300" t="s">
        <v>17450</v>
      </c>
      <c r="B4027" s="62" t="s">
        <v>17451</v>
      </c>
      <c r="C4027" s="777" t="s">
        <v>37263</v>
      </c>
      <c r="D4027" s="777" t="s">
        <v>37275</v>
      </c>
      <c r="E4027" s="1170">
        <v>43.8</v>
      </c>
      <c r="F4027" s="1487" t="s">
        <v>38664</v>
      </c>
    </row>
    <row r="4028" spans="1:6" x14ac:dyDescent="0.2">
      <c r="A4028" s="1300" t="s">
        <v>17444</v>
      </c>
      <c r="B4028" s="62" t="s">
        <v>17445</v>
      </c>
      <c r="C4028" s="777" t="s">
        <v>37263</v>
      </c>
      <c r="D4028" s="777" t="s">
        <v>37275</v>
      </c>
      <c r="E4028" s="1170">
        <v>46</v>
      </c>
      <c r="F4028" s="1487" t="s">
        <v>38664</v>
      </c>
    </row>
    <row r="4029" spans="1:6" x14ac:dyDescent="0.2">
      <c r="A4029" s="1300" t="s">
        <v>17386</v>
      </c>
      <c r="B4029" s="62" t="s">
        <v>17387</v>
      </c>
      <c r="C4029" s="777" t="s">
        <v>37263</v>
      </c>
      <c r="D4029" s="777" t="s">
        <v>37275</v>
      </c>
      <c r="E4029" s="1170">
        <v>48</v>
      </c>
      <c r="F4029" s="1487" t="s">
        <v>38664</v>
      </c>
    </row>
    <row r="4030" spans="1:6" x14ac:dyDescent="0.2">
      <c r="A4030" s="1300" t="s">
        <v>17388</v>
      </c>
      <c r="B4030" s="62" t="s">
        <v>17389</v>
      </c>
      <c r="C4030" s="777" t="s">
        <v>37263</v>
      </c>
      <c r="D4030" s="777" t="s">
        <v>37275</v>
      </c>
      <c r="E4030" s="1170">
        <v>48</v>
      </c>
      <c r="F4030" s="1487" t="s">
        <v>38664</v>
      </c>
    </row>
    <row r="4031" spans="1:6" x14ac:dyDescent="0.2">
      <c r="A4031" s="1300" t="s">
        <v>17422</v>
      </c>
      <c r="B4031" s="62" t="s">
        <v>17423</v>
      </c>
      <c r="C4031" s="777" t="s">
        <v>37263</v>
      </c>
      <c r="D4031" s="777" t="s">
        <v>37275</v>
      </c>
      <c r="E4031" s="1170">
        <v>48</v>
      </c>
      <c r="F4031" s="1487" t="s">
        <v>38664</v>
      </c>
    </row>
    <row r="4032" spans="1:6" x14ac:dyDescent="0.2">
      <c r="A4032" s="1300" t="s">
        <v>17438</v>
      </c>
      <c r="B4032" s="62" t="s">
        <v>17439</v>
      </c>
      <c r="C4032" s="777" t="s">
        <v>37263</v>
      </c>
      <c r="D4032" s="777" t="s">
        <v>37275</v>
      </c>
      <c r="E4032" s="1170">
        <v>48</v>
      </c>
      <c r="F4032" s="1487" t="s">
        <v>38664</v>
      </c>
    </row>
    <row r="4033" spans="1:6" x14ac:dyDescent="0.2">
      <c r="A4033" s="1300" t="s">
        <v>17454</v>
      </c>
      <c r="B4033" s="62" t="s">
        <v>17455</v>
      </c>
      <c r="C4033" s="777" t="s">
        <v>37263</v>
      </c>
      <c r="D4033" s="777" t="s">
        <v>37275</v>
      </c>
      <c r="E4033" s="1170">
        <v>48</v>
      </c>
      <c r="F4033" s="1487" t="s">
        <v>38664</v>
      </c>
    </row>
    <row r="4034" spans="1:6" x14ac:dyDescent="0.2">
      <c r="A4034" s="1300" t="s">
        <v>27870</v>
      </c>
      <c r="B4034" s="62" t="s">
        <v>27871</v>
      </c>
      <c r="C4034" s="777" t="s">
        <v>37263</v>
      </c>
      <c r="D4034" s="777" t="s">
        <v>37275</v>
      </c>
      <c r="E4034" s="1170">
        <v>48</v>
      </c>
      <c r="F4034" s="1487" t="s">
        <v>38664</v>
      </c>
    </row>
    <row r="4035" spans="1:6" x14ac:dyDescent="0.2">
      <c r="A4035" s="1300" t="s">
        <v>27838</v>
      </c>
      <c r="B4035" s="62" t="s">
        <v>27839</v>
      </c>
      <c r="C4035" s="777" t="s">
        <v>37263</v>
      </c>
      <c r="D4035" s="777" t="s">
        <v>37275</v>
      </c>
      <c r="E4035" s="1170">
        <v>48</v>
      </c>
      <c r="F4035" s="1487" t="s">
        <v>38664</v>
      </c>
    </row>
    <row r="4036" spans="1:6" x14ac:dyDescent="0.2">
      <c r="A4036" s="1300" t="s">
        <v>17398</v>
      </c>
      <c r="B4036" s="62" t="s">
        <v>17399</v>
      </c>
      <c r="C4036" s="777" t="s">
        <v>37263</v>
      </c>
      <c r="D4036" s="777" t="s">
        <v>37275</v>
      </c>
      <c r="E4036" s="1170">
        <v>99.9</v>
      </c>
      <c r="F4036" s="1487" t="s">
        <v>38664</v>
      </c>
    </row>
    <row r="4037" spans="1:6" x14ac:dyDescent="0.2">
      <c r="A4037" s="1301" t="s">
        <v>17400</v>
      </c>
      <c r="B4037" s="65" t="s">
        <v>17401</v>
      </c>
      <c r="C4037" s="778" t="s">
        <v>37263</v>
      </c>
      <c r="D4037" s="778" t="s">
        <v>37275</v>
      </c>
      <c r="E4037" s="1171">
        <v>99.9</v>
      </c>
      <c r="F4037" s="1487" t="s">
        <v>38664</v>
      </c>
    </row>
    <row r="4038" spans="1:6" x14ac:dyDescent="0.2">
      <c r="A4038" s="1302" t="s">
        <v>17360</v>
      </c>
      <c r="B4038" s="59" t="s">
        <v>17361</v>
      </c>
      <c r="C4038" s="776" t="s">
        <v>37270</v>
      </c>
      <c r="D4038" s="776" t="s">
        <v>37266</v>
      </c>
      <c r="E4038" s="1172">
        <v>36</v>
      </c>
      <c r="F4038" s="1487" t="s">
        <v>38664</v>
      </c>
    </row>
    <row r="4039" spans="1:6" x14ac:dyDescent="0.2">
      <c r="A4039" s="1300" t="s">
        <v>17408</v>
      </c>
      <c r="B4039" s="62" t="s">
        <v>17409</v>
      </c>
      <c r="C4039" s="777" t="s">
        <v>37270</v>
      </c>
      <c r="D4039" s="777" t="s">
        <v>37266</v>
      </c>
      <c r="E4039" s="1170">
        <v>36</v>
      </c>
      <c r="F4039" s="1487" t="s">
        <v>38664</v>
      </c>
    </row>
    <row r="4040" spans="1:6" x14ac:dyDescent="0.2">
      <c r="A4040" s="1300" t="s">
        <v>17410</v>
      </c>
      <c r="B4040" s="62" t="s">
        <v>17411</v>
      </c>
      <c r="C4040" s="777" t="s">
        <v>37270</v>
      </c>
      <c r="D4040" s="777" t="s">
        <v>37266</v>
      </c>
      <c r="E4040" s="1170">
        <v>36</v>
      </c>
      <c r="F4040" s="1487" t="s">
        <v>38664</v>
      </c>
    </row>
    <row r="4041" spans="1:6" x14ac:dyDescent="0.2">
      <c r="A4041" s="1300" t="s">
        <v>13737</v>
      </c>
      <c r="B4041" s="62" t="s">
        <v>13738</v>
      </c>
      <c r="C4041" s="777" t="s">
        <v>37270</v>
      </c>
      <c r="D4041" s="777" t="s">
        <v>37266</v>
      </c>
      <c r="E4041" s="1170">
        <v>99.9</v>
      </c>
      <c r="F4041" s="1487" t="s">
        <v>38664</v>
      </c>
    </row>
    <row r="4042" spans="1:6" x14ac:dyDescent="0.2">
      <c r="A4042" s="1300" t="s">
        <v>13741</v>
      </c>
      <c r="B4042" s="62" t="s">
        <v>13742</v>
      </c>
      <c r="C4042" s="777" t="s">
        <v>37270</v>
      </c>
      <c r="D4042" s="777" t="s">
        <v>37266</v>
      </c>
      <c r="E4042" s="1170">
        <v>99.9</v>
      </c>
      <c r="F4042" s="1487" t="s">
        <v>38664</v>
      </c>
    </row>
    <row r="4043" spans="1:6" x14ac:dyDescent="0.2">
      <c r="A4043" s="1300" t="s">
        <v>13761</v>
      </c>
      <c r="B4043" s="62" t="s">
        <v>13762</v>
      </c>
      <c r="C4043" s="777" t="s">
        <v>37270</v>
      </c>
      <c r="D4043" s="777" t="s">
        <v>37266</v>
      </c>
      <c r="E4043" s="1170">
        <v>99.9</v>
      </c>
      <c r="F4043" s="1487" t="s">
        <v>38664</v>
      </c>
    </row>
    <row r="4044" spans="1:6" x14ac:dyDescent="0.2">
      <c r="A4044" s="1300" t="s">
        <v>13765</v>
      </c>
      <c r="B4044" s="62" t="s">
        <v>13766</v>
      </c>
      <c r="C4044" s="777" t="s">
        <v>37270</v>
      </c>
      <c r="D4044" s="777" t="s">
        <v>37266</v>
      </c>
      <c r="E4044" s="1170">
        <v>99.9</v>
      </c>
      <c r="F4044" s="1487" t="s">
        <v>38664</v>
      </c>
    </row>
    <row r="4045" spans="1:6" x14ac:dyDescent="0.2">
      <c r="A4045" s="1300" t="s">
        <v>13795</v>
      </c>
      <c r="B4045" s="62" t="s">
        <v>13796</v>
      </c>
      <c r="C4045" s="777" t="s">
        <v>37270</v>
      </c>
      <c r="D4045" s="777" t="s">
        <v>37266</v>
      </c>
      <c r="E4045" s="1170">
        <v>99.9</v>
      </c>
      <c r="F4045" s="1487" t="s">
        <v>38664</v>
      </c>
    </row>
    <row r="4046" spans="1:6" x14ac:dyDescent="0.2">
      <c r="A4046" s="1300" t="s">
        <v>13807</v>
      </c>
      <c r="B4046" s="62" t="s">
        <v>17349</v>
      </c>
      <c r="C4046" s="777" t="s">
        <v>37270</v>
      </c>
      <c r="D4046" s="777" t="s">
        <v>37266</v>
      </c>
      <c r="E4046" s="1170">
        <v>99.9</v>
      </c>
      <c r="F4046" s="1487" t="s">
        <v>38664</v>
      </c>
    </row>
    <row r="4047" spans="1:6" x14ac:dyDescent="0.2">
      <c r="A4047" s="1300" t="s">
        <v>17352</v>
      </c>
      <c r="B4047" s="62" t="s">
        <v>17353</v>
      </c>
      <c r="C4047" s="777" t="s">
        <v>37270</v>
      </c>
      <c r="D4047" s="777" t="s">
        <v>37266</v>
      </c>
      <c r="E4047" s="1170">
        <v>99.9</v>
      </c>
      <c r="F4047" s="1487" t="s">
        <v>38664</v>
      </c>
    </row>
    <row r="4048" spans="1:6" x14ac:dyDescent="0.2">
      <c r="A4048" s="1300" t="s">
        <v>17354</v>
      </c>
      <c r="B4048" s="62" t="s">
        <v>17355</v>
      </c>
      <c r="C4048" s="777" t="s">
        <v>37270</v>
      </c>
      <c r="D4048" s="777" t="s">
        <v>37266</v>
      </c>
      <c r="E4048" s="1170">
        <v>99.9</v>
      </c>
      <c r="F4048" s="1487" t="s">
        <v>38664</v>
      </c>
    </row>
    <row r="4049" spans="1:6" x14ac:dyDescent="0.2">
      <c r="A4049" s="1300" t="s">
        <v>17364</v>
      </c>
      <c r="B4049" s="62" t="s">
        <v>17365</v>
      </c>
      <c r="C4049" s="777" t="s">
        <v>37270</v>
      </c>
      <c r="D4049" s="777" t="s">
        <v>37266</v>
      </c>
      <c r="E4049" s="1170">
        <v>99.9</v>
      </c>
      <c r="F4049" s="1487" t="s">
        <v>38664</v>
      </c>
    </row>
    <row r="4050" spans="1:6" x14ac:dyDescent="0.2">
      <c r="A4050" s="1300" t="s">
        <v>17378</v>
      </c>
      <c r="B4050" s="62" t="s">
        <v>17379</v>
      </c>
      <c r="C4050" s="777" t="s">
        <v>37270</v>
      </c>
      <c r="D4050" s="777" t="s">
        <v>37266</v>
      </c>
      <c r="E4050" s="1170">
        <v>99.9</v>
      </c>
      <c r="F4050" s="1487" t="s">
        <v>38664</v>
      </c>
    </row>
    <row r="4051" spans="1:6" x14ac:dyDescent="0.2">
      <c r="A4051" s="1300" t="s">
        <v>17390</v>
      </c>
      <c r="B4051" s="62" t="s">
        <v>17391</v>
      </c>
      <c r="C4051" s="777" t="s">
        <v>37270</v>
      </c>
      <c r="D4051" s="777" t="s">
        <v>37266</v>
      </c>
      <c r="E4051" s="1170">
        <v>99.9</v>
      </c>
      <c r="F4051" s="1487" t="s">
        <v>38664</v>
      </c>
    </row>
    <row r="4052" spans="1:6" x14ac:dyDescent="0.2">
      <c r="A4052" s="1300" t="s">
        <v>17416</v>
      </c>
      <c r="B4052" s="62" t="s">
        <v>17417</v>
      </c>
      <c r="C4052" s="777" t="s">
        <v>37263</v>
      </c>
      <c r="D4052" s="777" t="s">
        <v>37266</v>
      </c>
      <c r="E4052" s="1170">
        <v>30</v>
      </c>
      <c r="F4052" s="1487" t="s">
        <v>38664</v>
      </c>
    </row>
    <row r="4053" spans="1:6" x14ac:dyDescent="0.2">
      <c r="A4053" s="1300" t="s">
        <v>13743</v>
      </c>
      <c r="B4053" s="62" t="s">
        <v>13744</v>
      </c>
      <c r="C4053" s="777" t="s">
        <v>37263</v>
      </c>
      <c r="D4053" s="777" t="s">
        <v>37266</v>
      </c>
      <c r="E4053" s="1170">
        <v>36</v>
      </c>
      <c r="F4053" s="1487" t="s">
        <v>38664</v>
      </c>
    </row>
    <row r="4054" spans="1:6" x14ac:dyDescent="0.2">
      <c r="A4054" s="1300" t="s">
        <v>13785</v>
      </c>
      <c r="B4054" s="62" t="s">
        <v>13786</v>
      </c>
      <c r="C4054" s="777" t="s">
        <v>37263</v>
      </c>
      <c r="D4054" s="777" t="s">
        <v>37266</v>
      </c>
      <c r="E4054" s="1170">
        <v>36</v>
      </c>
      <c r="F4054" s="1487" t="s">
        <v>38664</v>
      </c>
    </row>
    <row r="4055" spans="1:6" x14ac:dyDescent="0.2">
      <c r="A4055" s="1300" t="s">
        <v>13803</v>
      </c>
      <c r="B4055" s="62" t="s">
        <v>13804</v>
      </c>
      <c r="C4055" s="777" t="s">
        <v>37263</v>
      </c>
      <c r="D4055" s="777" t="s">
        <v>37266</v>
      </c>
      <c r="E4055" s="1170">
        <v>36</v>
      </c>
      <c r="F4055" s="1487" t="s">
        <v>38664</v>
      </c>
    </row>
    <row r="4056" spans="1:6" x14ac:dyDescent="0.2">
      <c r="A4056" s="1300" t="s">
        <v>17358</v>
      </c>
      <c r="B4056" s="62" t="s">
        <v>17359</v>
      </c>
      <c r="C4056" s="777" t="s">
        <v>37263</v>
      </c>
      <c r="D4056" s="777" t="s">
        <v>37266</v>
      </c>
      <c r="E4056" s="1170">
        <v>36</v>
      </c>
      <c r="F4056" s="1487" t="s">
        <v>38664</v>
      </c>
    </row>
    <row r="4057" spans="1:6" x14ac:dyDescent="0.2">
      <c r="A4057" s="1300" t="s">
        <v>17370</v>
      </c>
      <c r="B4057" s="62" t="s">
        <v>17371</v>
      </c>
      <c r="C4057" s="777" t="s">
        <v>37263</v>
      </c>
      <c r="D4057" s="777" t="s">
        <v>37266</v>
      </c>
      <c r="E4057" s="1170">
        <v>36</v>
      </c>
      <c r="F4057" s="1487" t="s">
        <v>38664</v>
      </c>
    </row>
    <row r="4058" spans="1:6" x14ac:dyDescent="0.2">
      <c r="A4058" s="1300" t="s">
        <v>17412</v>
      </c>
      <c r="B4058" s="62" t="s">
        <v>17413</v>
      </c>
      <c r="C4058" s="777" t="s">
        <v>37263</v>
      </c>
      <c r="D4058" s="777" t="s">
        <v>37266</v>
      </c>
      <c r="E4058" s="1170">
        <v>36</v>
      </c>
      <c r="F4058" s="1487" t="s">
        <v>38664</v>
      </c>
    </row>
    <row r="4059" spans="1:6" x14ac:dyDescent="0.2">
      <c r="A4059" s="1300" t="s">
        <v>17414</v>
      </c>
      <c r="B4059" s="62" t="s">
        <v>17415</v>
      </c>
      <c r="C4059" s="777" t="s">
        <v>37263</v>
      </c>
      <c r="D4059" s="777" t="s">
        <v>37266</v>
      </c>
      <c r="E4059" s="1170">
        <v>36</v>
      </c>
      <c r="F4059" s="1487" t="s">
        <v>38664</v>
      </c>
    </row>
    <row r="4060" spans="1:6" x14ac:dyDescent="0.2">
      <c r="A4060" s="1300" t="s">
        <v>17430</v>
      </c>
      <c r="B4060" s="62" t="s">
        <v>17431</v>
      </c>
      <c r="C4060" s="777" t="s">
        <v>37263</v>
      </c>
      <c r="D4060" s="777" t="s">
        <v>37266</v>
      </c>
      <c r="E4060" s="1170">
        <v>36</v>
      </c>
      <c r="F4060" s="1487" t="s">
        <v>38664</v>
      </c>
    </row>
    <row r="4061" spans="1:6" x14ac:dyDescent="0.2">
      <c r="A4061" s="1300" t="s">
        <v>17442</v>
      </c>
      <c r="B4061" s="62" t="s">
        <v>17443</v>
      </c>
      <c r="C4061" s="777" t="s">
        <v>37263</v>
      </c>
      <c r="D4061" s="777" t="s">
        <v>37266</v>
      </c>
      <c r="E4061" s="1170">
        <v>36</v>
      </c>
      <c r="F4061" s="1487" t="s">
        <v>38664</v>
      </c>
    </row>
    <row r="4062" spans="1:6" x14ac:dyDescent="0.2">
      <c r="A4062" s="1300" t="s">
        <v>17460</v>
      </c>
      <c r="B4062" s="62" t="s">
        <v>17461</v>
      </c>
      <c r="C4062" s="777" t="s">
        <v>37263</v>
      </c>
      <c r="D4062" s="777" t="s">
        <v>37266</v>
      </c>
      <c r="E4062" s="1170">
        <v>36</v>
      </c>
      <c r="F4062" s="1487" t="s">
        <v>38664</v>
      </c>
    </row>
    <row r="4063" spans="1:6" x14ac:dyDescent="0.2">
      <c r="A4063" s="1300" t="s">
        <v>13745</v>
      </c>
      <c r="B4063" s="62" t="s">
        <v>13746</v>
      </c>
      <c r="C4063" s="777" t="s">
        <v>37263</v>
      </c>
      <c r="D4063" s="777" t="s">
        <v>37266</v>
      </c>
      <c r="E4063" s="1170">
        <v>99.9</v>
      </c>
      <c r="F4063" s="1487" t="s">
        <v>38664</v>
      </c>
    </row>
    <row r="4064" spans="1:6" x14ac:dyDescent="0.2">
      <c r="A4064" s="1300" t="s">
        <v>13749</v>
      </c>
      <c r="B4064" s="62" t="s">
        <v>13750</v>
      </c>
      <c r="C4064" s="777" t="s">
        <v>37263</v>
      </c>
      <c r="D4064" s="777" t="s">
        <v>37266</v>
      </c>
      <c r="E4064" s="1170">
        <v>99.9</v>
      </c>
      <c r="F4064" s="1487" t="s">
        <v>38664</v>
      </c>
    </row>
    <row r="4065" spans="1:7" x14ac:dyDescent="0.2">
      <c r="A4065" s="1300" t="s">
        <v>13769</v>
      </c>
      <c r="B4065" s="62" t="s">
        <v>13770</v>
      </c>
      <c r="C4065" s="777" t="s">
        <v>37263</v>
      </c>
      <c r="D4065" s="777" t="s">
        <v>37266</v>
      </c>
      <c r="E4065" s="1170">
        <v>99.9</v>
      </c>
      <c r="F4065" s="1487" t="s">
        <v>38664</v>
      </c>
    </row>
    <row r="4066" spans="1:7" x14ac:dyDescent="0.2">
      <c r="A4066" s="1300" t="s">
        <v>13777</v>
      </c>
      <c r="B4066" s="62" t="s">
        <v>13778</v>
      </c>
      <c r="C4066" s="777" t="s">
        <v>37263</v>
      </c>
      <c r="D4066" s="777" t="s">
        <v>37266</v>
      </c>
      <c r="E4066" s="1170">
        <v>99.9</v>
      </c>
      <c r="F4066" s="1487" t="s">
        <v>38664</v>
      </c>
    </row>
    <row r="4067" spans="1:7" x14ac:dyDescent="0.2">
      <c r="A4067" s="1300" t="s">
        <v>13805</v>
      </c>
      <c r="B4067" s="62" t="s">
        <v>13806</v>
      </c>
      <c r="C4067" s="777" t="s">
        <v>37263</v>
      </c>
      <c r="D4067" s="777" t="s">
        <v>37266</v>
      </c>
      <c r="E4067" s="1170">
        <v>99.9</v>
      </c>
      <c r="F4067" s="1487" t="s">
        <v>38664</v>
      </c>
    </row>
    <row r="4068" spans="1:7" x14ac:dyDescent="0.2">
      <c r="A4068" s="1300" t="s">
        <v>17368</v>
      </c>
      <c r="B4068" s="62" t="s">
        <v>17369</v>
      </c>
      <c r="C4068" s="777" t="s">
        <v>37263</v>
      </c>
      <c r="D4068" s="777" t="s">
        <v>37266</v>
      </c>
      <c r="E4068" s="1170">
        <v>99.9</v>
      </c>
      <c r="F4068" s="1487" t="s">
        <v>38664</v>
      </c>
    </row>
    <row r="4069" spans="1:7" x14ac:dyDescent="0.2">
      <c r="A4069" s="1300" t="s">
        <v>17394</v>
      </c>
      <c r="B4069" s="62" t="s">
        <v>17395</v>
      </c>
      <c r="C4069" s="777" t="s">
        <v>37263</v>
      </c>
      <c r="D4069" s="777" t="s">
        <v>37266</v>
      </c>
      <c r="E4069" s="1170">
        <v>99.9</v>
      </c>
      <c r="F4069" s="1487" t="s">
        <v>38664</v>
      </c>
    </row>
    <row r="4070" spans="1:7" x14ac:dyDescent="0.2">
      <c r="A4070" s="1300" t="s">
        <v>17402</v>
      </c>
      <c r="B4070" s="62" t="s">
        <v>17403</v>
      </c>
      <c r="C4070" s="777" t="s">
        <v>37263</v>
      </c>
      <c r="D4070" s="777" t="s">
        <v>37266</v>
      </c>
      <c r="E4070" s="1170">
        <v>99.9</v>
      </c>
      <c r="F4070" s="1487" t="s">
        <v>38664</v>
      </c>
    </row>
    <row r="4071" spans="1:7" x14ac:dyDescent="0.2">
      <c r="A4071" s="1300" t="s">
        <v>17382</v>
      </c>
      <c r="B4071" s="62" t="s">
        <v>17383</v>
      </c>
      <c r="C4071" s="777" t="s">
        <v>37263</v>
      </c>
      <c r="D4071" s="777" t="s">
        <v>37266</v>
      </c>
      <c r="E4071" s="1170">
        <v>99.9</v>
      </c>
      <c r="F4071" s="1487" t="s">
        <v>38664</v>
      </c>
    </row>
    <row r="4072" spans="1:7" ht="13.5" thickBot="1" x14ac:dyDescent="0.25">
      <c r="A4072" s="1303" t="s">
        <v>819</v>
      </c>
      <c r="B4072" s="361" t="s">
        <v>820</v>
      </c>
      <c r="C4072" s="1173" t="s">
        <v>37263</v>
      </c>
      <c r="D4072" s="1173" t="s">
        <v>37266</v>
      </c>
      <c r="E4072" s="1174">
        <v>99.9</v>
      </c>
      <c r="F4072" s="1488" t="s">
        <v>38664</v>
      </c>
      <c r="G4072" s="505">
        <v>94</v>
      </c>
    </row>
    <row r="4073" spans="1:7" x14ac:dyDescent="0.2">
      <c r="A4073" s="1402" t="s">
        <v>14758</v>
      </c>
      <c r="B4073" s="155" t="s">
        <v>14759</v>
      </c>
      <c r="C4073" s="780" t="s">
        <v>37270</v>
      </c>
      <c r="D4073" s="780" t="s">
        <v>37269</v>
      </c>
      <c r="E4073" s="1403">
        <v>19.8</v>
      </c>
      <c r="F4073" s="1487" t="s">
        <v>38665</v>
      </c>
    </row>
    <row r="4074" spans="1:7" x14ac:dyDescent="0.2">
      <c r="A4074" s="1402" t="s">
        <v>14786</v>
      </c>
      <c r="B4074" s="155" t="s">
        <v>14787</v>
      </c>
      <c r="C4074" s="780" t="s">
        <v>37270</v>
      </c>
      <c r="D4074" s="780" t="s">
        <v>37269</v>
      </c>
      <c r="E4074" s="1403">
        <v>26.3</v>
      </c>
      <c r="F4074" s="1487" t="s">
        <v>38665</v>
      </c>
    </row>
    <row r="4075" spans="1:7" x14ac:dyDescent="0.2">
      <c r="A4075" s="1402" t="s">
        <v>14744</v>
      </c>
      <c r="B4075" s="155" t="s">
        <v>14745</v>
      </c>
      <c r="C4075" s="780" t="s">
        <v>37270</v>
      </c>
      <c r="D4075" s="780" t="s">
        <v>37269</v>
      </c>
      <c r="E4075" s="1403">
        <v>35</v>
      </c>
      <c r="F4075" s="1487" t="s">
        <v>38665</v>
      </c>
    </row>
    <row r="4076" spans="1:7" x14ac:dyDescent="0.2">
      <c r="A4076" s="1402" t="s">
        <v>31859</v>
      </c>
      <c r="B4076" s="155" t="s">
        <v>31860</v>
      </c>
      <c r="C4076" s="780" t="s">
        <v>37270</v>
      </c>
      <c r="D4076" s="780" t="s">
        <v>37269</v>
      </c>
      <c r="E4076" s="1403">
        <v>38</v>
      </c>
      <c r="F4076" s="1487" t="s">
        <v>38665</v>
      </c>
    </row>
    <row r="4077" spans="1:7" x14ac:dyDescent="0.2">
      <c r="A4077" s="1402" t="s">
        <v>14728</v>
      </c>
      <c r="B4077" s="155" t="s">
        <v>14729</v>
      </c>
      <c r="C4077" s="780" t="s">
        <v>37270</v>
      </c>
      <c r="D4077" s="780" t="s">
        <v>37269</v>
      </c>
      <c r="E4077" s="1403">
        <v>40</v>
      </c>
      <c r="F4077" s="1487" t="s">
        <v>38665</v>
      </c>
    </row>
    <row r="4078" spans="1:7" x14ac:dyDescent="0.2">
      <c r="A4078" s="1402" t="s">
        <v>14808</v>
      </c>
      <c r="B4078" s="155" t="s">
        <v>14809</v>
      </c>
      <c r="C4078" s="780" t="s">
        <v>37270</v>
      </c>
      <c r="D4078" s="780" t="s">
        <v>37269</v>
      </c>
      <c r="E4078" s="1403">
        <v>40</v>
      </c>
      <c r="F4078" s="1487" t="s">
        <v>38665</v>
      </c>
    </row>
    <row r="4079" spans="1:7" x14ac:dyDescent="0.2">
      <c r="A4079" s="1402" t="s">
        <v>14754</v>
      </c>
      <c r="B4079" s="155" t="s">
        <v>14755</v>
      </c>
      <c r="C4079" s="780" t="s">
        <v>37270</v>
      </c>
      <c r="D4079" s="780" t="s">
        <v>37269</v>
      </c>
      <c r="E4079" s="1403">
        <v>44</v>
      </c>
      <c r="F4079" s="1487" t="s">
        <v>38665</v>
      </c>
    </row>
    <row r="4080" spans="1:7" x14ac:dyDescent="0.2">
      <c r="A4080" s="1402" t="s">
        <v>14776</v>
      </c>
      <c r="B4080" s="155" t="s">
        <v>14777</v>
      </c>
      <c r="C4080" s="780" t="s">
        <v>37270</v>
      </c>
      <c r="D4080" s="780" t="s">
        <v>37269</v>
      </c>
      <c r="E4080" s="1403">
        <v>44</v>
      </c>
      <c r="F4080" s="1487" t="s">
        <v>38665</v>
      </c>
    </row>
    <row r="4081" spans="1:6" x14ac:dyDescent="0.2">
      <c r="A4081" s="1402" t="s">
        <v>14780</v>
      </c>
      <c r="B4081" s="155" t="s">
        <v>14781</v>
      </c>
      <c r="C4081" s="780" t="s">
        <v>37270</v>
      </c>
      <c r="D4081" s="780" t="s">
        <v>37269</v>
      </c>
      <c r="E4081" s="1403">
        <v>44</v>
      </c>
      <c r="F4081" s="1487" t="s">
        <v>38665</v>
      </c>
    </row>
    <row r="4082" spans="1:6" x14ac:dyDescent="0.2">
      <c r="A4082" s="1402" t="s">
        <v>14806</v>
      </c>
      <c r="B4082" s="155" t="s">
        <v>14807</v>
      </c>
      <c r="C4082" s="780" t="s">
        <v>37270</v>
      </c>
      <c r="D4082" s="780" t="s">
        <v>37269</v>
      </c>
      <c r="E4082" s="1403">
        <v>44</v>
      </c>
      <c r="F4082" s="1487" t="s">
        <v>38665</v>
      </c>
    </row>
    <row r="4083" spans="1:6" x14ac:dyDescent="0.2">
      <c r="A4083" s="1402" t="s">
        <v>11175</v>
      </c>
      <c r="B4083" s="155" t="s">
        <v>11176</v>
      </c>
      <c r="C4083" s="780" t="s">
        <v>37270</v>
      </c>
      <c r="D4083" s="780" t="s">
        <v>37269</v>
      </c>
      <c r="E4083" s="1403">
        <v>44</v>
      </c>
      <c r="F4083" s="1487" t="s">
        <v>38665</v>
      </c>
    </row>
    <row r="4084" spans="1:6" x14ac:dyDescent="0.2">
      <c r="A4084" s="1402" t="s">
        <v>14814</v>
      </c>
      <c r="B4084" s="155" t="s">
        <v>14815</v>
      </c>
      <c r="C4084" s="780" t="s">
        <v>37270</v>
      </c>
      <c r="D4084" s="780" t="s">
        <v>37269</v>
      </c>
      <c r="E4084" s="1403">
        <v>44</v>
      </c>
      <c r="F4084" s="1487" t="s">
        <v>38665</v>
      </c>
    </row>
    <row r="4085" spans="1:6" x14ac:dyDescent="0.2">
      <c r="A4085" s="1402" t="s">
        <v>14764</v>
      </c>
      <c r="B4085" s="155" t="s">
        <v>14765</v>
      </c>
      <c r="C4085" s="780" t="s">
        <v>37263</v>
      </c>
      <c r="D4085" s="780" t="s">
        <v>37269</v>
      </c>
      <c r="E4085" s="1403">
        <v>23.5</v>
      </c>
      <c r="F4085" s="1487" t="s">
        <v>38665</v>
      </c>
    </row>
    <row r="4086" spans="1:6" x14ac:dyDescent="0.2">
      <c r="A4086" s="1402" t="s">
        <v>14720</v>
      </c>
      <c r="B4086" s="155" t="s">
        <v>14721</v>
      </c>
      <c r="C4086" s="780" t="s">
        <v>37263</v>
      </c>
      <c r="D4086" s="780" t="s">
        <v>37269</v>
      </c>
      <c r="E4086" s="1403">
        <v>34.6</v>
      </c>
      <c r="F4086" s="1487" t="s">
        <v>38665</v>
      </c>
    </row>
    <row r="4087" spans="1:6" x14ac:dyDescent="0.2">
      <c r="A4087" s="1402" t="s">
        <v>5684</v>
      </c>
      <c r="B4087" s="155" t="s">
        <v>5685</v>
      </c>
      <c r="C4087" s="780" t="s">
        <v>37263</v>
      </c>
      <c r="D4087" s="780" t="s">
        <v>37269</v>
      </c>
      <c r="E4087" s="1403">
        <v>35.6</v>
      </c>
      <c r="F4087" s="1487" t="s">
        <v>38665</v>
      </c>
    </row>
    <row r="4088" spans="1:6" x14ac:dyDescent="0.2">
      <c r="A4088" s="1402" t="s">
        <v>11177</v>
      </c>
      <c r="B4088" s="155" t="s">
        <v>11178</v>
      </c>
      <c r="C4088" s="780" t="s">
        <v>37263</v>
      </c>
      <c r="D4088" s="780" t="s">
        <v>37269</v>
      </c>
      <c r="E4088" s="1403">
        <v>36</v>
      </c>
      <c r="F4088" s="1487" t="s">
        <v>38665</v>
      </c>
    </row>
    <row r="4089" spans="1:6" x14ac:dyDescent="0.2">
      <c r="A4089" s="1402" t="s">
        <v>245</v>
      </c>
      <c r="B4089" s="155" t="s">
        <v>246</v>
      </c>
      <c r="C4089" s="780" t="s">
        <v>37263</v>
      </c>
      <c r="D4089" s="780" t="s">
        <v>37269</v>
      </c>
      <c r="E4089" s="1403">
        <v>36</v>
      </c>
      <c r="F4089" s="1487" t="s">
        <v>38665</v>
      </c>
    </row>
    <row r="4090" spans="1:6" x14ac:dyDescent="0.2">
      <c r="A4090" s="1402" t="s">
        <v>14782</v>
      </c>
      <c r="B4090" s="155" t="s">
        <v>14783</v>
      </c>
      <c r="C4090" s="780" t="s">
        <v>37263</v>
      </c>
      <c r="D4090" s="780" t="s">
        <v>37269</v>
      </c>
      <c r="E4090" s="1403">
        <v>42.2</v>
      </c>
      <c r="F4090" s="1487" t="s">
        <v>38665</v>
      </c>
    </row>
    <row r="4091" spans="1:6" x14ac:dyDescent="0.2">
      <c r="A4091" s="1402" t="s">
        <v>14710</v>
      </c>
      <c r="B4091" s="155" t="s">
        <v>14711</v>
      </c>
      <c r="C4091" s="780" t="s">
        <v>37263</v>
      </c>
      <c r="D4091" s="780" t="s">
        <v>37269</v>
      </c>
      <c r="E4091" s="1403">
        <v>44</v>
      </c>
      <c r="F4091" s="1487" t="s">
        <v>38665</v>
      </c>
    </row>
    <row r="4092" spans="1:6" x14ac:dyDescent="0.2">
      <c r="A4092" s="1402" t="s">
        <v>14738</v>
      </c>
      <c r="B4092" s="155" t="s">
        <v>14739</v>
      </c>
      <c r="C4092" s="780" t="s">
        <v>37263</v>
      </c>
      <c r="D4092" s="780" t="s">
        <v>37269</v>
      </c>
      <c r="E4092" s="1403">
        <v>44</v>
      </c>
      <c r="F4092" s="1487" t="s">
        <v>38665</v>
      </c>
    </row>
    <row r="4093" spans="1:6" x14ac:dyDescent="0.2">
      <c r="A4093" s="1402" t="s">
        <v>14742</v>
      </c>
      <c r="B4093" s="155" t="s">
        <v>14743</v>
      </c>
      <c r="C4093" s="780" t="s">
        <v>37263</v>
      </c>
      <c r="D4093" s="780" t="s">
        <v>37269</v>
      </c>
      <c r="E4093" s="1403">
        <v>44</v>
      </c>
      <c r="F4093" s="1487" t="s">
        <v>38665</v>
      </c>
    </row>
    <row r="4094" spans="1:6" x14ac:dyDescent="0.2">
      <c r="A4094" s="1402" t="s">
        <v>14762</v>
      </c>
      <c r="B4094" s="155" t="s">
        <v>14763</v>
      </c>
      <c r="C4094" s="780" t="s">
        <v>37263</v>
      </c>
      <c r="D4094" s="780" t="s">
        <v>37269</v>
      </c>
      <c r="E4094" s="1403">
        <v>44</v>
      </c>
      <c r="F4094" s="1487" t="s">
        <v>38665</v>
      </c>
    </row>
    <row r="4095" spans="1:6" x14ac:dyDescent="0.2">
      <c r="A4095" s="1402" t="s">
        <v>14766</v>
      </c>
      <c r="B4095" s="155" t="s">
        <v>14767</v>
      </c>
      <c r="C4095" s="780" t="s">
        <v>37263</v>
      </c>
      <c r="D4095" s="780" t="s">
        <v>37269</v>
      </c>
      <c r="E4095" s="1403">
        <v>44</v>
      </c>
      <c r="F4095" s="1487" t="s">
        <v>38665</v>
      </c>
    </row>
    <row r="4096" spans="1:6" x14ac:dyDescent="0.2">
      <c r="A4096" s="1402" t="s">
        <v>14768</v>
      </c>
      <c r="B4096" s="155" t="s">
        <v>14769</v>
      </c>
      <c r="C4096" s="780" t="s">
        <v>37263</v>
      </c>
      <c r="D4096" s="780" t="s">
        <v>37269</v>
      </c>
      <c r="E4096" s="1403">
        <v>44</v>
      </c>
      <c r="F4096" s="1487" t="s">
        <v>38665</v>
      </c>
    </row>
    <row r="4097" spans="1:6" x14ac:dyDescent="0.2">
      <c r="A4097" s="1402" t="s">
        <v>14796</v>
      </c>
      <c r="B4097" s="155" t="s">
        <v>14797</v>
      </c>
      <c r="C4097" s="780" t="s">
        <v>37263</v>
      </c>
      <c r="D4097" s="780" t="s">
        <v>37269</v>
      </c>
      <c r="E4097" s="1403">
        <v>44</v>
      </c>
      <c r="F4097" s="1487" t="s">
        <v>38665</v>
      </c>
    </row>
    <row r="4098" spans="1:6" x14ac:dyDescent="0.2">
      <c r="A4098" s="1402" t="s">
        <v>14798</v>
      </c>
      <c r="B4098" s="155" t="s">
        <v>14799</v>
      </c>
      <c r="C4098" s="780" t="s">
        <v>37263</v>
      </c>
      <c r="D4098" s="780" t="s">
        <v>37269</v>
      </c>
      <c r="E4098" s="1403">
        <v>44</v>
      </c>
      <c r="F4098" s="1487" t="s">
        <v>38665</v>
      </c>
    </row>
    <row r="4099" spans="1:6" x14ac:dyDescent="0.2">
      <c r="A4099" s="1402" t="s">
        <v>14800</v>
      </c>
      <c r="B4099" s="155" t="s">
        <v>14801</v>
      </c>
      <c r="C4099" s="780" t="s">
        <v>37263</v>
      </c>
      <c r="D4099" s="780" t="s">
        <v>37269</v>
      </c>
      <c r="E4099" s="1403">
        <v>44</v>
      </c>
      <c r="F4099" s="1487" t="s">
        <v>38665</v>
      </c>
    </row>
    <row r="4100" spans="1:6" x14ac:dyDescent="0.2">
      <c r="A4100" s="1402" t="s">
        <v>14802</v>
      </c>
      <c r="B4100" s="155" t="s">
        <v>14803</v>
      </c>
      <c r="C4100" s="780" t="s">
        <v>37263</v>
      </c>
      <c r="D4100" s="780" t="s">
        <v>37269</v>
      </c>
      <c r="E4100" s="1403">
        <v>44</v>
      </c>
      <c r="F4100" s="1487" t="s">
        <v>38665</v>
      </c>
    </row>
    <row r="4101" spans="1:6" x14ac:dyDescent="0.2">
      <c r="A4101" s="1404" t="s">
        <v>967</v>
      </c>
      <c r="B4101" s="156" t="s">
        <v>968</v>
      </c>
      <c r="C4101" s="781" t="s">
        <v>37263</v>
      </c>
      <c r="D4101" s="781" t="s">
        <v>37269</v>
      </c>
      <c r="E4101" s="1405">
        <v>44</v>
      </c>
      <c r="F4101" s="1487" t="s">
        <v>38665</v>
      </c>
    </row>
    <row r="4102" spans="1:6" x14ac:dyDescent="0.2">
      <c r="A4102" s="1406" t="s">
        <v>14792</v>
      </c>
      <c r="B4102" s="154" t="s">
        <v>14793</v>
      </c>
      <c r="C4102" s="779" t="s">
        <v>37270</v>
      </c>
      <c r="D4102" s="779" t="s">
        <v>37275</v>
      </c>
      <c r="E4102" s="1180">
        <v>48</v>
      </c>
      <c r="F4102" s="1487" t="s">
        <v>38665</v>
      </c>
    </row>
    <row r="4103" spans="1:6" x14ac:dyDescent="0.2">
      <c r="A4103" s="1402" t="s">
        <v>14816</v>
      </c>
      <c r="B4103" s="155" t="s">
        <v>14817</v>
      </c>
      <c r="C4103" s="780" t="s">
        <v>37270</v>
      </c>
      <c r="D4103" s="780" t="s">
        <v>37275</v>
      </c>
      <c r="E4103" s="1403">
        <v>48</v>
      </c>
      <c r="F4103" s="1487" t="s">
        <v>38665</v>
      </c>
    </row>
    <row r="4104" spans="1:6" x14ac:dyDescent="0.2">
      <c r="A4104" s="1402" t="s">
        <v>14822</v>
      </c>
      <c r="B4104" s="155" t="s">
        <v>14823</v>
      </c>
      <c r="C4104" s="780" t="s">
        <v>37270</v>
      </c>
      <c r="D4104" s="780" t="s">
        <v>37275</v>
      </c>
      <c r="E4104" s="1403">
        <v>48</v>
      </c>
      <c r="F4104" s="1487" t="s">
        <v>38665</v>
      </c>
    </row>
    <row r="4105" spans="1:6" x14ac:dyDescent="0.2">
      <c r="A4105" s="1402" t="s">
        <v>27219</v>
      </c>
      <c r="B4105" s="155" t="s">
        <v>27220</v>
      </c>
      <c r="C4105" s="780" t="s">
        <v>37270</v>
      </c>
      <c r="D4105" s="780" t="s">
        <v>37275</v>
      </c>
      <c r="E4105" s="1403">
        <v>48</v>
      </c>
      <c r="F4105" s="1487" t="s">
        <v>38665</v>
      </c>
    </row>
    <row r="4106" spans="1:6" x14ac:dyDescent="0.2">
      <c r="A4106" s="1402" t="s">
        <v>963</v>
      </c>
      <c r="B4106" s="155" t="s">
        <v>964</v>
      </c>
      <c r="C4106" s="780" t="s">
        <v>37270</v>
      </c>
      <c r="D4106" s="780" t="s">
        <v>37275</v>
      </c>
      <c r="E4106" s="1403">
        <v>48</v>
      </c>
      <c r="F4106" s="1487" t="s">
        <v>38665</v>
      </c>
    </row>
    <row r="4107" spans="1:6" x14ac:dyDescent="0.2">
      <c r="A4107" s="1402" t="s">
        <v>969</v>
      </c>
      <c r="B4107" s="155" t="s">
        <v>970</v>
      </c>
      <c r="C4107" s="780" t="s">
        <v>37270</v>
      </c>
      <c r="D4107" s="780" t="s">
        <v>37275</v>
      </c>
      <c r="E4107" s="1403">
        <v>48</v>
      </c>
      <c r="F4107" s="1487" t="s">
        <v>38665</v>
      </c>
    </row>
    <row r="4108" spans="1:6" x14ac:dyDescent="0.2">
      <c r="A4108" s="1402" t="s">
        <v>14732</v>
      </c>
      <c r="B4108" s="155" t="s">
        <v>14733</v>
      </c>
      <c r="C4108" s="780" t="s">
        <v>37270</v>
      </c>
      <c r="D4108" s="780" t="s">
        <v>37275</v>
      </c>
      <c r="E4108" s="1403">
        <v>99</v>
      </c>
      <c r="F4108" s="1487" t="s">
        <v>38665</v>
      </c>
    </row>
    <row r="4109" spans="1:6" x14ac:dyDescent="0.2">
      <c r="A4109" s="1402" t="s">
        <v>14810</v>
      </c>
      <c r="B4109" s="155" t="s">
        <v>14811</v>
      </c>
      <c r="C4109" s="780" t="s">
        <v>37263</v>
      </c>
      <c r="D4109" s="780" t="s">
        <v>37275</v>
      </c>
      <c r="E4109" s="1403">
        <v>31.9</v>
      </c>
      <c r="F4109" s="1487" t="s">
        <v>38665</v>
      </c>
    </row>
    <row r="4110" spans="1:6" x14ac:dyDescent="0.2">
      <c r="A4110" s="1402" t="s">
        <v>14812</v>
      </c>
      <c r="B4110" s="155" t="s">
        <v>14813</v>
      </c>
      <c r="C4110" s="780" t="s">
        <v>37263</v>
      </c>
      <c r="D4110" s="780" t="s">
        <v>37275</v>
      </c>
      <c r="E4110" s="1403">
        <v>35.1</v>
      </c>
      <c r="F4110" s="1487" t="s">
        <v>38665</v>
      </c>
    </row>
    <row r="4111" spans="1:6" x14ac:dyDescent="0.2">
      <c r="A4111" s="1402" t="s">
        <v>14818</v>
      </c>
      <c r="B4111" s="155" t="s">
        <v>14819</v>
      </c>
      <c r="C4111" s="780" t="s">
        <v>37263</v>
      </c>
      <c r="D4111" s="780" t="s">
        <v>37275</v>
      </c>
      <c r="E4111" s="1403">
        <v>48</v>
      </c>
      <c r="F4111" s="1487" t="s">
        <v>38665</v>
      </c>
    </row>
    <row r="4112" spans="1:6" x14ac:dyDescent="0.2">
      <c r="A4112" s="1402" t="s">
        <v>14824</v>
      </c>
      <c r="B4112" s="155" t="s">
        <v>14825</v>
      </c>
      <c r="C4112" s="780" t="s">
        <v>37263</v>
      </c>
      <c r="D4112" s="780" t="s">
        <v>37275</v>
      </c>
      <c r="E4112" s="1403">
        <v>48</v>
      </c>
      <c r="F4112" s="1487" t="s">
        <v>38665</v>
      </c>
    </row>
    <row r="4113" spans="1:6" x14ac:dyDescent="0.2">
      <c r="A4113" s="1402" t="s">
        <v>14826</v>
      </c>
      <c r="B4113" s="155" t="s">
        <v>14827</v>
      </c>
      <c r="C4113" s="780" t="s">
        <v>37263</v>
      </c>
      <c r="D4113" s="780" t="s">
        <v>37275</v>
      </c>
      <c r="E4113" s="1403">
        <v>48</v>
      </c>
      <c r="F4113" s="1487" t="s">
        <v>38665</v>
      </c>
    </row>
    <row r="4114" spans="1:6" x14ac:dyDescent="0.2">
      <c r="A4114" s="1402" t="s">
        <v>965</v>
      </c>
      <c r="B4114" s="155" t="s">
        <v>966</v>
      </c>
      <c r="C4114" s="780" t="s">
        <v>37263</v>
      </c>
      <c r="D4114" s="780" t="s">
        <v>37275</v>
      </c>
      <c r="E4114" s="1403">
        <v>48</v>
      </c>
      <c r="F4114" s="1487" t="s">
        <v>38665</v>
      </c>
    </row>
    <row r="4115" spans="1:6" x14ac:dyDescent="0.2">
      <c r="A4115" s="1402" t="s">
        <v>30785</v>
      </c>
      <c r="B4115" s="155" t="s">
        <v>30786</v>
      </c>
      <c r="C4115" s="780" t="s">
        <v>37263</v>
      </c>
      <c r="D4115" s="780" t="s">
        <v>37275</v>
      </c>
      <c r="E4115" s="1403">
        <v>48</v>
      </c>
      <c r="F4115" s="1487" t="s">
        <v>38665</v>
      </c>
    </row>
    <row r="4116" spans="1:6" x14ac:dyDescent="0.2">
      <c r="A4116" s="1404" t="s">
        <v>1743</v>
      </c>
      <c r="B4116" s="156" t="s">
        <v>1744</v>
      </c>
      <c r="C4116" s="781" t="s">
        <v>37263</v>
      </c>
      <c r="D4116" s="781" t="s">
        <v>37275</v>
      </c>
      <c r="E4116" s="1405">
        <v>48</v>
      </c>
      <c r="F4116" s="1487" t="s">
        <v>38665</v>
      </c>
    </row>
    <row r="4117" spans="1:6" x14ac:dyDescent="0.2">
      <c r="A4117" s="1406" t="s">
        <v>14724</v>
      </c>
      <c r="B4117" s="154" t="s">
        <v>14725</v>
      </c>
      <c r="C4117" s="779" t="s">
        <v>37270</v>
      </c>
      <c r="D4117" s="779" t="s">
        <v>37266</v>
      </c>
      <c r="E4117" s="1180">
        <v>15.5</v>
      </c>
      <c r="F4117" s="1487" t="s">
        <v>38665</v>
      </c>
    </row>
    <row r="4118" spans="1:6" x14ac:dyDescent="0.2">
      <c r="A4118" s="1402" t="s">
        <v>14788</v>
      </c>
      <c r="B4118" s="155" t="s">
        <v>14789</v>
      </c>
      <c r="C4118" s="780" t="s">
        <v>37270</v>
      </c>
      <c r="D4118" s="780" t="s">
        <v>37266</v>
      </c>
      <c r="E4118" s="1403">
        <v>27.5</v>
      </c>
      <c r="F4118" s="1487" t="s">
        <v>38665</v>
      </c>
    </row>
    <row r="4119" spans="1:6" x14ac:dyDescent="0.2">
      <c r="A4119" s="1402" t="s">
        <v>15479</v>
      </c>
      <c r="B4119" s="155" t="s">
        <v>15480</v>
      </c>
      <c r="C4119" s="780" t="s">
        <v>37270</v>
      </c>
      <c r="D4119" s="780" t="s">
        <v>37266</v>
      </c>
      <c r="E4119" s="1403">
        <v>35.5</v>
      </c>
      <c r="F4119" s="1487" t="s">
        <v>38665</v>
      </c>
    </row>
    <row r="4120" spans="1:6" x14ac:dyDescent="0.2">
      <c r="A4120" s="1402" t="s">
        <v>14756</v>
      </c>
      <c r="B4120" s="155" t="s">
        <v>14757</v>
      </c>
      <c r="C4120" s="780" t="s">
        <v>37270</v>
      </c>
      <c r="D4120" s="780" t="s">
        <v>37266</v>
      </c>
      <c r="E4120" s="1403">
        <v>35.5</v>
      </c>
      <c r="F4120" s="1487" t="s">
        <v>38665</v>
      </c>
    </row>
    <row r="4121" spans="1:6" x14ac:dyDescent="0.2">
      <c r="A4121" s="1402" t="s">
        <v>14784</v>
      </c>
      <c r="B4121" s="155" t="s">
        <v>14785</v>
      </c>
      <c r="C4121" s="780" t="s">
        <v>37270</v>
      </c>
      <c r="D4121" s="780" t="s">
        <v>37266</v>
      </c>
      <c r="E4121" s="1403">
        <v>36</v>
      </c>
      <c r="F4121" s="1487" t="s">
        <v>38665</v>
      </c>
    </row>
    <row r="4122" spans="1:6" x14ac:dyDescent="0.2">
      <c r="A4122" s="1402" t="s">
        <v>17480</v>
      </c>
      <c r="B4122" s="155" t="s">
        <v>17481</v>
      </c>
      <c r="C4122" s="780" t="s">
        <v>37270</v>
      </c>
      <c r="D4122" s="780" t="s">
        <v>37266</v>
      </c>
      <c r="E4122" s="1403">
        <v>99.9</v>
      </c>
      <c r="F4122" s="1487" t="s">
        <v>38665</v>
      </c>
    </row>
    <row r="4123" spans="1:6" x14ac:dyDescent="0.2">
      <c r="A4123" s="1402" t="s">
        <v>14730</v>
      </c>
      <c r="B4123" s="155" t="s">
        <v>14731</v>
      </c>
      <c r="C4123" s="780" t="s">
        <v>37270</v>
      </c>
      <c r="D4123" s="780" t="s">
        <v>37266</v>
      </c>
      <c r="E4123" s="1403">
        <v>99.9</v>
      </c>
      <c r="F4123" s="1487" t="s">
        <v>38665</v>
      </c>
    </row>
    <row r="4124" spans="1:6" x14ac:dyDescent="0.2">
      <c r="A4124" s="1402" t="s">
        <v>14736</v>
      </c>
      <c r="B4124" s="155" t="s">
        <v>14737</v>
      </c>
      <c r="C4124" s="780" t="s">
        <v>37270</v>
      </c>
      <c r="D4124" s="780" t="s">
        <v>37266</v>
      </c>
      <c r="E4124" s="1403">
        <v>99.9</v>
      </c>
      <c r="F4124" s="1487" t="s">
        <v>38665</v>
      </c>
    </row>
    <row r="4125" spans="1:6" x14ac:dyDescent="0.2">
      <c r="A4125" s="1402" t="s">
        <v>14748</v>
      </c>
      <c r="B4125" s="155" t="s">
        <v>14749</v>
      </c>
      <c r="C4125" s="780" t="s">
        <v>37270</v>
      </c>
      <c r="D4125" s="780" t="s">
        <v>37266</v>
      </c>
      <c r="E4125" s="1403">
        <v>99.9</v>
      </c>
      <c r="F4125" s="1487" t="s">
        <v>38665</v>
      </c>
    </row>
    <row r="4126" spans="1:6" x14ac:dyDescent="0.2">
      <c r="A4126" s="1402" t="s">
        <v>14778</v>
      </c>
      <c r="B4126" s="155" t="s">
        <v>14779</v>
      </c>
      <c r="C4126" s="780" t="s">
        <v>37270</v>
      </c>
      <c r="D4126" s="780" t="s">
        <v>37266</v>
      </c>
      <c r="E4126" s="1403">
        <v>99.9</v>
      </c>
      <c r="F4126" s="1487" t="s">
        <v>38665</v>
      </c>
    </row>
    <row r="4127" spans="1:6" x14ac:dyDescent="0.2">
      <c r="A4127" s="1402" t="s">
        <v>14790</v>
      </c>
      <c r="B4127" s="155" t="s">
        <v>14791</v>
      </c>
      <c r="C4127" s="780" t="s">
        <v>37270</v>
      </c>
      <c r="D4127" s="780" t="s">
        <v>37266</v>
      </c>
      <c r="E4127" s="1403">
        <v>99.9</v>
      </c>
      <c r="F4127" s="1487" t="s">
        <v>38665</v>
      </c>
    </row>
    <row r="4128" spans="1:6" x14ac:dyDescent="0.2">
      <c r="A4128" s="1402" t="s">
        <v>14804</v>
      </c>
      <c r="B4128" s="155" t="s">
        <v>14805</v>
      </c>
      <c r="C4128" s="780" t="s">
        <v>37270</v>
      </c>
      <c r="D4128" s="780" t="s">
        <v>37266</v>
      </c>
      <c r="E4128" s="1403">
        <v>99.9</v>
      </c>
      <c r="F4128" s="1487" t="s">
        <v>38665</v>
      </c>
    </row>
    <row r="4129" spans="1:6" x14ac:dyDescent="0.2">
      <c r="A4129" s="1402" t="s">
        <v>17474</v>
      </c>
      <c r="B4129" s="155" t="s">
        <v>17475</v>
      </c>
      <c r="C4129" s="780" t="s">
        <v>37263</v>
      </c>
      <c r="D4129" s="780" t="s">
        <v>37266</v>
      </c>
      <c r="E4129" s="1403">
        <v>15.8</v>
      </c>
      <c r="F4129" s="1487" t="s">
        <v>38665</v>
      </c>
    </row>
    <row r="4130" spans="1:6" x14ac:dyDescent="0.2">
      <c r="A4130" s="1402" t="s">
        <v>17482</v>
      </c>
      <c r="B4130" s="155" t="s">
        <v>17483</v>
      </c>
      <c r="C4130" s="780" t="s">
        <v>37263</v>
      </c>
      <c r="D4130" s="780" t="s">
        <v>37266</v>
      </c>
      <c r="E4130" s="1403">
        <v>17.3</v>
      </c>
      <c r="F4130" s="1487" t="s">
        <v>38665</v>
      </c>
    </row>
    <row r="4131" spans="1:6" x14ac:dyDescent="0.2">
      <c r="A4131" s="1402" t="s">
        <v>14722</v>
      </c>
      <c r="B4131" s="155" t="s">
        <v>14723</v>
      </c>
      <c r="C4131" s="780" t="s">
        <v>37263</v>
      </c>
      <c r="D4131" s="780" t="s">
        <v>37266</v>
      </c>
      <c r="E4131" s="1403">
        <v>22.1</v>
      </c>
      <c r="F4131" s="1487" t="s">
        <v>38665</v>
      </c>
    </row>
    <row r="4132" spans="1:6" x14ac:dyDescent="0.2">
      <c r="A4132" s="1402" t="s">
        <v>14708</v>
      </c>
      <c r="B4132" s="155" t="s">
        <v>14709</v>
      </c>
      <c r="C4132" s="780" t="s">
        <v>37263</v>
      </c>
      <c r="D4132" s="780" t="s">
        <v>37266</v>
      </c>
      <c r="E4132" s="1403">
        <v>22.5</v>
      </c>
      <c r="F4132" s="1487" t="s">
        <v>38665</v>
      </c>
    </row>
    <row r="4133" spans="1:6" x14ac:dyDescent="0.2">
      <c r="A4133" s="1402" t="s">
        <v>14774</v>
      </c>
      <c r="B4133" s="155" t="s">
        <v>14775</v>
      </c>
      <c r="C4133" s="780" t="s">
        <v>37263</v>
      </c>
      <c r="D4133" s="780" t="s">
        <v>37266</v>
      </c>
      <c r="E4133" s="1403">
        <v>24.1</v>
      </c>
      <c r="F4133" s="1487" t="s">
        <v>38665</v>
      </c>
    </row>
    <row r="4134" spans="1:6" x14ac:dyDescent="0.2">
      <c r="A4134" s="1402" t="s">
        <v>14746</v>
      </c>
      <c r="B4134" s="155" t="s">
        <v>14747</v>
      </c>
      <c r="C4134" s="780" t="s">
        <v>37263</v>
      </c>
      <c r="D4134" s="780" t="s">
        <v>37266</v>
      </c>
      <c r="E4134" s="1403">
        <v>27</v>
      </c>
      <c r="F4134" s="1487" t="s">
        <v>38665</v>
      </c>
    </row>
    <row r="4135" spans="1:6" x14ac:dyDescent="0.2">
      <c r="A4135" s="1402" t="s">
        <v>17484</v>
      </c>
      <c r="B4135" s="155" t="s">
        <v>17485</v>
      </c>
      <c r="C4135" s="780" t="s">
        <v>37263</v>
      </c>
      <c r="D4135" s="780" t="s">
        <v>37266</v>
      </c>
      <c r="E4135" s="1403">
        <v>27.1</v>
      </c>
      <c r="F4135" s="1487" t="s">
        <v>38665</v>
      </c>
    </row>
    <row r="4136" spans="1:6" x14ac:dyDescent="0.2">
      <c r="A4136" s="1402" t="s">
        <v>14770</v>
      </c>
      <c r="B4136" s="155" t="s">
        <v>14771</v>
      </c>
      <c r="C4136" s="780" t="s">
        <v>37263</v>
      </c>
      <c r="D4136" s="780" t="s">
        <v>37266</v>
      </c>
      <c r="E4136" s="1403">
        <v>27.5</v>
      </c>
      <c r="F4136" s="1487" t="s">
        <v>38665</v>
      </c>
    </row>
    <row r="4137" spans="1:6" x14ac:dyDescent="0.2">
      <c r="A4137" s="1402" t="s">
        <v>14718</v>
      </c>
      <c r="B4137" s="155" t="s">
        <v>14719</v>
      </c>
      <c r="C4137" s="780" t="s">
        <v>37263</v>
      </c>
      <c r="D4137" s="780" t="s">
        <v>37266</v>
      </c>
      <c r="E4137" s="1403">
        <v>36</v>
      </c>
      <c r="F4137" s="1487" t="s">
        <v>38665</v>
      </c>
    </row>
    <row r="4138" spans="1:6" x14ac:dyDescent="0.2">
      <c r="A4138" s="1402" t="s">
        <v>14734</v>
      </c>
      <c r="B4138" s="155" t="s">
        <v>14735</v>
      </c>
      <c r="C4138" s="780" t="s">
        <v>37263</v>
      </c>
      <c r="D4138" s="780" t="s">
        <v>37266</v>
      </c>
      <c r="E4138" s="1403">
        <v>36</v>
      </c>
      <c r="F4138" s="1487" t="s">
        <v>38665</v>
      </c>
    </row>
    <row r="4139" spans="1:6" x14ac:dyDescent="0.2">
      <c r="A4139" s="1402" t="s">
        <v>14794</v>
      </c>
      <c r="B4139" s="155" t="s">
        <v>14795</v>
      </c>
      <c r="C4139" s="780" t="s">
        <v>37263</v>
      </c>
      <c r="D4139" s="780" t="s">
        <v>37266</v>
      </c>
      <c r="E4139" s="1403">
        <v>36</v>
      </c>
      <c r="F4139" s="1487" t="s">
        <v>38665</v>
      </c>
    </row>
    <row r="4140" spans="1:6" x14ac:dyDescent="0.2">
      <c r="A4140" s="1402" t="s">
        <v>17476</v>
      </c>
      <c r="B4140" s="155" t="s">
        <v>17477</v>
      </c>
      <c r="C4140" s="780" t="s">
        <v>37263</v>
      </c>
      <c r="D4140" s="780" t="s">
        <v>37266</v>
      </c>
      <c r="E4140" s="1403">
        <v>99.9</v>
      </c>
      <c r="F4140" s="1487" t="s">
        <v>38665</v>
      </c>
    </row>
    <row r="4141" spans="1:6" x14ac:dyDescent="0.2">
      <c r="A4141" s="1402" t="s">
        <v>17478</v>
      </c>
      <c r="B4141" s="155" t="s">
        <v>17479</v>
      </c>
      <c r="C4141" s="780" t="s">
        <v>37263</v>
      </c>
      <c r="D4141" s="780" t="s">
        <v>37266</v>
      </c>
      <c r="E4141" s="1403">
        <v>99.9</v>
      </c>
      <c r="F4141" s="1487" t="s">
        <v>38665</v>
      </c>
    </row>
    <row r="4142" spans="1:6" x14ac:dyDescent="0.2">
      <c r="A4142" s="1402" t="s">
        <v>17486</v>
      </c>
      <c r="B4142" s="155" t="s">
        <v>17487</v>
      </c>
      <c r="C4142" s="780" t="s">
        <v>37263</v>
      </c>
      <c r="D4142" s="780" t="s">
        <v>37266</v>
      </c>
      <c r="E4142" s="1403">
        <v>99.9</v>
      </c>
      <c r="F4142" s="1487" t="s">
        <v>38665</v>
      </c>
    </row>
    <row r="4143" spans="1:6" x14ac:dyDescent="0.2">
      <c r="A4143" s="1402" t="s">
        <v>14712</v>
      </c>
      <c r="B4143" s="155" t="s">
        <v>14713</v>
      </c>
      <c r="C4143" s="780" t="s">
        <v>37263</v>
      </c>
      <c r="D4143" s="780" t="s">
        <v>37266</v>
      </c>
      <c r="E4143" s="1403">
        <v>99.9</v>
      </c>
      <c r="F4143" s="1487" t="s">
        <v>38665</v>
      </c>
    </row>
    <row r="4144" spans="1:6" x14ac:dyDescent="0.2">
      <c r="A4144" s="1402" t="s">
        <v>14714</v>
      </c>
      <c r="B4144" s="155" t="s">
        <v>14715</v>
      </c>
      <c r="C4144" s="780" t="s">
        <v>37263</v>
      </c>
      <c r="D4144" s="780" t="s">
        <v>37266</v>
      </c>
      <c r="E4144" s="1403">
        <v>99.9</v>
      </c>
      <c r="F4144" s="1487" t="s">
        <v>38665</v>
      </c>
    </row>
    <row r="4145" spans="1:7" x14ac:dyDescent="0.2">
      <c r="A4145" s="1402" t="s">
        <v>14716</v>
      </c>
      <c r="B4145" s="155" t="s">
        <v>14717</v>
      </c>
      <c r="C4145" s="780" t="s">
        <v>37263</v>
      </c>
      <c r="D4145" s="780" t="s">
        <v>37266</v>
      </c>
      <c r="E4145" s="1403">
        <v>99.9</v>
      </c>
      <c r="F4145" s="1487" t="s">
        <v>38665</v>
      </c>
    </row>
    <row r="4146" spans="1:7" x14ac:dyDescent="0.2">
      <c r="A4146" s="1402" t="s">
        <v>14726</v>
      </c>
      <c r="B4146" s="155" t="s">
        <v>14727</v>
      </c>
      <c r="C4146" s="780" t="s">
        <v>37263</v>
      </c>
      <c r="D4146" s="780" t="s">
        <v>37266</v>
      </c>
      <c r="E4146" s="1403">
        <v>99.9</v>
      </c>
      <c r="F4146" s="1487" t="s">
        <v>38665</v>
      </c>
    </row>
    <row r="4147" spans="1:7" x14ac:dyDescent="0.2">
      <c r="A4147" s="1402" t="s">
        <v>14740</v>
      </c>
      <c r="B4147" s="155" t="s">
        <v>14741</v>
      </c>
      <c r="C4147" s="780" t="s">
        <v>37263</v>
      </c>
      <c r="D4147" s="780" t="s">
        <v>37266</v>
      </c>
      <c r="E4147" s="1403">
        <v>99.9</v>
      </c>
      <c r="F4147" s="1487" t="s">
        <v>38665</v>
      </c>
    </row>
    <row r="4148" spans="1:7" x14ac:dyDescent="0.2">
      <c r="A4148" s="1402" t="s">
        <v>14752</v>
      </c>
      <c r="B4148" s="155" t="s">
        <v>14753</v>
      </c>
      <c r="C4148" s="780" t="s">
        <v>37263</v>
      </c>
      <c r="D4148" s="780" t="s">
        <v>37266</v>
      </c>
      <c r="E4148" s="1403">
        <v>99.9</v>
      </c>
      <c r="F4148" s="1487" t="s">
        <v>38665</v>
      </c>
    </row>
    <row r="4149" spans="1:7" x14ac:dyDescent="0.2">
      <c r="A4149" s="1402" t="s">
        <v>14760</v>
      </c>
      <c r="B4149" s="155" t="s">
        <v>14761</v>
      </c>
      <c r="C4149" s="780" t="s">
        <v>37263</v>
      </c>
      <c r="D4149" s="780" t="s">
        <v>37266</v>
      </c>
      <c r="E4149" s="1403">
        <v>99.9</v>
      </c>
      <c r="F4149" s="1487" t="s">
        <v>38665</v>
      </c>
    </row>
    <row r="4150" spans="1:7" x14ac:dyDescent="0.2">
      <c r="A4150" s="1402" t="s">
        <v>14772</v>
      </c>
      <c r="B4150" s="155" t="s">
        <v>14773</v>
      </c>
      <c r="C4150" s="780" t="s">
        <v>37263</v>
      </c>
      <c r="D4150" s="780" t="s">
        <v>37266</v>
      </c>
      <c r="E4150" s="1403">
        <v>99.9</v>
      </c>
      <c r="F4150" s="1487" t="s">
        <v>38665</v>
      </c>
    </row>
    <row r="4151" spans="1:7" ht="13.5" thickBot="1" x14ac:dyDescent="0.25">
      <c r="A4151" s="1407" t="s">
        <v>14820</v>
      </c>
      <c r="B4151" s="923" t="s">
        <v>14821</v>
      </c>
      <c r="C4151" s="1181" t="s">
        <v>37263</v>
      </c>
      <c r="D4151" s="1181" t="s">
        <v>37266</v>
      </c>
      <c r="E4151" s="1182">
        <v>99.9</v>
      </c>
      <c r="F4151" s="1488" t="s">
        <v>38665</v>
      </c>
      <c r="G4151" s="505">
        <v>79</v>
      </c>
    </row>
    <row r="4152" spans="1:7" x14ac:dyDescent="0.2">
      <c r="A4152" s="1409" t="s">
        <v>14243</v>
      </c>
      <c r="B4152" s="158" t="s">
        <v>14244</v>
      </c>
      <c r="C4152" s="783" t="s">
        <v>37270</v>
      </c>
      <c r="D4152" s="783" t="s">
        <v>37269</v>
      </c>
      <c r="E4152" s="1188">
        <v>23.3</v>
      </c>
      <c r="F4152" s="1487" t="s">
        <v>38666</v>
      </c>
    </row>
    <row r="4153" spans="1:7" x14ac:dyDescent="0.2">
      <c r="A4153" s="1409" t="s">
        <v>14293</v>
      </c>
      <c r="B4153" s="158" t="s">
        <v>14294</v>
      </c>
      <c r="C4153" s="783" t="s">
        <v>37270</v>
      </c>
      <c r="D4153" s="783" t="s">
        <v>37269</v>
      </c>
      <c r="E4153" s="1188">
        <v>30.1</v>
      </c>
      <c r="F4153" s="1487" t="s">
        <v>38666</v>
      </c>
    </row>
    <row r="4154" spans="1:7" x14ac:dyDescent="0.2">
      <c r="A4154" s="1409" t="s">
        <v>14291</v>
      </c>
      <c r="B4154" s="158" t="s">
        <v>14292</v>
      </c>
      <c r="C4154" s="783" t="s">
        <v>37270</v>
      </c>
      <c r="D4154" s="783" t="s">
        <v>37269</v>
      </c>
      <c r="E4154" s="1188">
        <v>30.5</v>
      </c>
      <c r="F4154" s="1487" t="s">
        <v>38666</v>
      </c>
    </row>
    <row r="4155" spans="1:7" x14ac:dyDescent="0.2">
      <c r="A4155" s="1409" t="s">
        <v>14396</v>
      </c>
      <c r="B4155" s="158" t="s">
        <v>14397</v>
      </c>
      <c r="C4155" s="783" t="s">
        <v>37270</v>
      </c>
      <c r="D4155" s="783" t="s">
        <v>37269</v>
      </c>
      <c r="E4155" s="1188">
        <v>36</v>
      </c>
      <c r="F4155" s="1487" t="s">
        <v>38666</v>
      </c>
    </row>
    <row r="4156" spans="1:7" x14ac:dyDescent="0.2">
      <c r="A4156" s="1409" t="s">
        <v>14406</v>
      </c>
      <c r="B4156" s="158" t="s">
        <v>14407</v>
      </c>
      <c r="C4156" s="783" t="s">
        <v>37270</v>
      </c>
      <c r="D4156" s="783" t="s">
        <v>37269</v>
      </c>
      <c r="E4156" s="1188">
        <v>36.4</v>
      </c>
      <c r="F4156" s="1487" t="s">
        <v>38666</v>
      </c>
    </row>
    <row r="4157" spans="1:7" x14ac:dyDescent="0.2">
      <c r="A4157" s="1409" t="s">
        <v>16611</v>
      </c>
      <c r="B4157" s="158" t="s">
        <v>16612</v>
      </c>
      <c r="C4157" s="783" t="s">
        <v>37270</v>
      </c>
      <c r="D4157" s="783" t="s">
        <v>37269</v>
      </c>
      <c r="E4157" s="1188">
        <v>41.9</v>
      </c>
      <c r="F4157" s="1487" t="s">
        <v>38666</v>
      </c>
    </row>
    <row r="4158" spans="1:7" x14ac:dyDescent="0.2">
      <c r="A4158" s="1409" t="s">
        <v>14364</v>
      </c>
      <c r="B4158" s="158" t="s">
        <v>14365</v>
      </c>
      <c r="C4158" s="783" t="s">
        <v>37270</v>
      </c>
      <c r="D4158" s="783" t="s">
        <v>37269</v>
      </c>
      <c r="E4158" s="1188">
        <v>42.4</v>
      </c>
      <c r="F4158" s="1487" t="s">
        <v>38666</v>
      </c>
    </row>
    <row r="4159" spans="1:7" x14ac:dyDescent="0.2">
      <c r="A4159" s="1409" t="s">
        <v>14295</v>
      </c>
      <c r="B4159" s="158" t="s">
        <v>14296</v>
      </c>
      <c r="C4159" s="783" t="s">
        <v>37270</v>
      </c>
      <c r="D4159" s="783" t="s">
        <v>37269</v>
      </c>
      <c r="E4159" s="1188">
        <v>44</v>
      </c>
      <c r="F4159" s="1487" t="s">
        <v>38666</v>
      </c>
    </row>
    <row r="4160" spans="1:7" x14ac:dyDescent="0.2">
      <c r="A4160" s="1409" t="s">
        <v>14309</v>
      </c>
      <c r="B4160" s="158" t="s">
        <v>14310</v>
      </c>
      <c r="C4160" s="783" t="s">
        <v>37270</v>
      </c>
      <c r="D4160" s="783" t="s">
        <v>37269</v>
      </c>
      <c r="E4160" s="1188">
        <v>44</v>
      </c>
      <c r="F4160" s="1487" t="s">
        <v>38666</v>
      </c>
    </row>
    <row r="4161" spans="1:6" x14ac:dyDescent="0.2">
      <c r="A4161" s="1409" t="s">
        <v>13292</v>
      </c>
      <c r="B4161" s="158" t="s">
        <v>13293</v>
      </c>
      <c r="C4161" s="783" t="s">
        <v>37270</v>
      </c>
      <c r="D4161" s="783" t="s">
        <v>37269</v>
      </c>
      <c r="E4161" s="1188">
        <v>44</v>
      </c>
      <c r="F4161" s="1487" t="s">
        <v>38666</v>
      </c>
    </row>
    <row r="4162" spans="1:6" x14ac:dyDescent="0.2">
      <c r="A4162" s="1409" t="s">
        <v>14358</v>
      </c>
      <c r="B4162" s="158" t="s">
        <v>14359</v>
      </c>
      <c r="C4162" s="783" t="s">
        <v>37270</v>
      </c>
      <c r="D4162" s="783" t="s">
        <v>37269</v>
      </c>
      <c r="E4162" s="1188">
        <v>44</v>
      </c>
      <c r="F4162" s="1487" t="s">
        <v>38666</v>
      </c>
    </row>
    <row r="4163" spans="1:6" x14ac:dyDescent="0.2">
      <c r="A4163" s="1409" t="s">
        <v>14376</v>
      </c>
      <c r="B4163" s="158" t="s">
        <v>14377</v>
      </c>
      <c r="C4163" s="783" t="s">
        <v>37270</v>
      </c>
      <c r="D4163" s="783" t="s">
        <v>37269</v>
      </c>
      <c r="E4163" s="1188">
        <v>44</v>
      </c>
      <c r="F4163" s="1487" t="s">
        <v>38666</v>
      </c>
    </row>
    <row r="4164" spans="1:6" x14ac:dyDescent="0.2">
      <c r="A4164" s="1409" t="s">
        <v>14380</v>
      </c>
      <c r="B4164" s="158" t="s">
        <v>14381</v>
      </c>
      <c r="C4164" s="783" t="s">
        <v>37270</v>
      </c>
      <c r="D4164" s="783" t="s">
        <v>37269</v>
      </c>
      <c r="E4164" s="1188">
        <v>44</v>
      </c>
      <c r="F4164" s="1487" t="s">
        <v>38666</v>
      </c>
    </row>
    <row r="4165" spans="1:6" x14ac:dyDescent="0.2">
      <c r="A4165" s="1409" t="s">
        <v>14386</v>
      </c>
      <c r="B4165" s="158" t="s">
        <v>14387</v>
      </c>
      <c r="C4165" s="783" t="s">
        <v>37270</v>
      </c>
      <c r="D4165" s="783" t="s">
        <v>37269</v>
      </c>
      <c r="E4165" s="1188">
        <v>44</v>
      </c>
      <c r="F4165" s="1487" t="s">
        <v>38666</v>
      </c>
    </row>
    <row r="4166" spans="1:6" x14ac:dyDescent="0.2">
      <c r="A4166" s="1409" t="s">
        <v>5145</v>
      </c>
      <c r="B4166" s="158" t="s">
        <v>5146</v>
      </c>
      <c r="C4166" s="783" t="s">
        <v>37270</v>
      </c>
      <c r="D4166" s="783" t="s">
        <v>37269</v>
      </c>
      <c r="E4166" s="1188">
        <v>44</v>
      </c>
      <c r="F4166" s="1487" t="s">
        <v>38666</v>
      </c>
    </row>
    <row r="4167" spans="1:6" x14ac:dyDescent="0.2">
      <c r="A4167" s="1409" t="s">
        <v>14241</v>
      </c>
      <c r="B4167" s="158" t="s">
        <v>14242</v>
      </c>
      <c r="C4167" s="783" t="s">
        <v>37270</v>
      </c>
      <c r="D4167" s="783" t="s">
        <v>37269</v>
      </c>
      <c r="E4167" s="1188">
        <v>99</v>
      </c>
      <c r="F4167" s="1487" t="s">
        <v>38666</v>
      </c>
    </row>
    <row r="4168" spans="1:6" x14ac:dyDescent="0.2">
      <c r="A4168" s="1409" t="s">
        <v>14257</v>
      </c>
      <c r="B4168" s="158" t="s">
        <v>14258</v>
      </c>
      <c r="C4168" s="783" t="s">
        <v>37270</v>
      </c>
      <c r="D4168" s="783" t="s">
        <v>37269</v>
      </c>
      <c r="E4168" s="1188">
        <v>99</v>
      </c>
      <c r="F4168" s="1487" t="s">
        <v>38666</v>
      </c>
    </row>
    <row r="4169" spans="1:6" x14ac:dyDescent="0.2">
      <c r="A4169" s="1409" t="s">
        <v>14279</v>
      </c>
      <c r="B4169" s="158" t="s">
        <v>14280</v>
      </c>
      <c r="C4169" s="783" t="s">
        <v>37270</v>
      </c>
      <c r="D4169" s="783" t="s">
        <v>37269</v>
      </c>
      <c r="E4169" s="1188">
        <v>99.9</v>
      </c>
      <c r="F4169" s="1487" t="s">
        <v>38666</v>
      </c>
    </row>
    <row r="4170" spans="1:6" x14ac:dyDescent="0.2">
      <c r="A4170" s="1409" t="s">
        <v>14313</v>
      </c>
      <c r="B4170" s="158" t="s">
        <v>14314</v>
      </c>
      <c r="C4170" s="783" t="s">
        <v>37270</v>
      </c>
      <c r="D4170" s="783" t="s">
        <v>37269</v>
      </c>
      <c r="E4170" s="1188">
        <v>99.9</v>
      </c>
      <c r="F4170" s="1487" t="s">
        <v>38666</v>
      </c>
    </row>
    <row r="4171" spans="1:6" x14ac:dyDescent="0.2">
      <c r="A4171" s="1409" t="s">
        <v>14370</v>
      </c>
      <c r="B4171" s="158" t="s">
        <v>14371</v>
      </c>
      <c r="C4171" s="783" t="s">
        <v>37270</v>
      </c>
      <c r="D4171" s="783" t="s">
        <v>37269</v>
      </c>
      <c r="E4171" s="1188">
        <v>99.9</v>
      </c>
      <c r="F4171" s="1487" t="s">
        <v>38666</v>
      </c>
    </row>
    <row r="4172" spans="1:6" x14ac:dyDescent="0.2">
      <c r="A4172" s="1409" t="s">
        <v>14181</v>
      </c>
      <c r="B4172" s="158" t="s">
        <v>14182</v>
      </c>
      <c r="C4172" s="783" t="s">
        <v>37263</v>
      </c>
      <c r="D4172" s="783" t="s">
        <v>37269</v>
      </c>
      <c r="E4172" s="1188">
        <v>8.5</v>
      </c>
      <c r="F4172" s="1487" t="s">
        <v>38666</v>
      </c>
    </row>
    <row r="4173" spans="1:6" x14ac:dyDescent="0.2">
      <c r="A4173" s="1409" t="s">
        <v>14249</v>
      </c>
      <c r="B4173" s="158" t="s">
        <v>14250</v>
      </c>
      <c r="C4173" s="783" t="s">
        <v>37263</v>
      </c>
      <c r="D4173" s="783" t="s">
        <v>37269</v>
      </c>
      <c r="E4173" s="1188">
        <v>10.5</v>
      </c>
      <c r="F4173" s="1487" t="s">
        <v>38666</v>
      </c>
    </row>
    <row r="4174" spans="1:6" x14ac:dyDescent="0.2">
      <c r="A4174" s="1409" t="s">
        <v>14259</v>
      </c>
      <c r="B4174" s="158" t="s">
        <v>14260</v>
      </c>
      <c r="C4174" s="783" t="s">
        <v>37263</v>
      </c>
      <c r="D4174" s="783" t="s">
        <v>37269</v>
      </c>
      <c r="E4174" s="1188">
        <v>26.2</v>
      </c>
      <c r="F4174" s="1487" t="s">
        <v>38666</v>
      </c>
    </row>
    <row r="4175" spans="1:6" x14ac:dyDescent="0.2">
      <c r="A4175" s="1409" t="s">
        <v>14333</v>
      </c>
      <c r="B4175" s="158" t="s">
        <v>14334</v>
      </c>
      <c r="C4175" s="783" t="s">
        <v>37263</v>
      </c>
      <c r="D4175" s="783" t="s">
        <v>37269</v>
      </c>
      <c r="E4175" s="1188">
        <v>27</v>
      </c>
      <c r="F4175" s="1487" t="s">
        <v>38666</v>
      </c>
    </row>
    <row r="4176" spans="1:6" x14ac:dyDescent="0.2">
      <c r="A4176" s="1409" t="s">
        <v>14231</v>
      </c>
      <c r="B4176" s="158" t="s">
        <v>14232</v>
      </c>
      <c r="C4176" s="783" t="s">
        <v>37263</v>
      </c>
      <c r="D4176" s="783" t="s">
        <v>37269</v>
      </c>
      <c r="E4176" s="1188">
        <v>27.3</v>
      </c>
      <c r="F4176" s="1487" t="s">
        <v>38666</v>
      </c>
    </row>
    <row r="4177" spans="1:6" x14ac:dyDescent="0.2">
      <c r="A4177" s="1409" t="s">
        <v>14203</v>
      </c>
      <c r="B4177" s="158" t="s">
        <v>14204</v>
      </c>
      <c r="C4177" s="783" t="s">
        <v>37263</v>
      </c>
      <c r="D4177" s="783" t="s">
        <v>37269</v>
      </c>
      <c r="E4177" s="1188">
        <v>30.5</v>
      </c>
      <c r="F4177" s="1487" t="s">
        <v>38666</v>
      </c>
    </row>
    <row r="4178" spans="1:6" x14ac:dyDescent="0.2">
      <c r="A4178" s="1409" t="s">
        <v>14195</v>
      </c>
      <c r="B4178" s="158" t="s">
        <v>14196</v>
      </c>
      <c r="C4178" s="783" t="s">
        <v>37263</v>
      </c>
      <c r="D4178" s="783" t="s">
        <v>37269</v>
      </c>
      <c r="E4178" s="1188">
        <v>31.3</v>
      </c>
      <c r="F4178" s="1487" t="s">
        <v>38666</v>
      </c>
    </row>
    <row r="4179" spans="1:6" x14ac:dyDescent="0.2">
      <c r="A4179" s="1409" t="s">
        <v>14149</v>
      </c>
      <c r="B4179" s="158" t="s">
        <v>14150</v>
      </c>
      <c r="C4179" s="783" t="s">
        <v>37263</v>
      </c>
      <c r="D4179" s="783" t="s">
        <v>37269</v>
      </c>
      <c r="E4179" s="1188">
        <v>40</v>
      </c>
      <c r="F4179" s="1487" t="s">
        <v>38666</v>
      </c>
    </row>
    <row r="4180" spans="1:6" x14ac:dyDescent="0.2">
      <c r="A4180" s="1409" t="s">
        <v>14269</v>
      </c>
      <c r="B4180" s="158" t="s">
        <v>14270</v>
      </c>
      <c r="C4180" s="783" t="s">
        <v>37263</v>
      </c>
      <c r="D4180" s="783" t="s">
        <v>37269</v>
      </c>
      <c r="E4180" s="1188">
        <v>41.6</v>
      </c>
      <c r="F4180" s="1487" t="s">
        <v>38666</v>
      </c>
    </row>
    <row r="4181" spans="1:6" x14ac:dyDescent="0.2">
      <c r="A4181" s="1409" t="s">
        <v>14185</v>
      </c>
      <c r="B4181" s="158" t="s">
        <v>14186</v>
      </c>
      <c r="C4181" s="783" t="s">
        <v>37263</v>
      </c>
      <c r="D4181" s="783" t="s">
        <v>37269</v>
      </c>
      <c r="E4181" s="1188">
        <v>44</v>
      </c>
      <c r="F4181" s="1487" t="s">
        <v>38666</v>
      </c>
    </row>
    <row r="4182" spans="1:6" x14ac:dyDescent="0.2">
      <c r="A4182" s="1409" t="s">
        <v>14207</v>
      </c>
      <c r="B4182" s="158" t="s">
        <v>14208</v>
      </c>
      <c r="C4182" s="783" t="s">
        <v>37263</v>
      </c>
      <c r="D4182" s="783" t="s">
        <v>37269</v>
      </c>
      <c r="E4182" s="1188">
        <v>44</v>
      </c>
      <c r="F4182" s="1487" t="s">
        <v>38666</v>
      </c>
    </row>
    <row r="4183" spans="1:6" x14ac:dyDescent="0.2">
      <c r="A4183" s="1409" t="s">
        <v>14211</v>
      </c>
      <c r="B4183" s="158" t="s">
        <v>14212</v>
      </c>
      <c r="C4183" s="783" t="s">
        <v>37263</v>
      </c>
      <c r="D4183" s="783" t="s">
        <v>37269</v>
      </c>
      <c r="E4183" s="1188">
        <v>44</v>
      </c>
      <c r="F4183" s="1487" t="s">
        <v>38666</v>
      </c>
    </row>
    <row r="4184" spans="1:6" x14ac:dyDescent="0.2">
      <c r="A4184" s="1409" t="s">
        <v>14215</v>
      </c>
      <c r="B4184" s="158" t="s">
        <v>14216</v>
      </c>
      <c r="C4184" s="783" t="s">
        <v>37263</v>
      </c>
      <c r="D4184" s="783" t="s">
        <v>37269</v>
      </c>
      <c r="E4184" s="1188">
        <v>44</v>
      </c>
      <c r="F4184" s="1487" t="s">
        <v>38666</v>
      </c>
    </row>
    <row r="4185" spans="1:6" x14ac:dyDescent="0.2">
      <c r="A4185" s="1409" t="s">
        <v>14227</v>
      </c>
      <c r="B4185" s="158" t="s">
        <v>14228</v>
      </c>
      <c r="C4185" s="783" t="s">
        <v>37263</v>
      </c>
      <c r="D4185" s="783" t="s">
        <v>37269</v>
      </c>
      <c r="E4185" s="1188">
        <v>44</v>
      </c>
      <c r="F4185" s="1487" t="s">
        <v>38666</v>
      </c>
    </row>
    <row r="4186" spans="1:6" x14ac:dyDescent="0.2">
      <c r="A4186" s="1409" t="s">
        <v>14253</v>
      </c>
      <c r="B4186" s="158" t="s">
        <v>14254</v>
      </c>
      <c r="C4186" s="783" t="s">
        <v>37263</v>
      </c>
      <c r="D4186" s="783" t="s">
        <v>37269</v>
      </c>
      <c r="E4186" s="1188">
        <v>44</v>
      </c>
      <c r="F4186" s="1487" t="s">
        <v>38666</v>
      </c>
    </row>
    <row r="4187" spans="1:6" x14ac:dyDescent="0.2">
      <c r="A4187" s="1409" t="s">
        <v>14273</v>
      </c>
      <c r="B4187" s="158" t="s">
        <v>14274</v>
      </c>
      <c r="C4187" s="783" t="s">
        <v>37263</v>
      </c>
      <c r="D4187" s="783" t="s">
        <v>37269</v>
      </c>
      <c r="E4187" s="1188">
        <v>44</v>
      </c>
      <c r="F4187" s="1487" t="s">
        <v>38666</v>
      </c>
    </row>
    <row r="4188" spans="1:6" x14ac:dyDescent="0.2">
      <c r="A4188" s="1409" t="s">
        <v>14285</v>
      </c>
      <c r="B4188" s="158" t="s">
        <v>14286</v>
      </c>
      <c r="C4188" s="783" t="s">
        <v>37263</v>
      </c>
      <c r="D4188" s="783" t="s">
        <v>37269</v>
      </c>
      <c r="E4188" s="1188">
        <v>44</v>
      </c>
      <c r="F4188" s="1487" t="s">
        <v>38666</v>
      </c>
    </row>
    <row r="4189" spans="1:6" x14ac:dyDescent="0.2">
      <c r="A4189" s="1409" t="s">
        <v>14327</v>
      </c>
      <c r="B4189" s="158" t="s">
        <v>14328</v>
      </c>
      <c r="C4189" s="783" t="s">
        <v>37263</v>
      </c>
      <c r="D4189" s="783" t="s">
        <v>37269</v>
      </c>
      <c r="E4189" s="1188">
        <v>44</v>
      </c>
      <c r="F4189" s="1487" t="s">
        <v>38666</v>
      </c>
    </row>
    <row r="4190" spans="1:6" x14ac:dyDescent="0.2">
      <c r="A4190" s="1409" t="s">
        <v>14360</v>
      </c>
      <c r="B4190" s="158" t="s">
        <v>14361</v>
      </c>
      <c r="C4190" s="783" t="s">
        <v>37263</v>
      </c>
      <c r="D4190" s="783" t="s">
        <v>37269</v>
      </c>
      <c r="E4190" s="1188">
        <v>44</v>
      </c>
      <c r="F4190" s="1487" t="s">
        <v>38666</v>
      </c>
    </row>
    <row r="4191" spans="1:6" x14ac:dyDescent="0.2">
      <c r="A4191" s="1409" t="s">
        <v>14362</v>
      </c>
      <c r="B4191" s="158" t="s">
        <v>14363</v>
      </c>
      <c r="C4191" s="783" t="s">
        <v>37263</v>
      </c>
      <c r="D4191" s="783" t="s">
        <v>37269</v>
      </c>
      <c r="E4191" s="1188">
        <v>44</v>
      </c>
      <c r="F4191" s="1487" t="s">
        <v>38666</v>
      </c>
    </row>
    <row r="4192" spans="1:6" x14ac:dyDescent="0.2">
      <c r="A4192" s="1409" t="s">
        <v>14408</v>
      </c>
      <c r="B4192" s="158" t="s">
        <v>14409</v>
      </c>
      <c r="C4192" s="783" t="s">
        <v>37263</v>
      </c>
      <c r="D4192" s="783" t="s">
        <v>37269</v>
      </c>
      <c r="E4192" s="1188">
        <v>44</v>
      </c>
      <c r="F4192" s="1487" t="s">
        <v>38666</v>
      </c>
    </row>
    <row r="4193" spans="1:6" x14ac:dyDescent="0.2">
      <c r="A4193" s="1409" t="s">
        <v>30395</v>
      </c>
      <c r="B4193" s="158" t="s">
        <v>30396</v>
      </c>
      <c r="C4193" s="783" t="s">
        <v>37263</v>
      </c>
      <c r="D4193" s="783" t="s">
        <v>37269</v>
      </c>
      <c r="E4193" s="1188">
        <v>44</v>
      </c>
      <c r="F4193" s="1487" t="s">
        <v>38666</v>
      </c>
    </row>
    <row r="4194" spans="1:6" x14ac:dyDescent="0.2">
      <c r="A4194" s="1409" t="s">
        <v>11293</v>
      </c>
      <c r="B4194" s="158" t="s">
        <v>11294</v>
      </c>
      <c r="C4194" s="783" t="s">
        <v>37263</v>
      </c>
      <c r="D4194" s="783" t="s">
        <v>37269</v>
      </c>
      <c r="E4194" s="1188">
        <v>44</v>
      </c>
      <c r="F4194" s="1487" t="s">
        <v>38666</v>
      </c>
    </row>
    <row r="4195" spans="1:6" x14ac:dyDescent="0.2">
      <c r="A4195" s="1409" t="s">
        <v>765</v>
      </c>
      <c r="B4195" s="158" t="s">
        <v>766</v>
      </c>
      <c r="C4195" s="783" t="s">
        <v>37263</v>
      </c>
      <c r="D4195" s="783" t="s">
        <v>37269</v>
      </c>
      <c r="E4195" s="1188">
        <v>44</v>
      </c>
      <c r="F4195" s="1487" t="s">
        <v>38666</v>
      </c>
    </row>
    <row r="4196" spans="1:6" x14ac:dyDescent="0.2">
      <c r="A4196" s="1409" t="s">
        <v>14245</v>
      </c>
      <c r="B4196" s="158" t="s">
        <v>14246</v>
      </c>
      <c r="C4196" s="783" t="s">
        <v>37263</v>
      </c>
      <c r="D4196" s="783" t="s">
        <v>37269</v>
      </c>
      <c r="E4196" s="1188">
        <v>99</v>
      </c>
      <c r="F4196" s="1487" t="s">
        <v>38666</v>
      </c>
    </row>
    <row r="4197" spans="1:6" x14ac:dyDescent="0.2">
      <c r="A4197" s="1409" t="s">
        <v>14317</v>
      </c>
      <c r="B4197" s="158" t="s">
        <v>14318</v>
      </c>
      <c r="C4197" s="783" t="s">
        <v>37263</v>
      </c>
      <c r="D4197" s="783" t="s">
        <v>37269</v>
      </c>
      <c r="E4197" s="1188">
        <v>99.9</v>
      </c>
      <c r="F4197" s="1487" t="s">
        <v>38666</v>
      </c>
    </row>
    <row r="4198" spans="1:6" x14ac:dyDescent="0.2">
      <c r="A4198" s="1410" t="s">
        <v>14368</v>
      </c>
      <c r="B4198" s="159" t="s">
        <v>14369</v>
      </c>
      <c r="C4198" s="784" t="s">
        <v>37263</v>
      </c>
      <c r="D4198" s="784" t="s">
        <v>37269</v>
      </c>
      <c r="E4198" s="1190">
        <v>99.9</v>
      </c>
      <c r="F4198" s="1487" t="s">
        <v>38666</v>
      </c>
    </row>
    <row r="4199" spans="1:6" x14ac:dyDescent="0.2">
      <c r="A4199" s="1411" t="s">
        <v>14339</v>
      </c>
      <c r="B4199" s="157" t="s">
        <v>14340</v>
      </c>
      <c r="C4199" s="782" t="s">
        <v>37270</v>
      </c>
      <c r="D4199" s="782" t="s">
        <v>37275</v>
      </c>
      <c r="E4199" s="1194">
        <v>44.4</v>
      </c>
      <c r="F4199" s="1487" t="s">
        <v>38666</v>
      </c>
    </row>
    <row r="4200" spans="1:6" x14ac:dyDescent="0.2">
      <c r="A4200" s="1409" t="s">
        <v>14335</v>
      </c>
      <c r="B4200" s="158" t="s">
        <v>14336</v>
      </c>
      <c r="C4200" s="783" t="s">
        <v>37270</v>
      </c>
      <c r="D4200" s="783" t="s">
        <v>37275</v>
      </c>
      <c r="E4200" s="1188">
        <v>45.3</v>
      </c>
      <c r="F4200" s="1487" t="s">
        <v>38666</v>
      </c>
    </row>
    <row r="4201" spans="1:6" x14ac:dyDescent="0.2">
      <c r="A4201" s="1409" t="s">
        <v>14353</v>
      </c>
      <c r="B4201" s="158" t="s">
        <v>14354</v>
      </c>
      <c r="C4201" s="783" t="s">
        <v>37270</v>
      </c>
      <c r="D4201" s="783" t="s">
        <v>37275</v>
      </c>
      <c r="E4201" s="1188">
        <v>45.4</v>
      </c>
      <c r="F4201" s="1487" t="s">
        <v>38666</v>
      </c>
    </row>
    <row r="4202" spans="1:6" x14ac:dyDescent="0.2">
      <c r="A4202" s="1409" t="s">
        <v>14275</v>
      </c>
      <c r="B4202" s="158" t="s">
        <v>14276</v>
      </c>
      <c r="C4202" s="783" t="s">
        <v>37270</v>
      </c>
      <c r="D4202" s="783" t="s">
        <v>37275</v>
      </c>
      <c r="E4202" s="1188">
        <v>47.1</v>
      </c>
      <c r="F4202" s="1487" t="s">
        <v>38666</v>
      </c>
    </row>
    <row r="4203" spans="1:6" x14ac:dyDescent="0.2">
      <c r="A4203" s="1409" t="s">
        <v>14400</v>
      </c>
      <c r="B4203" s="158" t="s">
        <v>14401</v>
      </c>
      <c r="C4203" s="783" t="s">
        <v>37270</v>
      </c>
      <c r="D4203" s="783" t="s">
        <v>37275</v>
      </c>
      <c r="E4203" s="1188">
        <v>47.8</v>
      </c>
      <c r="F4203" s="1487" t="s">
        <v>38666</v>
      </c>
    </row>
    <row r="4204" spans="1:6" x14ac:dyDescent="0.2">
      <c r="A4204" s="1409" t="s">
        <v>14265</v>
      </c>
      <c r="B4204" s="158" t="s">
        <v>14266</v>
      </c>
      <c r="C4204" s="783" t="s">
        <v>37270</v>
      </c>
      <c r="D4204" s="783" t="s">
        <v>37275</v>
      </c>
      <c r="E4204" s="1188">
        <v>48</v>
      </c>
      <c r="F4204" s="1487" t="s">
        <v>38666</v>
      </c>
    </row>
    <row r="4205" spans="1:6" x14ac:dyDescent="0.2">
      <c r="A4205" s="1409" t="s">
        <v>14271</v>
      </c>
      <c r="B4205" s="158" t="s">
        <v>14272</v>
      </c>
      <c r="C4205" s="783" t="s">
        <v>37270</v>
      </c>
      <c r="D4205" s="783" t="s">
        <v>37275</v>
      </c>
      <c r="E4205" s="1188">
        <v>48</v>
      </c>
      <c r="F4205" s="1487" t="s">
        <v>38666</v>
      </c>
    </row>
    <row r="4206" spans="1:6" x14ac:dyDescent="0.2">
      <c r="A4206" s="1409" t="s">
        <v>14341</v>
      </c>
      <c r="B4206" s="158" t="s">
        <v>14342</v>
      </c>
      <c r="C4206" s="783" t="s">
        <v>37270</v>
      </c>
      <c r="D4206" s="783" t="s">
        <v>37275</v>
      </c>
      <c r="E4206" s="1188">
        <v>48</v>
      </c>
      <c r="F4206" s="1487" t="s">
        <v>38666</v>
      </c>
    </row>
    <row r="4207" spans="1:6" x14ac:dyDescent="0.2">
      <c r="A4207" s="1409" t="s">
        <v>14351</v>
      </c>
      <c r="B4207" s="158" t="s">
        <v>14352</v>
      </c>
      <c r="C4207" s="783" t="s">
        <v>37270</v>
      </c>
      <c r="D4207" s="783" t="s">
        <v>37275</v>
      </c>
      <c r="E4207" s="1188">
        <v>48</v>
      </c>
      <c r="F4207" s="1487" t="s">
        <v>38666</v>
      </c>
    </row>
    <row r="4208" spans="1:6" x14ac:dyDescent="0.2">
      <c r="A4208" s="1409" t="s">
        <v>14374</v>
      </c>
      <c r="B4208" s="158" t="s">
        <v>14375</v>
      </c>
      <c r="C4208" s="783" t="s">
        <v>37270</v>
      </c>
      <c r="D4208" s="783" t="s">
        <v>37275</v>
      </c>
      <c r="E4208" s="1188">
        <v>48</v>
      </c>
      <c r="F4208" s="1487" t="s">
        <v>38666</v>
      </c>
    </row>
    <row r="4209" spans="1:6" x14ac:dyDescent="0.2">
      <c r="A4209" s="1409" t="s">
        <v>14402</v>
      </c>
      <c r="B4209" s="158" t="s">
        <v>14403</v>
      </c>
      <c r="C4209" s="783" t="s">
        <v>37270</v>
      </c>
      <c r="D4209" s="783" t="s">
        <v>37275</v>
      </c>
      <c r="E4209" s="1188">
        <v>48</v>
      </c>
      <c r="F4209" s="1487" t="s">
        <v>38666</v>
      </c>
    </row>
    <row r="4210" spans="1:6" x14ac:dyDescent="0.2">
      <c r="A4210" s="1409" t="s">
        <v>14410</v>
      </c>
      <c r="B4210" s="158" t="s">
        <v>14411</v>
      </c>
      <c r="C4210" s="783" t="s">
        <v>37270</v>
      </c>
      <c r="D4210" s="783" t="s">
        <v>37275</v>
      </c>
      <c r="E4210" s="1188">
        <v>48</v>
      </c>
      <c r="F4210" s="1487" t="s">
        <v>38666</v>
      </c>
    </row>
    <row r="4211" spans="1:6" x14ac:dyDescent="0.2">
      <c r="A4211" s="1409" t="s">
        <v>14412</v>
      </c>
      <c r="B4211" s="158" t="s">
        <v>14413</v>
      </c>
      <c r="C4211" s="783" t="s">
        <v>37270</v>
      </c>
      <c r="D4211" s="783" t="s">
        <v>37275</v>
      </c>
      <c r="E4211" s="1188">
        <v>48</v>
      </c>
      <c r="F4211" s="1487" t="s">
        <v>38666</v>
      </c>
    </row>
    <row r="4212" spans="1:6" x14ac:dyDescent="0.2">
      <c r="A4212" s="1409" t="s">
        <v>14414</v>
      </c>
      <c r="B4212" s="158" t="s">
        <v>14415</v>
      </c>
      <c r="C4212" s="783" t="s">
        <v>37270</v>
      </c>
      <c r="D4212" s="783" t="s">
        <v>37275</v>
      </c>
      <c r="E4212" s="1188">
        <v>48</v>
      </c>
      <c r="F4212" s="1487" t="s">
        <v>38666</v>
      </c>
    </row>
    <row r="4213" spans="1:6" x14ac:dyDescent="0.2">
      <c r="A4213" s="1409" t="s">
        <v>14420</v>
      </c>
      <c r="B4213" s="158" t="s">
        <v>14421</v>
      </c>
      <c r="C4213" s="783" t="s">
        <v>37270</v>
      </c>
      <c r="D4213" s="783" t="s">
        <v>37275</v>
      </c>
      <c r="E4213" s="1188">
        <v>48</v>
      </c>
      <c r="F4213" s="1487" t="s">
        <v>38666</v>
      </c>
    </row>
    <row r="4214" spans="1:6" x14ac:dyDescent="0.2">
      <c r="A4214" s="1409" t="s">
        <v>14422</v>
      </c>
      <c r="B4214" s="158" t="s">
        <v>14423</v>
      </c>
      <c r="C4214" s="783" t="s">
        <v>37270</v>
      </c>
      <c r="D4214" s="783" t="s">
        <v>37275</v>
      </c>
      <c r="E4214" s="1188">
        <v>48</v>
      </c>
      <c r="F4214" s="1487" t="s">
        <v>38666</v>
      </c>
    </row>
    <row r="4215" spans="1:6" x14ac:dyDescent="0.2">
      <c r="A4215" s="1409" t="s">
        <v>14424</v>
      </c>
      <c r="B4215" s="158" t="s">
        <v>14425</v>
      </c>
      <c r="C4215" s="783" t="s">
        <v>37270</v>
      </c>
      <c r="D4215" s="783" t="s">
        <v>37275</v>
      </c>
      <c r="E4215" s="1188">
        <v>48</v>
      </c>
      <c r="F4215" s="1487" t="s">
        <v>38666</v>
      </c>
    </row>
    <row r="4216" spans="1:6" x14ac:dyDescent="0.2">
      <c r="A4216" s="1409" t="s">
        <v>14426</v>
      </c>
      <c r="B4216" s="158" t="s">
        <v>14427</v>
      </c>
      <c r="C4216" s="783" t="s">
        <v>37270</v>
      </c>
      <c r="D4216" s="783" t="s">
        <v>37275</v>
      </c>
      <c r="E4216" s="1188">
        <v>48</v>
      </c>
      <c r="F4216" s="1487" t="s">
        <v>38666</v>
      </c>
    </row>
    <row r="4217" spans="1:6" x14ac:dyDescent="0.2">
      <c r="A4217" s="1409" t="s">
        <v>5149</v>
      </c>
      <c r="B4217" s="158" t="s">
        <v>5150</v>
      </c>
      <c r="C4217" s="783" t="s">
        <v>37270</v>
      </c>
      <c r="D4217" s="783" t="s">
        <v>37275</v>
      </c>
      <c r="E4217" s="1188">
        <v>48</v>
      </c>
      <c r="F4217" s="1487" t="s">
        <v>38666</v>
      </c>
    </row>
    <row r="4218" spans="1:6" x14ac:dyDescent="0.2">
      <c r="A4218" s="1409" t="s">
        <v>36164</v>
      </c>
      <c r="B4218" s="158" t="s">
        <v>36165</v>
      </c>
      <c r="C4218" s="783" t="s">
        <v>37270</v>
      </c>
      <c r="D4218" s="783" t="s">
        <v>37275</v>
      </c>
      <c r="E4218" s="1188">
        <v>48</v>
      </c>
      <c r="F4218" s="1487" t="s">
        <v>38666</v>
      </c>
    </row>
    <row r="4219" spans="1:6" x14ac:dyDescent="0.2">
      <c r="A4219" s="1409" t="s">
        <v>14343</v>
      </c>
      <c r="B4219" s="158" t="s">
        <v>14344</v>
      </c>
      <c r="C4219" s="783" t="s">
        <v>37270</v>
      </c>
      <c r="D4219" s="783" t="s">
        <v>37275</v>
      </c>
      <c r="E4219" s="1188">
        <v>99.9</v>
      </c>
      <c r="F4219" s="1487" t="s">
        <v>38666</v>
      </c>
    </row>
    <row r="4220" spans="1:6" x14ac:dyDescent="0.2">
      <c r="A4220" s="1409" t="s">
        <v>14366</v>
      </c>
      <c r="B4220" s="158" t="s">
        <v>14367</v>
      </c>
      <c r="C4220" s="783" t="s">
        <v>37270</v>
      </c>
      <c r="D4220" s="783" t="s">
        <v>37275</v>
      </c>
      <c r="E4220" s="1188">
        <v>99.9</v>
      </c>
      <c r="F4220" s="1487" t="s">
        <v>38666</v>
      </c>
    </row>
    <row r="4221" spans="1:6" x14ac:dyDescent="0.2">
      <c r="A4221" s="1409" t="s">
        <v>33869</v>
      </c>
      <c r="B4221" s="158" t="s">
        <v>33870</v>
      </c>
      <c r="C4221" s="783" t="s">
        <v>37270</v>
      </c>
      <c r="D4221" s="783" t="s">
        <v>37275</v>
      </c>
      <c r="E4221" s="1188">
        <v>99.9</v>
      </c>
      <c r="F4221" s="1487" t="s">
        <v>38666</v>
      </c>
    </row>
    <row r="4222" spans="1:6" x14ac:dyDescent="0.2">
      <c r="A4222" s="1409" t="s">
        <v>7275</v>
      </c>
      <c r="B4222" s="158" t="s">
        <v>7276</v>
      </c>
      <c r="C4222" s="783" t="s">
        <v>37270</v>
      </c>
      <c r="D4222" s="783" t="s">
        <v>37275</v>
      </c>
      <c r="E4222" s="1188">
        <v>99.9</v>
      </c>
      <c r="F4222" s="1487" t="s">
        <v>38666</v>
      </c>
    </row>
    <row r="4223" spans="1:6" x14ac:dyDescent="0.2">
      <c r="A4223" s="1409" t="s">
        <v>14329</v>
      </c>
      <c r="B4223" s="158" t="s">
        <v>14330</v>
      </c>
      <c r="C4223" s="783" t="s">
        <v>37263</v>
      </c>
      <c r="D4223" s="783" t="s">
        <v>37275</v>
      </c>
      <c r="E4223" s="1188">
        <v>23.7</v>
      </c>
      <c r="F4223" s="1487" t="s">
        <v>38666</v>
      </c>
    </row>
    <row r="4224" spans="1:6" x14ac:dyDescent="0.2">
      <c r="A4224" s="1409" t="s">
        <v>14263</v>
      </c>
      <c r="B4224" s="158" t="s">
        <v>14264</v>
      </c>
      <c r="C4224" s="783" t="s">
        <v>37263</v>
      </c>
      <c r="D4224" s="783" t="s">
        <v>37275</v>
      </c>
      <c r="E4224" s="1188">
        <v>27.6</v>
      </c>
      <c r="F4224" s="1487" t="s">
        <v>38666</v>
      </c>
    </row>
    <row r="4225" spans="1:6" x14ac:dyDescent="0.2">
      <c r="A4225" s="1409" t="s">
        <v>14305</v>
      </c>
      <c r="B4225" s="158" t="s">
        <v>14306</v>
      </c>
      <c r="C4225" s="783" t="s">
        <v>37263</v>
      </c>
      <c r="D4225" s="783" t="s">
        <v>37275</v>
      </c>
      <c r="E4225" s="1188">
        <v>28.7</v>
      </c>
      <c r="F4225" s="1487" t="s">
        <v>38666</v>
      </c>
    </row>
    <row r="4226" spans="1:6" x14ac:dyDescent="0.2">
      <c r="A4226" s="1409" t="s">
        <v>14171</v>
      </c>
      <c r="B4226" s="158" t="s">
        <v>14172</v>
      </c>
      <c r="C4226" s="783" t="s">
        <v>37263</v>
      </c>
      <c r="D4226" s="783" t="s">
        <v>37275</v>
      </c>
      <c r="E4226" s="1188">
        <v>29.8</v>
      </c>
      <c r="F4226" s="1487" t="s">
        <v>38666</v>
      </c>
    </row>
    <row r="4227" spans="1:6" x14ac:dyDescent="0.2">
      <c r="A4227" s="1409" t="s">
        <v>14325</v>
      </c>
      <c r="B4227" s="158" t="s">
        <v>14326</v>
      </c>
      <c r="C4227" s="783" t="s">
        <v>37263</v>
      </c>
      <c r="D4227" s="783" t="s">
        <v>37275</v>
      </c>
      <c r="E4227" s="1188">
        <v>33</v>
      </c>
      <c r="F4227" s="1487" t="s">
        <v>38666</v>
      </c>
    </row>
    <row r="4228" spans="1:6" x14ac:dyDescent="0.2">
      <c r="A4228" s="1409" t="s">
        <v>20076</v>
      </c>
      <c r="B4228" s="158" t="s">
        <v>20077</v>
      </c>
      <c r="C4228" s="783" t="s">
        <v>37263</v>
      </c>
      <c r="D4228" s="783" t="s">
        <v>37275</v>
      </c>
      <c r="E4228" s="1188">
        <v>33.700000000000003</v>
      </c>
      <c r="F4228" s="1487" t="s">
        <v>38666</v>
      </c>
    </row>
    <row r="4229" spans="1:6" x14ac:dyDescent="0.2">
      <c r="A4229" s="1409" t="s">
        <v>14307</v>
      </c>
      <c r="B4229" s="158" t="s">
        <v>14308</v>
      </c>
      <c r="C4229" s="783" t="s">
        <v>37263</v>
      </c>
      <c r="D4229" s="783" t="s">
        <v>37275</v>
      </c>
      <c r="E4229" s="1188">
        <v>37.200000000000003</v>
      </c>
      <c r="F4229" s="1487" t="s">
        <v>38666</v>
      </c>
    </row>
    <row r="4230" spans="1:6" x14ac:dyDescent="0.2">
      <c r="A4230" s="1409" t="s">
        <v>14311</v>
      </c>
      <c r="B4230" s="158" t="s">
        <v>14312</v>
      </c>
      <c r="C4230" s="783" t="s">
        <v>37263</v>
      </c>
      <c r="D4230" s="783" t="s">
        <v>37275</v>
      </c>
      <c r="E4230" s="1188">
        <v>41</v>
      </c>
      <c r="F4230" s="1487" t="s">
        <v>38666</v>
      </c>
    </row>
    <row r="4231" spans="1:6" x14ac:dyDescent="0.2">
      <c r="A4231" s="1409" t="s">
        <v>14392</v>
      </c>
      <c r="B4231" s="158" t="s">
        <v>14393</v>
      </c>
      <c r="C4231" s="783" t="s">
        <v>37263</v>
      </c>
      <c r="D4231" s="783" t="s">
        <v>37275</v>
      </c>
      <c r="E4231" s="1188">
        <v>44.8</v>
      </c>
      <c r="F4231" s="1487" t="s">
        <v>38666</v>
      </c>
    </row>
    <row r="4232" spans="1:6" x14ac:dyDescent="0.2">
      <c r="A4232" s="1409" t="s">
        <v>20078</v>
      </c>
      <c r="B4232" s="158" t="s">
        <v>20079</v>
      </c>
      <c r="C4232" s="783" t="s">
        <v>37263</v>
      </c>
      <c r="D4232" s="783" t="s">
        <v>37275</v>
      </c>
      <c r="E4232" s="1188">
        <v>44.9</v>
      </c>
      <c r="F4232" s="1487" t="s">
        <v>38666</v>
      </c>
    </row>
    <row r="4233" spans="1:6" x14ac:dyDescent="0.2">
      <c r="A4233" s="1409" t="s">
        <v>14390</v>
      </c>
      <c r="B4233" s="158" t="s">
        <v>14391</v>
      </c>
      <c r="C4233" s="783" t="s">
        <v>37263</v>
      </c>
      <c r="D4233" s="783" t="s">
        <v>37275</v>
      </c>
      <c r="E4233" s="1188">
        <v>45</v>
      </c>
      <c r="F4233" s="1487" t="s">
        <v>38666</v>
      </c>
    </row>
    <row r="4234" spans="1:6" x14ac:dyDescent="0.2">
      <c r="A4234" s="1409" t="s">
        <v>14404</v>
      </c>
      <c r="B4234" s="158" t="s">
        <v>14405</v>
      </c>
      <c r="C4234" s="783" t="s">
        <v>37263</v>
      </c>
      <c r="D4234" s="783" t="s">
        <v>37275</v>
      </c>
      <c r="E4234" s="1188">
        <v>45.6</v>
      </c>
      <c r="F4234" s="1487" t="s">
        <v>38666</v>
      </c>
    </row>
    <row r="4235" spans="1:6" x14ac:dyDescent="0.2">
      <c r="A4235" s="1409" t="s">
        <v>10616</v>
      </c>
      <c r="B4235" s="158" t="s">
        <v>10617</v>
      </c>
      <c r="C4235" s="783" t="s">
        <v>37263</v>
      </c>
      <c r="D4235" s="783" t="s">
        <v>37275</v>
      </c>
      <c r="E4235" s="1188">
        <v>45.7</v>
      </c>
      <c r="F4235" s="1487" t="s">
        <v>38666</v>
      </c>
    </row>
    <row r="4236" spans="1:6" x14ac:dyDescent="0.2">
      <c r="A4236" s="1409" t="s">
        <v>14323</v>
      </c>
      <c r="B4236" s="158" t="s">
        <v>14324</v>
      </c>
      <c r="C4236" s="783" t="s">
        <v>37263</v>
      </c>
      <c r="D4236" s="783" t="s">
        <v>37275</v>
      </c>
      <c r="E4236" s="1188">
        <v>46.6</v>
      </c>
      <c r="F4236" s="1487" t="s">
        <v>38666</v>
      </c>
    </row>
    <row r="4237" spans="1:6" x14ac:dyDescent="0.2">
      <c r="A4237" s="1409" t="s">
        <v>14355</v>
      </c>
      <c r="B4237" s="158" t="s">
        <v>27531</v>
      </c>
      <c r="C4237" s="783" t="s">
        <v>37263</v>
      </c>
      <c r="D4237" s="783" t="s">
        <v>37275</v>
      </c>
      <c r="E4237" s="1188">
        <v>46.8</v>
      </c>
      <c r="F4237" s="1487" t="s">
        <v>38666</v>
      </c>
    </row>
    <row r="4238" spans="1:6" x14ac:dyDescent="0.2">
      <c r="A4238" s="1409" t="s">
        <v>14356</v>
      </c>
      <c r="B4238" s="158" t="s">
        <v>14357</v>
      </c>
      <c r="C4238" s="783" t="s">
        <v>37263</v>
      </c>
      <c r="D4238" s="783" t="s">
        <v>37275</v>
      </c>
      <c r="E4238" s="1188">
        <v>48</v>
      </c>
      <c r="F4238" s="1487" t="s">
        <v>38666</v>
      </c>
    </row>
    <row r="4239" spans="1:6" x14ac:dyDescent="0.2">
      <c r="A4239" s="1409" t="s">
        <v>14372</v>
      </c>
      <c r="B4239" s="158" t="s">
        <v>14373</v>
      </c>
      <c r="C4239" s="783" t="s">
        <v>37263</v>
      </c>
      <c r="D4239" s="783" t="s">
        <v>37275</v>
      </c>
      <c r="E4239" s="1188">
        <v>48</v>
      </c>
      <c r="F4239" s="1487" t="s">
        <v>38666</v>
      </c>
    </row>
    <row r="4240" spans="1:6" x14ac:dyDescent="0.2">
      <c r="A4240" s="1409" t="s">
        <v>14378</v>
      </c>
      <c r="B4240" s="158" t="s">
        <v>14379</v>
      </c>
      <c r="C4240" s="783" t="s">
        <v>37263</v>
      </c>
      <c r="D4240" s="783" t="s">
        <v>37275</v>
      </c>
      <c r="E4240" s="1188">
        <v>48</v>
      </c>
      <c r="F4240" s="1487" t="s">
        <v>38666</v>
      </c>
    </row>
    <row r="4241" spans="1:6" x14ac:dyDescent="0.2">
      <c r="A4241" s="1409" t="s">
        <v>14382</v>
      </c>
      <c r="B4241" s="158" t="s">
        <v>14383</v>
      </c>
      <c r="C4241" s="783" t="s">
        <v>37263</v>
      </c>
      <c r="D4241" s="783" t="s">
        <v>37275</v>
      </c>
      <c r="E4241" s="1188">
        <v>48</v>
      </c>
      <c r="F4241" s="1487" t="s">
        <v>38666</v>
      </c>
    </row>
    <row r="4242" spans="1:6" x14ac:dyDescent="0.2">
      <c r="A4242" s="1409" t="s">
        <v>14384</v>
      </c>
      <c r="B4242" s="158" t="s">
        <v>14385</v>
      </c>
      <c r="C4242" s="783" t="s">
        <v>37263</v>
      </c>
      <c r="D4242" s="783" t="s">
        <v>37275</v>
      </c>
      <c r="E4242" s="1188">
        <v>48</v>
      </c>
      <c r="F4242" s="1487" t="s">
        <v>38666</v>
      </c>
    </row>
    <row r="4243" spans="1:6" x14ac:dyDescent="0.2">
      <c r="A4243" s="1409" t="s">
        <v>14416</v>
      </c>
      <c r="B4243" s="158" t="s">
        <v>14417</v>
      </c>
      <c r="C4243" s="783" t="s">
        <v>37263</v>
      </c>
      <c r="D4243" s="783" t="s">
        <v>37275</v>
      </c>
      <c r="E4243" s="1188">
        <v>48</v>
      </c>
      <c r="F4243" s="1487" t="s">
        <v>38666</v>
      </c>
    </row>
    <row r="4244" spans="1:6" x14ac:dyDescent="0.2">
      <c r="A4244" s="1409" t="s">
        <v>14418</v>
      </c>
      <c r="B4244" s="158" t="s">
        <v>14419</v>
      </c>
      <c r="C4244" s="783" t="s">
        <v>37263</v>
      </c>
      <c r="D4244" s="783" t="s">
        <v>37275</v>
      </c>
      <c r="E4244" s="1188">
        <v>48</v>
      </c>
      <c r="F4244" s="1487" t="s">
        <v>38666</v>
      </c>
    </row>
    <row r="4245" spans="1:6" x14ac:dyDescent="0.2">
      <c r="A4245" s="1409" t="s">
        <v>5147</v>
      </c>
      <c r="B4245" s="158" t="s">
        <v>5148</v>
      </c>
      <c r="C4245" s="783" t="s">
        <v>37263</v>
      </c>
      <c r="D4245" s="783" t="s">
        <v>37275</v>
      </c>
      <c r="E4245" s="1188">
        <v>48</v>
      </c>
      <c r="F4245" s="1487" t="s">
        <v>38666</v>
      </c>
    </row>
    <row r="4246" spans="1:6" x14ac:dyDescent="0.2">
      <c r="A4246" s="1409" t="s">
        <v>37308</v>
      </c>
      <c r="B4246" s="158" t="s">
        <v>37309</v>
      </c>
      <c r="C4246" s="783" t="s">
        <v>37263</v>
      </c>
      <c r="D4246" s="783" t="s">
        <v>37275</v>
      </c>
      <c r="E4246" s="1188">
        <v>48</v>
      </c>
      <c r="F4246" s="1487" t="s">
        <v>38666</v>
      </c>
    </row>
    <row r="4247" spans="1:6" x14ac:dyDescent="0.2">
      <c r="A4247" s="1409" t="s">
        <v>33635</v>
      </c>
      <c r="B4247" s="158" t="s">
        <v>33636</v>
      </c>
      <c r="C4247" s="783" t="s">
        <v>37263</v>
      </c>
      <c r="D4247" s="783" t="s">
        <v>37275</v>
      </c>
      <c r="E4247" s="1188">
        <v>48</v>
      </c>
      <c r="F4247" s="1487" t="s">
        <v>38666</v>
      </c>
    </row>
    <row r="4248" spans="1:6" x14ac:dyDescent="0.2">
      <c r="A4248" s="1409" t="s">
        <v>30393</v>
      </c>
      <c r="B4248" s="158" t="s">
        <v>30394</v>
      </c>
      <c r="C4248" s="783" t="s">
        <v>37263</v>
      </c>
      <c r="D4248" s="783" t="s">
        <v>37275</v>
      </c>
      <c r="E4248" s="1188">
        <v>48</v>
      </c>
      <c r="F4248" s="1487" t="s">
        <v>38666</v>
      </c>
    </row>
    <row r="4249" spans="1:6" x14ac:dyDescent="0.2">
      <c r="A4249" s="1409" t="s">
        <v>2206</v>
      </c>
      <c r="B4249" s="158" t="s">
        <v>2207</v>
      </c>
      <c r="C4249" s="783" t="s">
        <v>37263</v>
      </c>
      <c r="D4249" s="783" t="s">
        <v>37275</v>
      </c>
      <c r="E4249" s="1188">
        <v>48</v>
      </c>
      <c r="F4249" s="1487" t="s">
        <v>38666</v>
      </c>
    </row>
    <row r="4250" spans="1:6" x14ac:dyDescent="0.2">
      <c r="A4250" s="1409" t="s">
        <v>2208</v>
      </c>
      <c r="B4250" s="158" t="s">
        <v>2209</v>
      </c>
      <c r="C4250" s="783" t="s">
        <v>37263</v>
      </c>
      <c r="D4250" s="783" t="s">
        <v>37275</v>
      </c>
      <c r="E4250" s="1188">
        <v>48</v>
      </c>
      <c r="F4250" s="1487" t="s">
        <v>38666</v>
      </c>
    </row>
    <row r="4251" spans="1:6" x14ac:dyDescent="0.2">
      <c r="A4251" s="1409" t="s">
        <v>26163</v>
      </c>
      <c r="B4251" s="158" t="s">
        <v>26164</v>
      </c>
      <c r="C4251" s="783" t="s">
        <v>37263</v>
      </c>
      <c r="D4251" s="783" t="s">
        <v>37275</v>
      </c>
      <c r="E4251" s="1188">
        <v>48</v>
      </c>
      <c r="F4251" s="1487" t="s">
        <v>38666</v>
      </c>
    </row>
    <row r="4252" spans="1:6" x14ac:dyDescent="0.2">
      <c r="A4252" s="1409" t="s">
        <v>763</v>
      </c>
      <c r="B4252" s="158" t="s">
        <v>764</v>
      </c>
      <c r="C4252" s="783" t="s">
        <v>37263</v>
      </c>
      <c r="D4252" s="783" t="s">
        <v>37275</v>
      </c>
      <c r="E4252" s="1188">
        <v>48</v>
      </c>
      <c r="F4252" s="1487" t="s">
        <v>38666</v>
      </c>
    </row>
    <row r="4253" spans="1:6" x14ac:dyDescent="0.2">
      <c r="A4253" s="1409" t="s">
        <v>14219</v>
      </c>
      <c r="B4253" s="158" t="s">
        <v>14220</v>
      </c>
      <c r="C4253" s="783" t="s">
        <v>37263</v>
      </c>
      <c r="D4253" s="783" t="s">
        <v>37275</v>
      </c>
      <c r="E4253" s="1188">
        <v>99</v>
      </c>
      <c r="F4253" s="1487" t="s">
        <v>38666</v>
      </c>
    </row>
    <row r="4254" spans="1:6" x14ac:dyDescent="0.2">
      <c r="A4254" s="1409" t="s">
        <v>14247</v>
      </c>
      <c r="B4254" s="158" t="s">
        <v>14248</v>
      </c>
      <c r="C4254" s="783" t="s">
        <v>37263</v>
      </c>
      <c r="D4254" s="783" t="s">
        <v>37275</v>
      </c>
      <c r="E4254" s="1188">
        <v>99</v>
      </c>
      <c r="F4254" s="1487" t="s">
        <v>38666</v>
      </c>
    </row>
    <row r="4255" spans="1:6" x14ac:dyDescent="0.2">
      <c r="A4255" s="1409" t="s">
        <v>14267</v>
      </c>
      <c r="B4255" s="158" t="s">
        <v>14268</v>
      </c>
      <c r="C4255" s="783" t="s">
        <v>37263</v>
      </c>
      <c r="D4255" s="783" t="s">
        <v>37275</v>
      </c>
      <c r="E4255" s="1188">
        <v>99.9</v>
      </c>
      <c r="F4255" s="1487" t="s">
        <v>38666</v>
      </c>
    </row>
    <row r="4256" spans="1:6" x14ac:dyDescent="0.2">
      <c r="A4256" s="1409" t="s">
        <v>14277</v>
      </c>
      <c r="B4256" s="158" t="s">
        <v>14278</v>
      </c>
      <c r="C4256" s="783" t="s">
        <v>37263</v>
      </c>
      <c r="D4256" s="783" t="s">
        <v>37275</v>
      </c>
      <c r="E4256" s="1188">
        <v>99.9</v>
      </c>
      <c r="F4256" s="1487" t="s">
        <v>38666</v>
      </c>
    </row>
    <row r="4257" spans="1:6" x14ac:dyDescent="0.2">
      <c r="A4257" s="1409" t="s">
        <v>14349</v>
      </c>
      <c r="B4257" s="158" t="s">
        <v>14350</v>
      </c>
      <c r="C4257" s="783" t="s">
        <v>37263</v>
      </c>
      <c r="D4257" s="783" t="s">
        <v>37275</v>
      </c>
      <c r="E4257" s="1188">
        <v>99.9</v>
      </c>
      <c r="F4257" s="1487" t="s">
        <v>38666</v>
      </c>
    </row>
    <row r="4258" spans="1:6" x14ac:dyDescent="0.2">
      <c r="A4258" s="1409" t="s">
        <v>2602</v>
      </c>
      <c r="B4258" s="158" t="s">
        <v>2603</v>
      </c>
      <c r="C4258" s="783" t="s">
        <v>37263</v>
      </c>
      <c r="D4258" s="783" t="s">
        <v>37275</v>
      </c>
      <c r="E4258" s="1188">
        <v>99.9</v>
      </c>
      <c r="F4258" s="1487" t="s">
        <v>38666</v>
      </c>
    </row>
    <row r="4259" spans="1:6" x14ac:dyDescent="0.2">
      <c r="A4259" s="1409" t="s">
        <v>9723</v>
      </c>
      <c r="B4259" s="158" t="s">
        <v>9724</v>
      </c>
      <c r="C4259" s="783" t="s">
        <v>37263</v>
      </c>
      <c r="D4259" s="783" t="s">
        <v>37275</v>
      </c>
      <c r="E4259" s="1188">
        <v>99.9</v>
      </c>
      <c r="F4259" s="1487" t="s">
        <v>38666</v>
      </c>
    </row>
    <row r="4260" spans="1:6" x14ac:dyDescent="0.2">
      <c r="A4260" s="1409" t="s">
        <v>3466</v>
      </c>
      <c r="B4260" s="158" t="s">
        <v>3467</v>
      </c>
      <c r="C4260" s="783" t="s">
        <v>37263</v>
      </c>
      <c r="D4260" s="783" t="s">
        <v>37275</v>
      </c>
      <c r="E4260" s="1188">
        <v>99.9</v>
      </c>
      <c r="F4260" s="1487" t="s">
        <v>38666</v>
      </c>
    </row>
    <row r="4261" spans="1:6" x14ac:dyDescent="0.2">
      <c r="A4261" s="1409" t="s">
        <v>1600</v>
      </c>
      <c r="B4261" s="158" t="s">
        <v>1601</v>
      </c>
      <c r="C4261" s="783" t="s">
        <v>37263</v>
      </c>
      <c r="D4261" s="783" t="s">
        <v>37275</v>
      </c>
      <c r="E4261" s="1188">
        <v>99.9</v>
      </c>
      <c r="F4261" s="1487" t="s">
        <v>38666</v>
      </c>
    </row>
    <row r="4262" spans="1:6" x14ac:dyDescent="0.2">
      <c r="A4262" s="1410" t="s">
        <v>279</v>
      </c>
      <c r="B4262" s="159" t="s">
        <v>280</v>
      </c>
      <c r="C4262" s="784" t="s">
        <v>37263</v>
      </c>
      <c r="D4262" s="784" t="s">
        <v>37275</v>
      </c>
      <c r="E4262" s="1190">
        <v>99.9</v>
      </c>
      <c r="F4262" s="1487" t="s">
        <v>38666</v>
      </c>
    </row>
    <row r="4263" spans="1:6" x14ac:dyDescent="0.2">
      <c r="A4263" s="1411" t="s">
        <v>14235</v>
      </c>
      <c r="B4263" s="157" t="s">
        <v>14236</v>
      </c>
      <c r="C4263" s="782" t="s">
        <v>37270</v>
      </c>
      <c r="D4263" s="782" t="s">
        <v>37266</v>
      </c>
      <c r="E4263" s="1194">
        <v>16.7</v>
      </c>
      <c r="F4263" s="1487" t="s">
        <v>38666</v>
      </c>
    </row>
    <row r="4264" spans="1:6" x14ac:dyDescent="0.2">
      <c r="A4264" s="1409" t="s">
        <v>14337</v>
      </c>
      <c r="B4264" s="158" t="s">
        <v>14338</v>
      </c>
      <c r="C4264" s="783" t="s">
        <v>37270</v>
      </c>
      <c r="D4264" s="783" t="s">
        <v>37266</v>
      </c>
      <c r="E4264" s="1188">
        <v>19.5</v>
      </c>
      <c r="F4264" s="1487" t="s">
        <v>38666</v>
      </c>
    </row>
    <row r="4265" spans="1:6" x14ac:dyDescent="0.2">
      <c r="A4265" s="1409" t="s">
        <v>14301</v>
      </c>
      <c r="B4265" s="158" t="s">
        <v>14302</v>
      </c>
      <c r="C4265" s="783" t="s">
        <v>37270</v>
      </c>
      <c r="D4265" s="783" t="s">
        <v>37266</v>
      </c>
      <c r="E4265" s="1188">
        <v>20.6</v>
      </c>
      <c r="F4265" s="1487" t="s">
        <v>38666</v>
      </c>
    </row>
    <row r="4266" spans="1:6" x14ac:dyDescent="0.2">
      <c r="A4266" s="1409" t="s">
        <v>14237</v>
      </c>
      <c r="B4266" s="158" t="s">
        <v>14238</v>
      </c>
      <c r="C4266" s="783" t="s">
        <v>37270</v>
      </c>
      <c r="D4266" s="783" t="s">
        <v>37266</v>
      </c>
      <c r="E4266" s="1188">
        <v>23.7</v>
      </c>
      <c r="F4266" s="1487" t="s">
        <v>38666</v>
      </c>
    </row>
    <row r="4267" spans="1:6" x14ac:dyDescent="0.2">
      <c r="A4267" s="1409" t="s">
        <v>14299</v>
      </c>
      <c r="B4267" s="158" t="s">
        <v>14300</v>
      </c>
      <c r="C4267" s="783" t="s">
        <v>37270</v>
      </c>
      <c r="D4267" s="783" t="s">
        <v>37266</v>
      </c>
      <c r="E4267" s="1188">
        <v>23.8</v>
      </c>
      <c r="F4267" s="1487" t="s">
        <v>38666</v>
      </c>
    </row>
    <row r="4268" spans="1:6" x14ac:dyDescent="0.2">
      <c r="A4268" s="1409" t="s">
        <v>14223</v>
      </c>
      <c r="B4268" s="158" t="s">
        <v>14224</v>
      </c>
      <c r="C4268" s="783" t="s">
        <v>37270</v>
      </c>
      <c r="D4268" s="783" t="s">
        <v>37266</v>
      </c>
      <c r="E4268" s="1188">
        <v>29.1</v>
      </c>
      <c r="F4268" s="1487" t="s">
        <v>38666</v>
      </c>
    </row>
    <row r="4269" spans="1:6" x14ac:dyDescent="0.2">
      <c r="A4269" s="1409" t="s">
        <v>14169</v>
      </c>
      <c r="B4269" s="158" t="s">
        <v>14170</v>
      </c>
      <c r="C4269" s="783" t="s">
        <v>37270</v>
      </c>
      <c r="D4269" s="783" t="s">
        <v>37266</v>
      </c>
      <c r="E4269" s="1188">
        <v>30</v>
      </c>
      <c r="F4269" s="1487" t="s">
        <v>38666</v>
      </c>
    </row>
    <row r="4270" spans="1:6" x14ac:dyDescent="0.2">
      <c r="A4270" s="1409" t="s">
        <v>14394</v>
      </c>
      <c r="B4270" s="158" t="s">
        <v>14395</v>
      </c>
      <c r="C4270" s="783" t="s">
        <v>37270</v>
      </c>
      <c r="D4270" s="783" t="s">
        <v>37266</v>
      </c>
      <c r="E4270" s="1188">
        <v>36</v>
      </c>
      <c r="F4270" s="1487" t="s">
        <v>38666</v>
      </c>
    </row>
    <row r="4271" spans="1:6" x14ac:dyDescent="0.2">
      <c r="A4271" s="1409" t="s">
        <v>33865</v>
      </c>
      <c r="B4271" s="158" t="s">
        <v>33866</v>
      </c>
      <c r="C4271" s="783" t="s">
        <v>37270</v>
      </c>
      <c r="D4271" s="783" t="s">
        <v>37266</v>
      </c>
      <c r="E4271" s="1188">
        <v>36</v>
      </c>
      <c r="F4271" s="1487" t="s">
        <v>38666</v>
      </c>
    </row>
    <row r="4272" spans="1:6" x14ac:dyDescent="0.2">
      <c r="A4272" s="1409" t="s">
        <v>14189</v>
      </c>
      <c r="B4272" s="158" t="s">
        <v>14190</v>
      </c>
      <c r="C4272" s="783" t="s">
        <v>37270</v>
      </c>
      <c r="D4272" s="783" t="s">
        <v>37266</v>
      </c>
      <c r="E4272" s="1188">
        <v>99</v>
      </c>
      <c r="F4272" s="1487" t="s">
        <v>38666</v>
      </c>
    </row>
    <row r="4273" spans="1:6" x14ac:dyDescent="0.2">
      <c r="A4273" s="1409" t="s">
        <v>14175</v>
      </c>
      <c r="B4273" s="158" t="s">
        <v>14176</v>
      </c>
      <c r="C4273" s="783" t="s">
        <v>37270</v>
      </c>
      <c r="D4273" s="783" t="s">
        <v>37266</v>
      </c>
      <c r="E4273" s="1188">
        <v>99.9</v>
      </c>
      <c r="F4273" s="1487" t="s">
        <v>38666</v>
      </c>
    </row>
    <row r="4274" spans="1:6" x14ac:dyDescent="0.2">
      <c r="A4274" s="1409" t="s">
        <v>14255</v>
      </c>
      <c r="B4274" s="158" t="s">
        <v>14256</v>
      </c>
      <c r="C4274" s="783" t="s">
        <v>37270</v>
      </c>
      <c r="D4274" s="783" t="s">
        <v>37266</v>
      </c>
      <c r="E4274" s="1188">
        <v>99.9</v>
      </c>
      <c r="F4274" s="1487" t="s">
        <v>38666</v>
      </c>
    </row>
    <row r="4275" spans="1:6" x14ac:dyDescent="0.2">
      <c r="A4275" s="1409" t="s">
        <v>14281</v>
      </c>
      <c r="B4275" s="158" t="s">
        <v>14282</v>
      </c>
      <c r="C4275" s="783" t="s">
        <v>37270</v>
      </c>
      <c r="D4275" s="783" t="s">
        <v>37266</v>
      </c>
      <c r="E4275" s="1188">
        <v>99.9</v>
      </c>
      <c r="F4275" s="1487" t="s">
        <v>38666</v>
      </c>
    </row>
    <row r="4276" spans="1:6" x14ac:dyDescent="0.2">
      <c r="A4276" s="1409" t="s">
        <v>14331</v>
      </c>
      <c r="B4276" s="158" t="s">
        <v>14332</v>
      </c>
      <c r="C4276" s="783" t="s">
        <v>37270</v>
      </c>
      <c r="D4276" s="783" t="s">
        <v>37266</v>
      </c>
      <c r="E4276" s="1188">
        <v>99.9</v>
      </c>
      <c r="F4276" s="1487" t="s">
        <v>38666</v>
      </c>
    </row>
    <row r="4277" spans="1:6" x14ac:dyDescent="0.2">
      <c r="A4277" s="1409" t="s">
        <v>14345</v>
      </c>
      <c r="B4277" s="158" t="s">
        <v>14346</v>
      </c>
      <c r="C4277" s="783" t="s">
        <v>37270</v>
      </c>
      <c r="D4277" s="783" t="s">
        <v>37266</v>
      </c>
      <c r="E4277" s="1188">
        <v>99.9</v>
      </c>
      <c r="F4277" s="1487" t="s">
        <v>38666</v>
      </c>
    </row>
    <row r="4278" spans="1:6" x14ac:dyDescent="0.2">
      <c r="A4278" s="1409" t="s">
        <v>14388</v>
      </c>
      <c r="B4278" s="158" t="s">
        <v>14389</v>
      </c>
      <c r="C4278" s="783" t="s">
        <v>37270</v>
      </c>
      <c r="D4278" s="783" t="s">
        <v>37266</v>
      </c>
      <c r="E4278" s="1188">
        <v>99.9</v>
      </c>
      <c r="F4278" s="1487" t="s">
        <v>38666</v>
      </c>
    </row>
    <row r="4279" spans="1:6" x14ac:dyDescent="0.2">
      <c r="A4279" s="1409" t="s">
        <v>14229</v>
      </c>
      <c r="B4279" s="158" t="s">
        <v>14230</v>
      </c>
      <c r="C4279" s="783" t="s">
        <v>37263</v>
      </c>
      <c r="D4279" s="783" t="s">
        <v>37266</v>
      </c>
      <c r="E4279" s="1188">
        <v>9</v>
      </c>
      <c r="F4279" s="1487" t="s">
        <v>38666</v>
      </c>
    </row>
    <row r="4280" spans="1:6" x14ac:dyDescent="0.2">
      <c r="A4280" s="1409" t="s">
        <v>14159</v>
      </c>
      <c r="B4280" s="158" t="s">
        <v>14160</v>
      </c>
      <c r="C4280" s="783" t="s">
        <v>37263</v>
      </c>
      <c r="D4280" s="783" t="s">
        <v>37266</v>
      </c>
      <c r="E4280" s="1188">
        <v>9.8000000000000007</v>
      </c>
      <c r="F4280" s="1487" t="s">
        <v>38666</v>
      </c>
    </row>
    <row r="4281" spans="1:6" x14ac:dyDescent="0.2">
      <c r="A4281" s="1409" t="s">
        <v>14199</v>
      </c>
      <c r="B4281" s="158" t="s">
        <v>14200</v>
      </c>
      <c r="C4281" s="783" t="s">
        <v>37263</v>
      </c>
      <c r="D4281" s="783" t="s">
        <v>37266</v>
      </c>
      <c r="E4281" s="1188">
        <v>10.199999999999999</v>
      </c>
      <c r="F4281" s="1487" t="s">
        <v>38666</v>
      </c>
    </row>
    <row r="4282" spans="1:6" x14ac:dyDescent="0.2">
      <c r="A4282" s="1409" t="s">
        <v>14157</v>
      </c>
      <c r="B4282" s="158" t="s">
        <v>14158</v>
      </c>
      <c r="C4282" s="783" t="s">
        <v>37263</v>
      </c>
      <c r="D4282" s="783" t="s">
        <v>37266</v>
      </c>
      <c r="E4282" s="1188">
        <v>10.9</v>
      </c>
      <c r="F4282" s="1487" t="s">
        <v>38666</v>
      </c>
    </row>
    <row r="4283" spans="1:6" x14ac:dyDescent="0.2">
      <c r="A4283" s="1409" t="s">
        <v>14179</v>
      </c>
      <c r="B4283" s="158" t="s">
        <v>14180</v>
      </c>
      <c r="C4283" s="783" t="s">
        <v>37263</v>
      </c>
      <c r="D4283" s="783" t="s">
        <v>37266</v>
      </c>
      <c r="E4283" s="1188">
        <v>12.3</v>
      </c>
      <c r="F4283" s="1487" t="s">
        <v>38666</v>
      </c>
    </row>
    <row r="4284" spans="1:6" x14ac:dyDescent="0.2">
      <c r="A4284" s="1409" t="s">
        <v>14201</v>
      </c>
      <c r="B4284" s="158" t="s">
        <v>14202</v>
      </c>
      <c r="C4284" s="783" t="s">
        <v>37263</v>
      </c>
      <c r="D4284" s="783" t="s">
        <v>37266</v>
      </c>
      <c r="E4284" s="1188">
        <v>13.2</v>
      </c>
      <c r="F4284" s="1487" t="s">
        <v>38666</v>
      </c>
    </row>
    <row r="4285" spans="1:6" x14ac:dyDescent="0.2">
      <c r="A4285" s="1409" t="s">
        <v>14239</v>
      </c>
      <c r="B4285" s="158" t="s">
        <v>14240</v>
      </c>
      <c r="C4285" s="783" t="s">
        <v>37263</v>
      </c>
      <c r="D4285" s="783" t="s">
        <v>37266</v>
      </c>
      <c r="E4285" s="1188">
        <v>15.1</v>
      </c>
      <c r="F4285" s="1487" t="s">
        <v>38666</v>
      </c>
    </row>
    <row r="4286" spans="1:6" x14ac:dyDescent="0.2">
      <c r="A4286" s="1409" t="s">
        <v>14297</v>
      </c>
      <c r="B4286" s="158" t="s">
        <v>14298</v>
      </c>
      <c r="C4286" s="783" t="s">
        <v>37263</v>
      </c>
      <c r="D4286" s="783" t="s">
        <v>37266</v>
      </c>
      <c r="E4286" s="1188">
        <v>17.899999999999999</v>
      </c>
      <c r="F4286" s="1487" t="s">
        <v>38666</v>
      </c>
    </row>
    <row r="4287" spans="1:6" x14ac:dyDescent="0.2">
      <c r="A4287" s="1409" t="s">
        <v>14283</v>
      </c>
      <c r="B4287" s="158" t="s">
        <v>14284</v>
      </c>
      <c r="C4287" s="783" t="s">
        <v>37263</v>
      </c>
      <c r="D4287" s="783" t="s">
        <v>37266</v>
      </c>
      <c r="E4287" s="1188">
        <v>18.399999999999999</v>
      </c>
      <c r="F4287" s="1487" t="s">
        <v>38666</v>
      </c>
    </row>
    <row r="4288" spans="1:6" x14ac:dyDescent="0.2">
      <c r="A4288" s="1409" t="s">
        <v>14829</v>
      </c>
      <c r="B4288" s="158" t="s">
        <v>14830</v>
      </c>
      <c r="C4288" s="783" t="s">
        <v>37263</v>
      </c>
      <c r="D4288" s="783" t="s">
        <v>37266</v>
      </c>
      <c r="E4288" s="1188">
        <v>20.6</v>
      </c>
      <c r="F4288" s="1487" t="s">
        <v>38666</v>
      </c>
    </row>
    <row r="4289" spans="1:6" x14ac:dyDescent="0.2">
      <c r="A4289" s="1409" t="s">
        <v>14167</v>
      </c>
      <c r="B4289" s="158" t="s">
        <v>14168</v>
      </c>
      <c r="C4289" s="783" t="s">
        <v>37263</v>
      </c>
      <c r="D4289" s="783" t="s">
        <v>37266</v>
      </c>
      <c r="E4289" s="1188">
        <v>21.6</v>
      </c>
      <c r="F4289" s="1487" t="s">
        <v>38666</v>
      </c>
    </row>
    <row r="4290" spans="1:6" x14ac:dyDescent="0.2">
      <c r="A4290" s="1409" t="s">
        <v>14151</v>
      </c>
      <c r="B4290" s="158" t="s">
        <v>14152</v>
      </c>
      <c r="C4290" s="783" t="s">
        <v>37263</v>
      </c>
      <c r="D4290" s="783" t="s">
        <v>37266</v>
      </c>
      <c r="E4290" s="1188">
        <v>28</v>
      </c>
      <c r="F4290" s="1487" t="s">
        <v>38666</v>
      </c>
    </row>
    <row r="4291" spans="1:6" x14ac:dyDescent="0.2">
      <c r="A4291" s="1409" t="s">
        <v>14205</v>
      </c>
      <c r="B4291" s="158" t="s">
        <v>14206</v>
      </c>
      <c r="C4291" s="783" t="s">
        <v>37263</v>
      </c>
      <c r="D4291" s="783" t="s">
        <v>37266</v>
      </c>
      <c r="E4291" s="1188">
        <v>29.3</v>
      </c>
      <c r="F4291" s="1487" t="s">
        <v>38666</v>
      </c>
    </row>
    <row r="4292" spans="1:6" x14ac:dyDescent="0.2">
      <c r="A4292" s="1409" t="s">
        <v>14177</v>
      </c>
      <c r="B4292" s="158" t="s">
        <v>14178</v>
      </c>
      <c r="C4292" s="783" t="s">
        <v>37263</v>
      </c>
      <c r="D4292" s="783" t="s">
        <v>37266</v>
      </c>
      <c r="E4292" s="1188">
        <v>29.5</v>
      </c>
      <c r="F4292" s="1487" t="s">
        <v>38666</v>
      </c>
    </row>
    <row r="4293" spans="1:6" x14ac:dyDescent="0.2">
      <c r="A4293" s="1409" t="s">
        <v>14233</v>
      </c>
      <c r="B4293" s="158" t="s">
        <v>14234</v>
      </c>
      <c r="C4293" s="783" t="s">
        <v>37263</v>
      </c>
      <c r="D4293" s="783" t="s">
        <v>37266</v>
      </c>
      <c r="E4293" s="1188">
        <v>32.9</v>
      </c>
      <c r="F4293" s="1487" t="s">
        <v>38666</v>
      </c>
    </row>
    <row r="4294" spans="1:6" x14ac:dyDescent="0.2">
      <c r="A4294" s="1409" t="s">
        <v>20020</v>
      </c>
      <c r="B4294" s="158" t="s">
        <v>20021</v>
      </c>
      <c r="C4294" s="783" t="s">
        <v>37263</v>
      </c>
      <c r="D4294" s="783" t="s">
        <v>37266</v>
      </c>
      <c r="E4294" s="1188">
        <v>36</v>
      </c>
      <c r="F4294" s="1487" t="s">
        <v>38666</v>
      </c>
    </row>
    <row r="4295" spans="1:6" x14ac:dyDescent="0.2">
      <c r="A4295" s="1409" t="s">
        <v>14183</v>
      </c>
      <c r="B4295" s="158" t="s">
        <v>14184</v>
      </c>
      <c r="C4295" s="783" t="s">
        <v>37263</v>
      </c>
      <c r="D4295" s="783" t="s">
        <v>37266</v>
      </c>
      <c r="E4295" s="1188">
        <v>36</v>
      </c>
      <c r="F4295" s="1487" t="s">
        <v>38666</v>
      </c>
    </row>
    <row r="4296" spans="1:6" x14ac:dyDescent="0.2">
      <c r="A4296" s="1409" t="s">
        <v>14197</v>
      </c>
      <c r="B4296" s="158" t="s">
        <v>14198</v>
      </c>
      <c r="C4296" s="783" t="s">
        <v>37263</v>
      </c>
      <c r="D4296" s="783" t="s">
        <v>37266</v>
      </c>
      <c r="E4296" s="1188">
        <v>36</v>
      </c>
      <c r="F4296" s="1487" t="s">
        <v>38666</v>
      </c>
    </row>
    <row r="4297" spans="1:6" x14ac:dyDescent="0.2">
      <c r="A4297" s="1409" t="s">
        <v>14398</v>
      </c>
      <c r="B4297" s="158" t="s">
        <v>14399</v>
      </c>
      <c r="C4297" s="783" t="s">
        <v>37263</v>
      </c>
      <c r="D4297" s="783" t="s">
        <v>37266</v>
      </c>
      <c r="E4297" s="1188">
        <v>36</v>
      </c>
      <c r="F4297" s="1487" t="s">
        <v>38666</v>
      </c>
    </row>
    <row r="4298" spans="1:6" x14ac:dyDescent="0.2">
      <c r="A4298" s="1409" t="s">
        <v>2210</v>
      </c>
      <c r="B4298" s="158" t="s">
        <v>2211</v>
      </c>
      <c r="C4298" s="783" t="s">
        <v>37263</v>
      </c>
      <c r="D4298" s="783" t="s">
        <v>37266</v>
      </c>
      <c r="E4298" s="1188">
        <v>36</v>
      </c>
      <c r="F4298" s="1487" t="s">
        <v>38666</v>
      </c>
    </row>
    <row r="4299" spans="1:6" x14ac:dyDescent="0.2">
      <c r="A4299" s="1409" t="s">
        <v>14153</v>
      </c>
      <c r="B4299" s="158" t="s">
        <v>14154</v>
      </c>
      <c r="C4299" s="783" t="s">
        <v>37263</v>
      </c>
      <c r="D4299" s="783" t="s">
        <v>37266</v>
      </c>
      <c r="E4299" s="1188">
        <v>99</v>
      </c>
      <c r="F4299" s="1487" t="s">
        <v>38666</v>
      </c>
    </row>
    <row r="4300" spans="1:6" x14ac:dyDescent="0.2">
      <c r="A4300" s="1409" t="s">
        <v>14155</v>
      </c>
      <c r="B4300" s="158" t="s">
        <v>14156</v>
      </c>
      <c r="C4300" s="783" t="s">
        <v>37263</v>
      </c>
      <c r="D4300" s="783" t="s">
        <v>37266</v>
      </c>
      <c r="E4300" s="1188">
        <v>99</v>
      </c>
      <c r="F4300" s="1487" t="s">
        <v>38666</v>
      </c>
    </row>
    <row r="4301" spans="1:6" x14ac:dyDescent="0.2">
      <c r="A4301" s="1409" t="s">
        <v>14161</v>
      </c>
      <c r="B4301" s="158" t="s">
        <v>14162</v>
      </c>
      <c r="C4301" s="783" t="s">
        <v>37263</v>
      </c>
      <c r="D4301" s="783" t="s">
        <v>37266</v>
      </c>
      <c r="E4301" s="1188">
        <v>99</v>
      </c>
      <c r="F4301" s="1487" t="s">
        <v>38666</v>
      </c>
    </row>
    <row r="4302" spans="1:6" x14ac:dyDescent="0.2">
      <c r="A4302" s="1409" t="s">
        <v>14193</v>
      </c>
      <c r="B4302" s="158" t="s">
        <v>14194</v>
      </c>
      <c r="C4302" s="783" t="s">
        <v>37263</v>
      </c>
      <c r="D4302" s="783" t="s">
        <v>37266</v>
      </c>
      <c r="E4302" s="1188">
        <v>99</v>
      </c>
      <c r="F4302" s="1487" t="s">
        <v>38666</v>
      </c>
    </row>
    <row r="4303" spans="1:6" x14ac:dyDescent="0.2">
      <c r="A4303" s="1409" t="s">
        <v>14221</v>
      </c>
      <c r="B4303" s="158" t="s">
        <v>14222</v>
      </c>
      <c r="C4303" s="783" t="s">
        <v>37263</v>
      </c>
      <c r="D4303" s="783" t="s">
        <v>37266</v>
      </c>
      <c r="E4303" s="1188">
        <v>99</v>
      </c>
      <c r="F4303" s="1487" t="s">
        <v>38666</v>
      </c>
    </row>
    <row r="4304" spans="1:6" x14ac:dyDescent="0.2">
      <c r="A4304" s="1409" t="s">
        <v>14163</v>
      </c>
      <c r="B4304" s="158" t="s">
        <v>14164</v>
      </c>
      <c r="C4304" s="783" t="s">
        <v>37263</v>
      </c>
      <c r="D4304" s="783" t="s">
        <v>37266</v>
      </c>
      <c r="E4304" s="1188">
        <v>99.9</v>
      </c>
      <c r="F4304" s="1487" t="s">
        <v>38666</v>
      </c>
    </row>
    <row r="4305" spans="1:7" x14ac:dyDescent="0.2">
      <c r="A4305" s="1409" t="s">
        <v>14165</v>
      </c>
      <c r="B4305" s="158" t="s">
        <v>14166</v>
      </c>
      <c r="C4305" s="783" t="s">
        <v>37263</v>
      </c>
      <c r="D4305" s="783" t="s">
        <v>37266</v>
      </c>
      <c r="E4305" s="1188">
        <v>99.9</v>
      </c>
      <c r="F4305" s="1487" t="s">
        <v>38666</v>
      </c>
    </row>
    <row r="4306" spans="1:7" x14ac:dyDescent="0.2">
      <c r="A4306" s="1409" t="s">
        <v>14187</v>
      </c>
      <c r="B4306" s="158" t="s">
        <v>14188</v>
      </c>
      <c r="C4306" s="783" t="s">
        <v>37263</v>
      </c>
      <c r="D4306" s="783" t="s">
        <v>37266</v>
      </c>
      <c r="E4306" s="1188">
        <v>99.9</v>
      </c>
      <c r="F4306" s="1487" t="s">
        <v>38666</v>
      </c>
    </row>
    <row r="4307" spans="1:7" x14ac:dyDescent="0.2">
      <c r="A4307" s="1409" t="s">
        <v>14191</v>
      </c>
      <c r="B4307" s="158" t="s">
        <v>14192</v>
      </c>
      <c r="C4307" s="783" t="s">
        <v>37263</v>
      </c>
      <c r="D4307" s="783" t="s">
        <v>37266</v>
      </c>
      <c r="E4307" s="1188">
        <v>99.9</v>
      </c>
      <c r="F4307" s="1487" t="s">
        <v>38666</v>
      </c>
    </row>
    <row r="4308" spans="1:7" x14ac:dyDescent="0.2">
      <c r="A4308" s="1409" t="s">
        <v>14209</v>
      </c>
      <c r="B4308" s="158" t="s">
        <v>14210</v>
      </c>
      <c r="C4308" s="783" t="s">
        <v>37263</v>
      </c>
      <c r="D4308" s="783" t="s">
        <v>37266</v>
      </c>
      <c r="E4308" s="1188">
        <v>99.9</v>
      </c>
      <c r="F4308" s="1487" t="s">
        <v>38666</v>
      </c>
    </row>
    <row r="4309" spans="1:7" x14ac:dyDescent="0.2">
      <c r="A4309" s="1409" t="s">
        <v>14213</v>
      </c>
      <c r="B4309" s="158" t="s">
        <v>14214</v>
      </c>
      <c r="C4309" s="783" t="s">
        <v>37263</v>
      </c>
      <c r="D4309" s="783" t="s">
        <v>37266</v>
      </c>
      <c r="E4309" s="1188">
        <v>99.9</v>
      </c>
      <c r="F4309" s="1487" t="s">
        <v>38666</v>
      </c>
    </row>
    <row r="4310" spans="1:7" x14ac:dyDescent="0.2">
      <c r="A4310" s="1409" t="s">
        <v>18071</v>
      </c>
      <c r="B4310" s="158" t="s">
        <v>18072</v>
      </c>
      <c r="C4310" s="783" t="s">
        <v>37263</v>
      </c>
      <c r="D4310" s="783" t="s">
        <v>37266</v>
      </c>
      <c r="E4310" s="1188">
        <v>99.9</v>
      </c>
      <c r="F4310" s="1487" t="s">
        <v>38666</v>
      </c>
    </row>
    <row r="4311" spans="1:7" x14ac:dyDescent="0.2">
      <c r="A4311" s="1409" t="s">
        <v>14173</v>
      </c>
      <c r="B4311" s="158" t="s">
        <v>14174</v>
      </c>
      <c r="C4311" s="783" t="s">
        <v>37263</v>
      </c>
      <c r="D4311" s="783" t="s">
        <v>37266</v>
      </c>
      <c r="E4311" s="1188">
        <v>99.9</v>
      </c>
      <c r="F4311" s="1487" t="s">
        <v>38666</v>
      </c>
    </row>
    <row r="4312" spans="1:7" x14ac:dyDescent="0.2">
      <c r="A4312" s="1409" t="s">
        <v>14225</v>
      </c>
      <c r="B4312" s="158" t="s">
        <v>14226</v>
      </c>
      <c r="C4312" s="783" t="s">
        <v>37263</v>
      </c>
      <c r="D4312" s="783" t="s">
        <v>37266</v>
      </c>
      <c r="E4312" s="1188">
        <v>99.9</v>
      </c>
      <c r="F4312" s="1487" t="s">
        <v>38666</v>
      </c>
    </row>
    <row r="4313" spans="1:7" x14ac:dyDescent="0.2">
      <c r="A4313" s="1409" t="s">
        <v>14251</v>
      </c>
      <c r="B4313" s="158" t="s">
        <v>14252</v>
      </c>
      <c r="C4313" s="783" t="s">
        <v>37263</v>
      </c>
      <c r="D4313" s="783" t="s">
        <v>37266</v>
      </c>
      <c r="E4313" s="1188">
        <v>99.9</v>
      </c>
      <c r="F4313" s="1487" t="s">
        <v>38666</v>
      </c>
    </row>
    <row r="4314" spans="1:7" x14ac:dyDescent="0.2">
      <c r="A4314" s="1409" t="s">
        <v>14261</v>
      </c>
      <c r="B4314" s="158" t="s">
        <v>14262</v>
      </c>
      <c r="C4314" s="783" t="s">
        <v>37263</v>
      </c>
      <c r="D4314" s="783" t="s">
        <v>37266</v>
      </c>
      <c r="E4314" s="1188">
        <v>99.9</v>
      </c>
      <c r="F4314" s="1487" t="s">
        <v>38666</v>
      </c>
    </row>
    <row r="4315" spans="1:7" x14ac:dyDescent="0.2">
      <c r="A4315" s="1409" t="s">
        <v>14287</v>
      </c>
      <c r="B4315" s="158" t="s">
        <v>14288</v>
      </c>
      <c r="C4315" s="783" t="s">
        <v>37263</v>
      </c>
      <c r="D4315" s="783" t="s">
        <v>37266</v>
      </c>
      <c r="E4315" s="1188">
        <v>99.9</v>
      </c>
      <c r="F4315" s="1487" t="s">
        <v>38666</v>
      </c>
    </row>
    <row r="4316" spans="1:7" x14ac:dyDescent="0.2">
      <c r="A4316" s="1409" t="s">
        <v>14289</v>
      </c>
      <c r="B4316" s="158" t="s">
        <v>14290</v>
      </c>
      <c r="C4316" s="783" t="s">
        <v>37263</v>
      </c>
      <c r="D4316" s="783" t="s">
        <v>37266</v>
      </c>
      <c r="E4316" s="1188">
        <v>99.9</v>
      </c>
      <c r="F4316" s="1487" t="s">
        <v>38666</v>
      </c>
    </row>
    <row r="4317" spans="1:7" x14ac:dyDescent="0.2">
      <c r="A4317" s="1409" t="s">
        <v>14303</v>
      </c>
      <c r="B4317" s="158" t="s">
        <v>14304</v>
      </c>
      <c r="C4317" s="783" t="s">
        <v>37263</v>
      </c>
      <c r="D4317" s="783" t="s">
        <v>37266</v>
      </c>
      <c r="E4317" s="1188">
        <v>99.9</v>
      </c>
      <c r="F4317" s="1487" t="s">
        <v>38666</v>
      </c>
    </row>
    <row r="4318" spans="1:7" x14ac:dyDescent="0.2">
      <c r="A4318" s="1409" t="s">
        <v>14315</v>
      </c>
      <c r="B4318" s="158" t="s">
        <v>14316</v>
      </c>
      <c r="C4318" s="783" t="s">
        <v>37263</v>
      </c>
      <c r="D4318" s="783" t="s">
        <v>37266</v>
      </c>
      <c r="E4318" s="1188">
        <v>99.9</v>
      </c>
      <c r="F4318" s="1487" t="s">
        <v>38666</v>
      </c>
    </row>
    <row r="4319" spans="1:7" x14ac:dyDescent="0.2">
      <c r="A4319" s="1409" t="s">
        <v>14319</v>
      </c>
      <c r="B4319" s="158" t="s">
        <v>14320</v>
      </c>
      <c r="C4319" s="783" t="s">
        <v>37263</v>
      </c>
      <c r="D4319" s="783" t="s">
        <v>37266</v>
      </c>
      <c r="E4319" s="1188">
        <v>99.9</v>
      </c>
      <c r="F4319" s="1487" t="s">
        <v>38666</v>
      </c>
    </row>
    <row r="4320" spans="1:7" ht="13.5" thickBot="1" x14ac:dyDescent="0.25">
      <c r="A4320" s="1412" t="s">
        <v>14347</v>
      </c>
      <c r="B4320" s="1196" t="s">
        <v>14348</v>
      </c>
      <c r="C4320" s="1197" t="s">
        <v>37263</v>
      </c>
      <c r="D4320" s="1197" t="s">
        <v>37266</v>
      </c>
      <c r="E4320" s="1198">
        <v>99.9</v>
      </c>
      <c r="F4320" s="1487" t="s">
        <v>38666</v>
      </c>
      <c r="G4320" s="505">
        <v>169</v>
      </c>
    </row>
    <row r="4321" spans="1:7" ht="13.5" thickBot="1" x14ac:dyDescent="0.25">
      <c r="A4321" s="1320" t="s">
        <v>277</v>
      </c>
      <c r="B4321" s="462" t="s">
        <v>278</v>
      </c>
      <c r="C4321" s="1140" t="s">
        <v>37270</v>
      </c>
      <c r="D4321" s="1140" t="s">
        <v>37275</v>
      </c>
      <c r="E4321" s="1141">
        <v>48</v>
      </c>
      <c r="F4321" s="1489" t="s">
        <v>38667</v>
      </c>
      <c r="G4321" s="505">
        <v>1</v>
      </c>
    </row>
    <row r="4322" spans="1:7" x14ac:dyDescent="0.2">
      <c r="A4322" s="1417" t="s">
        <v>14536</v>
      </c>
      <c r="B4322" s="161" t="s">
        <v>14537</v>
      </c>
      <c r="C4322" s="786" t="s">
        <v>37270</v>
      </c>
      <c r="D4322" s="786" t="s">
        <v>37269</v>
      </c>
      <c r="E4322" s="1418">
        <v>40</v>
      </c>
      <c r="F4322" s="1487" t="s">
        <v>38668</v>
      </c>
    </row>
    <row r="4323" spans="1:7" x14ac:dyDescent="0.2">
      <c r="A4323" s="1417" t="s">
        <v>14452</v>
      </c>
      <c r="B4323" s="161" t="s">
        <v>14453</v>
      </c>
      <c r="C4323" s="786" t="s">
        <v>37270</v>
      </c>
      <c r="D4323" s="786" t="s">
        <v>37269</v>
      </c>
      <c r="E4323" s="1418">
        <v>44</v>
      </c>
      <c r="F4323" s="1487" t="s">
        <v>38668</v>
      </c>
    </row>
    <row r="4324" spans="1:7" x14ac:dyDescent="0.2">
      <c r="A4324" s="1417" t="s">
        <v>14456</v>
      </c>
      <c r="B4324" s="161" t="s">
        <v>14457</v>
      </c>
      <c r="C4324" s="786" t="s">
        <v>37270</v>
      </c>
      <c r="D4324" s="786" t="s">
        <v>37269</v>
      </c>
      <c r="E4324" s="1418">
        <v>44</v>
      </c>
      <c r="F4324" s="1487" t="s">
        <v>38668</v>
      </c>
    </row>
    <row r="4325" spans="1:7" x14ac:dyDescent="0.2">
      <c r="A4325" s="1417" t="s">
        <v>14474</v>
      </c>
      <c r="B4325" s="161" t="s">
        <v>14475</v>
      </c>
      <c r="C4325" s="786" t="s">
        <v>37270</v>
      </c>
      <c r="D4325" s="786" t="s">
        <v>37269</v>
      </c>
      <c r="E4325" s="1418">
        <v>44</v>
      </c>
      <c r="F4325" s="1487" t="s">
        <v>38668</v>
      </c>
    </row>
    <row r="4326" spans="1:7" x14ac:dyDescent="0.2">
      <c r="A4326" s="1417" t="s">
        <v>14488</v>
      </c>
      <c r="B4326" s="161" t="s">
        <v>14489</v>
      </c>
      <c r="C4326" s="786" t="s">
        <v>37270</v>
      </c>
      <c r="D4326" s="786" t="s">
        <v>37269</v>
      </c>
      <c r="E4326" s="1418">
        <v>44</v>
      </c>
      <c r="F4326" s="1487" t="s">
        <v>38668</v>
      </c>
    </row>
    <row r="4327" spans="1:7" x14ac:dyDescent="0.2">
      <c r="A4327" s="1417" t="s">
        <v>14524</v>
      </c>
      <c r="B4327" s="161" t="s">
        <v>14525</v>
      </c>
      <c r="C4327" s="786" t="s">
        <v>37270</v>
      </c>
      <c r="D4327" s="786" t="s">
        <v>37269</v>
      </c>
      <c r="E4327" s="1418">
        <v>44</v>
      </c>
      <c r="F4327" s="1487" t="s">
        <v>38668</v>
      </c>
    </row>
    <row r="4328" spans="1:7" x14ac:dyDescent="0.2">
      <c r="A4328" s="1417" t="s">
        <v>8979</v>
      </c>
      <c r="B4328" s="161" t="s">
        <v>8980</v>
      </c>
      <c r="C4328" s="786" t="s">
        <v>37270</v>
      </c>
      <c r="D4328" s="786" t="s">
        <v>37269</v>
      </c>
      <c r="E4328" s="1418">
        <v>44</v>
      </c>
      <c r="F4328" s="1487" t="s">
        <v>38668</v>
      </c>
    </row>
    <row r="4329" spans="1:7" x14ac:dyDescent="0.2">
      <c r="A4329" s="1417" t="s">
        <v>14516</v>
      </c>
      <c r="B4329" s="161" t="s">
        <v>14517</v>
      </c>
      <c r="C4329" s="786" t="s">
        <v>37263</v>
      </c>
      <c r="D4329" s="786" t="s">
        <v>37269</v>
      </c>
      <c r="E4329" s="1418">
        <v>37</v>
      </c>
      <c r="F4329" s="1487" t="s">
        <v>38668</v>
      </c>
    </row>
    <row r="4330" spans="1:7" x14ac:dyDescent="0.2">
      <c r="A4330" s="1417" t="s">
        <v>14440</v>
      </c>
      <c r="B4330" s="161" t="s">
        <v>14441</v>
      </c>
      <c r="C4330" s="786" t="s">
        <v>37263</v>
      </c>
      <c r="D4330" s="786" t="s">
        <v>37269</v>
      </c>
      <c r="E4330" s="1418">
        <v>44</v>
      </c>
      <c r="F4330" s="1487" t="s">
        <v>38668</v>
      </c>
    </row>
    <row r="4331" spans="1:7" x14ac:dyDescent="0.2">
      <c r="A4331" s="1417" t="s">
        <v>14444</v>
      </c>
      <c r="B4331" s="161" t="s">
        <v>14445</v>
      </c>
      <c r="C4331" s="786" t="s">
        <v>37263</v>
      </c>
      <c r="D4331" s="786" t="s">
        <v>37269</v>
      </c>
      <c r="E4331" s="1418">
        <v>44</v>
      </c>
      <c r="F4331" s="1487" t="s">
        <v>38668</v>
      </c>
    </row>
    <row r="4332" spans="1:7" x14ac:dyDescent="0.2">
      <c r="A4332" s="1417" t="s">
        <v>14450</v>
      </c>
      <c r="B4332" s="161" t="s">
        <v>14451</v>
      </c>
      <c r="C4332" s="786" t="s">
        <v>37263</v>
      </c>
      <c r="D4332" s="786" t="s">
        <v>37269</v>
      </c>
      <c r="E4332" s="1418">
        <v>44</v>
      </c>
      <c r="F4332" s="1487" t="s">
        <v>38668</v>
      </c>
    </row>
    <row r="4333" spans="1:7" x14ac:dyDescent="0.2">
      <c r="A4333" s="1417" t="s">
        <v>14480</v>
      </c>
      <c r="B4333" s="161" t="s">
        <v>14481</v>
      </c>
      <c r="C4333" s="786" t="s">
        <v>37263</v>
      </c>
      <c r="D4333" s="786" t="s">
        <v>37269</v>
      </c>
      <c r="E4333" s="1418">
        <v>44</v>
      </c>
      <c r="F4333" s="1487" t="s">
        <v>38668</v>
      </c>
    </row>
    <row r="4334" spans="1:7" x14ac:dyDescent="0.2">
      <c r="A4334" s="1417" t="s">
        <v>14482</v>
      </c>
      <c r="B4334" s="161" t="s">
        <v>14483</v>
      </c>
      <c r="C4334" s="786" t="s">
        <v>37263</v>
      </c>
      <c r="D4334" s="786" t="s">
        <v>37269</v>
      </c>
      <c r="E4334" s="1418">
        <v>44</v>
      </c>
      <c r="F4334" s="1487" t="s">
        <v>38668</v>
      </c>
    </row>
    <row r="4335" spans="1:7" x14ac:dyDescent="0.2">
      <c r="A4335" s="1417" t="s">
        <v>14496</v>
      </c>
      <c r="B4335" s="161" t="s">
        <v>14497</v>
      </c>
      <c r="C4335" s="786" t="s">
        <v>37263</v>
      </c>
      <c r="D4335" s="786" t="s">
        <v>37269</v>
      </c>
      <c r="E4335" s="1418">
        <v>44</v>
      </c>
      <c r="F4335" s="1487" t="s">
        <v>38668</v>
      </c>
    </row>
    <row r="4336" spans="1:7" x14ac:dyDescent="0.2">
      <c r="A4336" s="1417" t="s">
        <v>14532</v>
      </c>
      <c r="B4336" s="161" t="s">
        <v>14533</v>
      </c>
      <c r="C4336" s="786" t="s">
        <v>37263</v>
      </c>
      <c r="D4336" s="786" t="s">
        <v>37269</v>
      </c>
      <c r="E4336" s="1418">
        <v>44</v>
      </c>
      <c r="F4336" s="1487" t="s">
        <v>38668</v>
      </c>
    </row>
    <row r="4337" spans="1:6" x14ac:dyDescent="0.2">
      <c r="A4337" s="1419" t="s">
        <v>32858</v>
      </c>
      <c r="B4337" s="162" t="s">
        <v>32859</v>
      </c>
      <c r="C4337" s="787" t="s">
        <v>37263</v>
      </c>
      <c r="D4337" s="787" t="s">
        <v>37269</v>
      </c>
      <c r="E4337" s="1420">
        <v>44</v>
      </c>
      <c r="F4337" s="1487" t="s">
        <v>38668</v>
      </c>
    </row>
    <row r="4338" spans="1:6" x14ac:dyDescent="0.2">
      <c r="A4338" s="1469" t="s">
        <v>14478</v>
      </c>
      <c r="B4338" s="160" t="s">
        <v>14479</v>
      </c>
      <c r="C4338" s="785" t="s">
        <v>37270</v>
      </c>
      <c r="D4338" s="785" t="s">
        <v>37275</v>
      </c>
      <c r="E4338" s="1474">
        <v>36.4</v>
      </c>
      <c r="F4338" s="1487" t="s">
        <v>38668</v>
      </c>
    </row>
    <row r="4339" spans="1:6" x14ac:dyDescent="0.2">
      <c r="A4339" s="1417" t="s">
        <v>14490</v>
      </c>
      <c r="B4339" s="161" t="s">
        <v>14491</v>
      </c>
      <c r="C4339" s="786" t="s">
        <v>37270</v>
      </c>
      <c r="D4339" s="786" t="s">
        <v>37275</v>
      </c>
      <c r="E4339" s="1418">
        <v>44</v>
      </c>
      <c r="F4339" s="1487" t="s">
        <v>38668</v>
      </c>
    </row>
    <row r="4340" spans="1:6" x14ac:dyDescent="0.2">
      <c r="A4340" s="1417" t="s">
        <v>14528</v>
      </c>
      <c r="B4340" s="161" t="s">
        <v>14529</v>
      </c>
      <c r="C4340" s="786" t="s">
        <v>37270</v>
      </c>
      <c r="D4340" s="786" t="s">
        <v>37275</v>
      </c>
      <c r="E4340" s="1418">
        <v>44</v>
      </c>
      <c r="F4340" s="1487" t="s">
        <v>38668</v>
      </c>
    </row>
    <row r="4341" spans="1:6" x14ac:dyDescent="0.2">
      <c r="A4341" s="1417" t="s">
        <v>599</v>
      </c>
      <c r="B4341" s="161" t="s">
        <v>600</v>
      </c>
      <c r="C4341" s="786" t="s">
        <v>37270</v>
      </c>
      <c r="D4341" s="786" t="s">
        <v>37275</v>
      </c>
      <c r="E4341" s="1418">
        <v>44</v>
      </c>
      <c r="F4341" s="1487" t="s">
        <v>38668</v>
      </c>
    </row>
    <row r="4342" spans="1:6" x14ac:dyDescent="0.2">
      <c r="A4342" s="1417" t="s">
        <v>14486</v>
      </c>
      <c r="B4342" s="161" t="s">
        <v>14487</v>
      </c>
      <c r="C4342" s="786" t="s">
        <v>37270</v>
      </c>
      <c r="D4342" s="786" t="s">
        <v>37275</v>
      </c>
      <c r="E4342" s="1418">
        <v>45</v>
      </c>
      <c r="F4342" s="1487" t="s">
        <v>38668</v>
      </c>
    </row>
    <row r="4343" spans="1:6" x14ac:dyDescent="0.2">
      <c r="A4343" s="1417" t="s">
        <v>36099</v>
      </c>
      <c r="B4343" s="161" t="s">
        <v>36100</v>
      </c>
      <c r="C4343" s="786" t="s">
        <v>37270</v>
      </c>
      <c r="D4343" s="786" t="s">
        <v>37275</v>
      </c>
      <c r="E4343" s="1418">
        <v>45</v>
      </c>
      <c r="F4343" s="1487" t="s">
        <v>38668</v>
      </c>
    </row>
    <row r="4344" spans="1:6" x14ac:dyDescent="0.2">
      <c r="A4344" s="1417" t="s">
        <v>14470</v>
      </c>
      <c r="B4344" s="161" t="s">
        <v>14471</v>
      </c>
      <c r="C4344" s="786" t="s">
        <v>37270</v>
      </c>
      <c r="D4344" s="786" t="s">
        <v>37275</v>
      </c>
      <c r="E4344" s="1418">
        <v>45.2</v>
      </c>
      <c r="F4344" s="1487" t="s">
        <v>38668</v>
      </c>
    </row>
    <row r="4345" spans="1:6" x14ac:dyDescent="0.2">
      <c r="A4345" s="1417" t="s">
        <v>14518</v>
      </c>
      <c r="B4345" s="161" t="s">
        <v>14519</v>
      </c>
      <c r="C4345" s="786" t="s">
        <v>37270</v>
      </c>
      <c r="D4345" s="786" t="s">
        <v>37275</v>
      </c>
      <c r="E4345" s="1418">
        <v>45.2</v>
      </c>
      <c r="F4345" s="1487" t="s">
        <v>38668</v>
      </c>
    </row>
    <row r="4346" spans="1:6" x14ac:dyDescent="0.2">
      <c r="A4346" s="1417" t="s">
        <v>14492</v>
      </c>
      <c r="B4346" s="161" t="s">
        <v>14493</v>
      </c>
      <c r="C4346" s="786" t="s">
        <v>37270</v>
      </c>
      <c r="D4346" s="786" t="s">
        <v>37275</v>
      </c>
      <c r="E4346" s="1418">
        <v>46</v>
      </c>
      <c r="F4346" s="1487" t="s">
        <v>38668</v>
      </c>
    </row>
    <row r="4347" spans="1:6" x14ac:dyDescent="0.2">
      <c r="A4347" s="1417" t="s">
        <v>14508</v>
      </c>
      <c r="B4347" s="161" t="s">
        <v>14509</v>
      </c>
      <c r="C4347" s="786" t="s">
        <v>37270</v>
      </c>
      <c r="D4347" s="786" t="s">
        <v>37275</v>
      </c>
      <c r="E4347" s="1418">
        <v>46</v>
      </c>
      <c r="F4347" s="1487" t="s">
        <v>38668</v>
      </c>
    </row>
    <row r="4348" spans="1:6" x14ac:dyDescent="0.2">
      <c r="A4348" s="1417" t="s">
        <v>36386</v>
      </c>
      <c r="B4348" s="161" t="s">
        <v>36387</v>
      </c>
      <c r="C4348" s="786" t="s">
        <v>37270</v>
      </c>
      <c r="D4348" s="786" t="s">
        <v>37275</v>
      </c>
      <c r="E4348" s="1418">
        <v>46</v>
      </c>
      <c r="F4348" s="1487" t="s">
        <v>38668</v>
      </c>
    </row>
    <row r="4349" spans="1:6" x14ac:dyDescent="0.2">
      <c r="A4349" s="1417" t="s">
        <v>20307</v>
      </c>
      <c r="B4349" s="161" t="s">
        <v>20308</v>
      </c>
      <c r="C4349" s="786" t="s">
        <v>37270</v>
      </c>
      <c r="D4349" s="786" t="s">
        <v>37275</v>
      </c>
      <c r="E4349" s="1418">
        <v>46</v>
      </c>
      <c r="F4349" s="1487" t="s">
        <v>38668</v>
      </c>
    </row>
    <row r="4350" spans="1:6" x14ac:dyDescent="0.2">
      <c r="A4350" s="1417" t="s">
        <v>3715</v>
      </c>
      <c r="B4350" s="161" t="s">
        <v>3716</v>
      </c>
      <c r="C4350" s="786" t="s">
        <v>37270</v>
      </c>
      <c r="D4350" s="786" t="s">
        <v>37275</v>
      </c>
      <c r="E4350" s="1418">
        <v>46</v>
      </c>
      <c r="F4350" s="1487" t="s">
        <v>38668</v>
      </c>
    </row>
    <row r="4351" spans="1:6" x14ac:dyDescent="0.2">
      <c r="A4351" s="1417" t="s">
        <v>20303</v>
      </c>
      <c r="B4351" s="161" t="s">
        <v>20304</v>
      </c>
      <c r="C4351" s="786" t="s">
        <v>37270</v>
      </c>
      <c r="D4351" s="786" t="s">
        <v>37275</v>
      </c>
      <c r="E4351" s="1418">
        <v>47</v>
      </c>
      <c r="F4351" s="1487" t="s">
        <v>38668</v>
      </c>
    </row>
    <row r="4352" spans="1:6" x14ac:dyDescent="0.2">
      <c r="A4352" s="1417" t="s">
        <v>14476</v>
      </c>
      <c r="B4352" s="161" t="s">
        <v>14477</v>
      </c>
      <c r="C4352" s="786" t="s">
        <v>37270</v>
      </c>
      <c r="D4352" s="786" t="s">
        <v>37275</v>
      </c>
      <c r="E4352" s="1418">
        <v>48</v>
      </c>
      <c r="F4352" s="1487" t="s">
        <v>38668</v>
      </c>
    </row>
    <row r="4353" spans="1:6" x14ac:dyDescent="0.2">
      <c r="A4353" s="1417" t="s">
        <v>14498</v>
      </c>
      <c r="B4353" s="161" t="s">
        <v>14499</v>
      </c>
      <c r="C4353" s="786" t="s">
        <v>37270</v>
      </c>
      <c r="D4353" s="786" t="s">
        <v>37275</v>
      </c>
      <c r="E4353" s="1418">
        <v>48</v>
      </c>
      <c r="F4353" s="1487" t="s">
        <v>38668</v>
      </c>
    </row>
    <row r="4354" spans="1:6" x14ac:dyDescent="0.2">
      <c r="A4354" s="1417" t="s">
        <v>14500</v>
      </c>
      <c r="B4354" s="161" t="s">
        <v>14501</v>
      </c>
      <c r="C4354" s="786" t="s">
        <v>37270</v>
      </c>
      <c r="D4354" s="786" t="s">
        <v>37275</v>
      </c>
      <c r="E4354" s="1418">
        <v>48</v>
      </c>
      <c r="F4354" s="1487" t="s">
        <v>38668</v>
      </c>
    </row>
    <row r="4355" spans="1:6" x14ac:dyDescent="0.2">
      <c r="A4355" s="1417" t="s">
        <v>36087</v>
      </c>
      <c r="B4355" s="161" t="s">
        <v>36088</v>
      </c>
      <c r="C4355" s="786" t="s">
        <v>37270</v>
      </c>
      <c r="D4355" s="786" t="s">
        <v>37275</v>
      </c>
      <c r="E4355" s="1418">
        <v>48</v>
      </c>
      <c r="F4355" s="1487" t="s">
        <v>38668</v>
      </c>
    </row>
    <row r="4356" spans="1:6" x14ac:dyDescent="0.2">
      <c r="A4356" s="1417" t="s">
        <v>14484</v>
      </c>
      <c r="B4356" s="161" t="s">
        <v>14485</v>
      </c>
      <c r="C4356" s="786" t="s">
        <v>37263</v>
      </c>
      <c r="D4356" s="786" t="s">
        <v>37275</v>
      </c>
      <c r="E4356" s="1418">
        <v>21.2</v>
      </c>
      <c r="F4356" s="1487" t="s">
        <v>38668</v>
      </c>
    </row>
    <row r="4357" spans="1:6" x14ac:dyDescent="0.2">
      <c r="A4357" s="1417" t="s">
        <v>14468</v>
      </c>
      <c r="B4357" s="161" t="s">
        <v>14469</v>
      </c>
      <c r="C4357" s="786" t="s">
        <v>37263</v>
      </c>
      <c r="D4357" s="786" t="s">
        <v>37275</v>
      </c>
      <c r="E4357" s="1418">
        <v>36.4</v>
      </c>
      <c r="F4357" s="1487" t="s">
        <v>38668</v>
      </c>
    </row>
    <row r="4358" spans="1:6" x14ac:dyDescent="0.2">
      <c r="A4358" s="1417" t="s">
        <v>14472</v>
      </c>
      <c r="B4358" s="161" t="s">
        <v>14473</v>
      </c>
      <c r="C4358" s="786" t="s">
        <v>37263</v>
      </c>
      <c r="D4358" s="786" t="s">
        <v>37275</v>
      </c>
      <c r="E4358" s="1418">
        <v>44</v>
      </c>
      <c r="F4358" s="1487" t="s">
        <v>38668</v>
      </c>
    </row>
    <row r="4359" spans="1:6" x14ac:dyDescent="0.2">
      <c r="A4359" s="1417" t="s">
        <v>14526</v>
      </c>
      <c r="B4359" s="161" t="s">
        <v>14527</v>
      </c>
      <c r="C4359" s="786" t="s">
        <v>37263</v>
      </c>
      <c r="D4359" s="786" t="s">
        <v>37275</v>
      </c>
      <c r="E4359" s="1418">
        <v>44.2</v>
      </c>
      <c r="F4359" s="1487" t="s">
        <v>38668</v>
      </c>
    </row>
    <row r="4360" spans="1:6" x14ac:dyDescent="0.2">
      <c r="A4360" s="1417" t="s">
        <v>15250</v>
      </c>
      <c r="B4360" s="161" t="s">
        <v>15251</v>
      </c>
      <c r="C4360" s="786" t="s">
        <v>37263</v>
      </c>
      <c r="D4360" s="786" t="s">
        <v>37275</v>
      </c>
      <c r="E4360" s="1418">
        <v>44.9</v>
      </c>
      <c r="F4360" s="1487" t="s">
        <v>38668</v>
      </c>
    </row>
    <row r="4361" spans="1:6" x14ac:dyDescent="0.2">
      <c r="A4361" s="1417" t="s">
        <v>14458</v>
      </c>
      <c r="B4361" s="161" t="s">
        <v>14459</v>
      </c>
      <c r="C4361" s="786" t="s">
        <v>37263</v>
      </c>
      <c r="D4361" s="786" t="s">
        <v>37275</v>
      </c>
      <c r="E4361" s="1418">
        <v>46</v>
      </c>
      <c r="F4361" s="1487" t="s">
        <v>38668</v>
      </c>
    </row>
    <row r="4362" spans="1:6" x14ac:dyDescent="0.2">
      <c r="A4362" s="1417" t="s">
        <v>14502</v>
      </c>
      <c r="B4362" s="161" t="s">
        <v>14503</v>
      </c>
      <c r="C4362" s="786" t="s">
        <v>37263</v>
      </c>
      <c r="D4362" s="786" t="s">
        <v>37275</v>
      </c>
      <c r="E4362" s="1418">
        <v>46</v>
      </c>
      <c r="F4362" s="1487" t="s">
        <v>38668</v>
      </c>
    </row>
    <row r="4363" spans="1:6" x14ac:dyDescent="0.2">
      <c r="A4363" s="1417" t="s">
        <v>14504</v>
      </c>
      <c r="B4363" s="161" t="s">
        <v>14505</v>
      </c>
      <c r="C4363" s="786" t="s">
        <v>37263</v>
      </c>
      <c r="D4363" s="786" t="s">
        <v>37275</v>
      </c>
      <c r="E4363" s="1418">
        <v>46</v>
      </c>
      <c r="F4363" s="1487" t="s">
        <v>38668</v>
      </c>
    </row>
    <row r="4364" spans="1:6" x14ac:dyDescent="0.2">
      <c r="A4364" s="1417" t="s">
        <v>14534</v>
      </c>
      <c r="B4364" s="161" t="s">
        <v>14535</v>
      </c>
      <c r="C4364" s="786" t="s">
        <v>37263</v>
      </c>
      <c r="D4364" s="786" t="s">
        <v>37275</v>
      </c>
      <c r="E4364" s="1418">
        <v>46</v>
      </c>
      <c r="F4364" s="1487" t="s">
        <v>38668</v>
      </c>
    </row>
    <row r="4365" spans="1:6" x14ac:dyDescent="0.2">
      <c r="A4365" s="1417" t="s">
        <v>14542</v>
      </c>
      <c r="B4365" s="161" t="s">
        <v>14543</v>
      </c>
      <c r="C4365" s="786" t="s">
        <v>37263</v>
      </c>
      <c r="D4365" s="786" t="s">
        <v>37275</v>
      </c>
      <c r="E4365" s="1418">
        <v>46</v>
      </c>
      <c r="F4365" s="1487" t="s">
        <v>38668</v>
      </c>
    </row>
    <row r="4366" spans="1:6" x14ac:dyDescent="0.2">
      <c r="A4366" s="1417" t="s">
        <v>36039</v>
      </c>
      <c r="B4366" s="161" t="s">
        <v>36040</v>
      </c>
      <c r="C4366" s="786" t="s">
        <v>37263</v>
      </c>
      <c r="D4366" s="786" t="s">
        <v>37275</v>
      </c>
      <c r="E4366" s="1418">
        <v>46</v>
      </c>
      <c r="F4366" s="1487" t="s">
        <v>38668</v>
      </c>
    </row>
    <row r="4367" spans="1:6" x14ac:dyDescent="0.2">
      <c r="A4367" s="1417" t="s">
        <v>36053</v>
      </c>
      <c r="B4367" s="161" t="s">
        <v>36054</v>
      </c>
      <c r="C4367" s="786" t="s">
        <v>37263</v>
      </c>
      <c r="D4367" s="786" t="s">
        <v>37275</v>
      </c>
      <c r="E4367" s="1418">
        <v>46</v>
      </c>
      <c r="F4367" s="1487" t="s">
        <v>38668</v>
      </c>
    </row>
    <row r="4368" spans="1:6" x14ac:dyDescent="0.2">
      <c r="A4368" s="1417" t="s">
        <v>36550</v>
      </c>
      <c r="B4368" s="161" t="s">
        <v>36551</v>
      </c>
      <c r="C4368" s="786" t="s">
        <v>37263</v>
      </c>
      <c r="D4368" s="786" t="s">
        <v>37275</v>
      </c>
      <c r="E4368" s="1418">
        <v>46</v>
      </c>
      <c r="F4368" s="1487" t="s">
        <v>38668</v>
      </c>
    </row>
    <row r="4369" spans="1:6" x14ac:dyDescent="0.2">
      <c r="A4369" s="1417" t="s">
        <v>33835</v>
      </c>
      <c r="B4369" s="161" t="s">
        <v>33836</v>
      </c>
      <c r="C4369" s="786" t="s">
        <v>37263</v>
      </c>
      <c r="D4369" s="786" t="s">
        <v>37275</v>
      </c>
      <c r="E4369" s="1418">
        <v>46</v>
      </c>
      <c r="F4369" s="1487" t="s">
        <v>38668</v>
      </c>
    </row>
    <row r="4370" spans="1:6" x14ac:dyDescent="0.2">
      <c r="A4370" s="1417" t="s">
        <v>36384</v>
      </c>
      <c r="B4370" s="161" t="s">
        <v>36385</v>
      </c>
      <c r="C4370" s="786" t="s">
        <v>37263</v>
      </c>
      <c r="D4370" s="786" t="s">
        <v>37275</v>
      </c>
      <c r="E4370" s="1418">
        <v>46</v>
      </c>
      <c r="F4370" s="1487" t="s">
        <v>38668</v>
      </c>
    </row>
    <row r="4371" spans="1:6" x14ac:dyDescent="0.2">
      <c r="A4371" s="1417" t="s">
        <v>14530</v>
      </c>
      <c r="B4371" s="161" t="s">
        <v>14531</v>
      </c>
      <c r="C4371" s="786" t="s">
        <v>37263</v>
      </c>
      <c r="D4371" s="786" t="s">
        <v>37275</v>
      </c>
      <c r="E4371" s="1418">
        <v>46.2</v>
      </c>
      <c r="F4371" s="1487" t="s">
        <v>38668</v>
      </c>
    </row>
    <row r="4372" spans="1:6" x14ac:dyDescent="0.2">
      <c r="A4372" s="1417" t="s">
        <v>14540</v>
      </c>
      <c r="B4372" s="161" t="s">
        <v>14541</v>
      </c>
      <c r="C4372" s="786" t="s">
        <v>37263</v>
      </c>
      <c r="D4372" s="786" t="s">
        <v>37275</v>
      </c>
      <c r="E4372" s="1418">
        <v>46.2</v>
      </c>
      <c r="F4372" s="1487" t="s">
        <v>38668</v>
      </c>
    </row>
    <row r="4373" spans="1:6" x14ac:dyDescent="0.2">
      <c r="A4373" s="1417" t="s">
        <v>11535</v>
      </c>
      <c r="B4373" s="161" t="s">
        <v>11536</v>
      </c>
      <c r="C4373" s="786" t="s">
        <v>37263</v>
      </c>
      <c r="D4373" s="786" t="s">
        <v>37275</v>
      </c>
      <c r="E4373" s="1418">
        <v>46.4</v>
      </c>
      <c r="F4373" s="1487" t="s">
        <v>38668</v>
      </c>
    </row>
    <row r="4374" spans="1:6" x14ac:dyDescent="0.2">
      <c r="A4374" s="1417" t="s">
        <v>14538</v>
      </c>
      <c r="B4374" s="161" t="s">
        <v>14539</v>
      </c>
      <c r="C4374" s="786" t="s">
        <v>37263</v>
      </c>
      <c r="D4374" s="786" t="s">
        <v>37275</v>
      </c>
      <c r="E4374" s="1418">
        <v>47.4</v>
      </c>
      <c r="F4374" s="1487" t="s">
        <v>38668</v>
      </c>
    </row>
    <row r="4375" spans="1:6" x14ac:dyDescent="0.2">
      <c r="A4375" s="1417" t="s">
        <v>14462</v>
      </c>
      <c r="B4375" s="161" t="s">
        <v>14463</v>
      </c>
      <c r="C4375" s="786" t="s">
        <v>37263</v>
      </c>
      <c r="D4375" s="786" t="s">
        <v>37275</v>
      </c>
      <c r="E4375" s="1418">
        <v>48</v>
      </c>
      <c r="F4375" s="1487" t="s">
        <v>38668</v>
      </c>
    </row>
    <row r="4376" spans="1:6" x14ac:dyDescent="0.2">
      <c r="A4376" s="1417" t="s">
        <v>32716</v>
      </c>
      <c r="B4376" s="161" t="s">
        <v>32717</v>
      </c>
      <c r="C4376" s="786" t="s">
        <v>37263</v>
      </c>
      <c r="D4376" s="786" t="s">
        <v>37275</v>
      </c>
      <c r="E4376" s="1418">
        <v>48</v>
      </c>
      <c r="F4376" s="1487" t="s">
        <v>38668</v>
      </c>
    </row>
    <row r="4377" spans="1:6" x14ac:dyDescent="0.2">
      <c r="A4377" s="1419" t="s">
        <v>26627</v>
      </c>
      <c r="B4377" s="162" t="s">
        <v>26628</v>
      </c>
      <c r="C4377" s="787" t="s">
        <v>37263</v>
      </c>
      <c r="D4377" s="787" t="s">
        <v>37275</v>
      </c>
      <c r="E4377" s="1420">
        <v>48</v>
      </c>
      <c r="F4377" s="1487" t="s">
        <v>38668</v>
      </c>
    </row>
    <row r="4378" spans="1:6" x14ac:dyDescent="0.2">
      <c r="A4378" s="1469" t="s">
        <v>14434</v>
      </c>
      <c r="B4378" s="160" t="s">
        <v>14435</v>
      </c>
      <c r="C4378" s="785" t="s">
        <v>37270</v>
      </c>
      <c r="D4378" s="785" t="s">
        <v>37266</v>
      </c>
      <c r="E4378" s="1474">
        <v>25</v>
      </c>
      <c r="F4378" s="1487" t="s">
        <v>38668</v>
      </c>
    </row>
    <row r="4379" spans="1:6" x14ac:dyDescent="0.2">
      <c r="A4379" s="1417" t="s">
        <v>14460</v>
      </c>
      <c r="B4379" s="161" t="s">
        <v>14461</v>
      </c>
      <c r="C4379" s="786" t="s">
        <v>37270</v>
      </c>
      <c r="D4379" s="786" t="s">
        <v>37266</v>
      </c>
      <c r="E4379" s="1418">
        <v>36</v>
      </c>
      <c r="F4379" s="1487" t="s">
        <v>38668</v>
      </c>
    </row>
    <row r="4380" spans="1:6" x14ac:dyDescent="0.2">
      <c r="A4380" s="1417" t="s">
        <v>14464</v>
      </c>
      <c r="B4380" s="161" t="s">
        <v>14465</v>
      </c>
      <c r="C4380" s="786" t="s">
        <v>37270</v>
      </c>
      <c r="D4380" s="786" t="s">
        <v>37266</v>
      </c>
      <c r="E4380" s="1418">
        <v>36</v>
      </c>
      <c r="F4380" s="1487" t="s">
        <v>38668</v>
      </c>
    </row>
    <row r="4381" spans="1:6" x14ac:dyDescent="0.2">
      <c r="A4381" s="1417" t="s">
        <v>14494</v>
      </c>
      <c r="B4381" s="161" t="s">
        <v>14495</v>
      </c>
      <c r="C4381" s="786" t="s">
        <v>37270</v>
      </c>
      <c r="D4381" s="786" t="s">
        <v>37266</v>
      </c>
      <c r="E4381" s="1418">
        <v>36</v>
      </c>
      <c r="F4381" s="1487" t="s">
        <v>38668</v>
      </c>
    </row>
    <row r="4382" spans="1:6" x14ac:dyDescent="0.2">
      <c r="A4382" s="1417" t="s">
        <v>14506</v>
      </c>
      <c r="B4382" s="161" t="s">
        <v>14507</v>
      </c>
      <c r="C4382" s="786" t="s">
        <v>37270</v>
      </c>
      <c r="D4382" s="786" t="s">
        <v>37266</v>
      </c>
      <c r="E4382" s="1418">
        <v>36</v>
      </c>
      <c r="F4382" s="1487" t="s">
        <v>38668</v>
      </c>
    </row>
    <row r="4383" spans="1:6" x14ac:dyDescent="0.2">
      <c r="A4383" s="1417" t="s">
        <v>1189</v>
      </c>
      <c r="B4383" s="161" t="s">
        <v>1190</v>
      </c>
      <c r="C4383" s="786" t="s">
        <v>37270</v>
      </c>
      <c r="D4383" s="786" t="s">
        <v>37266</v>
      </c>
      <c r="E4383" s="1418">
        <v>36</v>
      </c>
      <c r="F4383" s="1487" t="s">
        <v>38668</v>
      </c>
    </row>
    <row r="4384" spans="1:6" x14ac:dyDescent="0.2">
      <c r="A4384" s="1417" t="s">
        <v>14436</v>
      </c>
      <c r="B4384" s="161" t="s">
        <v>14437</v>
      </c>
      <c r="C4384" s="786" t="s">
        <v>37270</v>
      </c>
      <c r="D4384" s="786" t="s">
        <v>37266</v>
      </c>
      <c r="E4384" s="1418">
        <v>99.9</v>
      </c>
      <c r="F4384" s="1487" t="s">
        <v>38668</v>
      </c>
    </row>
    <row r="4385" spans="1:7" x14ac:dyDescent="0.2">
      <c r="A4385" s="1417" t="s">
        <v>14448</v>
      </c>
      <c r="B4385" s="161" t="s">
        <v>14449</v>
      </c>
      <c r="C4385" s="786" t="s">
        <v>37270</v>
      </c>
      <c r="D4385" s="786" t="s">
        <v>37266</v>
      </c>
      <c r="E4385" s="1418">
        <v>99.9</v>
      </c>
      <c r="F4385" s="1487" t="s">
        <v>38668</v>
      </c>
    </row>
    <row r="4386" spans="1:7" x14ac:dyDescent="0.2">
      <c r="A4386" s="1417" t="s">
        <v>14466</v>
      </c>
      <c r="B4386" s="161" t="s">
        <v>14467</v>
      </c>
      <c r="C4386" s="786" t="s">
        <v>37270</v>
      </c>
      <c r="D4386" s="786" t="s">
        <v>37266</v>
      </c>
      <c r="E4386" s="1418">
        <v>99.9</v>
      </c>
      <c r="F4386" s="1487" t="s">
        <v>38668</v>
      </c>
    </row>
    <row r="4387" spans="1:7" x14ac:dyDescent="0.2">
      <c r="A4387" s="1417" t="s">
        <v>14510</v>
      </c>
      <c r="B4387" s="161" t="s">
        <v>14511</v>
      </c>
      <c r="C4387" s="786" t="s">
        <v>37270</v>
      </c>
      <c r="D4387" s="786" t="s">
        <v>37266</v>
      </c>
      <c r="E4387" s="1418">
        <v>99.9</v>
      </c>
      <c r="F4387" s="1487" t="s">
        <v>38668</v>
      </c>
    </row>
    <row r="4388" spans="1:7" x14ac:dyDescent="0.2">
      <c r="A4388" s="1417" t="s">
        <v>14432</v>
      </c>
      <c r="B4388" s="161" t="s">
        <v>14433</v>
      </c>
      <c r="C4388" s="786" t="s">
        <v>37263</v>
      </c>
      <c r="D4388" s="786" t="s">
        <v>37266</v>
      </c>
      <c r="E4388" s="1418">
        <v>5.8</v>
      </c>
      <c r="F4388" s="1487" t="s">
        <v>38668</v>
      </c>
    </row>
    <row r="4389" spans="1:7" x14ac:dyDescent="0.2">
      <c r="A4389" s="1417" t="s">
        <v>10881</v>
      </c>
      <c r="B4389" s="161" t="s">
        <v>10882</v>
      </c>
      <c r="C4389" s="786" t="s">
        <v>37263</v>
      </c>
      <c r="D4389" s="786" t="s">
        <v>37266</v>
      </c>
      <c r="E4389" s="1418">
        <v>12.6</v>
      </c>
      <c r="F4389" s="1487" t="s">
        <v>38668</v>
      </c>
    </row>
    <row r="4390" spans="1:7" x14ac:dyDescent="0.2">
      <c r="A4390" s="1417" t="s">
        <v>31057</v>
      </c>
      <c r="B4390" s="161" t="s">
        <v>31058</v>
      </c>
      <c r="C4390" s="786" t="s">
        <v>37263</v>
      </c>
      <c r="D4390" s="786" t="s">
        <v>37266</v>
      </c>
      <c r="E4390" s="1418">
        <v>14.1</v>
      </c>
      <c r="F4390" s="1487" t="s">
        <v>38668</v>
      </c>
    </row>
    <row r="4391" spans="1:7" x14ac:dyDescent="0.2">
      <c r="A4391" s="1417" t="s">
        <v>31059</v>
      </c>
      <c r="B4391" s="161" t="s">
        <v>31060</v>
      </c>
      <c r="C4391" s="786" t="s">
        <v>37263</v>
      </c>
      <c r="D4391" s="786" t="s">
        <v>37266</v>
      </c>
      <c r="E4391" s="1418">
        <v>15.3</v>
      </c>
      <c r="F4391" s="1487" t="s">
        <v>38668</v>
      </c>
    </row>
    <row r="4392" spans="1:7" x14ac:dyDescent="0.2">
      <c r="A4392" s="1417" t="s">
        <v>14512</v>
      </c>
      <c r="B4392" s="161" t="s">
        <v>14513</v>
      </c>
      <c r="C4392" s="786" t="s">
        <v>37263</v>
      </c>
      <c r="D4392" s="786" t="s">
        <v>37266</v>
      </c>
      <c r="E4392" s="1418">
        <v>32.299999999999997</v>
      </c>
      <c r="F4392" s="1487" t="s">
        <v>38668</v>
      </c>
    </row>
    <row r="4393" spans="1:7" x14ac:dyDescent="0.2">
      <c r="A4393" s="1417" t="s">
        <v>14522</v>
      </c>
      <c r="B4393" s="161" t="s">
        <v>14523</v>
      </c>
      <c r="C4393" s="786" t="s">
        <v>37263</v>
      </c>
      <c r="D4393" s="786" t="s">
        <v>37266</v>
      </c>
      <c r="E4393" s="1418">
        <v>36</v>
      </c>
      <c r="F4393" s="1487" t="s">
        <v>38668</v>
      </c>
    </row>
    <row r="4394" spans="1:7" x14ac:dyDescent="0.2">
      <c r="A4394" s="1417" t="s">
        <v>33615</v>
      </c>
      <c r="B4394" s="161" t="s">
        <v>33616</v>
      </c>
      <c r="C4394" s="786" t="s">
        <v>37263</v>
      </c>
      <c r="D4394" s="786" t="s">
        <v>37266</v>
      </c>
      <c r="E4394" s="1418">
        <v>36</v>
      </c>
      <c r="F4394" s="1487" t="s">
        <v>38668</v>
      </c>
    </row>
    <row r="4395" spans="1:7" x14ac:dyDescent="0.2">
      <c r="A4395" s="1417" t="s">
        <v>14438</v>
      </c>
      <c r="B4395" s="161" t="s">
        <v>14439</v>
      </c>
      <c r="C4395" s="786" t="s">
        <v>37263</v>
      </c>
      <c r="D4395" s="786" t="s">
        <v>37266</v>
      </c>
      <c r="E4395" s="1418">
        <v>99.9</v>
      </c>
      <c r="F4395" s="1487" t="s">
        <v>38668</v>
      </c>
    </row>
    <row r="4396" spans="1:7" x14ac:dyDescent="0.2">
      <c r="A4396" s="1417" t="s">
        <v>14442</v>
      </c>
      <c r="B4396" s="161" t="s">
        <v>14443</v>
      </c>
      <c r="C4396" s="786" t="s">
        <v>37263</v>
      </c>
      <c r="D4396" s="786" t="s">
        <v>37266</v>
      </c>
      <c r="E4396" s="1418">
        <v>99.9</v>
      </c>
      <c r="F4396" s="1487" t="s">
        <v>38668</v>
      </c>
    </row>
    <row r="4397" spans="1:7" x14ac:dyDescent="0.2">
      <c r="A4397" s="1417" t="s">
        <v>14446</v>
      </c>
      <c r="B4397" s="161" t="s">
        <v>14447</v>
      </c>
      <c r="C4397" s="786" t="s">
        <v>37263</v>
      </c>
      <c r="D4397" s="786" t="s">
        <v>37266</v>
      </c>
      <c r="E4397" s="1418">
        <v>99.9</v>
      </c>
      <c r="F4397" s="1487" t="s">
        <v>38668</v>
      </c>
    </row>
    <row r="4398" spans="1:7" x14ac:dyDescent="0.2">
      <c r="A4398" s="1417" t="s">
        <v>14514</v>
      </c>
      <c r="B4398" s="161" t="s">
        <v>14515</v>
      </c>
      <c r="C4398" s="786" t="s">
        <v>37263</v>
      </c>
      <c r="D4398" s="786" t="s">
        <v>37266</v>
      </c>
      <c r="E4398" s="1418">
        <v>99.9</v>
      </c>
      <c r="F4398" s="1487" t="s">
        <v>38668</v>
      </c>
    </row>
    <row r="4399" spans="1:7" ht="13.5" thickBot="1" x14ac:dyDescent="0.25">
      <c r="A4399" s="1477" t="s">
        <v>14520</v>
      </c>
      <c r="B4399" s="1478" t="s">
        <v>14521</v>
      </c>
      <c r="C4399" s="1479" t="s">
        <v>37263</v>
      </c>
      <c r="D4399" s="1479" t="s">
        <v>37266</v>
      </c>
      <c r="E4399" s="1480">
        <v>99.9</v>
      </c>
      <c r="F4399" s="1488" t="s">
        <v>38668</v>
      </c>
      <c r="G4399" s="505">
        <v>78</v>
      </c>
    </row>
    <row r="4400" spans="1:7" x14ac:dyDescent="0.2">
      <c r="A4400" s="1372" t="s">
        <v>14548</v>
      </c>
      <c r="B4400" s="126" t="s">
        <v>14549</v>
      </c>
      <c r="C4400" s="789" t="s">
        <v>37270</v>
      </c>
      <c r="D4400" s="789" t="s">
        <v>37269</v>
      </c>
      <c r="E4400" s="1373">
        <v>44</v>
      </c>
      <c r="F4400" s="1487" t="s">
        <v>38669</v>
      </c>
    </row>
    <row r="4401" spans="1:7" x14ac:dyDescent="0.2">
      <c r="A4401" s="1372" t="s">
        <v>14550</v>
      </c>
      <c r="B4401" s="126" t="s">
        <v>14551</v>
      </c>
      <c r="C4401" s="789" t="s">
        <v>37270</v>
      </c>
      <c r="D4401" s="789" t="s">
        <v>37269</v>
      </c>
      <c r="E4401" s="1373">
        <v>44</v>
      </c>
      <c r="F4401" s="1487" t="s">
        <v>38669</v>
      </c>
    </row>
    <row r="4402" spans="1:7" x14ac:dyDescent="0.2">
      <c r="A4402" s="1374" t="s">
        <v>14552</v>
      </c>
      <c r="B4402" s="127" t="s">
        <v>14553</v>
      </c>
      <c r="C4402" s="790" t="s">
        <v>37270</v>
      </c>
      <c r="D4402" s="790" t="s">
        <v>37269</v>
      </c>
      <c r="E4402" s="1375">
        <v>44</v>
      </c>
      <c r="F4402" s="1487" t="s">
        <v>38669</v>
      </c>
    </row>
    <row r="4403" spans="1:7" x14ac:dyDescent="0.2">
      <c r="A4403" s="1470" t="s">
        <v>28849</v>
      </c>
      <c r="B4403" s="173" t="s">
        <v>28850</v>
      </c>
      <c r="C4403" s="1464" t="s">
        <v>37263</v>
      </c>
      <c r="D4403" s="1464" t="s">
        <v>37275</v>
      </c>
      <c r="E4403" s="1475">
        <v>48</v>
      </c>
      <c r="F4403" s="1487" t="s">
        <v>38669</v>
      </c>
    </row>
    <row r="4404" spans="1:7" x14ac:dyDescent="0.2">
      <c r="A4404" s="1376" t="s">
        <v>14544</v>
      </c>
      <c r="B4404" s="125" t="s">
        <v>14545</v>
      </c>
      <c r="C4404" s="788" t="s">
        <v>37263</v>
      </c>
      <c r="D4404" s="788" t="s">
        <v>37266</v>
      </c>
      <c r="E4404" s="1377">
        <v>99.9</v>
      </c>
      <c r="F4404" s="1487" t="s">
        <v>38669</v>
      </c>
    </row>
    <row r="4405" spans="1:7" x14ac:dyDescent="0.2">
      <c r="A4405" s="1372" t="s">
        <v>14546</v>
      </c>
      <c r="B4405" s="126" t="s">
        <v>14547</v>
      </c>
      <c r="C4405" s="789" t="s">
        <v>37263</v>
      </c>
      <c r="D4405" s="789" t="s">
        <v>37266</v>
      </c>
      <c r="E4405" s="1373">
        <v>99.9</v>
      </c>
      <c r="F4405" s="1487" t="s">
        <v>38669</v>
      </c>
    </row>
    <row r="4406" spans="1:7" ht="13.5" thickBot="1" x14ac:dyDescent="0.25">
      <c r="A4406" s="1378" t="s">
        <v>14554</v>
      </c>
      <c r="B4406" s="369" t="s">
        <v>14555</v>
      </c>
      <c r="C4406" s="1379" t="s">
        <v>37263</v>
      </c>
      <c r="D4406" s="1379" t="s">
        <v>37266</v>
      </c>
      <c r="E4406" s="1380">
        <v>99.9</v>
      </c>
      <c r="F4406" s="1488" t="s">
        <v>38669</v>
      </c>
      <c r="G4406" s="505">
        <v>7</v>
      </c>
    </row>
    <row r="4407" spans="1:7" x14ac:dyDescent="0.2">
      <c r="A4407" s="1387" t="s">
        <v>14556</v>
      </c>
      <c r="B4407" s="152" t="s">
        <v>14557</v>
      </c>
      <c r="C4407" s="793" t="s">
        <v>37263</v>
      </c>
      <c r="D4407" s="793" t="s">
        <v>37269</v>
      </c>
      <c r="E4407" s="1388">
        <v>99</v>
      </c>
      <c r="F4407" s="1487" t="s">
        <v>38670</v>
      </c>
    </row>
    <row r="4408" spans="1:7" x14ac:dyDescent="0.2">
      <c r="A4408" s="1385" t="s">
        <v>14560</v>
      </c>
      <c r="B4408" s="151" t="s">
        <v>14561</v>
      </c>
      <c r="C4408" s="792" t="s">
        <v>37270</v>
      </c>
      <c r="D4408" s="792" t="s">
        <v>37266</v>
      </c>
      <c r="E4408" s="1386">
        <v>99.9</v>
      </c>
      <c r="F4408" s="1487" t="s">
        <v>38670</v>
      </c>
    </row>
    <row r="4409" spans="1:7" ht="13.5" thickBot="1" x14ac:dyDescent="0.25">
      <c r="A4409" s="1391" t="s">
        <v>14558</v>
      </c>
      <c r="B4409" s="1392" t="s">
        <v>14559</v>
      </c>
      <c r="C4409" s="1393" t="s">
        <v>37263</v>
      </c>
      <c r="D4409" s="1393" t="s">
        <v>37266</v>
      </c>
      <c r="E4409" s="1394">
        <v>99</v>
      </c>
      <c r="F4409" s="1488" t="s">
        <v>38670</v>
      </c>
      <c r="G4409" s="505">
        <v>3</v>
      </c>
    </row>
    <row r="4410" spans="1:7" x14ac:dyDescent="0.2">
      <c r="A4410" s="1433" t="s">
        <v>14632</v>
      </c>
      <c r="B4410" s="92" t="s">
        <v>14633</v>
      </c>
      <c r="C4410" s="794" t="s">
        <v>37270</v>
      </c>
      <c r="D4410" s="794" t="s">
        <v>37269</v>
      </c>
      <c r="E4410" s="1434">
        <v>44</v>
      </c>
      <c r="F4410" s="1487" t="s">
        <v>38671</v>
      </c>
    </row>
    <row r="4411" spans="1:7" x14ac:dyDescent="0.2">
      <c r="A4411" s="1433" t="s">
        <v>11865</v>
      </c>
      <c r="B4411" s="92" t="s">
        <v>11866</v>
      </c>
      <c r="C4411" s="794" t="s">
        <v>37270</v>
      </c>
      <c r="D4411" s="794" t="s">
        <v>37269</v>
      </c>
      <c r="E4411" s="1434">
        <v>44</v>
      </c>
      <c r="F4411" s="1487" t="s">
        <v>38671</v>
      </c>
    </row>
    <row r="4412" spans="1:7" x14ac:dyDescent="0.2">
      <c r="A4412" s="1433" t="s">
        <v>11877</v>
      </c>
      <c r="B4412" s="92" t="s">
        <v>11878</v>
      </c>
      <c r="C4412" s="794" t="s">
        <v>37270</v>
      </c>
      <c r="D4412" s="794" t="s">
        <v>37269</v>
      </c>
      <c r="E4412" s="1434">
        <v>44</v>
      </c>
      <c r="F4412" s="1487" t="s">
        <v>38671</v>
      </c>
    </row>
    <row r="4413" spans="1:7" x14ac:dyDescent="0.2">
      <c r="A4413" s="1433" t="s">
        <v>11881</v>
      </c>
      <c r="B4413" s="92" t="s">
        <v>11882</v>
      </c>
      <c r="C4413" s="794" t="s">
        <v>37270</v>
      </c>
      <c r="D4413" s="794" t="s">
        <v>37269</v>
      </c>
      <c r="E4413" s="1434">
        <v>44</v>
      </c>
      <c r="F4413" s="1487" t="s">
        <v>38671</v>
      </c>
    </row>
    <row r="4414" spans="1:7" x14ac:dyDescent="0.2">
      <c r="A4414" s="1433" t="s">
        <v>11903</v>
      </c>
      <c r="B4414" s="92" t="s">
        <v>11904</v>
      </c>
      <c r="C4414" s="794" t="s">
        <v>37270</v>
      </c>
      <c r="D4414" s="794" t="s">
        <v>37269</v>
      </c>
      <c r="E4414" s="1434">
        <v>44</v>
      </c>
      <c r="F4414" s="1487" t="s">
        <v>38671</v>
      </c>
    </row>
    <row r="4415" spans="1:7" x14ac:dyDescent="0.2">
      <c r="A4415" s="1433" t="s">
        <v>11907</v>
      </c>
      <c r="B4415" s="92" t="s">
        <v>11908</v>
      </c>
      <c r="C4415" s="794" t="s">
        <v>37270</v>
      </c>
      <c r="D4415" s="794" t="s">
        <v>37269</v>
      </c>
      <c r="E4415" s="1434">
        <v>44</v>
      </c>
      <c r="F4415" s="1487" t="s">
        <v>38671</v>
      </c>
    </row>
    <row r="4416" spans="1:7" x14ac:dyDescent="0.2">
      <c r="A4416" s="1433" t="s">
        <v>11909</v>
      </c>
      <c r="B4416" s="92" t="s">
        <v>11910</v>
      </c>
      <c r="C4416" s="794" t="s">
        <v>37270</v>
      </c>
      <c r="D4416" s="794" t="s">
        <v>37269</v>
      </c>
      <c r="E4416" s="1434">
        <v>44</v>
      </c>
      <c r="F4416" s="1487" t="s">
        <v>38671</v>
      </c>
    </row>
    <row r="4417" spans="1:6" x14ac:dyDescent="0.2">
      <c r="A4417" s="1433" t="s">
        <v>11937</v>
      </c>
      <c r="B4417" s="92" t="s">
        <v>11938</v>
      </c>
      <c r="C4417" s="794" t="s">
        <v>37270</v>
      </c>
      <c r="D4417" s="794" t="s">
        <v>37269</v>
      </c>
      <c r="E4417" s="1434">
        <v>44</v>
      </c>
      <c r="F4417" s="1487" t="s">
        <v>38671</v>
      </c>
    </row>
    <row r="4418" spans="1:6" x14ac:dyDescent="0.2">
      <c r="A4418" s="1433" t="s">
        <v>11947</v>
      </c>
      <c r="B4418" s="92" t="s">
        <v>11948</v>
      </c>
      <c r="C4418" s="794" t="s">
        <v>37270</v>
      </c>
      <c r="D4418" s="794" t="s">
        <v>37269</v>
      </c>
      <c r="E4418" s="1434">
        <v>44</v>
      </c>
      <c r="F4418" s="1487" t="s">
        <v>38671</v>
      </c>
    </row>
    <row r="4419" spans="1:6" x14ac:dyDescent="0.2">
      <c r="A4419" s="1433" t="s">
        <v>11961</v>
      </c>
      <c r="B4419" s="92" t="s">
        <v>11962</v>
      </c>
      <c r="C4419" s="794" t="s">
        <v>37270</v>
      </c>
      <c r="D4419" s="794" t="s">
        <v>37269</v>
      </c>
      <c r="E4419" s="1434">
        <v>44</v>
      </c>
      <c r="F4419" s="1487" t="s">
        <v>38671</v>
      </c>
    </row>
    <row r="4420" spans="1:6" x14ac:dyDescent="0.2">
      <c r="A4420" s="1433" t="s">
        <v>15522</v>
      </c>
      <c r="B4420" s="92" t="s">
        <v>15523</v>
      </c>
      <c r="C4420" s="794" t="s">
        <v>37270</v>
      </c>
      <c r="D4420" s="794" t="s">
        <v>37269</v>
      </c>
      <c r="E4420" s="1434">
        <v>44</v>
      </c>
      <c r="F4420" s="1487" t="s">
        <v>38671</v>
      </c>
    </row>
    <row r="4421" spans="1:6" x14ac:dyDescent="0.2">
      <c r="A4421" s="1433" t="s">
        <v>15592</v>
      </c>
      <c r="B4421" s="92" t="s">
        <v>15593</v>
      </c>
      <c r="C4421" s="794" t="s">
        <v>37270</v>
      </c>
      <c r="D4421" s="794" t="s">
        <v>37269</v>
      </c>
      <c r="E4421" s="1434">
        <v>44</v>
      </c>
      <c r="F4421" s="1487" t="s">
        <v>38671</v>
      </c>
    </row>
    <row r="4422" spans="1:6" x14ac:dyDescent="0.2">
      <c r="A4422" s="1433" t="s">
        <v>15618</v>
      </c>
      <c r="B4422" s="92" t="s">
        <v>15619</v>
      </c>
      <c r="C4422" s="794" t="s">
        <v>37270</v>
      </c>
      <c r="D4422" s="794" t="s">
        <v>37269</v>
      </c>
      <c r="E4422" s="1434">
        <v>44</v>
      </c>
      <c r="F4422" s="1487" t="s">
        <v>38671</v>
      </c>
    </row>
    <row r="4423" spans="1:6" x14ac:dyDescent="0.2">
      <c r="A4423" s="1433" t="s">
        <v>15620</v>
      </c>
      <c r="B4423" s="92" t="s">
        <v>15621</v>
      </c>
      <c r="C4423" s="794" t="s">
        <v>37270</v>
      </c>
      <c r="D4423" s="794" t="s">
        <v>37269</v>
      </c>
      <c r="E4423" s="1434">
        <v>44</v>
      </c>
      <c r="F4423" s="1487" t="s">
        <v>38671</v>
      </c>
    </row>
    <row r="4424" spans="1:6" x14ac:dyDescent="0.2">
      <c r="A4424" s="1433" t="s">
        <v>15626</v>
      </c>
      <c r="B4424" s="92" t="s">
        <v>15627</v>
      </c>
      <c r="C4424" s="794" t="s">
        <v>37270</v>
      </c>
      <c r="D4424" s="794" t="s">
        <v>37269</v>
      </c>
      <c r="E4424" s="1434">
        <v>44</v>
      </c>
      <c r="F4424" s="1487" t="s">
        <v>38671</v>
      </c>
    </row>
    <row r="4425" spans="1:6" x14ac:dyDescent="0.2">
      <c r="A4425" s="1433" t="s">
        <v>1017</v>
      </c>
      <c r="B4425" s="92" t="s">
        <v>1018</v>
      </c>
      <c r="C4425" s="794" t="s">
        <v>37270</v>
      </c>
      <c r="D4425" s="794" t="s">
        <v>37269</v>
      </c>
      <c r="E4425" s="1434">
        <v>44</v>
      </c>
      <c r="F4425" s="1487" t="s">
        <v>38671</v>
      </c>
    </row>
    <row r="4426" spans="1:6" x14ac:dyDescent="0.2">
      <c r="A4426" s="1433" t="s">
        <v>353</v>
      </c>
      <c r="B4426" s="92" t="s">
        <v>354</v>
      </c>
      <c r="C4426" s="794" t="s">
        <v>37270</v>
      </c>
      <c r="D4426" s="794" t="s">
        <v>37269</v>
      </c>
      <c r="E4426" s="1434">
        <v>44</v>
      </c>
      <c r="F4426" s="1487" t="s">
        <v>38671</v>
      </c>
    </row>
    <row r="4427" spans="1:6" x14ac:dyDescent="0.2">
      <c r="A4427" s="1433" t="s">
        <v>11979</v>
      </c>
      <c r="B4427" s="92" t="s">
        <v>11980</v>
      </c>
      <c r="C4427" s="794" t="s">
        <v>37270</v>
      </c>
      <c r="D4427" s="794" t="s">
        <v>37269</v>
      </c>
      <c r="E4427" s="1434">
        <v>99.9</v>
      </c>
      <c r="F4427" s="1487" t="s">
        <v>38671</v>
      </c>
    </row>
    <row r="4428" spans="1:6" x14ac:dyDescent="0.2">
      <c r="A4428" s="1433" t="s">
        <v>15532</v>
      </c>
      <c r="B4428" s="92" t="s">
        <v>15533</v>
      </c>
      <c r="C4428" s="794" t="s">
        <v>37270</v>
      </c>
      <c r="D4428" s="794" t="s">
        <v>37269</v>
      </c>
      <c r="E4428" s="1434">
        <v>99.9</v>
      </c>
      <c r="F4428" s="1487" t="s">
        <v>38671</v>
      </c>
    </row>
    <row r="4429" spans="1:6" x14ac:dyDescent="0.2">
      <c r="A4429" s="1433" t="s">
        <v>16310</v>
      </c>
      <c r="B4429" s="92" t="s">
        <v>16311</v>
      </c>
      <c r="C4429" s="794" t="s">
        <v>37270</v>
      </c>
      <c r="D4429" s="794" t="s">
        <v>37269</v>
      </c>
      <c r="E4429" s="1434">
        <v>99.9</v>
      </c>
      <c r="F4429" s="1487" t="s">
        <v>38671</v>
      </c>
    </row>
    <row r="4430" spans="1:6" x14ac:dyDescent="0.2">
      <c r="A4430" s="1433" t="s">
        <v>11867</v>
      </c>
      <c r="B4430" s="92" t="s">
        <v>11868</v>
      </c>
      <c r="C4430" s="794" t="s">
        <v>37263</v>
      </c>
      <c r="D4430" s="794" t="s">
        <v>37269</v>
      </c>
      <c r="E4430" s="1434">
        <v>12.9</v>
      </c>
      <c r="F4430" s="1487" t="s">
        <v>38671</v>
      </c>
    </row>
    <row r="4431" spans="1:6" x14ac:dyDescent="0.2">
      <c r="A4431" s="1433" t="s">
        <v>16071</v>
      </c>
      <c r="B4431" s="92" t="s">
        <v>16072</v>
      </c>
      <c r="C4431" s="794" t="s">
        <v>37263</v>
      </c>
      <c r="D4431" s="794" t="s">
        <v>37269</v>
      </c>
      <c r="E4431" s="1434">
        <v>23.2</v>
      </c>
      <c r="F4431" s="1487" t="s">
        <v>38671</v>
      </c>
    </row>
    <row r="4432" spans="1:6" x14ac:dyDescent="0.2">
      <c r="A4432" s="1433" t="s">
        <v>14612</v>
      </c>
      <c r="B4432" s="92" t="s">
        <v>14613</v>
      </c>
      <c r="C4432" s="794" t="s">
        <v>37263</v>
      </c>
      <c r="D4432" s="794" t="s">
        <v>37269</v>
      </c>
      <c r="E4432" s="1434">
        <v>23.8</v>
      </c>
      <c r="F4432" s="1487" t="s">
        <v>38671</v>
      </c>
    </row>
    <row r="4433" spans="1:6" x14ac:dyDescent="0.2">
      <c r="A4433" s="1433" t="s">
        <v>15544</v>
      </c>
      <c r="B4433" s="92" t="s">
        <v>15545</v>
      </c>
      <c r="C4433" s="794" t="s">
        <v>37263</v>
      </c>
      <c r="D4433" s="794" t="s">
        <v>37269</v>
      </c>
      <c r="E4433" s="1434">
        <v>24.5</v>
      </c>
      <c r="F4433" s="1487" t="s">
        <v>38671</v>
      </c>
    </row>
    <row r="4434" spans="1:6" x14ac:dyDescent="0.2">
      <c r="A4434" s="1433" t="s">
        <v>11891</v>
      </c>
      <c r="B4434" s="92" t="s">
        <v>11892</v>
      </c>
      <c r="C4434" s="794" t="s">
        <v>37263</v>
      </c>
      <c r="D4434" s="794" t="s">
        <v>37269</v>
      </c>
      <c r="E4434" s="1434">
        <v>30.2</v>
      </c>
      <c r="F4434" s="1487" t="s">
        <v>38671</v>
      </c>
    </row>
    <row r="4435" spans="1:6" x14ac:dyDescent="0.2">
      <c r="A4435" s="1433" t="s">
        <v>14584</v>
      </c>
      <c r="B4435" s="92" t="s">
        <v>14585</v>
      </c>
      <c r="C4435" s="794" t="s">
        <v>37263</v>
      </c>
      <c r="D4435" s="794" t="s">
        <v>37269</v>
      </c>
      <c r="E4435" s="1434">
        <v>35</v>
      </c>
      <c r="F4435" s="1487" t="s">
        <v>38671</v>
      </c>
    </row>
    <row r="4436" spans="1:6" x14ac:dyDescent="0.2">
      <c r="A4436" s="1433" t="s">
        <v>11971</v>
      </c>
      <c r="B4436" s="92" t="s">
        <v>11972</v>
      </c>
      <c r="C4436" s="794" t="s">
        <v>37263</v>
      </c>
      <c r="D4436" s="794" t="s">
        <v>37269</v>
      </c>
      <c r="E4436" s="1434">
        <v>35.6</v>
      </c>
      <c r="F4436" s="1487" t="s">
        <v>38671</v>
      </c>
    </row>
    <row r="4437" spans="1:6" x14ac:dyDescent="0.2">
      <c r="A4437" s="1433" t="s">
        <v>11885</v>
      </c>
      <c r="B4437" s="92" t="s">
        <v>11886</v>
      </c>
      <c r="C4437" s="794" t="s">
        <v>37263</v>
      </c>
      <c r="D4437" s="794" t="s">
        <v>37269</v>
      </c>
      <c r="E4437" s="1434">
        <v>36</v>
      </c>
      <c r="F4437" s="1487" t="s">
        <v>38671</v>
      </c>
    </row>
    <row r="4438" spans="1:6" x14ac:dyDescent="0.2">
      <c r="A4438" s="1433" t="s">
        <v>14682</v>
      </c>
      <c r="B4438" s="92" t="s">
        <v>14683</v>
      </c>
      <c r="C4438" s="794" t="s">
        <v>37263</v>
      </c>
      <c r="D4438" s="794" t="s">
        <v>37269</v>
      </c>
      <c r="E4438" s="1434">
        <v>36.6</v>
      </c>
      <c r="F4438" s="1487" t="s">
        <v>38671</v>
      </c>
    </row>
    <row r="4439" spans="1:6" x14ac:dyDescent="0.2">
      <c r="A4439" s="1433" t="s">
        <v>11913</v>
      </c>
      <c r="B4439" s="92" t="s">
        <v>11914</v>
      </c>
      <c r="C4439" s="794" t="s">
        <v>37263</v>
      </c>
      <c r="D4439" s="794" t="s">
        <v>37269</v>
      </c>
      <c r="E4439" s="1434">
        <v>37.200000000000003</v>
      </c>
      <c r="F4439" s="1487" t="s">
        <v>38671</v>
      </c>
    </row>
    <row r="4440" spans="1:6" x14ac:dyDescent="0.2">
      <c r="A4440" s="1433" t="s">
        <v>15558</v>
      </c>
      <c r="B4440" s="92" t="s">
        <v>15559</v>
      </c>
      <c r="C4440" s="794" t="s">
        <v>37263</v>
      </c>
      <c r="D4440" s="794" t="s">
        <v>37269</v>
      </c>
      <c r="E4440" s="1434">
        <v>37.700000000000003</v>
      </c>
      <c r="F4440" s="1487" t="s">
        <v>38671</v>
      </c>
    </row>
    <row r="4441" spans="1:6" x14ac:dyDescent="0.2">
      <c r="A4441" s="1433" t="s">
        <v>14664</v>
      </c>
      <c r="B4441" s="92" t="s">
        <v>14665</v>
      </c>
      <c r="C4441" s="794" t="s">
        <v>37263</v>
      </c>
      <c r="D4441" s="794" t="s">
        <v>37269</v>
      </c>
      <c r="E4441" s="1434">
        <v>42.2</v>
      </c>
      <c r="F4441" s="1487" t="s">
        <v>38671</v>
      </c>
    </row>
    <row r="4442" spans="1:6" x14ac:dyDescent="0.2">
      <c r="A4442" s="1433" t="s">
        <v>1095</v>
      </c>
      <c r="B4442" s="92" t="s">
        <v>1096</v>
      </c>
      <c r="C4442" s="794" t="s">
        <v>37263</v>
      </c>
      <c r="D4442" s="794" t="s">
        <v>37269</v>
      </c>
      <c r="E4442" s="1434">
        <v>42.8</v>
      </c>
      <c r="F4442" s="1487" t="s">
        <v>38671</v>
      </c>
    </row>
    <row r="4443" spans="1:6" x14ac:dyDescent="0.2">
      <c r="A4443" s="1433" t="s">
        <v>14626</v>
      </c>
      <c r="B4443" s="92" t="s">
        <v>14627</v>
      </c>
      <c r="C4443" s="794" t="s">
        <v>37263</v>
      </c>
      <c r="D4443" s="794" t="s">
        <v>37269</v>
      </c>
      <c r="E4443" s="1434">
        <v>44</v>
      </c>
      <c r="F4443" s="1487" t="s">
        <v>38671</v>
      </c>
    </row>
    <row r="4444" spans="1:6" x14ac:dyDescent="0.2">
      <c r="A4444" s="1433" t="s">
        <v>14636</v>
      </c>
      <c r="B4444" s="92" t="s">
        <v>14637</v>
      </c>
      <c r="C4444" s="794" t="s">
        <v>37263</v>
      </c>
      <c r="D4444" s="794" t="s">
        <v>37269</v>
      </c>
      <c r="E4444" s="1434">
        <v>44</v>
      </c>
      <c r="F4444" s="1487" t="s">
        <v>38671</v>
      </c>
    </row>
    <row r="4445" spans="1:6" x14ac:dyDescent="0.2">
      <c r="A4445" s="1433" t="s">
        <v>14656</v>
      </c>
      <c r="B4445" s="92" t="s">
        <v>14657</v>
      </c>
      <c r="C4445" s="794" t="s">
        <v>37263</v>
      </c>
      <c r="D4445" s="794" t="s">
        <v>37269</v>
      </c>
      <c r="E4445" s="1434">
        <v>44</v>
      </c>
      <c r="F4445" s="1487" t="s">
        <v>38671</v>
      </c>
    </row>
    <row r="4446" spans="1:6" x14ac:dyDescent="0.2">
      <c r="A4446" s="1433" t="s">
        <v>14660</v>
      </c>
      <c r="B4446" s="92" t="s">
        <v>14661</v>
      </c>
      <c r="C4446" s="794" t="s">
        <v>37263</v>
      </c>
      <c r="D4446" s="794" t="s">
        <v>37269</v>
      </c>
      <c r="E4446" s="1434">
        <v>44</v>
      </c>
      <c r="F4446" s="1487" t="s">
        <v>38671</v>
      </c>
    </row>
    <row r="4447" spans="1:6" x14ac:dyDescent="0.2">
      <c r="A4447" s="1433" t="s">
        <v>14662</v>
      </c>
      <c r="B4447" s="92" t="s">
        <v>14663</v>
      </c>
      <c r="C4447" s="794" t="s">
        <v>37263</v>
      </c>
      <c r="D4447" s="794" t="s">
        <v>37269</v>
      </c>
      <c r="E4447" s="1434">
        <v>44</v>
      </c>
      <c r="F4447" s="1487" t="s">
        <v>38671</v>
      </c>
    </row>
    <row r="4448" spans="1:6" x14ac:dyDescent="0.2">
      <c r="A4448" s="1433" t="s">
        <v>14694</v>
      </c>
      <c r="B4448" s="92" t="s">
        <v>14695</v>
      </c>
      <c r="C4448" s="794" t="s">
        <v>37263</v>
      </c>
      <c r="D4448" s="794" t="s">
        <v>37269</v>
      </c>
      <c r="E4448" s="1434">
        <v>44</v>
      </c>
      <c r="F4448" s="1487" t="s">
        <v>38671</v>
      </c>
    </row>
    <row r="4449" spans="1:6" x14ac:dyDescent="0.2">
      <c r="A4449" s="1433" t="s">
        <v>14704</v>
      </c>
      <c r="B4449" s="92" t="s">
        <v>14705</v>
      </c>
      <c r="C4449" s="794" t="s">
        <v>37263</v>
      </c>
      <c r="D4449" s="794" t="s">
        <v>37269</v>
      </c>
      <c r="E4449" s="1434">
        <v>44</v>
      </c>
      <c r="F4449" s="1487" t="s">
        <v>38671</v>
      </c>
    </row>
    <row r="4450" spans="1:6" x14ac:dyDescent="0.2">
      <c r="A4450" s="1433" t="s">
        <v>14706</v>
      </c>
      <c r="B4450" s="92" t="s">
        <v>14707</v>
      </c>
      <c r="C4450" s="794" t="s">
        <v>37263</v>
      </c>
      <c r="D4450" s="794" t="s">
        <v>37269</v>
      </c>
      <c r="E4450" s="1434">
        <v>44</v>
      </c>
      <c r="F4450" s="1487" t="s">
        <v>38671</v>
      </c>
    </row>
    <row r="4451" spans="1:6" x14ac:dyDescent="0.2">
      <c r="A4451" s="1433" t="s">
        <v>11869</v>
      </c>
      <c r="B4451" s="92" t="s">
        <v>11870</v>
      </c>
      <c r="C4451" s="794" t="s">
        <v>37263</v>
      </c>
      <c r="D4451" s="794" t="s">
        <v>37269</v>
      </c>
      <c r="E4451" s="1434">
        <v>44</v>
      </c>
      <c r="F4451" s="1487" t="s">
        <v>38671</v>
      </c>
    </row>
    <row r="4452" spans="1:6" x14ac:dyDescent="0.2">
      <c r="A4452" s="1433" t="s">
        <v>11871</v>
      </c>
      <c r="B4452" s="92" t="s">
        <v>11872</v>
      </c>
      <c r="C4452" s="794" t="s">
        <v>37263</v>
      </c>
      <c r="D4452" s="794" t="s">
        <v>37269</v>
      </c>
      <c r="E4452" s="1434">
        <v>44</v>
      </c>
      <c r="F4452" s="1487" t="s">
        <v>38671</v>
      </c>
    </row>
    <row r="4453" spans="1:6" x14ac:dyDescent="0.2">
      <c r="A4453" s="1433" t="s">
        <v>11873</v>
      </c>
      <c r="B4453" s="92" t="s">
        <v>11874</v>
      </c>
      <c r="C4453" s="794" t="s">
        <v>37263</v>
      </c>
      <c r="D4453" s="794" t="s">
        <v>37269</v>
      </c>
      <c r="E4453" s="1434">
        <v>44</v>
      </c>
      <c r="F4453" s="1487" t="s">
        <v>38671</v>
      </c>
    </row>
    <row r="4454" spans="1:6" x14ac:dyDescent="0.2">
      <c r="A4454" s="1433" t="s">
        <v>11887</v>
      </c>
      <c r="B4454" s="92" t="s">
        <v>11888</v>
      </c>
      <c r="C4454" s="794" t="s">
        <v>37263</v>
      </c>
      <c r="D4454" s="794" t="s">
        <v>37269</v>
      </c>
      <c r="E4454" s="1434">
        <v>44</v>
      </c>
      <c r="F4454" s="1487" t="s">
        <v>38671</v>
      </c>
    </row>
    <row r="4455" spans="1:6" x14ac:dyDescent="0.2">
      <c r="A4455" s="1433" t="s">
        <v>11895</v>
      </c>
      <c r="B4455" s="92" t="s">
        <v>11896</v>
      </c>
      <c r="C4455" s="794" t="s">
        <v>37263</v>
      </c>
      <c r="D4455" s="794" t="s">
        <v>37269</v>
      </c>
      <c r="E4455" s="1434">
        <v>44</v>
      </c>
      <c r="F4455" s="1487" t="s">
        <v>38671</v>
      </c>
    </row>
    <row r="4456" spans="1:6" x14ac:dyDescent="0.2">
      <c r="A4456" s="1433" t="s">
        <v>11901</v>
      </c>
      <c r="B4456" s="92" t="s">
        <v>11902</v>
      </c>
      <c r="C4456" s="794" t="s">
        <v>37263</v>
      </c>
      <c r="D4456" s="794" t="s">
        <v>37269</v>
      </c>
      <c r="E4456" s="1434">
        <v>44</v>
      </c>
      <c r="F4456" s="1487" t="s">
        <v>38671</v>
      </c>
    </row>
    <row r="4457" spans="1:6" x14ac:dyDescent="0.2">
      <c r="A4457" s="1433" t="s">
        <v>11911</v>
      </c>
      <c r="B4457" s="92" t="s">
        <v>11912</v>
      </c>
      <c r="C4457" s="794" t="s">
        <v>37263</v>
      </c>
      <c r="D4457" s="794" t="s">
        <v>37269</v>
      </c>
      <c r="E4457" s="1434">
        <v>44</v>
      </c>
      <c r="F4457" s="1487" t="s">
        <v>38671</v>
      </c>
    </row>
    <row r="4458" spans="1:6" x14ac:dyDescent="0.2">
      <c r="A4458" s="1433" t="s">
        <v>11943</v>
      </c>
      <c r="B4458" s="92" t="s">
        <v>11944</v>
      </c>
      <c r="C4458" s="794" t="s">
        <v>37263</v>
      </c>
      <c r="D4458" s="794" t="s">
        <v>37269</v>
      </c>
      <c r="E4458" s="1434">
        <v>44</v>
      </c>
      <c r="F4458" s="1487" t="s">
        <v>38671</v>
      </c>
    </row>
    <row r="4459" spans="1:6" x14ac:dyDescent="0.2">
      <c r="A4459" s="1433" t="s">
        <v>11955</v>
      </c>
      <c r="B4459" s="92" t="s">
        <v>11956</v>
      </c>
      <c r="C4459" s="794" t="s">
        <v>37263</v>
      </c>
      <c r="D4459" s="794" t="s">
        <v>37269</v>
      </c>
      <c r="E4459" s="1434">
        <v>44</v>
      </c>
      <c r="F4459" s="1487" t="s">
        <v>38671</v>
      </c>
    </row>
    <row r="4460" spans="1:6" x14ac:dyDescent="0.2">
      <c r="A4460" s="1433" t="s">
        <v>11977</v>
      </c>
      <c r="B4460" s="92" t="s">
        <v>11978</v>
      </c>
      <c r="C4460" s="794" t="s">
        <v>37263</v>
      </c>
      <c r="D4460" s="794" t="s">
        <v>37269</v>
      </c>
      <c r="E4460" s="1434">
        <v>44</v>
      </c>
      <c r="F4460" s="1487" t="s">
        <v>38671</v>
      </c>
    </row>
    <row r="4461" spans="1:6" x14ac:dyDescent="0.2">
      <c r="A4461" s="1433" t="s">
        <v>15518</v>
      </c>
      <c r="B4461" s="92" t="s">
        <v>15519</v>
      </c>
      <c r="C4461" s="794" t="s">
        <v>37263</v>
      </c>
      <c r="D4461" s="794" t="s">
        <v>37269</v>
      </c>
      <c r="E4461" s="1434">
        <v>44</v>
      </c>
      <c r="F4461" s="1487" t="s">
        <v>38671</v>
      </c>
    </row>
    <row r="4462" spans="1:6" x14ac:dyDescent="0.2">
      <c r="A4462" s="1433" t="s">
        <v>15520</v>
      </c>
      <c r="B4462" s="92" t="s">
        <v>15521</v>
      </c>
      <c r="C4462" s="794" t="s">
        <v>37263</v>
      </c>
      <c r="D4462" s="794" t="s">
        <v>37269</v>
      </c>
      <c r="E4462" s="1434">
        <v>44</v>
      </c>
      <c r="F4462" s="1487" t="s">
        <v>38671</v>
      </c>
    </row>
    <row r="4463" spans="1:6" x14ac:dyDescent="0.2">
      <c r="A4463" s="1433" t="s">
        <v>15574</v>
      </c>
      <c r="B4463" s="92" t="s">
        <v>15575</v>
      </c>
      <c r="C4463" s="794" t="s">
        <v>37263</v>
      </c>
      <c r="D4463" s="794" t="s">
        <v>37269</v>
      </c>
      <c r="E4463" s="1434">
        <v>44</v>
      </c>
      <c r="F4463" s="1487" t="s">
        <v>38671</v>
      </c>
    </row>
    <row r="4464" spans="1:6" x14ac:dyDescent="0.2">
      <c r="A4464" s="1433" t="s">
        <v>15606</v>
      </c>
      <c r="B4464" s="92" t="s">
        <v>15607</v>
      </c>
      <c r="C4464" s="794" t="s">
        <v>37263</v>
      </c>
      <c r="D4464" s="794" t="s">
        <v>37269</v>
      </c>
      <c r="E4464" s="1434">
        <v>44</v>
      </c>
      <c r="F4464" s="1487" t="s">
        <v>38671</v>
      </c>
    </row>
    <row r="4465" spans="1:6" x14ac:dyDescent="0.2">
      <c r="A4465" s="1433" t="s">
        <v>36582</v>
      </c>
      <c r="B4465" s="92" t="s">
        <v>36583</v>
      </c>
      <c r="C4465" s="794" t="s">
        <v>37263</v>
      </c>
      <c r="D4465" s="794" t="s">
        <v>37269</v>
      </c>
      <c r="E4465" s="1434">
        <v>44</v>
      </c>
      <c r="F4465" s="1487" t="s">
        <v>38671</v>
      </c>
    </row>
    <row r="4466" spans="1:6" x14ac:dyDescent="0.2">
      <c r="A4466" s="1433" t="s">
        <v>36122</v>
      </c>
      <c r="B4466" s="92" t="s">
        <v>36123</v>
      </c>
      <c r="C4466" s="794" t="s">
        <v>37263</v>
      </c>
      <c r="D4466" s="794" t="s">
        <v>37269</v>
      </c>
      <c r="E4466" s="1434">
        <v>44</v>
      </c>
      <c r="F4466" s="1487" t="s">
        <v>38671</v>
      </c>
    </row>
    <row r="4467" spans="1:6" x14ac:dyDescent="0.2">
      <c r="A4467" s="1433" t="s">
        <v>5460</v>
      </c>
      <c r="B4467" s="92" t="s">
        <v>5461</v>
      </c>
      <c r="C4467" s="794" t="s">
        <v>37263</v>
      </c>
      <c r="D4467" s="794" t="s">
        <v>37269</v>
      </c>
      <c r="E4467" s="1434">
        <v>44</v>
      </c>
      <c r="F4467" s="1487" t="s">
        <v>38671</v>
      </c>
    </row>
    <row r="4468" spans="1:6" x14ac:dyDescent="0.2">
      <c r="A4468" s="1433" t="s">
        <v>2186</v>
      </c>
      <c r="B4468" s="92" t="s">
        <v>2187</v>
      </c>
      <c r="C4468" s="794" t="s">
        <v>37263</v>
      </c>
      <c r="D4468" s="794" t="s">
        <v>37269</v>
      </c>
      <c r="E4468" s="1434">
        <v>44</v>
      </c>
      <c r="F4468" s="1487" t="s">
        <v>38671</v>
      </c>
    </row>
    <row r="4469" spans="1:6" x14ac:dyDescent="0.2">
      <c r="A4469" s="1433" t="s">
        <v>10567</v>
      </c>
      <c r="B4469" s="92" t="s">
        <v>10568</v>
      </c>
      <c r="C4469" s="794" t="s">
        <v>37263</v>
      </c>
      <c r="D4469" s="794" t="s">
        <v>37269</v>
      </c>
      <c r="E4469" s="1434">
        <v>44</v>
      </c>
      <c r="F4469" s="1487" t="s">
        <v>38671</v>
      </c>
    </row>
    <row r="4470" spans="1:6" x14ac:dyDescent="0.2">
      <c r="A4470" s="1433" t="s">
        <v>10077</v>
      </c>
      <c r="B4470" s="92" t="s">
        <v>10078</v>
      </c>
      <c r="C4470" s="794" t="s">
        <v>37263</v>
      </c>
      <c r="D4470" s="794" t="s">
        <v>37269</v>
      </c>
      <c r="E4470" s="1434">
        <v>44</v>
      </c>
      <c r="F4470" s="1487" t="s">
        <v>38671</v>
      </c>
    </row>
    <row r="4471" spans="1:6" x14ac:dyDescent="0.2">
      <c r="A4471" s="1433" t="s">
        <v>10333</v>
      </c>
      <c r="B4471" s="92" t="s">
        <v>10334</v>
      </c>
      <c r="C4471" s="794" t="s">
        <v>37263</v>
      </c>
      <c r="D4471" s="794" t="s">
        <v>37269</v>
      </c>
      <c r="E4471" s="1434">
        <v>44</v>
      </c>
      <c r="F4471" s="1487" t="s">
        <v>38671</v>
      </c>
    </row>
    <row r="4472" spans="1:6" x14ac:dyDescent="0.2">
      <c r="A4472" s="1433" t="s">
        <v>1065</v>
      </c>
      <c r="B4472" s="92" t="s">
        <v>1066</v>
      </c>
      <c r="C4472" s="794" t="s">
        <v>37263</v>
      </c>
      <c r="D4472" s="794" t="s">
        <v>37269</v>
      </c>
      <c r="E4472" s="1434">
        <v>44</v>
      </c>
      <c r="F4472" s="1487" t="s">
        <v>38671</v>
      </c>
    </row>
    <row r="4473" spans="1:6" x14ac:dyDescent="0.2">
      <c r="A4473" s="1433" t="s">
        <v>1077</v>
      </c>
      <c r="B4473" s="92" t="s">
        <v>1078</v>
      </c>
      <c r="C4473" s="794" t="s">
        <v>37263</v>
      </c>
      <c r="D4473" s="794" t="s">
        <v>37269</v>
      </c>
      <c r="E4473" s="1434">
        <v>44</v>
      </c>
      <c r="F4473" s="1487" t="s">
        <v>38671</v>
      </c>
    </row>
    <row r="4474" spans="1:6" x14ac:dyDescent="0.2">
      <c r="A4474" s="1433" t="s">
        <v>14680</v>
      </c>
      <c r="B4474" s="92" t="s">
        <v>14681</v>
      </c>
      <c r="C4474" s="794" t="s">
        <v>37263</v>
      </c>
      <c r="D4474" s="794" t="s">
        <v>37269</v>
      </c>
      <c r="E4474" s="1434">
        <v>99</v>
      </c>
      <c r="F4474" s="1487" t="s">
        <v>38671</v>
      </c>
    </row>
    <row r="4475" spans="1:6" x14ac:dyDescent="0.2">
      <c r="A4475" s="1435" t="s">
        <v>26258</v>
      </c>
      <c r="B4475" s="89" t="s">
        <v>26259</v>
      </c>
      <c r="C4475" s="1206" t="s">
        <v>37263</v>
      </c>
      <c r="D4475" s="1206" t="s">
        <v>37269</v>
      </c>
      <c r="E4475" s="1436">
        <v>99.9</v>
      </c>
      <c r="F4475" s="1487" t="s">
        <v>38671</v>
      </c>
    </row>
    <row r="4476" spans="1:6" x14ac:dyDescent="0.2">
      <c r="A4476" s="1439" t="s">
        <v>11889</v>
      </c>
      <c r="B4476" s="86" t="s">
        <v>11890</v>
      </c>
      <c r="C4476" s="1205" t="s">
        <v>37270</v>
      </c>
      <c r="D4476" s="1205" t="s">
        <v>37275</v>
      </c>
      <c r="E4476" s="1440">
        <v>48</v>
      </c>
      <c r="F4476" s="1487" t="s">
        <v>38671</v>
      </c>
    </row>
    <row r="4477" spans="1:6" x14ac:dyDescent="0.2">
      <c r="A4477" s="1433" t="s">
        <v>15524</v>
      </c>
      <c r="B4477" s="92" t="s">
        <v>15525</v>
      </c>
      <c r="C4477" s="794" t="s">
        <v>37270</v>
      </c>
      <c r="D4477" s="794" t="s">
        <v>37275</v>
      </c>
      <c r="E4477" s="1434">
        <v>48</v>
      </c>
      <c r="F4477" s="1487" t="s">
        <v>38671</v>
      </c>
    </row>
    <row r="4478" spans="1:6" x14ac:dyDescent="0.2">
      <c r="A4478" s="1433" t="s">
        <v>15552</v>
      </c>
      <c r="B4478" s="92" t="s">
        <v>15553</v>
      </c>
      <c r="C4478" s="794" t="s">
        <v>37270</v>
      </c>
      <c r="D4478" s="794" t="s">
        <v>37275</v>
      </c>
      <c r="E4478" s="1434">
        <v>48</v>
      </c>
      <c r="F4478" s="1487" t="s">
        <v>38671</v>
      </c>
    </row>
    <row r="4479" spans="1:6" x14ac:dyDescent="0.2">
      <c r="A4479" s="1433" t="s">
        <v>15566</v>
      </c>
      <c r="B4479" s="92" t="s">
        <v>15567</v>
      </c>
      <c r="C4479" s="794" t="s">
        <v>37270</v>
      </c>
      <c r="D4479" s="794" t="s">
        <v>37275</v>
      </c>
      <c r="E4479" s="1434">
        <v>48</v>
      </c>
      <c r="F4479" s="1487" t="s">
        <v>38671</v>
      </c>
    </row>
    <row r="4480" spans="1:6" x14ac:dyDescent="0.2">
      <c r="A4480" s="1433" t="s">
        <v>15572</v>
      </c>
      <c r="B4480" s="92" t="s">
        <v>15573</v>
      </c>
      <c r="C4480" s="794" t="s">
        <v>37270</v>
      </c>
      <c r="D4480" s="794" t="s">
        <v>37275</v>
      </c>
      <c r="E4480" s="1434">
        <v>48</v>
      </c>
      <c r="F4480" s="1487" t="s">
        <v>38671</v>
      </c>
    </row>
    <row r="4481" spans="1:6" x14ac:dyDescent="0.2">
      <c r="A4481" s="1433" t="s">
        <v>15596</v>
      </c>
      <c r="B4481" s="92" t="s">
        <v>15597</v>
      </c>
      <c r="C4481" s="794" t="s">
        <v>37270</v>
      </c>
      <c r="D4481" s="794" t="s">
        <v>37275</v>
      </c>
      <c r="E4481" s="1434">
        <v>48</v>
      </c>
      <c r="F4481" s="1487" t="s">
        <v>38671</v>
      </c>
    </row>
    <row r="4482" spans="1:6" x14ac:dyDescent="0.2">
      <c r="A4482" s="1433" t="s">
        <v>36652</v>
      </c>
      <c r="B4482" s="92" t="s">
        <v>36653</v>
      </c>
      <c r="C4482" s="794" t="s">
        <v>37270</v>
      </c>
      <c r="D4482" s="794" t="s">
        <v>37275</v>
      </c>
      <c r="E4482" s="1434">
        <v>48</v>
      </c>
      <c r="F4482" s="1487" t="s">
        <v>38671</v>
      </c>
    </row>
    <row r="4483" spans="1:6" x14ac:dyDescent="0.2">
      <c r="A4483" s="1433" t="s">
        <v>2063</v>
      </c>
      <c r="B4483" s="92" t="s">
        <v>2064</v>
      </c>
      <c r="C4483" s="794" t="s">
        <v>37270</v>
      </c>
      <c r="D4483" s="794" t="s">
        <v>37275</v>
      </c>
      <c r="E4483" s="1434">
        <v>48</v>
      </c>
      <c r="F4483" s="1487" t="s">
        <v>38671</v>
      </c>
    </row>
    <row r="4484" spans="1:6" x14ac:dyDescent="0.2">
      <c r="A4484" s="1433" t="s">
        <v>1067</v>
      </c>
      <c r="B4484" s="92" t="s">
        <v>1068</v>
      </c>
      <c r="C4484" s="794" t="s">
        <v>37270</v>
      </c>
      <c r="D4484" s="794" t="s">
        <v>37275</v>
      </c>
      <c r="E4484" s="1434">
        <v>48</v>
      </c>
      <c r="F4484" s="1487" t="s">
        <v>38671</v>
      </c>
    </row>
    <row r="4485" spans="1:6" x14ac:dyDescent="0.2">
      <c r="A4485" s="1433" t="s">
        <v>351</v>
      </c>
      <c r="B4485" s="92" t="s">
        <v>352</v>
      </c>
      <c r="C4485" s="794" t="s">
        <v>37270</v>
      </c>
      <c r="D4485" s="794" t="s">
        <v>37275</v>
      </c>
      <c r="E4485" s="1434">
        <v>48</v>
      </c>
      <c r="F4485" s="1487" t="s">
        <v>38671</v>
      </c>
    </row>
    <row r="4486" spans="1:6" x14ac:dyDescent="0.2">
      <c r="A4486" s="1433" t="s">
        <v>357</v>
      </c>
      <c r="B4486" s="92" t="s">
        <v>358</v>
      </c>
      <c r="C4486" s="794" t="s">
        <v>37270</v>
      </c>
      <c r="D4486" s="794" t="s">
        <v>37275</v>
      </c>
      <c r="E4486" s="1434">
        <v>48</v>
      </c>
      <c r="F4486" s="1487" t="s">
        <v>38671</v>
      </c>
    </row>
    <row r="4487" spans="1:6" x14ac:dyDescent="0.2">
      <c r="A4487" s="1433" t="s">
        <v>11951</v>
      </c>
      <c r="B4487" s="92" t="s">
        <v>11952</v>
      </c>
      <c r="C4487" s="794" t="s">
        <v>37270</v>
      </c>
      <c r="D4487" s="794" t="s">
        <v>37275</v>
      </c>
      <c r="E4487" s="1434">
        <v>99.9</v>
      </c>
      <c r="F4487" s="1487" t="s">
        <v>38671</v>
      </c>
    </row>
    <row r="4488" spans="1:6" x14ac:dyDescent="0.2">
      <c r="A4488" s="1433" t="s">
        <v>15528</v>
      </c>
      <c r="B4488" s="92" t="s">
        <v>15529</v>
      </c>
      <c r="C4488" s="794" t="s">
        <v>37270</v>
      </c>
      <c r="D4488" s="794" t="s">
        <v>37275</v>
      </c>
      <c r="E4488" s="1434">
        <v>99.9</v>
      </c>
      <c r="F4488" s="1487" t="s">
        <v>38671</v>
      </c>
    </row>
    <row r="4489" spans="1:6" x14ac:dyDescent="0.2">
      <c r="A4489" s="1433" t="s">
        <v>15546</v>
      </c>
      <c r="B4489" s="92" t="s">
        <v>15547</v>
      </c>
      <c r="C4489" s="794" t="s">
        <v>37270</v>
      </c>
      <c r="D4489" s="794" t="s">
        <v>37275</v>
      </c>
      <c r="E4489" s="1434">
        <v>99.9</v>
      </c>
      <c r="F4489" s="1487" t="s">
        <v>38671</v>
      </c>
    </row>
    <row r="4490" spans="1:6" x14ac:dyDescent="0.2">
      <c r="A4490" s="1433" t="s">
        <v>27203</v>
      </c>
      <c r="B4490" s="92" t="s">
        <v>27204</v>
      </c>
      <c r="C4490" s="794" t="s">
        <v>37270</v>
      </c>
      <c r="D4490" s="794" t="s">
        <v>37275</v>
      </c>
      <c r="E4490" s="1434">
        <v>99.9</v>
      </c>
      <c r="F4490" s="1487" t="s">
        <v>38671</v>
      </c>
    </row>
    <row r="4491" spans="1:6" x14ac:dyDescent="0.2">
      <c r="A4491" s="1433" t="s">
        <v>14666</v>
      </c>
      <c r="B4491" s="92" t="s">
        <v>14667</v>
      </c>
      <c r="C4491" s="794" t="s">
        <v>37263</v>
      </c>
      <c r="D4491" s="794" t="s">
        <v>37275</v>
      </c>
      <c r="E4491" s="1434">
        <v>16.100000000000001</v>
      </c>
      <c r="F4491" s="1487" t="s">
        <v>38671</v>
      </c>
    </row>
    <row r="4492" spans="1:6" x14ac:dyDescent="0.2">
      <c r="A4492" s="1433" t="s">
        <v>14574</v>
      </c>
      <c r="B4492" s="92" t="s">
        <v>14575</v>
      </c>
      <c r="C4492" s="794" t="s">
        <v>37263</v>
      </c>
      <c r="D4492" s="794" t="s">
        <v>37275</v>
      </c>
      <c r="E4492" s="1434">
        <v>25.5</v>
      </c>
      <c r="F4492" s="1487" t="s">
        <v>38671</v>
      </c>
    </row>
    <row r="4493" spans="1:6" x14ac:dyDescent="0.2">
      <c r="A4493" s="1433" t="s">
        <v>15624</v>
      </c>
      <c r="B4493" s="92" t="s">
        <v>15625</v>
      </c>
      <c r="C4493" s="794" t="s">
        <v>37263</v>
      </c>
      <c r="D4493" s="794" t="s">
        <v>37275</v>
      </c>
      <c r="E4493" s="1434">
        <v>46.2</v>
      </c>
      <c r="F4493" s="1487" t="s">
        <v>38671</v>
      </c>
    </row>
    <row r="4494" spans="1:6" x14ac:dyDescent="0.2">
      <c r="A4494" s="1433" t="s">
        <v>24490</v>
      </c>
      <c r="B4494" s="92" t="s">
        <v>24491</v>
      </c>
      <c r="C4494" s="794" t="s">
        <v>37263</v>
      </c>
      <c r="D4494" s="794" t="s">
        <v>37275</v>
      </c>
      <c r="E4494" s="1434">
        <v>46.8</v>
      </c>
      <c r="F4494" s="1487" t="s">
        <v>38671</v>
      </c>
    </row>
    <row r="4495" spans="1:6" x14ac:dyDescent="0.2">
      <c r="A4495" s="1433" t="s">
        <v>14630</v>
      </c>
      <c r="B4495" s="92" t="s">
        <v>14631</v>
      </c>
      <c r="C4495" s="794" t="s">
        <v>37263</v>
      </c>
      <c r="D4495" s="794" t="s">
        <v>37275</v>
      </c>
      <c r="E4495" s="1434">
        <v>48</v>
      </c>
      <c r="F4495" s="1487" t="s">
        <v>38671</v>
      </c>
    </row>
    <row r="4496" spans="1:6" x14ac:dyDescent="0.2">
      <c r="A4496" s="1433" t="s">
        <v>14634</v>
      </c>
      <c r="B4496" s="92" t="s">
        <v>14635</v>
      </c>
      <c r="C4496" s="794" t="s">
        <v>37263</v>
      </c>
      <c r="D4496" s="794" t="s">
        <v>37275</v>
      </c>
      <c r="E4496" s="1434">
        <v>48</v>
      </c>
      <c r="F4496" s="1487" t="s">
        <v>38671</v>
      </c>
    </row>
    <row r="4497" spans="1:6" x14ac:dyDescent="0.2">
      <c r="A4497" s="1433" t="s">
        <v>14670</v>
      </c>
      <c r="B4497" s="92" t="s">
        <v>14671</v>
      </c>
      <c r="C4497" s="794" t="s">
        <v>37263</v>
      </c>
      <c r="D4497" s="794" t="s">
        <v>37275</v>
      </c>
      <c r="E4497" s="1434">
        <v>48</v>
      </c>
      <c r="F4497" s="1487" t="s">
        <v>38671</v>
      </c>
    </row>
    <row r="4498" spans="1:6" x14ac:dyDescent="0.2">
      <c r="A4498" s="1433" t="s">
        <v>14686</v>
      </c>
      <c r="B4498" s="92" t="s">
        <v>14687</v>
      </c>
      <c r="C4498" s="794" t="s">
        <v>37263</v>
      </c>
      <c r="D4498" s="794" t="s">
        <v>37275</v>
      </c>
      <c r="E4498" s="1434">
        <v>48</v>
      </c>
      <c r="F4498" s="1487" t="s">
        <v>38671</v>
      </c>
    </row>
    <row r="4499" spans="1:6" x14ac:dyDescent="0.2">
      <c r="A4499" s="1433" t="s">
        <v>11899</v>
      </c>
      <c r="B4499" s="92" t="s">
        <v>11900</v>
      </c>
      <c r="C4499" s="794" t="s">
        <v>37263</v>
      </c>
      <c r="D4499" s="794" t="s">
        <v>37275</v>
      </c>
      <c r="E4499" s="1434">
        <v>48</v>
      </c>
      <c r="F4499" s="1487" t="s">
        <v>38671</v>
      </c>
    </row>
    <row r="4500" spans="1:6" x14ac:dyDescent="0.2">
      <c r="A4500" s="1433" t="s">
        <v>11935</v>
      </c>
      <c r="B4500" s="92" t="s">
        <v>11936</v>
      </c>
      <c r="C4500" s="794" t="s">
        <v>37263</v>
      </c>
      <c r="D4500" s="794" t="s">
        <v>37275</v>
      </c>
      <c r="E4500" s="1434">
        <v>48</v>
      </c>
      <c r="F4500" s="1487" t="s">
        <v>38671</v>
      </c>
    </row>
    <row r="4501" spans="1:6" x14ac:dyDescent="0.2">
      <c r="A4501" s="1433" t="s">
        <v>11945</v>
      </c>
      <c r="B4501" s="92" t="s">
        <v>11946</v>
      </c>
      <c r="C4501" s="794" t="s">
        <v>37263</v>
      </c>
      <c r="D4501" s="794" t="s">
        <v>37275</v>
      </c>
      <c r="E4501" s="1434">
        <v>48</v>
      </c>
      <c r="F4501" s="1487" t="s">
        <v>38671</v>
      </c>
    </row>
    <row r="4502" spans="1:6" x14ac:dyDescent="0.2">
      <c r="A4502" s="1433" t="s">
        <v>11949</v>
      </c>
      <c r="B4502" s="92" t="s">
        <v>11950</v>
      </c>
      <c r="C4502" s="794" t="s">
        <v>37263</v>
      </c>
      <c r="D4502" s="794" t="s">
        <v>37275</v>
      </c>
      <c r="E4502" s="1434">
        <v>48</v>
      </c>
      <c r="F4502" s="1487" t="s">
        <v>38671</v>
      </c>
    </row>
    <row r="4503" spans="1:6" x14ac:dyDescent="0.2">
      <c r="A4503" s="1433" t="s">
        <v>11953</v>
      </c>
      <c r="B4503" s="92" t="s">
        <v>11954</v>
      </c>
      <c r="C4503" s="794" t="s">
        <v>37263</v>
      </c>
      <c r="D4503" s="794" t="s">
        <v>37275</v>
      </c>
      <c r="E4503" s="1434">
        <v>48</v>
      </c>
      <c r="F4503" s="1487" t="s">
        <v>38671</v>
      </c>
    </row>
    <row r="4504" spans="1:6" x14ac:dyDescent="0.2">
      <c r="A4504" s="1433" t="s">
        <v>11973</v>
      </c>
      <c r="B4504" s="92" t="s">
        <v>11974</v>
      </c>
      <c r="C4504" s="794" t="s">
        <v>37263</v>
      </c>
      <c r="D4504" s="794" t="s">
        <v>37275</v>
      </c>
      <c r="E4504" s="1434">
        <v>48</v>
      </c>
      <c r="F4504" s="1487" t="s">
        <v>38671</v>
      </c>
    </row>
    <row r="4505" spans="1:6" x14ac:dyDescent="0.2">
      <c r="A4505" s="1433" t="s">
        <v>11975</v>
      </c>
      <c r="B4505" s="92" t="s">
        <v>11976</v>
      </c>
      <c r="C4505" s="794" t="s">
        <v>37263</v>
      </c>
      <c r="D4505" s="794" t="s">
        <v>37275</v>
      </c>
      <c r="E4505" s="1434">
        <v>48</v>
      </c>
      <c r="F4505" s="1487" t="s">
        <v>38671</v>
      </c>
    </row>
    <row r="4506" spans="1:6" x14ac:dyDescent="0.2">
      <c r="A4506" s="1433" t="s">
        <v>15560</v>
      </c>
      <c r="B4506" s="92" t="s">
        <v>15561</v>
      </c>
      <c r="C4506" s="794" t="s">
        <v>37263</v>
      </c>
      <c r="D4506" s="794" t="s">
        <v>37275</v>
      </c>
      <c r="E4506" s="1434">
        <v>48</v>
      </c>
      <c r="F4506" s="1487" t="s">
        <v>38671</v>
      </c>
    </row>
    <row r="4507" spans="1:6" x14ac:dyDescent="0.2">
      <c r="A4507" s="1433" t="s">
        <v>15562</v>
      </c>
      <c r="B4507" s="92" t="s">
        <v>15563</v>
      </c>
      <c r="C4507" s="794" t="s">
        <v>37263</v>
      </c>
      <c r="D4507" s="794" t="s">
        <v>37275</v>
      </c>
      <c r="E4507" s="1434">
        <v>48</v>
      </c>
      <c r="F4507" s="1487" t="s">
        <v>38671</v>
      </c>
    </row>
    <row r="4508" spans="1:6" x14ac:dyDescent="0.2">
      <c r="A4508" s="1433" t="s">
        <v>15564</v>
      </c>
      <c r="B4508" s="92" t="s">
        <v>15565</v>
      </c>
      <c r="C4508" s="794" t="s">
        <v>37263</v>
      </c>
      <c r="D4508" s="794" t="s">
        <v>37275</v>
      </c>
      <c r="E4508" s="1434">
        <v>48</v>
      </c>
      <c r="F4508" s="1487" t="s">
        <v>38671</v>
      </c>
    </row>
    <row r="4509" spans="1:6" x14ac:dyDescent="0.2">
      <c r="A4509" s="1433" t="s">
        <v>15578</v>
      </c>
      <c r="B4509" s="92" t="s">
        <v>15579</v>
      </c>
      <c r="C4509" s="794" t="s">
        <v>37263</v>
      </c>
      <c r="D4509" s="794" t="s">
        <v>37275</v>
      </c>
      <c r="E4509" s="1434">
        <v>48</v>
      </c>
      <c r="F4509" s="1487" t="s">
        <v>38671</v>
      </c>
    </row>
    <row r="4510" spans="1:6" x14ac:dyDescent="0.2">
      <c r="A4510" s="1433" t="s">
        <v>15580</v>
      </c>
      <c r="B4510" s="92" t="s">
        <v>15581</v>
      </c>
      <c r="C4510" s="794" t="s">
        <v>37263</v>
      </c>
      <c r="D4510" s="794" t="s">
        <v>37275</v>
      </c>
      <c r="E4510" s="1434">
        <v>48</v>
      </c>
      <c r="F4510" s="1487" t="s">
        <v>38671</v>
      </c>
    </row>
    <row r="4511" spans="1:6" x14ac:dyDescent="0.2">
      <c r="A4511" s="1433" t="s">
        <v>15582</v>
      </c>
      <c r="B4511" s="92" t="s">
        <v>15583</v>
      </c>
      <c r="C4511" s="794" t="s">
        <v>37263</v>
      </c>
      <c r="D4511" s="794" t="s">
        <v>37275</v>
      </c>
      <c r="E4511" s="1434">
        <v>48</v>
      </c>
      <c r="F4511" s="1487" t="s">
        <v>38671</v>
      </c>
    </row>
    <row r="4512" spans="1:6" x14ac:dyDescent="0.2">
      <c r="A4512" s="1433" t="s">
        <v>15584</v>
      </c>
      <c r="B4512" s="92" t="s">
        <v>15585</v>
      </c>
      <c r="C4512" s="794" t="s">
        <v>37263</v>
      </c>
      <c r="D4512" s="794" t="s">
        <v>37275</v>
      </c>
      <c r="E4512" s="1434">
        <v>48</v>
      </c>
      <c r="F4512" s="1487" t="s">
        <v>38671</v>
      </c>
    </row>
    <row r="4513" spans="1:6" x14ac:dyDescent="0.2">
      <c r="A4513" s="1433" t="s">
        <v>15602</v>
      </c>
      <c r="B4513" s="92" t="s">
        <v>15603</v>
      </c>
      <c r="C4513" s="794" t="s">
        <v>37263</v>
      </c>
      <c r="D4513" s="794" t="s">
        <v>37275</v>
      </c>
      <c r="E4513" s="1434">
        <v>48</v>
      </c>
      <c r="F4513" s="1487" t="s">
        <v>38671</v>
      </c>
    </row>
    <row r="4514" spans="1:6" x14ac:dyDescent="0.2">
      <c r="A4514" s="1433" t="s">
        <v>15622</v>
      </c>
      <c r="B4514" s="92" t="s">
        <v>15623</v>
      </c>
      <c r="C4514" s="794" t="s">
        <v>37263</v>
      </c>
      <c r="D4514" s="794" t="s">
        <v>37275</v>
      </c>
      <c r="E4514" s="1434">
        <v>48</v>
      </c>
      <c r="F4514" s="1487" t="s">
        <v>38671</v>
      </c>
    </row>
    <row r="4515" spans="1:6" x14ac:dyDescent="0.2">
      <c r="A4515" s="1433" t="s">
        <v>15628</v>
      </c>
      <c r="B4515" s="92" t="s">
        <v>15629</v>
      </c>
      <c r="C4515" s="794" t="s">
        <v>37263</v>
      </c>
      <c r="D4515" s="794" t="s">
        <v>37275</v>
      </c>
      <c r="E4515" s="1434">
        <v>48</v>
      </c>
      <c r="F4515" s="1487" t="s">
        <v>38671</v>
      </c>
    </row>
    <row r="4516" spans="1:6" x14ac:dyDescent="0.2">
      <c r="A4516" s="1433" t="s">
        <v>35397</v>
      </c>
      <c r="B4516" s="92" t="s">
        <v>35398</v>
      </c>
      <c r="C4516" s="794" t="s">
        <v>37263</v>
      </c>
      <c r="D4516" s="794" t="s">
        <v>37275</v>
      </c>
      <c r="E4516" s="1434">
        <v>48</v>
      </c>
      <c r="F4516" s="1487" t="s">
        <v>38671</v>
      </c>
    </row>
    <row r="4517" spans="1:6" x14ac:dyDescent="0.2">
      <c r="A4517" s="1433" t="s">
        <v>35399</v>
      </c>
      <c r="B4517" s="92" t="s">
        <v>35400</v>
      </c>
      <c r="C4517" s="794" t="s">
        <v>37263</v>
      </c>
      <c r="D4517" s="794" t="s">
        <v>37275</v>
      </c>
      <c r="E4517" s="1434">
        <v>48</v>
      </c>
      <c r="F4517" s="1487" t="s">
        <v>38671</v>
      </c>
    </row>
    <row r="4518" spans="1:6" x14ac:dyDescent="0.2">
      <c r="A4518" s="1433" t="s">
        <v>22997</v>
      </c>
      <c r="B4518" s="92" t="s">
        <v>22998</v>
      </c>
      <c r="C4518" s="794" t="s">
        <v>37263</v>
      </c>
      <c r="D4518" s="794" t="s">
        <v>37275</v>
      </c>
      <c r="E4518" s="1434">
        <v>48</v>
      </c>
      <c r="F4518" s="1487" t="s">
        <v>38671</v>
      </c>
    </row>
    <row r="4519" spans="1:6" x14ac:dyDescent="0.2">
      <c r="A4519" s="1433" t="s">
        <v>18274</v>
      </c>
      <c r="B4519" s="92" t="s">
        <v>18275</v>
      </c>
      <c r="C4519" s="794" t="s">
        <v>37263</v>
      </c>
      <c r="D4519" s="794" t="s">
        <v>37275</v>
      </c>
      <c r="E4519" s="1434">
        <v>48</v>
      </c>
      <c r="F4519" s="1487" t="s">
        <v>38671</v>
      </c>
    </row>
    <row r="4520" spans="1:6" x14ac:dyDescent="0.2">
      <c r="A4520" s="1433" t="s">
        <v>925</v>
      </c>
      <c r="B4520" s="92" t="s">
        <v>926</v>
      </c>
      <c r="C4520" s="794" t="s">
        <v>37263</v>
      </c>
      <c r="D4520" s="794" t="s">
        <v>37275</v>
      </c>
      <c r="E4520" s="1434">
        <v>48</v>
      </c>
      <c r="F4520" s="1487" t="s">
        <v>38671</v>
      </c>
    </row>
    <row r="4521" spans="1:6" x14ac:dyDescent="0.2">
      <c r="A4521" s="1433" t="s">
        <v>7149</v>
      </c>
      <c r="B4521" s="92" t="s">
        <v>7150</v>
      </c>
      <c r="C4521" s="794" t="s">
        <v>37263</v>
      </c>
      <c r="D4521" s="794" t="s">
        <v>37275</v>
      </c>
      <c r="E4521" s="1434">
        <v>48</v>
      </c>
      <c r="F4521" s="1487" t="s">
        <v>38671</v>
      </c>
    </row>
    <row r="4522" spans="1:6" x14ac:dyDescent="0.2">
      <c r="A4522" s="1433" t="s">
        <v>1063</v>
      </c>
      <c r="B4522" s="92" t="s">
        <v>1064</v>
      </c>
      <c r="C4522" s="794" t="s">
        <v>37263</v>
      </c>
      <c r="D4522" s="794" t="s">
        <v>37275</v>
      </c>
      <c r="E4522" s="1434">
        <v>48</v>
      </c>
      <c r="F4522" s="1487" t="s">
        <v>38671</v>
      </c>
    </row>
    <row r="4523" spans="1:6" x14ac:dyDescent="0.2">
      <c r="A4523" s="1433" t="s">
        <v>1071</v>
      </c>
      <c r="B4523" s="92" t="s">
        <v>1072</v>
      </c>
      <c r="C4523" s="794" t="s">
        <v>37263</v>
      </c>
      <c r="D4523" s="794" t="s">
        <v>37275</v>
      </c>
      <c r="E4523" s="1434">
        <v>48</v>
      </c>
      <c r="F4523" s="1487" t="s">
        <v>38671</v>
      </c>
    </row>
    <row r="4524" spans="1:6" x14ac:dyDescent="0.2">
      <c r="A4524" s="1433" t="s">
        <v>1097</v>
      </c>
      <c r="B4524" s="92" t="s">
        <v>1098</v>
      </c>
      <c r="C4524" s="794" t="s">
        <v>37263</v>
      </c>
      <c r="D4524" s="794" t="s">
        <v>37275</v>
      </c>
      <c r="E4524" s="1434">
        <v>48</v>
      </c>
      <c r="F4524" s="1487" t="s">
        <v>38671</v>
      </c>
    </row>
    <row r="4525" spans="1:6" x14ac:dyDescent="0.2">
      <c r="A4525" s="1433" t="s">
        <v>903</v>
      </c>
      <c r="B4525" s="92" t="s">
        <v>904</v>
      </c>
      <c r="C4525" s="794" t="s">
        <v>37263</v>
      </c>
      <c r="D4525" s="794" t="s">
        <v>37275</v>
      </c>
      <c r="E4525" s="1434">
        <v>48</v>
      </c>
      <c r="F4525" s="1487" t="s">
        <v>38671</v>
      </c>
    </row>
    <row r="4526" spans="1:6" x14ac:dyDescent="0.2">
      <c r="A4526" s="1433" t="s">
        <v>907</v>
      </c>
      <c r="B4526" s="92" t="s">
        <v>908</v>
      </c>
      <c r="C4526" s="794" t="s">
        <v>37263</v>
      </c>
      <c r="D4526" s="794" t="s">
        <v>37275</v>
      </c>
      <c r="E4526" s="1434">
        <v>48</v>
      </c>
      <c r="F4526" s="1487" t="s">
        <v>38671</v>
      </c>
    </row>
    <row r="4527" spans="1:6" x14ac:dyDescent="0.2">
      <c r="A4527" s="1433" t="s">
        <v>349</v>
      </c>
      <c r="B4527" s="92" t="s">
        <v>350</v>
      </c>
      <c r="C4527" s="794" t="s">
        <v>37263</v>
      </c>
      <c r="D4527" s="794" t="s">
        <v>37275</v>
      </c>
      <c r="E4527" s="1434">
        <v>48</v>
      </c>
      <c r="F4527" s="1487" t="s">
        <v>38671</v>
      </c>
    </row>
    <row r="4528" spans="1:6" x14ac:dyDescent="0.2">
      <c r="A4528" s="1433" t="s">
        <v>359</v>
      </c>
      <c r="B4528" s="92" t="s">
        <v>360</v>
      </c>
      <c r="C4528" s="794" t="s">
        <v>37263</v>
      </c>
      <c r="D4528" s="794" t="s">
        <v>37275</v>
      </c>
      <c r="E4528" s="1434">
        <v>48</v>
      </c>
      <c r="F4528" s="1487" t="s">
        <v>38671</v>
      </c>
    </row>
    <row r="4529" spans="1:6" x14ac:dyDescent="0.2">
      <c r="A4529" s="1433" t="s">
        <v>361</v>
      </c>
      <c r="B4529" s="92" t="s">
        <v>362</v>
      </c>
      <c r="C4529" s="794" t="s">
        <v>37263</v>
      </c>
      <c r="D4529" s="794" t="s">
        <v>37275</v>
      </c>
      <c r="E4529" s="1434">
        <v>48</v>
      </c>
      <c r="F4529" s="1487" t="s">
        <v>38671</v>
      </c>
    </row>
    <row r="4530" spans="1:6" x14ac:dyDescent="0.2">
      <c r="A4530" s="1433" t="s">
        <v>11963</v>
      </c>
      <c r="B4530" s="92" t="s">
        <v>11964</v>
      </c>
      <c r="C4530" s="794" t="s">
        <v>37263</v>
      </c>
      <c r="D4530" s="794" t="s">
        <v>37275</v>
      </c>
      <c r="E4530" s="1434">
        <v>99.9</v>
      </c>
      <c r="F4530" s="1487" t="s">
        <v>38671</v>
      </c>
    </row>
    <row r="4531" spans="1:6" x14ac:dyDescent="0.2">
      <c r="A4531" s="1433" t="s">
        <v>11965</v>
      </c>
      <c r="B4531" s="92" t="s">
        <v>11966</v>
      </c>
      <c r="C4531" s="794" t="s">
        <v>37263</v>
      </c>
      <c r="D4531" s="794" t="s">
        <v>37275</v>
      </c>
      <c r="E4531" s="1434">
        <v>99.9</v>
      </c>
      <c r="F4531" s="1487" t="s">
        <v>38671</v>
      </c>
    </row>
    <row r="4532" spans="1:6" x14ac:dyDescent="0.2">
      <c r="A4532" s="1433" t="s">
        <v>15530</v>
      </c>
      <c r="B4532" s="92" t="s">
        <v>15531</v>
      </c>
      <c r="C4532" s="794" t="s">
        <v>37263</v>
      </c>
      <c r="D4532" s="794" t="s">
        <v>37275</v>
      </c>
      <c r="E4532" s="1434">
        <v>99.9</v>
      </c>
      <c r="F4532" s="1487" t="s">
        <v>38671</v>
      </c>
    </row>
    <row r="4533" spans="1:6" x14ac:dyDescent="0.2">
      <c r="A4533" s="1433" t="s">
        <v>15536</v>
      </c>
      <c r="B4533" s="92" t="s">
        <v>15537</v>
      </c>
      <c r="C4533" s="794" t="s">
        <v>37263</v>
      </c>
      <c r="D4533" s="794" t="s">
        <v>37275</v>
      </c>
      <c r="E4533" s="1434">
        <v>99.9</v>
      </c>
      <c r="F4533" s="1487" t="s">
        <v>38671</v>
      </c>
    </row>
    <row r="4534" spans="1:6" x14ac:dyDescent="0.2">
      <c r="A4534" s="1433" t="s">
        <v>15540</v>
      </c>
      <c r="B4534" s="92" t="s">
        <v>15541</v>
      </c>
      <c r="C4534" s="794" t="s">
        <v>37263</v>
      </c>
      <c r="D4534" s="794" t="s">
        <v>37275</v>
      </c>
      <c r="E4534" s="1434">
        <v>99.9</v>
      </c>
      <c r="F4534" s="1487" t="s">
        <v>38671</v>
      </c>
    </row>
    <row r="4535" spans="1:6" x14ac:dyDescent="0.2">
      <c r="A4535" s="1433" t="s">
        <v>15548</v>
      </c>
      <c r="B4535" s="92" t="s">
        <v>15549</v>
      </c>
      <c r="C4535" s="794" t="s">
        <v>37263</v>
      </c>
      <c r="D4535" s="794" t="s">
        <v>37275</v>
      </c>
      <c r="E4535" s="1434">
        <v>99.9</v>
      </c>
      <c r="F4535" s="1487" t="s">
        <v>38671</v>
      </c>
    </row>
    <row r="4536" spans="1:6" x14ac:dyDescent="0.2">
      <c r="A4536" s="1433" t="s">
        <v>27201</v>
      </c>
      <c r="B4536" s="92" t="s">
        <v>27202</v>
      </c>
      <c r="C4536" s="794" t="s">
        <v>37263</v>
      </c>
      <c r="D4536" s="794" t="s">
        <v>37275</v>
      </c>
      <c r="E4536" s="1434">
        <v>99.9</v>
      </c>
      <c r="F4536" s="1487" t="s">
        <v>38671</v>
      </c>
    </row>
    <row r="4537" spans="1:6" x14ac:dyDescent="0.2">
      <c r="A4537" s="1435" t="s">
        <v>26276</v>
      </c>
      <c r="B4537" s="89" t="s">
        <v>26277</v>
      </c>
      <c r="C4537" s="1206" t="s">
        <v>37263</v>
      </c>
      <c r="D4537" s="1206" t="s">
        <v>37275</v>
      </c>
      <c r="E4537" s="1436">
        <v>99.9</v>
      </c>
      <c r="F4537" s="1487" t="s">
        <v>38671</v>
      </c>
    </row>
    <row r="4538" spans="1:6" x14ac:dyDescent="0.2">
      <c r="A4538" s="1439" t="s">
        <v>15556</v>
      </c>
      <c r="B4538" s="86" t="s">
        <v>15557</v>
      </c>
      <c r="C4538" s="1205" t="s">
        <v>37270</v>
      </c>
      <c r="D4538" s="1205" t="s">
        <v>37266</v>
      </c>
      <c r="E4538" s="1440">
        <v>25</v>
      </c>
      <c r="F4538" s="1487" t="s">
        <v>38671</v>
      </c>
    </row>
    <row r="4539" spans="1:6" x14ac:dyDescent="0.2">
      <c r="A4539" s="1433" t="s">
        <v>14614</v>
      </c>
      <c r="B4539" s="92" t="s">
        <v>14615</v>
      </c>
      <c r="C4539" s="794" t="s">
        <v>37270</v>
      </c>
      <c r="D4539" s="794" t="s">
        <v>37266</v>
      </c>
      <c r="E4539" s="1434">
        <v>36</v>
      </c>
      <c r="F4539" s="1487" t="s">
        <v>38671</v>
      </c>
    </row>
    <row r="4540" spans="1:6" x14ac:dyDescent="0.2">
      <c r="A4540" s="1433" t="s">
        <v>11897</v>
      </c>
      <c r="B4540" s="92" t="s">
        <v>11898</v>
      </c>
      <c r="C4540" s="794" t="s">
        <v>37270</v>
      </c>
      <c r="D4540" s="794" t="s">
        <v>37266</v>
      </c>
      <c r="E4540" s="1434">
        <v>36</v>
      </c>
      <c r="F4540" s="1487" t="s">
        <v>38671</v>
      </c>
    </row>
    <row r="4541" spans="1:6" x14ac:dyDescent="0.2">
      <c r="A4541" s="1433" t="s">
        <v>15604</v>
      </c>
      <c r="B4541" s="92" t="s">
        <v>15605</v>
      </c>
      <c r="C4541" s="794" t="s">
        <v>37270</v>
      </c>
      <c r="D4541" s="794" t="s">
        <v>37266</v>
      </c>
      <c r="E4541" s="1434">
        <v>36</v>
      </c>
      <c r="F4541" s="1487" t="s">
        <v>38671</v>
      </c>
    </row>
    <row r="4542" spans="1:6" x14ac:dyDescent="0.2">
      <c r="A4542" s="1433" t="s">
        <v>15616</v>
      </c>
      <c r="B4542" s="92" t="s">
        <v>15617</v>
      </c>
      <c r="C4542" s="794" t="s">
        <v>37270</v>
      </c>
      <c r="D4542" s="794" t="s">
        <v>37266</v>
      </c>
      <c r="E4542" s="1434">
        <v>36</v>
      </c>
      <c r="F4542" s="1487" t="s">
        <v>38671</v>
      </c>
    </row>
    <row r="4543" spans="1:6" x14ac:dyDescent="0.2">
      <c r="A4543" s="1433" t="s">
        <v>14674</v>
      </c>
      <c r="B4543" s="92" t="s">
        <v>14675</v>
      </c>
      <c r="C4543" s="794" t="s">
        <v>37270</v>
      </c>
      <c r="D4543" s="794" t="s">
        <v>37266</v>
      </c>
      <c r="E4543" s="1434">
        <v>99</v>
      </c>
      <c r="F4543" s="1487" t="s">
        <v>38671</v>
      </c>
    </row>
    <row r="4544" spans="1:6" x14ac:dyDescent="0.2">
      <c r="A4544" s="1433" t="s">
        <v>14596</v>
      </c>
      <c r="B4544" s="92" t="s">
        <v>14597</v>
      </c>
      <c r="C4544" s="794" t="s">
        <v>37270</v>
      </c>
      <c r="D4544" s="794" t="s">
        <v>37266</v>
      </c>
      <c r="E4544" s="1434">
        <v>99.9</v>
      </c>
      <c r="F4544" s="1487" t="s">
        <v>38671</v>
      </c>
    </row>
    <row r="4545" spans="1:6" x14ac:dyDescent="0.2">
      <c r="A4545" s="1433" t="s">
        <v>14604</v>
      </c>
      <c r="B4545" s="92" t="s">
        <v>14605</v>
      </c>
      <c r="C4545" s="794" t="s">
        <v>37270</v>
      </c>
      <c r="D4545" s="794" t="s">
        <v>37266</v>
      </c>
      <c r="E4545" s="1434">
        <v>99.9</v>
      </c>
      <c r="F4545" s="1487" t="s">
        <v>38671</v>
      </c>
    </row>
    <row r="4546" spans="1:6" x14ac:dyDescent="0.2">
      <c r="A4546" s="1433" t="s">
        <v>14606</v>
      </c>
      <c r="B4546" s="92" t="s">
        <v>14607</v>
      </c>
      <c r="C4546" s="794" t="s">
        <v>37270</v>
      </c>
      <c r="D4546" s="794" t="s">
        <v>37266</v>
      </c>
      <c r="E4546" s="1434">
        <v>99.9</v>
      </c>
      <c r="F4546" s="1487" t="s">
        <v>38671</v>
      </c>
    </row>
    <row r="4547" spans="1:6" x14ac:dyDescent="0.2">
      <c r="A4547" s="1433" t="s">
        <v>14610</v>
      </c>
      <c r="B4547" s="92" t="s">
        <v>14611</v>
      </c>
      <c r="C4547" s="794" t="s">
        <v>37270</v>
      </c>
      <c r="D4547" s="794" t="s">
        <v>37266</v>
      </c>
      <c r="E4547" s="1434">
        <v>99.9</v>
      </c>
      <c r="F4547" s="1487" t="s">
        <v>38671</v>
      </c>
    </row>
    <row r="4548" spans="1:6" x14ac:dyDescent="0.2">
      <c r="A4548" s="1433" t="s">
        <v>14622</v>
      </c>
      <c r="B4548" s="92" t="s">
        <v>14623</v>
      </c>
      <c r="C4548" s="794" t="s">
        <v>37270</v>
      </c>
      <c r="D4548" s="794" t="s">
        <v>37266</v>
      </c>
      <c r="E4548" s="1434">
        <v>99.9</v>
      </c>
      <c r="F4548" s="1487" t="s">
        <v>38671</v>
      </c>
    </row>
    <row r="4549" spans="1:6" x14ac:dyDescent="0.2">
      <c r="A4549" s="1433" t="s">
        <v>14676</v>
      </c>
      <c r="B4549" s="92" t="s">
        <v>14677</v>
      </c>
      <c r="C4549" s="794" t="s">
        <v>37270</v>
      </c>
      <c r="D4549" s="794" t="s">
        <v>37266</v>
      </c>
      <c r="E4549" s="1434">
        <v>99.9</v>
      </c>
      <c r="F4549" s="1487" t="s">
        <v>38671</v>
      </c>
    </row>
    <row r="4550" spans="1:6" x14ac:dyDescent="0.2">
      <c r="A4550" s="1433" t="s">
        <v>11893</v>
      </c>
      <c r="B4550" s="92" t="s">
        <v>11894</v>
      </c>
      <c r="C4550" s="794" t="s">
        <v>37270</v>
      </c>
      <c r="D4550" s="794" t="s">
        <v>37266</v>
      </c>
      <c r="E4550" s="1434">
        <v>99.9</v>
      </c>
      <c r="F4550" s="1487" t="s">
        <v>38671</v>
      </c>
    </row>
    <row r="4551" spans="1:6" x14ac:dyDescent="0.2">
      <c r="A4551" s="1433" t="s">
        <v>11905</v>
      </c>
      <c r="B4551" s="92" t="s">
        <v>11906</v>
      </c>
      <c r="C4551" s="794" t="s">
        <v>37270</v>
      </c>
      <c r="D4551" s="794" t="s">
        <v>37266</v>
      </c>
      <c r="E4551" s="1434">
        <v>99.9</v>
      </c>
      <c r="F4551" s="1487" t="s">
        <v>38671</v>
      </c>
    </row>
    <row r="4552" spans="1:6" x14ac:dyDescent="0.2">
      <c r="A4552" s="1433" t="s">
        <v>11919</v>
      </c>
      <c r="B4552" s="92" t="s">
        <v>11920</v>
      </c>
      <c r="C4552" s="794" t="s">
        <v>37270</v>
      </c>
      <c r="D4552" s="794" t="s">
        <v>37266</v>
      </c>
      <c r="E4552" s="1434">
        <v>99.9</v>
      </c>
      <c r="F4552" s="1487" t="s">
        <v>38671</v>
      </c>
    </row>
    <row r="4553" spans="1:6" x14ac:dyDescent="0.2">
      <c r="A4553" s="1433" t="s">
        <v>11933</v>
      </c>
      <c r="B4553" s="92" t="s">
        <v>11934</v>
      </c>
      <c r="C4553" s="794" t="s">
        <v>37270</v>
      </c>
      <c r="D4553" s="794" t="s">
        <v>37266</v>
      </c>
      <c r="E4553" s="1434">
        <v>99.9</v>
      </c>
      <c r="F4553" s="1487" t="s">
        <v>38671</v>
      </c>
    </row>
    <row r="4554" spans="1:6" x14ac:dyDescent="0.2">
      <c r="A4554" s="1433" t="s">
        <v>15534</v>
      </c>
      <c r="B4554" s="92" t="s">
        <v>15535</v>
      </c>
      <c r="C4554" s="794" t="s">
        <v>37270</v>
      </c>
      <c r="D4554" s="794" t="s">
        <v>37266</v>
      </c>
      <c r="E4554" s="1434">
        <v>99.9</v>
      </c>
      <c r="F4554" s="1487" t="s">
        <v>38671</v>
      </c>
    </row>
    <row r="4555" spans="1:6" x14ac:dyDescent="0.2">
      <c r="A4555" s="1433" t="s">
        <v>15586</v>
      </c>
      <c r="B4555" s="92" t="s">
        <v>15587</v>
      </c>
      <c r="C4555" s="794" t="s">
        <v>37270</v>
      </c>
      <c r="D4555" s="794" t="s">
        <v>37266</v>
      </c>
      <c r="E4555" s="1434">
        <v>99.9</v>
      </c>
      <c r="F4555" s="1487" t="s">
        <v>38671</v>
      </c>
    </row>
    <row r="4556" spans="1:6" x14ac:dyDescent="0.2">
      <c r="A4556" s="1433" t="s">
        <v>24512</v>
      </c>
      <c r="B4556" s="92" t="s">
        <v>24513</v>
      </c>
      <c r="C4556" s="794" t="s">
        <v>37270</v>
      </c>
      <c r="D4556" s="794" t="s">
        <v>37266</v>
      </c>
      <c r="E4556" s="1434">
        <v>99.9</v>
      </c>
      <c r="F4556" s="1487" t="s">
        <v>38671</v>
      </c>
    </row>
    <row r="4557" spans="1:6" x14ac:dyDescent="0.2">
      <c r="A4557" s="1433" t="s">
        <v>14598</v>
      </c>
      <c r="B4557" s="92" t="s">
        <v>14599</v>
      </c>
      <c r="C4557" s="794" t="s">
        <v>37263</v>
      </c>
      <c r="D4557" s="794" t="s">
        <v>37266</v>
      </c>
      <c r="E4557" s="1434">
        <v>14.8</v>
      </c>
      <c r="F4557" s="1487" t="s">
        <v>38671</v>
      </c>
    </row>
    <row r="4558" spans="1:6" x14ac:dyDescent="0.2">
      <c r="A4558" s="1433" t="s">
        <v>14618</v>
      </c>
      <c r="B4558" s="92" t="s">
        <v>14619</v>
      </c>
      <c r="C4558" s="794" t="s">
        <v>37263</v>
      </c>
      <c r="D4558" s="794" t="s">
        <v>37266</v>
      </c>
      <c r="E4558" s="1434">
        <v>17.7</v>
      </c>
      <c r="F4558" s="1487" t="s">
        <v>38671</v>
      </c>
    </row>
    <row r="4559" spans="1:6" x14ac:dyDescent="0.2">
      <c r="A4559" s="1433" t="s">
        <v>14624</v>
      </c>
      <c r="B4559" s="92" t="s">
        <v>14625</v>
      </c>
      <c r="C4559" s="794" t="s">
        <v>37263</v>
      </c>
      <c r="D4559" s="794" t="s">
        <v>37266</v>
      </c>
      <c r="E4559" s="1434">
        <v>26.9</v>
      </c>
      <c r="F4559" s="1487" t="s">
        <v>38671</v>
      </c>
    </row>
    <row r="4560" spans="1:6" x14ac:dyDescent="0.2">
      <c r="A4560" s="1433" t="s">
        <v>14592</v>
      </c>
      <c r="B4560" s="92" t="s">
        <v>14593</v>
      </c>
      <c r="C4560" s="794" t="s">
        <v>37263</v>
      </c>
      <c r="D4560" s="794" t="s">
        <v>37266</v>
      </c>
      <c r="E4560" s="1434">
        <v>32.5</v>
      </c>
      <c r="F4560" s="1487" t="s">
        <v>38671</v>
      </c>
    </row>
    <row r="4561" spans="1:6" x14ac:dyDescent="0.2">
      <c r="A4561" s="1433" t="s">
        <v>15600</v>
      </c>
      <c r="B4561" s="92" t="s">
        <v>15601</v>
      </c>
      <c r="C4561" s="794" t="s">
        <v>37263</v>
      </c>
      <c r="D4561" s="794" t="s">
        <v>37266</v>
      </c>
      <c r="E4561" s="1434">
        <v>34.1</v>
      </c>
      <c r="F4561" s="1487" t="s">
        <v>38671</v>
      </c>
    </row>
    <row r="4562" spans="1:6" x14ac:dyDescent="0.2">
      <c r="A4562" s="1433" t="s">
        <v>15542</v>
      </c>
      <c r="B4562" s="92" t="s">
        <v>15543</v>
      </c>
      <c r="C4562" s="794" t="s">
        <v>37263</v>
      </c>
      <c r="D4562" s="794" t="s">
        <v>37266</v>
      </c>
      <c r="E4562" s="1434">
        <v>36</v>
      </c>
      <c r="F4562" s="1487" t="s">
        <v>38671</v>
      </c>
    </row>
    <row r="4563" spans="1:6" x14ac:dyDescent="0.2">
      <c r="A4563" s="1433" t="s">
        <v>24466</v>
      </c>
      <c r="B4563" s="92" t="s">
        <v>24467</v>
      </c>
      <c r="C4563" s="794" t="s">
        <v>37263</v>
      </c>
      <c r="D4563" s="794" t="s">
        <v>37266</v>
      </c>
      <c r="E4563" s="1434">
        <v>36</v>
      </c>
      <c r="F4563" s="1487" t="s">
        <v>38671</v>
      </c>
    </row>
    <row r="4564" spans="1:6" x14ac:dyDescent="0.2">
      <c r="A4564" s="1433" t="s">
        <v>15612</v>
      </c>
      <c r="B4564" s="92" t="s">
        <v>15613</v>
      </c>
      <c r="C4564" s="794" t="s">
        <v>37263</v>
      </c>
      <c r="D4564" s="794" t="s">
        <v>37266</v>
      </c>
      <c r="E4564" s="1434">
        <v>36</v>
      </c>
      <c r="F4564" s="1487" t="s">
        <v>38671</v>
      </c>
    </row>
    <row r="4565" spans="1:6" x14ac:dyDescent="0.2">
      <c r="A4565" s="1433" t="s">
        <v>15614</v>
      </c>
      <c r="B4565" s="92" t="s">
        <v>15615</v>
      </c>
      <c r="C4565" s="794" t="s">
        <v>37263</v>
      </c>
      <c r="D4565" s="794" t="s">
        <v>37266</v>
      </c>
      <c r="E4565" s="1434">
        <v>36</v>
      </c>
      <c r="F4565" s="1487" t="s">
        <v>38671</v>
      </c>
    </row>
    <row r="4566" spans="1:6" x14ac:dyDescent="0.2">
      <c r="A4566" s="1433" t="s">
        <v>15630</v>
      </c>
      <c r="B4566" s="92" t="s">
        <v>15631</v>
      </c>
      <c r="C4566" s="794" t="s">
        <v>37263</v>
      </c>
      <c r="D4566" s="794" t="s">
        <v>37266</v>
      </c>
      <c r="E4566" s="1434">
        <v>36</v>
      </c>
      <c r="F4566" s="1487" t="s">
        <v>38671</v>
      </c>
    </row>
    <row r="4567" spans="1:6" x14ac:dyDescent="0.2">
      <c r="A4567" s="1433" t="s">
        <v>36590</v>
      </c>
      <c r="B4567" s="92" t="s">
        <v>36591</v>
      </c>
      <c r="C4567" s="794" t="s">
        <v>37263</v>
      </c>
      <c r="D4567" s="794" t="s">
        <v>37266</v>
      </c>
      <c r="E4567" s="1434">
        <v>36</v>
      </c>
      <c r="F4567" s="1487" t="s">
        <v>38671</v>
      </c>
    </row>
    <row r="4568" spans="1:6" x14ac:dyDescent="0.2">
      <c r="A4568" s="1433" t="s">
        <v>27229</v>
      </c>
      <c r="B4568" s="92" t="s">
        <v>27230</v>
      </c>
      <c r="C4568" s="794" t="s">
        <v>37263</v>
      </c>
      <c r="D4568" s="794" t="s">
        <v>37266</v>
      </c>
      <c r="E4568" s="1434">
        <v>36</v>
      </c>
      <c r="F4568" s="1487" t="s">
        <v>38671</v>
      </c>
    </row>
    <row r="4569" spans="1:6" x14ac:dyDescent="0.2">
      <c r="A4569" s="1433" t="s">
        <v>5458</v>
      </c>
      <c r="B4569" s="92" t="s">
        <v>5459</v>
      </c>
      <c r="C4569" s="794" t="s">
        <v>37263</v>
      </c>
      <c r="D4569" s="794" t="s">
        <v>37266</v>
      </c>
      <c r="E4569" s="1434">
        <v>36</v>
      </c>
      <c r="F4569" s="1487" t="s">
        <v>38671</v>
      </c>
    </row>
    <row r="4570" spans="1:6" x14ac:dyDescent="0.2">
      <c r="A4570" s="1433" t="s">
        <v>8060</v>
      </c>
      <c r="B4570" s="92" t="s">
        <v>8061</v>
      </c>
      <c r="C4570" s="794" t="s">
        <v>37263</v>
      </c>
      <c r="D4570" s="794" t="s">
        <v>37266</v>
      </c>
      <c r="E4570" s="1434">
        <v>36</v>
      </c>
      <c r="F4570" s="1487" t="s">
        <v>38671</v>
      </c>
    </row>
    <row r="4571" spans="1:6" x14ac:dyDescent="0.2">
      <c r="A4571" s="1433" t="s">
        <v>1075</v>
      </c>
      <c r="B4571" s="92" t="s">
        <v>1076</v>
      </c>
      <c r="C4571" s="794" t="s">
        <v>37263</v>
      </c>
      <c r="D4571" s="794" t="s">
        <v>37266</v>
      </c>
      <c r="E4571" s="1434">
        <v>36</v>
      </c>
      <c r="F4571" s="1487" t="s">
        <v>38671</v>
      </c>
    </row>
    <row r="4572" spans="1:6" x14ac:dyDescent="0.2">
      <c r="A4572" s="1433" t="s">
        <v>895</v>
      </c>
      <c r="B4572" s="92" t="s">
        <v>896</v>
      </c>
      <c r="C4572" s="794" t="s">
        <v>37263</v>
      </c>
      <c r="D4572" s="794" t="s">
        <v>37266</v>
      </c>
      <c r="E4572" s="1434">
        <v>36</v>
      </c>
      <c r="F4572" s="1487" t="s">
        <v>38671</v>
      </c>
    </row>
    <row r="4573" spans="1:6" x14ac:dyDescent="0.2">
      <c r="A4573" s="1433" t="s">
        <v>1552</v>
      </c>
      <c r="B4573" s="92" t="s">
        <v>1553</v>
      </c>
      <c r="C4573" s="794" t="s">
        <v>37263</v>
      </c>
      <c r="D4573" s="794" t="s">
        <v>37266</v>
      </c>
      <c r="E4573" s="1434">
        <v>36</v>
      </c>
      <c r="F4573" s="1487" t="s">
        <v>38671</v>
      </c>
    </row>
    <row r="4574" spans="1:6" x14ac:dyDescent="0.2">
      <c r="A4574" s="1433" t="s">
        <v>145</v>
      </c>
      <c r="B4574" s="92" t="s">
        <v>146</v>
      </c>
      <c r="C4574" s="794" t="s">
        <v>37263</v>
      </c>
      <c r="D4574" s="794" t="s">
        <v>37266</v>
      </c>
      <c r="E4574" s="1434">
        <v>36</v>
      </c>
      <c r="F4574" s="1487" t="s">
        <v>38671</v>
      </c>
    </row>
    <row r="4575" spans="1:6" x14ac:dyDescent="0.2">
      <c r="A4575" s="1433" t="s">
        <v>175</v>
      </c>
      <c r="B4575" s="92" t="s">
        <v>176</v>
      </c>
      <c r="C4575" s="794" t="s">
        <v>37263</v>
      </c>
      <c r="D4575" s="794" t="s">
        <v>37266</v>
      </c>
      <c r="E4575" s="1434">
        <v>36</v>
      </c>
      <c r="F4575" s="1487" t="s">
        <v>38671</v>
      </c>
    </row>
    <row r="4576" spans="1:6" x14ac:dyDescent="0.2">
      <c r="A4576" s="1433" t="s">
        <v>11959</v>
      </c>
      <c r="B4576" s="92" t="s">
        <v>11960</v>
      </c>
      <c r="C4576" s="794" t="s">
        <v>37263</v>
      </c>
      <c r="D4576" s="794" t="s">
        <v>37266</v>
      </c>
      <c r="E4576" s="1434">
        <v>43.9</v>
      </c>
      <c r="F4576" s="1487" t="s">
        <v>38671</v>
      </c>
    </row>
    <row r="4577" spans="1:6" x14ac:dyDescent="0.2">
      <c r="A4577" s="1433" t="s">
        <v>15568</v>
      </c>
      <c r="B4577" s="92" t="s">
        <v>15569</v>
      </c>
      <c r="C4577" s="794" t="s">
        <v>37263</v>
      </c>
      <c r="D4577" s="794" t="s">
        <v>37266</v>
      </c>
      <c r="E4577" s="1434">
        <v>44</v>
      </c>
      <c r="F4577" s="1487" t="s">
        <v>38671</v>
      </c>
    </row>
    <row r="4578" spans="1:6" x14ac:dyDescent="0.2">
      <c r="A4578" s="1433" t="s">
        <v>14652</v>
      </c>
      <c r="B4578" s="92" t="s">
        <v>14653</v>
      </c>
      <c r="C4578" s="794" t="s">
        <v>37263</v>
      </c>
      <c r="D4578" s="794" t="s">
        <v>37266</v>
      </c>
      <c r="E4578" s="1434">
        <v>99</v>
      </c>
      <c r="F4578" s="1487" t="s">
        <v>38671</v>
      </c>
    </row>
    <row r="4579" spans="1:6" x14ac:dyDescent="0.2">
      <c r="A4579" s="1433" t="s">
        <v>14684</v>
      </c>
      <c r="B4579" s="92" t="s">
        <v>14685</v>
      </c>
      <c r="C4579" s="794" t="s">
        <v>37263</v>
      </c>
      <c r="D4579" s="794" t="s">
        <v>37266</v>
      </c>
      <c r="E4579" s="1434">
        <v>99</v>
      </c>
      <c r="F4579" s="1487" t="s">
        <v>38671</v>
      </c>
    </row>
    <row r="4580" spans="1:6" x14ac:dyDescent="0.2">
      <c r="A4580" s="1433" t="s">
        <v>14608</v>
      </c>
      <c r="B4580" s="92" t="s">
        <v>14609</v>
      </c>
      <c r="C4580" s="794" t="s">
        <v>37263</v>
      </c>
      <c r="D4580" s="794" t="s">
        <v>37266</v>
      </c>
      <c r="E4580" s="1434">
        <v>99.9</v>
      </c>
      <c r="F4580" s="1487" t="s">
        <v>38671</v>
      </c>
    </row>
    <row r="4581" spans="1:6" x14ac:dyDescent="0.2">
      <c r="A4581" s="1433" t="s">
        <v>14616</v>
      </c>
      <c r="B4581" s="92" t="s">
        <v>14617</v>
      </c>
      <c r="C4581" s="794" t="s">
        <v>37263</v>
      </c>
      <c r="D4581" s="794" t="s">
        <v>37266</v>
      </c>
      <c r="E4581" s="1434">
        <v>99.9</v>
      </c>
      <c r="F4581" s="1487" t="s">
        <v>38671</v>
      </c>
    </row>
    <row r="4582" spans="1:6" x14ac:dyDescent="0.2">
      <c r="A4582" s="1433" t="s">
        <v>14638</v>
      </c>
      <c r="B4582" s="92" t="s">
        <v>14639</v>
      </c>
      <c r="C4582" s="794" t="s">
        <v>37263</v>
      </c>
      <c r="D4582" s="794" t="s">
        <v>37266</v>
      </c>
      <c r="E4582" s="1434">
        <v>99.9</v>
      </c>
      <c r="F4582" s="1487" t="s">
        <v>38671</v>
      </c>
    </row>
    <row r="4583" spans="1:6" x14ac:dyDescent="0.2">
      <c r="A4583" s="1433" t="s">
        <v>14640</v>
      </c>
      <c r="B4583" s="92" t="s">
        <v>14641</v>
      </c>
      <c r="C4583" s="794" t="s">
        <v>37263</v>
      </c>
      <c r="D4583" s="794" t="s">
        <v>37266</v>
      </c>
      <c r="E4583" s="1434">
        <v>99.9</v>
      </c>
      <c r="F4583" s="1487" t="s">
        <v>38671</v>
      </c>
    </row>
    <row r="4584" spans="1:6" x14ac:dyDescent="0.2">
      <c r="A4584" s="1433" t="s">
        <v>14642</v>
      </c>
      <c r="B4584" s="92" t="s">
        <v>14643</v>
      </c>
      <c r="C4584" s="794" t="s">
        <v>37263</v>
      </c>
      <c r="D4584" s="794" t="s">
        <v>37266</v>
      </c>
      <c r="E4584" s="1434">
        <v>99.9</v>
      </c>
      <c r="F4584" s="1487" t="s">
        <v>38671</v>
      </c>
    </row>
    <row r="4585" spans="1:6" x14ac:dyDescent="0.2">
      <c r="A4585" s="1433" t="s">
        <v>14654</v>
      </c>
      <c r="B4585" s="92" t="s">
        <v>14655</v>
      </c>
      <c r="C4585" s="794" t="s">
        <v>37263</v>
      </c>
      <c r="D4585" s="794" t="s">
        <v>37266</v>
      </c>
      <c r="E4585" s="1434">
        <v>99.9</v>
      </c>
      <c r="F4585" s="1487" t="s">
        <v>38671</v>
      </c>
    </row>
    <row r="4586" spans="1:6" x14ac:dyDescent="0.2">
      <c r="A4586" s="1433" t="s">
        <v>14658</v>
      </c>
      <c r="B4586" s="92" t="s">
        <v>14659</v>
      </c>
      <c r="C4586" s="794" t="s">
        <v>37263</v>
      </c>
      <c r="D4586" s="794" t="s">
        <v>37266</v>
      </c>
      <c r="E4586" s="1434">
        <v>99.9</v>
      </c>
      <c r="F4586" s="1487" t="s">
        <v>38671</v>
      </c>
    </row>
    <row r="4587" spans="1:6" x14ac:dyDescent="0.2">
      <c r="A4587" s="1433" t="s">
        <v>14672</v>
      </c>
      <c r="B4587" s="92" t="s">
        <v>14673</v>
      </c>
      <c r="C4587" s="794" t="s">
        <v>37263</v>
      </c>
      <c r="D4587" s="794" t="s">
        <v>37266</v>
      </c>
      <c r="E4587" s="1434">
        <v>99.9</v>
      </c>
      <c r="F4587" s="1487" t="s">
        <v>38671</v>
      </c>
    </row>
    <row r="4588" spans="1:6" x14ac:dyDescent="0.2">
      <c r="A4588" s="1433" t="s">
        <v>14678</v>
      </c>
      <c r="B4588" s="92" t="s">
        <v>14679</v>
      </c>
      <c r="C4588" s="794" t="s">
        <v>37263</v>
      </c>
      <c r="D4588" s="794" t="s">
        <v>37266</v>
      </c>
      <c r="E4588" s="1434">
        <v>99.9</v>
      </c>
      <c r="F4588" s="1487" t="s">
        <v>38671</v>
      </c>
    </row>
    <row r="4589" spans="1:6" x14ac:dyDescent="0.2">
      <c r="A4589" s="1433" t="s">
        <v>14696</v>
      </c>
      <c r="B4589" s="92" t="s">
        <v>14697</v>
      </c>
      <c r="C4589" s="794" t="s">
        <v>37263</v>
      </c>
      <c r="D4589" s="794" t="s">
        <v>37266</v>
      </c>
      <c r="E4589" s="1434">
        <v>99.9</v>
      </c>
      <c r="F4589" s="1487" t="s">
        <v>38671</v>
      </c>
    </row>
    <row r="4590" spans="1:6" x14ac:dyDescent="0.2">
      <c r="A4590" s="1433" t="s">
        <v>14698</v>
      </c>
      <c r="B4590" s="92" t="s">
        <v>14699</v>
      </c>
      <c r="C4590" s="794" t="s">
        <v>37263</v>
      </c>
      <c r="D4590" s="794" t="s">
        <v>37266</v>
      </c>
      <c r="E4590" s="1434">
        <v>99.9</v>
      </c>
      <c r="F4590" s="1487" t="s">
        <v>38671</v>
      </c>
    </row>
    <row r="4591" spans="1:6" x14ac:dyDescent="0.2">
      <c r="A4591" s="1433" t="s">
        <v>11875</v>
      </c>
      <c r="B4591" s="92" t="s">
        <v>11876</v>
      </c>
      <c r="C4591" s="794" t="s">
        <v>37263</v>
      </c>
      <c r="D4591" s="794" t="s">
        <v>37266</v>
      </c>
      <c r="E4591" s="1434">
        <v>99.9</v>
      </c>
      <c r="F4591" s="1487" t="s">
        <v>38671</v>
      </c>
    </row>
    <row r="4592" spans="1:6" x14ac:dyDescent="0.2">
      <c r="A4592" s="1433" t="s">
        <v>11883</v>
      </c>
      <c r="B4592" s="92" t="s">
        <v>11884</v>
      </c>
      <c r="C4592" s="794" t="s">
        <v>37263</v>
      </c>
      <c r="D4592" s="794" t="s">
        <v>37266</v>
      </c>
      <c r="E4592" s="1434">
        <v>99.9</v>
      </c>
      <c r="F4592" s="1487" t="s">
        <v>38671</v>
      </c>
    </row>
    <row r="4593" spans="1:6" x14ac:dyDescent="0.2">
      <c r="A4593" s="1433" t="s">
        <v>11915</v>
      </c>
      <c r="B4593" s="92" t="s">
        <v>11916</v>
      </c>
      <c r="C4593" s="794" t="s">
        <v>37263</v>
      </c>
      <c r="D4593" s="794" t="s">
        <v>37266</v>
      </c>
      <c r="E4593" s="1434">
        <v>99.9</v>
      </c>
      <c r="F4593" s="1487" t="s">
        <v>38671</v>
      </c>
    </row>
    <row r="4594" spans="1:6" x14ac:dyDescent="0.2">
      <c r="A4594" s="1433" t="s">
        <v>11917</v>
      </c>
      <c r="B4594" s="92" t="s">
        <v>11918</v>
      </c>
      <c r="C4594" s="794" t="s">
        <v>37263</v>
      </c>
      <c r="D4594" s="794" t="s">
        <v>37266</v>
      </c>
      <c r="E4594" s="1434">
        <v>99.9</v>
      </c>
      <c r="F4594" s="1487" t="s">
        <v>38671</v>
      </c>
    </row>
    <row r="4595" spans="1:6" x14ac:dyDescent="0.2">
      <c r="A4595" s="1433" t="s">
        <v>11923</v>
      </c>
      <c r="B4595" s="92" t="s">
        <v>11924</v>
      </c>
      <c r="C4595" s="794" t="s">
        <v>37263</v>
      </c>
      <c r="D4595" s="794" t="s">
        <v>37266</v>
      </c>
      <c r="E4595" s="1434">
        <v>99.9</v>
      </c>
      <c r="F4595" s="1487" t="s">
        <v>38671</v>
      </c>
    </row>
    <row r="4596" spans="1:6" x14ac:dyDescent="0.2">
      <c r="A4596" s="1433" t="s">
        <v>11925</v>
      </c>
      <c r="B4596" s="92" t="s">
        <v>11926</v>
      </c>
      <c r="C4596" s="794" t="s">
        <v>37263</v>
      </c>
      <c r="D4596" s="794" t="s">
        <v>37266</v>
      </c>
      <c r="E4596" s="1434">
        <v>99.9</v>
      </c>
      <c r="F4596" s="1487" t="s">
        <v>38671</v>
      </c>
    </row>
    <row r="4597" spans="1:6" x14ac:dyDescent="0.2">
      <c r="A4597" s="1433" t="s">
        <v>11929</v>
      </c>
      <c r="B4597" s="92" t="s">
        <v>11930</v>
      </c>
      <c r="C4597" s="794" t="s">
        <v>37263</v>
      </c>
      <c r="D4597" s="794" t="s">
        <v>37266</v>
      </c>
      <c r="E4597" s="1434">
        <v>99.9</v>
      </c>
      <c r="F4597" s="1487" t="s">
        <v>38671</v>
      </c>
    </row>
    <row r="4598" spans="1:6" x14ac:dyDescent="0.2">
      <c r="A4598" s="1433" t="s">
        <v>11931</v>
      </c>
      <c r="B4598" s="92" t="s">
        <v>11932</v>
      </c>
      <c r="C4598" s="794" t="s">
        <v>37263</v>
      </c>
      <c r="D4598" s="794" t="s">
        <v>37266</v>
      </c>
      <c r="E4598" s="1434">
        <v>99.9</v>
      </c>
      <c r="F4598" s="1487" t="s">
        <v>38671</v>
      </c>
    </row>
    <row r="4599" spans="1:6" x14ac:dyDescent="0.2">
      <c r="A4599" s="1433" t="s">
        <v>11941</v>
      </c>
      <c r="B4599" s="92" t="s">
        <v>11942</v>
      </c>
      <c r="C4599" s="794" t="s">
        <v>37263</v>
      </c>
      <c r="D4599" s="794" t="s">
        <v>37266</v>
      </c>
      <c r="E4599" s="1434">
        <v>99.9</v>
      </c>
      <c r="F4599" s="1487" t="s">
        <v>38671</v>
      </c>
    </row>
    <row r="4600" spans="1:6" x14ac:dyDescent="0.2">
      <c r="A4600" s="1433" t="s">
        <v>11957</v>
      </c>
      <c r="B4600" s="92" t="s">
        <v>11958</v>
      </c>
      <c r="C4600" s="794" t="s">
        <v>37263</v>
      </c>
      <c r="D4600" s="794" t="s">
        <v>37266</v>
      </c>
      <c r="E4600" s="1434">
        <v>99.9</v>
      </c>
      <c r="F4600" s="1487" t="s">
        <v>38671</v>
      </c>
    </row>
    <row r="4601" spans="1:6" x14ac:dyDescent="0.2">
      <c r="A4601" s="1433" t="s">
        <v>11967</v>
      </c>
      <c r="B4601" s="92" t="s">
        <v>11968</v>
      </c>
      <c r="C4601" s="794" t="s">
        <v>37263</v>
      </c>
      <c r="D4601" s="794" t="s">
        <v>37266</v>
      </c>
      <c r="E4601" s="1434">
        <v>99.9</v>
      </c>
      <c r="F4601" s="1487" t="s">
        <v>38671</v>
      </c>
    </row>
    <row r="4602" spans="1:6" x14ac:dyDescent="0.2">
      <c r="A4602" s="1433" t="s">
        <v>11969</v>
      </c>
      <c r="B4602" s="92" t="s">
        <v>11970</v>
      </c>
      <c r="C4602" s="794" t="s">
        <v>37263</v>
      </c>
      <c r="D4602" s="794" t="s">
        <v>37266</v>
      </c>
      <c r="E4602" s="1434">
        <v>99.9</v>
      </c>
      <c r="F4602" s="1487" t="s">
        <v>38671</v>
      </c>
    </row>
    <row r="4603" spans="1:6" x14ac:dyDescent="0.2">
      <c r="A4603" s="1433" t="s">
        <v>15526</v>
      </c>
      <c r="B4603" s="92" t="s">
        <v>15527</v>
      </c>
      <c r="C4603" s="794" t="s">
        <v>37263</v>
      </c>
      <c r="D4603" s="794" t="s">
        <v>37266</v>
      </c>
      <c r="E4603" s="1434">
        <v>99.9</v>
      </c>
      <c r="F4603" s="1487" t="s">
        <v>38671</v>
      </c>
    </row>
    <row r="4604" spans="1:6" x14ac:dyDescent="0.2">
      <c r="A4604" s="1433" t="s">
        <v>15538</v>
      </c>
      <c r="B4604" s="92" t="s">
        <v>15539</v>
      </c>
      <c r="C4604" s="794" t="s">
        <v>37263</v>
      </c>
      <c r="D4604" s="794" t="s">
        <v>37266</v>
      </c>
      <c r="E4604" s="1434">
        <v>99.9</v>
      </c>
      <c r="F4604" s="1487" t="s">
        <v>38671</v>
      </c>
    </row>
    <row r="4605" spans="1:6" x14ac:dyDescent="0.2">
      <c r="A4605" s="1433" t="s">
        <v>15550</v>
      </c>
      <c r="B4605" s="92" t="s">
        <v>15551</v>
      </c>
      <c r="C4605" s="794" t="s">
        <v>37263</v>
      </c>
      <c r="D4605" s="794" t="s">
        <v>37266</v>
      </c>
      <c r="E4605" s="1434">
        <v>99.9</v>
      </c>
      <c r="F4605" s="1487" t="s">
        <v>38671</v>
      </c>
    </row>
    <row r="4606" spans="1:6" x14ac:dyDescent="0.2">
      <c r="A4606" s="1433" t="s">
        <v>15554</v>
      </c>
      <c r="B4606" s="92" t="s">
        <v>15555</v>
      </c>
      <c r="C4606" s="794" t="s">
        <v>37263</v>
      </c>
      <c r="D4606" s="794" t="s">
        <v>37266</v>
      </c>
      <c r="E4606" s="1434">
        <v>99.9</v>
      </c>
      <c r="F4606" s="1487" t="s">
        <v>38671</v>
      </c>
    </row>
    <row r="4607" spans="1:6" x14ac:dyDescent="0.2">
      <c r="A4607" s="1433" t="s">
        <v>15570</v>
      </c>
      <c r="B4607" s="92" t="s">
        <v>15571</v>
      </c>
      <c r="C4607" s="794" t="s">
        <v>37263</v>
      </c>
      <c r="D4607" s="794" t="s">
        <v>37266</v>
      </c>
      <c r="E4607" s="1434">
        <v>99.9</v>
      </c>
      <c r="F4607" s="1487" t="s">
        <v>38671</v>
      </c>
    </row>
    <row r="4608" spans="1:6" x14ac:dyDescent="0.2">
      <c r="A4608" s="1433" t="s">
        <v>15576</v>
      </c>
      <c r="B4608" s="92" t="s">
        <v>15577</v>
      </c>
      <c r="C4608" s="794" t="s">
        <v>37263</v>
      </c>
      <c r="D4608" s="794" t="s">
        <v>37266</v>
      </c>
      <c r="E4608" s="1434">
        <v>99.9</v>
      </c>
      <c r="F4608" s="1487" t="s">
        <v>38671</v>
      </c>
    </row>
    <row r="4609" spans="1:7" x14ac:dyDescent="0.2">
      <c r="A4609" s="1433" t="s">
        <v>15588</v>
      </c>
      <c r="B4609" s="92" t="s">
        <v>15589</v>
      </c>
      <c r="C4609" s="794" t="s">
        <v>37263</v>
      </c>
      <c r="D4609" s="794" t="s">
        <v>37266</v>
      </c>
      <c r="E4609" s="1434">
        <v>99.9</v>
      </c>
      <c r="F4609" s="1487" t="s">
        <v>38671</v>
      </c>
    </row>
    <row r="4610" spans="1:7" x14ac:dyDescent="0.2">
      <c r="A4610" s="1433" t="s">
        <v>15590</v>
      </c>
      <c r="B4610" s="92" t="s">
        <v>15591</v>
      </c>
      <c r="C4610" s="794" t="s">
        <v>37263</v>
      </c>
      <c r="D4610" s="794" t="s">
        <v>37266</v>
      </c>
      <c r="E4610" s="1434">
        <v>99.9</v>
      </c>
      <c r="F4610" s="1487" t="s">
        <v>38671</v>
      </c>
    </row>
    <row r="4611" spans="1:7" x14ac:dyDescent="0.2">
      <c r="A4611" s="1433" t="s">
        <v>15598</v>
      </c>
      <c r="B4611" s="92" t="s">
        <v>15599</v>
      </c>
      <c r="C4611" s="794" t="s">
        <v>37263</v>
      </c>
      <c r="D4611" s="794" t="s">
        <v>37266</v>
      </c>
      <c r="E4611" s="1434">
        <v>99.9</v>
      </c>
      <c r="F4611" s="1487" t="s">
        <v>38671</v>
      </c>
    </row>
    <row r="4612" spans="1:7" x14ac:dyDescent="0.2">
      <c r="A4612" s="1433" t="s">
        <v>15608</v>
      </c>
      <c r="B4612" s="92" t="s">
        <v>15609</v>
      </c>
      <c r="C4612" s="794" t="s">
        <v>37263</v>
      </c>
      <c r="D4612" s="794" t="s">
        <v>37266</v>
      </c>
      <c r="E4612" s="1434">
        <v>99.9</v>
      </c>
      <c r="F4612" s="1487" t="s">
        <v>38671</v>
      </c>
    </row>
    <row r="4613" spans="1:7" ht="13.5" thickBot="1" x14ac:dyDescent="0.25">
      <c r="A4613" s="1441" t="s">
        <v>2628</v>
      </c>
      <c r="B4613" s="1442" t="s">
        <v>2629</v>
      </c>
      <c r="C4613" s="1443" t="s">
        <v>37263</v>
      </c>
      <c r="D4613" s="1443" t="s">
        <v>37266</v>
      </c>
      <c r="E4613" s="1444">
        <v>99.9</v>
      </c>
      <c r="F4613" s="1488" t="s">
        <v>38671</v>
      </c>
      <c r="G4613" s="505">
        <v>204</v>
      </c>
    </row>
    <row r="4614" spans="1:7" x14ac:dyDescent="0.2">
      <c r="A4614" s="1451" t="s">
        <v>15638</v>
      </c>
      <c r="B4614" s="165" t="s">
        <v>15639</v>
      </c>
      <c r="C4614" s="1210" t="s">
        <v>37263</v>
      </c>
      <c r="D4614" s="1210" t="s">
        <v>37269</v>
      </c>
      <c r="E4614" s="1452">
        <v>44</v>
      </c>
      <c r="F4614" s="1487" t="s">
        <v>38672</v>
      </c>
    </row>
    <row r="4615" spans="1:7" x14ac:dyDescent="0.2">
      <c r="A4615" s="1453" t="s">
        <v>15634</v>
      </c>
      <c r="B4615" s="163" t="s">
        <v>15635</v>
      </c>
      <c r="C4615" s="1208" t="s">
        <v>37263</v>
      </c>
      <c r="D4615" s="1208" t="s">
        <v>37266</v>
      </c>
      <c r="E4615" s="1454">
        <v>99</v>
      </c>
      <c r="F4615" s="1487" t="s">
        <v>38672</v>
      </c>
    </row>
    <row r="4616" spans="1:7" ht="13.5" thickBot="1" x14ac:dyDescent="0.25">
      <c r="A4616" s="1455" t="s">
        <v>15636</v>
      </c>
      <c r="B4616" s="1456" t="s">
        <v>15637</v>
      </c>
      <c r="C4616" s="1457" t="s">
        <v>37263</v>
      </c>
      <c r="D4616" s="1457" t="s">
        <v>37266</v>
      </c>
      <c r="E4616" s="1458">
        <v>99.9</v>
      </c>
      <c r="F4616" s="1488" t="s">
        <v>38672</v>
      </c>
      <c r="G4616" s="505">
        <v>3</v>
      </c>
    </row>
    <row r="4617" spans="1:7" x14ac:dyDescent="0.2">
      <c r="A4617" s="1264" t="s">
        <v>15666</v>
      </c>
      <c r="B4617" s="113" t="s">
        <v>15667</v>
      </c>
      <c r="C4617" s="761" t="s">
        <v>37270</v>
      </c>
      <c r="D4617" s="761" t="s">
        <v>37269</v>
      </c>
      <c r="E4617" s="1265">
        <v>33.200000000000003</v>
      </c>
      <c r="F4617" s="1487" t="s">
        <v>38673</v>
      </c>
    </row>
    <row r="4618" spans="1:7" x14ac:dyDescent="0.2">
      <c r="A4618" s="1264" t="s">
        <v>15697</v>
      </c>
      <c r="B4618" s="113" t="s">
        <v>15698</v>
      </c>
      <c r="C4618" s="761" t="s">
        <v>37270</v>
      </c>
      <c r="D4618" s="761" t="s">
        <v>37269</v>
      </c>
      <c r="E4618" s="1265">
        <v>36</v>
      </c>
      <c r="F4618" s="1487" t="s">
        <v>38673</v>
      </c>
    </row>
    <row r="4619" spans="1:7" x14ac:dyDescent="0.2">
      <c r="A4619" s="1264" t="s">
        <v>15703</v>
      </c>
      <c r="B4619" s="113" t="s">
        <v>15704</v>
      </c>
      <c r="C4619" s="761" t="s">
        <v>37270</v>
      </c>
      <c r="D4619" s="761" t="s">
        <v>37269</v>
      </c>
      <c r="E4619" s="1265">
        <v>36</v>
      </c>
      <c r="F4619" s="1487" t="s">
        <v>38673</v>
      </c>
    </row>
    <row r="4620" spans="1:7" x14ac:dyDescent="0.2">
      <c r="A4620" s="1264" t="s">
        <v>37271</v>
      </c>
      <c r="B4620" s="113" t="s">
        <v>37272</v>
      </c>
      <c r="C4620" s="761" t="s">
        <v>37270</v>
      </c>
      <c r="D4620" s="761" t="s">
        <v>37269</v>
      </c>
      <c r="E4620" s="1265">
        <v>44</v>
      </c>
      <c r="F4620" s="1487" t="s">
        <v>38673</v>
      </c>
    </row>
    <row r="4621" spans="1:7" x14ac:dyDescent="0.2">
      <c r="A4621" s="1264" t="s">
        <v>791</v>
      </c>
      <c r="B4621" s="113" t="s">
        <v>792</v>
      </c>
      <c r="C4621" s="761" t="s">
        <v>37270</v>
      </c>
      <c r="D4621" s="761" t="s">
        <v>37269</v>
      </c>
      <c r="E4621" s="1265">
        <v>44</v>
      </c>
      <c r="F4621" s="1487" t="s">
        <v>38673</v>
      </c>
    </row>
    <row r="4622" spans="1:7" x14ac:dyDescent="0.2">
      <c r="A4622" s="1264" t="s">
        <v>1209</v>
      </c>
      <c r="B4622" s="113" t="s">
        <v>1210</v>
      </c>
      <c r="C4622" s="761" t="s">
        <v>37270</v>
      </c>
      <c r="D4622" s="761" t="s">
        <v>37269</v>
      </c>
      <c r="E4622" s="1265">
        <v>44</v>
      </c>
      <c r="F4622" s="1487" t="s">
        <v>38673</v>
      </c>
    </row>
    <row r="4623" spans="1:7" x14ac:dyDescent="0.2">
      <c r="A4623" s="1264" t="s">
        <v>15664</v>
      </c>
      <c r="B4623" s="113" t="s">
        <v>15665</v>
      </c>
      <c r="C4623" s="761" t="s">
        <v>37270</v>
      </c>
      <c r="D4623" s="761" t="s">
        <v>37269</v>
      </c>
      <c r="E4623" s="1265">
        <v>99</v>
      </c>
      <c r="F4623" s="1487" t="s">
        <v>38673</v>
      </c>
    </row>
    <row r="4624" spans="1:7" x14ac:dyDescent="0.2">
      <c r="A4624" s="1264" t="s">
        <v>15717</v>
      </c>
      <c r="B4624" s="113" t="s">
        <v>15718</v>
      </c>
      <c r="C4624" s="761" t="s">
        <v>37270</v>
      </c>
      <c r="D4624" s="761" t="s">
        <v>37269</v>
      </c>
      <c r="E4624" s="1265">
        <v>99.9</v>
      </c>
      <c r="F4624" s="1487" t="s">
        <v>38673</v>
      </c>
    </row>
    <row r="4625" spans="1:6" x14ac:dyDescent="0.2">
      <c r="A4625" s="1264" t="s">
        <v>15737</v>
      </c>
      <c r="B4625" s="113" t="s">
        <v>15738</v>
      </c>
      <c r="C4625" s="761" t="s">
        <v>37270</v>
      </c>
      <c r="D4625" s="761" t="s">
        <v>37269</v>
      </c>
      <c r="E4625" s="1265">
        <v>99.9</v>
      </c>
      <c r="F4625" s="1487" t="s">
        <v>38673</v>
      </c>
    </row>
    <row r="4626" spans="1:6" x14ac:dyDescent="0.2">
      <c r="A4626" s="1264" t="s">
        <v>1361</v>
      </c>
      <c r="B4626" s="113" t="s">
        <v>1362</v>
      </c>
      <c r="C4626" s="761" t="s">
        <v>37270</v>
      </c>
      <c r="D4626" s="761" t="s">
        <v>37269</v>
      </c>
      <c r="E4626" s="1265">
        <v>99.9</v>
      </c>
      <c r="F4626" s="1487" t="s">
        <v>38673</v>
      </c>
    </row>
    <row r="4627" spans="1:6" x14ac:dyDescent="0.2">
      <c r="A4627" s="1264" t="s">
        <v>15660</v>
      </c>
      <c r="B4627" s="113" t="s">
        <v>15661</v>
      </c>
      <c r="C4627" s="761" t="s">
        <v>37263</v>
      </c>
      <c r="D4627" s="761" t="s">
        <v>37269</v>
      </c>
      <c r="E4627" s="1265">
        <v>11.9</v>
      </c>
      <c r="F4627" s="1487" t="s">
        <v>38673</v>
      </c>
    </row>
    <row r="4628" spans="1:6" x14ac:dyDescent="0.2">
      <c r="A4628" s="1264" t="s">
        <v>15684</v>
      </c>
      <c r="B4628" s="113" t="s">
        <v>15685</v>
      </c>
      <c r="C4628" s="761" t="s">
        <v>37263</v>
      </c>
      <c r="D4628" s="761" t="s">
        <v>37269</v>
      </c>
      <c r="E4628" s="1265">
        <v>25.4</v>
      </c>
      <c r="F4628" s="1487" t="s">
        <v>38673</v>
      </c>
    </row>
    <row r="4629" spans="1:6" x14ac:dyDescent="0.2">
      <c r="A4629" s="1264" t="s">
        <v>15719</v>
      </c>
      <c r="B4629" s="113" t="s">
        <v>15720</v>
      </c>
      <c r="C4629" s="761" t="s">
        <v>37263</v>
      </c>
      <c r="D4629" s="761" t="s">
        <v>37269</v>
      </c>
      <c r="E4629" s="1265">
        <v>33.799999999999997</v>
      </c>
      <c r="F4629" s="1487" t="s">
        <v>38673</v>
      </c>
    </row>
    <row r="4630" spans="1:6" x14ac:dyDescent="0.2">
      <c r="A4630" s="1264" t="s">
        <v>15678</v>
      </c>
      <c r="B4630" s="113" t="s">
        <v>15679</v>
      </c>
      <c r="C4630" s="761" t="s">
        <v>37263</v>
      </c>
      <c r="D4630" s="761" t="s">
        <v>37269</v>
      </c>
      <c r="E4630" s="1265">
        <v>36</v>
      </c>
      <c r="F4630" s="1487" t="s">
        <v>38673</v>
      </c>
    </row>
    <row r="4631" spans="1:6" x14ac:dyDescent="0.2">
      <c r="A4631" s="1264" t="s">
        <v>15690</v>
      </c>
      <c r="B4631" s="113" t="s">
        <v>15691</v>
      </c>
      <c r="C4631" s="761" t="s">
        <v>37263</v>
      </c>
      <c r="D4631" s="761" t="s">
        <v>37269</v>
      </c>
      <c r="E4631" s="1265">
        <v>36</v>
      </c>
      <c r="F4631" s="1487" t="s">
        <v>38673</v>
      </c>
    </row>
    <row r="4632" spans="1:6" x14ac:dyDescent="0.2">
      <c r="A4632" s="1264" t="s">
        <v>15658</v>
      </c>
      <c r="B4632" s="113" t="s">
        <v>15659</v>
      </c>
      <c r="C4632" s="761" t="s">
        <v>37263</v>
      </c>
      <c r="D4632" s="761" t="s">
        <v>37269</v>
      </c>
      <c r="E4632" s="1265">
        <v>36.4</v>
      </c>
      <c r="F4632" s="1487" t="s">
        <v>38673</v>
      </c>
    </row>
    <row r="4633" spans="1:6" x14ac:dyDescent="0.2">
      <c r="A4633" s="1264" t="s">
        <v>15650</v>
      </c>
      <c r="B4633" s="113" t="s">
        <v>15651</v>
      </c>
      <c r="C4633" s="761" t="s">
        <v>37263</v>
      </c>
      <c r="D4633" s="761" t="s">
        <v>37269</v>
      </c>
      <c r="E4633" s="1265">
        <v>99</v>
      </c>
      <c r="F4633" s="1487" t="s">
        <v>38673</v>
      </c>
    </row>
    <row r="4634" spans="1:6" x14ac:dyDescent="0.2">
      <c r="A4634" s="1264" t="s">
        <v>15672</v>
      </c>
      <c r="B4634" s="113" t="s">
        <v>15673</v>
      </c>
      <c r="C4634" s="761" t="s">
        <v>37263</v>
      </c>
      <c r="D4634" s="761" t="s">
        <v>37269</v>
      </c>
      <c r="E4634" s="1265">
        <v>99</v>
      </c>
      <c r="F4634" s="1487" t="s">
        <v>38673</v>
      </c>
    </row>
    <row r="4635" spans="1:6" x14ac:dyDescent="0.2">
      <c r="A4635" s="1264" t="s">
        <v>15676</v>
      </c>
      <c r="B4635" s="113" t="s">
        <v>15677</v>
      </c>
      <c r="C4635" s="761" t="s">
        <v>37263</v>
      </c>
      <c r="D4635" s="761" t="s">
        <v>37269</v>
      </c>
      <c r="E4635" s="1265">
        <v>99</v>
      </c>
      <c r="F4635" s="1487" t="s">
        <v>38673</v>
      </c>
    </row>
    <row r="4636" spans="1:6" x14ac:dyDescent="0.2">
      <c r="A4636" s="1264" t="s">
        <v>15686</v>
      </c>
      <c r="B4636" s="113" t="s">
        <v>15687</v>
      </c>
      <c r="C4636" s="761" t="s">
        <v>37263</v>
      </c>
      <c r="D4636" s="761" t="s">
        <v>37269</v>
      </c>
      <c r="E4636" s="1265">
        <v>99.9</v>
      </c>
      <c r="F4636" s="1487" t="s">
        <v>38673</v>
      </c>
    </row>
    <row r="4637" spans="1:6" x14ac:dyDescent="0.2">
      <c r="A4637" s="1310" t="s">
        <v>27073</v>
      </c>
      <c r="B4637" s="115" t="s">
        <v>27074</v>
      </c>
      <c r="C4637" s="762" t="s">
        <v>37263</v>
      </c>
      <c r="D4637" s="762" t="s">
        <v>37269</v>
      </c>
      <c r="E4637" s="1311">
        <v>99.9</v>
      </c>
      <c r="F4637" s="1487" t="s">
        <v>38673</v>
      </c>
    </row>
    <row r="4638" spans="1:6" x14ac:dyDescent="0.2">
      <c r="A4638" s="1312" t="s">
        <v>15692</v>
      </c>
      <c r="B4638" s="114" t="s">
        <v>15693</v>
      </c>
      <c r="C4638" s="760" t="s">
        <v>37270</v>
      </c>
      <c r="D4638" s="760" t="s">
        <v>37275</v>
      </c>
      <c r="E4638" s="1313">
        <v>36</v>
      </c>
      <c r="F4638" s="1487" t="s">
        <v>38673</v>
      </c>
    </row>
    <row r="4639" spans="1:6" x14ac:dyDescent="0.2">
      <c r="A4639" s="1264" t="s">
        <v>15713</v>
      </c>
      <c r="B4639" s="113" t="s">
        <v>15714</v>
      </c>
      <c r="C4639" s="761" t="s">
        <v>37270</v>
      </c>
      <c r="D4639" s="761" t="s">
        <v>37275</v>
      </c>
      <c r="E4639" s="1265">
        <v>36</v>
      </c>
      <c r="F4639" s="1487" t="s">
        <v>38673</v>
      </c>
    </row>
    <row r="4640" spans="1:6" x14ac:dyDescent="0.2">
      <c r="A4640" s="1264" t="s">
        <v>15709</v>
      </c>
      <c r="B4640" s="113" t="s">
        <v>15710</v>
      </c>
      <c r="C4640" s="761" t="s">
        <v>37270</v>
      </c>
      <c r="D4640" s="761" t="s">
        <v>37275</v>
      </c>
      <c r="E4640" s="1265">
        <v>48</v>
      </c>
      <c r="F4640" s="1487" t="s">
        <v>38673</v>
      </c>
    </row>
    <row r="4641" spans="1:6" x14ac:dyDescent="0.2">
      <c r="A4641" s="1264" t="s">
        <v>15745</v>
      </c>
      <c r="B4641" s="113" t="s">
        <v>15746</v>
      </c>
      <c r="C4641" s="761" t="s">
        <v>37270</v>
      </c>
      <c r="D4641" s="761" t="s">
        <v>37275</v>
      </c>
      <c r="E4641" s="1265">
        <v>48</v>
      </c>
      <c r="F4641" s="1487" t="s">
        <v>38673</v>
      </c>
    </row>
    <row r="4642" spans="1:6" x14ac:dyDescent="0.2">
      <c r="A4642" s="1264" t="s">
        <v>15747</v>
      </c>
      <c r="B4642" s="113" t="s">
        <v>15748</v>
      </c>
      <c r="C4642" s="761" t="s">
        <v>37270</v>
      </c>
      <c r="D4642" s="761" t="s">
        <v>37275</v>
      </c>
      <c r="E4642" s="1265">
        <v>48</v>
      </c>
      <c r="F4642" s="1487" t="s">
        <v>38673</v>
      </c>
    </row>
    <row r="4643" spans="1:6" x14ac:dyDescent="0.2">
      <c r="A4643" s="1264" t="s">
        <v>15757</v>
      </c>
      <c r="B4643" s="113" t="s">
        <v>15758</v>
      </c>
      <c r="C4643" s="761" t="s">
        <v>37270</v>
      </c>
      <c r="D4643" s="761" t="s">
        <v>37275</v>
      </c>
      <c r="E4643" s="1265">
        <v>48</v>
      </c>
      <c r="F4643" s="1487" t="s">
        <v>38673</v>
      </c>
    </row>
    <row r="4644" spans="1:6" x14ac:dyDescent="0.2">
      <c r="A4644" s="1264" t="s">
        <v>1359</v>
      </c>
      <c r="B4644" s="113" t="s">
        <v>1360</v>
      </c>
      <c r="C4644" s="761" t="s">
        <v>37270</v>
      </c>
      <c r="D4644" s="761" t="s">
        <v>37275</v>
      </c>
      <c r="E4644" s="1265">
        <v>48</v>
      </c>
      <c r="F4644" s="1487" t="s">
        <v>38673</v>
      </c>
    </row>
    <row r="4645" spans="1:6" x14ac:dyDescent="0.2">
      <c r="A4645" s="1264" t="s">
        <v>15729</v>
      </c>
      <c r="B4645" s="113" t="s">
        <v>15730</v>
      </c>
      <c r="C4645" s="761" t="s">
        <v>37270</v>
      </c>
      <c r="D4645" s="761" t="s">
        <v>37275</v>
      </c>
      <c r="E4645" s="1265">
        <v>99.9</v>
      </c>
      <c r="F4645" s="1487" t="s">
        <v>38673</v>
      </c>
    </row>
    <row r="4646" spans="1:6" x14ac:dyDescent="0.2">
      <c r="A4646" s="1264" t="s">
        <v>15759</v>
      </c>
      <c r="B4646" s="113" t="s">
        <v>15760</v>
      </c>
      <c r="C4646" s="761" t="s">
        <v>37270</v>
      </c>
      <c r="D4646" s="761" t="s">
        <v>37275</v>
      </c>
      <c r="E4646" s="1265">
        <v>99.9</v>
      </c>
      <c r="F4646" s="1487" t="s">
        <v>38673</v>
      </c>
    </row>
    <row r="4647" spans="1:6" x14ac:dyDescent="0.2">
      <c r="A4647" s="1264" t="s">
        <v>11297</v>
      </c>
      <c r="B4647" s="113" t="s">
        <v>11298</v>
      </c>
      <c r="C4647" s="761" t="s">
        <v>37270</v>
      </c>
      <c r="D4647" s="761" t="s">
        <v>37275</v>
      </c>
      <c r="E4647" s="1265">
        <v>99.9</v>
      </c>
      <c r="F4647" s="1487" t="s">
        <v>38673</v>
      </c>
    </row>
    <row r="4648" spans="1:6" x14ac:dyDescent="0.2">
      <c r="A4648" s="1264" t="s">
        <v>11307</v>
      </c>
      <c r="B4648" s="113" t="s">
        <v>11308</v>
      </c>
      <c r="C4648" s="761" t="s">
        <v>37270</v>
      </c>
      <c r="D4648" s="761" t="s">
        <v>37275</v>
      </c>
      <c r="E4648" s="1265">
        <v>99.9</v>
      </c>
      <c r="F4648" s="1487" t="s">
        <v>38673</v>
      </c>
    </row>
    <row r="4649" spans="1:6" x14ac:dyDescent="0.2">
      <c r="A4649" s="1264" t="s">
        <v>11311</v>
      </c>
      <c r="B4649" s="113" t="s">
        <v>11312</v>
      </c>
      <c r="C4649" s="761" t="s">
        <v>37270</v>
      </c>
      <c r="D4649" s="761" t="s">
        <v>37275</v>
      </c>
      <c r="E4649" s="1265">
        <v>99.9</v>
      </c>
      <c r="F4649" s="1487" t="s">
        <v>38673</v>
      </c>
    </row>
    <row r="4650" spans="1:6" x14ac:dyDescent="0.2">
      <c r="A4650" s="1264" t="s">
        <v>561</v>
      </c>
      <c r="B4650" s="113" t="s">
        <v>562</v>
      </c>
      <c r="C4650" s="761" t="s">
        <v>37270</v>
      </c>
      <c r="D4650" s="761" t="s">
        <v>37275</v>
      </c>
      <c r="E4650" s="1265">
        <v>99.9</v>
      </c>
      <c r="F4650" s="1487" t="s">
        <v>38673</v>
      </c>
    </row>
    <row r="4651" spans="1:6" x14ac:dyDescent="0.2">
      <c r="A4651" s="1264" t="s">
        <v>563</v>
      </c>
      <c r="B4651" s="113" t="s">
        <v>564</v>
      </c>
      <c r="C4651" s="761" t="s">
        <v>37270</v>
      </c>
      <c r="D4651" s="761" t="s">
        <v>37275</v>
      </c>
      <c r="E4651" s="1265">
        <v>99.9</v>
      </c>
      <c r="F4651" s="1487" t="s">
        <v>38673</v>
      </c>
    </row>
    <row r="4652" spans="1:6" x14ac:dyDescent="0.2">
      <c r="A4652" s="1264" t="s">
        <v>1761</v>
      </c>
      <c r="B4652" s="113" t="s">
        <v>1762</v>
      </c>
      <c r="C4652" s="761" t="s">
        <v>37270</v>
      </c>
      <c r="D4652" s="761" t="s">
        <v>37275</v>
      </c>
      <c r="E4652" s="1265">
        <v>99.9</v>
      </c>
      <c r="F4652" s="1487" t="s">
        <v>38673</v>
      </c>
    </row>
    <row r="4653" spans="1:6" x14ac:dyDescent="0.2">
      <c r="A4653" s="1264" t="s">
        <v>235</v>
      </c>
      <c r="B4653" s="113" t="s">
        <v>236</v>
      </c>
      <c r="C4653" s="761" t="s">
        <v>37270</v>
      </c>
      <c r="D4653" s="761" t="s">
        <v>37275</v>
      </c>
      <c r="E4653" s="1265">
        <v>99.9</v>
      </c>
      <c r="F4653" s="1487" t="s">
        <v>38673</v>
      </c>
    </row>
    <row r="4654" spans="1:6" x14ac:dyDescent="0.2">
      <c r="A4654" s="1264" t="s">
        <v>15739</v>
      </c>
      <c r="B4654" s="113" t="s">
        <v>15740</v>
      </c>
      <c r="C4654" s="761" t="s">
        <v>37263</v>
      </c>
      <c r="D4654" s="761" t="s">
        <v>37275</v>
      </c>
      <c r="E4654" s="1265">
        <v>36</v>
      </c>
      <c r="F4654" s="1487" t="s">
        <v>38673</v>
      </c>
    </row>
    <row r="4655" spans="1:6" x14ac:dyDescent="0.2">
      <c r="A4655" s="1264" t="s">
        <v>15749</v>
      </c>
      <c r="B4655" s="113" t="s">
        <v>15750</v>
      </c>
      <c r="C4655" s="761" t="s">
        <v>37263</v>
      </c>
      <c r="D4655" s="761" t="s">
        <v>37275</v>
      </c>
      <c r="E4655" s="1265">
        <v>44</v>
      </c>
      <c r="F4655" s="1487" t="s">
        <v>38673</v>
      </c>
    </row>
    <row r="4656" spans="1:6" x14ac:dyDescent="0.2">
      <c r="A4656" s="1264" t="s">
        <v>15751</v>
      </c>
      <c r="B4656" s="113" t="s">
        <v>15752</v>
      </c>
      <c r="C4656" s="761" t="s">
        <v>37263</v>
      </c>
      <c r="D4656" s="761" t="s">
        <v>37275</v>
      </c>
      <c r="E4656" s="1265">
        <v>44</v>
      </c>
      <c r="F4656" s="1487" t="s">
        <v>38673</v>
      </c>
    </row>
    <row r="4657" spans="1:6" x14ac:dyDescent="0.2">
      <c r="A4657" s="1264" t="s">
        <v>15735</v>
      </c>
      <c r="B4657" s="113" t="s">
        <v>15736</v>
      </c>
      <c r="C4657" s="761" t="s">
        <v>37263</v>
      </c>
      <c r="D4657" s="761" t="s">
        <v>37275</v>
      </c>
      <c r="E4657" s="1265">
        <v>48</v>
      </c>
      <c r="F4657" s="1487" t="s">
        <v>38673</v>
      </c>
    </row>
    <row r="4658" spans="1:6" x14ac:dyDescent="0.2">
      <c r="A4658" s="1264" t="s">
        <v>37273</v>
      </c>
      <c r="B4658" s="113" t="s">
        <v>37274</v>
      </c>
      <c r="C4658" s="761" t="s">
        <v>37263</v>
      </c>
      <c r="D4658" s="761" t="s">
        <v>37275</v>
      </c>
      <c r="E4658" s="1265">
        <v>48</v>
      </c>
      <c r="F4658" s="1487" t="s">
        <v>38673</v>
      </c>
    </row>
    <row r="4659" spans="1:6" x14ac:dyDescent="0.2">
      <c r="A4659" s="1264" t="s">
        <v>3546</v>
      </c>
      <c r="B4659" s="113" t="s">
        <v>3547</v>
      </c>
      <c r="C4659" s="761" t="s">
        <v>37263</v>
      </c>
      <c r="D4659" s="761" t="s">
        <v>37275</v>
      </c>
      <c r="E4659" s="1265">
        <v>48</v>
      </c>
      <c r="F4659" s="1487" t="s">
        <v>38673</v>
      </c>
    </row>
    <row r="4660" spans="1:6" x14ac:dyDescent="0.2">
      <c r="A4660" s="1264" t="s">
        <v>565</v>
      </c>
      <c r="B4660" s="113" t="s">
        <v>566</v>
      </c>
      <c r="C4660" s="761" t="s">
        <v>37263</v>
      </c>
      <c r="D4660" s="761" t="s">
        <v>37275</v>
      </c>
      <c r="E4660" s="1265">
        <v>48</v>
      </c>
      <c r="F4660" s="1487" t="s">
        <v>38673</v>
      </c>
    </row>
    <row r="4661" spans="1:6" x14ac:dyDescent="0.2">
      <c r="A4661" s="1264" t="s">
        <v>1211</v>
      </c>
      <c r="B4661" s="113" t="s">
        <v>1212</v>
      </c>
      <c r="C4661" s="761" t="s">
        <v>37263</v>
      </c>
      <c r="D4661" s="761" t="s">
        <v>37275</v>
      </c>
      <c r="E4661" s="1265">
        <v>48</v>
      </c>
      <c r="F4661" s="1487" t="s">
        <v>38673</v>
      </c>
    </row>
    <row r="4662" spans="1:6" x14ac:dyDescent="0.2">
      <c r="A4662" s="1264" t="s">
        <v>1363</v>
      </c>
      <c r="B4662" s="113" t="s">
        <v>1364</v>
      </c>
      <c r="C4662" s="761" t="s">
        <v>37263</v>
      </c>
      <c r="D4662" s="761" t="s">
        <v>37275</v>
      </c>
      <c r="E4662" s="1265">
        <v>48</v>
      </c>
      <c r="F4662" s="1487" t="s">
        <v>38673</v>
      </c>
    </row>
    <row r="4663" spans="1:6" x14ac:dyDescent="0.2">
      <c r="A4663" s="1264" t="s">
        <v>15699</v>
      </c>
      <c r="B4663" s="113" t="s">
        <v>15700</v>
      </c>
      <c r="C4663" s="761" t="s">
        <v>37263</v>
      </c>
      <c r="D4663" s="761" t="s">
        <v>37275</v>
      </c>
      <c r="E4663" s="1265">
        <v>99.9</v>
      </c>
      <c r="F4663" s="1487" t="s">
        <v>38673</v>
      </c>
    </row>
    <row r="4664" spans="1:6" x14ac:dyDescent="0.2">
      <c r="A4664" s="1264" t="s">
        <v>15715</v>
      </c>
      <c r="B4664" s="113" t="s">
        <v>15716</v>
      </c>
      <c r="C4664" s="761" t="s">
        <v>37263</v>
      </c>
      <c r="D4664" s="761" t="s">
        <v>37275</v>
      </c>
      <c r="E4664" s="1265">
        <v>99.9</v>
      </c>
      <c r="F4664" s="1487" t="s">
        <v>38673</v>
      </c>
    </row>
    <row r="4665" spans="1:6" x14ac:dyDescent="0.2">
      <c r="A4665" s="1264" t="s">
        <v>15731</v>
      </c>
      <c r="B4665" s="113" t="s">
        <v>15732</v>
      </c>
      <c r="C4665" s="761" t="s">
        <v>37263</v>
      </c>
      <c r="D4665" s="761" t="s">
        <v>37275</v>
      </c>
      <c r="E4665" s="1265">
        <v>99.9</v>
      </c>
      <c r="F4665" s="1487" t="s">
        <v>38673</v>
      </c>
    </row>
    <row r="4666" spans="1:6" x14ac:dyDescent="0.2">
      <c r="A4666" s="1264" t="s">
        <v>15733</v>
      </c>
      <c r="B4666" s="113" t="s">
        <v>15734</v>
      </c>
      <c r="C4666" s="761" t="s">
        <v>37263</v>
      </c>
      <c r="D4666" s="761" t="s">
        <v>37275</v>
      </c>
      <c r="E4666" s="1265">
        <v>99.9</v>
      </c>
      <c r="F4666" s="1487" t="s">
        <v>38673</v>
      </c>
    </row>
    <row r="4667" spans="1:6" x14ac:dyDescent="0.2">
      <c r="A4667" s="1264" t="s">
        <v>15743</v>
      </c>
      <c r="B4667" s="113" t="s">
        <v>15744</v>
      </c>
      <c r="C4667" s="761" t="s">
        <v>37263</v>
      </c>
      <c r="D4667" s="761" t="s">
        <v>37275</v>
      </c>
      <c r="E4667" s="1265">
        <v>99.9</v>
      </c>
      <c r="F4667" s="1487" t="s">
        <v>38673</v>
      </c>
    </row>
    <row r="4668" spans="1:6" x14ac:dyDescent="0.2">
      <c r="A4668" s="1264" t="s">
        <v>15755</v>
      </c>
      <c r="B4668" s="113" t="s">
        <v>15756</v>
      </c>
      <c r="C4668" s="761" t="s">
        <v>37263</v>
      </c>
      <c r="D4668" s="761" t="s">
        <v>37275</v>
      </c>
      <c r="E4668" s="1265">
        <v>99.9</v>
      </c>
      <c r="F4668" s="1487" t="s">
        <v>38673</v>
      </c>
    </row>
    <row r="4669" spans="1:6" x14ac:dyDescent="0.2">
      <c r="A4669" s="1264" t="s">
        <v>26963</v>
      </c>
      <c r="B4669" s="113" t="s">
        <v>26964</v>
      </c>
      <c r="C4669" s="761" t="s">
        <v>37263</v>
      </c>
      <c r="D4669" s="761" t="s">
        <v>37275</v>
      </c>
      <c r="E4669" s="1265">
        <v>99.9</v>
      </c>
      <c r="F4669" s="1487" t="s">
        <v>38673</v>
      </c>
    </row>
    <row r="4670" spans="1:6" x14ac:dyDescent="0.2">
      <c r="A4670" s="1264" t="s">
        <v>27083</v>
      </c>
      <c r="B4670" s="113" t="s">
        <v>27084</v>
      </c>
      <c r="C4670" s="761" t="s">
        <v>37263</v>
      </c>
      <c r="D4670" s="761" t="s">
        <v>37275</v>
      </c>
      <c r="E4670" s="1265">
        <v>99.9</v>
      </c>
      <c r="F4670" s="1487" t="s">
        <v>38673</v>
      </c>
    </row>
    <row r="4671" spans="1:6" x14ac:dyDescent="0.2">
      <c r="A4671" s="1264" t="s">
        <v>11313</v>
      </c>
      <c r="B4671" s="113" t="s">
        <v>11314</v>
      </c>
      <c r="C4671" s="761" t="s">
        <v>37263</v>
      </c>
      <c r="D4671" s="761" t="s">
        <v>37275</v>
      </c>
      <c r="E4671" s="1265">
        <v>99.9</v>
      </c>
      <c r="F4671" s="1487" t="s">
        <v>38673</v>
      </c>
    </row>
    <row r="4672" spans="1:6" x14ac:dyDescent="0.2">
      <c r="A4672" s="1264" t="s">
        <v>571</v>
      </c>
      <c r="B4672" s="113" t="s">
        <v>572</v>
      </c>
      <c r="C4672" s="761" t="s">
        <v>37263</v>
      </c>
      <c r="D4672" s="761" t="s">
        <v>37275</v>
      </c>
      <c r="E4672" s="1265">
        <v>99.9</v>
      </c>
      <c r="F4672" s="1487" t="s">
        <v>38673</v>
      </c>
    </row>
    <row r="4673" spans="1:6" x14ac:dyDescent="0.2">
      <c r="A4673" s="1264" t="s">
        <v>573</v>
      </c>
      <c r="B4673" s="113" t="s">
        <v>574</v>
      </c>
      <c r="C4673" s="761" t="s">
        <v>37263</v>
      </c>
      <c r="D4673" s="761" t="s">
        <v>37275</v>
      </c>
      <c r="E4673" s="1265">
        <v>99.9</v>
      </c>
      <c r="F4673" s="1487" t="s">
        <v>38673</v>
      </c>
    </row>
    <row r="4674" spans="1:6" x14ac:dyDescent="0.2">
      <c r="A4674" s="1264" t="s">
        <v>1353</v>
      </c>
      <c r="B4674" s="113" t="s">
        <v>1354</v>
      </c>
      <c r="C4674" s="761" t="s">
        <v>37263</v>
      </c>
      <c r="D4674" s="761" t="s">
        <v>37275</v>
      </c>
      <c r="E4674" s="1265">
        <v>99.9</v>
      </c>
      <c r="F4674" s="1487" t="s">
        <v>38673</v>
      </c>
    </row>
    <row r="4675" spans="1:6" x14ac:dyDescent="0.2">
      <c r="A4675" s="1264" t="s">
        <v>1731</v>
      </c>
      <c r="B4675" s="113" t="s">
        <v>1732</v>
      </c>
      <c r="C4675" s="761" t="s">
        <v>37263</v>
      </c>
      <c r="D4675" s="761" t="s">
        <v>37275</v>
      </c>
      <c r="E4675" s="1265">
        <v>99.9</v>
      </c>
      <c r="F4675" s="1487" t="s">
        <v>38673</v>
      </c>
    </row>
    <row r="4676" spans="1:6" x14ac:dyDescent="0.2">
      <c r="A4676" s="1264" t="s">
        <v>1745</v>
      </c>
      <c r="B4676" s="113" t="s">
        <v>1746</v>
      </c>
      <c r="C4676" s="761" t="s">
        <v>37263</v>
      </c>
      <c r="D4676" s="761" t="s">
        <v>37275</v>
      </c>
      <c r="E4676" s="1265">
        <v>99.9</v>
      </c>
      <c r="F4676" s="1487" t="s">
        <v>38673</v>
      </c>
    </row>
    <row r="4677" spans="1:6" x14ac:dyDescent="0.2">
      <c r="A4677" s="1264" t="s">
        <v>1757</v>
      </c>
      <c r="B4677" s="113" t="s">
        <v>1758</v>
      </c>
      <c r="C4677" s="761" t="s">
        <v>37263</v>
      </c>
      <c r="D4677" s="761" t="s">
        <v>37275</v>
      </c>
      <c r="E4677" s="1265">
        <v>99.9</v>
      </c>
      <c r="F4677" s="1487" t="s">
        <v>38673</v>
      </c>
    </row>
    <row r="4678" spans="1:6" x14ac:dyDescent="0.2">
      <c r="A4678" s="1310" t="s">
        <v>1759</v>
      </c>
      <c r="B4678" s="115" t="s">
        <v>1760</v>
      </c>
      <c r="C4678" s="762" t="s">
        <v>37263</v>
      </c>
      <c r="D4678" s="762" t="s">
        <v>37275</v>
      </c>
      <c r="E4678" s="1311">
        <v>99.9</v>
      </c>
      <c r="F4678" s="1487" t="s">
        <v>38673</v>
      </c>
    </row>
    <row r="4679" spans="1:6" x14ac:dyDescent="0.2">
      <c r="A4679" s="1312" t="s">
        <v>15640</v>
      </c>
      <c r="B4679" s="114" t="s">
        <v>15641</v>
      </c>
      <c r="C4679" s="760" t="s">
        <v>37270</v>
      </c>
      <c r="D4679" s="760" t="s">
        <v>37266</v>
      </c>
      <c r="E4679" s="1313">
        <v>36</v>
      </c>
      <c r="F4679" s="1487" t="s">
        <v>38673</v>
      </c>
    </row>
    <row r="4680" spans="1:6" x14ac:dyDescent="0.2">
      <c r="A4680" s="1264" t="s">
        <v>15680</v>
      </c>
      <c r="B4680" s="113" t="s">
        <v>15681</v>
      </c>
      <c r="C4680" s="761" t="s">
        <v>37270</v>
      </c>
      <c r="D4680" s="761" t="s">
        <v>37266</v>
      </c>
      <c r="E4680" s="1265">
        <v>36</v>
      </c>
      <c r="F4680" s="1487" t="s">
        <v>38673</v>
      </c>
    </row>
    <row r="4681" spans="1:6" x14ac:dyDescent="0.2">
      <c r="A4681" s="1264" t="s">
        <v>15701</v>
      </c>
      <c r="B4681" s="113" t="s">
        <v>15702</v>
      </c>
      <c r="C4681" s="761" t="s">
        <v>37270</v>
      </c>
      <c r="D4681" s="761" t="s">
        <v>37266</v>
      </c>
      <c r="E4681" s="1265">
        <v>36</v>
      </c>
      <c r="F4681" s="1487" t="s">
        <v>38673</v>
      </c>
    </row>
    <row r="4682" spans="1:6" x14ac:dyDescent="0.2">
      <c r="A4682" s="1264" t="s">
        <v>15707</v>
      </c>
      <c r="B4682" s="113" t="s">
        <v>15708</v>
      </c>
      <c r="C4682" s="761" t="s">
        <v>37270</v>
      </c>
      <c r="D4682" s="761" t="s">
        <v>37266</v>
      </c>
      <c r="E4682" s="1265">
        <v>36</v>
      </c>
      <c r="F4682" s="1487" t="s">
        <v>38673</v>
      </c>
    </row>
    <row r="4683" spans="1:6" x14ac:dyDescent="0.2">
      <c r="A4683" s="1264" t="s">
        <v>15711</v>
      </c>
      <c r="B4683" s="113" t="s">
        <v>15712</v>
      </c>
      <c r="C4683" s="761" t="s">
        <v>37270</v>
      </c>
      <c r="D4683" s="761" t="s">
        <v>37266</v>
      </c>
      <c r="E4683" s="1265">
        <v>36</v>
      </c>
      <c r="F4683" s="1487" t="s">
        <v>38673</v>
      </c>
    </row>
    <row r="4684" spans="1:6" x14ac:dyDescent="0.2">
      <c r="A4684" s="1264" t="s">
        <v>27085</v>
      </c>
      <c r="B4684" s="113" t="s">
        <v>27086</v>
      </c>
      <c r="C4684" s="761" t="s">
        <v>37270</v>
      </c>
      <c r="D4684" s="761" t="s">
        <v>37266</v>
      </c>
      <c r="E4684" s="1265">
        <v>36</v>
      </c>
      <c r="F4684" s="1487" t="s">
        <v>38673</v>
      </c>
    </row>
    <row r="4685" spans="1:6" x14ac:dyDescent="0.2">
      <c r="A4685" s="1264" t="s">
        <v>1205</v>
      </c>
      <c r="B4685" s="113" t="s">
        <v>1206</v>
      </c>
      <c r="C4685" s="761" t="s">
        <v>37270</v>
      </c>
      <c r="D4685" s="761" t="s">
        <v>37266</v>
      </c>
      <c r="E4685" s="1265">
        <v>36</v>
      </c>
      <c r="F4685" s="1487" t="s">
        <v>38673</v>
      </c>
    </row>
    <row r="4686" spans="1:6" x14ac:dyDescent="0.2">
      <c r="A4686" s="1264" t="s">
        <v>15648</v>
      </c>
      <c r="B4686" s="113" t="s">
        <v>15649</v>
      </c>
      <c r="C4686" s="761" t="s">
        <v>37270</v>
      </c>
      <c r="D4686" s="761" t="s">
        <v>37266</v>
      </c>
      <c r="E4686" s="1265">
        <v>99</v>
      </c>
      <c r="F4686" s="1487" t="s">
        <v>38673</v>
      </c>
    </row>
    <row r="4687" spans="1:6" x14ac:dyDescent="0.2">
      <c r="A4687" s="1264" t="s">
        <v>15670</v>
      </c>
      <c r="B4687" s="113" t="s">
        <v>15671</v>
      </c>
      <c r="C4687" s="761" t="s">
        <v>37270</v>
      </c>
      <c r="D4687" s="761" t="s">
        <v>37266</v>
      </c>
      <c r="E4687" s="1265">
        <v>99</v>
      </c>
      <c r="F4687" s="1487" t="s">
        <v>38673</v>
      </c>
    </row>
    <row r="4688" spans="1:6" x14ac:dyDescent="0.2">
      <c r="A4688" s="1264" t="s">
        <v>15674</v>
      </c>
      <c r="B4688" s="113" t="s">
        <v>15675</v>
      </c>
      <c r="C4688" s="761" t="s">
        <v>37270</v>
      </c>
      <c r="D4688" s="761" t="s">
        <v>37266</v>
      </c>
      <c r="E4688" s="1265">
        <v>99</v>
      </c>
      <c r="F4688" s="1487" t="s">
        <v>38673</v>
      </c>
    </row>
    <row r="4689" spans="1:7" x14ac:dyDescent="0.2">
      <c r="A4689" s="1264" t="s">
        <v>15688</v>
      </c>
      <c r="B4689" s="113" t="s">
        <v>15689</v>
      </c>
      <c r="C4689" s="761" t="s">
        <v>37270</v>
      </c>
      <c r="D4689" s="761" t="s">
        <v>37266</v>
      </c>
      <c r="E4689" s="1265">
        <v>99.9</v>
      </c>
      <c r="F4689" s="1487" t="s">
        <v>38673</v>
      </c>
    </row>
    <row r="4690" spans="1:7" x14ac:dyDescent="0.2">
      <c r="A4690" s="1264" t="s">
        <v>15668</v>
      </c>
      <c r="B4690" s="113" t="s">
        <v>15669</v>
      </c>
      <c r="C4690" s="761" t="s">
        <v>37263</v>
      </c>
      <c r="D4690" s="761" t="s">
        <v>37266</v>
      </c>
      <c r="E4690" s="1265">
        <v>14.6</v>
      </c>
      <c r="F4690" s="1487" t="s">
        <v>38673</v>
      </c>
    </row>
    <row r="4691" spans="1:7" x14ac:dyDescent="0.2">
      <c r="A4691" s="1264" t="s">
        <v>15682</v>
      </c>
      <c r="B4691" s="113" t="s">
        <v>15683</v>
      </c>
      <c r="C4691" s="761" t="s">
        <v>37263</v>
      </c>
      <c r="D4691" s="761" t="s">
        <v>37266</v>
      </c>
      <c r="E4691" s="1265">
        <v>15.7</v>
      </c>
      <c r="F4691" s="1487" t="s">
        <v>38673</v>
      </c>
    </row>
    <row r="4692" spans="1:7" x14ac:dyDescent="0.2">
      <c r="A4692" s="1264" t="s">
        <v>15656</v>
      </c>
      <c r="B4692" s="113" t="s">
        <v>15657</v>
      </c>
      <c r="C4692" s="761" t="s">
        <v>37263</v>
      </c>
      <c r="D4692" s="761" t="s">
        <v>37266</v>
      </c>
      <c r="E4692" s="1265">
        <v>15.8</v>
      </c>
      <c r="F4692" s="1487" t="s">
        <v>38673</v>
      </c>
    </row>
    <row r="4693" spans="1:7" x14ac:dyDescent="0.2">
      <c r="A4693" s="1264" t="s">
        <v>1307</v>
      </c>
      <c r="B4693" s="113" t="s">
        <v>1308</v>
      </c>
      <c r="C4693" s="761" t="s">
        <v>37263</v>
      </c>
      <c r="D4693" s="761" t="s">
        <v>37266</v>
      </c>
      <c r="E4693" s="1265">
        <v>34.200000000000003</v>
      </c>
      <c r="F4693" s="1487" t="s">
        <v>38673</v>
      </c>
    </row>
    <row r="4694" spans="1:7" x14ac:dyDescent="0.2">
      <c r="A4694" s="1264" t="s">
        <v>15975</v>
      </c>
      <c r="B4694" s="113" t="s">
        <v>15976</v>
      </c>
      <c r="C4694" s="761" t="s">
        <v>37263</v>
      </c>
      <c r="D4694" s="761" t="s">
        <v>37266</v>
      </c>
      <c r="E4694" s="1265">
        <v>36</v>
      </c>
      <c r="F4694" s="1487" t="s">
        <v>38673</v>
      </c>
    </row>
    <row r="4695" spans="1:7" x14ac:dyDescent="0.2">
      <c r="A4695" s="1264" t="s">
        <v>15694</v>
      </c>
      <c r="B4695" s="113" t="s">
        <v>15695</v>
      </c>
      <c r="C4695" s="761" t="s">
        <v>37263</v>
      </c>
      <c r="D4695" s="761" t="s">
        <v>37266</v>
      </c>
      <c r="E4695" s="1265">
        <v>36</v>
      </c>
      <c r="F4695" s="1487" t="s">
        <v>38673</v>
      </c>
    </row>
    <row r="4696" spans="1:7" x14ac:dyDescent="0.2">
      <c r="A4696" s="1264" t="s">
        <v>15696</v>
      </c>
      <c r="B4696" s="113" t="s">
        <v>35676</v>
      </c>
      <c r="C4696" s="761" t="s">
        <v>37263</v>
      </c>
      <c r="D4696" s="761" t="s">
        <v>37266</v>
      </c>
      <c r="E4696" s="1265">
        <v>36</v>
      </c>
      <c r="F4696" s="1487" t="s">
        <v>38673</v>
      </c>
    </row>
    <row r="4697" spans="1:7" x14ac:dyDescent="0.2">
      <c r="A4697" s="1264" t="s">
        <v>15705</v>
      </c>
      <c r="B4697" s="113" t="s">
        <v>15706</v>
      </c>
      <c r="C4697" s="761" t="s">
        <v>37263</v>
      </c>
      <c r="D4697" s="761" t="s">
        <v>37266</v>
      </c>
      <c r="E4697" s="1265">
        <v>36</v>
      </c>
      <c r="F4697" s="1487" t="s">
        <v>38673</v>
      </c>
    </row>
    <row r="4698" spans="1:7" x14ac:dyDescent="0.2">
      <c r="A4698" s="1264" t="s">
        <v>15721</v>
      </c>
      <c r="B4698" s="113" t="s">
        <v>15722</v>
      </c>
      <c r="C4698" s="761" t="s">
        <v>37263</v>
      </c>
      <c r="D4698" s="761" t="s">
        <v>37266</v>
      </c>
      <c r="E4698" s="1265">
        <v>36</v>
      </c>
      <c r="F4698" s="1487" t="s">
        <v>38673</v>
      </c>
    </row>
    <row r="4699" spans="1:7" x14ac:dyDescent="0.2">
      <c r="A4699" s="1264" t="s">
        <v>15727</v>
      </c>
      <c r="B4699" s="113" t="s">
        <v>15728</v>
      </c>
      <c r="C4699" s="761" t="s">
        <v>37263</v>
      </c>
      <c r="D4699" s="761" t="s">
        <v>37266</v>
      </c>
      <c r="E4699" s="1265">
        <v>36</v>
      </c>
      <c r="F4699" s="1487" t="s">
        <v>38673</v>
      </c>
    </row>
    <row r="4700" spans="1:7" x14ac:dyDescent="0.2">
      <c r="A4700" s="1264" t="s">
        <v>15741</v>
      </c>
      <c r="B4700" s="113" t="s">
        <v>15742</v>
      </c>
      <c r="C4700" s="761" t="s">
        <v>37263</v>
      </c>
      <c r="D4700" s="761" t="s">
        <v>37266</v>
      </c>
      <c r="E4700" s="1265">
        <v>36</v>
      </c>
      <c r="F4700" s="1487" t="s">
        <v>38673</v>
      </c>
    </row>
    <row r="4701" spans="1:7" x14ac:dyDescent="0.2">
      <c r="A4701" s="1264" t="s">
        <v>1207</v>
      </c>
      <c r="B4701" s="113" t="s">
        <v>1208</v>
      </c>
      <c r="C4701" s="761" t="s">
        <v>37263</v>
      </c>
      <c r="D4701" s="761" t="s">
        <v>37266</v>
      </c>
      <c r="E4701" s="1265">
        <v>36</v>
      </c>
      <c r="F4701" s="1487" t="s">
        <v>38673</v>
      </c>
    </row>
    <row r="4702" spans="1:7" x14ac:dyDescent="0.2">
      <c r="A4702" s="1264" t="s">
        <v>15642</v>
      </c>
      <c r="B4702" s="113" t="s">
        <v>15643</v>
      </c>
      <c r="C4702" s="761" t="s">
        <v>37263</v>
      </c>
      <c r="D4702" s="761" t="s">
        <v>37266</v>
      </c>
      <c r="E4702" s="1265">
        <v>99</v>
      </c>
      <c r="F4702" s="1487" t="s">
        <v>38673</v>
      </c>
    </row>
    <row r="4703" spans="1:7" x14ac:dyDescent="0.2">
      <c r="A4703" s="1264" t="s">
        <v>15725</v>
      </c>
      <c r="B4703" s="113" t="s">
        <v>15726</v>
      </c>
      <c r="C4703" s="761" t="s">
        <v>37263</v>
      </c>
      <c r="D4703" s="761" t="s">
        <v>37266</v>
      </c>
      <c r="E4703" s="1265">
        <v>99.9</v>
      </c>
      <c r="F4703" s="1487" t="s">
        <v>38673</v>
      </c>
    </row>
    <row r="4704" spans="1:7" ht="13.5" thickBot="1" x14ac:dyDescent="0.25">
      <c r="A4704" s="1266" t="s">
        <v>24610</v>
      </c>
      <c r="B4704" s="308" t="s">
        <v>24611</v>
      </c>
      <c r="C4704" s="1267" t="s">
        <v>37263</v>
      </c>
      <c r="D4704" s="1267" t="s">
        <v>37266</v>
      </c>
      <c r="E4704" s="1268">
        <v>99.9</v>
      </c>
      <c r="F4704" s="1487" t="s">
        <v>38673</v>
      </c>
      <c r="G4704" s="505">
        <v>88</v>
      </c>
    </row>
    <row r="4705" spans="1:7" ht="13.5" thickBot="1" x14ac:dyDescent="0.25">
      <c r="A4705" s="1320" t="s">
        <v>15761</v>
      </c>
      <c r="B4705" s="462" t="s">
        <v>15762</v>
      </c>
      <c r="C4705" s="1140" t="s">
        <v>37263</v>
      </c>
      <c r="D4705" s="1140" t="s">
        <v>37266</v>
      </c>
      <c r="E4705" s="1141">
        <v>22.4</v>
      </c>
      <c r="F4705" s="1489" t="s">
        <v>38674</v>
      </c>
      <c r="G4705" s="505">
        <v>1</v>
      </c>
    </row>
    <row r="4706" spans="1:7" x14ac:dyDescent="0.2">
      <c r="A4706" s="1275" t="s">
        <v>15781</v>
      </c>
      <c r="B4706" s="71" t="s">
        <v>15782</v>
      </c>
      <c r="C4706" s="763" t="s">
        <v>37263</v>
      </c>
      <c r="D4706" s="763" t="s">
        <v>37269</v>
      </c>
      <c r="E4706" s="1276">
        <v>44</v>
      </c>
      <c r="F4706" s="1487" t="s">
        <v>38675</v>
      </c>
    </row>
    <row r="4707" spans="1:7" x14ac:dyDescent="0.2">
      <c r="A4707" s="1275" t="s">
        <v>15783</v>
      </c>
      <c r="B4707" s="71" t="s">
        <v>15784</v>
      </c>
      <c r="C4707" s="763" t="s">
        <v>37263</v>
      </c>
      <c r="D4707" s="763" t="s">
        <v>37269</v>
      </c>
      <c r="E4707" s="1276">
        <v>44</v>
      </c>
      <c r="F4707" s="1487" t="s">
        <v>38675</v>
      </c>
    </row>
    <row r="4708" spans="1:7" x14ac:dyDescent="0.2">
      <c r="A4708" s="1271" t="s">
        <v>15793</v>
      </c>
      <c r="B4708" s="74" t="s">
        <v>15794</v>
      </c>
      <c r="C4708" s="764" t="s">
        <v>37263</v>
      </c>
      <c r="D4708" s="764" t="s">
        <v>37269</v>
      </c>
      <c r="E4708" s="1272">
        <v>99.9</v>
      </c>
      <c r="F4708" s="1487" t="s">
        <v>38675</v>
      </c>
    </row>
    <row r="4709" spans="1:7" x14ac:dyDescent="0.2">
      <c r="A4709" s="1273" t="s">
        <v>15767</v>
      </c>
      <c r="B4709" s="68" t="s">
        <v>15768</v>
      </c>
      <c r="C4709" s="1199" t="s">
        <v>37270</v>
      </c>
      <c r="D4709" s="1199" t="s">
        <v>37275</v>
      </c>
      <c r="E4709" s="1274">
        <v>36</v>
      </c>
      <c r="F4709" s="1487" t="s">
        <v>38675</v>
      </c>
    </row>
    <row r="4710" spans="1:7" x14ac:dyDescent="0.2">
      <c r="A4710" s="1275" t="s">
        <v>15775</v>
      </c>
      <c r="B4710" s="71" t="s">
        <v>15776</v>
      </c>
      <c r="C4710" s="763" t="s">
        <v>37270</v>
      </c>
      <c r="D4710" s="763" t="s">
        <v>37275</v>
      </c>
      <c r="E4710" s="1276">
        <v>44</v>
      </c>
      <c r="F4710" s="1487" t="s">
        <v>38675</v>
      </c>
    </row>
    <row r="4711" spans="1:7" x14ac:dyDescent="0.2">
      <c r="A4711" s="1275" t="s">
        <v>15787</v>
      </c>
      <c r="B4711" s="71" t="s">
        <v>15788</v>
      </c>
      <c r="C4711" s="763" t="s">
        <v>37270</v>
      </c>
      <c r="D4711" s="763" t="s">
        <v>37275</v>
      </c>
      <c r="E4711" s="1276">
        <v>44</v>
      </c>
      <c r="F4711" s="1487" t="s">
        <v>38675</v>
      </c>
    </row>
    <row r="4712" spans="1:7" x14ac:dyDescent="0.2">
      <c r="A4712" s="1275" t="s">
        <v>15789</v>
      </c>
      <c r="B4712" s="71" t="s">
        <v>15790</v>
      </c>
      <c r="C4712" s="763" t="s">
        <v>37270</v>
      </c>
      <c r="D4712" s="763" t="s">
        <v>37275</v>
      </c>
      <c r="E4712" s="1276">
        <v>44</v>
      </c>
      <c r="F4712" s="1487" t="s">
        <v>38675</v>
      </c>
    </row>
    <row r="4713" spans="1:7" x14ac:dyDescent="0.2">
      <c r="A4713" s="1275" t="s">
        <v>15785</v>
      </c>
      <c r="B4713" s="71" t="s">
        <v>15786</v>
      </c>
      <c r="C4713" s="763" t="s">
        <v>37263</v>
      </c>
      <c r="D4713" s="763" t="s">
        <v>37275</v>
      </c>
      <c r="E4713" s="1276">
        <v>44</v>
      </c>
      <c r="F4713" s="1487" t="s">
        <v>38675</v>
      </c>
    </row>
    <row r="4714" spans="1:7" x14ac:dyDescent="0.2">
      <c r="A4714" s="1275" t="s">
        <v>15791</v>
      </c>
      <c r="B4714" s="71" t="s">
        <v>15792</v>
      </c>
      <c r="C4714" s="763" t="s">
        <v>37263</v>
      </c>
      <c r="D4714" s="763" t="s">
        <v>37275</v>
      </c>
      <c r="E4714" s="1276">
        <v>44</v>
      </c>
      <c r="F4714" s="1487" t="s">
        <v>38675</v>
      </c>
    </row>
    <row r="4715" spans="1:7" x14ac:dyDescent="0.2">
      <c r="A4715" s="1271" t="s">
        <v>27448</v>
      </c>
      <c r="B4715" s="74" t="s">
        <v>27449</v>
      </c>
      <c r="C4715" s="764" t="s">
        <v>37263</v>
      </c>
      <c r="D4715" s="764" t="s">
        <v>37275</v>
      </c>
      <c r="E4715" s="1272">
        <v>48</v>
      </c>
      <c r="F4715" s="1487" t="s">
        <v>38675</v>
      </c>
    </row>
    <row r="4716" spans="1:7" x14ac:dyDescent="0.2">
      <c r="A4716" s="1273" t="s">
        <v>15769</v>
      </c>
      <c r="B4716" s="68" t="s">
        <v>15770</v>
      </c>
      <c r="C4716" s="1199" t="s">
        <v>37263</v>
      </c>
      <c r="D4716" s="1199" t="s">
        <v>37266</v>
      </c>
      <c r="E4716" s="1274">
        <v>36</v>
      </c>
      <c r="F4716" s="1487" t="s">
        <v>38675</v>
      </c>
    </row>
    <row r="4717" spans="1:7" x14ac:dyDescent="0.2">
      <c r="A4717" s="1275" t="s">
        <v>15771</v>
      </c>
      <c r="B4717" s="71" t="s">
        <v>15772</v>
      </c>
      <c r="C4717" s="763" t="s">
        <v>37263</v>
      </c>
      <c r="D4717" s="763" t="s">
        <v>37266</v>
      </c>
      <c r="E4717" s="1276">
        <v>36</v>
      </c>
      <c r="F4717" s="1487" t="s">
        <v>38675</v>
      </c>
    </row>
    <row r="4718" spans="1:7" x14ac:dyDescent="0.2">
      <c r="A4718" s="1275" t="s">
        <v>15773</v>
      </c>
      <c r="B4718" s="71" t="s">
        <v>15774</v>
      </c>
      <c r="C4718" s="763" t="s">
        <v>37263</v>
      </c>
      <c r="D4718" s="763" t="s">
        <v>37266</v>
      </c>
      <c r="E4718" s="1276">
        <v>36</v>
      </c>
      <c r="F4718" s="1487" t="s">
        <v>38675</v>
      </c>
    </row>
    <row r="4719" spans="1:7" x14ac:dyDescent="0.2">
      <c r="A4719" s="1275" t="s">
        <v>15777</v>
      </c>
      <c r="B4719" s="71" t="s">
        <v>15778</v>
      </c>
      <c r="C4719" s="763" t="s">
        <v>37263</v>
      </c>
      <c r="D4719" s="763" t="s">
        <v>37266</v>
      </c>
      <c r="E4719" s="1276">
        <v>36</v>
      </c>
      <c r="F4719" s="1487" t="s">
        <v>38675</v>
      </c>
    </row>
    <row r="4720" spans="1:7" x14ac:dyDescent="0.2">
      <c r="A4720" s="1275" t="s">
        <v>15779</v>
      </c>
      <c r="B4720" s="71" t="s">
        <v>15780</v>
      </c>
      <c r="C4720" s="763" t="s">
        <v>37263</v>
      </c>
      <c r="D4720" s="763" t="s">
        <v>37266</v>
      </c>
      <c r="E4720" s="1276">
        <v>36</v>
      </c>
      <c r="F4720" s="1487" t="s">
        <v>38675</v>
      </c>
    </row>
    <row r="4721" spans="1:7" ht="13.5" thickBot="1" x14ac:dyDescent="0.25">
      <c r="A4721" s="1277" t="s">
        <v>15795</v>
      </c>
      <c r="B4721" s="316" t="s">
        <v>15796</v>
      </c>
      <c r="C4721" s="1278" t="s">
        <v>37263</v>
      </c>
      <c r="D4721" s="1278" t="s">
        <v>37266</v>
      </c>
      <c r="E4721" s="1279">
        <v>99.9</v>
      </c>
      <c r="F4721" s="1488" t="s">
        <v>38675</v>
      </c>
      <c r="G4721" s="505">
        <v>16</v>
      </c>
    </row>
    <row r="4722" spans="1:7" x14ac:dyDescent="0.2">
      <c r="A4722" s="1281" t="s">
        <v>11557</v>
      </c>
      <c r="B4722" s="49" t="s">
        <v>11558</v>
      </c>
      <c r="C4722" s="766" t="s">
        <v>37270</v>
      </c>
      <c r="D4722" s="766" t="s">
        <v>37269</v>
      </c>
      <c r="E4722" s="1144">
        <v>36</v>
      </c>
      <c r="F4722" s="1487" t="s">
        <v>38676</v>
      </c>
    </row>
    <row r="4723" spans="1:7" x14ac:dyDescent="0.2">
      <c r="A4723" s="1281" t="s">
        <v>15799</v>
      </c>
      <c r="B4723" s="49" t="s">
        <v>15800</v>
      </c>
      <c r="C4723" s="766" t="s">
        <v>37270</v>
      </c>
      <c r="D4723" s="766" t="s">
        <v>37269</v>
      </c>
      <c r="E4723" s="1144">
        <v>44</v>
      </c>
      <c r="F4723" s="1487" t="s">
        <v>38676</v>
      </c>
    </row>
    <row r="4724" spans="1:7" x14ac:dyDescent="0.2">
      <c r="A4724" s="1281" t="s">
        <v>12472</v>
      </c>
      <c r="B4724" s="49" t="s">
        <v>12473</v>
      </c>
      <c r="C4724" s="766" t="s">
        <v>37270</v>
      </c>
      <c r="D4724" s="766" t="s">
        <v>37269</v>
      </c>
      <c r="E4724" s="1144">
        <v>44</v>
      </c>
      <c r="F4724" s="1487" t="s">
        <v>38676</v>
      </c>
    </row>
    <row r="4725" spans="1:7" x14ac:dyDescent="0.2">
      <c r="A4725" s="1281" t="s">
        <v>12526</v>
      </c>
      <c r="B4725" s="49" t="s">
        <v>12527</v>
      </c>
      <c r="C4725" s="766" t="s">
        <v>37270</v>
      </c>
      <c r="D4725" s="766" t="s">
        <v>37269</v>
      </c>
      <c r="E4725" s="1144">
        <v>44</v>
      </c>
      <c r="F4725" s="1487" t="s">
        <v>38676</v>
      </c>
    </row>
    <row r="4726" spans="1:7" x14ac:dyDescent="0.2">
      <c r="A4726" s="1281" t="s">
        <v>12588</v>
      </c>
      <c r="B4726" s="49" t="s">
        <v>12589</v>
      </c>
      <c r="C4726" s="766" t="s">
        <v>37270</v>
      </c>
      <c r="D4726" s="766" t="s">
        <v>37269</v>
      </c>
      <c r="E4726" s="1144">
        <v>44</v>
      </c>
      <c r="F4726" s="1487" t="s">
        <v>38676</v>
      </c>
    </row>
    <row r="4727" spans="1:7" x14ac:dyDescent="0.2">
      <c r="A4727" s="1281" t="s">
        <v>12650</v>
      </c>
      <c r="B4727" s="49" t="s">
        <v>12651</v>
      </c>
      <c r="C4727" s="766" t="s">
        <v>37270</v>
      </c>
      <c r="D4727" s="766" t="s">
        <v>37269</v>
      </c>
      <c r="E4727" s="1144">
        <v>44</v>
      </c>
      <c r="F4727" s="1487" t="s">
        <v>38676</v>
      </c>
    </row>
    <row r="4728" spans="1:7" x14ac:dyDescent="0.2">
      <c r="A4728" s="1281" t="s">
        <v>12658</v>
      </c>
      <c r="B4728" s="49" t="s">
        <v>12659</v>
      </c>
      <c r="C4728" s="766" t="s">
        <v>37270</v>
      </c>
      <c r="D4728" s="766" t="s">
        <v>37269</v>
      </c>
      <c r="E4728" s="1144">
        <v>44</v>
      </c>
      <c r="F4728" s="1487" t="s">
        <v>38676</v>
      </c>
    </row>
    <row r="4729" spans="1:7" x14ac:dyDescent="0.2">
      <c r="A4729" s="1281" t="s">
        <v>12698</v>
      </c>
      <c r="B4729" s="49" t="s">
        <v>12699</v>
      </c>
      <c r="C4729" s="766" t="s">
        <v>37270</v>
      </c>
      <c r="D4729" s="766" t="s">
        <v>37269</v>
      </c>
      <c r="E4729" s="1144">
        <v>44</v>
      </c>
      <c r="F4729" s="1487" t="s">
        <v>38676</v>
      </c>
    </row>
    <row r="4730" spans="1:7" x14ac:dyDescent="0.2">
      <c r="A4730" s="1281" t="s">
        <v>5464</v>
      </c>
      <c r="B4730" s="49" t="s">
        <v>5465</v>
      </c>
      <c r="C4730" s="766" t="s">
        <v>37270</v>
      </c>
      <c r="D4730" s="766" t="s">
        <v>37269</v>
      </c>
      <c r="E4730" s="1144">
        <v>44</v>
      </c>
      <c r="F4730" s="1487" t="s">
        <v>38676</v>
      </c>
    </row>
    <row r="4731" spans="1:7" x14ac:dyDescent="0.2">
      <c r="A4731" s="1281" t="s">
        <v>5474</v>
      </c>
      <c r="B4731" s="49" t="s">
        <v>5475</v>
      </c>
      <c r="C4731" s="766" t="s">
        <v>37270</v>
      </c>
      <c r="D4731" s="766" t="s">
        <v>37269</v>
      </c>
      <c r="E4731" s="1144">
        <v>44</v>
      </c>
      <c r="F4731" s="1487" t="s">
        <v>38676</v>
      </c>
    </row>
    <row r="4732" spans="1:7" x14ac:dyDescent="0.2">
      <c r="A4732" s="1281" t="s">
        <v>12322</v>
      </c>
      <c r="B4732" s="49" t="s">
        <v>12323</v>
      </c>
      <c r="C4732" s="766" t="s">
        <v>37270</v>
      </c>
      <c r="D4732" s="766" t="s">
        <v>37269</v>
      </c>
      <c r="E4732" s="1144">
        <v>99</v>
      </c>
      <c r="F4732" s="1487" t="s">
        <v>38676</v>
      </c>
    </row>
    <row r="4733" spans="1:7" x14ac:dyDescent="0.2">
      <c r="A4733" s="1281" t="s">
        <v>12330</v>
      </c>
      <c r="B4733" s="49" t="s">
        <v>12331</v>
      </c>
      <c r="C4733" s="766" t="s">
        <v>37270</v>
      </c>
      <c r="D4733" s="766" t="s">
        <v>37269</v>
      </c>
      <c r="E4733" s="1144">
        <v>99</v>
      </c>
      <c r="F4733" s="1487" t="s">
        <v>38676</v>
      </c>
    </row>
    <row r="4734" spans="1:7" x14ac:dyDescent="0.2">
      <c r="A4734" s="1281" t="s">
        <v>12340</v>
      </c>
      <c r="B4734" s="49" t="s">
        <v>12341</v>
      </c>
      <c r="C4734" s="766" t="s">
        <v>37270</v>
      </c>
      <c r="D4734" s="766" t="s">
        <v>37269</v>
      </c>
      <c r="E4734" s="1144">
        <v>99</v>
      </c>
      <c r="F4734" s="1487" t="s">
        <v>38676</v>
      </c>
    </row>
    <row r="4735" spans="1:7" x14ac:dyDescent="0.2">
      <c r="A4735" s="1281" t="s">
        <v>12346</v>
      </c>
      <c r="B4735" s="49" t="s">
        <v>12347</v>
      </c>
      <c r="C4735" s="766" t="s">
        <v>37270</v>
      </c>
      <c r="D4735" s="766" t="s">
        <v>37269</v>
      </c>
      <c r="E4735" s="1144">
        <v>99</v>
      </c>
      <c r="F4735" s="1487" t="s">
        <v>38676</v>
      </c>
    </row>
    <row r="4736" spans="1:7" x14ac:dyDescent="0.2">
      <c r="A4736" s="1281" t="s">
        <v>12364</v>
      </c>
      <c r="B4736" s="49" t="s">
        <v>12365</v>
      </c>
      <c r="C4736" s="766" t="s">
        <v>37270</v>
      </c>
      <c r="D4736" s="766" t="s">
        <v>37269</v>
      </c>
      <c r="E4736" s="1144">
        <v>99</v>
      </c>
      <c r="F4736" s="1487" t="s">
        <v>38676</v>
      </c>
    </row>
    <row r="4737" spans="1:6" x14ac:dyDescent="0.2">
      <c r="A4737" s="1281" t="s">
        <v>12382</v>
      </c>
      <c r="B4737" s="49" t="s">
        <v>12383</v>
      </c>
      <c r="C4737" s="766" t="s">
        <v>37270</v>
      </c>
      <c r="D4737" s="766" t="s">
        <v>37269</v>
      </c>
      <c r="E4737" s="1144">
        <v>99</v>
      </c>
      <c r="F4737" s="1487" t="s">
        <v>38676</v>
      </c>
    </row>
    <row r="4738" spans="1:6" x14ac:dyDescent="0.2">
      <c r="A4738" s="1281" t="s">
        <v>12392</v>
      </c>
      <c r="B4738" s="49" t="s">
        <v>12393</v>
      </c>
      <c r="C4738" s="766" t="s">
        <v>37270</v>
      </c>
      <c r="D4738" s="766" t="s">
        <v>37269</v>
      </c>
      <c r="E4738" s="1144">
        <v>99</v>
      </c>
      <c r="F4738" s="1487" t="s">
        <v>38676</v>
      </c>
    </row>
    <row r="4739" spans="1:6" x14ac:dyDescent="0.2">
      <c r="A4739" s="1281" t="s">
        <v>12492</v>
      </c>
      <c r="B4739" s="49" t="s">
        <v>12493</v>
      </c>
      <c r="C4739" s="766" t="s">
        <v>37270</v>
      </c>
      <c r="D4739" s="766" t="s">
        <v>37269</v>
      </c>
      <c r="E4739" s="1144">
        <v>99.9</v>
      </c>
      <c r="F4739" s="1487" t="s">
        <v>38676</v>
      </c>
    </row>
    <row r="4740" spans="1:6" x14ac:dyDescent="0.2">
      <c r="A4740" s="1281" t="s">
        <v>12504</v>
      </c>
      <c r="B4740" s="49" t="s">
        <v>12505</v>
      </c>
      <c r="C4740" s="766" t="s">
        <v>37270</v>
      </c>
      <c r="D4740" s="766" t="s">
        <v>37269</v>
      </c>
      <c r="E4740" s="1144">
        <v>99.9</v>
      </c>
      <c r="F4740" s="1487" t="s">
        <v>38676</v>
      </c>
    </row>
    <row r="4741" spans="1:6" x14ac:dyDescent="0.2">
      <c r="A4741" s="1281" t="s">
        <v>12512</v>
      </c>
      <c r="B4741" s="49" t="s">
        <v>12513</v>
      </c>
      <c r="C4741" s="766" t="s">
        <v>37270</v>
      </c>
      <c r="D4741" s="766" t="s">
        <v>37269</v>
      </c>
      <c r="E4741" s="1144">
        <v>99.9</v>
      </c>
      <c r="F4741" s="1487" t="s">
        <v>38676</v>
      </c>
    </row>
    <row r="4742" spans="1:6" x14ac:dyDescent="0.2">
      <c r="A4742" s="1281" t="s">
        <v>12538</v>
      </c>
      <c r="B4742" s="49" t="s">
        <v>12539</v>
      </c>
      <c r="C4742" s="766" t="s">
        <v>37270</v>
      </c>
      <c r="D4742" s="766" t="s">
        <v>37269</v>
      </c>
      <c r="E4742" s="1144">
        <v>99.9</v>
      </c>
      <c r="F4742" s="1487" t="s">
        <v>38676</v>
      </c>
    </row>
    <row r="4743" spans="1:6" x14ac:dyDescent="0.2">
      <c r="A4743" s="1281" t="s">
        <v>12546</v>
      </c>
      <c r="B4743" s="49" t="s">
        <v>12547</v>
      </c>
      <c r="C4743" s="766" t="s">
        <v>37270</v>
      </c>
      <c r="D4743" s="766" t="s">
        <v>37269</v>
      </c>
      <c r="E4743" s="1144">
        <v>99.9</v>
      </c>
      <c r="F4743" s="1487" t="s">
        <v>38676</v>
      </c>
    </row>
    <row r="4744" spans="1:6" x14ac:dyDescent="0.2">
      <c r="A4744" s="1281" t="s">
        <v>12602</v>
      </c>
      <c r="B4744" s="49" t="s">
        <v>12603</v>
      </c>
      <c r="C4744" s="766" t="s">
        <v>37270</v>
      </c>
      <c r="D4744" s="766" t="s">
        <v>37269</v>
      </c>
      <c r="E4744" s="1144">
        <v>99.9</v>
      </c>
      <c r="F4744" s="1487" t="s">
        <v>38676</v>
      </c>
    </row>
    <row r="4745" spans="1:6" x14ac:dyDescent="0.2">
      <c r="A4745" s="1281" t="s">
        <v>14856</v>
      </c>
      <c r="B4745" s="49" t="s">
        <v>14857</v>
      </c>
      <c r="C4745" s="766" t="s">
        <v>37270</v>
      </c>
      <c r="D4745" s="766" t="s">
        <v>37269</v>
      </c>
      <c r="E4745" s="1144">
        <v>99.9</v>
      </c>
      <c r="F4745" s="1487" t="s">
        <v>38676</v>
      </c>
    </row>
    <row r="4746" spans="1:6" x14ac:dyDescent="0.2">
      <c r="A4746" s="1281" t="s">
        <v>12358</v>
      </c>
      <c r="B4746" s="49" t="s">
        <v>12359</v>
      </c>
      <c r="C4746" s="766" t="s">
        <v>37263</v>
      </c>
      <c r="D4746" s="766" t="s">
        <v>37269</v>
      </c>
      <c r="E4746" s="1144">
        <v>36</v>
      </c>
      <c r="F4746" s="1487" t="s">
        <v>38676</v>
      </c>
    </row>
    <row r="4747" spans="1:6" x14ac:dyDescent="0.2">
      <c r="A4747" s="1281" t="s">
        <v>12426</v>
      </c>
      <c r="B4747" s="49" t="s">
        <v>12427</v>
      </c>
      <c r="C4747" s="766" t="s">
        <v>37263</v>
      </c>
      <c r="D4747" s="766" t="s">
        <v>37269</v>
      </c>
      <c r="E4747" s="1144">
        <v>36</v>
      </c>
      <c r="F4747" s="1487" t="s">
        <v>38676</v>
      </c>
    </row>
    <row r="4748" spans="1:6" x14ac:dyDescent="0.2">
      <c r="A4748" s="1281" t="s">
        <v>12434</v>
      </c>
      <c r="B4748" s="49" t="s">
        <v>12435</v>
      </c>
      <c r="C4748" s="766" t="s">
        <v>37263</v>
      </c>
      <c r="D4748" s="766" t="s">
        <v>37269</v>
      </c>
      <c r="E4748" s="1144">
        <v>36</v>
      </c>
      <c r="F4748" s="1487" t="s">
        <v>38676</v>
      </c>
    </row>
    <row r="4749" spans="1:6" x14ac:dyDescent="0.2">
      <c r="A4749" s="1281" t="s">
        <v>10594</v>
      </c>
      <c r="B4749" s="49" t="s">
        <v>10595</v>
      </c>
      <c r="C4749" s="766" t="s">
        <v>37263</v>
      </c>
      <c r="D4749" s="766" t="s">
        <v>37269</v>
      </c>
      <c r="E4749" s="1144">
        <v>36</v>
      </c>
      <c r="F4749" s="1487" t="s">
        <v>38676</v>
      </c>
    </row>
    <row r="4750" spans="1:6" x14ac:dyDescent="0.2">
      <c r="A4750" s="1281" t="s">
        <v>12568</v>
      </c>
      <c r="B4750" s="49" t="s">
        <v>12569</v>
      </c>
      <c r="C4750" s="766" t="s">
        <v>37263</v>
      </c>
      <c r="D4750" s="766" t="s">
        <v>37269</v>
      </c>
      <c r="E4750" s="1144">
        <v>43</v>
      </c>
      <c r="F4750" s="1487" t="s">
        <v>38676</v>
      </c>
    </row>
    <row r="4751" spans="1:6" x14ac:dyDescent="0.2">
      <c r="A4751" s="1281" t="s">
        <v>15797</v>
      </c>
      <c r="B4751" s="49" t="s">
        <v>15798</v>
      </c>
      <c r="C4751" s="766" t="s">
        <v>37263</v>
      </c>
      <c r="D4751" s="766" t="s">
        <v>37269</v>
      </c>
      <c r="E4751" s="1144">
        <v>44</v>
      </c>
      <c r="F4751" s="1487" t="s">
        <v>38676</v>
      </c>
    </row>
    <row r="4752" spans="1:6" x14ac:dyDescent="0.2">
      <c r="A4752" s="1281" t="s">
        <v>12326</v>
      </c>
      <c r="B4752" s="49" t="s">
        <v>12327</v>
      </c>
      <c r="C4752" s="766" t="s">
        <v>37263</v>
      </c>
      <c r="D4752" s="766" t="s">
        <v>37269</v>
      </c>
      <c r="E4752" s="1144">
        <v>44</v>
      </c>
      <c r="F4752" s="1487" t="s">
        <v>38676</v>
      </c>
    </row>
    <row r="4753" spans="1:6" x14ac:dyDescent="0.2">
      <c r="A4753" s="1281" t="s">
        <v>12342</v>
      </c>
      <c r="B4753" s="49" t="s">
        <v>12343</v>
      </c>
      <c r="C4753" s="766" t="s">
        <v>37263</v>
      </c>
      <c r="D4753" s="766" t="s">
        <v>37269</v>
      </c>
      <c r="E4753" s="1144">
        <v>44</v>
      </c>
      <c r="F4753" s="1487" t="s">
        <v>38676</v>
      </c>
    </row>
    <row r="4754" spans="1:6" x14ac:dyDescent="0.2">
      <c r="A4754" s="1281" t="s">
        <v>12376</v>
      </c>
      <c r="B4754" s="49" t="s">
        <v>12377</v>
      </c>
      <c r="C4754" s="766" t="s">
        <v>37263</v>
      </c>
      <c r="D4754" s="766" t="s">
        <v>37269</v>
      </c>
      <c r="E4754" s="1144">
        <v>44</v>
      </c>
      <c r="F4754" s="1487" t="s">
        <v>38676</v>
      </c>
    </row>
    <row r="4755" spans="1:6" x14ac:dyDescent="0.2">
      <c r="A4755" s="1281" t="s">
        <v>12398</v>
      </c>
      <c r="B4755" s="49" t="s">
        <v>12399</v>
      </c>
      <c r="C4755" s="766" t="s">
        <v>37263</v>
      </c>
      <c r="D4755" s="766" t="s">
        <v>37269</v>
      </c>
      <c r="E4755" s="1144">
        <v>44</v>
      </c>
      <c r="F4755" s="1487" t="s">
        <v>38676</v>
      </c>
    </row>
    <row r="4756" spans="1:6" x14ac:dyDescent="0.2">
      <c r="A4756" s="1281" t="s">
        <v>12446</v>
      </c>
      <c r="B4756" s="49" t="s">
        <v>12447</v>
      </c>
      <c r="C4756" s="766" t="s">
        <v>37263</v>
      </c>
      <c r="D4756" s="766" t="s">
        <v>37269</v>
      </c>
      <c r="E4756" s="1144">
        <v>44</v>
      </c>
      <c r="F4756" s="1487" t="s">
        <v>38676</v>
      </c>
    </row>
    <row r="4757" spans="1:6" x14ac:dyDescent="0.2">
      <c r="A4757" s="1281" t="s">
        <v>12454</v>
      </c>
      <c r="B4757" s="49" t="s">
        <v>12455</v>
      </c>
      <c r="C4757" s="766" t="s">
        <v>37263</v>
      </c>
      <c r="D4757" s="766" t="s">
        <v>37269</v>
      </c>
      <c r="E4757" s="1144">
        <v>44</v>
      </c>
      <c r="F4757" s="1487" t="s">
        <v>38676</v>
      </c>
    </row>
    <row r="4758" spans="1:6" x14ac:dyDescent="0.2">
      <c r="A4758" s="1281" t="s">
        <v>12532</v>
      </c>
      <c r="B4758" s="49" t="s">
        <v>12533</v>
      </c>
      <c r="C4758" s="766" t="s">
        <v>37263</v>
      </c>
      <c r="D4758" s="766" t="s">
        <v>37269</v>
      </c>
      <c r="E4758" s="1144">
        <v>44</v>
      </c>
      <c r="F4758" s="1487" t="s">
        <v>38676</v>
      </c>
    </row>
    <row r="4759" spans="1:6" x14ac:dyDescent="0.2">
      <c r="A4759" s="1281" t="s">
        <v>12576</v>
      </c>
      <c r="B4759" s="49" t="s">
        <v>12577</v>
      </c>
      <c r="C4759" s="766" t="s">
        <v>37263</v>
      </c>
      <c r="D4759" s="766" t="s">
        <v>37269</v>
      </c>
      <c r="E4759" s="1144">
        <v>44</v>
      </c>
      <c r="F4759" s="1487" t="s">
        <v>38676</v>
      </c>
    </row>
    <row r="4760" spans="1:6" x14ac:dyDescent="0.2">
      <c r="A4760" s="1281" t="s">
        <v>12610</v>
      </c>
      <c r="B4760" s="49" t="s">
        <v>12611</v>
      </c>
      <c r="C4760" s="766" t="s">
        <v>37263</v>
      </c>
      <c r="D4760" s="766" t="s">
        <v>37269</v>
      </c>
      <c r="E4760" s="1144">
        <v>44</v>
      </c>
      <c r="F4760" s="1487" t="s">
        <v>38676</v>
      </c>
    </row>
    <row r="4761" spans="1:6" x14ac:dyDescent="0.2">
      <c r="A4761" s="1281" t="s">
        <v>12626</v>
      </c>
      <c r="B4761" s="49" t="s">
        <v>12627</v>
      </c>
      <c r="C4761" s="766" t="s">
        <v>37263</v>
      </c>
      <c r="D4761" s="766" t="s">
        <v>37269</v>
      </c>
      <c r="E4761" s="1144">
        <v>44</v>
      </c>
      <c r="F4761" s="1487" t="s">
        <v>38676</v>
      </c>
    </row>
    <row r="4762" spans="1:6" x14ac:dyDescent="0.2">
      <c r="A4762" s="1281" t="s">
        <v>12636</v>
      </c>
      <c r="B4762" s="49" t="s">
        <v>12637</v>
      </c>
      <c r="C4762" s="766" t="s">
        <v>37263</v>
      </c>
      <c r="D4762" s="766" t="s">
        <v>37269</v>
      </c>
      <c r="E4762" s="1144">
        <v>44</v>
      </c>
      <c r="F4762" s="1487" t="s">
        <v>38676</v>
      </c>
    </row>
    <row r="4763" spans="1:6" x14ac:dyDescent="0.2">
      <c r="A4763" s="1281" t="s">
        <v>12644</v>
      </c>
      <c r="B4763" s="49" t="s">
        <v>12645</v>
      </c>
      <c r="C4763" s="766" t="s">
        <v>37263</v>
      </c>
      <c r="D4763" s="766" t="s">
        <v>37269</v>
      </c>
      <c r="E4763" s="1144">
        <v>44</v>
      </c>
      <c r="F4763" s="1487" t="s">
        <v>38676</v>
      </c>
    </row>
    <row r="4764" spans="1:6" x14ac:dyDescent="0.2">
      <c r="A4764" s="1281" t="s">
        <v>12654</v>
      </c>
      <c r="B4764" s="49" t="s">
        <v>12655</v>
      </c>
      <c r="C4764" s="766" t="s">
        <v>37263</v>
      </c>
      <c r="D4764" s="766" t="s">
        <v>37269</v>
      </c>
      <c r="E4764" s="1144">
        <v>44</v>
      </c>
      <c r="F4764" s="1487" t="s">
        <v>38676</v>
      </c>
    </row>
    <row r="4765" spans="1:6" x14ac:dyDescent="0.2">
      <c r="A4765" s="1281" t="s">
        <v>12664</v>
      </c>
      <c r="B4765" s="49" t="s">
        <v>12665</v>
      </c>
      <c r="C4765" s="766" t="s">
        <v>37263</v>
      </c>
      <c r="D4765" s="766" t="s">
        <v>37269</v>
      </c>
      <c r="E4765" s="1144">
        <v>44</v>
      </c>
      <c r="F4765" s="1487" t="s">
        <v>38676</v>
      </c>
    </row>
    <row r="4766" spans="1:6" x14ac:dyDescent="0.2">
      <c r="A4766" s="1281" t="s">
        <v>12682</v>
      </c>
      <c r="B4766" s="49" t="s">
        <v>12683</v>
      </c>
      <c r="C4766" s="766" t="s">
        <v>37263</v>
      </c>
      <c r="D4766" s="766" t="s">
        <v>37269</v>
      </c>
      <c r="E4766" s="1144">
        <v>44</v>
      </c>
      <c r="F4766" s="1487" t="s">
        <v>38676</v>
      </c>
    </row>
    <row r="4767" spans="1:6" x14ac:dyDescent="0.2">
      <c r="A4767" s="1281" t="s">
        <v>15807</v>
      </c>
      <c r="B4767" s="49" t="s">
        <v>15808</v>
      </c>
      <c r="C4767" s="766" t="s">
        <v>37263</v>
      </c>
      <c r="D4767" s="766" t="s">
        <v>37269</v>
      </c>
      <c r="E4767" s="1144">
        <v>99</v>
      </c>
      <c r="F4767" s="1487" t="s">
        <v>38676</v>
      </c>
    </row>
    <row r="4768" spans="1:6" x14ac:dyDescent="0.2">
      <c r="A4768" s="1281" t="s">
        <v>15809</v>
      </c>
      <c r="B4768" s="49" t="s">
        <v>15810</v>
      </c>
      <c r="C4768" s="766" t="s">
        <v>37263</v>
      </c>
      <c r="D4768" s="766" t="s">
        <v>37269</v>
      </c>
      <c r="E4768" s="1144">
        <v>99</v>
      </c>
      <c r="F4768" s="1487" t="s">
        <v>38676</v>
      </c>
    </row>
    <row r="4769" spans="1:6" x14ac:dyDescent="0.2">
      <c r="A4769" s="1281" t="s">
        <v>15817</v>
      </c>
      <c r="B4769" s="49" t="s">
        <v>15818</v>
      </c>
      <c r="C4769" s="766" t="s">
        <v>37263</v>
      </c>
      <c r="D4769" s="766" t="s">
        <v>37269</v>
      </c>
      <c r="E4769" s="1144">
        <v>99</v>
      </c>
      <c r="F4769" s="1487" t="s">
        <v>38676</v>
      </c>
    </row>
    <row r="4770" spans="1:6" x14ac:dyDescent="0.2">
      <c r="A4770" s="1281" t="s">
        <v>12320</v>
      </c>
      <c r="B4770" s="49" t="s">
        <v>12321</v>
      </c>
      <c r="C4770" s="766" t="s">
        <v>37263</v>
      </c>
      <c r="D4770" s="766" t="s">
        <v>37269</v>
      </c>
      <c r="E4770" s="1144">
        <v>99</v>
      </c>
      <c r="F4770" s="1487" t="s">
        <v>38676</v>
      </c>
    </row>
    <row r="4771" spans="1:6" x14ac:dyDescent="0.2">
      <c r="A4771" s="1281" t="s">
        <v>12332</v>
      </c>
      <c r="B4771" s="49" t="s">
        <v>12333</v>
      </c>
      <c r="C4771" s="766" t="s">
        <v>37263</v>
      </c>
      <c r="D4771" s="766" t="s">
        <v>37269</v>
      </c>
      <c r="E4771" s="1144">
        <v>99</v>
      </c>
      <c r="F4771" s="1487" t="s">
        <v>38676</v>
      </c>
    </row>
    <row r="4772" spans="1:6" x14ac:dyDescent="0.2">
      <c r="A4772" s="1281" t="s">
        <v>12338</v>
      </c>
      <c r="B4772" s="49" t="s">
        <v>12339</v>
      </c>
      <c r="C4772" s="766" t="s">
        <v>37263</v>
      </c>
      <c r="D4772" s="766" t="s">
        <v>37269</v>
      </c>
      <c r="E4772" s="1144">
        <v>99</v>
      </c>
      <c r="F4772" s="1487" t="s">
        <v>38676</v>
      </c>
    </row>
    <row r="4773" spans="1:6" x14ac:dyDescent="0.2">
      <c r="A4773" s="1281" t="s">
        <v>12344</v>
      </c>
      <c r="B4773" s="49" t="s">
        <v>12345</v>
      </c>
      <c r="C4773" s="766" t="s">
        <v>37263</v>
      </c>
      <c r="D4773" s="766" t="s">
        <v>37269</v>
      </c>
      <c r="E4773" s="1144">
        <v>99</v>
      </c>
      <c r="F4773" s="1487" t="s">
        <v>38676</v>
      </c>
    </row>
    <row r="4774" spans="1:6" x14ac:dyDescent="0.2">
      <c r="A4774" s="1281" t="s">
        <v>12372</v>
      </c>
      <c r="B4774" s="49" t="s">
        <v>12373</v>
      </c>
      <c r="C4774" s="766" t="s">
        <v>37263</v>
      </c>
      <c r="D4774" s="766" t="s">
        <v>37269</v>
      </c>
      <c r="E4774" s="1144">
        <v>99</v>
      </c>
      <c r="F4774" s="1487" t="s">
        <v>38676</v>
      </c>
    </row>
    <row r="4775" spans="1:6" x14ac:dyDescent="0.2">
      <c r="A4775" s="1281" t="s">
        <v>12396</v>
      </c>
      <c r="B4775" s="49" t="s">
        <v>12397</v>
      </c>
      <c r="C4775" s="766" t="s">
        <v>37263</v>
      </c>
      <c r="D4775" s="766" t="s">
        <v>37269</v>
      </c>
      <c r="E4775" s="1144">
        <v>99</v>
      </c>
      <c r="F4775" s="1487" t="s">
        <v>38676</v>
      </c>
    </row>
    <row r="4776" spans="1:6" x14ac:dyDescent="0.2">
      <c r="A4776" s="1281" t="s">
        <v>12408</v>
      </c>
      <c r="B4776" s="49" t="s">
        <v>12409</v>
      </c>
      <c r="C4776" s="766" t="s">
        <v>37263</v>
      </c>
      <c r="D4776" s="766" t="s">
        <v>37269</v>
      </c>
      <c r="E4776" s="1144">
        <v>99</v>
      </c>
      <c r="F4776" s="1487" t="s">
        <v>38676</v>
      </c>
    </row>
    <row r="4777" spans="1:6" x14ac:dyDescent="0.2">
      <c r="A4777" s="1281" t="s">
        <v>12410</v>
      </c>
      <c r="B4777" s="49" t="s">
        <v>12411</v>
      </c>
      <c r="C4777" s="766" t="s">
        <v>37263</v>
      </c>
      <c r="D4777" s="766" t="s">
        <v>37269</v>
      </c>
      <c r="E4777" s="1144">
        <v>99</v>
      </c>
      <c r="F4777" s="1487" t="s">
        <v>38676</v>
      </c>
    </row>
    <row r="4778" spans="1:6" x14ac:dyDescent="0.2">
      <c r="A4778" s="1281" t="s">
        <v>12416</v>
      </c>
      <c r="B4778" s="49" t="s">
        <v>12417</v>
      </c>
      <c r="C4778" s="766" t="s">
        <v>37263</v>
      </c>
      <c r="D4778" s="766" t="s">
        <v>37269</v>
      </c>
      <c r="E4778" s="1144">
        <v>99</v>
      </c>
      <c r="F4778" s="1487" t="s">
        <v>38676</v>
      </c>
    </row>
    <row r="4779" spans="1:6" x14ac:dyDescent="0.2">
      <c r="A4779" s="1281" t="s">
        <v>12422</v>
      </c>
      <c r="B4779" s="49" t="s">
        <v>12423</v>
      </c>
      <c r="C4779" s="766" t="s">
        <v>37263</v>
      </c>
      <c r="D4779" s="766" t="s">
        <v>37269</v>
      </c>
      <c r="E4779" s="1144">
        <v>99</v>
      </c>
      <c r="F4779" s="1487" t="s">
        <v>38676</v>
      </c>
    </row>
    <row r="4780" spans="1:6" x14ac:dyDescent="0.2">
      <c r="A4780" s="1281" t="s">
        <v>12436</v>
      </c>
      <c r="B4780" s="49" t="s">
        <v>12437</v>
      </c>
      <c r="C4780" s="766" t="s">
        <v>37263</v>
      </c>
      <c r="D4780" s="766" t="s">
        <v>37269</v>
      </c>
      <c r="E4780" s="1144">
        <v>99</v>
      </c>
      <c r="F4780" s="1487" t="s">
        <v>38676</v>
      </c>
    </row>
    <row r="4781" spans="1:6" x14ac:dyDescent="0.2">
      <c r="A4781" s="1281" t="s">
        <v>12438</v>
      </c>
      <c r="B4781" s="49" t="s">
        <v>12439</v>
      </c>
      <c r="C4781" s="766" t="s">
        <v>37263</v>
      </c>
      <c r="D4781" s="766" t="s">
        <v>37269</v>
      </c>
      <c r="E4781" s="1144">
        <v>99</v>
      </c>
      <c r="F4781" s="1487" t="s">
        <v>38676</v>
      </c>
    </row>
    <row r="4782" spans="1:6" x14ac:dyDescent="0.2">
      <c r="A4782" s="1281" t="s">
        <v>12494</v>
      </c>
      <c r="B4782" s="49" t="s">
        <v>12495</v>
      </c>
      <c r="C4782" s="766" t="s">
        <v>37263</v>
      </c>
      <c r="D4782" s="766" t="s">
        <v>37269</v>
      </c>
      <c r="E4782" s="1144">
        <v>99.9</v>
      </c>
      <c r="F4782" s="1487" t="s">
        <v>38676</v>
      </c>
    </row>
    <row r="4783" spans="1:6" x14ac:dyDescent="0.2">
      <c r="A4783" s="1281" t="s">
        <v>12496</v>
      </c>
      <c r="B4783" s="49" t="s">
        <v>12497</v>
      </c>
      <c r="C4783" s="766" t="s">
        <v>37263</v>
      </c>
      <c r="D4783" s="766" t="s">
        <v>37269</v>
      </c>
      <c r="E4783" s="1144">
        <v>99.9</v>
      </c>
      <c r="F4783" s="1487" t="s">
        <v>38676</v>
      </c>
    </row>
    <row r="4784" spans="1:6" x14ac:dyDescent="0.2">
      <c r="A4784" s="1281" t="s">
        <v>12514</v>
      </c>
      <c r="B4784" s="49" t="s">
        <v>12515</v>
      </c>
      <c r="C4784" s="766" t="s">
        <v>37263</v>
      </c>
      <c r="D4784" s="766" t="s">
        <v>37269</v>
      </c>
      <c r="E4784" s="1144">
        <v>99.9</v>
      </c>
      <c r="F4784" s="1487" t="s">
        <v>38676</v>
      </c>
    </row>
    <row r="4785" spans="1:6" x14ac:dyDescent="0.2">
      <c r="A4785" s="1281" t="s">
        <v>12522</v>
      </c>
      <c r="B4785" s="49" t="s">
        <v>12523</v>
      </c>
      <c r="C4785" s="766" t="s">
        <v>37263</v>
      </c>
      <c r="D4785" s="766" t="s">
        <v>37269</v>
      </c>
      <c r="E4785" s="1144">
        <v>99.9</v>
      </c>
      <c r="F4785" s="1487" t="s">
        <v>38676</v>
      </c>
    </row>
    <row r="4786" spans="1:6" x14ac:dyDescent="0.2">
      <c r="A4786" s="1281" t="s">
        <v>12566</v>
      </c>
      <c r="B4786" s="49" t="s">
        <v>12567</v>
      </c>
      <c r="C4786" s="766" t="s">
        <v>37263</v>
      </c>
      <c r="D4786" s="766" t="s">
        <v>37269</v>
      </c>
      <c r="E4786" s="1144">
        <v>99.9</v>
      </c>
      <c r="F4786" s="1487" t="s">
        <v>38676</v>
      </c>
    </row>
    <row r="4787" spans="1:6" x14ac:dyDescent="0.2">
      <c r="A4787" s="1281" t="s">
        <v>12614</v>
      </c>
      <c r="B4787" s="49" t="s">
        <v>12615</v>
      </c>
      <c r="C4787" s="766" t="s">
        <v>37263</v>
      </c>
      <c r="D4787" s="766" t="s">
        <v>37269</v>
      </c>
      <c r="E4787" s="1144">
        <v>99.9</v>
      </c>
      <c r="F4787" s="1487" t="s">
        <v>38676</v>
      </c>
    </row>
    <row r="4788" spans="1:6" x14ac:dyDescent="0.2">
      <c r="A4788" s="1281" t="s">
        <v>12694</v>
      </c>
      <c r="B4788" s="49" t="s">
        <v>12695</v>
      </c>
      <c r="C4788" s="766" t="s">
        <v>37263</v>
      </c>
      <c r="D4788" s="766" t="s">
        <v>37269</v>
      </c>
      <c r="E4788" s="1144">
        <v>99.9</v>
      </c>
      <c r="F4788" s="1487" t="s">
        <v>38676</v>
      </c>
    </row>
    <row r="4789" spans="1:6" x14ac:dyDescent="0.2">
      <c r="A4789" s="1281" t="s">
        <v>31686</v>
      </c>
      <c r="B4789" s="49" t="s">
        <v>31687</v>
      </c>
      <c r="C4789" s="766" t="s">
        <v>37263</v>
      </c>
      <c r="D4789" s="766" t="s">
        <v>37269</v>
      </c>
      <c r="E4789" s="1144">
        <v>99.9</v>
      </c>
      <c r="F4789" s="1487" t="s">
        <v>38676</v>
      </c>
    </row>
    <row r="4790" spans="1:6" x14ac:dyDescent="0.2">
      <c r="A4790" s="1281" t="s">
        <v>16535</v>
      </c>
      <c r="B4790" s="49" t="s">
        <v>16536</v>
      </c>
      <c r="C4790" s="766" t="s">
        <v>37263</v>
      </c>
      <c r="D4790" s="766" t="s">
        <v>37269</v>
      </c>
      <c r="E4790" s="1144">
        <v>99.9</v>
      </c>
      <c r="F4790" s="1487" t="s">
        <v>38676</v>
      </c>
    </row>
    <row r="4791" spans="1:6" x14ac:dyDescent="0.2">
      <c r="A4791" s="1281" t="s">
        <v>2612</v>
      </c>
      <c r="B4791" s="49" t="s">
        <v>2613</v>
      </c>
      <c r="C4791" s="766" t="s">
        <v>37263</v>
      </c>
      <c r="D4791" s="766" t="s">
        <v>37269</v>
      </c>
      <c r="E4791" s="1144">
        <v>99.9</v>
      </c>
      <c r="F4791" s="1487" t="s">
        <v>38676</v>
      </c>
    </row>
    <row r="4792" spans="1:6" x14ac:dyDescent="0.2">
      <c r="A4792" s="1281" t="s">
        <v>3636</v>
      </c>
      <c r="B4792" s="49" t="s">
        <v>3637</v>
      </c>
      <c r="C4792" s="766" t="s">
        <v>37263</v>
      </c>
      <c r="D4792" s="766" t="s">
        <v>37269</v>
      </c>
      <c r="E4792" s="1144">
        <v>99.9</v>
      </c>
      <c r="F4792" s="1487" t="s">
        <v>38676</v>
      </c>
    </row>
    <row r="4793" spans="1:6" x14ac:dyDescent="0.2">
      <c r="A4793" s="1282" t="s">
        <v>35545</v>
      </c>
      <c r="B4793" s="52" t="s">
        <v>35546</v>
      </c>
      <c r="C4793" s="767" t="s">
        <v>37263</v>
      </c>
      <c r="D4793" s="767" t="s">
        <v>37269</v>
      </c>
      <c r="E4793" s="1145">
        <v>99.9</v>
      </c>
      <c r="F4793" s="1487" t="s">
        <v>38676</v>
      </c>
    </row>
    <row r="4794" spans="1:6" x14ac:dyDescent="0.2">
      <c r="A4794" s="1283" t="s">
        <v>12444</v>
      </c>
      <c r="B4794" s="46" t="s">
        <v>12445</v>
      </c>
      <c r="C4794" s="765" t="s">
        <v>37270</v>
      </c>
      <c r="D4794" s="765" t="s">
        <v>37275</v>
      </c>
      <c r="E4794" s="1146">
        <v>47.1</v>
      </c>
      <c r="F4794" s="1487" t="s">
        <v>38676</v>
      </c>
    </row>
    <row r="4795" spans="1:6" x14ac:dyDescent="0.2">
      <c r="A4795" s="1281" t="s">
        <v>15811</v>
      </c>
      <c r="B4795" s="49" t="s">
        <v>15812</v>
      </c>
      <c r="C4795" s="766" t="s">
        <v>37270</v>
      </c>
      <c r="D4795" s="766" t="s">
        <v>37275</v>
      </c>
      <c r="E4795" s="1144">
        <v>48</v>
      </c>
      <c r="F4795" s="1487" t="s">
        <v>38676</v>
      </c>
    </row>
    <row r="4796" spans="1:6" x14ac:dyDescent="0.2">
      <c r="A4796" s="1281" t="s">
        <v>12352</v>
      </c>
      <c r="B4796" s="49" t="s">
        <v>12353</v>
      </c>
      <c r="C4796" s="766" t="s">
        <v>37270</v>
      </c>
      <c r="D4796" s="766" t="s">
        <v>37275</v>
      </c>
      <c r="E4796" s="1144">
        <v>48</v>
      </c>
      <c r="F4796" s="1487" t="s">
        <v>38676</v>
      </c>
    </row>
    <row r="4797" spans="1:6" x14ac:dyDescent="0.2">
      <c r="A4797" s="1281" t="s">
        <v>12570</v>
      </c>
      <c r="B4797" s="49" t="s">
        <v>12571</v>
      </c>
      <c r="C4797" s="766" t="s">
        <v>37270</v>
      </c>
      <c r="D4797" s="766" t="s">
        <v>37275</v>
      </c>
      <c r="E4797" s="1144">
        <v>48</v>
      </c>
      <c r="F4797" s="1487" t="s">
        <v>38676</v>
      </c>
    </row>
    <row r="4798" spans="1:6" x14ac:dyDescent="0.2">
      <c r="A4798" s="1281" t="s">
        <v>12622</v>
      </c>
      <c r="B4798" s="49" t="s">
        <v>12623</v>
      </c>
      <c r="C4798" s="766" t="s">
        <v>37270</v>
      </c>
      <c r="D4798" s="766" t="s">
        <v>37275</v>
      </c>
      <c r="E4798" s="1144">
        <v>48</v>
      </c>
      <c r="F4798" s="1487" t="s">
        <v>38676</v>
      </c>
    </row>
    <row r="4799" spans="1:6" x14ac:dyDescent="0.2">
      <c r="A4799" s="1281" t="s">
        <v>12624</v>
      </c>
      <c r="B4799" s="49" t="s">
        <v>12625</v>
      </c>
      <c r="C4799" s="766" t="s">
        <v>37270</v>
      </c>
      <c r="D4799" s="766" t="s">
        <v>37275</v>
      </c>
      <c r="E4799" s="1144">
        <v>48</v>
      </c>
      <c r="F4799" s="1487" t="s">
        <v>38676</v>
      </c>
    </row>
    <row r="4800" spans="1:6" x14ac:dyDescent="0.2">
      <c r="A4800" s="1281" t="s">
        <v>12630</v>
      </c>
      <c r="B4800" s="49" t="s">
        <v>12631</v>
      </c>
      <c r="C4800" s="766" t="s">
        <v>37270</v>
      </c>
      <c r="D4800" s="766" t="s">
        <v>37275</v>
      </c>
      <c r="E4800" s="1144">
        <v>48</v>
      </c>
      <c r="F4800" s="1487" t="s">
        <v>38676</v>
      </c>
    </row>
    <row r="4801" spans="1:6" x14ac:dyDescent="0.2">
      <c r="A4801" s="1281" t="s">
        <v>12646</v>
      </c>
      <c r="B4801" s="49" t="s">
        <v>12647</v>
      </c>
      <c r="C4801" s="766" t="s">
        <v>37270</v>
      </c>
      <c r="D4801" s="766" t="s">
        <v>37275</v>
      </c>
      <c r="E4801" s="1144">
        <v>48</v>
      </c>
      <c r="F4801" s="1487" t="s">
        <v>38676</v>
      </c>
    </row>
    <row r="4802" spans="1:6" x14ac:dyDescent="0.2">
      <c r="A4802" s="1281" t="s">
        <v>12652</v>
      </c>
      <c r="B4802" s="49" t="s">
        <v>12653</v>
      </c>
      <c r="C4802" s="766" t="s">
        <v>37270</v>
      </c>
      <c r="D4802" s="766" t="s">
        <v>37275</v>
      </c>
      <c r="E4802" s="1144">
        <v>48</v>
      </c>
      <c r="F4802" s="1487" t="s">
        <v>38676</v>
      </c>
    </row>
    <row r="4803" spans="1:6" x14ac:dyDescent="0.2">
      <c r="A4803" s="1281" t="s">
        <v>12656</v>
      </c>
      <c r="B4803" s="49" t="s">
        <v>12657</v>
      </c>
      <c r="C4803" s="766" t="s">
        <v>37270</v>
      </c>
      <c r="D4803" s="766" t="s">
        <v>37275</v>
      </c>
      <c r="E4803" s="1144">
        <v>48</v>
      </c>
      <c r="F4803" s="1487" t="s">
        <v>38676</v>
      </c>
    </row>
    <row r="4804" spans="1:6" x14ac:dyDescent="0.2">
      <c r="A4804" s="1281" t="s">
        <v>12684</v>
      </c>
      <c r="B4804" s="49" t="s">
        <v>12685</v>
      </c>
      <c r="C4804" s="766" t="s">
        <v>37270</v>
      </c>
      <c r="D4804" s="766" t="s">
        <v>37275</v>
      </c>
      <c r="E4804" s="1144">
        <v>48</v>
      </c>
      <c r="F4804" s="1487" t="s">
        <v>38676</v>
      </c>
    </row>
    <row r="4805" spans="1:6" x14ac:dyDescent="0.2">
      <c r="A4805" s="1281" t="s">
        <v>12700</v>
      </c>
      <c r="B4805" s="49" t="s">
        <v>12701</v>
      </c>
      <c r="C4805" s="766" t="s">
        <v>37270</v>
      </c>
      <c r="D4805" s="766" t="s">
        <v>37275</v>
      </c>
      <c r="E4805" s="1144">
        <v>48</v>
      </c>
      <c r="F4805" s="1487" t="s">
        <v>38676</v>
      </c>
    </row>
    <row r="4806" spans="1:6" x14ac:dyDescent="0.2">
      <c r="A4806" s="1281" t="s">
        <v>5151</v>
      </c>
      <c r="B4806" s="49" t="s">
        <v>5152</v>
      </c>
      <c r="C4806" s="766" t="s">
        <v>37270</v>
      </c>
      <c r="D4806" s="766" t="s">
        <v>37275</v>
      </c>
      <c r="E4806" s="1144">
        <v>48</v>
      </c>
      <c r="F4806" s="1487" t="s">
        <v>38676</v>
      </c>
    </row>
    <row r="4807" spans="1:6" x14ac:dyDescent="0.2">
      <c r="A4807" s="1281" t="s">
        <v>5470</v>
      </c>
      <c r="B4807" s="49" t="s">
        <v>5471</v>
      </c>
      <c r="C4807" s="766" t="s">
        <v>37270</v>
      </c>
      <c r="D4807" s="766" t="s">
        <v>37275</v>
      </c>
      <c r="E4807" s="1144">
        <v>48</v>
      </c>
      <c r="F4807" s="1487" t="s">
        <v>38676</v>
      </c>
    </row>
    <row r="4808" spans="1:6" x14ac:dyDescent="0.2">
      <c r="A4808" s="1281" t="s">
        <v>5476</v>
      </c>
      <c r="B4808" s="49" t="s">
        <v>5477</v>
      </c>
      <c r="C4808" s="766" t="s">
        <v>37270</v>
      </c>
      <c r="D4808" s="766" t="s">
        <v>37275</v>
      </c>
      <c r="E4808" s="1144">
        <v>48</v>
      </c>
      <c r="F4808" s="1487" t="s">
        <v>38676</v>
      </c>
    </row>
    <row r="4809" spans="1:6" x14ac:dyDescent="0.2">
      <c r="A4809" s="1281" t="s">
        <v>1923</v>
      </c>
      <c r="B4809" s="49" t="s">
        <v>1924</v>
      </c>
      <c r="C4809" s="766" t="s">
        <v>37270</v>
      </c>
      <c r="D4809" s="766" t="s">
        <v>37275</v>
      </c>
      <c r="E4809" s="1144">
        <v>48</v>
      </c>
      <c r="F4809" s="1487" t="s">
        <v>38676</v>
      </c>
    </row>
    <row r="4810" spans="1:6" x14ac:dyDescent="0.2">
      <c r="A4810" s="1281" t="s">
        <v>285</v>
      </c>
      <c r="B4810" s="49" t="s">
        <v>286</v>
      </c>
      <c r="C4810" s="766" t="s">
        <v>37270</v>
      </c>
      <c r="D4810" s="766" t="s">
        <v>37275</v>
      </c>
      <c r="E4810" s="1144">
        <v>48</v>
      </c>
      <c r="F4810" s="1487" t="s">
        <v>38676</v>
      </c>
    </row>
    <row r="4811" spans="1:6" x14ac:dyDescent="0.2">
      <c r="A4811" s="1281" t="s">
        <v>12334</v>
      </c>
      <c r="B4811" s="49" t="s">
        <v>12335</v>
      </c>
      <c r="C4811" s="766" t="s">
        <v>37270</v>
      </c>
      <c r="D4811" s="766" t="s">
        <v>37275</v>
      </c>
      <c r="E4811" s="1144">
        <v>99</v>
      </c>
      <c r="F4811" s="1487" t="s">
        <v>38676</v>
      </c>
    </row>
    <row r="4812" spans="1:6" x14ac:dyDescent="0.2">
      <c r="A4812" s="1281" t="s">
        <v>12336</v>
      </c>
      <c r="B4812" s="49" t="s">
        <v>12337</v>
      </c>
      <c r="C4812" s="766" t="s">
        <v>37270</v>
      </c>
      <c r="D4812" s="766" t="s">
        <v>37275</v>
      </c>
      <c r="E4812" s="1144">
        <v>99</v>
      </c>
      <c r="F4812" s="1487" t="s">
        <v>38676</v>
      </c>
    </row>
    <row r="4813" spans="1:6" x14ac:dyDescent="0.2">
      <c r="A4813" s="1281" t="s">
        <v>12350</v>
      </c>
      <c r="B4813" s="49" t="s">
        <v>12351</v>
      </c>
      <c r="C4813" s="766" t="s">
        <v>37270</v>
      </c>
      <c r="D4813" s="766" t="s">
        <v>37275</v>
      </c>
      <c r="E4813" s="1144">
        <v>99</v>
      </c>
      <c r="F4813" s="1487" t="s">
        <v>38676</v>
      </c>
    </row>
    <row r="4814" spans="1:6" x14ac:dyDescent="0.2">
      <c r="A4814" s="1281" t="s">
        <v>12362</v>
      </c>
      <c r="B4814" s="49" t="s">
        <v>12363</v>
      </c>
      <c r="C4814" s="766" t="s">
        <v>37270</v>
      </c>
      <c r="D4814" s="766" t="s">
        <v>37275</v>
      </c>
      <c r="E4814" s="1144">
        <v>99</v>
      </c>
      <c r="F4814" s="1487" t="s">
        <v>38676</v>
      </c>
    </row>
    <row r="4815" spans="1:6" x14ac:dyDescent="0.2">
      <c r="A4815" s="1281" t="s">
        <v>12366</v>
      </c>
      <c r="B4815" s="49" t="s">
        <v>12367</v>
      </c>
      <c r="C4815" s="766" t="s">
        <v>37270</v>
      </c>
      <c r="D4815" s="766" t="s">
        <v>37275</v>
      </c>
      <c r="E4815" s="1144">
        <v>99</v>
      </c>
      <c r="F4815" s="1487" t="s">
        <v>38676</v>
      </c>
    </row>
    <row r="4816" spans="1:6" x14ac:dyDescent="0.2">
      <c r="A4816" s="1281" t="s">
        <v>12380</v>
      </c>
      <c r="B4816" s="49" t="s">
        <v>12381</v>
      </c>
      <c r="C4816" s="766" t="s">
        <v>37270</v>
      </c>
      <c r="D4816" s="766" t="s">
        <v>37275</v>
      </c>
      <c r="E4816" s="1144">
        <v>99</v>
      </c>
      <c r="F4816" s="1487" t="s">
        <v>38676</v>
      </c>
    </row>
    <row r="4817" spans="1:6" x14ac:dyDescent="0.2">
      <c r="A4817" s="1281" t="s">
        <v>12386</v>
      </c>
      <c r="B4817" s="49" t="s">
        <v>12387</v>
      </c>
      <c r="C4817" s="766" t="s">
        <v>37270</v>
      </c>
      <c r="D4817" s="766" t="s">
        <v>37275</v>
      </c>
      <c r="E4817" s="1144">
        <v>99</v>
      </c>
      <c r="F4817" s="1487" t="s">
        <v>38676</v>
      </c>
    </row>
    <row r="4818" spans="1:6" x14ac:dyDescent="0.2">
      <c r="A4818" s="1281" t="s">
        <v>12394</v>
      </c>
      <c r="B4818" s="49" t="s">
        <v>12395</v>
      </c>
      <c r="C4818" s="766" t="s">
        <v>37270</v>
      </c>
      <c r="D4818" s="766" t="s">
        <v>37275</v>
      </c>
      <c r="E4818" s="1144">
        <v>99</v>
      </c>
      <c r="F4818" s="1487" t="s">
        <v>38676</v>
      </c>
    </row>
    <row r="4819" spans="1:6" x14ac:dyDescent="0.2">
      <c r="A4819" s="1281" t="s">
        <v>12406</v>
      </c>
      <c r="B4819" s="49" t="s">
        <v>12407</v>
      </c>
      <c r="C4819" s="766" t="s">
        <v>37270</v>
      </c>
      <c r="D4819" s="766" t="s">
        <v>37275</v>
      </c>
      <c r="E4819" s="1144">
        <v>99</v>
      </c>
      <c r="F4819" s="1487" t="s">
        <v>38676</v>
      </c>
    </row>
    <row r="4820" spans="1:6" x14ac:dyDescent="0.2">
      <c r="A4820" s="1281" t="s">
        <v>12412</v>
      </c>
      <c r="B4820" s="49" t="s">
        <v>12413</v>
      </c>
      <c r="C4820" s="766" t="s">
        <v>37270</v>
      </c>
      <c r="D4820" s="766" t="s">
        <v>37275</v>
      </c>
      <c r="E4820" s="1144">
        <v>99</v>
      </c>
      <c r="F4820" s="1487" t="s">
        <v>38676</v>
      </c>
    </row>
    <row r="4821" spans="1:6" x14ac:dyDescent="0.2">
      <c r="A4821" s="1281" t="s">
        <v>12456</v>
      </c>
      <c r="B4821" s="49" t="s">
        <v>12457</v>
      </c>
      <c r="C4821" s="766" t="s">
        <v>37270</v>
      </c>
      <c r="D4821" s="766" t="s">
        <v>37275</v>
      </c>
      <c r="E4821" s="1144">
        <v>99.9</v>
      </c>
      <c r="F4821" s="1487" t="s">
        <v>38676</v>
      </c>
    </row>
    <row r="4822" spans="1:6" x14ac:dyDescent="0.2">
      <c r="A4822" s="1281" t="s">
        <v>12464</v>
      </c>
      <c r="B4822" s="49" t="s">
        <v>12465</v>
      </c>
      <c r="C4822" s="766" t="s">
        <v>37270</v>
      </c>
      <c r="D4822" s="766" t="s">
        <v>37275</v>
      </c>
      <c r="E4822" s="1144">
        <v>99.9</v>
      </c>
      <c r="F4822" s="1487" t="s">
        <v>38676</v>
      </c>
    </row>
    <row r="4823" spans="1:6" x14ac:dyDescent="0.2">
      <c r="A4823" s="1281" t="s">
        <v>12470</v>
      </c>
      <c r="B4823" s="49" t="s">
        <v>12471</v>
      </c>
      <c r="C4823" s="766" t="s">
        <v>37270</v>
      </c>
      <c r="D4823" s="766" t="s">
        <v>37275</v>
      </c>
      <c r="E4823" s="1144">
        <v>99.9</v>
      </c>
      <c r="F4823" s="1487" t="s">
        <v>38676</v>
      </c>
    </row>
    <row r="4824" spans="1:6" x14ac:dyDescent="0.2">
      <c r="A4824" s="1281" t="s">
        <v>12476</v>
      </c>
      <c r="B4824" s="49" t="s">
        <v>12477</v>
      </c>
      <c r="C4824" s="766" t="s">
        <v>37270</v>
      </c>
      <c r="D4824" s="766" t="s">
        <v>37275</v>
      </c>
      <c r="E4824" s="1144">
        <v>99.9</v>
      </c>
      <c r="F4824" s="1487" t="s">
        <v>38676</v>
      </c>
    </row>
    <row r="4825" spans="1:6" x14ac:dyDescent="0.2">
      <c r="A4825" s="1281" t="s">
        <v>12478</v>
      </c>
      <c r="B4825" s="49" t="s">
        <v>12479</v>
      </c>
      <c r="C4825" s="766" t="s">
        <v>37270</v>
      </c>
      <c r="D4825" s="766" t="s">
        <v>37275</v>
      </c>
      <c r="E4825" s="1144">
        <v>99.9</v>
      </c>
      <c r="F4825" s="1487" t="s">
        <v>38676</v>
      </c>
    </row>
    <row r="4826" spans="1:6" x14ac:dyDescent="0.2">
      <c r="A4826" s="1281" t="s">
        <v>12502</v>
      </c>
      <c r="B4826" s="49" t="s">
        <v>12503</v>
      </c>
      <c r="C4826" s="766" t="s">
        <v>37270</v>
      </c>
      <c r="D4826" s="766" t="s">
        <v>37275</v>
      </c>
      <c r="E4826" s="1144">
        <v>99.9</v>
      </c>
      <c r="F4826" s="1487" t="s">
        <v>38676</v>
      </c>
    </row>
    <row r="4827" spans="1:6" x14ac:dyDescent="0.2">
      <c r="A4827" s="1281" t="s">
        <v>12554</v>
      </c>
      <c r="B4827" s="49" t="s">
        <v>12555</v>
      </c>
      <c r="C4827" s="766" t="s">
        <v>37270</v>
      </c>
      <c r="D4827" s="766" t="s">
        <v>37275</v>
      </c>
      <c r="E4827" s="1144">
        <v>99.9</v>
      </c>
      <c r="F4827" s="1487" t="s">
        <v>38676</v>
      </c>
    </row>
    <row r="4828" spans="1:6" x14ac:dyDescent="0.2">
      <c r="A4828" s="1281" t="s">
        <v>12608</v>
      </c>
      <c r="B4828" s="49" t="s">
        <v>12609</v>
      </c>
      <c r="C4828" s="766" t="s">
        <v>37270</v>
      </c>
      <c r="D4828" s="766" t="s">
        <v>37275</v>
      </c>
      <c r="E4828" s="1144">
        <v>99.9</v>
      </c>
      <c r="F4828" s="1487" t="s">
        <v>38676</v>
      </c>
    </row>
    <row r="4829" spans="1:6" x14ac:dyDescent="0.2">
      <c r="A4829" s="1281" t="s">
        <v>12690</v>
      </c>
      <c r="B4829" s="49" t="s">
        <v>12691</v>
      </c>
      <c r="C4829" s="766" t="s">
        <v>37270</v>
      </c>
      <c r="D4829" s="766" t="s">
        <v>37275</v>
      </c>
      <c r="E4829" s="1144">
        <v>99.9</v>
      </c>
      <c r="F4829" s="1487" t="s">
        <v>38676</v>
      </c>
    </row>
    <row r="4830" spans="1:6" x14ac:dyDescent="0.2">
      <c r="A4830" s="1281" t="s">
        <v>33945</v>
      </c>
      <c r="B4830" s="49" t="s">
        <v>33946</v>
      </c>
      <c r="C4830" s="766" t="s">
        <v>37270</v>
      </c>
      <c r="D4830" s="766" t="s">
        <v>37275</v>
      </c>
      <c r="E4830" s="1144">
        <v>99.9</v>
      </c>
      <c r="F4830" s="1487" t="s">
        <v>38676</v>
      </c>
    </row>
    <row r="4831" spans="1:6" x14ac:dyDescent="0.2">
      <c r="A4831" s="1281" t="s">
        <v>5331</v>
      </c>
      <c r="B4831" s="49" t="s">
        <v>5332</v>
      </c>
      <c r="C4831" s="766" t="s">
        <v>37270</v>
      </c>
      <c r="D4831" s="766" t="s">
        <v>37275</v>
      </c>
      <c r="E4831" s="1144">
        <v>99.9</v>
      </c>
      <c r="F4831" s="1487" t="s">
        <v>38676</v>
      </c>
    </row>
    <row r="4832" spans="1:6" x14ac:dyDescent="0.2">
      <c r="A4832" s="1281" t="s">
        <v>5287</v>
      </c>
      <c r="B4832" s="49" t="s">
        <v>5288</v>
      </c>
      <c r="C4832" s="766" t="s">
        <v>37270</v>
      </c>
      <c r="D4832" s="766" t="s">
        <v>37275</v>
      </c>
      <c r="E4832" s="1144">
        <v>99.9</v>
      </c>
      <c r="F4832" s="1487" t="s">
        <v>38676</v>
      </c>
    </row>
    <row r="4833" spans="1:6" x14ac:dyDescent="0.2">
      <c r="A4833" s="1281" t="s">
        <v>14844</v>
      </c>
      <c r="B4833" s="49" t="s">
        <v>14845</v>
      </c>
      <c r="C4833" s="766" t="s">
        <v>37270</v>
      </c>
      <c r="D4833" s="766" t="s">
        <v>37275</v>
      </c>
      <c r="E4833" s="1144">
        <v>99.9</v>
      </c>
      <c r="F4833" s="1487" t="s">
        <v>38676</v>
      </c>
    </row>
    <row r="4834" spans="1:6" x14ac:dyDescent="0.2">
      <c r="A4834" s="1281" t="s">
        <v>27372</v>
      </c>
      <c r="B4834" s="49" t="s">
        <v>27373</v>
      </c>
      <c r="C4834" s="766" t="s">
        <v>37270</v>
      </c>
      <c r="D4834" s="766" t="s">
        <v>37275</v>
      </c>
      <c r="E4834" s="1144">
        <v>99.9</v>
      </c>
      <c r="F4834" s="1487" t="s">
        <v>38676</v>
      </c>
    </row>
    <row r="4835" spans="1:6" x14ac:dyDescent="0.2">
      <c r="A4835" s="1281" t="s">
        <v>1187</v>
      </c>
      <c r="B4835" s="49" t="s">
        <v>1188</v>
      </c>
      <c r="C4835" s="766" t="s">
        <v>37270</v>
      </c>
      <c r="D4835" s="766" t="s">
        <v>37275</v>
      </c>
      <c r="E4835" s="1144">
        <v>99.9</v>
      </c>
      <c r="F4835" s="1487" t="s">
        <v>38676</v>
      </c>
    </row>
    <row r="4836" spans="1:6" x14ac:dyDescent="0.2">
      <c r="A4836" s="1281" t="s">
        <v>12642</v>
      </c>
      <c r="B4836" s="49" t="s">
        <v>12643</v>
      </c>
      <c r="C4836" s="766" t="s">
        <v>37263</v>
      </c>
      <c r="D4836" s="766" t="s">
        <v>37275</v>
      </c>
      <c r="E4836" s="1144">
        <v>34.700000000000003</v>
      </c>
      <c r="F4836" s="1487" t="s">
        <v>38676</v>
      </c>
    </row>
    <row r="4837" spans="1:6" x14ac:dyDescent="0.2">
      <c r="A4837" s="1281" t="s">
        <v>15813</v>
      </c>
      <c r="B4837" s="49" t="s">
        <v>15814</v>
      </c>
      <c r="C4837" s="766" t="s">
        <v>37263</v>
      </c>
      <c r="D4837" s="766" t="s">
        <v>37275</v>
      </c>
      <c r="E4837" s="1144">
        <v>36</v>
      </c>
      <c r="F4837" s="1487" t="s">
        <v>38676</v>
      </c>
    </row>
    <row r="4838" spans="1:6" x14ac:dyDescent="0.2">
      <c r="A4838" s="1281" t="s">
        <v>12552</v>
      </c>
      <c r="B4838" s="49" t="s">
        <v>12553</v>
      </c>
      <c r="C4838" s="766" t="s">
        <v>37263</v>
      </c>
      <c r="D4838" s="766" t="s">
        <v>37275</v>
      </c>
      <c r="E4838" s="1144">
        <v>36</v>
      </c>
      <c r="F4838" s="1487" t="s">
        <v>38676</v>
      </c>
    </row>
    <row r="4839" spans="1:6" x14ac:dyDescent="0.2">
      <c r="A4839" s="1281" t="s">
        <v>12414</v>
      </c>
      <c r="B4839" s="49" t="s">
        <v>12415</v>
      </c>
      <c r="C4839" s="766" t="s">
        <v>37263</v>
      </c>
      <c r="D4839" s="766" t="s">
        <v>37275</v>
      </c>
      <c r="E4839" s="1144">
        <v>47.1</v>
      </c>
      <c r="F4839" s="1487" t="s">
        <v>38676</v>
      </c>
    </row>
    <row r="4840" spans="1:6" x14ac:dyDescent="0.2">
      <c r="A4840" s="1281" t="s">
        <v>15805</v>
      </c>
      <c r="B4840" s="49" t="s">
        <v>15806</v>
      </c>
      <c r="C4840" s="766" t="s">
        <v>37263</v>
      </c>
      <c r="D4840" s="766" t="s">
        <v>37275</v>
      </c>
      <c r="E4840" s="1144">
        <v>48</v>
      </c>
      <c r="F4840" s="1487" t="s">
        <v>38676</v>
      </c>
    </row>
    <row r="4841" spans="1:6" x14ac:dyDescent="0.2">
      <c r="A4841" s="1281" t="s">
        <v>12328</v>
      </c>
      <c r="B4841" s="49" t="s">
        <v>12329</v>
      </c>
      <c r="C4841" s="766" t="s">
        <v>37263</v>
      </c>
      <c r="D4841" s="766" t="s">
        <v>37275</v>
      </c>
      <c r="E4841" s="1144">
        <v>48</v>
      </c>
      <c r="F4841" s="1487" t="s">
        <v>38676</v>
      </c>
    </row>
    <row r="4842" spans="1:6" x14ac:dyDescent="0.2">
      <c r="A4842" s="1281" t="s">
        <v>12374</v>
      </c>
      <c r="B4842" s="49" t="s">
        <v>12375</v>
      </c>
      <c r="C4842" s="766" t="s">
        <v>37263</v>
      </c>
      <c r="D4842" s="766" t="s">
        <v>37275</v>
      </c>
      <c r="E4842" s="1144">
        <v>48</v>
      </c>
      <c r="F4842" s="1487" t="s">
        <v>38676</v>
      </c>
    </row>
    <row r="4843" spans="1:6" x14ac:dyDescent="0.2">
      <c r="A4843" s="1281" t="s">
        <v>12378</v>
      </c>
      <c r="B4843" s="49" t="s">
        <v>12379</v>
      </c>
      <c r="C4843" s="766" t="s">
        <v>37263</v>
      </c>
      <c r="D4843" s="766" t="s">
        <v>37275</v>
      </c>
      <c r="E4843" s="1144">
        <v>48</v>
      </c>
      <c r="F4843" s="1487" t="s">
        <v>38676</v>
      </c>
    </row>
    <row r="4844" spans="1:6" x14ac:dyDescent="0.2">
      <c r="A4844" s="1281" t="s">
        <v>12390</v>
      </c>
      <c r="B4844" s="49" t="s">
        <v>12391</v>
      </c>
      <c r="C4844" s="766" t="s">
        <v>37263</v>
      </c>
      <c r="D4844" s="766" t="s">
        <v>37275</v>
      </c>
      <c r="E4844" s="1144">
        <v>48</v>
      </c>
      <c r="F4844" s="1487" t="s">
        <v>38676</v>
      </c>
    </row>
    <row r="4845" spans="1:6" x14ac:dyDescent="0.2">
      <c r="A4845" s="1281" t="s">
        <v>12400</v>
      </c>
      <c r="B4845" s="49" t="s">
        <v>12401</v>
      </c>
      <c r="C4845" s="766" t="s">
        <v>37263</v>
      </c>
      <c r="D4845" s="766" t="s">
        <v>37275</v>
      </c>
      <c r="E4845" s="1144">
        <v>48</v>
      </c>
      <c r="F4845" s="1487" t="s">
        <v>38676</v>
      </c>
    </row>
    <row r="4846" spans="1:6" x14ac:dyDescent="0.2">
      <c r="A4846" s="1281" t="s">
        <v>12440</v>
      </c>
      <c r="B4846" s="49" t="s">
        <v>12441</v>
      </c>
      <c r="C4846" s="766" t="s">
        <v>37263</v>
      </c>
      <c r="D4846" s="766" t="s">
        <v>37275</v>
      </c>
      <c r="E4846" s="1144">
        <v>48</v>
      </c>
      <c r="F4846" s="1487" t="s">
        <v>38676</v>
      </c>
    </row>
    <row r="4847" spans="1:6" x14ac:dyDescent="0.2">
      <c r="A4847" s="1281" t="s">
        <v>12458</v>
      </c>
      <c r="B4847" s="49" t="s">
        <v>12459</v>
      </c>
      <c r="C4847" s="766" t="s">
        <v>37263</v>
      </c>
      <c r="D4847" s="766" t="s">
        <v>37275</v>
      </c>
      <c r="E4847" s="1144">
        <v>48</v>
      </c>
      <c r="F4847" s="1487" t="s">
        <v>38676</v>
      </c>
    </row>
    <row r="4848" spans="1:6" x14ac:dyDescent="0.2">
      <c r="A4848" s="1281" t="s">
        <v>12482</v>
      </c>
      <c r="B4848" s="49" t="s">
        <v>12483</v>
      </c>
      <c r="C4848" s="766" t="s">
        <v>37263</v>
      </c>
      <c r="D4848" s="766" t="s">
        <v>37275</v>
      </c>
      <c r="E4848" s="1144">
        <v>48</v>
      </c>
      <c r="F4848" s="1487" t="s">
        <v>38676</v>
      </c>
    </row>
    <row r="4849" spans="1:6" x14ac:dyDescent="0.2">
      <c r="A4849" s="1281" t="s">
        <v>12498</v>
      </c>
      <c r="B4849" s="49" t="s">
        <v>12499</v>
      </c>
      <c r="C4849" s="766" t="s">
        <v>37263</v>
      </c>
      <c r="D4849" s="766" t="s">
        <v>37275</v>
      </c>
      <c r="E4849" s="1144">
        <v>48</v>
      </c>
      <c r="F4849" s="1487" t="s">
        <v>38676</v>
      </c>
    </row>
    <row r="4850" spans="1:6" x14ac:dyDescent="0.2">
      <c r="A4850" s="1281" t="s">
        <v>12500</v>
      </c>
      <c r="B4850" s="49" t="s">
        <v>12501</v>
      </c>
      <c r="C4850" s="766" t="s">
        <v>37263</v>
      </c>
      <c r="D4850" s="766" t="s">
        <v>37275</v>
      </c>
      <c r="E4850" s="1144">
        <v>48</v>
      </c>
      <c r="F4850" s="1487" t="s">
        <v>38676</v>
      </c>
    </row>
    <row r="4851" spans="1:6" x14ac:dyDescent="0.2">
      <c r="A4851" s="1281" t="s">
        <v>12524</v>
      </c>
      <c r="B4851" s="49" t="s">
        <v>12525</v>
      </c>
      <c r="C4851" s="766" t="s">
        <v>37263</v>
      </c>
      <c r="D4851" s="766" t="s">
        <v>37275</v>
      </c>
      <c r="E4851" s="1144">
        <v>48</v>
      </c>
      <c r="F4851" s="1487" t="s">
        <v>38676</v>
      </c>
    </row>
    <row r="4852" spans="1:6" x14ac:dyDescent="0.2">
      <c r="A4852" s="1281" t="s">
        <v>12534</v>
      </c>
      <c r="B4852" s="49" t="s">
        <v>12535</v>
      </c>
      <c r="C4852" s="766" t="s">
        <v>37263</v>
      </c>
      <c r="D4852" s="766" t="s">
        <v>37275</v>
      </c>
      <c r="E4852" s="1144">
        <v>48</v>
      </c>
      <c r="F4852" s="1487" t="s">
        <v>38676</v>
      </c>
    </row>
    <row r="4853" spans="1:6" x14ac:dyDescent="0.2">
      <c r="A4853" s="1281" t="s">
        <v>12548</v>
      </c>
      <c r="B4853" s="49" t="s">
        <v>12549</v>
      </c>
      <c r="C4853" s="766" t="s">
        <v>37263</v>
      </c>
      <c r="D4853" s="766" t="s">
        <v>37275</v>
      </c>
      <c r="E4853" s="1144">
        <v>48</v>
      </c>
      <c r="F4853" s="1487" t="s">
        <v>38676</v>
      </c>
    </row>
    <row r="4854" spans="1:6" x14ac:dyDescent="0.2">
      <c r="A4854" s="1281" t="s">
        <v>12574</v>
      </c>
      <c r="B4854" s="49" t="s">
        <v>12575</v>
      </c>
      <c r="C4854" s="766" t="s">
        <v>37263</v>
      </c>
      <c r="D4854" s="766" t="s">
        <v>37275</v>
      </c>
      <c r="E4854" s="1144">
        <v>48</v>
      </c>
      <c r="F4854" s="1487" t="s">
        <v>38676</v>
      </c>
    </row>
    <row r="4855" spans="1:6" x14ac:dyDescent="0.2">
      <c r="A4855" s="1281" t="s">
        <v>12582</v>
      </c>
      <c r="B4855" s="49" t="s">
        <v>12583</v>
      </c>
      <c r="C4855" s="766" t="s">
        <v>37263</v>
      </c>
      <c r="D4855" s="766" t="s">
        <v>37275</v>
      </c>
      <c r="E4855" s="1144">
        <v>48</v>
      </c>
      <c r="F4855" s="1487" t="s">
        <v>38676</v>
      </c>
    </row>
    <row r="4856" spans="1:6" x14ac:dyDescent="0.2">
      <c r="A4856" s="1281" t="s">
        <v>12618</v>
      </c>
      <c r="B4856" s="49" t="s">
        <v>12619</v>
      </c>
      <c r="C4856" s="766" t="s">
        <v>37263</v>
      </c>
      <c r="D4856" s="766" t="s">
        <v>37275</v>
      </c>
      <c r="E4856" s="1144">
        <v>48</v>
      </c>
      <c r="F4856" s="1487" t="s">
        <v>38676</v>
      </c>
    </row>
    <row r="4857" spans="1:6" x14ac:dyDescent="0.2">
      <c r="A4857" s="1281" t="s">
        <v>12620</v>
      </c>
      <c r="B4857" s="49" t="s">
        <v>12621</v>
      </c>
      <c r="C4857" s="766" t="s">
        <v>37263</v>
      </c>
      <c r="D4857" s="766" t="s">
        <v>37275</v>
      </c>
      <c r="E4857" s="1144">
        <v>48</v>
      </c>
      <c r="F4857" s="1487" t="s">
        <v>38676</v>
      </c>
    </row>
    <row r="4858" spans="1:6" x14ac:dyDescent="0.2">
      <c r="A4858" s="1281" t="s">
        <v>12632</v>
      </c>
      <c r="B4858" s="49" t="s">
        <v>12633</v>
      </c>
      <c r="C4858" s="766" t="s">
        <v>37263</v>
      </c>
      <c r="D4858" s="766" t="s">
        <v>37275</v>
      </c>
      <c r="E4858" s="1144">
        <v>48</v>
      </c>
      <c r="F4858" s="1487" t="s">
        <v>38676</v>
      </c>
    </row>
    <row r="4859" spans="1:6" x14ac:dyDescent="0.2">
      <c r="A4859" s="1281" t="s">
        <v>12638</v>
      </c>
      <c r="B4859" s="49" t="s">
        <v>12639</v>
      </c>
      <c r="C4859" s="766" t="s">
        <v>37263</v>
      </c>
      <c r="D4859" s="766" t="s">
        <v>37275</v>
      </c>
      <c r="E4859" s="1144">
        <v>48</v>
      </c>
      <c r="F4859" s="1487" t="s">
        <v>38676</v>
      </c>
    </row>
    <row r="4860" spans="1:6" x14ac:dyDescent="0.2">
      <c r="A4860" s="1281" t="s">
        <v>12660</v>
      </c>
      <c r="B4860" s="49" t="s">
        <v>12661</v>
      </c>
      <c r="C4860" s="766" t="s">
        <v>37263</v>
      </c>
      <c r="D4860" s="766" t="s">
        <v>37275</v>
      </c>
      <c r="E4860" s="1144">
        <v>48</v>
      </c>
      <c r="F4860" s="1487" t="s">
        <v>38676</v>
      </c>
    </row>
    <row r="4861" spans="1:6" x14ac:dyDescent="0.2">
      <c r="A4861" s="1281" t="s">
        <v>12662</v>
      </c>
      <c r="B4861" s="49" t="s">
        <v>12663</v>
      </c>
      <c r="C4861" s="766" t="s">
        <v>37263</v>
      </c>
      <c r="D4861" s="766" t="s">
        <v>37275</v>
      </c>
      <c r="E4861" s="1144">
        <v>48</v>
      </c>
      <c r="F4861" s="1487" t="s">
        <v>38676</v>
      </c>
    </row>
    <row r="4862" spans="1:6" x14ac:dyDescent="0.2">
      <c r="A4862" s="1281" t="s">
        <v>12666</v>
      </c>
      <c r="B4862" s="49" t="s">
        <v>12667</v>
      </c>
      <c r="C4862" s="766" t="s">
        <v>37263</v>
      </c>
      <c r="D4862" s="766" t="s">
        <v>37275</v>
      </c>
      <c r="E4862" s="1144">
        <v>48</v>
      </c>
      <c r="F4862" s="1487" t="s">
        <v>38676</v>
      </c>
    </row>
    <row r="4863" spans="1:6" x14ac:dyDescent="0.2">
      <c r="A4863" s="1281" t="s">
        <v>12668</v>
      </c>
      <c r="B4863" s="49" t="s">
        <v>12669</v>
      </c>
      <c r="C4863" s="766" t="s">
        <v>37263</v>
      </c>
      <c r="D4863" s="766" t="s">
        <v>37275</v>
      </c>
      <c r="E4863" s="1144">
        <v>48</v>
      </c>
      <c r="F4863" s="1487" t="s">
        <v>38676</v>
      </c>
    </row>
    <row r="4864" spans="1:6" x14ac:dyDescent="0.2">
      <c r="A4864" s="1281" t="s">
        <v>12672</v>
      </c>
      <c r="B4864" s="49" t="s">
        <v>12673</v>
      </c>
      <c r="C4864" s="766" t="s">
        <v>37263</v>
      </c>
      <c r="D4864" s="766" t="s">
        <v>37275</v>
      </c>
      <c r="E4864" s="1144">
        <v>48</v>
      </c>
      <c r="F4864" s="1487" t="s">
        <v>38676</v>
      </c>
    </row>
    <row r="4865" spans="1:6" x14ac:dyDescent="0.2">
      <c r="A4865" s="1281" t="s">
        <v>12674</v>
      </c>
      <c r="B4865" s="49" t="s">
        <v>12675</v>
      </c>
      <c r="C4865" s="766" t="s">
        <v>37263</v>
      </c>
      <c r="D4865" s="766" t="s">
        <v>37275</v>
      </c>
      <c r="E4865" s="1144">
        <v>48</v>
      </c>
      <c r="F4865" s="1487" t="s">
        <v>38676</v>
      </c>
    </row>
    <row r="4866" spans="1:6" x14ac:dyDescent="0.2">
      <c r="A4866" s="1281" t="s">
        <v>12686</v>
      </c>
      <c r="B4866" s="49" t="s">
        <v>12687</v>
      </c>
      <c r="C4866" s="766" t="s">
        <v>37263</v>
      </c>
      <c r="D4866" s="766" t="s">
        <v>37275</v>
      </c>
      <c r="E4866" s="1144">
        <v>48</v>
      </c>
      <c r="F4866" s="1487" t="s">
        <v>38676</v>
      </c>
    </row>
    <row r="4867" spans="1:6" x14ac:dyDescent="0.2">
      <c r="A4867" s="1281" t="s">
        <v>5468</v>
      </c>
      <c r="B4867" s="49" t="s">
        <v>5469</v>
      </c>
      <c r="C4867" s="766" t="s">
        <v>37263</v>
      </c>
      <c r="D4867" s="766" t="s">
        <v>37275</v>
      </c>
      <c r="E4867" s="1144">
        <v>48</v>
      </c>
      <c r="F4867" s="1487" t="s">
        <v>38676</v>
      </c>
    </row>
    <row r="4868" spans="1:6" x14ac:dyDescent="0.2">
      <c r="A4868" s="1281" t="s">
        <v>1895</v>
      </c>
      <c r="B4868" s="49" t="s">
        <v>1896</v>
      </c>
      <c r="C4868" s="766" t="s">
        <v>37263</v>
      </c>
      <c r="D4868" s="766" t="s">
        <v>37275</v>
      </c>
      <c r="E4868" s="1144">
        <v>48</v>
      </c>
      <c r="F4868" s="1487" t="s">
        <v>38676</v>
      </c>
    </row>
    <row r="4869" spans="1:6" x14ac:dyDescent="0.2">
      <c r="A4869" s="1281" t="s">
        <v>1817</v>
      </c>
      <c r="B4869" s="49" t="s">
        <v>1818</v>
      </c>
      <c r="C4869" s="766" t="s">
        <v>37263</v>
      </c>
      <c r="D4869" s="766" t="s">
        <v>37275</v>
      </c>
      <c r="E4869" s="1144">
        <v>48</v>
      </c>
      <c r="F4869" s="1487" t="s">
        <v>38676</v>
      </c>
    </row>
    <row r="4870" spans="1:6" x14ac:dyDescent="0.2">
      <c r="A4870" s="1281" t="s">
        <v>281</v>
      </c>
      <c r="B4870" s="49" t="s">
        <v>282</v>
      </c>
      <c r="C4870" s="766" t="s">
        <v>37263</v>
      </c>
      <c r="D4870" s="766" t="s">
        <v>37275</v>
      </c>
      <c r="E4870" s="1144">
        <v>48</v>
      </c>
      <c r="F4870" s="1487" t="s">
        <v>38676</v>
      </c>
    </row>
    <row r="4871" spans="1:6" x14ac:dyDescent="0.2">
      <c r="A4871" s="1281" t="s">
        <v>293</v>
      </c>
      <c r="B4871" s="49" t="s">
        <v>294</v>
      </c>
      <c r="C4871" s="766" t="s">
        <v>37263</v>
      </c>
      <c r="D4871" s="766" t="s">
        <v>37275</v>
      </c>
      <c r="E4871" s="1144">
        <v>48</v>
      </c>
      <c r="F4871" s="1487" t="s">
        <v>38676</v>
      </c>
    </row>
    <row r="4872" spans="1:6" x14ac:dyDescent="0.2">
      <c r="A4872" s="1281" t="s">
        <v>15819</v>
      </c>
      <c r="B4872" s="49" t="s">
        <v>15820</v>
      </c>
      <c r="C4872" s="766" t="s">
        <v>37263</v>
      </c>
      <c r="D4872" s="766" t="s">
        <v>37275</v>
      </c>
      <c r="E4872" s="1144">
        <v>99</v>
      </c>
      <c r="F4872" s="1487" t="s">
        <v>38676</v>
      </c>
    </row>
    <row r="4873" spans="1:6" x14ac:dyDescent="0.2">
      <c r="A4873" s="1281" t="s">
        <v>12348</v>
      </c>
      <c r="B4873" s="49" t="s">
        <v>12349</v>
      </c>
      <c r="C4873" s="766" t="s">
        <v>37263</v>
      </c>
      <c r="D4873" s="766" t="s">
        <v>37275</v>
      </c>
      <c r="E4873" s="1144">
        <v>99</v>
      </c>
      <c r="F4873" s="1487" t="s">
        <v>38676</v>
      </c>
    </row>
    <row r="4874" spans="1:6" x14ac:dyDescent="0.2">
      <c r="A4874" s="1281" t="s">
        <v>12402</v>
      </c>
      <c r="B4874" s="49" t="s">
        <v>12403</v>
      </c>
      <c r="C4874" s="766" t="s">
        <v>37263</v>
      </c>
      <c r="D4874" s="766" t="s">
        <v>37275</v>
      </c>
      <c r="E4874" s="1144">
        <v>99</v>
      </c>
      <c r="F4874" s="1487" t="s">
        <v>38676</v>
      </c>
    </row>
    <row r="4875" spans="1:6" x14ac:dyDescent="0.2">
      <c r="A4875" s="1281" t="s">
        <v>12404</v>
      </c>
      <c r="B4875" s="49" t="s">
        <v>12405</v>
      </c>
      <c r="C4875" s="766" t="s">
        <v>37263</v>
      </c>
      <c r="D4875" s="766" t="s">
        <v>37275</v>
      </c>
      <c r="E4875" s="1144">
        <v>99</v>
      </c>
      <c r="F4875" s="1487" t="s">
        <v>38676</v>
      </c>
    </row>
    <row r="4876" spans="1:6" x14ac:dyDescent="0.2">
      <c r="A4876" s="1281" t="s">
        <v>12418</v>
      </c>
      <c r="B4876" s="49" t="s">
        <v>12419</v>
      </c>
      <c r="C4876" s="766" t="s">
        <v>37263</v>
      </c>
      <c r="D4876" s="766" t="s">
        <v>37275</v>
      </c>
      <c r="E4876" s="1144">
        <v>99</v>
      </c>
      <c r="F4876" s="1487" t="s">
        <v>38676</v>
      </c>
    </row>
    <row r="4877" spans="1:6" x14ac:dyDescent="0.2">
      <c r="A4877" s="1281" t="s">
        <v>12420</v>
      </c>
      <c r="B4877" s="49" t="s">
        <v>12421</v>
      </c>
      <c r="C4877" s="766" t="s">
        <v>37263</v>
      </c>
      <c r="D4877" s="766" t="s">
        <v>37275</v>
      </c>
      <c r="E4877" s="1144">
        <v>99</v>
      </c>
      <c r="F4877" s="1487" t="s">
        <v>38676</v>
      </c>
    </row>
    <row r="4878" spans="1:6" x14ac:dyDescent="0.2">
      <c r="A4878" s="1281" t="s">
        <v>12424</v>
      </c>
      <c r="B4878" s="49" t="s">
        <v>12425</v>
      </c>
      <c r="C4878" s="766" t="s">
        <v>37263</v>
      </c>
      <c r="D4878" s="766" t="s">
        <v>37275</v>
      </c>
      <c r="E4878" s="1144">
        <v>99</v>
      </c>
      <c r="F4878" s="1487" t="s">
        <v>38676</v>
      </c>
    </row>
    <row r="4879" spans="1:6" x14ac:dyDescent="0.2">
      <c r="A4879" s="1281" t="s">
        <v>12474</v>
      </c>
      <c r="B4879" s="49" t="s">
        <v>12475</v>
      </c>
      <c r="C4879" s="766" t="s">
        <v>37263</v>
      </c>
      <c r="D4879" s="766" t="s">
        <v>37275</v>
      </c>
      <c r="E4879" s="1144">
        <v>99.9</v>
      </c>
      <c r="F4879" s="1487" t="s">
        <v>38676</v>
      </c>
    </row>
    <row r="4880" spans="1:6" x14ac:dyDescent="0.2">
      <c r="A4880" s="1281" t="s">
        <v>12480</v>
      </c>
      <c r="B4880" s="49" t="s">
        <v>12481</v>
      </c>
      <c r="C4880" s="766" t="s">
        <v>37263</v>
      </c>
      <c r="D4880" s="766" t="s">
        <v>37275</v>
      </c>
      <c r="E4880" s="1144">
        <v>99.9</v>
      </c>
      <c r="F4880" s="1487" t="s">
        <v>38676</v>
      </c>
    </row>
    <row r="4881" spans="1:6" x14ac:dyDescent="0.2">
      <c r="A4881" s="1281" t="s">
        <v>12484</v>
      </c>
      <c r="B4881" s="49" t="s">
        <v>12485</v>
      </c>
      <c r="C4881" s="766" t="s">
        <v>37263</v>
      </c>
      <c r="D4881" s="766" t="s">
        <v>37275</v>
      </c>
      <c r="E4881" s="1144">
        <v>99.9</v>
      </c>
      <c r="F4881" s="1487" t="s">
        <v>38676</v>
      </c>
    </row>
    <row r="4882" spans="1:6" x14ac:dyDescent="0.2">
      <c r="A4882" s="1281" t="s">
        <v>12490</v>
      </c>
      <c r="B4882" s="49" t="s">
        <v>12491</v>
      </c>
      <c r="C4882" s="766" t="s">
        <v>37263</v>
      </c>
      <c r="D4882" s="766" t="s">
        <v>37275</v>
      </c>
      <c r="E4882" s="1144">
        <v>99.9</v>
      </c>
      <c r="F4882" s="1487" t="s">
        <v>38676</v>
      </c>
    </row>
    <row r="4883" spans="1:6" x14ac:dyDescent="0.2">
      <c r="A4883" s="1281" t="s">
        <v>12506</v>
      </c>
      <c r="B4883" s="49" t="s">
        <v>12507</v>
      </c>
      <c r="C4883" s="766" t="s">
        <v>37263</v>
      </c>
      <c r="D4883" s="766" t="s">
        <v>37275</v>
      </c>
      <c r="E4883" s="1144">
        <v>99.9</v>
      </c>
      <c r="F4883" s="1487" t="s">
        <v>38676</v>
      </c>
    </row>
    <row r="4884" spans="1:6" x14ac:dyDescent="0.2">
      <c r="A4884" s="1281" t="s">
        <v>12516</v>
      </c>
      <c r="B4884" s="49" t="s">
        <v>12517</v>
      </c>
      <c r="C4884" s="766" t="s">
        <v>37263</v>
      </c>
      <c r="D4884" s="766" t="s">
        <v>37275</v>
      </c>
      <c r="E4884" s="1144">
        <v>99.9</v>
      </c>
      <c r="F4884" s="1487" t="s">
        <v>38676</v>
      </c>
    </row>
    <row r="4885" spans="1:6" x14ac:dyDescent="0.2">
      <c r="A4885" s="1281" t="s">
        <v>12536</v>
      </c>
      <c r="B4885" s="49" t="s">
        <v>12537</v>
      </c>
      <c r="C4885" s="766" t="s">
        <v>37263</v>
      </c>
      <c r="D4885" s="766" t="s">
        <v>37275</v>
      </c>
      <c r="E4885" s="1144">
        <v>99.9</v>
      </c>
      <c r="F4885" s="1487" t="s">
        <v>38676</v>
      </c>
    </row>
    <row r="4886" spans="1:6" x14ac:dyDescent="0.2">
      <c r="A4886" s="1281" t="s">
        <v>12540</v>
      </c>
      <c r="B4886" s="49" t="s">
        <v>12541</v>
      </c>
      <c r="C4886" s="766" t="s">
        <v>37263</v>
      </c>
      <c r="D4886" s="766" t="s">
        <v>37275</v>
      </c>
      <c r="E4886" s="1144">
        <v>99.9</v>
      </c>
      <c r="F4886" s="1487" t="s">
        <v>38676</v>
      </c>
    </row>
    <row r="4887" spans="1:6" x14ac:dyDescent="0.2">
      <c r="A4887" s="1281" t="s">
        <v>12542</v>
      </c>
      <c r="B4887" s="49" t="s">
        <v>12543</v>
      </c>
      <c r="C4887" s="766" t="s">
        <v>37263</v>
      </c>
      <c r="D4887" s="766" t="s">
        <v>37275</v>
      </c>
      <c r="E4887" s="1144">
        <v>99.9</v>
      </c>
      <c r="F4887" s="1487" t="s">
        <v>38676</v>
      </c>
    </row>
    <row r="4888" spans="1:6" x14ac:dyDescent="0.2">
      <c r="A4888" s="1281" t="s">
        <v>12544</v>
      </c>
      <c r="B4888" s="49" t="s">
        <v>12545</v>
      </c>
      <c r="C4888" s="766" t="s">
        <v>37263</v>
      </c>
      <c r="D4888" s="766" t="s">
        <v>37275</v>
      </c>
      <c r="E4888" s="1144">
        <v>99.9</v>
      </c>
      <c r="F4888" s="1487" t="s">
        <v>38676</v>
      </c>
    </row>
    <row r="4889" spans="1:6" x14ac:dyDescent="0.2">
      <c r="A4889" s="1281" t="s">
        <v>12550</v>
      </c>
      <c r="B4889" s="49" t="s">
        <v>12551</v>
      </c>
      <c r="C4889" s="766" t="s">
        <v>37263</v>
      </c>
      <c r="D4889" s="766" t="s">
        <v>37275</v>
      </c>
      <c r="E4889" s="1144">
        <v>99.9</v>
      </c>
      <c r="F4889" s="1487" t="s">
        <v>38676</v>
      </c>
    </row>
    <row r="4890" spans="1:6" x14ac:dyDescent="0.2">
      <c r="A4890" s="1281" t="s">
        <v>12556</v>
      </c>
      <c r="B4890" s="49" t="s">
        <v>12557</v>
      </c>
      <c r="C4890" s="766" t="s">
        <v>37263</v>
      </c>
      <c r="D4890" s="766" t="s">
        <v>37275</v>
      </c>
      <c r="E4890" s="1144">
        <v>99.9</v>
      </c>
      <c r="F4890" s="1487" t="s">
        <v>38676</v>
      </c>
    </row>
    <row r="4891" spans="1:6" x14ac:dyDescent="0.2">
      <c r="A4891" s="1281" t="s">
        <v>12564</v>
      </c>
      <c r="B4891" s="49" t="s">
        <v>12565</v>
      </c>
      <c r="C4891" s="766" t="s">
        <v>37263</v>
      </c>
      <c r="D4891" s="766" t="s">
        <v>37275</v>
      </c>
      <c r="E4891" s="1144">
        <v>99.9</v>
      </c>
      <c r="F4891" s="1487" t="s">
        <v>38676</v>
      </c>
    </row>
    <row r="4892" spans="1:6" x14ac:dyDescent="0.2">
      <c r="A4892" s="1281" t="s">
        <v>12578</v>
      </c>
      <c r="B4892" s="49" t="s">
        <v>12579</v>
      </c>
      <c r="C4892" s="766" t="s">
        <v>37263</v>
      </c>
      <c r="D4892" s="766" t="s">
        <v>37275</v>
      </c>
      <c r="E4892" s="1144">
        <v>99.9</v>
      </c>
      <c r="F4892" s="1487" t="s">
        <v>38676</v>
      </c>
    </row>
    <row r="4893" spans="1:6" x14ac:dyDescent="0.2">
      <c r="A4893" s="1281" t="s">
        <v>12580</v>
      </c>
      <c r="B4893" s="49" t="s">
        <v>12581</v>
      </c>
      <c r="C4893" s="766" t="s">
        <v>37263</v>
      </c>
      <c r="D4893" s="766" t="s">
        <v>37275</v>
      </c>
      <c r="E4893" s="1144">
        <v>99.9</v>
      </c>
      <c r="F4893" s="1487" t="s">
        <v>38676</v>
      </c>
    </row>
    <row r="4894" spans="1:6" x14ac:dyDescent="0.2">
      <c r="A4894" s="1281" t="s">
        <v>12584</v>
      </c>
      <c r="B4894" s="49" t="s">
        <v>12585</v>
      </c>
      <c r="C4894" s="766" t="s">
        <v>37263</v>
      </c>
      <c r="D4894" s="766" t="s">
        <v>37275</v>
      </c>
      <c r="E4894" s="1144">
        <v>99.9</v>
      </c>
      <c r="F4894" s="1487" t="s">
        <v>38676</v>
      </c>
    </row>
    <row r="4895" spans="1:6" x14ac:dyDescent="0.2">
      <c r="A4895" s="1281" t="s">
        <v>12586</v>
      </c>
      <c r="B4895" s="49" t="s">
        <v>12587</v>
      </c>
      <c r="C4895" s="766" t="s">
        <v>37263</v>
      </c>
      <c r="D4895" s="766" t="s">
        <v>37275</v>
      </c>
      <c r="E4895" s="1144">
        <v>99.9</v>
      </c>
      <c r="F4895" s="1487" t="s">
        <v>38676</v>
      </c>
    </row>
    <row r="4896" spans="1:6" x14ac:dyDescent="0.2">
      <c r="A4896" s="1281" t="s">
        <v>12590</v>
      </c>
      <c r="B4896" s="49" t="s">
        <v>12591</v>
      </c>
      <c r="C4896" s="766" t="s">
        <v>37263</v>
      </c>
      <c r="D4896" s="766" t="s">
        <v>37275</v>
      </c>
      <c r="E4896" s="1144">
        <v>99.9</v>
      </c>
      <c r="F4896" s="1487" t="s">
        <v>38676</v>
      </c>
    </row>
    <row r="4897" spans="1:6" x14ac:dyDescent="0.2">
      <c r="A4897" s="1281" t="s">
        <v>12592</v>
      </c>
      <c r="B4897" s="49" t="s">
        <v>12593</v>
      </c>
      <c r="C4897" s="766" t="s">
        <v>37263</v>
      </c>
      <c r="D4897" s="766" t="s">
        <v>37275</v>
      </c>
      <c r="E4897" s="1144">
        <v>99.9</v>
      </c>
      <c r="F4897" s="1487" t="s">
        <v>38676</v>
      </c>
    </row>
    <row r="4898" spans="1:6" x14ac:dyDescent="0.2">
      <c r="A4898" s="1281" t="s">
        <v>12596</v>
      </c>
      <c r="B4898" s="49" t="s">
        <v>12597</v>
      </c>
      <c r="C4898" s="766" t="s">
        <v>37263</v>
      </c>
      <c r="D4898" s="766" t="s">
        <v>37275</v>
      </c>
      <c r="E4898" s="1144">
        <v>99.9</v>
      </c>
      <c r="F4898" s="1487" t="s">
        <v>38676</v>
      </c>
    </row>
    <row r="4899" spans="1:6" x14ac:dyDescent="0.2">
      <c r="A4899" s="1281" t="s">
        <v>12600</v>
      </c>
      <c r="B4899" s="49" t="s">
        <v>12601</v>
      </c>
      <c r="C4899" s="766" t="s">
        <v>37263</v>
      </c>
      <c r="D4899" s="766" t="s">
        <v>37275</v>
      </c>
      <c r="E4899" s="1144">
        <v>99.9</v>
      </c>
      <c r="F4899" s="1487" t="s">
        <v>38676</v>
      </c>
    </row>
    <row r="4900" spans="1:6" x14ac:dyDescent="0.2">
      <c r="A4900" s="1281" t="s">
        <v>12604</v>
      </c>
      <c r="B4900" s="49" t="s">
        <v>12605</v>
      </c>
      <c r="C4900" s="766" t="s">
        <v>37263</v>
      </c>
      <c r="D4900" s="766" t="s">
        <v>37275</v>
      </c>
      <c r="E4900" s="1144">
        <v>99.9</v>
      </c>
      <c r="F4900" s="1487" t="s">
        <v>38676</v>
      </c>
    </row>
    <row r="4901" spans="1:6" x14ac:dyDescent="0.2">
      <c r="A4901" s="1281" t="s">
        <v>12612</v>
      </c>
      <c r="B4901" s="49" t="s">
        <v>12613</v>
      </c>
      <c r="C4901" s="766" t="s">
        <v>37263</v>
      </c>
      <c r="D4901" s="766" t="s">
        <v>37275</v>
      </c>
      <c r="E4901" s="1144">
        <v>99.9</v>
      </c>
      <c r="F4901" s="1487" t="s">
        <v>38676</v>
      </c>
    </row>
    <row r="4902" spans="1:6" x14ac:dyDescent="0.2">
      <c r="A4902" s="1281" t="s">
        <v>12670</v>
      </c>
      <c r="B4902" s="49" t="s">
        <v>12671</v>
      </c>
      <c r="C4902" s="766" t="s">
        <v>37263</v>
      </c>
      <c r="D4902" s="766" t="s">
        <v>37275</v>
      </c>
      <c r="E4902" s="1144">
        <v>99.9</v>
      </c>
      <c r="F4902" s="1487" t="s">
        <v>38676</v>
      </c>
    </row>
    <row r="4903" spans="1:6" x14ac:dyDescent="0.2">
      <c r="A4903" s="1281" t="s">
        <v>12676</v>
      </c>
      <c r="B4903" s="49" t="s">
        <v>12677</v>
      </c>
      <c r="C4903" s="766" t="s">
        <v>37263</v>
      </c>
      <c r="D4903" s="766" t="s">
        <v>37275</v>
      </c>
      <c r="E4903" s="1144">
        <v>99.9</v>
      </c>
      <c r="F4903" s="1487" t="s">
        <v>38676</v>
      </c>
    </row>
    <row r="4904" spans="1:6" x14ac:dyDescent="0.2">
      <c r="A4904" s="1281" t="s">
        <v>12678</v>
      </c>
      <c r="B4904" s="49" t="s">
        <v>12679</v>
      </c>
      <c r="C4904" s="766" t="s">
        <v>37263</v>
      </c>
      <c r="D4904" s="766" t="s">
        <v>37275</v>
      </c>
      <c r="E4904" s="1144">
        <v>99.9</v>
      </c>
      <c r="F4904" s="1487" t="s">
        <v>38676</v>
      </c>
    </row>
    <row r="4905" spans="1:6" x14ac:dyDescent="0.2">
      <c r="A4905" s="1281" t="s">
        <v>12680</v>
      </c>
      <c r="B4905" s="49" t="s">
        <v>12681</v>
      </c>
      <c r="C4905" s="766" t="s">
        <v>37263</v>
      </c>
      <c r="D4905" s="766" t="s">
        <v>37275</v>
      </c>
      <c r="E4905" s="1144">
        <v>99.9</v>
      </c>
      <c r="F4905" s="1487" t="s">
        <v>38676</v>
      </c>
    </row>
    <row r="4906" spans="1:6" x14ac:dyDescent="0.2">
      <c r="A4906" s="1281" t="s">
        <v>12688</v>
      </c>
      <c r="B4906" s="49" t="s">
        <v>12689</v>
      </c>
      <c r="C4906" s="766" t="s">
        <v>37263</v>
      </c>
      <c r="D4906" s="766" t="s">
        <v>37275</v>
      </c>
      <c r="E4906" s="1144">
        <v>99.9</v>
      </c>
      <c r="F4906" s="1487" t="s">
        <v>38676</v>
      </c>
    </row>
    <row r="4907" spans="1:6" x14ac:dyDescent="0.2">
      <c r="A4907" s="1281" t="s">
        <v>12702</v>
      </c>
      <c r="B4907" s="49" t="s">
        <v>12703</v>
      </c>
      <c r="C4907" s="766" t="s">
        <v>37263</v>
      </c>
      <c r="D4907" s="766" t="s">
        <v>37275</v>
      </c>
      <c r="E4907" s="1144">
        <v>99.9</v>
      </c>
      <c r="F4907" s="1487" t="s">
        <v>38676</v>
      </c>
    </row>
    <row r="4908" spans="1:6" x14ac:dyDescent="0.2">
      <c r="A4908" s="1281" t="s">
        <v>17558</v>
      </c>
      <c r="B4908" s="49" t="s">
        <v>17559</v>
      </c>
      <c r="C4908" s="766" t="s">
        <v>37263</v>
      </c>
      <c r="D4908" s="766" t="s">
        <v>37275</v>
      </c>
      <c r="E4908" s="1144">
        <v>99.9</v>
      </c>
      <c r="F4908" s="1487" t="s">
        <v>38676</v>
      </c>
    </row>
    <row r="4909" spans="1:6" x14ac:dyDescent="0.2">
      <c r="A4909" s="1281" t="s">
        <v>5281</v>
      </c>
      <c r="B4909" s="49" t="s">
        <v>5282</v>
      </c>
      <c r="C4909" s="766" t="s">
        <v>37263</v>
      </c>
      <c r="D4909" s="766" t="s">
        <v>37275</v>
      </c>
      <c r="E4909" s="1144">
        <v>99.9</v>
      </c>
      <c r="F4909" s="1487" t="s">
        <v>38676</v>
      </c>
    </row>
    <row r="4910" spans="1:6" x14ac:dyDescent="0.2">
      <c r="A4910" s="1281" t="s">
        <v>1901</v>
      </c>
      <c r="B4910" s="49" t="s">
        <v>1902</v>
      </c>
      <c r="C4910" s="766" t="s">
        <v>37263</v>
      </c>
      <c r="D4910" s="766" t="s">
        <v>37275</v>
      </c>
      <c r="E4910" s="1144">
        <v>99.9</v>
      </c>
      <c r="F4910" s="1487" t="s">
        <v>38676</v>
      </c>
    </row>
    <row r="4911" spans="1:6" x14ac:dyDescent="0.2">
      <c r="A4911" s="1281" t="s">
        <v>3638</v>
      </c>
      <c r="B4911" s="49" t="s">
        <v>3639</v>
      </c>
      <c r="C4911" s="766" t="s">
        <v>37263</v>
      </c>
      <c r="D4911" s="766" t="s">
        <v>37275</v>
      </c>
      <c r="E4911" s="1144">
        <v>99.9</v>
      </c>
      <c r="F4911" s="1487" t="s">
        <v>38676</v>
      </c>
    </row>
    <row r="4912" spans="1:6" x14ac:dyDescent="0.2">
      <c r="A4912" s="1281" t="s">
        <v>3640</v>
      </c>
      <c r="B4912" s="49" t="s">
        <v>3641</v>
      </c>
      <c r="C4912" s="766" t="s">
        <v>37263</v>
      </c>
      <c r="D4912" s="766" t="s">
        <v>37275</v>
      </c>
      <c r="E4912" s="1144">
        <v>99.9</v>
      </c>
      <c r="F4912" s="1487" t="s">
        <v>38676</v>
      </c>
    </row>
    <row r="4913" spans="1:6" x14ac:dyDescent="0.2">
      <c r="A4913" s="1281" t="s">
        <v>3642</v>
      </c>
      <c r="B4913" s="49" t="s">
        <v>3643</v>
      </c>
      <c r="C4913" s="766" t="s">
        <v>37263</v>
      </c>
      <c r="D4913" s="766" t="s">
        <v>37275</v>
      </c>
      <c r="E4913" s="1144">
        <v>99.9</v>
      </c>
      <c r="F4913" s="1487" t="s">
        <v>38676</v>
      </c>
    </row>
    <row r="4914" spans="1:6" x14ac:dyDescent="0.2">
      <c r="A4914" s="1281" t="s">
        <v>35643</v>
      </c>
      <c r="B4914" s="49" t="s">
        <v>35644</v>
      </c>
      <c r="C4914" s="766" t="s">
        <v>37263</v>
      </c>
      <c r="D4914" s="766" t="s">
        <v>37275</v>
      </c>
      <c r="E4914" s="1144">
        <v>99.9</v>
      </c>
      <c r="F4914" s="1487" t="s">
        <v>38676</v>
      </c>
    </row>
    <row r="4915" spans="1:6" x14ac:dyDescent="0.2">
      <c r="A4915" s="1281" t="s">
        <v>35859</v>
      </c>
      <c r="B4915" s="49" t="s">
        <v>35860</v>
      </c>
      <c r="C4915" s="766" t="s">
        <v>37263</v>
      </c>
      <c r="D4915" s="766" t="s">
        <v>37275</v>
      </c>
      <c r="E4915" s="1144">
        <v>99.9</v>
      </c>
      <c r="F4915" s="1487" t="s">
        <v>38676</v>
      </c>
    </row>
    <row r="4916" spans="1:6" x14ac:dyDescent="0.2">
      <c r="A4916" s="1281" t="s">
        <v>581</v>
      </c>
      <c r="B4916" s="49" t="s">
        <v>582</v>
      </c>
      <c r="C4916" s="766" t="s">
        <v>37263</v>
      </c>
      <c r="D4916" s="766" t="s">
        <v>37275</v>
      </c>
      <c r="E4916" s="1144">
        <v>99.9</v>
      </c>
      <c r="F4916" s="1487" t="s">
        <v>38676</v>
      </c>
    </row>
    <row r="4917" spans="1:6" x14ac:dyDescent="0.2">
      <c r="A4917" s="1282" t="s">
        <v>1875</v>
      </c>
      <c r="B4917" s="52" t="s">
        <v>1876</v>
      </c>
      <c r="C4917" s="767" t="s">
        <v>37263</v>
      </c>
      <c r="D4917" s="767" t="s">
        <v>37275</v>
      </c>
      <c r="E4917" s="1145">
        <v>99.9</v>
      </c>
      <c r="F4917" s="1487" t="s">
        <v>38676</v>
      </c>
    </row>
    <row r="4918" spans="1:6" x14ac:dyDescent="0.2">
      <c r="A4918" s="1283" t="s">
        <v>13759</v>
      </c>
      <c r="B4918" s="46" t="s">
        <v>13760</v>
      </c>
      <c r="C4918" s="765" t="s">
        <v>37270</v>
      </c>
      <c r="D4918" s="765" t="s">
        <v>37266</v>
      </c>
      <c r="E4918" s="1146">
        <v>36</v>
      </c>
      <c r="F4918" s="1487" t="s">
        <v>38676</v>
      </c>
    </row>
    <row r="4919" spans="1:6" x14ac:dyDescent="0.2">
      <c r="A4919" s="1281" t="s">
        <v>12354</v>
      </c>
      <c r="B4919" s="49" t="s">
        <v>12355</v>
      </c>
      <c r="C4919" s="766" t="s">
        <v>37270</v>
      </c>
      <c r="D4919" s="766" t="s">
        <v>37266</v>
      </c>
      <c r="E4919" s="1144">
        <v>36</v>
      </c>
      <c r="F4919" s="1487" t="s">
        <v>38676</v>
      </c>
    </row>
    <row r="4920" spans="1:6" x14ac:dyDescent="0.2">
      <c r="A4920" s="1281" t="s">
        <v>12442</v>
      </c>
      <c r="B4920" s="49" t="s">
        <v>12443</v>
      </c>
      <c r="C4920" s="766" t="s">
        <v>37270</v>
      </c>
      <c r="D4920" s="766" t="s">
        <v>37266</v>
      </c>
      <c r="E4920" s="1144">
        <v>36</v>
      </c>
      <c r="F4920" s="1487" t="s">
        <v>38676</v>
      </c>
    </row>
    <row r="4921" spans="1:6" x14ac:dyDescent="0.2">
      <c r="A4921" s="1281" t="s">
        <v>12558</v>
      </c>
      <c r="B4921" s="49" t="s">
        <v>12559</v>
      </c>
      <c r="C4921" s="766" t="s">
        <v>37270</v>
      </c>
      <c r="D4921" s="766" t="s">
        <v>37266</v>
      </c>
      <c r="E4921" s="1144">
        <v>36</v>
      </c>
      <c r="F4921" s="1487" t="s">
        <v>38676</v>
      </c>
    </row>
    <row r="4922" spans="1:6" x14ac:dyDescent="0.2">
      <c r="A4922" s="1281" t="s">
        <v>12648</v>
      </c>
      <c r="B4922" s="49" t="s">
        <v>12649</v>
      </c>
      <c r="C4922" s="766" t="s">
        <v>37270</v>
      </c>
      <c r="D4922" s="766" t="s">
        <v>37266</v>
      </c>
      <c r="E4922" s="1144">
        <v>36</v>
      </c>
      <c r="F4922" s="1487" t="s">
        <v>38676</v>
      </c>
    </row>
    <row r="4923" spans="1:6" x14ac:dyDescent="0.2">
      <c r="A4923" s="1281" t="s">
        <v>15815</v>
      </c>
      <c r="B4923" s="49" t="s">
        <v>15816</v>
      </c>
      <c r="C4923" s="766" t="s">
        <v>37270</v>
      </c>
      <c r="D4923" s="766" t="s">
        <v>37266</v>
      </c>
      <c r="E4923" s="1144">
        <v>99</v>
      </c>
      <c r="F4923" s="1487" t="s">
        <v>38676</v>
      </c>
    </row>
    <row r="4924" spans="1:6" x14ac:dyDescent="0.2">
      <c r="A4924" s="1281" t="s">
        <v>12318</v>
      </c>
      <c r="B4924" s="49" t="s">
        <v>12319</v>
      </c>
      <c r="C4924" s="766" t="s">
        <v>37270</v>
      </c>
      <c r="D4924" s="766" t="s">
        <v>37266</v>
      </c>
      <c r="E4924" s="1144">
        <v>99</v>
      </c>
      <c r="F4924" s="1487" t="s">
        <v>38676</v>
      </c>
    </row>
    <row r="4925" spans="1:6" x14ac:dyDescent="0.2">
      <c r="A4925" s="1281" t="s">
        <v>12324</v>
      </c>
      <c r="B4925" s="49" t="s">
        <v>12325</v>
      </c>
      <c r="C4925" s="766" t="s">
        <v>37270</v>
      </c>
      <c r="D4925" s="766" t="s">
        <v>37266</v>
      </c>
      <c r="E4925" s="1144">
        <v>99</v>
      </c>
      <c r="F4925" s="1487" t="s">
        <v>38676</v>
      </c>
    </row>
    <row r="4926" spans="1:6" x14ac:dyDescent="0.2">
      <c r="A4926" s="1281" t="s">
        <v>12356</v>
      </c>
      <c r="B4926" s="49" t="s">
        <v>12357</v>
      </c>
      <c r="C4926" s="766" t="s">
        <v>37270</v>
      </c>
      <c r="D4926" s="766" t="s">
        <v>37266</v>
      </c>
      <c r="E4926" s="1144">
        <v>99</v>
      </c>
      <c r="F4926" s="1487" t="s">
        <v>38676</v>
      </c>
    </row>
    <row r="4927" spans="1:6" x14ac:dyDescent="0.2">
      <c r="A4927" s="1281" t="s">
        <v>12368</v>
      </c>
      <c r="B4927" s="49" t="s">
        <v>12369</v>
      </c>
      <c r="C4927" s="766" t="s">
        <v>37270</v>
      </c>
      <c r="D4927" s="766" t="s">
        <v>37266</v>
      </c>
      <c r="E4927" s="1144">
        <v>99</v>
      </c>
      <c r="F4927" s="1487" t="s">
        <v>38676</v>
      </c>
    </row>
    <row r="4928" spans="1:6" x14ac:dyDescent="0.2">
      <c r="A4928" s="1281" t="s">
        <v>12388</v>
      </c>
      <c r="B4928" s="49" t="s">
        <v>12389</v>
      </c>
      <c r="C4928" s="766" t="s">
        <v>37270</v>
      </c>
      <c r="D4928" s="766" t="s">
        <v>37266</v>
      </c>
      <c r="E4928" s="1144">
        <v>99</v>
      </c>
      <c r="F4928" s="1487" t="s">
        <v>38676</v>
      </c>
    </row>
    <row r="4929" spans="1:6" x14ac:dyDescent="0.2">
      <c r="A4929" s="1281" t="s">
        <v>12430</v>
      </c>
      <c r="B4929" s="49" t="s">
        <v>12431</v>
      </c>
      <c r="C4929" s="766" t="s">
        <v>37270</v>
      </c>
      <c r="D4929" s="766" t="s">
        <v>37266</v>
      </c>
      <c r="E4929" s="1144">
        <v>99</v>
      </c>
      <c r="F4929" s="1487" t="s">
        <v>38676</v>
      </c>
    </row>
    <row r="4930" spans="1:6" x14ac:dyDescent="0.2">
      <c r="A4930" s="1281" t="s">
        <v>12432</v>
      </c>
      <c r="B4930" s="49" t="s">
        <v>12433</v>
      </c>
      <c r="C4930" s="766" t="s">
        <v>37270</v>
      </c>
      <c r="D4930" s="766" t="s">
        <v>37266</v>
      </c>
      <c r="E4930" s="1144">
        <v>99</v>
      </c>
      <c r="F4930" s="1487" t="s">
        <v>38676</v>
      </c>
    </row>
    <row r="4931" spans="1:6" x14ac:dyDescent="0.2">
      <c r="A4931" s="1281" t="s">
        <v>15803</v>
      </c>
      <c r="B4931" s="49" t="s">
        <v>15804</v>
      </c>
      <c r="C4931" s="766" t="s">
        <v>37270</v>
      </c>
      <c r="D4931" s="766" t="s">
        <v>37266</v>
      </c>
      <c r="E4931" s="1144">
        <v>99.9</v>
      </c>
      <c r="F4931" s="1487" t="s">
        <v>38676</v>
      </c>
    </row>
    <row r="4932" spans="1:6" x14ac:dyDescent="0.2">
      <c r="A4932" s="1281" t="s">
        <v>12428</v>
      </c>
      <c r="B4932" s="49" t="s">
        <v>12429</v>
      </c>
      <c r="C4932" s="766" t="s">
        <v>37270</v>
      </c>
      <c r="D4932" s="766" t="s">
        <v>37266</v>
      </c>
      <c r="E4932" s="1144">
        <v>99.9</v>
      </c>
      <c r="F4932" s="1487" t="s">
        <v>38676</v>
      </c>
    </row>
    <row r="4933" spans="1:6" x14ac:dyDescent="0.2">
      <c r="A4933" s="1281" t="s">
        <v>12462</v>
      </c>
      <c r="B4933" s="49" t="s">
        <v>12463</v>
      </c>
      <c r="C4933" s="766" t="s">
        <v>37270</v>
      </c>
      <c r="D4933" s="766" t="s">
        <v>37266</v>
      </c>
      <c r="E4933" s="1144">
        <v>99.9</v>
      </c>
      <c r="F4933" s="1487" t="s">
        <v>38676</v>
      </c>
    </row>
    <row r="4934" spans="1:6" x14ac:dyDescent="0.2">
      <c r="A4934" s="1281" t="s">
        <v>12466</v>
      </c>
      <c r="B4934" s="49" t="s">
        <v>12467</v>
      </c>
      <c r="C4934" s="766" t="s">
        <v>37270</v>
      </c>
      <c r="D4934" s="766" t="s">
        <v>37266</v>
      </c>
      <c r="E4934" s="1144">
        <v>99.9</v>
      </c>
      <c r="F4934" s="1487" t="s">
        <v>38676</v>
      </c>
    </row>
    <row r="4935" spans="1:6" x14ac:dyDescent="0.2">
      <c r="A4935" s="1281" t="s">
        <v>12468</v>
      </c>
      <c r="B4935" s="49" t="s">
        <v>12469</v>
      </c>
      <c r="C4935" s="766" t="s">
        <v>37270</v>
      </c>
      <c r="D4935" s="766" t="s">
        <v>37266</v>
      </c>
      <c r="E4935" s="1144">
        <v>99.9</v>
      </c>
      <c r="F4935" s="1487" t="s">
        <v>38676</v>
      </c>
    </row>
    <row r="4936" spans="1:6" x14ac:dyDescent="0.2">
      <c r="A4936" s="1281" t="s">
        <v>12486</v>
      </c>
      <c r="B4936" s="49" t="s">
        <v>12487</v>
      </c>
      <c r="C4936" s="766" t="s">
        <v>37270</v>
      </c>
      <c r="D4936" s="766" t="s">
        <v>37266</v>
      </c>
      <c r="E4936" s="1144">
        <v>99.9</v>
      </c>
      <c r="F4936" s="1487" t="s">
        <v>38676</v>
      </c>
    </row>
    <row r="4937" spans="1:6" x14ac:dyDescent="0.2">
      <c r="A4937" s="1281" t="s">
        <v>12488</v>
      </c>
      <c r="B4937" s="49" t="s">
        <v>12489</v>
      </c>
      <c r="C4937" s="766" t="s">
        <v>37270</v>
      </c>
      <c r="D4937" s="766" t="s">
        <v>37266</v>
      </c>
      <c r="E4937" s="1144">
        <v>99.9</v>
      </c>
      <c r="F4937" s="1487" t="s">
        <v>38676</v>
      </c>
    </row>
    <row r="4938" spans="1:6" x14ac:dyDescent="0.2">
      <c r="A4938" s="1281" t="s">
        <v>12510</v>
      </c>
      <c r="B4938" s="49" t="s">
        <v>12511</v>
      </c>
      <c r="C4938" s="766" t="s">
        <v>37270</v>
      </c>
      <c r="D4938" s="766" t="s">
        <v>37266</v>
      </c>
      <c r="E4938" s="1144">
        <v>99.9</v>
      </c>
      <c r="F4938" s="1487" t="s">
        <v>38676</v>
      </c>
    </row>
    <row r="4939" spans="1:6" x14ac:dyDescent="0.2">
      <c r="A4939" s="1281" t="s">
        <v>12598</v>
      </c>
      <c r="B4939" s="49" t="s">
        <v>12599</v>
      </c>
      <c r="C4939" s="766" t="s">
        <v>37270</v>
      </c>
      <c r="D4939" s="766" t="s">
        <v>37266</v>
      </c>
      <c r="E4939" s="1144">
        <v>99.9</v>
      </c>
      <c r="F4939" s="1487" t="s">
        <v>38676</v>
      </c>
    </row>
    <row r="4940" spans="1:6" x14ac:dyDescent="0.2">
      <c r="A4940" s="1281" t="s">
        <v>12634</v>
      </c>
      <c r="B4940" s="49" t="s">
        <v>12635</v>
      </c>
      <c r="C4940" s="766" t="s">
        <v>37270</v>
      </c>
      <c r="D4940" s="766" t="s">
        <v>37266</v>
      </c>
      <c r="E4940" s="1144">
        <v>99.9</v>
      </c>
      <c r="F4940" s="1487" t="s">
        <v>38676</v>
      </c>
    </row>
    <row r="4941" spans="1:6" x14ac:dyDescent="0.2">
      <c r="A4941" s="1281" t="s">
        <v>12692</v>
      </c>
      <c r="B4941" s="49" t="s">
        <v>12693</v>
      </c>
      <c r="C4941" s="766" t="s">
        <v>37270</v>
      </c>
      <c r="D4941" s="766" t="s">
        <v>37266</v>
      </c>
      <c r="E4941" s="1144">
        <v>99.9</v>
      </c>
      <c r="F4941" s="1487" t="s">
        <v>38676</v>
      </c>
    </row>
    <row r="4942" spans="1:6" x14ac:dyDescent="0.2">
      <c r="A4942" s="1281" t="s">
        <v>12448</v>
      </c>
      <c r="B4942" s="49" t="s">
        <v>12449</v>
      </c>
      <c r="C4942" s="766" t="s">
        <v>37263</v>
      </c>
      <c r="D4942" s="766" t="s">
        <v>37266</v>
      </c>
      <c r="E4942" s="1144">
        <v>36</v>
      </c>
      <c r="F4942" s="1487" t="s">
        <v>38676</v>
      </c>
    </row>
    <row r="4943" spans="1:6" x14ac:dyDescent="0.2">
      <c r="A4943" s="1281" t="s">
        <v>12450</v>
      </c>
      <c r="B4943" s="49" t="s">
        <v>12451</v>
      </c>
      <c r="C4943" s="766" t="s">
        <v>37263</v>
      </c>
      <c r="D4943" s="766" t="s">
        <v>37266</v>
      </c>
      <c r="E4943" s="1144">
        <v>36</v>
      </c>
      <c r="F4943" s="1487" t="s">
        <v>38676</v>
      </c>
    </row>
    <row r="4944" spans="1:6" x14ac:dyDescent="0.2">
      <c r="A4944" s="1281" t="s">
        <v>12452</v>
      </c>
      <c r="B4944" s="49" t="s">
        <v>12453</v>
      </c>
      <c r="C4944" s="766" t="s">
        <v>37263</v>
      </c>
      <c r="D4944" s="766" t="s">
        <v>37266</v>
      </c>
      <c r="E4944" s="1144">
        <v>36</v>
      </c>
      <c r="F4944" s="1487" t="s">
        <v>38676</v>
      </c>
    </row>
    <row r="4945" spans="1:7" x14ac:dyDescent="0.2">
      <c r="A4945" s="1281" t="s">
        <v>12606</v>
      </c>
      <c r="B4945" s="49" t="s">
        <v>12607</v>
      </c>
      <c r="C4945" s="766" t="s">
        <v>37263</v>
      </c>
      <c r="D4945" s="766" t="s">
        <v>37266</v>
      </c>
      <c r="E4945" s="1144">
        <v>36</v>
      </c>
      <c r="F4945" s="1487" t="s">
        <v>38676</v>
      </c>
    </row>
    <row r="4946" spans="1:7" x14ac:dyDescent="0.2">
      <c r="A4946" s="1281" t="s">
        <v>12628</v>
      </c>
      <c r="B4946" s="49" t="s">
        <v>12629</v>
      </c>
      <c r="C4946" s="766" t="s">
        <v>37263</v>
      </c>
      <c r="D4946" s="766" t="s">
        <v>37266</v>
      </c>
      <c r="E4946" s="1144">
        <v>36</v>
      </c>
      <c r="F4946" s="1487" t="s">
        <v>38676</v>
      </c>
    </row>
    <row r="4947" spans="1:7" x14ac:dyDescent="0.2">
      <c r="A4947" s="1281" t="s">
        <v>12640</v>
      </c>
      <c r="B4947" s="49" t="s">
        <v>12641</v>
      </c>
      <c r="C4947" s="766" t="s">
        <v>37263</v>
      </c>
      <c r="D4947" s="766" t="s">
        <v>37266</v>
      </c>
      <c r="E4947" s="1144">
        <v>36</v>
      </c>
      <c r="F4947" s="1487" t="s">
        <v>38676</v>
      </c>
    </row>
    <row r="4948" spans="1:7" x14ac:dyDescent="0.2">
      <c r="A4948" s="1281" t="s">
        <v>15801</v>
      </c>
      <c r="B4948" s="49" t="s">
        <v>15802</v>
      </c>
      <c r="C4948" s="766" t="s">
        <v>37263</v>
      </c>
      <c r="D4948" s="766" t="s">
        <v>37266</v>
      </c>
      <c r="E4948" s="1144">
        <v>99</v>
      </c>
      <c r="F4948" s="1487" t="s">
        <v>38676</v>
      </c>
    </row>
    <row r="4949" spans="1:7" x14ac:dyDescent="0.2">
      <c r="A4949" s="1281" t="s">
        <v>12370</v>
      </c>
      <c r="B4949" s="49" t="s">
        <v>12371</v>
      </c>
      <c r="C4949" s="766" t="s">
        <v>37263</v>
      </c>
      <c r="D4949" s="766" t="s">
        <v>37266</v>
      </c>
      <c r="E4949" s="1144">
        <v>99</v>
      </c>
      <c r="F4949" s="1487" t="s">
        <v>38676</v>
      </c>
    </row>
    <row r="4950" spans="1:7" x14ac:dyDescent="0.2">
      <c r="A4950" s="1281" t="s">
        <v>12508</v>
      </c>
      <c r="B4950" s="49" t="s">
        <v>12509</v>
      </c>
      <c r="C4950" s="766" t="s">
        <v>37263</v>
      </c>
      <c r="D4950" s="766" t="s">
        <v>37266</v>
      </c>
      <c r="E4950" s="1144">
        <v>99.9</v>
      </c>
      <c r="F4950" s="1487" t="s">
        <v>38676</v>
      </c>
    </row>
    <row r="4951" spans="1:7" x14ac:dyDescent="0.2">
      <c r="A4951" s="1281" t="s">
        <v>12560</v>
      </c>
      <c r="B4951" s="49" t="s">
        <v>12561</v>
      </c>
      <c r="C4951" s="766" t="s">
        <v>37263</v>
      </c>
      <c r="D4951" s="766" t="s">
        <v>37266</v>
      </c>
      <c r="E4951" s="1144">
        <v>99.9</v>
      </c>
      <c r="F4951" s="1487" t="s">
        <v>38676</v>
      </c>
    </row>
    <row r="4952" spans="1:7" x14ac:dyDescent="0.2">
      <c r="A4952" s="1281" t="s">
        <v>12562</v>
      </c>
      <c r="B4952" s="49" t="s">
        <v>12563</v>
      </c>
      <c r="C4952" s="766" t="s">
        <v>37263</v>
      </c>
      <c r="D4952" s="766" t="s">
        <v>37266</v>
      </c>
      <c r="E4952" s="1144">
        <v>99.9</v>
      </c>
      <c r="F4952" s="1487" t="s">
        <v>38676</v>
      </c>
    </row>
    <row r="4953" spans="1:7" x14ac:dyDescent="0.2">
      <c r="A4953" s="1281" t="s">
        <v>12572</v>
      </c>
      <c r="B4953" s="49" t="s">
        <v>12573</v>
      </c>
      <c r="C4953" s="766" t="s">
        <v>37263</v>
      </c>
      <c r="D4953" s="766" t="s">
        <v>37266</v>
      </c>
      <c r="E4953" s="1144">
        <v>99.9</v>
      </c>
      <c r="F4953" s="1487" t="s">
        <v>38676</v>
      </c>
    </row>
    <row r="4954" spans="1:7" x14ac:dyDescent="0.2">
      <c r="A4954" s="1281" t="s">
        <v>12594</v>
      </c>
      <c r="B4954" s="49" t="s">
        <v>12595</v>
      </c>
      <c r="C4954" s="766" t="s">
        <v>37263</v>
      </c>
      <c r="D4954" s="766" t="s">
        <v>37266</v>
      </c>
      <c r="E4954" s="1144">
        <v>99.9</v>
      </c>
      <c r="F4954" s="1487" t="s">
        <v>38676</v>
      </c>
    </row>
    <row r="4955" spans="1:7" x14ac:dyDescent="0.2">
      <c r="A4955" s="1281" t="s">
        <v>12696</v>
      </c>
      <c r="B4955" s="49" t="s">
        <v>12697</v>
      </c>
      <c r="C4955" s="766" t="s">
        <v>37263</v>
      </c>
      <c r="D4955" s="766" t="s">
        <v>37266</v>
      </c>
      <c r="E4955" s="1144">
        <v>99.9</v>
      </c>
      <c r="F4955" s="1487" t="s">
        <v>38676</v>
      </c>
    </row>
    <row r="4956" spans="1:7" x14ac:dyDescent="0.2">
      <c r="A4956" s="1281" t="s">
        <v>30465</v>
      </c>
      <c r="B4956" s="49" t="s">
        <v>30466</v>
      </c>
      <c r="C4956" s="766" t="s">
        <v>37263</v>
      </c>
      <c r="D4956" s="766" t="s">
        <v>37266</v>
      </c>
      <c r="E4956" s="1144">
        <v>99.9</v>
      </c>
      <c r="F4956" s="1487" t="s">
        <v>38676</v>
      </c>
    </row>
    <row r="4957" spans="1:7" ht="13.5" thickBot="1" x14ac:dyDescent="0.25">
      <c r="A4957" s="1284" t="s">
        <v>3634</v>
      </c>
      <c r="B4957" s="326" t="s">
        <v>3635</v>
      </c>
      <c r="C4957" s="1147" t="s">
        <v>37263</v>
      </c>
      <c r="D4957" s="1147" t="s">
        <v>37266</v>
      </c>
      <c r="E4957" s="1148">
        <v>99.9</v>
      </c>
      <c r="F4957" s="1488" t="s">
        <v>38676</v>
      </c>
      <c r="G4957" s="505">
        <v>236</v>
      </c>
    </row>
    <row r="4958" spans="1:7" x14ac:dyDescent="0.2">
      <c r="A4958" s="1286" t="s">
        <v>12983</v>
      </c>
      <c r="B4958" s="40" t="s">
        <v>12984</v>
      </c>
      <c r="C4958" s="770" t="s">
        <v>37270</v>
      </c>
      <c r="D4958" s="770" t="s">
        <v>37269</v>
      </c>
      <c r="E4958" s="1151">
        <v>19.8</v>
      </c>
      <c r="F4958" s="1487" t="s">
        <v>38677</v>
      </c>
    </row>
    <row r="4959" spans="1:7" x14ac:dyDescent="0.2">
      <c r="A4959" s="1286" t="s">
        <v>12801</v>
      </c>
      <c r="B4959" s="40" t="s">
        <v>12802</v>
      </c>
      <c r="C4959" s="770" t="s">
        <v>37270</v>
      </c>
      <c r="D4959" s="770" t="s">
        <v>37269</v>
      </c>
      <c r="E4959" s="1151">
        <v>38</v>
      </c>
      <c r="F4959" s="1487" t="s">
        <v>38677</v>
      </c>
    </row>
    <row r="4960" spans="1:7" x14ac:dyDescent="0.2">
      <c r="A4960" s="1286" t="s">
        <v>31755</v>
      </c>
      <c r="B4960" s="40" t="s">
        <v>31756</v>
      </c>
      <c r="C4960" s="770" t="s">
        <v>37270</v>
      </c>
      <c r="D4960" s="770" t="s">
        <v>37269</v>
      </c>
      <c r="E4960" s="1151">
        <v>38.200000000000003</v>
      </c>
      <c r="F4960" s="1487" t="s">
        <v>38677</v>
      </c>
    </row>
    <row r="4961" spans="1:6" x14ac:dyDescent="0.2">
      <c r="A4961" s="1286" t="s">
        <v>13918</v>
      </c>
      <c r="B4961" s="40" t="s">
        <v>13919</v>
      </c>
      <c r="C4961" s="770" t="s">
        <v>37270</v>
      </c>
      <c r="D4961" s="770" t="s">
        <v>37269</v>
      </c>
      <c r="E4961" s="1151">
        <v>42.2</v>
      </c>
      <c r="F4961" s="1487" t="s">
        <v>38677</v>
      </c>
    </row>
    <row r="4962" spans="1:6" x14ac:dyDescent="0.2">
      <c r="A4962" s="1286" t="s">
        <v>12989</v>
      </c>
      <c r="B4962" s="40" t="s">
        <v>12990</v>
      </c>
      <c r="C4962" s="770" t="s">
        <v>37270</v>
      </c>
      <c r="D4962" s="770" t="s">
        <v>37269</v>
      </c>
      <c r="E4962" s="1151">
        <v>43</v>
      </c>
      <c r="F4962" s="1487" t="s">
        <v>38677</v>
      </c>
    </row>
    <row r="4963" spans="1:6" x14ac:dyDescent="0.2">
      <c r="A4963" s="1286" t="s">
        <v>27257</v>
      </c>
      <c r="B4963" s="40" t="s">
        <v>27258</v>
      </c>
      <c r="C4963" s="770" t="s">
        <v>37270</v>
      </c>
      <c r="D4963" s="770" t="s">
        <v>37269</v>
      </c>
      <c r="E4963" s="1151">
        <v>43.1</v>
      </c>
      <c r="F4963" s="1487" t="s">
        <v>38677</v>
      </c>
    </row>
    <row r="4964" spans="1:6" x14ac:dyDescent="0.2">
      <c r="A4964" s="1286" t="s">
        <v>12901</v>
      </c>
      <c r="B4964" s="40" t="s">
        <v>12902</v>
      </c>
      <c r="C4964" s="770" t="s">
        <v>37270</v>
      </c>
      <c r="D4964" s="770" t="s">
        <v>37269</v>
      </c>
      <c r="E4964" s="1151">
        <v>43.1</v>
      </c>
      <c r="F4964" s="1487" t="s">
        <v>38677</v>
      </c>
    </row>
    <row r="4965" spans="1:6" x14ac:dyDescent="0.2">
      <c r="A4965" s="1286" t="s">
        <v>12949</v>
      </c>
      <c r="B4965" s="40" t="s">
        <v>12950</v>
      </c>
      <c r="C4965" s="770" t="s">
        <v>37270</v>
      </c>
      <c r="D4965" s="770" t="s">
        <v>37269</v>
      </c>
      <c r="E4965" s="1151">
        <v>44</v>
      </c>
      <c r="F4965" s="1487" t="s">
        <v>38677</v>
      </c>
    </row>
    <row r="4966" spans="1:6" x14ac:dyDescent="0.2">
      <c r="A4966" s="1286" t="s">
        <v>12953</v>
      </c>
      <c r="B4966" s="40" t="s">
        <v>12954</v>
      </c>
      <c r="C4966" s="770" t="s">
        <v>37270</v>
      </c>
      <c r="D4966" s="770" t="s">
        <v>37269</v>
      </c>
      <c r="E4966" s="1151">
        <v>44</v>
      </c>
      <c r="F4966" s="1487" t="s">
        <v>38677</v>
      </c>
    </row>
    <row r="4967" spans="1:6" x14ac:dyDescent="0.2">
      <c r="A4967" s="1286" t="s">
        <v>12969</v>
      </c>
      <c r="B4967" s="40" t="s">
        <v>12970</v>
      </c>
      <c r="C4967" s="770" t="s">
        <v>37270</v>
      </c>
      <c r="D4967" s="770" t="s">
        <v>37269</v>
      </c>
      <c r="E4967" s="1151">
        <v>44</v>
      </c>
      <c r="F4967" s="1487" t="s">
        <v>38677</v>
      </c>
    </row>
    <row r="4968" spans="1:6" x14ac:dyDescent="0.2">
      <c r="A4968" s="1286" t="s">
        <v>13820</v>
      </c>
      <c r="B4968" s="40" t="s">
        <v>13821</v>
      </c>
      <c r="C4968" s="770" t="s">
        <v>37270</v>
      </c>
      <c r="D4968" s="770" t="s">
        <v>37269</v>
      </c>
      <c r="E4968" s="1151">
        <v>44</v>
      </c>
      <c r="F4968" s="1487" t="s">
        <v>38677</v>
      </c>
    </row>
    <row r="4969" spans="1:6" x14ac:dyDescent="0.2">
      <c r="A4969" s="1286" t="s">
        <v>13866</v>
      </c>
      <c r="B4969" s="40" t="s">
        <v>13867</v>
      </c>
      <c r="C4969" s="770" t="s">
        <v>37270</v>
      </c>
      <c r="D4969" s="770" t="s">
        <v>37269</v>
      </c>
      <c r="E4969" s="1151">
        <v>44</v>
      </c>
      <c r="F4969" s="1487" t="s">
        <v>38677</v>
      </c>
    </row>
    <row r="4970" spans="1:6" x14ac:dyDescent="0.2">
      <c r="A4970" s="1286" t="s">
        <v>13928</v>
      </c>
      <c r="B4970" s="40" t="s">
        <v>13929</v>
      </c>
      <c r="C4970" s="770" t="s">
        <v>37270</v>
      </c>
      <c r="D4970" s="770" t="s">
        <v>37269</v>
      </c>
      <c r="E4970" s="1151">
        <v>44</v>
      </c>
      <c r="F4970" s="1487" t="s">
        <v>38677</v>
      </c>
    </row>
    <row r="4971" spans="1:6" x14ac:dyDescent="0.2">
      <c r="A4971" s="1286" t="s">
        <v>13964</v>
      </c>
      <c r="B4971" s="40" t="s">
        <v>13965</v>
      </c>
      <c r="C4971" s="770" t="s">
        <v>37270</v>
      </c>
      <c r="D4971" s="770" t="s">
        <v>37269</v>
      </c>
      <c r="E4971" s="1151">
        <v>44</v>
      </c>
      <c r="F4971" s="1487" t="s">
        <v>38677</v>
      </c>
    </row>
    <row r="4972" spans="1:6" x14ac:dyDescent="0.2">
      <c r="A4972" s="1286" t="s">
        <v>14014</v>
      </c>
      <c r="B4972" s="40" t="s">
        <v>14015</v>
      </c>
      <c r="C4972" s="770" t="s">
        <v>37270</v>
      </c>
      <c r="D4972" s="770" t="s">
        <v>37269</v>
      </c>
      <c r="E4972" s="1151">
        <v>44</v>
      </c>
      <c r="F4972" s="1487" t="s">
        <v>38677</v>
      </c>
    </row>
    <row r="4973" spans="1:6" x14ac:dyDescent="0.2">
      <c r="A4973" s="1286" t="s">
        <v>14134</v>
      </c>
      <c r="B4973" s="40" t="s">
        <v>14135</v>
      </c>
      <c r="C4973" s="770" t="s">
        <v>37270</v>
      </c>
      <c r="D4973" s="770" t="s">
        <v>37269</v>
      </c>
      <c r="E4973" s="1151">
        <v>44</v>
      </c>
      <c r="F4973" s="1487" t="s">
        <v>38677</v>
      </c>
    </row>
    <row r="4974" spans="1:6" x14ac:dyDescent="0.2">
      <c r="A4974" s="1286" t="s">
        <v>10600</v>
      </c>
      <c r="B4974" s="40" t="s">
        <v>10601</v>
      </c>
      <c r="C4974" s="770" t="s">
        <v>37270</v>
      </c>
      <c r="D4974" s="770" t="s">
        <v>37269</v>
      </c>
      <c r="E4974" s="1151">
        <v>44</v>
      </c>
      <c r="F4974" s="1487" t="s">
        <v>38677</v>
      </c>
    </row>
    <row r="4975" spans="1:6" x14ac:dyDescent="0.2">
      <c r="A4975" s="1286" t="s">
        <v>22550</v>
      </c>
      <c r="B4975" s="40" t="s">
        <v>22551</v>
      </c>
      <c r="C4975" s="770" t="s">
        <v>37270</v>
      </c>
      <c r="D4975" s="770" t="s">
        <v>37269</v>
      </c>
      <c r="E4975" s="1151">
        <v>44</v>
      </c>
      <c r="F4975" s="1487" t="s">
        <v>38677</v>
      </c>
    </row>
    <row r="4976" spans="1:6" x14ac:dyDescent="0.2">
      <c r="A4976" s="1286" t="s">
        <v>10721</v>
      </c>
      <c r="B4976" s="40" t="s">
        <v>10722</v>
      </c>
      <c r="C4976" s="770" t="s">
        <v>37270</v>
      </c>
      <c r="D4976" s="770" t="s">
        <v>37269</v>
      </c>
      <c r="E4976" s="1151">
        <v>44</v>
      </c>
      <c r="F4976" s="1487" t="s">
        <v>38677</v>
      </c>
    </row>
    <row r="4977" spans="1:6" x14ac:dyDescent="0.2">
      <c r="A4977" s="1286" t="s">
        <v>10723</v>
      </c>
      <c r="B4977" s="40" t="s">
        <v>10724</v>
      </c>
      <c r="C4977" s="770" t="s">
        <v>37270</v>
      </c>
      <c r="D4977" s="770" t="s">
        <v>37269</v>
      </c>
      <c r="E4977" s="1151">
        <v>44</v>
      </c>
      <c r="F4977" s="1487" t="s">
        <v>38677</v>
      </c>
    </row>
    <row r="4978" spans="1:6" x14ac:dyDescent="0.2">
      <c r="A4978" s="1286" t="s">
        <v>10731</v>
      </c>
      <c r="B4978" s="40" t="s">
        <v>10732</v>
      </c>
      <c r="C4978" s="770" t="s">
        <v>37270</v>
      </c>
      <c r="D4978" s="770" t="s">
        <v>37269</v>
      </c>
      <c r="E4978" s="1151">
        <v>44</v>
      </c>
      <c r="F4978" s="1487" t="s">
        <v>38677</v>
      </c>
    </row>
    <row r="4979" spans="1:6" x14ac:dyDescent="0.2">
      <c r="A4979" s="1286" t="s">
        <v>10865</v>
      </c>
      <c r="B4979" s="40" t="s">
        <v>10866</v>
      </c>
      <c r="C4979" s="770" t="s">
        <v>37270</v>
      </c>
      <c r="D4979" s="770" t="s">
        <v>37269</v>
      </c>
      <c r="E4979" s="1151">
        <v>44</v>
      </c>
      <c r="F4979" s="1487" t="s">
        <v>38677</v>
      </c>
    </row>
    <row r="4980" spans="1:6" x14ac:dyDescent="0.2">
      <c r="A4980" s="1286" t="s">
        <v>36120</v>
      </c>
      <c r="B4980" s="40" t="s">
        <v>36121</v>
      </c>
      <c r="C4980" s="770" t="s">
        <v>37270</v>
      </c>
      <c r="D4980" s="770" t="s">
        <v>37269</v>
      </c>
      <c r="E4980" s="1151">
        <v>44</v>
      </c>
      <c r="F4980" s="1487" t="s">
        <v>38677</v>
      </c>
    </row>
    <row r="4981" spans="1:6" x14ac:dyDescent="0.2">
      <c r="A4981" s="1286" t="s">
        <v>491</v>
      </c>
      <c r="B4981" s="40" t="s">
        <v>492</v>
      </c>
      <c r="C4981" s="770" t="s">
        <v>37270</v>
      </c>
      <c r="D4981" s="770" t="s">
        <v>37269</v>
      </c>
      <c r="E4981" s="1151">
        <v>44</v>
      </c>
      <c r="F4981" s="1487" t="s">
        <v>38677</v>
      </c>
    </row>
    <row r="4982" spans="1:6" x14ac:dyDescent="0.2">
      <c r="A4982" s="1286" t="s">
        <v>961</v>
      </c>
      <c r="B4982" s="40" t="s">
        <v>962</v>
      </c>
      <c r="C4982" s="770" t="s">
        <v>37270</v>
      </c>
      <c r="D4982" s="770" t="s">
        <v>37269</v>
      </c>
      <c r="E4982" s="1151">
        <v>44</v>
      </c>
      <c r="F4982" s="1487" t="s">
        <v>38677</v>
      </c>
    </row>
    <row r="4983" spans="1:6" x14ac:dyDescent="0.2">
      <c r="A4983" s="1286" t="s">
        <v>12726</v>
      </c>
      <c r="B4983" s="40" t="s">
        <v>12727</v>
      </c>
      <c r="C4983" s="770" t="s">
        <v>37270</v>
      </c>
      <c r="D4983" s="770" t="s">
        <v>37269</v>
      </c>
      <c r="E4983" s="1151">
        <v>99</v>
      </c>
      <c r="F4983" s="1487" t="s">
        <v>38677</v>
      </c>
    </row>
    <row r="4984" spans="1:6" x14ac:dyDescent="0.2">
      <c r="A4984" s="1286" t="s">
        <v>12843</v>
      </c>
      <c r="B4984" s="40" t="s">
        <v>12844</v>
      </c>
      <c r="C4984" s="770" t="s">
        <v>37270</v>
      </c>
      <c r="D4984" s="770" t="s">
        <v>37269</v>
      </c>
      <c r="E4984" s="1151">
        <v>99</v>
      </c>
      <c r="F4984" s="1487" t="s">
        <v>38677</v>
      </c>
    </row>
    <row r="4985" spans="1:6" x14ac:dyDescent="0.2">
      <c r="A4985" s="1286" t="s">
        <v>12921</v>
      </c>
      <c r="B4985" s="40" t="s">
        <v>12922</v>
      </c>
      <c r="C4985" s="770" t="s">
        <v>37270</v>
      </c>
      <c r="D4985" s="770" t="s">
        <v>37269</v>
      </c>
      <c r="E4985" s="1151">
        <v>99</v>
      </c>
      <c r="F4985" s="1487" t="s">
        <v>38677</v>
      </c>
    </row>
    <row r="4986" spans="1:6" x14ac:dyDescent="0.2">
      <c r="A4986" s="1286" t="s">
        <v>12925</v>
      </c>
      <c r="B4986" s="40" t="s">
        <v>12926</v>
      </c>
      <c r="C4986" s="770" t="s">
        <v>37270</v>
      </c>
      <c r="D4986" s="770" t="s">
        <v>37269</v>
      </c>
      <c r="E4986" s="1151">
        <v>99</v>
      </c>
      <c r="F4986" s="1487" t="s">
        <v>38677</v>
      </c>
    </row>
    <row r="4987" spans="1:6" x14ac:dyDescent="0.2">
      <c r="A4987" s="1286" t="s">
        <v>13009</v>
      </c>
      <c r="B4987" s="40" t="s">
        <v>13010</v>
      </c>
      <c r="C4987" s="770" t="s">
        <v>37270</v>
      </c>
      <c r="D4987" s="770" t="s">
        <v>37269</v>
      </c>
      <c r="E4987" s="1151">
        <v>99</v>
      </c>
      <c r="F4987" s="1487" t="s">
        <v>38677</v>
      </c>
    </row>
    <row r="4988" spans="1:6" x14ac:dyDescent="0.2">
      <c r="A4988" s="1286" t="s">
        <v>13021</v>
      </c>
      <c r="B4988" s="40" t="s">
        <v>13022</v>
      </c>
      <c r="C4988" s="770" t="s">
        <v>37270</v>
      </c>
      <c r="D4988" s="770" t="s">
        <v>37269</v>
      </c>
      <c r="E4988" s="1151">
        <v>99</v>
      </c>
      <c r="F4988" s="1487" t="s">
        <v>38677</v>
      </c>
    </row>
    <row r="4989" spans="1:6" x14ac:dyDescent="0.2">
      <c r="A4989" s="1286" t="s">
        <v>13051</v>
      </c>
      <c r="B4989" s="40" t="s">
        <v>13052</v>
      </c>
      <c r="C4989" s="770" t="s">
        <v>37270</v>
      </c>
      <c r="D4989" s="770" t="s">
        <v>37269</v>
      </c>
      <c r="E4989" s="1151">
        <v>99</v>
      </c>
      <c r="F4989" s="1487" t="s">
        <v>38677</v>
      </c>
    </row>
    <row r="4990" spans="1:6" x14ac:dyDescent="0.2">
      <c r="A4990" s="1286" t="s">
        <v>13846</v>
      </c>
      <c r="B4990" s="40" t="s">
        <v>13847</v>
      </c>
      <c r="C4990" s="770" t="s">
        <v>37270</v>
      </c>
      <c r="D4990" s="770" t="s">
        <v>37269</v>
      </c>
      <c r="E4990" s="1151">
        <v>99</v>
      </c>
      <c r="F4990" s="1487" t="s">
        <v>38677</v>
      </c>
    </row>
    <row r="4991" spans="1:6" x14ac:dyDescent="0.2">
      <c r="A4991" s="1286" t="s">
        <v>13858</v>
      </c>
      <c r="B4991" s="40" t="s">
        <v>13859</v>
      </c>
      <c r="C4991" s="770" t="s">
        <v>37270</v>
      </c>
      <c r="D4991" s="770" t="s">
        <v>37269</v>
      </c>
      <c r="E4991" s="1151">
        <v>99</v>
      </c>
      <c r="F4991" s="1487" t="s">
        <v>38677</v>
      </c>
    </row>
    <row r="4992" spans="1:6" x14ac:dyDescent="0.2">
      <c r="A4992" s="1286" t="s">
        <v>13862</v>
      </c>
      <c r="B4992" s="40" t="s">
        <v>13863</v>
      </c>
      <c r="C4992" s="770" t="s">
        <v>37270</v>
      </c>
      <c r="D4992" s="770" t="s">
        <v>37269</v>
      </c>
      <c r="E4992" s="1151">
        <v>99</v>
      </c>
      <c r="F4992" s="1487" t="s">
        <v>38677</v>
      </c>
    </row>
    <row r="4993" spans="1:6" x14ac:dyDescent="0.2">
      <c r="A4993" s="1286" t="s">
        <v>13864</v>
      </c>
      <c r="B4993" s="40" t="s">
        <v>13865</v>
      </c>
      <c r="C4993" s="770" t="s">
        <v>37270</v>
      </c>
      <c r="D4993" s="770" t="s">
        <v>37269</v>
      </c>
      <c r="E4993" s="1151">
        <v>99</v>
      </c>
      <c r="F4993" s="1487" t="s">
        <v>38677</v>
      </c>
    </row>
    <row r="4994" spans="1:6" x14ac:dyDescent="0.2">
      <c r="A4994" s="1286" t="s">
        <v>13870</v>
      </c>
      <c r="B4994" s="40" t="s">
        <v>13871</v>
      </c>
      <c r="C4994" s="770" t="s">
        <v>37270</v>
      </c>
      <c r="D4994" s="770" t="s">
        <v>37269</v>
      </c>
      <c r="E4994" s="1151">
        <v>99</v>
      </c>
      <c r="F4994" s="1487" t="s">
        <v>38677</v>
      </c>
    </row>
    <row r="4995" spans="1:6" x14ac:dyDescent="0.2">
      <c r="A4995" s="1286" t="s">
        <v>13874</v>
      </c>
      <c r="B4995" s="40" t="s">
        <v>13875</v>
      </c>
      <c r="C4995" s="770" t="s">
        <v>37270</v>
      </c>
      <c r="D4995" s="770" t="s">
        <v>37269</v>
      </c>
      <c r="E4995" s="1151">
        <v>99</v>
      </c>
      <c r="F4995" s="1487" t="s">
        <v>38677</v>
      </c>
    </row>
    <row r="4996" spans="1:6" x14ac:dyDescent="0.2">
      <c r="A4996" s="1286" t="s">
        <v>13916</v>
      </c>
      <c r="B4996" s="40" t="s">
        <v>13917</v>
      </c>
      <c r="C4996" s="770" t="s">
        <v>37270</v>
      </c>
      <c r="D4996" s="770" t="s">
        <v>37269</v>
      </c>
      <c r="E4996" s="1151">
        <v>99</v>
      </c>
      <c r="F4996" s="1487" t="s">
        <v>38677</v>
      </c>
    </row>
    <row r="4997" spans="1:6" x14ac:dyDescent="0.2">
      <c r="A4997" s="1286" t="s">
        <v>13968</v>
      </c>
      <c r="B4997" s="40" t="s">
        <v>13969</v>
      </c>
      <c r="C4997" s="770" t="s">
        <v>37270</v>
      </c>
      <c r="D4997" s="770" t="s">
        <v>37269</v>
      </c>
      <c r="E4997" s="1151">
        <v>99.9</v>
      </c>
      <c r="F4997" s="1487" t="s">
        <v>38677</v>
      </c>
    </row>
    <row r="4998" spans="1:6" x14ac:dyDescent="0.2">
      <c r="A4998" s="1286" t="s">
        <v>13974</v>
      </c>
      <c r="B4998" s="40" t="s">
        <v>13975</v>
      </c>
      <c r="C4998" s="770" t="s">
        <v>37270</v>
      </c>
      <c r="D4998" s="770" t="s">
        <v>37269</v>
      </c>
      <c r="E4998" s="1151">
        <v>99.9</v>
      </c>
      <c r="F4998" s="1487" t="s">
        <v>38677</v>
      </c>
    </row>
    <row r="4999" spans="1:6" x14ac:dyDescent="0.2">
      <c r="A4999" s="1286" t="s">
        <v>14004</v>
      </c>
      <c r="B4999" s="40" t="s">
        <v>14005</v>
      </c>
      <c r="C4999" s="770" t="s">
        <v>37270</v>
      </c>
      <c r="D4999" s="770" t="s">
        <v>37269</v>
      </c>
      <c r="E4999" s="1151">
        <v>99.9</v>
      </c>
      <c r="F4999" s="1487" t="s">
        <v>38677</v>
      </c>
    </row>
    <row r="5000" spans="1:6" x14ac:dyDescent="0.2">
      <c r="A5000" s="1286" t="s">
        <v>14040</v>
      </c>
      <c r="B5000" s="40" t="s">
        <v>14041</v>
      </c>
      <c r="C5000" s="770" t="s">
        <v>37270</v>
      </c>
      <c r="D5000" s="770" t="s">
        <v>37269</v>
      </c>
      <c r="E5000" s="1151">
        <v>99.9</v>
      </c>
      <c r="F5000" s="1487" t="s">
        <v>38677</v>
      </c>
    </row>
    <row r="5001" spans="1:6" x14ac:dyDescent="0.2">
      <c r="A5001" s="1286" t="s">
        <v>14050</v>
      </c>
      <c r="B5001" s="40" t="s">
        <v>14051</v>
      </c>
      <c r="C5001" s="770" t="s">
        <v>37270</v>
      </c>
      <c r="D5001" s="770" t="s">
        <v>37269</v>
      </c>
      <c r="E5001" s="1151">
        <v>99.9</v>
      </c>
      <c r="F5001" s="1487" t="s">
        <v>38677</v>
      </c>
    </row>
    <row r="5002" spans="1:6" x14ac:dyDescent="0.2">
      <c r="A5002" s="1286" t="s">
        <v>14070</v>
      </c>
      <c r="B5002" s="40" t="s">
        <v>14071</v>
      </c>
      <c r="C5002" s="770" t="s">
        <v>37270</v>
      </c>
      <c r="D5002" s="770" t="s">
        <v>37269</v>
      </c>
      <c r="E5002" s="1151">
        <v>99.9</v>
      </c>
      <c r="F5002" s="1487" t="s">
        <v>38677</v>
      </c>
    </row>
    <row r="5003" spans="1:6" x14ac:dyDescent="0.2">
      <c r="A5003" s="1286" t="s">
        <v>14084</v>
      </c>
      <c r="B5003" s="40" t="s">
        <v>14085</v>
      </c>
      <c r="C5003" s="770" t="s">
        <v>37270</v>
      </c>
      <c r="D5003" s="770" t="s">
        <v>37269</v>
      </c>
      <c r="E5003" s="1151">
        <v>99.9</v>
      </c>
      <c r="F5003" s="1487" t="s">
        <v>38677</v>
      </c>
    </row>
    <row r="5004" spans="1:6" x14ac:dyDescent="0.2">
      <c r="A5004" s="1286" t="s">
        <v>14096</v>
      </c>
      <c r="B5004" s="40" t="s">
        <v>14097</v>
      </c>
      <c r="C5004" s="770" t="s">
        <v>37270</v>
      </c>
      <c r="D5004" s="770" t="s">
        <v>37269</v>
      </c>
      <c r="E5004" s="1151">
        <v>99.9</v>
      </c>
      <c r="F5004" s="1487" t="s">
        <v>38677</v>
      </c>
    </row>
    <row r="5005" spans="1:6" x14ac:dyDescent="0.2">
      <c r="A5005" s="1286" t="s">
        <v>14138</v>
      </c>
      <c r="B5005" s="40" t="s">
        <v>14139</v>
      </c>
      <c r="C5005" s="770" t="s">
        <v>37270</v>
      </c>
      <c r="D5005" s="770" t="s">
        <v>37269</v>
      </c>
      <c r="E5005" s="1151">
        <v>99.9</v>
      </c>
      <c r="F5005" s="1487" t="s">
        <v>38677</v>
      </c>
    </row>
    <row r="5006" spans="1:6" x14ac:dyDescent="0.2">
      <c r="A5006" s="1286" t="s">
        <v>10584</v>
      </c>
      <c r="B5006" s="40" t="s">
        <v>10585</v>
      </c>
      <c r="C5006" s="770" t="s">
        <v>37270</v>
      </c>
      <c r="D5006" s="770" t="s">
        <v>37269</v>
      </c>
      <c r="E5006" s="1151">
        <v>99.9</v>
      </c>
      <c r="F5006" s="1487" t="s">
        <v>38677</v>
      </c>
    </row>
    <row r="5007" spans="1:6" x14ac:dyDescent="0.2">
      <c r="A5007" s="1286" t="s">
        <v>10614</v>
      </c>
      <c r="B5007" s="40" t="s">
        <v>10615</v>
      </c>
      <c r="C5007" s="770" t="s">
        <v>37270</v>
      </c>
      <c r="D5007" s="770" t="s">
        <v>37269</v>
      </c>
      <c r="E5007" s="1151">
        <v>99.9</v>
      </c>
      <c r="F5007" s="1487" t="s">
        <v>38677</v>
      </c>
    </row>
    <row r="5008" spans="1:6" x14ac:dyDescent="0.2">
      <c r="A5008" s="1286" t="s">
        <v>10620</v>
      </c>
      <c r="B5008" s="40" t="s">
        <v>10621</v>
      </c>
      <c r="C5008" s="770" t="s">
        <v>37270</v>
      </c>
      <c r="D5008" s="770" t="s">
        <v>37269</v>
      </c>
      <c r="E5008" s="1151">
        <v>99.9</v>
      </c>
      <c r="F5008" s="1487" t="s">
        <v>38677</v>
      </c>
    </row>
    <row r="5009" spans="1:6" x14ac:dyDescent="0.2">
      <c r="A5009" s="1286" t="s">
        <v>10759</v>
      </c>
      <c r="B5009" s="40" t="s">
        <v>10760</v>
      </c>
      <c r="C5009" s="770" t="s">
        <v>37270</v>
      </c>
      <c r="D5009" s="770" t="s">
        <v>37269</v>
      </c>
      <c r="E5009" s="1151">
        <v>99.9</v>
      </c>
      <c r="F5009" s="1487" t="s">
        <v>38677</v>
      </c>
    </row>
    <row r="5010" spans="1:6" x14ac:dyDescent="0.2">
      <c r="A5010" s="1286" t="s">
        <v>10785</v>
      </c>
      <c r="B5010" s="40" t="s">
        <v>10786</v>
      </c>
      <c r="C5010" s="770" t="s">
        <v>37270</v>
      </c>
      <c r="D5010" s="770" t="s">
        <v>37269</v>
      </c>
      <c r="E5010" s="1151">
        <v>99.9</v>
      </c>
      <c r="F5010" s="1487" t="s">
        <v>38677</v>
      </c>
    </row>
    <row r="5011" spans="1:6" x14ac:dyDescent="0.2">
      <c r="A5011" s="1286" t="s">
        <v>10809</v>
      </c>
      <c r="B5011" s="40" t="s">
        <v>10810</v>
      </c>
      <c r="C5011" s="770" t="s">
        <v>37270</v>
      </c>
      <c r="D5011" s="770" t="s">
        <v>37269</v>
      </c>
      <c r="E5011" s="1151">
        <v>99.9</v>
      </c>
      <c r="F5011" s="1487" t="s">
        <v>38677</v>
      </c>
    </row>
    <row r="5012" spans="1:6" x14ac:dyDescent="0.2">
      <c r="A5012" s="1286" t="s">
        <v>10825</v>
      </c>
      <c r="B5012" s="40" t="s">
        <v>10826</v>
      </c>
      <c r="C5012" s="770" t="s">
        <v>37270</v>
      </c>
      <c r="D5012" s="770" t="s">
        <v>37269</v>
      </c>
      <c r="E5012" s="1151">
        <v>99.9</v>
      </c>
      <c r="F5012" s="1487" t="s">
        <v>38677</v>
      </c>
    </row>
    <row r="5013" spans="1:6" x14ac:dyDescent="0.2">
      <c r="A5013" s="1286" t="s">
        <v>10827</v>
      </c>
      <c r="B5013" s="40" t="s">
        <v>10828</v>
      </c>
      <c r="C5013" s="770" t="s">
        <v>37270</v>
      </c>
      <c r="D5013" s="770" t="s">
        <v>37269</v>
      </c>
      <c r="E5013" s="1151">
        <v>99.9</v>
      </c>
      <c r="F5013" s="1487" t="s">
        <v>38677</v>
      </c>
    </row>
    <row r="5014" spans="1:6" x14ac:dyDescent="0.2">
      <c r="A5014" s="1286" t="s">
        <v>10831</v>
      </c>
      <c r="B5014" s="40" t="s">
        <v>10832</v>
      </c>
      <c r="C5014" s="770" t="s">
        <v>37270</v>
      </c>
      <c r="D5014" s="770" t="s">
        <v>37269</v>
      </c>
      <c r="E5014" s="1151">
        <v>99.9</v>
      </c>
      <c r="F5014" s="1487" t="s">
        <v>38677</v>
      </c>
    </row>
    <row r="5015" spans="1:6" x14ac:dyDescent="0.2">
      <c r="A5015" s="1286" t="s">
        <v>35869</v>
      </c>
      <c r="B5015" s="40" t="s">
        <v>35870</v>
      </c>
      <c r="C5015" s="770" t="s">
        <v>37270</v>
      </c>
      <c r="D5015" s="770" t="s">
        <v>37269</v>
      </c>
      <c r="E5015" s="1151">
        <v>99.9</v>
      </c>
      <c r="F5015" s="1487" t="s">
        <v>38677</v>
      </c>
    </row>
    <row r="5016" spans="1:6" x14ac:dyDescent="0.2">
      <c r="A5016" s="1286" t="s">
        <v>34003</v>
      </c>
      <c r="B5016" s="40" t="s">
        <v>34004</v>
      </c>
      <c r="C5016" s="770" t="s">
        <v>37270</v>
      </c>
      <c r="D5016" s="770" t="s">
        <v>37269</v>
      </c>
      <c r="E5016" s="1151">
        <v>99.9</v>
      </c>
      <c r="F5016" s="1487" t="s">
        <v>38677</v>
      </c>
    </row>
    <row r="5017" spans="1:6" x14ac:dyDescent="0.2">
      <c r="A5017" s="1286" t="s">
        <v>16395</v>
      </c>
      <c r="B5017" s="40" t="s">
        <v>16396</v>
      </c>
      <c r="C5017" s="770" t="s">
        <v>37270</v>
      </c>
      <c r="D5017" s="770" t="s">
        <v>37269</v>
      </c>
      <c r="E5017" s="1151">
        <v>99.9</v>
      </c>
      <c r="F5017" s="1487" t="s">
        <v>38677</v>
      </c>
    </row>
    <row r="5018" spans="1:6" x14ac:dyDescent="0.2">
      <c r="A5018" s="1286" t="s">
        <v>2143</v>
      </c>
      <c r="B5018" s="40" t="s">
        <v>2144</v>
      </c>
      <c r="C5018" s="770" t="s">
        <v>37270</v>
      </c>
      <c r="D5018" s="770" t="s">
        <v>37269</v>
      </c>
      <c r="E5018" s="1151">
        <v>99.9</v>
      </c>
      <c r="F5018" s="1487" t="s">
        <v>38677</v>
      </c>
    </row>
    <row r="5019" spans="1:6" x14ac:dyDescent="0.2">
      <c r="A5019" s="1286" t="s">
        <v>2238</v>
      </c>
      <c r="B5019" s="40" t="s">
        <v>2239</v>
      </c>
      <c r="C5019" s="770" t="s">
        <v>37270</v>
      </c>
      <c r="D5019" s="770" t="s">
        <v>37269</v>
      </c>
      <c r="E5019" s="1151">
        <v>99.9</v>
      </c>
      <c r="F5019" s="1487" t="s">
        <v>38677</v>
      </c>
    </row>
    <row r="5020" spans="1:6" x14ac:dyDescent="0.2">
      <c r="A5020" s="1286" t="s">
        <v>1373</v>
      </c>
      <c r="B5020" s="40" t="s">
        <v>1374</v>
      </c>
      <c r="C5020" s="770" t="s">
        <v>37270</v>
      </c>
      <c r="D5020" s="770" t="s">
        <v>37269</v>
      </c>
      <c r="E5020" s="1151">
        <v>99.9</v>
      </c>
      <c r="F5020" s="1487" t="s">
        <v>38677</v>
      </c>
    </row>
    <row r="5021" spans="1:6" x14ac:dyDescent="0.2">
      <c r="A5021" s="1286" t="s">
        <v>1375</v>
      </c>
      <c r="B5021" s="40" t="s">
        <v>1376</v>
      </c>
      <c r="C5021" s="770" t="s">
        <v>37270</v>
      </c>
      <c r="D5021" s="770" t="s">
        <v>37269</v>
      </c>
      <c r="E5021" s="1151">
        <v>99.9</v>
      </c>
      <c r="F5021" s="1487" t="s">
        <v>38677</v>
      </c>
    </row>
    <row r="5022" spans="1:6" x14ac:dyDescent="0.2">
      <c r="A5022" s="1286" t="s">
        <v>12963</v>
      </c>
      <c r="B5022" s="40" t="s">
        <v>12964</v>
      </c>
      <c r="C5022" s="770" t="s">
        <v>37263</v>
      </c>
      <c r="D5022" s="770" t="s">
        <v>37269</v>
      </c>
      <c r="E5022" s="1151">
        <v>10.8</v>
      </c>
      <c r="F5022" s="1487" t="s">
        <v>38677</v>
      </c>
    </row>
    <row r="5023" spans="1:6" x14ac:dyDescent="0.2">
      <c r="A5023" s="1286" t="s">
        <v>10572</v>
      </c>
      <c r="B5023" s="40" t="s">
        <v>10573</v>
      </c>
      <c r="C5023" s="770" t="s">
        <v>37263</v>
      </c>
      <c r="D5023" s="770" t="s">
        <v>37269</v>
      </c>
      <c r="E5023" s="1151">
        <v>12.3</v>
      </c>
      <c r="F5023" s="1487" t="s">
        <v>38677</v>
      </c>
    </row>
    <row r="5024" spans="1:6" x14ac:dyDescent="0.2">
      <c r="A5024" s="1286" t="s">
        <v>12993</v>
      </c>
      <c r="B5024" s="40" t="s">
        <v>12994</v>
      </c>
      <c r="C5024" s="770" t="s">
        <v>37263</v>
      </c>
      <c r="D5024" s="770" t="s">
        <v>37269</v>
      </c>
      <c r="E5024" s="1151">
        <v>15.4</v>
      </c>
      <c r="F5024" s="1487" t="s">
        <v>38677</v>
      </c>
    </row>
    <row r="5025" spans="1:6" x14ac:dyDescent="0.2">
      <c r="A5025" s="1286" t="s">
        <v>16359</v>
      </c>
      <c r="B5025" s="40" t="s">
        <v>16360</v>
      </c>
      <c r="C5025" s="770" t="s">
        <v>37263</v>
      </c>
      <c r="D5025" s="770" t="s">
        <v>37269</v>
      </c>
      <c r="E5025" s="1151">
        <v>21.5</v>
      </c>
      <c r="F5025" s="1487" t="s">
        <v>38677</v>
      </c>
    </row>
    <row r="5026" spans="1:6" x14ac:dyDescent="0.2">
      <c r="A5026" s="1286" t="s">
        <v>16111</v>
      </c>
      <c r="B5026" s="40" t="s">
        <v>16112</v>
      </c>
      <c r="C5026" s="770" t="s">
        <v>37263</v>
      </c>
      <c r="D5026" s="770" t="s">
        <v>37269</v>
      </c>
      <c r="E5026" s="1151">
        <v>24.7</v>
      </c>
      <c r="F5026" s="1487" t="s">
        <v>38677</v>
      </c>
    </row>
    <row r="5027" spans="1:6" x14ac:dyDescent="0.2">
      <c r="A5027" s="1286" t="s">
        <v>12913</v>
      </c>
      <c r="B5027" s="40" t="s">
        <v>12914</v>
      </c>
      <c r="C5027" s="770" t="s">
        <v>37263</v>
      </c>
      <c r="D5027" s="770" t="s">
        <v>37269</v>
      </c>
      <c r="E5027" s="1151">
        <v>26</v>
      </c>
      <c r="F5027" s="1487" t="s">
        <v>38677</v>
      </c>
    </row>
    <row r="5028" spans="1:6" x14ac:dyDescent="0.2">
      <c r="A5028" s="1286" t="s">
        <v>13950</v>
      </c>
      <c r="B5028" s="40" t="s">
        <v>13951</v>
      </c>
      <c r="C5028" s="770" t="s">
        <v>37263</v>
      </c>
      <c r="D5028" s="770" t="s">
        <v>37269</v>
      </c>
      <c r="E5028" s="1151">
        <v>32.799999999999997</v>
      </c>
      <c r="F5028" s="1487" t="s">
        <v>38677</v>
      </c>
    </row>
    <row r="5029" spans="1:6" x14ac:dyDescent="0.2">
      <c r="A5029" s="1286" t="s">
        <v>15723</v>
      </c>
      <c r="B5029" s="40" t="s">
        <v>15724</v>
      </c>
      <c r="C5029" s="770" t="s">
        <v>37263</v>
      </c>
      <c r="D5029" s="770" t="s">
        <v>37269</v>
      </c>
      <c r="E5029" s="1151">
        <v>36</v>
      </c>
      <c r="F5029" s="1487" t="s">
        <v>38677</v>
      </c>
    </row>
    <row r="5030" spans="1:6" x14ac:dyDescent="0.2">
      <c r="A5030" s="1286" t="s">
        <v>13966</v>
      </c>
      <c r="B5030" s="40" t="s">
        <v>13967</v>
      </c>
      <c r="C5030" s="770" t="s">
        <v>37263</v>
      </c>
      <c r="D5030" s="770" t="s">
        <v>37269</v>
      </c>
      <c r="E5030" s="1151">
        <v>38.5</v>
      </c>
      <c r="F5030" s="1487" t="s">
        <v>38677</v>
      </c>
    </row>
    <row r="5031" spans="1:6" x14ac:dyDescent="0.2">
      <c r="A5031" s="1286" t="s">
        <v>12771</v>
      </c>
      <c r="B5031" s="40" t="s">
        <v>12772</v>
      </c>
      <c r="C5031" s="770" t="s">
        <v>37263</v>
      </c>
      <c r="D5031" s="770" t="s">
        <v>37269</v>
      </c>
      <c r="E5031" s="1151">
        <v>39</v>
      </c>
      <c r="F5031" s="1487" t="s">
        <v>38677</v>
      </c>
    </row>
    <row r="5032" spans="1:6" x14ac:dyDescent="0.2">
      <c r="A5032" s="1286" t="s">
        <v>14036</v>
      </c>
      <c r="B5032" s="40" t="s">
        <v>14037</v>
      </c>
      <c r="C5032" s="770" t="s">
        <v>37263</v>
      </c>
      <c r="D5032" s="770" t="s">
        <v>37269</v>
      </c>
      <c r="E5032" s="1151">
        <v>39.9</v>
      </c>
      <c r="F5032" s="1487" t="s">
        <v>38677</v>
      </c>
    </row>
    <row r="5033" spans="1:6" x14ac:dyDescent="0.2">
      <c r="A5033" s="1286" t="s">
        <v>12712</v>
      </c>
      <c r="B5033" s="40" t="s">
        <v>12713</v>
      </c>
      <c r="C5033" s="770" t="s">
        <v>37263</v>
      </c>
      <c r="D5033" s="770" t="s">
        <v>37269</v>
      </c>
      <c r="E5033" s="1151">
        <v>40</v>
      </c>
      <c r="F5033" s="1487" t="s">
        <v>38677</v>
      </c>
    </row>
    <row r="5034" spans="1:6" x14ac:dyDescent="0.2">
      <c r="A5034" s="1286" t="s">
        <v>14032</v>
      </c>
      <c r="B5034" s="40" t="s">
        <v>14033</v>
      </c>
      <c r="C5034" s="770" t="s">
        <v>37263</v>
      </c>
      <c r="D5034" s="770" t="s">
        <v>37269</v>
      </c>
      <c r="E5034" s="1151">
        <v>40</v>
      </c>
      <c r="F5034" s="1487" t="s">
        <v>38677</v>
      </c>
    </row>
    <row r="5035" spans="1:6" x14ac:dyDescent="0.2">
      <c r="A5035" s="1286" t="s">
        <v>13926</v>
      </c>
      <c r="B5035" s="40" t="s">
        <v>13927</v>
      </c>
      <c r="C5035" s="770" t="s">
        <v>37263</v>
      </c>
      <c r="D5035" s="770" t="s">
        <v>37269</v>
      </c>
      <c r="E5035" s="1151">
        <v>41.2</v>
      </c>
      <c r="F5035" s="1487" t="s">
        <v>38677</v>
      </c>
    </row>
    <row r="5036" spans="1:6" x14ac:dyDescent="0.2">
      <c r="A5036" s="1286" t="s">
        <v>12951</v>
      </c>
      <c r="B5036" s="40" t="s">
        <v>12952</v>
      </c>
      <c r="C5036" s="770" t="s">
        <v>37263</v>
      </c>
      <c r="D5036" s="770" t="s">
        <v>37269</v>
      </c>
      <c r="E5036" s="1151">
        <v>41.5</v>
      </c>
      <c r="F5036" s="1487" t="s">
        <v>38677</v>
      </c>
    </row>
    <row r="5037" spans="1:6" x14ac:dyDescent="0.2">
      <c r="A5037" s="1286" t="s">
        <v>13061</v>
      </c>
      <c r="B5037" s="40" t="s">
        <v>13062</v>
      </c>
      <c r="C5037" s="770" t="s">
        <v>37263</v>
      </c>
      <c r="D5037" s="770" t="s">
        <v>37269</v>
      </c>
      <c r="E5037" s="1151">
        <v>41.5</v>
      </c>
      <c r="F5037" s="1487" t="s">
        <v>38677</v>
      </c>
    </row>
    <row r="5038" spans="1:6" x14ac:dyDescent="0.2">
      <c r="A5038" s="1286" t="s">
        <v>30638</v>
      </c>
      <c r="B5038" s="40" t="s">
        <v>30639</v>
      </c>
      <c r="C5038" s="770" t="s">
        <v>37263</v>
      </c>
      <c r="D5038" s="770" t="s">
        <v>37269</v>
      </c>
      <c r="E5038" s="1151">
        <v>41.5</v>
      </c>
      <c r="F5038" s="1487" t="s">
        <v>38677</v>
      </c>
    </row>
    <row r="5039" spans="1:6" x14ac:dyDescent="0.2">
      <c r="A5039" s="1286" t="s">
        <v>12959</v>
      </c>
      <c r="B5039" s="40" t="s">
        <v>12960</v>
      </c>
      <c r="C5039" s="770" t="s">
        <v>37263</v>
      </c>
      <c r="D5039" s="770" t="s">
        <v>37269</v>
      </c>
      <c r="E5039" s="1151">
        <v>41.8</v>
      </c>
      <c r="F5039" s="1487" t="s">
        <v>38677</v>
      </c>
    </row>
    <row r="5040" spans="1:6" x14ac:dyDescent="0.2">
      <c r="A5040" s="1286" t="s">
        <v>13832</v>
      </c>
      <c r="B5040" s="40" t="s">
        <v>13833</v>
      </c>
      <c r="C5040" s="770" t="s">
        <v>37263</v>
      </c>
      <c r="D5040" s="770" t="s">
        <v>37269</v>
      </c>
      <c r="E5040" s="1151">
        <v>42</v>
      </c>
      <c r="F5040" s="1487" t="s">
        <v>38677</v>
      </c>
    </row>
    <row r="5041" spans="1:6" x14ac:dyDescent="0.2">
      <c r="A5041" s="1286" t="s">
        <v>13924</v>
      </c>
      <c r="B5041" s="40" t="s">
        <v>13925</v>
      </c>
      <c r="C5041" s="770" t="s">
        <v>37263</v>
      </c>
      <c r="D5041" s="770" t="s">
        <v>37269</v>
      </c>
      <c r="E5041" s="1151">
        <v>42</v>
      </c>
      <c r="F5041" s="1487" t="s">
        <v>38677</v>
      </c>
    </row>
    <row r="5042" spans="1:6" x14ac:dyDescent="0.2">
      <c r="A5042" s="1286" t="s">
        <v>14092</v>
      </c>
      <c r="B5042" s="40" t="s">
        <v>14093</v>
      </c>
      <c r="C5042" s="770" t="s">
        <v>37263</v>
      </c>
      <c r="D5042" s="770" t="s">
        <v>37269</v>
      </c>
      <c r="E5042" s="1151">
        <v>43</v>
      </c>
      <c r="F5042" s="1487" t="s">
        <v>38677</v>
      </c>
    </row>
    <row r="5043" spans="1:6" x14ac:dyDescent="0.2">
      <c r="A5043" s="1286" t="s">
        <v>10596</v>
      </c>
      <c r="B5043" s="40" t="s">
        <v>10597</v>
      </c>
      <c r="C5043" s="770" t="s">
        <v>37263</v>
      </c>
      <c r="D5043" s="770" t="s">
        <v>37269</v>
      </c>
      <c r="E5043" s="1151">
        <v>43</v>
      </c>
      <c r="F5043" s="1487" t="s">
        <v>38677</v>
      </c>
    </row>
    <row r="5044" spans="1:6" x14ac:dyDescent="0.2">
      <c r="A5044" s="1286" t="s">
        <v>10631</v>
      </c>
      <c r="B5044" s="40" t="s">
        <v>10632</v>
      </c>
      <c r="C5044" s="770" t="s">
        <v>37263</v>
      </c>
      <c r="D5044" s="770" t="s">
        <v>37269</v>
      </c>
      <c r="E5044" s="1151">
        <v>43</v>
      </c>
      <c r="F5044" s="1487" t="s">
        <v>38677</v>
      </c>
    </row>
    <row r="5045" spans="1:6" x14ac:dyDescent="0.2">
      <c r="A5045" s="1286" t="s">
        <v>10765</v>
      </c>
      <c r="B5045" s="40" t="s">
        <v>10766</v>
      </c>
      <c r="C5045" s="770" t="s">
        <v>37263</v>
      </c>
      <c r="D5045" s="770" t="s">
        <v>37269</v>
      </c>
      <c r="E5045" s="1151">
        <v>43</v>
      </c>
      <c r="F5045" s="1487" t="s">
        <v>38677</v>
      </c>
    </row>
    <row r="5046" spans="1:6" x14ac:dyDescent="0.2">
      <c r="A5046" s="1286" t="s">
        <v>32918</v>
      </c>
      <c r="B5046" s="40" t="s">
        <v>32919</v>
      </c>
      <c r="C5046" s="770" t="s">
        <v>37263</v>
      </c>
      <c r="D5046" s="770" t="s">
        <v>37269</v>
      </c>
      <c r="E5046" s="1151">
        <v>43</v>
      </c>
      <c r="F5046" s="1487" t="s">
        <v>38677</v>
      </c>
    </row>
    <row r="5047" spans="1:6" x14ac:dyDescent="0.2">
      <c r="A5047" s="1286" t="s">
        <v>32126</v>
      </c>
      <c r="B5047" s="40" t="s">
        <v>32127</v>
      </c>
      <c r="C5047" s="770" t="s">
        <v>37263</v>
      </c>
      <c r="D5047" s="770" t="s">
        <v>37269</v>
      </c>
      <c r="E5047" s="1151">
        <v>43.5</v>
      </c>
      <c r="F5047" s="1487" t="s">
        <v>38677</v>
      </c>
    </row>
    <row r="5048" spans="1:6" x14ac:dyDescent="0.2">
      <c r="A5048" s="1286" t="s">
        <v>12857</v>
      </c>
      <c r="B5048" s="40" t="s">
        <v>12858</v>
      </c>
      <c r="C5048" s="770" t="s">
        <v>37263</v>
      </c>
      <c r="D5048" s="770" t="s">
        <v>37269</v>
      </c>
      <c r="E5048" s="1151">
        <v>44</v>
      </c>
      <c r="F5048" s="1487" t="s">
        <v>38677</v>
      </c>
    </row>
    <row r="5049" spans="1:6" x14ac:dyDescent="0.2">
      <c r="A5049" s="1286" t="s">
        <v>12871</v>
      </c>
      <c r="B5049" s="40" t="s">
        <v>12872</v>
      </c>
      <c r="C5049" s="770" t="s">
        <v>37263</v>
      </c>
      <c r="D5049" s="770" t="s">
        <v>37269</v>
      </c>
      <c r="E5049" s="1151">
        <v>44</v>
      </c>
      <c r="F5049" s="1487" t="s">
        <v>38677</v>
      </c>
    </row>
    <row r="5050" spans="1:6" x14ac:dyDescent="0.2">
      <c r="A5050" s="1286" t="s">
        <v>12899</v>
      </c>
      <c r="B5050" s="40" t="s">
        <v>12900</v>
      </c>
      <c r="C5050" s="770" t="s">
        <v>37263</v>
      </c>
      <c r="D5050" s="770" t="s">
        <v>37269</v>
      </c>
      <c r="E5050" s="1151">
        <v>44</v>
      </c>
      <c r="F5050" s="1487" t="s">
        <v>38677</v>
      </c>
    </row>
    <row r="5051" spans="1:6" x14ac:dyDescent="0.2">
      <c r="A5051" s="1286" t="s">
        <v>12933</v>
      </c>
      <c r="B5051" s="40" t="s">
        <v>12934</v>
      </c>
      <c r="C5051" s="770" t="s">
        <v>37263</v>
      </c>
      <c r="D5051" s="770" t="s">
        <v>37269</v>
      </c>
      <c r="E5051" s="1151">
        <v>44</v>
      </c>
      <c r="F5051" s="1487" t="s">
        <v>38677</v>
      </c>
    </row>
    <row r="5052" spans="1:6" x14ac:dyDescent="0.2">
      <c r="A5052" s="1286" t="s">
        <v>12947</v>
      </c>
      <c r="B5052" s="40" t="s">
        <v>12948</v>
      </c>
      <c r="C5052" s="770" t="s">
        <v>37263</v>
      </c>
      <c r="D5052" s="770" t="s">
        <v>37269</v>
      </c>
      <c r="E5052" s="1151">
        <v>44</v>
      </c>
      <c r="F5052" s="1487" t="s">
        <v>38677</v>
      </c>
    </row>
    <row r="5053" spans="1:6" x14ac:dyDescent="0.2">
      <c r="A5053" s="1286" t="s">
        <v>12961</v>
      </c>
      <c r="B5053" s="40" t="s">
        <v>12962</v>
      </c>
      <c r="C5053" s="770" t="s">
        <v>37263</v>
      </c>
      <c r="D5053" s="770" t="s">
        <v>37269</v>
      </c>
      <c r="E5053" s="1151">
        <v>44</v>
      </c>
      <c r="F5053" s="1487" t="s">
        <v>38677</v>
      </c>
    </row>
    <row r="5054" spans="1:6" x14ac:dyDescent="0.2">
      <c r="A5054" s="1286" t="s">
        <v>12973</v>
      </c>
      <c r="B5054" s="40" t="s">
        <v>12974</v>
      </c>
      <c r="C5054" s="770" t="s">
        <v>37263</v>
      </c>
      <c r="D5054" s="770" t="s">
        <v>37269</v>
      </c>
      <c r="E5054" s="1151">
        <v>44</v>
      </c>
      <c r="F5054" s="1487" t="s">
        <v>38677</v>
      </c>
    </row>
    <row r="5055" spans="1:6" x14ac:dyDescent="0.2">
      <c r="A5055" s="1286" t="s">
        <v>12999</v>
      </c>
      <c r="B5055" s="40" t="s">
        <v>13000</v>
      </c>
      <c r="C5055" s="770" t="s">
        <v>37263</v>
      </c>
      <c r="D5055" s="770" t="s">
        <v>37269</v>
      </c>
      <c r="E5055" s="1151">
        <v>44</v>
      </c>
      <c r="F5055" s="1487" t="s">
        <v>38677</v>
      </c>
    </row>
    <row r="5056" spans="1:6" x14ac:dyDescent="0.2">
      <c r="A5056" s="1286" t="s">
        <v>13041</v>
      </c>
      <c r="B5056" s="40" t="s">
        <v>13042</v>
      </c>
      <c r="C5056" s="770" t="s">
        <v>37263</v>
      </c>
      <c r="D5056" s="770" t="s">
        <v>37269</v>
      </c>
      <c r="E5056" s="1151">
        <v>44</v>
      </c>
      <c r="F5056" s="1487" t="s">
        <v>38677</v>
      </c>
    </row>
    <row r="5057" spans="1:6" x14ac:dyDescent="0.2">
      <c r="A5057" s="1286" t="s">
        <v>13059</v>
      </c>
      <c r="B5057" s="40" t="s">
        <v>13060</v>
      </c>
      <c r="C5057" s="770" t="s">
        <v>37263</v>
      </c>
      <c r="D5057" s="770" t="s">
        <v>37269</v>
      </c>
      <c r="E5057" s="1151">
        <v>44</v>
      </c>
      <c r="F5057" s="1487" t="s">
        <v>38677</v>
      </c>
    </row>
    <row r="5058" spans="1:6" x14ac:dyDescent="0.2">
      <c r="A5058" s="1286" t="s">
        <v>13822</v>
      </c>
      <c r="B5058" s="40" t="s">
        <v>13823</v>
      </c>
      <c r="C5058" s="770" t="s">
        <v>37263</v>
      </c>
      <c r="D5058" s="770" t="s">
        <v>37269</v>
      </c>
      <c r="E5058" s="1151">
        <v>44</v>
      </c>
      <c r="F5058" s="1487" t="s">
        <v>38677</v>
      </c>
    </row>
    <row r="5059" spans="1:6" x14ac:dyDescent="0.2">
      <c r="A5059" s="1286" t="s">
        <v>13834</v>
      </c>
      <c r="B5059" s="40" t="s">
        <v>13835</v>
      </c>
      <c r="C5059" s="770" t="s">
        <v>37263</v>
      </c>
      <c r="D5059" s="770" t="s">
        <v>37269</v>
      </c>
      <c r="E5059" s="1151">
        <v>44</v>
      </c>
      <c r="F5059" s="1487" t="s">
        <v>38677</v>
      </c>
    </row>
    <row r="5060" spans="1:6" x14ac:dyDescent="0.2">
      <c r="A5060" s="1286" t="s">
        <v>13836</v>
      </c>
      <c r="B5060" s="40" t="s">
        <v>13837</v>
      </c>
      <c r="C5060" s="770" t="s">
        <v>37263</v>
      </c>
      <c r="D5060" s="770" t="s">
        <v>37269</v>
      </c>
      <c r="E5060" s="1151">
        <v>44</v>
      </c>
      <c r="F5060" s="1487" t="s">
        <v>38677</v>
      </c>
    </row>
    <row r="5061" spans="1:6" x14ac:dyDescent="0.2">
      <c r="A5061" s="1286" t="s">
        <v>13840</v>
      </c>
      <c r="B5061" s="40" t="s">
        <v>13841</v>
      </c>
      <c r="C5061" s="770" t="s">
        <v>37263</v>
      </c>
      <c r="D5061" s="770" t="s">
        <v>37269</v>
      </c>
      <c r="E5061" s="1151">
        <v>44</v>
      </c>
      <c r="F5061" s="1487" t="s">
        <v>38677</v>
      </c>
    </row>
    <row r="5062" spans="1:6" x14ac:dyDescent="0.2">
      <c r="A5062" s="1286" t="s">
        <v>13898</v>
      </c>
      <c r="B5062" s="40" t="s">
        <v>13899</v>
      </c>
      <c r="C5062" s="770" t="s">
        <v>37263</v>
      </c>
      <c r="D5062" s="770" t="s">
        <v>37269</v>
      </c>
      <c r="E5062" s="1151">
        <v>44</v>
      </c>
      <c r="F5062" s="1487" t="s">
        <v>38677</v>
      </c>
    </row>
    <row r="5063" spans="1:6" x14ac:dyDescent="0.2">
      <c r="A5063" s="1286" t="s">
        <v>13962</v>
      </c>
      <c r="B5063" s="40" t="s">
        <v>13963</v>
      </c>
      <c r="C5063" s="770" t="s">
        <v>37263</v>
      </c>
      <c r="D5063" s="770" t="s">
        <v>37269</v>
      </c>
      <c r="E5063" s="1151">
        <v>44</v>
      </c>
      <c r="F5063" s="1487" t="s">
        <v>38677</v>
      </c>
    </row>
    <row r="5064" spans="1:6" x14ac:dyDescent="0.2">
      <c r="A5064" s="1286" t="s">
        <v>13982</v>
      </c>
      <c r="B5064" s="40" t="s">
        <v>13983</v>
      </c>
      <c r="C5064" s="770" t="s">
        <v>37263</v>
      </c>
      <c r="D5064" s="770" t="s">
        <v>37269</v>
      </c>
      <c r="E5064" s="1151">
        <v>44</v>
      </c>
      <c r="F5064" s="1487" t="s">
        <v>38677</v>
      </c>
    </row>
    <row r="5065" spans="1:6" x14ac:dyDescent="0.2">
      <c r="A5065" s="1286" t="s">
        <v>13990</v>
      </c>
      <c r="B5065" s="40" t="s">
        <v>13991</v>
      </c>
      <c r="C5065" s="770" t="s">
        <v>37263</v>
      </c>
      <c r="D5065" s="770" t="s">
        <v>37269</v>
      </c>
      <c r="E5065" s="1151">
        <v>44</v>
      </c>
      <c r="F5065" s="1487" t="s">
        <v>38677</v>
      </c>
    </row>
    <row r="5066" spans="1:6" x14ac:dyDescent="0.2">
      <c r="A5066" s="1286" t="s">
        <v>13938</v>
      </c>
      <c r="B5066" s="40" t="s">
        <v>13939</v>
      </c>
      <c r="C5066" s="770" t="s">
        <v>37263</v>
      </c>
      <c r="D5066" s="770" t="s">
        <v>37269</v>
      </c>
      <c r="E5066" s="1151">
        <v>44</v>
      </c>
      <c r="F5066" s="1487" t="s">
        <v>38677</v>
      </c>
    </row>
    <row r="5067" spans="1:6" x14ac:dyDescent="0.2">
      <c r="A5067" s="1286" t="s">
        <v>14042</v>
      </c>
      <c r="B5067" s="40" t="s">
        <v>14043</v>
      </c>
      <c r="C5067" s="770" t="s">
        <v>37263</v>
      </c>
      <c r="D5067" s="770" t="s">
        <v>37269</v>
      </c>
      <c r="E5067" s="1151">
        <v>44</v>
      </c>
      <c r="F5067" s="1487" t="s">
        <v>38677</v>
      </c>
    </row>
    <row r="5068" spans="1:6" x14ac:dyDescent="0.2">
      <c r="A5068" s="1286" t="s">
        <v>14054</v>
      </c>
      <c r="B5068" s="40" t="s">
        <v>14055</v>
      </c>
      <c r="C5068" s="770" t="s">
        <v>37263</v>
      </c>
      <c r="D5068" s="770" t="s">
        <v>37269</v>
      </c>
      <c r="E5068" s="1151">
        <v>44</v>
      </c>
      <c r="F5068" s="1487" t="s">
        <v>38677</v>
      </c>
    </row>
    <row r="5069" spans="1:6" x14ac:dyDescent="0.2">
      <c r="A5069" s="1286" t="s">
        <v>14066</v>
      </c>
      <c r="B5069" s="40" t="s">
        <v>14067</v>
      </c>
      <c r="C5069" s="770" t="s">
        <v>37263</v>
      </c>
      <c r="D5069" s="770" t="s">
        <v>37269</v>
      </c>
      <c r="E5069" s="1151">
        <v>44</v>
      </c>
      <c r="F5069" s="1487" t="s">
        <v>38677</v>
      </c>
    </row>
    <row r="5070" spans="1:6" x14ac:dyDescent="0.2">
      <c r="A5070" s="1286" t="s">
        <v>14072</v>
      </c>
      <c r="B5070" s="40" t="s">
        <v>14073</v>
      </c>
      <c r="C5070" s="770" t="s">
        <v>37263</v>
      </c>
      <c r="D5070" s="770" t="s">
        <v>37269</v>
      </c>
      <c r="E5070" s="1151">
        <v>44</v>
      </c>
      <c r="F5070" s="1487" t="s">
        <v>38677</v>
      </c>
    </row>
    <row r="5071" spans="1:6" x14ac:dyDescent="0.2">
      <c r="A5071" s="1286" t="s">
        <v>14080</v>
      </c>
      <c r="B5071" s="40" t="s">
        <v>14081</v>
      </c>
      <c r="C5071" s="770" t="s">
        <v>37263</v>
      </c>
      <c r="D5071" s="770" t="s">
        <v>37269</v>
      </c>
      <c r="E5071" s="1151">
        <v>44</v>
      </c>
      <c r="F5071" s="1487" t="s">
        <v>38677</v>
      </c>
    </row>
    <row r="5072" spans="1:6" x14ac:dyDescent="0.2">
      <c r="A5072" s="1286" t="s">
        <v>14094</v>
      </c>
      <c r="B5072" s="40" t="s">
        <v>14095</v>
      </c>
      <c r="C5072" s="770" t="s">
        <v>37263</v>
      </c>
      <c r="D5072" s="770" t="s">
        <v>37269</v>
      </c>
      <c r="E5072" s="1151">
        <v>44</v>
      </c>
      <c r="F5072" s="1487" t="s">
        <v>38677</v>
      </c>
    </row>
    <row r="5073" spans="1:6" x14ac:dyDescent="0.2">
      <c r="A5073" s="1286" t="s">
        <v>14142</v>
      </c>
      <c r="B5073" s="40" t="s">
        <v>14143</v>
      </c>
      <c r="C5073" s="770" t="s">
        <v>37263</v>
      </c>
      <c r="D5073" s="770" t="s">
        <v>37269</v>
      </c>
      <c r="E5073" s="1151">
        <v>44</v>
      </c>
      <c r="F5073" s="1487" t="s">
        <v>38677</v>
      </c>
    </row>
    <row r="5074" spans="1:6" x14ac:dyDescent="0.2">
      <c r="A5074" s="1286" t="s">
        <v>14144</v>
      </c>
      <c r="B5074" s="40" t="s">
        <v>14145</v>
      </c>
      <c r="C5074" s="770" t="s">
        <v>37263</v>
      </c>
      <c r="D5074" s="770" t="s">
        <v>37269</v>
      </c>
      <c r="E5074" s="1151">
        <v>44</v>
      </c>
      <c r="F5074" s="1487" t="s">
        <v>38677</v>
      </c>
    </row>
    <row r="5075" spans="1:6" x14ac:dyDescent="0.2">
      <c r="A5075" s="1286" t="s">
        <v>10574</v>
      </c>
      <c r="B5075" s="40" t="s">
        <v>10575</v>
      </c>
      <c r="C5075" s="770" t="s">
        <v>37263</v>
      </c>
      <c r="D5075" s="770" t="s">
        <v>37269</v>
      </c>
      <c r="E5075" s="1151">
        <v>44</v>
      </c>
      <c r="F5075" s="1487" t="s">
        <v>38677</v>
      </c>
    </row>
    <row r="5076" spans="1:6" x14ac:dyDescent="0.2">
      <c r="A5076" s="1286" t="s">
        <v>10586</v>
      </c>
      <c r="B5076" s="40" t="s">
        <v>10587</v>
      </c>
      <c r="C5076" s="770" t="s">
        <v>37263</v>
      </c>
      <c r="D5076" s="770" t="s">
        <v>37269</v>
      </c>
      <c r="E5076" s="1151">
        <v>44</v>
      </c>
      <c r="F5076" s="1487" t="s">
        <v>38677</v>
      </c>
    </row>
    <row r="5077" spans="1:6" x14ac:dyDescent="0.2">
      <c r="A5077" s="1286" t="s">
        <v>10633</v>
      </c>
      <c r="B5077" s="40" t="s">
        <v>10634</v>
      </c>
      <c r="C5077" s="770" t="s">
        <v>37263</v>
      </c>
      <c r="D5077" s="770" t="s">
        <v>37269</v>
      </c>
      <c r="E5077" s="1151">
        <v>44</v>
      </c>
      <c r="F5077" s="1487" t="s">
        <v>38677</v>
      </c>
    </row>
    <row r="5078" spans="1:6" x14ac:dyDescent="0.2">
      <c r="A5078" s="1286" t="s">
        <v>10643</v>
      </c>
      <c r="B5078" s="40" t="s">
        <v>10644</v>
      </c>
      <c r="C5078" s="770" t="s">
        <v>37263</v>
      </c>
      <c r="D5078" s="770" t="s">
        <v>37269</v>
      </c>
      <c r="E5078" s="1151">
        <v>44</v>
      </c>
      <c r="F5078" s="1487" t="s">
        <v>38677</v>
      </c>
    </row>
    <row r="5079" spans="1:6" x14ac:dyDescent="0.2">
      <c r="A5079" s="1286" t="s">
        <v>10673</v>
      </c>
      <c r="B5079" s="40" t="s">
        <v>10674</v>
      </c>
      <c r="C5079" s="770" t="s">
        <v>37263</v>
      </c>
      <c r="D5079" s="770" t="s">
        <v>37269</v>
      </c>
      <c r="E5079" s="1151">
        <v>44</v>
      </c>
      <c r="F5079" s="1487" t="s">
        <v>38677</v>
      </c>
    </row>
    <row r="5080" spans="1:6" x14ac:dyDescent="0.2">
      <c r="A5080" s="1286" t="s">
        <v>10705</v>
      </c>
      <c r="B5080" s="40" t="s">
        <v>10706</v>
      </c>
      <c r="C5080" s="770" t="s">
        <v>37263</v>
      </c>
      <c r="D5080" s="770" t="s">
        <v>37269</v>
      </c>
      <c r="E5080" s="1151">
        <v>44</v>
      </c>
      <c r="F5080" s="1487" t="s">
        <v>38677</v>
      </c>
    </row>
    <row r="5081" spans="1:6" x14ac:dyDescent="0.2">
      <c r="A5081" s="1286" t="s">
        <v>10719</v>
      </c>
      <c r="B5081" s="40" t="s">
        <v>10720</v>
      </c>
      <c r="C5081" s="770" t="s">
        <v>37263</v>
      </c>
      <c r="D5081" s="770" t="s">
        <v>37269</v>
      </c>
      <c r="E5081" s="1151">
        <v>44</v>
      </c>
      <c r="F5081" s="1487" t="s">
        <v>38677</v>
      </c>
    </row>
    <row r="5082" spans="1:6" x14ac:dyDescent="0.2">
      <c r="A5082" s="1286" t="s">
        <v>10741</v>
      </c>
      <c r="B5082" s="40" t="s">
        <v>10742</v>
      </c>
      <c r="C5082" s="770" t="s">
        <v>37263</v>
      </c>
      <c r="D5082" s="770" t="s">
        <v>37269</v>
      </c>
      <c r="E5082" s="1151">
        <v>44</v>
      </c>
      <c r="F5082" s="1487" t="s">
        <v>38677</v>
      </c>
    </row>
    <row r="5083" spans="1:6" x14ac:dyDescent="0.2">
      <c r="A5083" s="1286" t="s">
        <v>10769</v>
      </c>
      <c r="B5083" s="40" t="s">
        <v>10770</v>
      </c>
      <c r="C5083" s="770" t="s">
        <v>37263</v>
      </c>
      <c r="D5083" s="770" t="s">
        <v>37269</v>
      </c>
      <c r="E5083" s="1151">
        <v>44</v>
      </c>
      <c r="F5083" s="1487" t="s">
        <v>38677</v>
      </c>
    </row>
    <row r="5084" spans="1:6" x14ac:dyDescent="0.2">
      <c r="A5084" s="1286" t="s">
        <v>10797</v>
      </c>
      <c r="B5084" s="40" t="s">
        <v>10798</v>
      </c>
      <c r="C5084" s="770" t="s">
        <v>37263</v>
      </c>
      <c r="D5084" s="770" t="s">
        <v>37269</v>
      </c>
      <c r="E5084" s="1151">
        <v>44</v>
      </c>
      <c r="F5084" s="1487" t="s">
        <v>38677</v>
      </c>
    </row>
    <row r="5085" spans="1:6" x14ac:dyDescent="0.2">
      <c r="A5085" s="1286" t="s">
        <v>10821</v>
      </c>
      <c r="B5085" s="40" t="s">
        <v>10822</v>
      </c>
      <c r="C5085" s="770" t="s">
        <v>37263</v>
      </c>
      <c r="D5085" s="770" t="s">
        <v>37269</v>
      </c>
      <c r="E5085" s="1151">
        <v>44</v>
      </c>
      <c r="F5085" s="1487" t="s">
        <v>38677</v>
      </c>
    </row>
    <row r="5086" spans="1:6" x14ac:dyDescent="0.2">
      <c r="A5086" s="1286" t="s">
        <v>10841</v>
      </c>
      <c r="B5086" s="40" t="s">
        <v>10842</v>
      </c>
      <c r="C5086" s="770" t="s">
        <v>37263</v>
      </c>
      <c r="D5086" s="770" t="s">
        <v>37269</v>
      </c>
      <c r="E5086" s="1151">
        <v>44</v>
      </c>
      <c r="F5086" s="1487" t="s">
        <v>38677</v>
      </c>
    </row>
    <row r="5087" spans="1:6" x14ac:dyDescent="0.2">
      <c r="A5087" s="1286" t="s">
        <v>10849</v>
      </c>
      <c r="B5087" s="40" t="s">
        <v>10850</v>
      </c>
      <c r="C5087" s="770" t="s">
        <v>37263</v>
      </c>
      <c r="D5087" s="770" t="s">
        <v>37269</v>
      </c>
      <c r="E5087" s="1151">
        <v>44</v>
      </c>
      <c r="F5087" s="1487" t="s">
        <v>38677</v>
      </c>
    </row>
    <row r="5088" spans="1:6" x14ac:dyDescent="0.2">
      <c r="A5088" s="1286" t="s">
        <v>32122</v>
      </c>
      <c r="B5088" s="40" t="s">
        <v>32123</v>
      </c>
      <c r="C5088" s="770" t="s">
        <v>37263</v>
      </c>
      <c r="D5088" s="770" t="s">
        <v>37269</v>
      </c>
      <c r="E5088" s="1151">
        <v>44</v>
      </c>
      <c r="F5088" s="1487" t="s">
        <v>38677</v>
      </c>
    </row>
    <row r="5089" spans="1:6" x14ac:dyDescent="0.2">
      <c r="A5089" s="1286" t="s">
        <v>32934</v>
      </c>
      <c r="B5089" s="40" t="s">
        <v>32935</v>
      </c>
      <c r="C5089" s="770" t="s">
        <v>37263</v>
      </c>
      <c r="D5089" s="770" t="s">
        <v>37269</v>
      </c>
      <c r="E5089" s="1151">
        <v>44</v>
      </c>
      <c r="F5089" s="1487" t="s">
        <v>38677</v>
      </c>
    </row>
    <row r="5090" spans="1:6" x14ac:dyDescent="0.2">
      <c r="A5090" s="1286" t="s">
        <v>3524</v>
      </c>
      <c r="B5090" s="40" t="s">
        <v>3525</v>
      </c>
      <c r="C5090" s="770" t="s">
        <v>37263</v>
      </c>
      <c r="D5090" s="770" t="s">
        <v>37269</v>
      </c>
      <c r="E5090" s="1151">
        <v>44</v>
      </c>
      <c r="F5090" s="1487" t="s">
        <v>38677</v>
      </c>
    </row>
    <row r="5091" spans="1:6" x14ac:dyDescent="0.2">
      <c r="A5091" s="1286" t="s">
        <v>32156</v>
      </c>
      <c r="B5091" s="40" t="s">
        <v>32157</v>
      </c>
      <c r="C5091" s="770" t="s">
        <v>37263</v>
      </c>
      <c r="D5091" s="770" t="s">
        <v>37269</v>
      </c>
      <c r="E5091" s="1151">
        <v>44</v>
      </c>
      <c r="F5091" s="1487" t="s">
        <v>38677</v>
      </c>
    </row>
    <row r="5092" spans="1:6" x14ac:dyDescent="0.2">
      <c r="A5092" s="1286" t="s">
        <v>577</v>
      </c>
      <c r="B5092" s="40" t="s">
        <v>578</v>
      </c>
      <c r="C5092" s="770" t="s">
        <v>37263</v>
      </c>
      <c r="D5092" s="770" t="s">
        <v>37269</v>
      </c>
      <c r="E5092" s="1151">
        <v>44</v>
      </c>
      <c r="F5092" s="1487" t="s">
        <v>38677</v>
      </c>
    </row>
    <row r="5093" spans="1:6" x14ac:dyDescent="0.2">
      <c r="A5093" s="1286" t="s">
        <v>1253</v>
      </c>
      <c r="B5093" s="40" t="s">
        <v>1254</v>
      </c>
      <c r="C5093" s="770" t="s">
        <v>37263</v>
      </c>
      <c r="D5093" s="770" t="s">
        <v>37269</v>
      </c>
      <c r="E5093" s="1151">
        <v>44</v>
      </c>
      <c r="F5093" s="1487" t="s">
        <v>38677</v>
      </c>
    </row>
    <row r="5094" spans="1:6" x14ac:dyDescent="0.2">
      <c r="A5094" s="1286" t="s">
        <v>797</v>
      </c>
      <c r="B5094" s="40" t="s">
        <v>798</v>
      </c>
      <c r="C5094" s="770" t="s">
        <v>37263</v>
      </c>
      <c r="D5094" s="770" t="s">
        <v>37269</v>
      </c>
      <c r="E5094" s="1151">
        <v>44</v>
      </c>
      <c r="F5094" s="1487" t="s">
        <v>38677</v>
      </c>
    </row>
    <row r="5095" spans="1:6" x14ac:dyDescent="0.2">
      <c r="A5095" s="1286" t="s">
        <v>12793</v>
      </c>
      <c r="B5095" s="40" t="s">
        <v>12794</v>
      </c>
      <c r="C5095" s="770" t="s">
        <v>37263</v>
      </c>
      <c r="D5095" s="770" t="s">
        <v>37269</v>
      </c>
      <c r="E5095" s="1151">
        <v>99</v>
      </c>
      <c r="F5095" s="1487" t="s">
        <v>38677</v>
      </c>
    </row>
    <row r="5096" spans="1:6" x14ac:dyDescent="0.2">
      <c r="A5096" s="1286" t="s">
        <v>12803</v>
      </c>
      <c r="B5096" s="40" t="s">
        <v>12804</v>
      </c>
      <c r="C5096" s="770" t="s">
        <v>37263</v>
      </c>
      <c r="D5096" s="770" t="s">
        <v>37269</v>
      </c>
      <c r="E5096" s="1151">
        <v>99</v>
      </c>
      <c r="F5096" s="1487" t="s">
        <v>38677</v>
      </c>
    </row>
    <row r="5097" spans="1:6" x14ac:dyDescent="0.2">
      <c r="A5097" s="1286" t="s">
        <v>12845</v>
      </c>
      <c r="B5097" s="40" t="s">
        <v>12846</v>
      </c>
      <c r="C5097" s="770" t="s">
        <v>37263</v>
      </c>
      <c r="D5097" s="770" t="s">
        <v>37269</v>
      </c>
      <c r="E5097" s="1151">
        <v>99</v>
      </c>
      <c r="F5097" s="1487" t="s">
        <v>38677</v>
      </c>
    </row>
    <row r="5098" spans="1:6" x14ac:dyDescent="0.2">
      <c r="A5098" s="1286" t="s">
        <v>12847</v>
      </c>
      <c r="B5098" s="40" t="s">
        <v>12848</v>
      </c>
      <c r="C5098" s="770" t="s">
        <v>37263</v>
      </c>
      <c r="D5098" s="770" t="s">
        <v>37269</v>
      </c>
      <c r="E5098" s="1151">
        <v>99</v>
      </c>
      <c r="F5098" s="1487" t="s">
        <v>38677</v>
      </c>
    </row>
    <row r="5099" spans="1:6" x14ac:dyDescent="0.2">
      <c r="A5099" s="1286" t="s">
        <v>12861</v>
      </c>
      <c r="B5099" s="40" t="s">
        <v>12862</v>
      </c>
      <c r="C5099" s="770" t="s">
        <v>37263</v>
      </c>
      <c r="D5099" s="770" t="s">
        <v>37269</v>
      </c>
      <c r="E5099" s="1151">
        <v>99</v>
      </c>
      <c r="F5099" s="1487" t="s">
        <v>38677</v>
      </c>
    </row>
    <row r="5100" spans="1:6" x14ac:dyDescent="0.2">
      <c r="A5100" s="1286" t="s">
        <v>12889</v>
      </c>
      <c r="B5100" s="40" t="s">
        <v>12890</v>
      </c>
      <c r="C5100" s="770" t="s">
        <v>37263</v>
      </c>
      <c r="D5100" s="770" t="s">
        <v>37269</v>
      </c>
      <c r="E5100" s="1151">
        <v>99</v>
      </c>
      <c r="F5100" s="1487" t="s">
        <v>38677</v>
      </c>
    </row>
    <row r="5101" spans="1:6" x14ac:dyDescent="0.2">
      <c r="A5101" s="1286" t="s">
        <v>12895</v>
      </c>
      <c r="B5101" s="40" t="s">
        <v>12896</v>
      </c>
      <c r="C5101" s="770" t="s">
        <v>37263</v>
      </c>
      <c r="D5101" s="770" t="s">
        <v>37269</v>
      </c>
      <c r="E5101" s="1151">
        <v>99</v>
      </c>
      <c r="F5101" s="1487" t="s">
        <v>38677</v>
      </c>
    </row>
    <row r="5102" spans="1:6" x14ac:dyDescent="0.2">
      <c r="A5102" s="1286" t="s">
        <v>12931</v>
      </c>
      <c r="B5102" s="40" t="s">
        <v>12932</v>
      </c>
      <c r="C5102" s="770" t="s">
        <v>37263</v>
      </c>
      <c r="D5102" s="770" t="s">
        <v>37269</v>
      </c>
      <c r="E5102" s="1151">
        <v>99</v>
      </c>
      <c r="F5102" s="1487" t="s">
        <v>38677</v>
      </c>
    </row>
    <row r="5103" spans="1:6" x14ac:dyDescent="0.2">
      <c r="A5103" s="1286" t="s">
        <v>12945</v>
      </c>
      <c r="B5103" s="40" t="s">
        <v>12946</v>
      </c>
      <c r="C5103" s="770" t="s">
        <v>37263</v>
      </c>
      <c r="D5103" s="770" t="s">
        <v>37269</v>
      </c>
      <c r="E5103" s="1151">
        <v>99</v>
      </c>
      <c r="F5103" s="1487" t="s">
        <v>38677</v>
      </c>
    </row>
    <row r="5104" spans="1:6" x14ac:dyDescent="0.2">
      <c r="A5104" s="1286" t="s">
        <v>12965</v>
      </c>
      <c r="B5104" s="40" t="s">
        <v>12966</v>
      </c>
      <c r="C5104" s="770" t="s">
        <v>37263</v>
      </c>
      <c r="D5104" s="770" t="s">
        <v>37269</v>
      </c>
      <c r="E5104" s="1151">
        <v>99</v>
      </c>
      <c r="F5104" s="1487" t="s">
        <v>38677</v>
      </c>
    </row>
    <row r="5105" spans="1:6" x14ac:dyDescent="0.2">
      <c r="A5105" s="1286" t="s">
        <v>12977</v>
      </c>
      <c r="B5105" s="40" t="s">
        <v>12978</v>
      </c>
      <c r="C5105" s="770" t="s">
        <v>37263</v>
      </c>
      <c r="D5105" s="770" t="s">
        <v>37269</v>
      </c>
      <c r="E5105" s="1151">
        <v>99</v>
      </c>
      <c r="F5105" s="1487" t="s">
        <v>38677</v>
      </c>
    </row>
    <row r="5106" spans="1:6" x14ac:dyDescent="0.2">
      <c r="A5106" s="1286" t="s">
        <v>12997</v>
      </c>
      <c r="B5106" s="40" t="s">
        <v>12998</v>
      </c>
      <c r="C5106" s="770" t="s">
        <v>37263</v>
      </c>
      <c r="D5106" s="770" t="s">
        <v>37269</v>
      </c>
      <c r="E5106" s="1151">
        <v>99</v>
      </c>
      <c r="F5106" s="1487" t="s">
        <v>38677</v>
      </c>
    </row>
    <row r="5107" spans="1:6" x14ac:dyDescent="0.2">
      <c r="A5107" s="1286" t="s">
        <v>13001</v>
      </c>
      <c r="B5107" s="40" t="s">
        <v>13002</v>
      </c>
      <c r="C5107" s="770" t="s">
        <v>37263</v>
      </c>
      <c r="D5107" s="770" t="s">
        <v>37269</v>
      </c>
      <c r="E5107" s="1151">
        <v>99</v>
      </c>
      <c r="F5107" s="1487" t="s">
        <v>38677</v>
      </c>
    </row>
    <row r="5108" spans="1:6" x14ac:dyDescent="0.2">
      <c r="A5108" s="1286" t="s">
        <v>13011</v>
      </c>
      <c r="B5108" s="40" t="s">
        <v>13012</v>
      </c>
      <c r="C5108" s="770" t="s">
        <v>37263</v>
      </c>
      <c r="D5108" s="770" t="s">
        <v>37269</v>
      </c>
      <c r="E5108" s="1151">
        <v>99</v>
      </c>
      <c r="F5108" s="1487" t="s">
        <v>38677</v>
      </c>
    </row>
    <row r="5109" spans="1:6" x14ac:dyDescent="0.2">
      <c r="A5109" s="1286" t="s">
        <v>13015</v>
      </c>
      <c r="B5109" s="40" t="s">
        <v>13016</v>
      </c>
      <c r="C5109" s="770" t="s">
        <v>37263</v>
      </c>
      <c r="D5109" s="770" t="s">
        <v>37269</v>
      </c>
      <c r="E5109" s="1151">
        <v>99</v>
      </c>
      <c r="F5109" s="1487" t="s">
        <v>38677</v>
      </c>
    </row>
    <row r="5110" spans="1:6" x14ac:dyDescent="0.2">
      <c r="A5110" s="1286" t="s">
        <v>13017</v>
      </c>
      <c r="B5110" s="40" t="s">
        <v>13018</v>
      </c>
      <c r="C5110" s="770" t="s">
        <v>37263</v>
      </c>
      <c r="D5110" s="770" t="s">
        <v>37269</v>
      </c>
      <c r="E5110" s="1151">
        <v>99</v>
      </c>
      <c r="F5110" s="1487" t="s">
        <v>38677</v>
      </c>
    </row>
    <row r="5111" spans="1:6" x14ac:dyDescent="0.2">
      <c r="A5111" s="1286" t="s">
        <v>13045</v>
      </c>
      <c r="B5111" s="40" t="s">
        <v>13046</v>
      </c>
      <c r="C5111" s="770" t="s">
        <v>37263</v>
      </c>
      <c r="D5111" s="770" t="s">
        <v>37269</v>
      </c>
      <c r="E5111" s="1151">
        <v>99</v>
      </c>
      <c r="F5111" s="1487" t="s">
        <v>38677</v>
      </c>
    </row>
    <row r="5112" spans="1:6" x14ac:dyDescent="0.2">
      <c r="A5112" s="1286" t="s">
        <v>13049</v>
      </c>
      <c r="B5112" s="40" t="s">
        <v>13050</v>
      </c>
      <c r="C5112" s="770" t="s">
        <v>37263</v>
      </c>
      <c r="D5112" s="770" t="s">
        <v>37269</v>
      </c>
      <c r="E5112" s="1151">
        <v>99</v>
      </c>
      <c r="F5112" s="1487" t="s">
        <v>38677</v>
      </c>
    </row>
    <row r="5113" spans="1:6" x14ac:dyDescent="0.2">
      <c r="A5113" s="1286" t="s">
        <v>13073</v>
      </c>
      <c r="B5113" s="40" t="s">
        <v>13074</v>
      </c>
      <c r="C5113" s="770" t="s">
        <v>37263</v>
      </c>
      <c r="D5113" s="770" t="s">
        <v>37269</v>
      </c>
      <c r="E5113" s="1151">
        <v>99</v>
      </c>
      <c r="F5113" s="1487" t="s">
        <v>38677</v>
      </c>
    </row>
    <row r="5114" spans="1:6" x14ac:dyDescent="0.2">
      <c r="A5114" s="1286" t="s">
        <v>13808</v>
      </c>
      <c r="B5114" s="40" t="s">
        <v>13809</v>
      </c>
      <c r="C5114" s="770" t="s">
        <v>37263</v>
      </c>
      <c r="D5114" s="770" t="s">
        <v>37269</v>
      </c>
      <c r="E5114" s="1151">
        <v>99</v>
      </c>
      <c r="F5114" s="1487" t="s">
        <v>38677</v>
      </c>
    </row>
    <row r="5115" spans="1:6" x14ac:dyDescent="0.2">
      <c r="A5115" s="1286" t="s">
        <v>13848</v>
      </c>
      <c r="B5115" s="40" t="s">
        <v>13849</v>
      </c>
      <c r="C5115" s="770" t="s">
        <v>37263</v>
      </c>
      <c r="D5115" s="770" t="s">
        <v>37269</v>
      </c>
      <c r="E5115" s="1151">
        <v>99</v>
      </c>
      <c r="F5115" s="1487" t="s">
        <v>38677</v>
      </c>
    </row>
    <row r="5116" spans="1:6" x14ac:dyDescent="0.2">
      <c r="A5116" s="1286" t="s">
        <v>13850</v>
      </c>
      <c r="B5116" s="40" t="s">
        <v>13851</v>
      </c>
      <c r="C5116" s="770" t="s">
        <v>37263</v>
      </c>
      <c r="D5116" s="770" t="s">
        <v>37269</v>
      </c>
      <c r="E5116" s="1151">
        <v>99</v>
      </c>
      <c r="F5116" s="1487" t="s">
        <v>38677</v>
      </c>
    </row>
    <row r="5117" spans="1:6" x14ac:dyDescent="0.2">
      <c r="A5117" s="1286" t="s">
        <v>13920</v>
      </c>
      <c r="B5117" s="40" t="s">
        <v>13921</v>
      </c>
      <c r="C5117" s="770" t="s">
        <v>37263</v>
      </c>
      <c r="D5117" s="770" t="s">
        <v>37269</v>
      </c>
      <c r="E5117" s="1151">
        <v>99</v>
      </c>
      <c r="F5117" s="1487" t="s">
        <v>38677</v>
      </c>
    </row>
    <row r="5118" spans="1:6" x14ac:dyDescent="0.2">
      <c r="A5118" s="1286" t="s">
        <v>13886</v>
      </c>
      <c r="B5118" s="40" t="s">
        <v>13887</v>
      </c>
      <c r="C5118" s="770" t="s">
        <v>37263</v>
      </c>
      <c r="D5118" s="770" t="s">
        <v>37269</v>
      </c>
      <c r="E5118" s="1151">
        <v>99</v>
      </c>
      <c r="F5118" s="1487" t="s">
        <v>38677</v>
      </c>
    </row>
    <row r="5119" spans="1:6" x14ac:dyDescent="0.2">
      <c r="A5119" s="1286" t="s">
        <v>13884</v>
      </c>
      <c r="B5119" s="40" t="s">
        <v>13885</v>
      </c>
      <c r="C5119" s="770" t="s">
        <v>37263</v>
      </c>
      <c r="D5119" s="770" t="s">
        <v>37269</v>
      </c>
      <c r="E5119" s="1151">
        <v>99.9</v>
      </c>
      <c r="F5119" s="1487" t="s">
        <v>38677</v>
      </c>
    </row>
    <row r="5120" spans="1:6" x14ac:dyDescent="0.2">
      <c r="A5120" s="1286" t="s">
        <v>14008</v>
      </c>
      <c r="B5120" s="40" t="s">
        <v>14009</v>
      </c>
      <c r="C5120" s="770" t="s">
        <v>37263</v>
      </c>
      <c r="D5120" s="770" t="s">
        <v>37269</v>
      </c>
      <c r="E5120" s="1151">
        <v>99.9</v>
      </c>
      <c r="F5120" s="1487" t="s">
        <v>38677</v>
      </c>
    </row>
    <row r="5121" spans="1:6" x14ac:dyDescent="0.2">
      <c r="A5121" s="1286" t="s">
        <v>14010</v>
      </c>
      <c r="B5121" s="40" t="s">
        <v>14011</v>
      </c>
      <c r="C5121" s="770" t="s">
        <v>37263</v>
      </c>
      <c r="D5121" s="770" t="s">
        <v>37269</v>
      </c>
      <c r="E5121" s="1151">
        <v>99.9</v>
      </c>
      <c r="F5121" s="1487" t="s">
        <v>38677</v>
      </c>
    </row>
    <row r="5122" spans="1:6" x14ac:dyDescent="0.2">
      <c r="A5122" s="1286" t="s">
        <v>14012</v>
      </c>
      <c r="B5122" s="40" t="s">
        <v>14013</v>
      </c>
      <c r="C5122" s="770" t="s">
        <v>37263</v>
      </c>
      <c r="D5122" s="770" t="s">
        <v>37269</v>
      </c>
      <c r="E5122" s="1151">
        <v>99.9</v>
      </c>
      <c r="F5122" s="1487" t="s">
        <v>38677</v>
      </c>
    </row>
    <row r="5123" spans="1:6" x14ac:dyDescent="0.2">
      <c r="A5123" s="1286" t="s">
        <v>14018</v>
      </c>
      <c r="B5123" s="40" t="s">
        <v>14019</v>
      </c>
      <c r="C5123" s="770" t="s">
        <v>37263</v>
      </c>
      <c r="D5123" s="770" t="s">
        <v>37269</v>
      </c>
      <c r="E5123" s="1151">
        <v>99.9</v>
      </c>
      <c r="F5123" s="1487" t="s">
        <v>38677</v>
      </c>
    </row>
    <row r="5124" spans="1:6" x14ac:dyDescent="0.2">
      <c r="A5124" s="1286" t="s">
        <v>14020</v>
      </c>
      <c r="B5124" s="40" t="s">
        <v>14021</v>
      </c>
      <c r="C5124" s="770" t="s">
        <v>37263</v>
      </c>
      <c r="D5124" s="770" t="s">
        <v>37269</v>
      </c>
      <c r="E5124" s="1151">
        <v>99.9</v>
      </c>
      <c r="F5124" s="1487" t="s">
        <v>38677</v>
      </c>
    </row>
    <row r="5125" spans="1:6" x14ac:dyDescent="0.2">
      <c r="A5125" s="1286" t="s">
        <v>14024</v>
      </c>
      <c r="B5125" s="40" t="s">
        <v>14025</v>
      </c>
      <c r="C5125" s="770" t="s">
        <v>37263</v>
      </c>
      <c r="D5125" s="770" t="s">
        <v>37269</v>
      </c>
      <c r="E5125" s="1151">
        <v>99.9</v>
      </c>
      <c r="F5125" s="1487" t="s">
        <v>38677</v>
      </c>
    </row>
    <row r="5126" spans="1:6" x14ac:dyDescent="0.2">
      <c r="A5126" s="1286" t="s">
        <v>13946</v>
      </c>
      <c r="B5126" s="40" t="s">
        <v>13947</v>
      </c>
      <c r="C5126" s="770" t="s">
        <v>37263</v>
      </c>
      <c r="D5126" s="770" t="s">
        <v>37269</v>
      </c>
      <c r="E5126" s="1151">
        <v>99.9</v>
      </c>
      <c r="F5126" s="1487" t="s">
        <v>38677</v>
      </c>
    </row>
    <row r="5127" spans="1:6" x14ac:dyDescent="0.2">
      <c r="A5127" s="1286" t="s">
        <v>13948</v>
      </c>
      <c r="B5127" s="40" t="s">
        <v>13949</v>
      </c>
      <c r="C5127" s="770" t="s">
        <v>37263</v>
      </c>
      <c r="D5127" s="770" t="s">
        <v>37269</v>
      </c>
      <c r="E5127" s="1151">
        <v>99.9</v>
      </c>
      <c r="F5127" s="1487" t="s">
        <v>38677</v>
      </c>
    </row>
    <row r="5128" spans="1:6" x14ac:dyDescent="0.2">
      <c r="A5128" s="1286" t="s">
        <v>14046</v>
      </c>
      <c r="B5128" s="40" t="s">
        <v>14047</v>
      </c>
      <c r="C5128" s="770" t="s">
        <v>37263</v>
      </c>
      <c r="D5128" s="770" t="s">
        <v>37269</v>
      </c>
      <c r="E5128" s="1151">
        <v>99.9</v>
      </c>
      <c r="F5128" s="1487" t="s">
        <v>38677</v>
      </c>
    </row>
    <row r="5129" spans="1:6" x14ac:dyDescent="0.2">
      <c r="A5129" s="1286" t="s">
        <v>14064</v>
      </c>
      <c r="B5129" s="40" t="s">
        <v>14065</v>
      </c>
      <c r="C5129" s="770" t="s">
        <v>37263</v>
      </c>
      <c r="D5129" s="770" t="s">
        <v>37269</v>
      </c>
      <c r="E5129" s="1151">
        <v>99.9</v>
      </c>
      <c r="F5129" s="1487" t="s">
        <v>38677</v>
      </c>
    </row>
    <row r="5130" spans="1:6" x14ac:dyDescent="0.2">
      <c r="A5130" s="1286" t="s">
        <v>14136</v>
      </c>
      <c r="B5130" s="40" t="s">
        <v>14137</v>
      </c>
      <c r="C5130" s="770" t="s">
        <v>37263</v>
      </c>
      <c r="D5130" s="770" t="s">
        <v>37269</v>
      </c>
      <c r="E5130" s="1151">
        <v>99.9</v>
      </c>
      <c r="F5130" s="1487" t="s">
        <v>38677</v>
      </c>
    </row>
    <row r="5131" spans="1:6" x14ac:dyDescent="0.2">
      <c r="A5131" s="1286" t="s">
        <v>10580</v>
      </c>
      <c r="B5131" s="40" t="s">
        <v>10581</v>
      </c>
      <c r="C5131" s="770" t="s">
        <v>37263</v>
      </c>
      <c r="D5131" s="770" t="s">
        <v>37269</v>
      </c>
      <c r="E5131" s="1151">
        <v>99.9</v>
      </c>
      <c r="F5131" s="1487" t="s">
        <v>38677</v>
      </c>
    </row>
    <row r="5132" spans="1:6" x14ac:dyDescent="0.2">
      <c r="A5132" s="1286" t="s">
        <v>10608</v>
      </c>
      <c r="B5132" s="40" t="s">
        <v>10609</v>
      </c>
      <c r="C5132" s="770" t="s">
        <v>37263</v>
      </c>
      <c r="D5132" s="770" t="s">
        <v>37269</v>
      </c>
      <c r="E5132" s="1151">
        <v>99.9</v>
      </c>
      <c r="F5132" s="1487" t="s">
        <v>38677</v>
      </c>
    </row>
    <row r="5133" spans="1:6" x14ac:dyDescent="0.2">
      <c r="A5133" s="1286" t="s">
        <v>10618</v>
      </c>
      <c r="B5133" s="40" t="s">
        <v>10619</v>
      </c>
      <c r="C5133" s="770" t="s">
        <v>37263</v>
      </c>
      <c r="D5133" s="770" t="s">
        <v>37269</v>
      </c>
      <c r="E5133" s="1151">
        <v>99.9</v>
      </c>
      <c r="F5133" s="1487" t="s">
        <v>38677</v>
      </c>
    </row>
    <row r="5134" spans="1:6" x14ac:dyDescent="0.2">
      <c r="A5134" s="1286" t="s">
        <v>10655</v>
      </c>
      <c r="B5134" s="40" t="s">
        <v>10656</v>
      </c>
      <c r="C5134" s="770" t="s">
        <v>37263</v>
      </c>
      <c r="D5134" s="770" t="s">
        <v>37269</v>
      </c>
      <c r="E5134" s="1151">
        <v>99.9</v>
      </c>
      <c r="F5134" s="1487" t="s">
        <v>38677</v>
      </c>
    </row>
    <row r="5135" spans="1:6" x14ac:dyDescent="0.2">
      <c r="A5135" s="1286" t="s">
        <v>10685</v>
      </c>
      <c r="B5135" s="40" t="s">
        <v>10686</v>
      </c>
      <c r="C5135" s="770" t="s">
        <v>37263</v>
      </c>
      <c r="D5135" s="770" t="s">
        <v>37269</v>
      </c>
      <c r="E5135" s="1151">
        <v>99.9</v>
      </c>
      <c r="F5135" s="1487" t="s">
        <v>38677</v>
      </c>
    </row>
    <row r="5136" spans="1:6" x14ac:dyDescent="0.2">
      <c r="A5136" s="1286" t="s">
        <v>10749</v>
      </c>
      <c r="B5136" s="40" t="s">
        <v>10750</v>
      </c>
      <c r="C5136" s="770" t="s">
        <v>37263</v>
      </c>
      <c r="D5136" s="770" t="s">
        <v>37269</v>
      </c>
      <c r="E5136" s="1151">
        <v>99.9</v>
      </c>
      <c r="F5136" s="1487" t="s">
        <v>38677</v>
      </c>
    </row>
    <row r="5137" spans="1:6" x14ac:dyDescent="0.2">
      <c r="A5137" s="1286" t="s">
        <v>10753</v>
      </c>
      <c r="B5137" s="40" t="s">
        <v>10754</v>
      </c>
      <c r="C5137" s="770" t="s">
        <v>37263</v>
      </c>
      <c r="D5137" s="770" t="s">
        <v>37269</v>
      </c>
      <c r="E5137" s="1151">
        <v>99.9</v>
      </c>
      <c r="F5137" s="1487" t="s">
        <v>38677</v>
      </c>
    </row>
    <row r="5138" spans="1:6" x14ac:dyDescent="0.2">
      <c r="A5138" s="1286" t="s">
        <v>10763</v>
      </c>
      <c r="B5138" s="40" t="s">
        <v>10764</v>
      </c>
      <c r="C5138" s="770" t="s">
        <v>37263</v>
      </c>
      <c r="D5138" s="770" t="s">
        <v>37269</v>
      </c>
      <c r="E5138" s="1151">
        <v>99.9</v>
      </c>
      <c r="F5138" s="1487" t="s">
        <v>38677</v>
      </c>
    </row>
    <row r="5139" spans="1:6" x14ac:dyDescent="0.2">
      <c r="A5139" s="1286" t="s">
        <v>10777</v>
      </c>
      <c r="B5139" s="40" t="s">
        <v>10778</v>
      </c>
      <c r="C5139" s="770" t="s">
        <v>37263</v>
      </c>
      <c r="D5139" s="770" t="s">
        <v>37269</v>
      </c>
      <c r="E5139" s="1151">
        <v>99.9</v>
      </c>
      <c r="F5139" s="1487" t="s">
        <v>38677</v>
      </c>
    </row>
    <row r="5140" spans="1:6" x14ac:dyDescent="0.2">
      <c r="A5140" s="1286" t="s">
        <v>10781</v>
      </c>
      <c r="B5140" s="40" t="s">
        <v>10782</v>
      </c>
      <c r="C5140" s="770" t="s">
        <v>37263</v>
      </c>
      <c r="D5140" s="770" t="s">
        <v>37269</v>
      </c>
      <c r="E5140" s="1151">
        <v>99.9</v>
      </c>
      <c r="F5140" s="1487" t="s">
        <v>38677</v>
      </c>
    </row>
    <row r="5141" spans="1:6" x14ac:dyDescent="0.2">
      <c r="A5141" s="1286" t="s">
        <v>10815</v>
      </c>
      <c r="B5141" s="40" t="s">
        <v>10816</v>
      </c>
      <c r="C5141" s="770" t="s">
        <v>37263</v>
      </c>
      <c r="D5141" s="770" t="s">
        <v>37269</v>
      </c>
      <c r="E5141" s="1151">
        <v>99.9</v>
      </c>
      <c r="F5141" s="1487" t="s">
        <v>38677</v>
      </c>
    </row>
    <row r="5142" spans="1:6" x14ac:dyDescent="0.2">
      <c r="A5142" s="1286" t="s">
        <v>10817</v>
      </c>
      <c r="B5142" s="40" t="s">
        <v>10818</v>
      </c>
      <c r="C5142" s="770" t="s">
        <v>37263</v>
      </c>
      <c r="D5142" s="770" t="s">
        <v>37269</v>
      </c>
      <c r="E5142" s="1151">
        <v>99.9</v>
      </c>
      <c r="F5142" s="1487" t="s">
        <v>38677</v>
      </c>
    </row>
    <row r="5143" spans="1:6" x14ac:dyDescent="0.2">
      <c r="A5143" s="1286" t="s">
        <v>37474</v>
      </c>
      <c r="B5143" s="40" t="s">
        <v>37475</v>
      </c>
      <c r="C5143" s="770" t="s">
        <v>37263</v>
      </c>
      <c r="D5143" s="770" t="s">
        <v>37269</v>
      </c>
      <c r="E5143" s="1151">
        <v>99.9</v>
      </c>
      <c r="F5143" s="1487" t="s">
        <v>38677</v>
      </c>
    </row>
    <row r="5144" spans="1:6" x14ac:dyDescent="0.2">
      <c r="A5144" s="1286" t="s">
        <v>32930</v>
      </c>
      <c r="B5144" s="40" t="s">
        <v>32931</v>
      </c>
      <c r="C5144" s="770" t="s">
        <v>37263</v>
      </c>
      <c r="D5144" s="770" t="s">
        <v>37269</v>
      </c>
      <c r="E5144" s="1151">
        <v>99.9</v>
      </c>
      <c r="F5144" s="1487" t="s">
        <v>38677</v>
      </c>
    </row>
    <row r="5145" spans="1:6" x14ac:dyDescent="0.2">
      <c r="A5145" s="1286" t="s">
        <v>33557</v>
      </c>
      <c r="B5145" s="40" t="s">
        <v>33558</v>
      </c>
      <c r="C5145" s="770" t="s">
        <v>37263</v>
      </c>
      <c r="D5145" s="770" t="s">
        <v>37269</v>
      </c>
      <c r="E5145" s="1151">
        <v>99.9</v>
      </c>
      <c r="F5145" s="1487" t="s">
        <v>38677</v>
      </c>
    </row>
    <row r="5146" spans="1:6" x14ac:dyDescent="0.2">
      <c r="A5146" s="1286" t="s">
        <v>28575</v>
      </c>
      <c r="B5146" s="40" t="s">
        <v>28576</v>
      </c>
      <c r="C5146" s="770" t="s">
        <v>37263</v>
      </c>
      <c r="D5146" s="770" t="s">
        <v>37269</v>
      </c>
      <c r="E5146" s="1151">
        <v>99.9</v>
      </c>
      <c r="F5146" s="1487" t="s">
        <v>38677</v>
      </c>
    </row>
    <row r="5147" spans="1:6" x14ac:dyDescent="0.2">
      <c r="A5147" s="1286" t="s">
        <v>23163</v>
      </c>
      <c r="B5147" s="40" t="s">
        <v>23164</v>
      </c>
      <c r="C5147" s="770" t="s">
        <v>37263</v>
      </c>
      <c r="D5147" s="770" t="s">
        <v>37269</v>
      </c>
      <c r="E5147" s="1151">
        <v>99.9</v>
      </c>
      <c r="F5147" s="1487" t="s">
        <v>38677</v>
      </c>
    </row>
    <row r="5148" spans="1:6" x14ac:dyDescent="0.2">
      <c r="A5148" s="1286" t="s">
        <v>23201</v>
      </c>
      <c r="B5148" s="40" t="s">
        <v>23202</v>
      </c>
      <c r="C5148" s="770" t="s">
        <v>37263</v>
      </c>
      <c r="D5148" s="770" t="s">
        <v>37269</v>
      </c>
      <c r="E5148" s="1151">
        <v>99.9</v>
      </c>
      <c r="F5148" s="1487" t="s">
        <v>38677</v>
      </c>
    </row>
    <row r="5149" spans="1:6" x14ac:dyDescent="0.2">
      <c r="A5149" s="1286" t="s">
        <v>5339</v>
      </c>
      <c r="B5149" s="40" t="s">
        <v>5340</v>
      </c>
      <c r="C5149" s="770" t="s">
        <v>37263</v>
      </c>
      <c r="D5149" s="770" t="s">
        <v>37269</v>
      </c>
      <c r="E5149" s="1151">
        <v>99.9</v>
      </c>
      <c r="F5149" s="1487" t="s">
        <v>38677</v>
      </c>
    </row>
    <row r="5150" spans="1:6" x14ac:dyDescent="0.2">
      <c r="A5150" s="1286" t="s">
        <v>26375</v>
      </c>
      <c r="B5150" s="40" t="s">
        <v>26376</v>
      </c>
      <c r="C5150" s="770" t="s">
        <v>37263</v>
      </c>
      <c r="D5150" s="770" t="s">
        <v>37269</v>
      </c>
      <c r="E5150" s="1151">
        <v>99.9</v>
      </c>
      <c r="F5150" s="1487" t="s">
        <v>38677</v>
      </c>
    </row>
    <row r="5151" spans="1:6" x14ac:dyDescent="0.2">
      <c r="A5151" s="1286" t="s">
        <v>26731</v>
      </c>
      <c r="B5151" s="40" t="s">
        <v>26732</v>
      </c>
      <c r="C5151" s="770" t="s">
        <v>37263</v>
      </c>
      <c r="D5151" s="770" t="s">
        <v>37269</v>
      </c>
      <c r="E5151" s="1151">
        <v>99.9</v>
      </c>
      <c r="F5151" s="1487" t="s">
        <v>38677</v>
      </c>
    </row>
    <row r="5152" spans="1:6" x14ac:dyDescent="0.2">
      <c r="A5152" s="1286" t="s">
        <v>26923</v>
      </c>
      <c r="B5152" s="40" t="s">
        <v>26924</v>
      </c>
      <c r="C5152" s="770" t="s">
        <v>37263</v>
      </c>
      <c r="D5152" s="770" t="s">
        <v>37269</v>
      </c>
      <c r="E5152" s="1151">
        <v>99.9</v>
      </c>
      <c r="F5152" s="1487" t="s">
        <v>38677</v>
      </c>
    </row>
    <row r="5153" spans="1:6" x14ac:dyDescent="0.2">
      <c r="A5153" s="1286" t="s">
        <v>27438</v>
      </c>
      <c r="B5153" s="40" t="s">
        <v>27439</v>
      </c>
      <c r="C5153" s="770" t="s">
        <v>37263</v>
      </c>
      <c r="D5153" s="770" t="s">
        <v>37269</v>
      </c>
      <c r="E5153" s="1151">
        <v>99.9</v>
      </c>
      <c r="F5153" s="1487" t="s">
        <v>38677</v>
      </c>
    </row>
    <row r="5154" spans="1:6" x14ac:dyDescent="0.2">
      <c r="A5154" s="1286" t="s">
        <v>11503</v>
      </c>
      <c r="B5154" s="40" t="s">
        <v>11504</v>
      </c>
      <c r="C5154" s="770" t="s">
        <v>37263</v>
      </c>
      <c r="D5154" s="770" t="s">
        <v>37269</v>
      </c>
      <c r="E5154" s="1151">
        <v>99.9</v>
      </c>
      <c r="F5154" s="1487" t="s">
        <v>38677</v>
      </c>
    </row>
    <row r="5155" spans="1:6" x14ac:dyDescent="0.2">
      <c r="A5155" s="1286" t="s">
        <v>3482</v>
      </c>
      <c r="B5155" s="40" t="s">
        <v>3483</v>
      </c>
      <c r="C5155" s="770" t="s">
        <v>37263</v>
      </c>
      <c r="D5155" s="770" t="s">
        <v>37269</v>
      </c>
      <c r="E5155" s="1151">
        <v>99.9</v>
      </c>
      <c r="F5155" s="1487" t="s">
        <v>38677</v>
      </c>
    </row>
    <row r="5156" spans="1:6" x14ac:dyDescent="0.2">
      <c r="A5156" s="1286" t="s">
        <v>1219</v>
      </c>
      <c r="B5156" s="40" t="s">
        <v>1220</v>
      </c>
      <c r="C5156" s="770" t="s">
        <v>37263</v>
      </c>
      <c r="D5156" s="770" t="s">
        <v>37269</v>
      </c>
      <c r="E5156" s="1151">
        <v>99.9</v>
      </c>
      <c r="F5156" s="1487" t="s">
        <v>38677</v>
      </c>
    </row>
    <row r="5157" spans="1:6" x14ac:dyDescent="0.2">
      <c r="A5157" s="1287" t="s">
        <v>1371</v>
      </c>
      <c r="B5157" s="43" t="s">
        <v>1372</v>
      </c>
      <c r="C5157" s="769" t="s">
        <v>37263</v>
      </c>
      <c r="D5157" s="769" t="s">
        <v>37269</v>
      </c>
      <c r="E5157" s="1152">
        <v>99.9</v>
      </c>
      <c r="F5157" s="1487" t="s">
        <v>38677</v>
      </c>
    </row>
    <row r="5158" spans="1:6" x14ac:dyDescent="0.2">
      <c r="A5158" s="1288" t="s">
        <v>13932</v>
      </c>
      <c r="B5158" s="37" t="s">
        <v>13933</v>
      </c>
      <c r="C5158" s="768" t="s">
        <v>37270</v>
      </c>
      <c r="D5158" s="768" t="s">
        <v>37275</v>
      </c>
      <c r="E5158" s="1153">
        <v>39.6</v>
      </c>
      <c r="F5158" s="1487" t="s">
        <v>38677</v>
      </c>
    </row>
    <row r="5159" spans="1:6" x14ac:dyDescent="0.2">
      <c r="A5159" s="1286" t="s">
        <v>15232</v>
      </c>
      <c r="B5159" s="40" t="s">
        <v>15233</v>
      </c>
      <c r="C5159" s="770" t="s">
        <v>37270</v>
      </c>
      <c r="D5159" s="770" t="s">
        <v>37275</v>
      </c>
      <c r="E5159" s="1151">
        <v>42.5</v>
      </c>
      <c r="F5159" s="1487" t="s">
        <v>38677</v>
      </c>
    </row>
    <row r="5160" spans="1:6" x14ac:dyDescent="0.2">
      <c r="A5160" s="1286" t="s">
        <v>2762</v>
      </c>
      <c r="B5160" s="40" t="s">
        <v>2763</v>
      </c>
      <c r="C5160" s="770" t="s">
        <v>37270</v>
      </c>
      <c r="D5160" s="770" t="s">
        <v>37275</v>
      </c>
      <c r="E5160" s="1151">
        <v>44</v>
      </c>
      <c r="F5160" s="1487" t="s">
        <v>38677</v>
      </c>
    </row>
    <row r="5161" spans="1:6" x14ac:dyDescent="0.2">
      <c r="A5161" s="1286" t="s">
        <v>10801</v>
      </c>
      <c r="B5161" s="40" t="s">
        <v>10802</v>
      </c>
      <c r="C5161" s="770" t="s">
        <v>37270</v>
      </c>
      <c r="D5161" s="770" t="s">
        <v>37275</v>
      </c>
      <c r="E5161" s="1151">
        <v>47.4</v>
      </c>
      <c r="F5161" s="1487" t="s">
        <v>38677</v>
      </c>
    </row>
    <row r="5162" spans="1:6" x14ac:dyDescent="0.2">
      <c r="A5162" s="1286" t="s">
        <v>13077</v>
      </c>
      <c r="B5162" s="40" t="s">
        <v>13078</v>
      </c>
      <c r="C5162" s="770" t="s">
        <v>37270</v>
      </c>
      <c r="D5162" s="770" t="s">
        <v>37275</v>
      </c>
      <c r="E5162" s="1151">
        <v>48</v>
      </c>
      <c r="F5162" s="1487" t="s">
        <v>38677</v>
      </c>
    </row>
    <row r="5163" spans="1:6" x14ac:dyDescent="0.2">
      <c r="A5163" s="1286" t="s">
        <v>22424</v>
      </c>
      <c r="B5163" s="40" t="s">
        <v>22425</v>
      </c>
      <c r="C5163" s="770" t="s">
        <v>37270</v>
      </c>
      <c r="D5163" s="770" t="s">
        <v>37275</v>
      </c>
      <c r="E5163" s="1151">
        <v>48</v>
      </c>
      <c r="F5163" s="1487" t="s">
        <v>38677</v>
      </c>
    </row>
    <row r="5164" spans="1:6" x14ac:dyDescent="0.2">
      <c r="A5164" s="1286" t="s">
        <v>13986</v>
      </c>
      <c r="B5164" s="40" t="s">
        <v>13987</v>
      </c>
      <c r="C5164" s="770" t="s">
        <v>37270</v>
      </c>
      <c r="D5164" s="770" t="s">
        <v>37275</v>
      </c>
      <c r="E5164" s="1151">
        <v>48</v>
      </c>
      <c r="F5164" s="1487" t="s">
        <v>38677</v>
      </c>
    </row>
    <row r="5165" spans="1:6" x14ac:dyDescent="0.2">
      <c r="A5165" s="1286" t="s">
        <v>14146</v>
      </c>
      <c r="B5165" s="40" t="s">
        <v>10571</v>
      </c>
      <c r="C5165" s="770" t="s">
        <v>37270</v>
      </c>
      <c r="D5165" s="770" t="s">
        <v>37275</v>
      </c>
      <c r="E5165" s="1151">
        <v>48</v>
      </c>
      <c r="F5165" s="1487" t="s">
        <v>38677</v>
      </c>
    </row>
    <row r="5166" spans="1:6" x14ac:dyDescent="0.2">
      <c r="A5166" s="1286" t="s">
        <v>10576</v>
      </c>
      <c r="B5166" s="40" t="s">
        <v>10577</v>
      </c>
      <c r="C5166" s="770" t="s">
        <v>37270</v>
      </c>
      <c r="D5166" s="770" t="s">
        <v>37275</v>
      </c>
      <c r="E5166" s="1151">
        <v>48</v>
      </c>
      <c r="F5166" s="1487" t="s">
        <v>38677</v>
      </c>
    </row>
    <row r="5167" spans="1:6" x14ac:dyDescent="0.2">
      <c r="A5167" s="1286" t="s">
        <v>10590</v>
      </c>
      <c r="B5167" s="40" t="s">
        <v>10591</v>
      </c>
      <c r="C5167" s="770" t="s">
        <v>37270</v>
      </c>
      <c r="D5167" s="770" t="s">
        <v>37275</v>
      </c>
      <c r="E5167" s="1151">
        <v>48</v>
      </c>
      <c r="F5167" s="1487" t="s">
        <v>38677</v>
      </c>
    </row>
    <row r="5168" spans="1:6" x14ac:dyDescent="0.2">
      <c r="A5168" s="1286" t="s">
        <v>10612</v>
      </c>
      <c r="B5168" s="40" t="s">
        <v>10613</v>
      </c>
      <c r="C5168" s="770" t="s">
        <v>37270</v>
      </c>
      <c r="D5168" s="770" t="s">
        <v>37275</v>
      </c>
      <c r="E5168" s="1151">
        <v>48</v>
      </c>
      <c r="F5168" s="1487" t="s">
        <v>38677</v>
      </c>
    </row>
    <row r="5169" spans="1:6" x14ac:dyDescent="0.2">
      <c r="A5169" s="1286" t="s">
        <v>10733</v>
      </c>
      <c r="B5169" s="40" t="s">
        <v>10734</v>
      </c>
      <c r="C5169" s="770" t="s">
        <v>37270</v>
      </c>
      <c r="D5169" s="770" t="s">
        <v>37275</v>
      </c>
      <c r="E5169" s="1151">
        <v>48</v>
      </c>
      <c r="F5169" s="1487" t="s">
        <v>38677</v>
      </c>
    </row>
    <row r="5170" spans="1:6" x14ac:dyDescent="0.2">
      <c r="A5170" s="1286" t="s">
        <v>10739</v>
      </c>
      <c r="B5170" s="40" t="s">
        <v>10740</v>
      </c>
      <c r="C5170" s="770" t="s">
        <v>37270</v>
      </c>
      <c r="D5170" s="770" t="s">
        <v>37275</v>
      </c>
      <c r="E5170" s="1151">
        <v>48</v>
      </c>
      <c r="F5170" s="1487" t="s">
        <v>38677</v>
      </c>
    </row>
    <row r="5171" spans="1:6" x14ac:dyDescent="0.2">
      <c r="A5171" s="1286" t="s">
        <v>10853</v>
      </c>
      <c r="B5171" s="40" t="s">
        <v>10854</v>
      </c>
      <c r="C5171" s="770" t="s">
        <v>37270</v>
      </c>
      <c r="D5171" s="770" t="s">
        <v>37275</v>
      </c>
      <c r="E5171" s="1151">
        <v>48</v>
      </c>
      <c r="F5171" s="1487" t="s">
        <v>38677</v>
      </c>
    </row>
    <row r="5172" spans="1:6" x14ac:dyDescent="0.2">
      <c r="A5172" s="1286" t="s">
        <v>10869</v>
      </c>
      <c r="B5172" s="40" t="s">
        <v>10870</v>
      </c>
      <c r="C5172" s="770" t="s">
        <v>37270</v>
      </c>
      <c r="D5172" s="770" t="s">
        <v>37275</v>
      </c>
      <c r="E5172" s="1151">
        <v>48</v>
      </c>
      <c r="F5172" s="1487" t="s">
        <v>38677</v>
      </c>
    </row>
    <row r="5173" spans="1:6" x14ac:dyDescent="0.2">
      <c r="A5173" s="1286" t="s">
        <v>33621</v>
      </c>
      <c r="B5173" s="40" t="s">
        <v>33622</v>
      </c>
      <c r="C5173" s="770" t="s">
        <v>37270</v>
      </c>
      <c r="D5173" s="770" t="s">
        <v>37275</v>
      </c>
      <c r="E5173" s="1151">
        <v>48</v>
      </c>
      <c r="F5173" s="1487" t="s">
        <v>38677</v>
      </c>
    </row>
    <row r="5174" spans="1:6" x14ac:dyDescent="0.2">
      <c r="A5174" s="1286" t="s">
        <v>32146</v>
      </c>
      <c r="B5174" s="40" t="s">
        <v>32147</v>
      </c>
      <c r="C5174" s="770" t="s">
        <v>37270</v>
      </c>
      <c r="D5174" s="770" t="s">
        <v>37275</v>
      </c>
      <c r="E5174" s="1151">
        <v>48</v>
      </c>
      <c r="F5174" s="1487" t="s">
        <v>38677</v>
      </c>
    </row>
    <row r="5175" spans="1:6" x14ac:dyDescent="0.2">
      <c r="A5175" s="1286" t="s">
        <v>31139</v>
      </c>
      <c r="B5175" s="40" t="s">
        <v>31140</v>
      </c>
      <c r="C5175" s="770" t="s">
        <v>37270</v>
      </c>
      <c r="D5175" s="770" t="s">
        <v>37275</v>
      </c>
      <c r="E5175" s="1151">
        <v>48</v>
      </c>
      <c r="F5175" s="1487" t="s">
        <v>38677</v>
      </c>
    </row>
    <row r="5176" spans="1:6" x14ac:dyDescent="0.2">
      <c r="A5176" s="1286" t="s">
        <v>27081</v>
      </c>
      <c r="B5176" s="40" t="s">
        <v>27082</v>
      </c>
      <c r="C5176" s="770" t="s">
        <v>37270</v>
      </c>
      <c r="D5176" s="770" t="s">
        <v>37275</v>
      </c>
      <c r="E5176" s="1151">
        <v>48</v>
      </c>
      <c r="F5176" s="1487" t="s">
        <v>38677</v>
      </c>
    </row>
    <row r="5177" spans="1:6" x14ac:dyDescent="0.2">
      <c r="A5177" s="1286" t="s">
        <v>26961</v>
      </c>
      <c r="B5177" s="40" t="s">
        <v>26962</v>
      </c>
      <c r="C5177" s="770" t="s">
        <v>37270</v>
      </c>
      <c r="D5177" s="770" t="s">
        <v>37275</v>
      </c>
      <c r="E5177" s="1151">
        <v>48</v>
      </c>
      <c r="F5177" s="1487" t="s">
        <v>38677</v>
      </c>
    </row>
    <row r="5178" spans="1:6" x14ac:dyDescent="0.2">
      <c r="A5178" s="1286" t="s">
        <v>177</v>
      </c>
      <c r="B5178" s="40" t="s">
        <v>178</v>
      </c>
      <c r="C5178" s="770" t="s">
        <v>37270</v>
      </c>
      <c r="D5178" s="770" t="s">
        <v>37275</v>
      </c>
      <c r="E5178" s="1151">
        <v>99</v>
      </c>
      <c r="F5178" s="1487" t="s">
        <v>38677</v>
      </c>
    </row>
    <row r="5179" spans="1:6" x14ac:dyDescent="0.2">
      <c r="A5179" s="1286" t="s">
        <v>13031</v>
      </c>
      <c r="B5179" s="40" t="s">
        <v>13032</v>
      </c>
      <c r="C5179" s="770" t="s">
        <v>37270</v>
      </c>
      <c r="D5179" s="770" t="s">
        <v>37275</v>
      </c>
      <c r="E5179" s="1151">
        <v>99</v>
      </c>
      <c r="F5179" s="1487" t="s">
        <v>38677</v>
      </c>
    </row>
    <row r="5180" spans="1:6" x14ac:dyDescent="0.2">
      <c r="A5180" s="1286" t="s">
        <v>13053</v>
      </c>
      <c r="B5180" s="40" t="s">
        <v>13054</v>
      </c>
      <c r="C5180" s="770" t="s">
        <v>37270</v>
      </c>
      <c r="D5180" s="770" t="s">
        <v>37275</v>
      </c>
      <c r="E5180" s="1151">
        <v>99</v>
      </c>
      <c r="F5180" s="1487" t="s">
        <v>38677</v>
      </c>
    </row>
    <row r="5181" spans="1:6" x14ac:dyDescent="0.2">
      <c r="A5181" s="1286" t="s">
        <v>13818</v>
      </c>
      <c r="B5181" s="40" t="s">
        <v>13819</v>
      </c>
      <c r="C5181" s="770" t="s">
        <v>37270</v>
      </c>
      <c r="D5181" s="770" t="s">
        <v>37275</v>
      </c>
      <c r="E5181" s="1151">
        <v>99</v>
      </c>
      <c r="F5181" s="1487" t="s">
        <v>38677</v>
      </c>
    </row>
    <row r="5182" spans="1:6" x14ac:dyDescent="0.2">
      <c r="A5182" s="1286" t="s">
        <v>13852</v>
      </c>
      <c r="B5182" s="40" t="s">
        <v>13853</v>
      </c>
      <c r="C5182" s="770" t="s">
        <v>37270</v>
      </c>
      <c r="D5182" s="770" t="s">
        <v>37275</v>
      </c>
      <c r="E5182" s="1151">
        <v>99</v>
      </c>
      <c r="F5182" s="1487" t="s">
        <v>38677</v>
      </c>
    </row>
    <row r="5183" spans="1:6" x14ac:dyDescent="0.2">
      <c r="A5183" s="1286" t="s">
        <v>13856</v>
      </c>
      <c r="B5183" s="40" t="s">
        <v>13857</v>
      </c>
      <c r="C5183" s="770" t="s">
        <v>37270</v>
      </c>
      <c r="D5183" s="770" t="s">
        <v>37275</v>
      </c>
      <c r="E5183" s="1151">
        <v>99</v>
      </c>
      <c r="F5183" s="1487" t="s">
        <v>38677</v>
      </c>
    </row>
    <row r="5184" spans="1:6" x14ac:dyDescent="0.2">
      <c r="A5184" s="1286" t="s">
        <v>13876</v>
      </c>
      <c r="B5184" s="40" t="s">
        <v>13877</v>
      </c>
      <c r="C5184" s="770" t="s">
        <v>37270</v>
      </c>
      <c r="D5184" s="770" t="s">
        <v>37275</v>
      </c>
      <c r="E5184" s="1151">
        <v>99</v>
      </c>
      <c r="F5184" s="1487" t="s">
        <v>38677</v>
      </c>
    </row>
    <row r="5185" spans="1:6" x14ac:dyDescent="0.2">
      <c r="A5185" s="1286" t="s">
        <v>5379</v>
      </c>
      <c r="B5185" s="40" t="s">
        <v>5338</v>
      </c>
      <c r="C5185" s="770" t="s">
        <v>37270</v>
      </c>
      <c r="D5185" s="770" t="s">
        <v>37275</v>
      </c>
      <c r="E5185" s="1151">
        <v>99</v>
      </c>
      <c r="F5185" s="1487" t="s">
        <v>38677</v>
      </c>
    </row>
    <row r="5186" spans="1:6" x14ac:dyDescent="0.2">
      <c r="A5186" s="1286" t="s">
        <v>13980</v>
      </c>
      <c r="B5186" s="40" t="s">
        <v>13981</v>
      </c>
      <c r="C5186" s="770" t="s">
        <v>37270</v>
      </c>
      <c r="D5186" s="770" t="s">
        <v>37275</v>
      </c>
      <c r="E5186" s="1151">
        <v>99.9</v>
      </c>
      <c r="F5186" s="1487" t="s">
        <v>38677</v>
      </c>
    </row>
    <row r="5187" spans="1:6" x14ac:dyDescent="0.2">
      <c r="A5187" s="1286" t="s">
        <v>13988</v>
      </c>
      <c r="B5187" s="40" t="s">
        <v>13989</v>
      </c>
      <c r="C5187" s="770" t="s">
        <v>37270</v>
      </c>
      <c r="D5187" s="770" t="s">
        <v>37275</v>
      </c>
      <c r="E5187" s="1151">
        <v>99.9</v>
      </c>
      <c r="F5187" s="1487" t="s">
        <v>38677</v>
      </c>
    </row>
    <row r="5188" spans="1:6" x14ac:dyDescent="0.2">
      <c r="A5188" s="1286" t="s">
        <v>14006</v>
      </c>
      <c r="B5188" s="40" t="s">
        <v>14007</v>
      </c>
      <c r="C5188" s="770" t="s">
        <v>37270</v>
      </c>
      <c r="D5188" s="770" t="s">
        <v>37275</v>
      </c>
      <c r="E5188" s="1151">
        <v>99.9</v>
      </c>
      <c r="F5188" s="1487" t="s">
        <v>38677</v>
      </c>
    </row>
    <row r="5189" spans="1:6" x14ac:dyDescent="0.2">
      <c r="A5189" s="1286" t="s">
        <v>14044</v>
      </c>
      <c r="B5189" s="40" t="s">
        <v>14045</v>
      </c>
      <c r="C5189" s="770" t="s">
        <v>37270</v>
      </c>
      <c r="D5189" s="770" t="s">
        <v>37275</v>
      </c>
      <c r="E5189" s="1151">
        <v>99.9</v>
      </c>
      <c r="F5189" s="1487" t="s">
        <v>38677</v>
      </c>
    </row>
    <row r="5190" spans="1:6" x14ac:dyDescent="0.2">
      <c r="A5190" s="1286" t="s">
        <v>14104</v>
      </c>
      <c r="B5190" s="40" t="s">
        <v>14105</v>
      </c>
      <c r="C5190" s="770" t="s">
        <v>37270</v>
      </c>
      <c r="D5190" s="770" t="s">
        <v>37275</v>
      </c>
      <c r="E5190" s="1151">
        <v>99.9</v>
      </c>
      <c r="F5190" s="1487" t="s">
        <v>38677</v>
      </c>
    </row>
    <row r="5191" spans="1:6" x14ac:dyDescent="0.2">
      <c r="A5191" s="1286" t="s">
        <v>14112</v>
      </c>
      <c r="B5191" s="40" t="s">
        <v>14113</v>
      </c>
      <c r="C5191" s="770" t="s">
        <v>37270</v>
      </c>
      <c r="D5191" s="770" t="s">
        <v>37275</v>
      </c>
      <c r="E5191" s="1151">
        <v>99.9</v>
      </c>
      <c r="F5191" s="1487" t="s">
        <v>38677</v>
      </c>
    </row>
    <row r="5192" spans="1:6" x14ac:dyDescent="0.2">
      <c r="A5192" s="1286" t="s">
        <v>14116</v>
      </c>
      <c r="B5192" s="40" t="s">
        <v>14117</v>
      </c>
      <c r="C5192" s="770" t="s">
        <v>37270</v>
      </c>
      <c r="D5192" s="770" t="s">
        <v>37275</v>
      </c>
      <c r="E5192" s="1151">
        <v>99.9</v>
      </c>
      <c r="F5192" s="1487" t="s">
        <v>38677</v>
      </c>
    </row>
    <row r="5193" spans="1:6" x14ac:dyDescent="0.2">
      <c r="A5193" s="1286" t="s">
        <v>14126</v>
      </c>
      <c r="B5193" s="40" t="s">
        <v>14127</v>
      </c>
      <c r="C5193" s="770" t="s">
        <v>37270</v>
      </c>
      <c r="D5193" s="770" t="s">
        <v>37275</v>
      </c>
      <c r="E5193" s="1151">
        <v>99.9</v>
      </c>
      <c r="F5193" s="1487" t="s">
        <v>38677</v>
      </c>
    </row>
    <row r="5194" spans="1:6" x14ac:dyDescent="0.2">
      <c r="A5194" s="1286" t="s">
        <v>10578</v>
      </c>
      <c r="B5194" s="40" t="s">
        <v>10579</v>
      </c>
      <c r="C5194" s="770" t="s">
        <v>37270</v>
      </c>
      <c r="D5194" s="770" t="s">
        <v>37275</v>
      </c>
      <c r="E5194" s="1151">
        <v>99.9</v>
      </c>
      <c r="F5194" s="1487" t="s">
        <v>38677</v>
      </c>
    </row>
    <row r="5195" spans="1:6" x14ac:dyDescent="0.2">
      <c r="A5195" s="1286" t="s">
        <v>10582</v>
      </c>
      <c r="B5195" s="40" t="s">
        <v>10583</v>
      </c>
      <c r="C5195" s="770" t="s">
        <v>37270</v>
      </c>
      <c r="D5195" s="770" t="s">
        <v>37275</v>
      </c>
      <c r="E5195" s="1151">
        <v>99.9</v>
      </c>
      <c r="F5195" s="1487" t="s">
        <v>38677</v>
      </c>
    </row>
    <row r="5196" spans="1:6" x14ac:dyDescent="0.2">
      <c r="A5196" s="1286" t="s">
        <v>10588</v>
      </c>
      <c r="B5196" s="40" t="s">
        <v>10589</v>
      </c>
      <c r="C5196" s="770" t="s">
        <v>37270</v>
      </c>
      <c r="D5196" s="770" t="s">
        <v>37275</v>
      </c>
      <c r="E5196" s="1151">
        <v>99.9</v>
      </c>
      <c r="F5196" s="1487" t="s">
        <v>38677</v>
      </c>
    </row>
    <row r="5197" spans="1:6" x14ac:dyDescent="0.2">
      <c r="A5197" s="1286" t="s">
        <v>10592</v>
      </c>
      <c r="B5197" s="40" t="s">
        <v>10593</v>
      </c>
      <c r="C5197" s="770" t="s">
        <v>37270</v>
      </c>
      <c r="D5197" s="770" t="s">
        <v>37275</v>
      </c>
      <c r="E5197" s="1151">
        <v>99.9</v>
      </c>
      <c r="F5197" s="1487" t="s">
        <v>38677</v>
      </c>
    </row>
    <row r="5198" spans="1:6" x14ac:dyDescent="0.2">
      <c r="A5198" s="1286" t="s">
        <v>10610</v>
      </c>
      <c r="B5198" s="40" t="s">
        <v>10611</v>
      </c>
      <c r="C5198" s="770" t="s">
        <v>37270</v>
      </c>
      <c r="D5198" s="770" t="s">
        <v>37275</v>
      </c>
      <c r="E5198" s="1151">
        <v>99.9</v>
      </c>
      <c r="F5198" s="1487" t="s">
        <v>38677</v>
      </c>
    </row>
    <row r="5199" spans="1:6" x14ac:dyDescent="0.2">
      <c r="A5199" s="1286" t="s">
        <v>10647</v>
      </c>
      <c r="B5199" s="40" t="s">
        <v>10648</v>
      </c>
      <c r="C5199" s="770" t="s">
        <v>37270</v>
      </c>
      <c r="D5199" s="770" t="s">
        <v>37275</v>
      </c>
      <c r="E5199" s="1151">
        <v>99.9</v>
      </c>
      <c r="F5199" s="1487" t="s">
        <v>38677</v>
      </c>
    </row>
    <row r="5200" spans="1:6" x14ac:dyDescent="0.2">
      <c r="A5200" s="1286" t="s">
        <v>10653</v>
      </c>
      <c r="B5200" s="40" t="s">
        <v>10654</v>
      </c>
      <c r="C5200" s="770" t="s">
        <v>37270</v>
      </c>
      <c r="D5200" s="770" t="s">
        <v>37275</v>
      </c>
      <c r="E5200" s="1151">
        <v>99.9</v>
      </c>
      <c r="F5200" s="1487" t="s">
        <v>38677</v>
      </c>
    </row>
    <row r="5201" spans="1:6" x14ac:dyDescent="0.2">
      <c r="A5201" s="1286" t="s">
        <v>10659</v>
      </c>
      <c r="B5201" s="40" t="s">
        <v>10660</v>
      </c>
      <c r="C5201" s="770" t="s">
        <v>37270</v>
      </c>
      <c r="D5201" s="770" t="s">
        <v>37275</v>
      </c>
      <c r="E5201" s="1151">
        <v>99.9</v>
      </c>
      <c r="F5201" s="1487" t="s">
        <v>38677</v>
      </c>
    </row>
    <row r="5202" spans="1:6" x14ac:dyDescent="0.2">
      <c r="A5202" s="1286" t="s">
        <v>10665</v>
      </c>
      <c r="B5202" s="40" t="s">
        <v>10666</v>
      </c>
      <c r="C5202" s="770" t="s">
        <v>37270</v>
      </c>
      <c r="D5202" s="770" t="s">
        <v>37275</v>
      </c>
      <c r="E5202" s="1151">
        <v>99.9</v>
      </c>
      <c r="F5202" s="1487" t="s">
        <v>38677</v>
      </c>
    </row>
    <row r="5203" spans="1:6" x14ac:dyDescent="0.2">
      <c r="A5203" s="1286" t="s">
        <v>10669</v>
      </c>
      <c r="B5203" s="40" t="s">
        <v>10670</v>
      </c>
      <c r="C5203" s="770" t="s">
        <v>37270</v>
      </c>
      <c r="D5203" s="770" t="s">
        <v>37275</v>
      </c>
      <c r="E5203" s="1151">
        <v>99.9</v>
      </c>
      <c r="F5203" s="1487" t="s">
        <v>38677</v>
      </c>
    </row>
    <row r="5204" spans="1:6" x14ac:dyDescent="0.2">
      <c r="A5204" s="1286" t="s">
        <v>10679</v>
      </c>
      <c r="B5204" s="40" t="s">
        <v>10680</v>
      </c>
      <c r="C5204" s="770" t="s">
        <v>37270</v>
      </c>
      <c r="D5204" s="770" t="s">
        <v>37275</v>
      </c>
      <c r="E5204" s="1151">
        <v>99.9</v>
      </c>
      <c r="F5204" s="1487" t="s">
        <v>38677</v>
      </c>
    </row>
    <row r="5205" spans="1:6" x14ac:dyDescent="0.2">
      <c r="A5205" s="1286" t="s">
        <v>10717</v>
      </c>
      <c r="B5205" s="40" t="s">
        <v>10718</v>
      </c>
      <c r="C5205" s="770" t="s">
        <v>37270</v>
      </c>
      <c r="D5205" s="770" t="s">
        <v>37275</v>
      </c>
      <c r="E5205" s="1151">
        <v>99.9</v>
      </c>
      <c r="F5205" s="1487" t="s">
        <v>38677</v>
      </c>
    </row>
    <row r="5206" spans="1:6" x14ac:dyDescent="0.2">
      <c r="A5206" s="1286" t="s">
        <v>10755</v>
      </c>
      <c r="B5206" s="40" t="s">
        <v>10756</v>
      </c>
      <c r="C5206" s="770" t="s">
        <v>37270</v>
      </c>
      <c r="D5206" s="770" t="s">
        <v>37275</v>
      </c>
      <c r="E5206" s="1151">
        <v>99.9</v>
      </c>
      <c r="F5206" s="1487" t="s">
        <v>38677</v>
      </c>
    </row>
    <row r="5207" spans="1:6" x14ac:dyDescent="0.2">
      <c r="A5207" s="1286" t="s">
        <v>10757</v>
      </c>
      <c r="B5207" s="40" t="s">
        <v>10758</v>
      </c>
      <c r="C5207" s="770" t="s">
        <v>37270</v>
      </c>
      <c r="D5207" s="770" t="s">
        <v>37275</v>
      </c>
      <c r="E5207" s="1151">
        <v>99.9</v>
      </c>
      <c r="F5207" s="1487" t="s">
        <v>38677</v>
      </c>
    </row>
    <row r="5208" spans="1:6" x14ac:dyDescent="0.2">
      <c r="A5208" s="1286" t="s">
        <v>10789</v>
      </c>
      <c r="B5208" s="40" t="s">
        <v>10790</v>
      </c>
      <c r="C5208" s="770" t="s">
        <v>37270</v>
      </c>
      <c r="D5208" s="770" t="s">
        <v>37275</v>
      </c>
      <c r="E5208" s="1151">
        <v>99.9</v>
      </c>
      <c r="F5208" s="1487" t="s">
        <v>38677</v>
      </c>
    </row>
    <row r="5209" spans="1:6" x14ac:dyDescent="0.2">
      <c r="A5209" s="1286" t="s">
        <v>10805</v>
      </c>
      <c r="B5209" s="40" t="s">
        <v>10806</v>
      </c>
      <c r="C5209" s="770" t="s">
        <v>37270</v>
      </c>
      <c r="D5209" s="770" t="s">
        <v>37275</v>
      </c>
      <c r="E5209" s="1151">
        <v>99.9</v>
      </c>
      <c r="F5209" s="1487" t="s">
        <v>38677</v>
      </c>
    </row>
    <row r="5210" spans="1:6" x14ac:dyDescent="0.2">
      <c r="A5210" s="1286" t="s">
        <v>10811</v>
      </c>
      <c r="B5210" s="40" t="s">
        <v>10812</v>
      </c>
      <c r="C5210" s="770" t="s">
        <v>37270</v>
      </c>
      <c r="D5210" s="770" t="s">
        <v>37275</v>
      </c>
      <c r="E5210" s="1151">
        <v>99.9</v>
      </c>
      <c r="F5210" s="1487" t="s">
        <v>38677</v>
      </c>
    </row>
    <row r="5211" spans="1:6" x14ac:dyDescent="0.2">
      <c r="A5211" s="1286" t="s">
        <v>10813</v>
      </c>
      <c r="B5211" s="40" t="s">
        <v>10814</v>
      </c>
      <c r="C5211" s="770" t="s">
        <v>37270</v>
      </c>
      <c r="D5211" s="770" t="s">
        <v>37275</v>
      </c>
      <c r="E5211" s="1151">
        <v>99.9</v>
      </c>
      <c r="F5211" s="1487" t="s">
        <v>38677</v>
      </c>
    </row>
    <row r="5212" spans="1:6" x14ac:dyDescent="0.2">
      <c r="A5212" s="1286" t="s">
        <v>10833</v>
      </c>
      <c r="B5212" s="40" t="s">
        <v>10834</v>
      </c>
      <c r="C5212" s="770" t="s">
        <v>37270</v>
      </c>
      <c r="D5212" s="770" t="s">
        <v>37275</v>
      </c>
      <c r="E5212" s="1151">
        <v>99.9</v>
      </c>
      <c r="F5212" s="1487" t="s">
        <v>38677</v>
      </c>
    </row>
    <row r="5213" spans="1:6" x14ac:dyDescent="0.2">
      <c r="A5213" s="1286" t="s">
        <v>10837</v>
      </c>
      <c r="B5213" s="40" t="s">
        <v>10838</v>
      </c>
      <c r="C5213" s="770" t="s">
        <v>37270</v>
      </c>
      <c r="D5213" s="770" t="s">
        <v>37275</v>
      </c>
      <c r="E5213" s="1151">
        <v>99.9</v>
      </c>
      <c r="F5213" s="1487" t="s">
        <v>38677</v>
      </c>
    </row>
    <row r="5214" spans="1:6" x14ac:dyDescent="0.2">
      <c r="A5214" s="1286" t="s">
        <v>10839</v>
      </c>
      <c r="B5214" s="40" t="s">
        <v>10840</v>
      </c>
      <c r="C5214" s="770" t="s">
        <v>37270</v>
      </c>
      <c r="D5214" s="770" t="s">
        <v>37275</v>
      </c>
      <c r="E5214" s="1151">
        <v>99.9</v>
      </c>
      <c r="F5214" s="1487" t="s">
        <v>38677</v>
      </c>
    </row>
    <row r="5215" spans="1:6" x14ac:dyDescent="0.2">
      <c r="A5215" s="1286" t="s">
        <v>10859</v>
      </c>
      <c r="B5215" s="40" t="s">
        <v>10860</v>
      </c>
      <c r="C5215" s="770" t="s">
        <v>37270</v>
      </c>
      <c r="D5215" s="770" t="s">
        <v>37275</v>
      </c>
      <c r="E5215" s="1151">
        <v>99.9</v>
      </c>
      <c r="F5215" s="1487" t="s">
        <v>38677</v>
      </c>
    </row>
    <row r="5216" spans="1:6" x14ac:dyDescent="0.2">
      <c r="A5216" s="1286" t="s">
        <v>10867</v>
      </c>
      <c r="B5216" s="40" t="s">
        <v>10868</v>
      </c>
      <c r="C5216" s="770" t="s">
        <v>37270</v>
      </c>
      <c r="D5216" s="770" t="s">
        <v>37275</v>
      </c>
      <c r="E5216" s="1151">
        <v>99.9</v>
      </c>
      <c r="F5216" s="1487" t="s">
        <v>38677</v>
      </c>
    </row>
    <row r="5217" spans="1:6" x14ac:dyDescent="0.2">
      <c r="A5217" s="1286" t="s">
        <v>10871</v>
      </c>
      <c r="B5217" s="40" t="s">
        <v>10872</v>
      </c>
      <c r="C5217" s="770" t="s">
        <v>37270</v>
      </c>
      <c r="D5217" s="770" t="s">
        <v>37275</v>
      </c>
      <c r="E5217" s="1151">
        <v>99.9</v>
      </c>
      <c r="F5217" s="1487" t="s">
        <v>38677</v>
      </c>
    </row>
    <row r="5218" spans="1:6" x14ac:dyDescent="0.2">
      <c r="A5218" s="1286" t="s">
        <v>10873</v>
      </c>
      <c r="B5218" s="40" t="s">
        <v>10874</v>
      </c>
      <c r="C5218" s="770" t="s">
        <v>37270</v>
      </c>
      <c r="D5218" s="770" t="s">
        <v>37275</v>
      </c>
      <c r="E5218" s="1151">
        <v>99.9</v>
      </c>
      <c r="F5218" s="1487" t="s">
        <v>38677</v>
      </c>
    </row>
    <row r="5219" spans="1:6" x14ac:dyDescent="0.2">
      <c r="A5219" s="1286" t="s">
        <v>34001</v>
      </c>
      <c r="B5219" s="40" t="s">
        <v>34002</v>
      </c>
      <c r="C5219" s="770" t="s">
        <v>37270</v>
      </c>
      <c r="D5219" s="770" t="s">
        <v>37275</v>
      </c>
      <c r="E5219" s="1151">
        <v>99.9</v>
      </c>
      <c r="F5219" s="1487" t="s">
        <v>38677</v>
      </c>
    </row>
    <row r="5220" spans="1:6" x14ac:dyDescent="0.2">
      <c r="A5220" s="1286" t="s">
        <v>32946</v>
      </c>
      <c r="B5220" s="40" t="s">
        <v>32947</v>
      </c>
      <c r="C5220" s="770" t="s">
        <v>37270</v>
      </c>
      <c r="D5220" s="770" t="s">
        <v>37275</v>
      </c>
      <c r="E5220" s="1151">
        <v>99.9</v>
      </c>
      <c r="F5220" s="1487" t="s">
        <v>38677</v>
      </c>
    </row>
    <row r="5221" spans="1:6" x14ac:dyDescent="0.2">
      <c r="A5221" s="1286" t="s">
        <v>31053</v>
      </c>
      <c r="B5221" s="40" t="s">
        <v>31054</v>
      </c>
      <c r="C5221" s="770" t="s">
        <v>37270</v>
      </c>
      <c r="D5221" s="770" t="s">
        <v>37275</v>
      </c>
      <c r="E5221" s="1151">
        <v>99.9</v>
      </c>
      <c r="F5221" s="1487" t="s">
        <v>38677</v>
      </c>
    </row>
    <row r="5222" spans="1:6" x14ac:dyDescent="0.2">
      <c r="A5222" s="1286" t="s">
        <v>31055</v>
      </c>
      <c r="B5222" s="40" t="s">
        <v>31056</v>
      </c>
      <c r="C5222" s="770" t="s">
        <v>37270</v>
      </c>
      <c r="D5222" s="770" t="s">
        <v>37275</v>
      </c>
      <c r="E5222" s="1151">
        <v>99.9</v>
      </c>
      <c r="F5222" s="1487" t="s">
        <v>38677</v>
      </c>
    </row>
    <row r="5223" spans="1:6" x14ac:dyDescent="0.2">
      <c r="A5223" s="1286" t="s">
        <v>31855</v>
      </c>
      <c r="B5223" s="40" t="s">
        <v>31856</v>
      </c>
      <c r="C5223" s="770" t="s">
        <v>37270</v>
      </c>
      <c r="D5223" s="770" t="s">
        <v>37275</v>
      </c>
      <c r="E5223" s="1151">
        <v>99.9</v>
      </c>
      <c r="F5223" s="1487" t="s">
        <v>38677</v>
      </c>
    </row>
    <row r="5224" spans="1:6" x14ac:dyDescent="0.2">
      <c r="A5224" s="1286" t="s">
        <v>23167</v>
      </c>
      <c r="B5224" s="40" t="s">
        <v>23168</v>
      </c>
      <c r="C5224" s="770" t="s">
        <v>37270</v>
      </c>
      <c r="D5224" s="770" t="s">
        <v>37275</v>
      </c>
      <c r="E5224" s="1151">
        <v>99.9</v>
      </c>
      <c r="F5224" s="1487" t="s">
        <v>38677</v>
      </c>
    </row>
    <row r="5225" spans="1:6" x14ac:dyDescent="0.2">
      <c r="A5225" s="1286" t="s">
        <v>16399</v>
      </c>
      <c r="B5225" s="40" t="s">
        <v>16400</v>
      </c>
      <c r="C5225" s="770" t="s">
        <v>37270</v>
      </c>
      <c r="D5225" s="770" t="s">
        <v>37275</v>
      </c>
      <c r="E5225" s="1151">
        <v>99.9</v>
      </c>
      <c r="F5225" s="1487" t="s">
        <v>38677</v>
      </c>
    </row>
    <row r="5226" spans="1:6" x14ac:dyDescent="0.2">
      <c r="A5226" s="1286" t="s">
        <v>5231</v>
      </c>
      <c r="B5226" s="40" t="s">
        <v>5232</v>
      </c>
      <c r="C5226" s="770" t="s">
        <v>37270</v>
      </c>
      <c r="D5226" s="770" t="s">
        <v>37275</v>
      </c>
      <c r="E5226" s="1151">
        <v>99.9</v>
      </c>
      <c r="F5226" s="1487" t="s">
        <v>38677</v>
      </c>
    </row>
    <row r="5227" spans="1:6" x14ac:dyDescent="0.2">
      <c r="A5227" s="1286" t="s">
        <v>5337</v>
      </c>
      <c r="B5227" s="40" t="s">
        <v>5338</v>
      </c>
      <c r="C5227" s="770" t="s">
        <v>37270</v>
      </c>
      <c r="D5227" s="770" t="s">
        <v>37275</v>
      </c>
      <c r="E5227" s="1151">
        <v>99.9</v>
      </c>
      <c r="F5227" s="1487" t="s">
        <v>38677</v>
      </c>
    </row>
    <row r="5228" spans="1:6" x14ac:dyDescent="0.2">
      <c r="A5228" s="1286" t="s">
        <v>2145</v>
      </c>
      <c r="B5228" s="40" t="s">
        <v>2146</v>
      </c>
      <c r="C5228" s="770" t="s">
        <v>37270</v>
      </c>
      <c r="D5228" s="770" t="s">
        <v>37275</v>
      </c>
      <c r="E5228" s="1151">
        <v>99.9</v>
      </c>
      <c r="F5228" s="1487" t="s">
        <v>38677</v>
      </c>
    </row>
    <row r="5229" spans="1:6" x14ac:dyDescent="0.2">
      <c r="A5229" s="1286" t="s">
        <v>2168</v>
      </c>
      <c r="B5229" s="40" t="s">
        <v>2169</v>
      </c>
      <c r="C5229" s="770" t="s">
        <v>37270</v>
      </c>
      <c r="D5229" s="770" t="s">
        <v>37275</v>
      </c>
      <c r="E5229" s="1151">
        <v>99.9</v>
      </c>
      <c r="F5229" s="1487" t="s">
        <v>38677</v>
      </c>
    </row>
    <row r="5230" spans="1:6" x14ac:dyDescent="0.2">
      <c r="A5230" s="1286" t="s">
        <v>2125</v>
      </c>
      <c r="B5230" s="40" t="s">
        <v>2126</v>
      </c>
      <c r="C5230" s="770" t="s">
        <v>37270</v>
      </c>
      <c r="D5230" s="770" t="s">
        <v>37275</v>
      </c>
      <c r="E5230" s="1151">
        <v>99.9</v>
      </c>
      <c r="F5230" s="1487" t="s">
        <v>38677</v>
      </c>
    </row>
    <row r="5231" spans="1:6" x14ac:dyDescent="0.2">
      <c r="A5231" s="1286" t="s">
        <v>26925</v>
      </c>
      <c r="B5231" s="40" t="s">
        <v>26926</v>
      </c>
      <c r="C5231" s="770" t="s">
        <v>37270</v>
      </c>
      <c r="D5231" s="770" t="s">
        <v>37275</v>
      </c>
      <c r="E5231" s="1151">
        <v>99.9</v>
      </c>
      <c r="F5231" s="1487" t="s">
        <v>38677</v>
      </c>
    </row>
    <row r="5232" spans="1:6" x14ac:dyDescent="0.2">
      <c r="A5232" s="1286" t="s">
        <v>26947</v>
      </c>
      <c r="B5232" s="40" t="s">
        <v>26948</v>
      </c>
      <c r="C5232" s="770" t="s">
        <v>37270</v>
      </c>
      <c r="D5232" s="770" t="s">
        <v>37275</v>
      </c>
      <c r="E5232" s="1151">
        <v>99.9</v>
      </c>
      <c r="F5232" s="1487" t="s">
        <v>38677</v>
      </c>
    </row>
    <row r="5233" spans="1:6" x14ac:dyDescent="0.2">
      <c r="A5233" s="1286" t="s">
        <v>11757</v>
      </c>
      <c r="B5233" s="40" t="s">
        <v>11758</v>
      </c>
      <c r="C5233" s="770" t="s">
        <v>37270</v>
      </c>
      <c r="D5233" s="770" t="s">
        <v>37275</v>
      </c>
      <c r="E5233" s="1151">
        <v>99.9</v>
      </c>
      <c r="F5233" s="1487" t="s">
        <v>38677</v>
      </c>
    </row>
    <row r="5234" spans="1:6" x14ac:dyDescent="0.2">
      <c r="A5234" s="1286" t="s">
        <v>485</v>
      </c>
      <c r="B5234" s="40" t="s">
        <v>486</v>
      </c>
      <c r="C5234" s="770" t="s">
        <v>37270</v>
      </c>
      <c r="D5234" s="770" t="s">
        <v>37275</v>
      </c>
      <c r="E5234" s="1151">
        <v>99.9</v>
      </c>
      <c r="F5234" s="1487" t="s">
        <v>38677</v>
      </c>
    </row>
    <row r="5235" spans="1:6" x14ac:dyDescent="0.2">
      <c r="A5235" s="1286" t="s">
        <v>1133</v>
      </c>
      <c r="B5235" s="40" t="s">
        <v>1134</v>
      </c>
      <c r="C5235" s="770" t="s">
        <v>37270</v>
      </c>
      <c r="D5235" s="770" t="s">
        <v>37275</v>
      </c>
      <c r="E5235" s="1151">
        <v>99.9</v>
      </c>
      <c r="F5235" s="1487" t="s">
        <v>38677</v>
      </c>
    </row>
    <row r="5236" spans="1:6" x14ac:dyDescent="0.2">
      <c r="A5236" s="1286" t="s">
        <v>715</v>
      </c>
      <c r="B5236" s="40" t="s">
        <v>716</v>
      </c>
      <c r="C5236" s="770" t="s">
        <v>37270</v>
      </c>
      <c r="D5236" s="770" t="s">
        <v>37275</v>
      </c>
      <c r="E5236" s="1151">
        <v>99.9</v>
      </c>
      <c r="F5236" s="1487" t="s">
        <v>38677</v>
      </c>
    </row>
    <row r="5237" spans="1:6" x14ac:dyDescent="0.2">
      <c r="A5237" s="1286" t="s">
        <v>811</v>
      </c>
      <c r="B5237" s="40" t="s">
        <v>812</v>
      </c>
      <c r="C5237" s="770" t="s">
        <v>37270</v>
      </c>
      <c r="D5237" s="770" t="s">
        <v>37275</v>
      </c>
      <c r="E5237" s="1151">
        <v>99.9</v>
      </c>
      <c r="F5237" s="1487" t="s">
        <v>38677</v>
      </c>
    </row>
    <row r="5238" spans="1:6" x14ac:dyDescent="0.2">
      <c r="A5238" s="1286" t="s">
        <v>1119</v>
      </c>
      <c r="B5238" s="40" t="s">
        <v>1120</v>
      </c>
      <c r="C5238" s="770" t="s">
        <v>37270</v>
      </c>
      <c r="D5238" s="770" t="s">
        <v>37275</v>
      </c>
      <c r="E5238" s="1151">
        <v>99.9</v>
      </c>
      <c r="F5238" s="1487" t="s">
        <v>38677</v>
      </c>
    </row>
    <row r="5239" spans="1:6" x14ac:dyDescent="0.2">
      <c r="A5239" s="1286" t="s">
        <v>1199</v>
      </c>
      <c r="B5239" s="40" t="s">
        <v>1200</v>
      </c>
      <c r="C5239" s="770" t="s">
        <v>37270</v>
      </c>
      <c r="D5239" s="770" t="s">
        <v>37275</v>
      </c>
      <c r="E5239" s="1151">
        <v>99.9</v>
      </c>
      <c r="F5239" s="1487" t="s">
        <v>38677</v>
      </c>
    </row>
    <row r="5240" spans="1:6" x14ac:dyDescent="0.2">
      <c r="A5240" s="1286" t="s">
        <v>1201</v>
      </c>
      <c r="B5240" s="40" t="s">
        <v>1202</v>
      </c>
      <c r="C5240" s="770" t="s">
        <v>37270</v>
      </c>
      <c r="D5240" s="770" t="s">
        <v>37275</v>
      </c>
      <c r="E5240" s="1151">
        <v>99.9</v>
      </c>
      <c r="F5240" s="1487" t="s">
        <v>38677</v>
      </c>
    </row>
    <row r="5241" spans="1:6" x14ac:dyDescent="0.2">
      <c r="A5241" s="1286" t="s">
        <v>1221</v>
      </c>
      <c r="B5241" s="40" t="s">
        <v>1222</v>
      </c>
      <c r="C5241" s="770" t="s">
        <v>37270</v>
      </c>
      <c r="D5241" s="770" t="s">
        <v>37275</v>
      </c>
      <c r="E5241" s="1151">
        <v>99.9</v>
      </c>
      <c r="F5241" s="1487" t="s">
        <v>38677</v>
      </c>
    </row>
    <row r="5242" spans="1:6" x14ac:dyDescent="0.2">
      <c r="A5242" s="1286" t="s">
        <v>1803</v>
      </c>
      <c r="B5242" s="40" t="s">
        <v>1804</v>
      </c>
      <c r="C5242" s="770" t="s">
        <v>37270</v>
      </c>
      <c r="D5242" s="770" t="s">
        <v>37275</v>
      </c>
      <c r="E5242" s="1151">
        <v>99.9</v>
      </c>
      <c r="F5242" s="1487" t="s">
        <v>38677</v>
      </c>
    </row>
    <row r="5243" spans="1:6" x14ac:dyDescent="0.2">
      <c r="A5243" s="1286" t="s">
        <v>13952</v>
      </c>
      <c r="B5243" s="40" t="s">
        <v>13953</v>
      </c>
      <c r="C5243" s="770" t="s">
        <v>37263</v>
      </c>
      <c r="D5243" s="770" t="s">
        <v>37275</v>
      </c>
      <c r="E5243" s="1151">
        <v>24.7</v>
      </c>
      <c r="F5243" s="1487" t="s">
        <v>38677</v>
      </c>
    </row>
    <row r="5244" spans="1:6" x14ac:dyDescent="0.2">
      <c r="A5244" s="1286" t="s">
        <v>10761</v>
      </c>
      <c r="B5244" s="40" t="s">
        <v>10762</v>
      </c>
      <c r="C5244" s="770" t="s">
        <v>37263</v>
      </c>
      <c r="D5244" s="770" t="s">
        <v>37275</v>
      </c>
      <c r="E5244" s="1151">
        <v>31.2</v>
      </c>
      <c r="F5244" s="1487" t="s">
        <v>38677</v>
      </c>
    </row>
    <row r="5245" spans="1:6" x14ac:dyDescent="0.2">
      <c r="A5245" s="1286" t="s">
        <v>15234</v>
      </c>
      <c r="B5245" s="40" t="s">
        <v>15235</v>
      </c>
      <c r="C5245" s="770" t="s">
        <v>37263</v>
      </c>
      <c r="D5245" s="770" t="s">
        <v>37275</v>
      </c>
      <c r="E5245" s="1151">
        <v>36</v>
      </c>
      <c r="F5245" s="1487" t="s">
        <v>38677</v>
      </c>
    </row>
    <row r="5246" spans="1:6" x14ac:dyDescent="0.2">
      <c r="A5246" s="1286" t="s">
        <v>12714</v>
      </c>
      <c r="B5246" s="40" t="s">
        <v>12715</v>
      </c>
      <c r="C5246" s="770" t="s">
        <v>37263</v>
      </c>
      <c r="D5246" s="770" t="s">
        <v>37275</v>
      </c>
      <c r="E5246" s="1151">
        <v>40</v>
      </c>
      <c r="F5246" s="1487" t="s">
        <v>38677</v>
      </c>
    </row>
    <row r="5247" spans="1:6" x14ac:dyDescent="0.2">
      <c r="A5247" s="1286" t="s">
        <v>14034</v>
      </c>
      <c r="B5247" s="40" t="s">
        <v>14035</v>
      </c>
      <c r="C5247" s="770" t="s">
        <v>37263</v>
      </c>
      <c r="D5247" s="770" t="s">
        <v>37275</v>
      </c>
      <c r="E5247" s="1151">
        <v>41</v>
      </c>
      <c r="F5247" s="1487" t="s">
        <v>38677</v>
      </c>
    </row>
    <row r="5248" spans="1:6" x14ac:dyDescent="0.2">
      <c r="A5248" s="1286" t="s">
        <v>13868</v>
      </c>
      <c r="B5248" s="40" t="s">
        <v>13869</v>
      </c>
      <c r="C5248" s="770" t="s">
        <v>37263</v>
      </c>
      <c r="D5248" s="770" t="s">
        <v>37275</v>
      </c>
      <c r="E5248" s="1151">
        <v>41.1</v>
      </c>
      <c r="F5248" s="1487" t="s">
        <v>38677</v>
      </c>
    </row>
    <row r="5249" spans="1:6" x14ac:dyDescent="0.2">
      <c r="A5249" s="1286" t="s">
        <v>12985</v>
      </c>
      <c r="B5249" s="40" t="s">
        <v>12986</v>
      </c>
      <c r="C5249" s="770" t="s">
        <v>37263</v>
      </c>
      <c r="D5249" s="770" t="s">
        <v>37275</v>
      </c>
      <c r="E5249" s="1151">
        <v>41.5</v>
      </c>
      <c r="F5249" s="1487" t="s">
        <v>38677</v>
      </c>
    </row>
    <row r="5250" spans="1:6" x14ac:dyDescent="0.2">
      <c r="A5250" s="1286" t="s">
        <v>13960</v>
      </c>
      <c r="B5250" s="40" t="s">
        <v>13961</v>
      </c>
      <c r="C5250" s="770" t="s">
        <v>37263</v>
      </c>
      <c r="D5250" s="770" t="s">
        <v>37275</v>
      </c>
      <c r="E5250" s="1151">
        <v>42.5</v>
      </c>
      <c r="F5250" s="1487" t="s">
        <v>38677</v>
      </c>
    </row>
    <row r="5251" spans="1:6" x14ac:dyDescent="0.2">
      <c r="A5251" s="1286" t="s">
        <v>11009</v>
      </c>
      <c r="B5251" s="40" t="s">
        <v>11010</v>
      </c>
      <c r="C5251" s="770" t="s">
        <v>37263</v>
      </c>
      <c r="D5251" s="770" t="s">
        <v>37275</v>
      </c>
      <c r="E5251" s="1151">
        <v>44</v>
      </c>
      <c r="F5251" s="1487" t="s">
        <v>38677</v>
      </c>
    </row>
    <row r="5252" spans="1:6" x14ac:dyDescent="0.2">
      <c r="A5252" s="1286" t="s">
        <v>10767</v>
      </c>
      <c r="B5252" s="40" t="s">
        <v>10768</v>
      </c>
      <c r="C5252" s="770" t="s">
        <v>37263</v>
      </c>
      <c r="D5252" s="770" t="s">
        <v>37275</v>
      </c>
      <c r="E5252" s="1151">
        <v>44.5</v>
      </c>
      <c r="F5252" s="1487" t="s">
        <v>38677</v>
      </c>
    </row>
    <row r="5253" spans="1:6" x14ac:dyDescent="0.2">
      <c r="A5253" s="1286" t="s">
        <v>13854</v>
      </c>
      <c r="B5253" s="40" t="s">
        <v>13855</v>
      </c>
      <c r="C5253" s="770" t="s">
        <v>37263</v>
      </c>
      <c r="D5253" s="770" t="s">
        <v>37275</v>
      </c>
      <c r="E5253" s="1151">
        <v>45.5</v>
      </c>
      <c r="F5253" s="1487" t="s">
        <v>38677</v>
      </c>
    </row>
    <row r="5254" spans="1:6" x14ac:dyDescent="0.2">
      <c r="A5254" s="1286" t="s">
        <v>10779</v>
      </c>
      <c r="B5254" s="40" t="s">
        <v>10780</v>
      </c>
      <c r="C5254" s="770" t="s">
        <v>37263</v>
      </c>
      <c r="D5254" s="770" t="s">
        <v>37275</v>
      </c>
      <c r="E5254" s="1151">
        <v>45.6</v>
      </c>
      <c r="F5254" s="1487" t="s">
        <v>38677</v>
      </c>
    </row>
    <row r="5255" spans="1:6" x14ac:dyDescent="0.2">
      <c r="A5255" s="1286" t="s">
        <v>13057</v>
      </c>
      <c r="B5255" s="40" t="s">
        <v>13058</v>
      </c>
      <c r="C5255" s="770" t="s">
        <v>37263</v>
      </c>
      <c r="D5255" s="770" t="s">
        <v>37275</v>
      </c>
      <c r="E5255" s="1151">
        <v>47</v>
      </c>
      <c r="F5255" s="1487" t="s">
        <v>38677</v>
      </c>
    </row>
    <row r="5256" spans="1:6" x14ac:dyDescent="0.2">
      <c r="A5256" s="1286" t="s">
        <v>12720</v>
      </c>
      <c r="B5256" s="40" t="s">
        <v>12721</v>
      </c>
      <c r="C5256" s="770" t="s">
        <v>37263</v>
      </c>
      <c r="D5256" s="770" t="s">
        <v>37275</v>
      </c>
      <c r="E5256" s="1151">
        <v>48</v>
      </c>
      <c r="F5256" s="1487" t="s">
        <v>38677</v>
      </c>
    </row>
    <row r="5257" spans="1:6" x14ac:dyDescent="0.2">
      <c r="A5257" s="1286" t="s">
        <v>13830</v>
      </c>
      <c r="B5257" s="40" t="s">
        <v>13831</v>
      </c>
      <c r="C5257" s="770" t="s">
        <v>37263</v>
      </c>
      <c r="D5257" s="770" t="s">
        <v>37275</v>
      </c>
      <c r="E5257" s="1151">
        <v>48</v>
      </c>
      <c r="F5257" s="1487" t="s">
        <v>38677</v>
      </c>
    </row>
    <row r="5258" spans="1:6" x14ac:dyDescent="0.2">
      <c r="A5258" s="1286" t="s">
        <v>14082</v>
      </c>
      <c r="B5258" s="40" t="s">
        <v>14083</v>
      </c>
      <c r="C5258" s="770" t="s">
        <v>37263</v>
      </c>
      <c r="D5258" s="770" t="s">
        <v>37275</v>
      </c>
      <c r="E5258" s="1151">
        <v>48</v>
      </c>
      <c r="F5258" s="1487" t="s">
        <v>38677</v>
      </c>
    </row>
    <row r="5259" spans="1:6" x14ac:dyDescent="0.2">
      <c r="A5259" s="1286" t="s">
        <v>14100</v>
      </c>
      <c r="B5259" s="40" t="s">
        <v>14101</v>
      </c>
      <c r="C5259" s="770" t="s">
        <v>37263</v>
      </c>
      <c r="D5259" s="770" t="s">
        <v>37275</v>
      </c>
      <c r="E5259" s="1151">
        <v>48</v>
      </c>
      <c r="F5259" s="1487" t="s">
        <v>38677</v>
      </c>
    </row>
    <row r="5260" spans="1:6" x14ac:dyDescent="0.2">
      <c r="A5260" s="1286" t="s">
        <v>14132</v>
      </c>
      <c r="B5260" s="40" t="s">
        <v>14133</v>
      </c>
      <c r="C5260" s="770" t="s">
        <v>37263</v>
      </c>
      <c r="D5260" s="770" t="s">
        <v>37275</v>
      </c>
      <c r="E5260" s="1151">
        <v>48</v>
      </c>
      <c r="F5260" s="1487" t="s">
        <v>38677</v>
      </c>
    </row>
    <row r="5261" spans="1:6" x14ac:dyDescent="0.2">
      <c r="A5261" s="1286" t="s">
        <v>14140</v>
      </c>
      <c r="B5261" s="40" t="s">
        <v>14141</v>
      </c>
      <c r="C5261" s="770" t="s">
        <v>37263</v>
      </c>
      <c r="D5261" s="770" t="s">
        <v>37275</v>
      </c>
      <c r="E5261" s="1151">
        <v>48</v>
      </c>
      <c r="F5261" s="1487" t="s">
        <v>38677</v>
      </c>
    </row>
    <row r="5262" spans="1:6" x14ac:dyDescent="0.2">
      <c r="A5262" s="1286" t="s">
        <v>10637</v>
      </c>
      <c r="B5262" s="40" t="s">
        <v>10638</v>
      </c>
      <c r="C5262" s="770" t="s">
        <v>37263</v>
      </c>
      <c r="D5262" s="770" t="s">
        <v>37275</v>
      </c>
      <c r="E5262" s="1151">
        <v>48</v>
      </c>
      <c r="F5262" s="1487" t="s">
        <v>38677</v>
      </c>
    </row>
    <row r="5263" spans="1:6" x14ac:dyDescent="0.2">
      <c r="A5263" s="1286" t="s">
        <v>10657</v>
      </c>
      <c r="B5263" s="40" t="s">
        <v>10658</v>
      </c>
      <c r="C5263" s="770" t="s">
        <v>37263</v>
      </c>
      <c r="D5263" s="770" t="s">
        <v>37275</v>
      </c>
      <c r="E5263" s="1151">
        <v>48</v>
      </c>
      <c r="F5263" s="1487" t="s">
        <v>38677</v>
      </c>
    </row>
    <row r="5264" spans="1:6" x14ac:dyDescent="0.2">
      <c r="A5264" s="1286" t="s">
        <v>10691</v>
      </c>
      <c r="B5264" s="40" t="s">
        <v>10692</v>
      </c>
      <c r="C5264" s="770" t="s">
        <v>37263</v>
      </c>
      <c r="D5264" s="770" t="s">
        <v>37275</v>
      </c>
      <c r="E5264" s="1151">
        <v>48</v>
      </c>
      <c r="F5264" s="1487" t="s">
        <v>38677</v>
      </c>
    </row>
    <row r="5265" spans="1:6" x14ac:dyDescent="0.2">
      <c r="A5265" s="1286" t="s">
        <v>10709</v>
      </c>
      <c r="B5265" s="40" t="s">
        <v>10710</v>
      </c>
      <c r="C5265" s="770" t="s">
        <v>37263</v>
      </c>
      <c r="D5265" s="770" t="s">
        <v>37275</v>
      </c>
      <c r="E5265" s="1151">
        <v>48</v>
      </c>
      <c r="F5265" s="1487" t="s">
        <v>38677</v>
      </c>
    </row>
    <row r="5266" spans="1:6" x14ac:dyDescent="0.2">
      <c r="A5266" s="1286" t="s">
        <v>10711</v>
      </c>
      <c r="B5266" s="40" t="s">
        <v>10712</v>
      </c>
      <c r="C5266" s="770" t="s">
        <v>37263</v>
      </c>
      <c r="D5266" s="770" t="s">
        <v>37275</v>
      </c>
      <c r="E5266" s="1151">
        <v>48</v>
      </c>
      <c r="F5266" s="1487" t="s">
        <v>38677</v>
      </c>
    </row>
    <row r="5267" spans="1:6" x14ac:dyDescent="0.2">
      <c r="A5267" s="1286" t="s">
        <v>10713</v>
      </c>
      <c r="B5267" s="40" t="s">
        <v>10714</v>
      </c>
      <c r="C5267" s="770" t="s">
        <v>37263</v>
      </c>
      <c r="D5267" s="770" t="s">
        <v>37275</v>
      </c>
      <c r="E5267" s="1151">
        <v>48</v>
      </c>
      <c r="F5267" s="1487" t="s">
        <v>38677</v>
      </c>
    </row>
    <row r="5268" spans="1:6" x14ac:dyDescent="0.2">
      <c r="A5268" s="1286" t="s">
        <v>10795</v>
      </c>
      <c r="B5268" s="40" t="s">
        <v>10796</v>
      </c>
      <c r="C5268" s="770" t="s">
        <v>37263</v>
      </c>
      <c r="D5268" s="770" t="s">
        <v>37275</v>
      </c>
      <c r="E5268" s="1151">
        <v>48</v>
      </c>
      <c r="F5268" s="1487" t="s">
        <v>38677</v>
      </c>
    </row>
    <row r="5269" spans="1:6" x14ac:dyDescent="0.2">
      <c r="A5269" s="1286" t="s">
        <v>10799</v>
      </c>
      <c r="B5269" s="40" t="s">
        <v>10800</v>
      </c>
      <c r="C5269" s="770" t="s">
        <v>37263</v>
      </c>
      <c r="D5269" s="770" t="s">
        <v>37275</v>
      </c>
      <c r="E5269" s="1151">
        <v>48</v>
      </c>
      <c r="F5269" s="1487" t="s">
        <v>38677</v>
      </c>
    </row>
    <row r="5270" spans="1:6" x14ac:dyDescent="0.2">
      <c r="A5270" s="1286" t="s">
        <v>10803</v>
      </c>
      <c r="B5270" s="40" t="s">
        <v>10804</v>
      </c>
      <c r="C5270" s="770" t="s">
        <v>37263</v>
      </c>
      <c r="D5270" s="770" t="s">
        <v>37275</v>
      </c>
      <c r="E5270" s="1151">
        <v>48</v>
      </c>
      <c r="F5270" s="1487" t="s">
        <v>38677</v>
      </c>
    </row>
    <row r="5271" spans="1:6" x14ac:dyDescent="0.2">
      <c r="A5271" s="1286" t="s">
        <v>10855</v>
      </c>
      <c r="B5271" s="40" t="s">
        <v>10856</v>
      </c>
      <c r="C5271" s="770" t="s">
        <v>37263</v>
      </c>
      <c r="D5271" s="770" t="s">
        <v>37275</v>
      </c>
      <c r="E5271" s="1151">
        <v>48</v>
      </c>
      <c r="F5271" s="1487" t="s">
        <v>38677</v>
      </c>
    </row>
    <row r="5272" spans="1:6" x14ac:dyDescent="0.2">
      <c r="A5272" s="1286" t="s">
        <v>10857</v>
      </c>
      <c r="B5272" s="40" t="s">
        <v>10858</v>
      </c>
      <c r="C5272" s="770" t="s">
        <v>37263</v>
      </c>
      <c r="D5272" s="770" t="s">
        <v>37275</v>
      </c>
      <c r="E5272" s="1151">
        <v>48</v>
      </c>
      <c r="F5272" s="1487" t="s">
        <v>38677</v>
      </c>
    </row>
    <row r="5273" spans="1:6" x14ac:dyDescent="0.2">
      <c r="A5273" s="1286" t="s">
        <v>16403</v>
      </c>
      <c r="B5273" s="40" t="s">
        <v>16404</v>
      </c>
      <c r="C5273" s="770" t="s">
        <v>37263</v>
      </c>
      <c r="D5273" s="770" t="s">
        <v>37275</v>
      </c>
      <c r="E5273" s="1151">
        <v>48</v>
      </c>
      <c r="F5273" s="1487" t="s">
        <v>38677</v>
      </c>
    </row>
    <row r="5274" spans="1:6" x14ac:dyDescent="0.2">
      <c r="A5274" s="1286" t="s">
        <v>5289</v>
      </c>
      <c r="B5274" s="40" t="s">
        <v>5290</v>
      </c>
      <c r="C5274" s="770" t="s">
        <v>37263</v>
      </c>
      <c r="D5274" s="770" t="s">
        <v>37275</v>
      </c>
      <c r="E5274" s="1151">
        <v>48</v>
      </c>
      <c r="F5274" s="1487" t="s">
        <v>38677</v>
      </c>
    </row>
    <row r="5275" spans="1:6" x14ac:dyDescent="0.2">
      <c r="A5275" s="1286" t="s">
        <v>2296</v>
      </c>
      <c r="B5275" s="40" t="s">
        <v>2297</v>
      </c>
      <c r="C5275" s="770" t="s">
        <v>37263</v>
      </c>
      <c r="D5275" s="770" t="s">
        <v>37275</v>
      </c>
      <c r="E5275" s="1151">
        <v>48</v>
      </c>
      <c r="F5275" s="1487" t="s">
        <v>38677</v>
      </c>
    </row>
    <row r="5276" spans="1:6" x14ac:dyDescent="0.2">
      <c r="A5276" s="1286" t="s">
        <v>26951</v>
      </c>
      <c r="B5276" s="40" t="s">
        <v>26952</v>
      </c>
      <c r="C5276" s="770" t="s">
        <v>37263</v>
      </c>
      <c r="D5276" s="770" t="s">
        <v>37275</v>
      </c>
      <c r="E5276" s="1151">
        <v>48</v>
      </c>
      <c r="F5276" s="1487" t="s">
        <v>38677</v>
      </c>
    </row>
    <row r="5277" spans="1:6" x14ac:dyDescent="0.2">
      <c r="A5277" s="1286" t="s">
        <v>11471</v>
      </c>
      <c r="B5277" s="40" t="s">
        <v>11472</v>
      </c>
      <c r="C5277" s="770" t="s">
        <v>37263</v>
      </c>
      <c r="D5277" s="770" t="s">
        <v>37275</v>
      </c>
      <c r="E5277" s="1151">
        <v>48</v>
      </c>
      <c r="F5277" s="1487" t="s">
        <v>38677</v>
      </c>
    </row>
    <row r="5278" spans="1:6" x14ac:dyDescent="0.2">
      <c r="A5278" s="1286" t="s">
        <v>11475</v>
      </c>
      <c r="B5278" s="40" t="s">
        <v>11476</v>
      </c>
      <c r="C5278" s="770" t="s">
        <v>37263</v>
      </c>
      <c r="D5278" s="770" t="s">
        <v>37275</v>
      </c>
      <c r="E5278" s="1151">
        <v>48</v>
      </c>
      <c r="F5278" s="1487" t="s">
        <v>38677</v>
      </c>
    </row>
    <row r="5279" spans="1:6" x14ac:dyDescent="0.2">
      <c r="A5279" s="1286" t="s">
        <v>3514</v>
      </c>
      <c r="B5279" s="40" t="s">
        <v>3515</v>
      </c>
      <c r="C5279" s="770" t="s">
        <v>37263</v>
      </c>
      <c r="D5279" s="770" t="s">
        <v>37275</v>
      </c>
      <c r="E5279" s="1151">
        <v>48</v>
      </c>
      <c r="F5279" s="1487" t="s">
        <v>38677</v>
      </c>
    </row>
    <row r="5280" spans="1:6" x14ac:dyDescent="0.2">
      <c r="A5280" s="1286" t="s">
        <v>713</v>
      </c>
      <c r="B5280" s="40" t="s">
        <v>714</v>
      </c>
      <c r="C5280" s="770" t="s">
        <v>37263</v>
      </c>
      <c r="D5280" s="770" t="s">
        <v>37275</v>
      </c>
      <c r="E5280" s="1151">
        <v>48</v>
      </c>
      <c r="F5280" s="1487" t="s">
        <v>38677</v>
      </c>
    </row>
    <row r="5281" spans="1:6" x14ac:dyDescent="0.2">
      <c r="A5281" s="1286" t="s">
        <v>37422</v>
      </c>
      <c r="B5281" s="40" t="s">
        <v>37423</v>
      </c>
      <c r="C5281" s="770" t="s">
        <v>37263</v>
      </c>
      <c r="D5281" s="770" t="s">
        <v>37275</v>
      </c>
      <c r="E5281" s="1151">
        <v>48</v>
      </c>
      <c r="F5281" s="1487" t="s">
        <v>38677</v>
      </c>
    </row>
    <row r="5282" spans="1:6" x14ac:dyDescent="0.2">
      <c r="A5282" s="1286" t="s">
        <v>1377</v>
      </c>
      <c r="B5282" s="40" t="s">
        <v>1378</v>
      </c>
      <c r="C5282" s="770" t="s">
        <v>37263</v>
      </c>
      <c r="D5282" s="770" t="s">
        <v>37275</v>
      </c>
      <c r="E5282" s="1151">
        <v>48</v>
      </c>
      <c r="F5282" s="1487" t="s">
        <v>38677</v>
      </c>
    </row>
    <row r="5283" spans="1:6" x14ac:dyDescent="0.2">
      <c r="A5283" s="1286" t="s">
        <v>12730</v>
      </c>
      <c r="B5283" s="40" t="s">
        <v>12731</v>
      </c>
      <c r="C5283" s="770" t="s">
        <v>37263</v>
      </c>
      <c r="D5283" s="770" t="s">
        <v>37275</v>
      </c>
      <c r="E5283" s="1151">
        <v>99</v>
      </c>
      <c r="F5283" s="1487" t="s">
        <v>38677</v>
      </c>
    </row>
    <row r="5284" spans="1:6" x14ac:dyDescent="0.2">
      <c r="A5284" s="1286" t="s">
        <v>12909</v>
      </c>
      <c r="B5284" s="40" t="s">
        <v>12910</v>
      </c>
      <c r="C5284" s="770" t="s">
        <v>37263</v>
      </c>
      <c r="D5284" s="770" t="s">
        <v>37275</v>
      </c>
      <c r="E5284" s="1151">
        <v>99</v>
      </c>
      <c r="F5284" s="1487" t="s">
        <v>38677</v>
      </c>
    </row>
    <row r="5285" spans="1:6" x14ac:dyDescent="0.2">
      <c r="A5285" s="1286" t="s">
        <v>12939</v>
      </c>
      <c r="B5285" s="40" t="s">
        <v>12940</v>
      </c>
      <c r="C5285" s="770" t="s">
        <v>37263</v>
      </c>
      <c r="D5285" s="770" t="s">
        <v>37275</v>
      </c>
      <c r="E5285" s="1151">
        <v>99</v>
      </c>
      <c r="F5285" s="1487" t="s">
        <v>38677</v>
      </c>
    </row>
    <row r="5286" spans="1:6" x14ac:dyDescent="0.2">
      <c r="A5286" s="1286" t="s">
        <v>13027</v>
      </c>
      <c r="B5286" s="40" t="s">
        <v>13028</v>
      </c>
      <c r="C5286" s="770" t="s">
        <v>37263</v>
      </c>
      <c r="D5286" s="770" t="s">
        <v>37275</v>
      </c>
      <c r="E5286" s="1151">
        <v>99</v>
      </c>
      <c r="F5286" s="1487" t="s">
        <v>38677</v>
      </c>
    </row>
    <row r="5287" spans="1:6" x14ac:dyDescent="0.2">
      <c r="A5287" s="1286" t="s">
        <v>13047</v>
      </c>
      <c r="B5287" s="40" t="s">
        <v>13048</v>
      </c>
      <c r="C5287" s="770" t="s">
        <v>37263</v>
      </c>
      <c r="D5287" s="770" t="s">
        <v>37275</v>
      </c>
      <c r="E5287" s="1151">
        <v>99</v>
      </c>
      <c r="F5287" s="1487" t="s">
        <v>38677</v>
      </c>
    </row>
    <row r="5288" spans="1:6" x14ac:dyDescent="0.2">
      <c r="A5288" s="1286" t="s">
        <v>13826</v>
      </c>
      <c r="B5288" s="40" t="s">
        <v>13827</v>
      </c>
      <c r="C5288" s="770" t="s">
        <v>37263</v>
      </c>
      <c r="D5288" s="770" t="s">
        <v>37275</v>
      </c>
      <c r="E5288" s="1151">
        <v>99</v>
      </c>
      <c r="F5288" s="1487" t="s">
        <v>38677</v>
      </c>
    </row>
    <row r="5289" spans="1:6" x14ac:dyDescent="0.2">
      <c r="A5289" s="1286" t="s">
        <v>13828</v>
      </c>
      <c r="B5289" s="40" t="s">
        <v>13829</v>
      </c>
      <c r="C5289" s="770" t="s">
        <v>37263</v>
      </c>
      <c r="D5289" s="770" t="s">
        <v>37275</v>
      </c>
      <c r="E5289" s="1151">
        <v>99</v>
      </c>
      <c r="F5289" s="1487" t="s">
        <v>38677</v>
      </c>
    </row>
    <row r="5290" spans="1:6" x14ac:dyDescent="0.2">
      <c r="A5290" s="1286" t="s">
        <v>13838</v>
      </c>
      <c r="B5290" s="40" t="s">
        <v>13839</v>
      </c>
      <c r="C5290" s="770" t="s">
        <v>37263</v>
      </c>
      <c r="D5290" s="770" t="s">
        <v>37275</v>
      </c>
      <c r="E5290" s="1151">
        <v>99</v>
      </c>
      <c r="F5290" s="1487" t="s">
        <v>38677</v>
      </c>
    </row>
    <row r="5291" spans="1:6" x14ac:dyDescent="0.2">
      <c r="A5291" s="1286" t="s">
        <v>13860</v>
      </c>
      <c r="B5291" s="40" t="s">
        <v>13861</v>
      </c>
      <c r="C5291" s="770" t="s">
        <v>37263</v>
      </c>
      <c r="D5291" s="770" t="s">
        <v>37275</v>
      </c>
      <c r="E5291" s="1151">
        <v>99</v>
      </c>
      <c r="F5291" s="1487" t="s">
        <v>38677</v>
      </c>
    </row>
    <row r="5292" spans="1:6" x14ac:dyDescent="0.2">
      <c r="A5292" s="1286" t="s">
        <v>13956</v>
      </c>
      <c r="B5292" s="40" t="s">
        <v>13957</v>
      </c>
      <c r="C5292" s="770" t="s">
        <v>37263</v>
      </c>
      <c r="D5292" s="770" t="s">
        <v>37275</v>
      </c>
      <c r="E5292" s="1151">
        <v>99.9</v>
      </c>
      <c r="F5292" s="1487" t="s">
        <v>38677</v>
      </c>
    </row>
    <row r="5293" spans="1:6" x14ac:dyDescent="0.2">
      <c r="A5293" s="1286" t="s">
        <v>13972</v>
      </c>
      <c r="B5293" s="40" t="s">
        <v>13973</v>
      </c>
      <c r="C5293" s="770" t="s">
        <v>37263</v>
      </c>
      <c r="D5293" s="770" t="s">
        <v>37275</v>
      </c>
      <c r="E5293" s="1151">
        <v>99.9</v>
      </c>
      <c r="F5293" s="1487" t="s">
        <v>38677</v>
      </c>
    </row>
    <row r="5294" spans="1:6" x14ac:dyDescent="0.2">
      <c r="A5294" s="1286" t="s">
        <v>14022</v>
      </c>
      <c r="B5294" s="40" t="s">
        <v>14023</v>
      </c>
      <c r="C5294" s="770" t="s">
        <v>37263</v>
      </c>
      <c r="D5294" s="770" t="s">
        <v>37275</v>
      </c>
      <c r="E5294" s="1151">
        <v>99.9</v>
      </c>
      <c r="F5294" s="1487" t="s">
        <v>38677</v>
      </c>
    </row>
    <row r="5295" spans="1:6" x14ac:dyDescent="0.2">
      <c r="A5295" s="1286" t="s">
        <v>14026</v>
      </c>
      <c r="B5295" s="40" t="s">
        <v>14027</v>
      </c>
      <c r="C5295" s="770" t="s">
        <v>37263</v>
      </c>
      <c r="D5295" s="770" t="s">
        <v>37275</v>
      </c>
      <c r="E5295" s="1151">
        <v>99.9</v>
      </c>
      <c r="F5295" s="1487" t="s">
        <v>38677</v>
      </c>
    </row>
    <row r="5296" spans="1:6" x14ac:dyDescent="0.2">
      <c r="A5296" s="1286" t="s">
        <v>13944</v>
      </c>
      <c r="B5296" s="40" t="s">
        <v>13945</v>
      </c>
      <c r="C5296" s="770" t="s">
        <v>37263</v>
      </c>
      <c r="D5296" s="770" t="s">
        <v>37275</v>
      </c>
      <c r="E5296" s="1151">
        <v>99.9</v>
      </c>
      <c r="F5296" s="1487" t="s">
        <v>38677</v>
      </c>
    </row>
    <row r="5297" spans="1:6" x14ac:dyDescent="0.2">
      <c r="A5297" s="1286" t="s">
        <v>14052</v>
      </c>
      <c r="B5297" s="40" t="s">
        <v>14053</v>
      </c>
      <c r="C5297" s="770" t="s">
        <v>37263</v>
      </c>
      <c r="D5297" s="770" t="s">
        <v>37275</v>
      </c>
      <c r="E5297" s="1151">
        <v>99.9</v>
      </c>
      <c r="F5297" s="1487" t="s">
        <v>38677</v>
      </c>
    </row>
    <row r="5298" spans="1:6" x14ac:dyDescent="0.2">
      <c r="A5298" s="1286" t="s">
        <v>14058</v>
      </c>
      <c r="B5298" s="40" t="s">
        <v>14059</v>
      </c>
      <c r="C5298" s="770" t="s">
        <v>37263</v>
      </c>
      <c r="D5298" s="770" t="s">
        <v>37275</v>
      </c>
      <c r="E5298" s="1151">
        <v>99.9</v>
      </c>
      <c r="F5298" s="1487" t="s">
        <v>38677</v>
      </c>
    </row>
    <row r="5299" spans="1:6" x14ac:dyDescent="0.2">
      <c r="A5299" s="1286" t="s">
        <v>14068</v>
      </c>
      <c r="B5299" s="40" t="s">
        <v>14069</v>
      </c>
      <c r="C5299" s="770" t="s">
        <v>37263</v>
      </c>
      <c r="D5299" s="770" t="s">
        <v>37275</v>
      </c>
      <c r="E5299" s="1151">
        <v>99.9</v>
      </c>
      <c r="F5299" s="1487" t="s">
        <v>38677</v>
      </c>
    </row>
    <row r="5300" spans="1:6" x14ac:dyDescent="0.2">
      <c r="A5300" s="1286" t="s">
        <v>14090</v>
      </c>
      <c r="B5300" s="40" t="s">
        <v>14091</v>
      </c>
      <c r="C5300" s="770" t="s">
        <v>37263</v>
      </c>
      <c r="D5300" s="770" t="s">
        <v>37275</v>
      </c>
      <c r="E5300" s="1151">
        <v>99.9</v>
      </c>
      <c r="F5300" s="1487" t="s">
        <v>38677</v>
      </c>
    </row>
    <row r="5301" spans="1:6" x14ac:dyDescent="0.2">
      <c r="A5301" s="1286" t="s">
        <v>14110</v>
      </c>
      <c r="B5301" s="40" t="s">
        <v>14111</v>
      </c>
      <c r="C5301" s="770" t="s">
        <v>37263</v>
      </c>
      <c r="D5301" s="770" t="s">
        <v>37275</v>
      </c>
      <c r="E5301" s="1151">
        <v>99.9</v>
      </c>
      <c r="F5301" s="1487" t="s">
        <v>38677</v>
      </c>
    </row>
    <row r="5302" spans="1:6" x14ac:dyDescent="0.2">
      <c r="A5302" s="1286" t="s">
        <v>14130</v>
      </c>
      <c r="B5302" s="40" t="s">
        <v>14131</v>
      </c>
      <c r="C5302" s="770" t="s">
        <v>37263</v>
      </c>
      <c r="D5302" s="770" t="s">
        <v>37275</v>
      </c>
      <c r="E5302" s="1151">
        <v>99.9</v>
      </c>
      <c r="F5302" s="1487" t="s">
        <v>38677</v>
      </c>
    </row>
    <row r="5303" spans="1:6" x14ac:dyDescent="0.2">
      <c r="A5303" s="1286" t="s">
        <v>10598</v>
      </c>
      <c r="B5303" s="40" t="s">
        <v>10599</v>
      </c>
      <c r="C5303" s="770" t="s">
        <v>37263</v>
      </c>
      <c r="D5303" s="770" t="s">
        <v>37275</v>
      </c>
      <c r="E5303" s="1151">
        <v>99.9</v>
      </c>
      <c r="F5303" s="1487" t="s">
        <v>38677</v>
      </c>
    </row>
    <row r="5304" spans="1:6" x14ac:dyDescent="0.2">
      <c r="A5304" s="1286" t="s">
        <v>10606</v>
      </c>
      <c r="B5304" s="40" t="s">
        <v>10607</v>
      </c>
      <c r="C5304" s="770" t="s">
        <v>37263</v>
      </c>
      <c r="D5304" s="770" t="s">
        <v>37275</v>
      </c>
      <c r="E5304" s="1151">
        <v>99.9</v>
      </c>
      <c r="F5304" s="1487" t="s">
        <v>38677</v>
      </c>
    </row>
    <row r="5305" spans="1:6" x14ac:dyDescent="0.2">
      <c r="A5305" s="1286" t="s">
        <v>10625</v>
      </c>
      <c r="B5305" s="40" t="s">
        <v>10626</v>
      </c>
      <c r="C5305" s="770" t="s">
        <v>37263</v>
      </c>
      <c r="D5305" s="770" t="s">
        <v>37275</v>
      </c>
      <c r="E5305" s="1151">
        <v>99.9</v>
      </c>
      <c r="F5305" s="1487" t="s">
        <v>38677</v>
      </c>
    </row>
    <row r="5306" spans="1:6" x14ac:dyDescent="0.2">
      <c r="A5306" s="1286" t="s">
        <v>10627</v>
      </c>
      <c r="B5306" s="40" t="s">
        <v>10628</v>
      </c>
      <c r="C5306" s="770" t="s">
        <v>37263</v>
      </c>
      <c r="D5306" s="770" t="s">
        <v>37275</v>
      </c>
      <c r="E5306" s="1151">
        <v>99.9</v>
      </c>
      <c r="F5306" s="1487" t="s">
        <v>38677</v>
      </c>
    </row>
    <row r="5307" spans="1:6" x14ac:dyDescent="0.2">
      <c r="A5307" s="1286" t="s">
        <v>10629</v>
      </c>
      <c r="B5307" s="40" t="s">
        <v>10630</v>
      </c>
      <c r="C5307" s="770" t="s">
        <v>37263</v>
      </c>
      <c r="D5307" s="770" t="s">
        <v>37275</v>
      </c>
      <c r="E5307" s="1151">
        <v>99.9</v>
      </c>
      <c r="F5307" s="1487" t="s">
        <v>38677</v>
      </c>
    </row>
    <row r="5308" spans="1:6" x14ac:dyDescent="0.2">
      <c r="A5308" s="1286" t="s">
        <v>10671</v>
      </c>
      <c r="B5308" s="40" t="s">
        <v>10672</v>
      </c>
      <c r="C5308" s="770" t="s">
        <v>37263</v>
      </c>
      <c r="D5308" s="770" t="s">
        <v>37275</v>
      </c>
      <c r="E5308" s="1151">
        <v>99.9</v>
      </c>
      <c r="F5308" s="1487" t="s">
        <v>38677</v>
      </c>
    </row>
    <row r="5309" spans="1:6" x14ac:dyDescent="0.2">
      <c r="A5309" s="1286" t="s">
        <v>10677</v>
      </c>
      <c r="B5309" s="40" t="s">
        <v>10678</v>
      </c>
      <c r="C5309" s="770" t="s">
        <v>37263</v>
      </c>
      <c r="D5309" s="770" t="s">
        <v>37275</v>
      </c>
      <c r="E5309" s="1151">
        <v>99.9</v>
      </c>
      <c r="F5309" s="1487" t="s">
        <v>38677</v>
      </c>
    </row>
    <row r="5310" spans="1:6" x14ac:dyDescent="0.2">
      <c r="A5310" s="1286" t="s">
        <v>10681</v>
      </c>
      <c r="B5310" s="40" t="s">
        <v>10682</v>
      </c>
      <c r="C5310" s="770" t="s">
        <v>37263</v>
      </c>
      <c r="D5310" s="770" t="s">
        <v>37275</v>
      </c>
      <c r="E5310" s="1151">
        <v>99.9</v>
      </c>
      <c r="F5310" s="1487" t="s">
        <v>38677</v>
      </c>
    </row>
    <row r="5311" spans="1:6" x14ac:dyDescent="0.2">
      <c r="A5311" s="1286" t="s">
        <v>10693</v>
      </c>
      <c r="B5311" s="40" t="s">
        <v>10694</v>
      </c>
      <c r="C5311" s="770" t="s">
        <v>37263</v>
      </c>
      <c r="D5311" s="770" t="s">
        <v>37275</v>
      </c>
      <c r="E5311" s="1151">
        <v>99.9</v>
      </c>
      <c r="F5311" s="1487" t="s">
        <v>38677</v>
      </c>
    </row>
    <row r="5312" spans="1:6" x14ac:dyDescent="0.2">
      <c r="A5312" s="1286" t="s">
        <v>10695</v>
      </c>
      <c r="B5312" s="40" t="s">
        <v>10696</v>
      </c>
      <c r="C5312" s="770" t="s">
        <v>37263</v>
      </c>
      <c r="D5312" s="770" t="s">
        <v>37275</v>
      </c>
      <c r="E5312" s="1151">
        <v>99.9</v>
      </c>
      <c r="F5312" s="1487" t="s">
        <v>38677</v>
      </c>
    </row>
    <row r="5313" spans="1:6" x14ac:dyDescent="0.2">
      <c r="A5313" s="1286" t="s">
        <v>10699</v>
      </c>
      <c r="B5313" s="40" t="s">
        <v>10700</v>
      </c>
      <c r="C5313" s="770" t="s">
        <v>37263</v>
      </c>
      <c r="D5313" s="770" t="s">
        <v>37275</v>
      </c>
      <c r="E5313" s="1151">
        <v>99.9</v>
      </c>
      <c r="F5313" s="1487" t="s">
        <v>38677</v>
      </c>
    </row>
    <row r="5314" spans="1:6" x14ac:dyDescent="0.2">
      <c r="A5314" s="1286" t="s">
        <v>10703</v>
      </c>
      <c r="B5314" s="40" t="s">
        <v>10704</v>
      </c>
      <c r="C5314" s="770" t="s">
        <v>37263</v>
      </c>
      <c r="D5314" s="770" t="s">
        <v>37275</v>
      </c>
      <c r="E5314" s="1151">
        <v>99.9</v>
      </c>
      <c r="F5314" s="1487" t="s">
        <v>38677</v>
      </c>
    </row>
    <row r="5315" spans="1:6" x14ac:dyDescent="0.2">
      <c r="A5315" s="1286" t="s">
        <v>10715</v>
      </c>
      <c r="B5315" s="40" t="s">
        <v>10716</v>
      </c>
      <c r="C5315" s="770" t="s">
        <v>37263</v>
      </c>
      <c r="D5315" s="770" t="s">
        <v>37275</v>
      </c>
      <c r="E5315" s="1151">
        <v>99.9</v>
      </c>
      <c r="F5315" s="1487" t="s">
        <v>38677</v>
      </c>
    </row>
    <row r="5316" spans="1:6" x14ac:dyDescent="0.2">
      <c r="A5316" s="1286" t="s">
        <v>10737</v>
      </c>
      <c r="B5316" s="40" t="s">
        <v>10738</v>
      </c>
      <c r="C5316" s="770" t="s">
        <v>37263</v>
      </c>
      <c r="D5316" s="770" t="s">
        <v>37275</v>
      </c>
      <c r="E5316" s="1151">
        <v>99.9</v>
      </c>
      <c r="F5316" s="1487" t="s">
        <v>38677</v>
      </c>
    </row>
    <row r="5317" spans="1:6" x14ac:dyDescent="0.2">
      <c r="A5317" s="1286" t="s">
        <v>10747</v>
      </c>
      <c r="B5317" s="40" t="s">
        <v>10748</v>
      </c>
      <c r="C5317" s="770" t="s">
        <v>37263</v>
      </c>
      <c r="D5317" s="770" t="s">
        <v>37275</v>
      </c>
      <c r="E5317" s="1151">
        <v>99.9</v>
      </c>
      <c r="F5317" s="1487" t="s">
        <v>38677</v>
      </c>
    </row>
    <row r="5318" spans="1:6" x14ac:dyDescent="0.2">
      <c r="A5318" s="1286" t="s">
        <v>10751</v>
      </c>
      <c r="B5318" s="40" t="s">
        <v>10752</v>
      </c>
      <c r="C5318" s="770" t="s">
        <v>37263</v>
      </c>
      <c r="D5318" s="770" t="s">
        <v>37275</v>
      </c>
      <c r="E5318" s="1151">
        <v>99.9</v>
      </c>
      <c r="F5318" s="1487" t="s">
        <v>38677</v>
      </c>
    </row>
    <row r="5319" spans="1:6" x14ac:dyDescent="0.2">
      <c r="A5319" s="1286" t="s">
        <v>10771</v>
      </c>
      <c r="B5319" s="40" t="s">
        <v>10772</v>
      </c>
      <c r="C5319" s="770" t="s">
        <v>37263</v>
      </c>
      <c r="D5319" s="770" t="s">
        <v>37275</v>
      </c>
      <c r="E5319" s="1151">
        <v>99.9</v>
      </c>
      <c r="F5319" s="1487" t="s">
        <v>38677</v>
      </c>
    </row>
    <row r="5320" spans="1:6" x14ac:dyDescent="0.2">
      <c r="A5320" s="1286" t="s">
        <v>10775</v>
      </c>
      <c r="B5320" s="40" t="s">
        <v>10776</v>
      </c>
      <c r="C5320" s="770" t="s">
        <v>37263</v>
      </c>
      <c r="D5320" s="770" t="s">
        <v>37275</v>
      </c>
      <c r="E5320" s="1151">
        <v>99.9</v>
      </c>
      <c r="F5320" s="1487" t="s">
        <v>38677</v>
      </c>
    </row>
    <row r="5321" spans="1:6" x14ac:dyDescent="0.2">
      <c r="A5321" s="1286" t="s">
        <v>10783</v>
      </c>
      <c r="B5321" s="40" t="s">
        <v>10784</v>
      </c>
      <c r="C5321" s="770" t="s">
        <v>37263</v>
      </c>
      <c r="D5321" s="770" t="s">
        <v>37275</v>
      </c>
      <c r="E5321" s="1151">
        <v>99.9</v>
      </c>
      <c r="F5321" s="1487" t="s">
        <v>38677</v>
      </c>
    </row>
    <row r="5322" spans="1:6" x14ac:dyDescent="0.2">
      <c r="A5322" s="1286" t="s">
        <v>10787</v>
      </c>
      <c r="B5322" s="40" t="s">
        <v>10788</v>
      </c>
      <c r="C5322" s="770" t="s">
        <v>37263</v>
      </c>
      <c r="D5322" s="770" t="s">
        <v>37275</v>
      </c>
      <c r="E5322" s="1151">
        <v>99.9</v>
      </c>
      <c r="F5322" s="1487" t="s">
        <v>38677</v>
      </c>
    </row>
    <row r="5323" spans="1:6" x14ac:dyDescent="0.2">
      <c r="A5323" s="1286" t="s">
        <v>10823</v>
      </c>
      <c r="B5323" s="40" t="s">
        <v>10824</v>
      </c>
      <c r="C5323" s="770" t="s">
        <v>37263</v>
      </c>
      <c r="D5323" s="770" t="s">
        <v>37275</v>
      </c>
      <c r="E5323" s="1151">
        <v>99.9</v>
      </c>
      <c r="F5323" s="1487" t="s">
        <v>38677</v>
      </c>
    </row>
    <row r="5324" spans="1:6" x14ac:dyDescent="0.2">
      <c r="A5324" s="1286" t="s">
        <v>10829</v>
      </c>
      <c r="B5324" s="40" t="s">
        <v>10830</v>
      </c>
      <c r="C5324" s="770" t="s">
        <v>37263</v>
      </c>
      <c r="D5324" s="770" t="s">
        <v>37275</v>
      </c>
      <c r="E5324" s="1151">
        <v>99.9</v>
      </c>
      <c r="F5324" s="1487" t="s">
        <v>38677</v>
      </c>
    </row>
    <row r="5325" spans="1:6" x14ac:dyDescent="0.2">
      <c r="A5325" s="1286" t="s">
        <v>10835</v>
      </c>
      <c r="B5325" s="40" t="s">
        <v>10836</v>
      </c>
      <c r="C5325" s="770" t="s">
        <v>37263</v>
      </c>
      <c r="D5325" s="770" t="s">
        <v>37275</v>
      </c>
      <c r="E5325" s="1151">
        <v>99.9</v>
      </c>
      <c r="F5325" s="1487" t="s">
        <v>38677</v>
      </c>
    </row>
    <row r="5326" spans="1:6" x14ac:dyDescent="0.2">
      <c r="A5326" s="1286" t="s">
        <v>10843</v>
      </c>
      <c r="B5326" s="40" t="s">
        <v>10844</v>
      </c>
      <c r="C5326" s="770" t="s">
        <v>37263</v>
      </c>
      <c r="D5326" s="770" t="s">
        <v>37275</v>
      </c>
      <c r="E5326" s="1151">
        <v>99.9</v>
      </c>
      <c r="F5326" s="1487" t="s">
        <v>38677</v>
      </c>
    </row>
    <row r="5327" spans="1:6" x14ac:dyDescent="0.2">
      <c r="A5327" s="1286" t="s">
        <v>10845</v>
      </c>
      <c r="B5327" s="40" t="s">
        <v>10846</v>
      </c>
      <c r="C5327" s="770" t="s">
        <v>37263</v>
      </c>
      <c r="D5327" s="770" t="s">
        <v>37275</v>
      </c>
      <c r="E5327" s="1151">
        <v>99.9</v>
      </c>
      <c r="F5327" s="1487" t="s">
        <v>38677</v>
      </c>
    </row>
    <row r="5328" spans="1:6" x14ac:dyDescent="0.2">
      <c r="A5328" s="1286" t="s">
        <v>10847</v>
      </c>
      <c r="B5328" s="40" t="s">
        <v>10848</v>
      </c>
      <c r="C5328" s="770" t="s">
        <v>37263</v>
      </c>
      <c r="D5328" s="770" t="s">
        <v>37275</v>
      </c>
      <c r="E5328" s="1151">
        <v>99.9</v>
      </c>
      <c r="F5328" s="1487" t="s">
        <v>38677</v>
      </c>
    </row>
    <row r="5329" spans="1:6" x14ac:dyDescent="0.2">
      <c r="A5329" s="1286" t="s">
        <v>10877</v>
      </c>
      <c r="B5329" s="40" t="s">
        <v>10878</v>
      </c>
      <c r="C5329" s="770" t="s">
        <v>37263</v>
      </c>
      <c r="D5329" s="770" t="s">
        <v>37275</v>
      </c>
      <c r="E5329" s="1151">
        <v>99.9</v>
      </c>
      <c r="F5329" s="1487" t="s">
        <v>38677</v>
      </c>
    </row>
    <row r="5330" spans="1:6" x14ac:dyDescent="0.2">
      <c r="A5330" s="1286" t="s">
        <v>10879</v>
      </c>
      <c r="B5330" s="40" t="s">
        <v>10880</v>
      </c>
      <c r="C5330" s="770" t="s">
        <v>37263</v>
      </c>
      <c r="D5330" s="770" t="s">
        <v>37275</v>
      </c>
      <c r="E5330" s="1151">
        <v>99.9</v>
      </c>
      <c r="F5330" s="1487" t="s">
        <v>38677</v>
      </c>
    </row>
    <row r="5331" spans="1:6" x14ac:dyDescent="0.2">
      <c r="A5331" s="1286" t="s">
        <v>37472</v>
      </c>
      <c r="B5331" s="40" t="s">
        <v>37473</v>
      </c>
      <c r="C5331" s="770" t="s">
        <v>37263</v>
      </c>
      <c r="D5331" s="770" t="s">
        <v>37275</v>
      </c>
      <c r="E5331" s="1151">
        <v>99.9</v>
      </c>
      <c r="F5331" s="1487" t="s">
        <v>38677</v>
      </c>
    </row>
    <row r="5332" spans="1:6" x14ac:dyDescent="0.2">
      <c r="A5332" s="1286" t="s">
        <v>32148</v>
      </c>
      <c r="B5332" s="40" t="s">
        <v>32149</v>
      </c>
      <c r="C5332" s="770" t="s">
        <v>37263</v>
      </c>
      <c r="D5332" s="770" t="s">
        <v>37275</v>
      </c>
      <c r="E5332" s="1151">
        <v>99.9</v>
      </c>
      <c r="F5332" s="1487" t="s">
        <v>38677</v>
      </c>
    </row>
    <row r="5333" spans="1:6" x14ac:dyDescent="0.2">
      <c r="A5333" s="1286" t="s">
        <v>29315</v>
      </c>
      <c r="B5333" s="40" t="s">
        <v>29316</v>
      </c>
      <c r="C5333" s="770" t="s">
        <v>37263</v>
      </c>
      <c r="D5333" s="770" t="s">
        <v>37275</v>
      </c>
      <c r="E5333" s="1151">
        <v>99.9</v>
      </c>
      <c r="F5333" s="1487" t="s">
        <v>38677</v>
      </c>
    </row>
    <row r="5334" spans="1:6" x14ac:dyDescent="0.2">
      <c r="A5334" s="1286" t="s">
        <v>24696</v>
      </c>
      <c r="B5334" s="40" t="s">
        <v>24697</v>
      </c>
      <c r="C5334" s="770" t="s">
        <v>37263</v>
      </c>
      <c r="D5334" s="770" t="s">
        <v>37275</v>
      </c>
      <c r="E5334" s="1151">
        <v>99.9</v>
      </c>
      <c r="F5334" s="1487" t="s">
        <v>38677</v>
      </c>
    </row>
    <row r="5335" spans="1:6" x14ac:dyDescent="0.2">
      <c r="A5335" s="1286" t="s">
        <v>24706</v>
      </c>
      <c r="B5335" s="40" t="s">
        <v>24707</v>
      </c>
      <c r="C5335" s="770" t="s">
        <v>37263</v>
      </c>
      <c r="D5335" s="770" t="s">
        <v>37275</v>
      </c>
      <c r="E5335" s="1151">
        <v>99.9</v>
      </c>
      <c r="F5335" s="1487" t="s">
        <v>38677</v>
      </c>
    </row>
    <row r="5336" spans="1:6" x14ac:dyDescent="0.2">
      <c r="A5336" s="1286" t="s">
        <v>16417</v>
      </c>
      <c r="B5336" s="40" t="s">
        <v>16418</v>
      </c>
      <c r="C5336" s="770" t="s">
        <v>37263</v>
      </c>
      <c r="D5336" s="770" t="s">
        <v>37275</v>
      </c>
      <c r="E5336" s="1151">
        <v>99.9</v>
      </c>
      <c r="F5336" s="1487" t="s">
        <v>38677</v>
      </c>
    </row>
    <row r="5337" spans="1:6" x14ac:dyDescent="0.2">
      <c r="A5337" s="1286" t="s">
        <v>16439</v>
      </c>
      <c r="B5337" s="40" t="s">
        <v>16440</v>
      </c>
      <c r="C5337" s="770" t="s">
        <v>37263</v>
      </c>
      <c r="D5337" s="770" t="s">
        <v>37275</v>
      </c>
      <c r="E5337" s="1151">
        <v>99.9</v>
      </c>
      <c r="F5337" s="1487" t="s">
        <v>38677</v>
      </c>
    </row>
    <row r="5338" spans="1:6" x14ac:dyDescent="0.2">
      <c r="A5338" s="1286" t="s">
        <v>5233</v>
      </c>
      <c r="B5338" s="40" t="s">
        <v>5234</v>
      </c>
      <c r="C5338" s="770" t="s">
        <v>37263</v>
      </c>
      <c r="D5338" s="770" t="s">
        <v>37275</v>
      </c>
      <c r="E5338" s="1151">
        <v>99.9</v>
      </c>
      <c r="F5338" s="1487" t="s">
        <v>38677</v>
      </c>
    </row>
    <row r="5339" spans="1:6" x14ac:dyDescent="0.2">
      <c r="A5339" s="1286" t="s">
        <v>5283</v>
      </c>
      <c r="B5339" s="40" t="s">
        <v>5284</v>
      </c>
      <c r="C5339" s="770" t="s">
        <v>37263</v>
      </c>
      <c r="D5339" s="770" t="s">
        <v>37275</v>
      </c>
      <c r="E5339" s="1151">
        <v>99.9</v>
      </c>
      <c r="F5339" s="1487" t="s">
        <v>38677</v>
      </c>
    </row>
    <row r="5340" spans="1:6" x14ac:dyDescent="0.2">
      <c r="A5340" s="1286" t="s">
        <v>5285</v>
      </c>
      <c r="B5340" s="40" t="s">
        <v>5286</v>
      </c>
      <c r="C5340" s="770" t="s">
        <v>37263</v>
      </c>
      <c r="D5340" s="770" t="s">
        <v>37275</v>
      </c>
      <c r="E5340" s="1151">
        <v>99.9</v>
      </c>
      <c r="F5340" s="1487" t="s">
        <v>38677</v>
      </c>
    </row>
    <row r="5341" spans="1:6" x14ac:dyDescent="0.2">
      <c r="A5341" s="1286" t="s">
        <v>2131</v>
      </c>
      <c r="B5341" s="40" t="s">
        <v>2132</v>
      </c>
      <c r="C5341" s="770" t="s">
        <v>37263</v>
      </c>
      <c r="D5341" s="770" t="s">
        <v>37275</v>
      </c>
      <c r="E5341" s="1151">
        <v>99.9</v>
      </c>
      <c r="F5341" s="1487" t="s">
        <v>38677</v>
      </c>
    </row>
    <row r="5342" spans="1:6" x14ac:dyDescent="0.2">
      <c r="A5342" s="1286" t="s">
        <v>2141</v>
      </c>
      <c r="B5342" s="40" t="s">
        <v>2142</v>
      </c>
      <c r="C5342" s="770" t="s">
        <v>37263</v>
      </c>
      <c r="D5342" s="770" t="s">
        <v>37275</v>
      </c>
      <c r="E5342" s="1151">
        <v>99.9</v>
      </c>
      <c r="F5342" s="1487" t="s">
        <v>38677</v>
      </c>
    </row>
    <row r="5343" spans="1:6" x14ac:dyDescent="0.2">
      <c r="A5343" s="1286" t="s">
        <v>2232</v>
      </c>
      <c r="B5343" s="40" t="s">
        <v>2233</v>
      </c>
      <c r="C5343" s="770" t="s">
        <v>37263</v>
      </c>
      <c r="D5343" s="770" t="s">
        <v>37275</v>
      </c>
      <c r="E5343" s="1151">
        <v>99.9</v>
      </c>
      <c r="F5343" s="1487" t="s">
        <v>38677</v>
      </c>
    </row>
    <row r="5344" spans="1:6" x14ac:dyDescent="0.2">
      <c r="A5344" s="1286" t="s">
        <v>2234</v>
      </c>
      <c r="B5344" s="40" t="s">
        <v>2235</v>
      </c>
      <c r="C5344" s="770" t="s">
        <v>37263</v>
      </c>
      <c r="D5344" s="770" t="s">
        <v>37275</v>
      </c>
      <c r="E5344" s="1151">
        <v>99.9</v>
      </c>
      <c r="F5344" s="1487" t="s">
        <v>38677</v>
      </c>
    </row>
    <row r="5345" spans="1:6" x14ac:dyDescent="0.2">
      <c r="A5345" s="1286" t="s">
        <v>2298</v>
      </c>
      <c r="B5345" s="40" t="s">
        <v>2299</v>
      </c>
      <c r="C5345" s="770" t="s">
        <v>37263</v>
      </c>
      <c r="D5345" s="770" t="s">
        <v>37275</v>
      </c>
      <c r="E5345" s="1151">
        <v>99.9</v>
      </c>
      <c r="F5345" s="1487" t="s">
        <v>38677</v>
      </c>
    </row>
    <row r="5346" spans="1:6" x14ac:dyDescent="0.2">
      <c r="A5346" s="1286" t="s">
        <v>31505</v>
      </c>
      <c r="B5346" s="40" t="s">
        <v>31506</v>
      </c>
      <c r="C5346" s="770" t="s">
        <v>37263</v>
      </c>
      <c r="D5346" s="770" t="s">
        <v>37275</v>
      </c>
      <c r="E5346" s="1151">
        <v>99.9</v>
      </c>
      <c r="F5346" s="1487" t="s">
        <v>38677</v>
      </c>
    </row>
    <row r="5347" spans="1:6" x14ac:dyDescent="0.2">
      <c r="A5347" s="1286" t="s">
        <v>31531</v>
      </c>
      <c r="B5347" s="40" t="s">
        <v>31532</v>
      </c>
      <c r="C5347" s="770" t="s">
        <v>37263</v>
      </c>
      <c r="D5347" s="770" t="s">
        <v>37275</v>
      </c>
      <c r="E5347" s="1151">
        <v>99.9</v>
      </c>
      <c r="F5347" s="1487" t="s">
        <v>38677</v>
      </c>
    </row>
    <row r="5348" spans="1:6" x14ac:dyDescent="0.2">
      <c r="A5348" s="1286" t="s">
        <v>26883</v>
      </c>
      <c r="B5348" s="40" t="s">
        <v>26884</v>
      </c>
      <c r="C5348" s="770" t="s">
        <v>37263</v>
      </c>
      <c r="D5348" s="770" t="s">
        <v>37275</v>
      </c>
      <c r="E5348" s="1151">
        <v>99.9</v>
      </c>
      <c r="F5348" s="1487" t="s">
        <v>38677</v>
      </c>
    </row>
    <row r="5349" spans="1:6" x14ac:dyDescent="0.2">
      <c r="A5349" s="1286" t="s">
        <v>26933</v>
      </c>
      <c r="B5349" s="40" t="s">
        <v>26934</v>
      </c>
      <c r="C5349" s="770" t="s">
        <v>37263</v>
      </c>
      <c r="D5349" s="770" t="s">
        <v>37275</v>
      </c>
      <c r="E5349" s="1151">
        <v>99.9</v>
      </c>
      <c r="F5349" s="1487" t="s">
        <v>38677</v>
      </c>
    </row>
    <row r="5350" spans="1:6" x14ac:dyDescent="0.2">
      <c r="A5350" s="1286" t="s">
        <v>28212</v>
      </c>
      <c r="B5350" s="40" t="s">
        <v>28213</v>
      </c>
      <c r="C5350" s="770" t="s">
        <v>37263</v>
      </c>
      <c r="D5350" s="770" t="s">
        <v>37275</v>
      </c>
      <c r="E5350" s="1151">
        <v>99.9</v>
      </c>
      <c r="F5350" s="1487" t="s">
        <v>38677</v>
      </c>
    </row>
    <row r="5351" spans="1:6" x14ac:dyDescent="0.2">
      <c r="A5351" s="1286" t="s">
        <v>28238</v>
      </c>
      <c r="B5351" s="40" t="s">
        <v>28239</v>
      </c>
      <c r="C5351" s="770" t="s">
        <v>37263</v>
      </c>
      <c r="D5351" s="770" t="s">
        <v>37275</v>
      </c>
      <c r="E5351" s="1151">
        <v>99.9</v>
      </c>
      <c r="F5351" s="1487" t="s">
        <v>38677</v>
      </c>
    </row>
    <row r="5352" spans="1:6" x14ac:dyDescent="0.2">
      <c r="A5352" s="1286" t="s">
        <v>27432</v>
      </c>
      <c r="B5352" s="40" t="s">
        <v>27433</v>
      </c>
      <c r="C5352" s="770" t="s">
        <v>37263</v>
      </c>
      <c r="D5352" s="770" t="s">
        <v>37275</v>
      </c>
      <c r="E5352" s="1151">
        <v>99.9</v>
      </c>
      <c r="F5352" s="1487" t="s">
        <v>38677</v>
      </c>
    </row>
    <row r="5353" spans="1:6" x14ac:dyDescent="0.2">
      <c r="A5353" s="1286" t="s">
        <v>11763</v>
      </c>
      <c r="B5353" s="40" t="s">
        <v>11764</v>
      </c>
      <c r="C5353" s="770" t="s">
        <v>37263</v>
      </c>
      <c r="D5353" s="770" t="s">
        <v>37275</v>
      </c>
      <c r="E5353" s="1151">
        <v>99.9</v>
      </c>
      <c r="F5353" s="1487" t="s">
        <v>38677</v>
      </c>
    </row>
    <row r="5354" spans="1:6" x14ac:dyDescent="0.2">
      <c r="A5354" s="1286" t="s">
        <v>11845</v>
      </c>
      <c r="B5354" s="40" t="s">
        <v>11846</v>
      </c>
      <c r="C5354" s="770" t="s">
        <v>37263</v>
      </c>
      <c r="D5354" s="770" t="s">
        <v>37275</v>
      </c>
      <c r="E5354" s="1151">
        <v>99.9</v>
      </c>
      <c r="F5354" s="1487" t="s">
        <v>38677</v>
      </c>
    </row>
    <row r="5355" spans="1:6" x14ac:dyDescent="0.2">
      <c r="A5355" s="1286" t="s">
        <v>873</v>
      </c>
      <c r="B5355" s="40" t="s">
        <v>874</v>
      </c>
      <c r="C5355" s="770" t="s">
        <v>37263</v>
      </c>
      <c r="D5355" s="770" t="s">
        <v>37275</v>
      </c>
      <c r="E5355" s="1151">
        <v>99.9</v>
      </c>
      <c r="F5355" s="1487" t="s">
        <v>38677</v>
      </c>
    </row>
    <row r="5356" spans="1:6" x14ac:dyDescent="0.2">
      <c r="A5356" s="1286" t="s">
        <v>1121</v>
      </c>
      <c r="B5356" s="40" t="s">
        <v>1122</v>
      </c>
      <c r="C5356" s="770" t="s">
        <v>37263</v>
      </c>
      <c r="D5356" s="770" t="s">
        <v>37275</v>
      </c>
      <c r="E5356" s="1151">
        <v>99.9</v>
      </c>
      <c r="F5356" s="1487" t="s">
        <v>38677</v>
      </c>
    </row>
    <row r="5357" spans="1:6" x14ac:dyDescent="0.2">
      <c r="A5357" s="1286" t="s">
        <v>1203</v>
      </c>
      <c r="B5357" s="40" t="s">
        <v>1204</v>
      </c>
      <c r="C5357" s="770" t="s">
        <v>37263</v>
      </c>
      <c r="D5357" s="770" t="s">
        <v>37275</v>
      </c>
      <c r="E5357" s="1151">
        <v>99.9</v>
      </c>
      <c r="F5357" s="1487" t="s">
        <v>38677</v>
      </c>
    </row>
    <row r="5358" spans="1:6" x14ac:dyDescent="0.2">
      <c r="A5358" s="1286" t="s">
        <v>37298</v>
      </c>
      <c r="B5358" s="40" t="s">
        <v>37299</v>
      </c>
      <c r="C5358" s="770" t="s">
        <v>37263</v>
      </c>
      <c r="D5358" s="770" t="s">
        <v>37275</v>
      </c>
      <c r="E5358" s="1151">
        <v>99.9</v>
      </c>
      <c r="F5358" s="1487" t="s">
        <v>38677</v>
      </c>
    </row>
    <row r="5359" spans="1:6" x14ac:dyDescent="0.2">
      <c r="A5359" s="1286" t="s">
        <v>37430</v>
      </c>
      <c r="B5359" s="40" t="s">
        <v>37431</v>
      </c>
      <c r="C5359" s="770" t="s">
        <v>37263</v>
      </c>
      <c r="D5359" s="770" t="s">
        <v>37275</v>
      </c>
      <c r="E5359" s="1151">
        <v>99.9</v>
      </c>
      <c r="F5359" s="1487" t="s">
        <v>38677</v>
      </c>
    </row>
    <row r="5360" spans="1:6" x14ac:dyDescent="0.2">
      <c r="A5360" s="1286" t="s">
        <v>1801</v>
      </c>
      <c r="B5360" s="40" t="s">
        <v>1802</v>
      </c>
      <c r="C5360" s="770" t="s">
        <v>37263</v>
      </c>
      <c r="D5360" s="770" t="s">
        <v>37275</v>
      </c>
      <c r="E5360" s="1151">
        <v>99.9</v>
      </c>
      <c r="F5360" s="1487" t="s">
        <v>38677</v>
      </c>
    </row>
    <row r="5361" spans="1:6" x14ac:dyDescent="0.2">
      <c r="A5361" s="1286" t="s">
        <v>1795</v>
      </c>
      <c r="B5361" s="40" t="s">
        <v>1796</v>
      </c>
      <c r="C5361" s="770" t="s">
        <v>37263</v>
      </c>
      <c r="D5361" s="770" t="s">
        <v>37275</v>
      </c>
      <c r="E5361" s="1151">
        <v>99.9</v>
      </c>
      <c r="F5361" s="1487" t="s">
        <v>38677</v>
      </c>
    </row>
    <row r="5362" spans="1:6" x14ac:dyDescent="0.2">
      <c r="A5362" s="1287" t="s">
        <v>151</v>
      </c>
      <c r="B5362" s="43" t="s">
        <v>152</v>
      </c>
      <c r="C5362" s="769" t="s">
        <v>37263</v>
      </c>
      <c r="D5362" s="769" t="s">
        <v>37275</v>
      </c>
      <c r="E5362" s="1152">
        <v>99.9</v>
      </c>
      <c r="F5362" s="1487" t="s">
        <v>38677</v>
      </c>
    </row>
    <row r="5363" spans="1:6" x14ac:dyDescent="0.2">
      <c r="A5363" s="1288" t="s">
        <v>12815</v>
      </c>
      <c r="B5363" s="37" t="s">
        <v>12816</v>
      </c>
      <c r="C5363" s="768" t="s">
        <v>37270</v>
      </c>
      <c r="D5363" s="768" t="s">
        <v>37266</v>
      </c>
      <c r="E5363" s="1153">
        <v>11.6</v>
      </c>
      <c r="F5363" s="1487" t="s">
        <v>38677</v>
      </c>
    </row>
    <row r="5364" spans="1:6" x14ac:dyDescent="0.2">
      <c r="A5364" s="1286" t="s">
        <v>12751</v>
      </c>
      <c r="B5364" s="40" t="s">
        <v>12752</v>
      </c>
      <c r="C5364" s="770" t="s">
        <v>37270</v>
      </c>
      <c r="D5364" s="770" t="s">
        <v>37266</v>
      </c>
      <c r="E5364" s="1151">
        <v>15.4</v>
      </c>
      <c r="F5364" s="1487" t="s">
        <v>38677</v>
      </c>
    </row>
    <row r="5365" spans="1:6" x14ac:dyDescent="0.2">
      <c r="A5365" s="1286" t="s">
        <v>13888</v>
      </c>
      <c r="B5365" s="40" t="s">
        <v>13889</v>
      </c>
      <c r="C5365" s="770" t="s">
        <v>37270</v>
      </c>
      <c r="D5365" s="770" t="s">
        <v>37266</v>
      </c>
      <c r="E5365" s="1151">
        <v>19.2</v>
      </c>
      <c r="F5365" s="1487" t="s">
        <v>38677</v>
      </c>
    </row>
    <row r="5366" spans="1:6" x14ac:dyDescent="0.2">
      <c r="A5366" s="1286" t="s">
        <v>13922</v>
      </c>
      <c r="B5366" s="40" t="s">
        <v>13923</v>
      </c>
      <c r="C5366" s="770" t="s">
        <v>37270</v>
      </c>
      <c r="D5366" s="770" t="s">
        <v>37266</v>
      </c>
      <c r="E5366" s="1151">
        <v>21.6</v>
      </c>
      <c r="F5366" s="1487" t="s">
        <v>38677</v>
      </c>
    </row>
    <row r="5367" spans="1:6" x14ac:dyDescent="0.2">
      <c r="A5367" s="1286" t="s">
        <v>12891</v>
      </c>
      <c r="B5367" s="40" t="s">
        <v>12892</v>
      </c>
      <c r="C5367" s="770" t="s">
        <v>37270</v>
      </c>
      <c r="D5367" s="770" t="s">
        <v>37266</v>
      </c>
      <c r="E5367" s="1151">
        <v>29.8</v>
      </c>
      <c r="F5367" s="1487" t="s">
        <v>38677</v>
      </c>
    </row>
    <row r="5368" spans="1:6" x14ac:dyDescent="0.2">
      <c r="A5368" s="1286" t="s">
        <v>21558</v>
      </c>
      <c r="B5368" s="40" t="s">
        <v>21559</v>
      </c>
      <c r="C5368" s="770" t="s">
        <v>37270</v>
      </c>
      <c r="D5368" s="770" t="s">
        <v>37266</v>
      </c>
      <c r="E5368" s="1151">
        <v>30</v>
      </c>
      <c r="F5368" s="1487" t="s">
        <v>38677</v>
      </c>
    </row>
    <row r="5369" spans="1:6" x14ac:dyDescent="0.2">
      <c r="A5369" s="1286" t="s">
        <v>12763</v>
      </c>
      <c r="B5369" s="40" t="s">
        <v>12764</v>
      </c>
      <c r="C5369" s="770" t="s">
        <v>37270</v>
      </c>
      <c r="D5369" s="770" t="s">
        <v>37266</v>
      </c>
      <c r="E5369" s="1151">
        <v>30.2</v>
      </c>
      <c r="F5369" s="1487" t="s">
        <v>38677</v>
      </c>
    </row>
    <row r="5370" spans="1:6" x14ac:dyDescent="0.2">
      <c r="A5370" s="1286" t="s">
        <v>12769</v>
      </c>
      <c r="B5370" s="40" t="s">
        <v>12770</v>
      </c>
      <c r="C5370" s="770" t="s">
        <v>37270</v>
      </c>
      <c r="D5370" s="770" t="s">
        <v>37266</v>
      </c>
      <c r="E5370" s="1151">
        <v>31</v>
      </c>
      <c r="F5370" s="1487" t="s">
        <v>38677</v>
      </c>
    </row>
    <row r="5371" spans="1:6" x14ac:dyDescent="0.2">
      <c r="A5371" s="1286" t="s">
        <v>14038</v>
      </c>
      <c r="B5371" s="40" t="s">
        <v>14039</v>
      </c>
      <c r="C5371" s="770" t="s">
        <v>37270</v>
      </c>
      <c r="D5371" s="770" t="s">
        <v>37266</v>
      </c>
      <c r="E5371" s="1151">
        <v>34.200000000000003</v>
      </c>
      <c r="F5371" s="1487" t="s">
        <v>38677</v>
      </c>
    </row>
    <row r="5372" spans="1:6" x14ac:dyDescent="0.2">
      <c r="A5372" s="1286" t="s">
        <v>12893</v>
      </c>
      <c r="B5372" s="40" t="s">
        <v>12894</v>
      </c>
      <c r="C5372" s="770" t="s">
        <v>37270</v>
      </c>
      <c r="D5372" s="770" t="s">
        <v>37266</v>
      </c>
      <c r="E5372" s="1151">
        <v>36</v>
      </c>
      <c r="F5372" s="1487" t="s">
        <v>38677</v>
      </c>
    </row>
    <row r="5373" spans="1:6" x14ac:dyDescent="0.2">
      <c r="A5373" s="1286" t="s">
        <v>16389</v>
      </c>
      <c r="B5373" s="40" t="s">
        <v>16390</v>
      </c>
      <c r="C5373" s="770" t="s">
        <v>37270</v>
      </c>
      <c r="D5373" s="770" t="s">
        <v>37266</v>
      </c>
      <c r="E5373" s="1151">
        <v>36</v>
      </c>
      <c r="F5373" s="1487" t="s">
        <v>38677</v>
      </c>
    </row>
    <row r="5374" spans="1:6" x14ac:dyDescent="0.2">
      <c r="A5374" s="1286" t="s">
        <v>16326</v>
      </c>
      <c r="B5374" s="40" t="s">
        <v>16327</v>
      </c>
      <c r="C5374" s="770" t="s">
        <v>37270</v>
      </c>
      <c r="D5374" s="770" t="s">
        <v>37266</v>
      </c>
      <c r="E5374" s="1151">
        <v>36</v>
      </c>
      <c r="F5374" s="1487" t="s">
        <v>38677</v>
      </c>
    </row>
    <row r="5375" spans="1:6" x14ac:dyDescent="0.2">
      <c r="A5375" s="1286" t="s">
        <v>14106</v>
      </c>
      <c r="B5375" s="40" t="s">
        <v>14107</v>
      </c>
      <c r="C5375" s="770" t="s">
        <v>37270</v>
      </c>
      <c r="D5375" s="770" t="s">
        <v>37266</v>
      </c>
      <c r="E5375" s="1151">
        <v>36</v>
      </c>
      <c r="F5375" s="1487" t="s">
        <v>38677</v>
      </c>
    </row>
    <row r="5376" spans="1:6" x14ac:dyDescent="0.2">
      <c r="A5376" s="1286" t="s">
        <v>17865</v>
      </c>
      <c r="B5376" s="40" t="s">
        <v>17866</v>
      </c>
      <c r="C5376" s="770" t="s">
        <v>37270</v>
      </c>
      <c r="D5376" s="770" t="s">
        <v>37266</v>
      </c>
      <c r="E5376" s="1151">
        <v>36</v>
      </c>
      <c r="F5376" s="1487" t="s">
        <v>38677</v>
      </c>
    </row>
    <row r="5377" spans="1:6" x14ac:dyDescent="0.2">
      <c r="A5377" s="1286" t="s">
        <v>35457</v>
      </c>
      <c r="B5377" s="40" t="s">
        <v>35458</v>
      </c>
      <c r="C5377" s="770" t="s">
        <v>37270</v>
      </c>
      <c r="D5377" s="770" t="s">
        <v>37266</v>
      </c>
      <c r="E5377" s="1151">
        <v>36</v>
      </c>
      <c r="F5377" s="1487" t="s">
        <v>38677</v>
      </c>
    </row>
    <row r="5378" spans="1:6" x14ac:dyDescent="0.2">
      <c r="A5378" s="1286" t="s">
        <v>26839</v>
      </c>
      <c r="B5378" s="40" t="s">
        <v>26840</v>
      </c>
      <c r="C5378" s="770" t="s">
        <v>37270</v>
      </c>
      <c r="D5378" s="770" t="s">
        <v>37266</v>
      </c>
      <c r="E5378" s="1151">
        <v>36</v>
      </c>
      <c r="F5378" s="1487" t="s">
        <v>38677</v>
      </c>
    </row>
    <row r="5379" spans="1:6" x14ac:dyDescent="0.2">
      <c r="A5379" s="1286" t="s">
        <v>809</v>
      </c>
      <c r="B5379" s="40" t="s">
        <v>810</v>
      </c>
      <c r="C5379" s="770" t="s">
        <v>37270</v>
      </c>
      <c r="D5379" s="770" t="s">
        <v>37266</v>
      </c>
      <c r="E5379" s="1151">
        <v>36</v>
      </c>
      <c r="F5379" s="1487" t="s">
        <v>38677</v>
      </c>
    </row>
    <row r="5380" spans="1:6" x14ac:dyDescent="0.2">
      <c r="A5380" s="1286" t="s">
        <v>12734</v>
      </c>
      <c r="B5380" s="40" t="s">
        <v>12735</v>
      </c>
      <c r="C5380" s="770" t="s">
        <v>37270</v>
      </c>
      <c r="D5380" s="770" t="s">
        <v>37266</v>
      </c>
      <c r="E5380" s="1151">
        <v>99</v>
      </c>
      <c r="F5380" s="1487" t="s">
        <v>38677</v>
      </c>
    </row>
    <row r="5381" spans="1:6" x14ac:dyDescent="0.2">
      <c r="A5381" s="1286" t="s">
        <v>12761</v>
      </c>
      <c r="B5381" s="40" t="s">
        <v>12762</v>
      </c>
      <c r="C5381" s="770" t="s">
        <v>37270</v>
      </c>
      <c r="D5381" s="770" t="s">
        <v>37266</v>
      </c>
      <c r="E5381" s="1151">
        <v>99</v>
      </c>
      <c r="F5381" s="1487" t="s">
        <v>38677</v>
      </c>
    </row>
    <row r="5382" spans="1:6" x14ac:dyDescent="0.2">
      <c r="A5382" s="1286" t="s">
        <v>12777</v>
      </c>
      <c r="B5382" s="40" t="s">
        <v>12778</v>
      </c>
      <c r="C5382" s="770" t="s">
        <v>37270</v>
      </c>
      <c r="D5382" s="770" t="s">
        <v>37266</v>
      </c>
      <c r="E5382" s="1151">
        <v>99</v>
      </c>
      <c r="F5382" s="1487" t="s">
        <v>38677</v>
      </c>
    </row>
    <row r="5383" spans="1:6" x14ac:dyDescent="0.2">
      <c r="A5383" s="1286" t="s">
        <v>12805</v>
      </c>
      <c r="B5383" s="40" t="s">
        <v>12806</v>
      </c>
      <c r="C5383" s="770" t="s">
        <v>37270</v>
      </c>
      <c r="D5383" s="770" t="s">
        <v>37266</v>
      </c>
      <c r="E5383" s="1151">
        <v>99</v>
      </c>
      <c r="F5383" s="1487" t="s">
        <v>38677</v>
      </c>
    </row>
    <row r="5384" spans="1:6" x14ac:dyDescent="0.2">
      <c r="A5384" s="1286" t="s">
        <v>12807</v>
      </c>
      <c r="B5384" s="40" t="s">
        <v>12808</v>
      </c>
      <c r="C5384" s="770" t="s">
        <v>37270</v>
      </c>
      <c r="D5384" s="770" t="s">
        <v>37266</v>
      </c>
      <c r="E5384" s="1151">
        <v>99</v>
      </c>
      <c r="F5384" s="1487" t="s">
        <v>38677</v>
      </c>
    </row>
    <row r="5385" spans="1:6" x14ac:dyDescent="0.2">
      <c r="A5385" s="1286" t="s">
        <v>12817</v>
      </c>
      <c r="B5385" s="40" t="s">
        <v>12818</v>
      </c>
      <c r="C5385" s="770" t="s">
        <v>37270</v>
      </c>
      <c r="D5385" s="770" t="s">
        <v>37266</v>
      </c>
      <c r="E5385" s="1151">
        <v>99</v>
      </c>
      <c r="F5385" s="1487" t="s">
        <v>38677</v>
      </c>
    </row>
    <row r="5386" spans="1:6" x14ac:dyDescent="0.2">
      <c r="A5386" s="1286" t="s">
        <v>12825</v>
      </c>
      <c r="B5386" s="40" t="s">
        <v>12826</v>
      </c>
      <c r="C5386" s="770" t="s">
        <v>37270</v>
      </c>
      <c r="D5386" s="770" t="s">
        <v>37266</v>
      </c>
      <c r="E5386" s="1151">
        <v>99</v>
      </c>
      <c r="F5386" s="1487" t="s">
        <v>38677</v>
      </c>
    </row>
    <row r="5387" spans="1:6" x14ac:dyDescent="0.2">
      <c r="A5387" s="1286" t="s">
        <v>12831</v>
      </c>
      <c r="B5387" s="40" t="s">
        <v>12832</v>
      </c>
      <c r="C5387" s="770" t="s">
        <v>37270</v>
      </c>
      <c r="D5387" s="770" t="s">
        <v>37266</v>
      </c>
      <c r="E5387" s="1151">
        <v>99</v>
      </c>
      <c r="F5387" s="1487" t="s">
        <v>38677</v>
      </c>
    </row>
    <row r="5388" spans="1:6" x14ac:dyDescent="0.2">
      <c r="A5388" s="1286" t="s">
        <v>12841</v>
      </c>
      <c r="B5388" s="40" t="s">
        <v>12842</v>
      </c>
      <c r="C5388" s="770" t="s">
        <v>37270</v>
      </c>
      <c r="D5388" s="770" t="s">
        <v>37266</v>
      </c>
      <c r="E5388" s="1151">
        <v>99</v>
      </c>
      <c r="F5388" s="1487" t="s">
        <v>38677</v>
      </c>
    </row>
    <row r="5389" spans="1:6" x14ac:dyDescent="0.2">
      <c r="A5389" s="1286" t="s">
        <v>12849</v>
      </c>
      <c r="B5389" s="40" t="s">
        <v>12850</v>
      </c>
      <c r="C5389" s="770" t="s">
        <v>37270</v>
      </c>
      <c r="D5389" s="770" t="s">
        <v>37266</v>
      </c>
      <c r="E5389" s="1151">
        <v>99</v>
      </c>
      <c r="F5389" s="1487" t="s">
        <v>38677</v>
      </c>
    </row>
    <row r="5390" spans="1:6" x14ac:dyDescent="0.2">
      <c r="A5390" s="1286" t="s">
        <v>12863</v>
      </c>
      <c r="B5390" s="40" t="s">
        <v>12864</v>
      </c>
      <c r="C5390" s="770" t="s">
        <v>37270</v>
      </c>
      <c r="D5390" s="770" t="s">
        <v>37266</v>
      </c>
      <c r="E5390" s="1151">
        <v>99</v>
      </c>
      <c r="F5390" s="1487" t="s">
        <v>38677</v>
      </c>
    </row>
    <row r="5391" spans="1:6" x14ac:dyDescent="0.2">
      <c r="A5391" s="1286" t="s">
        <v>12865</v>
      </c>
      <c r="B5391" s="40" t="s">
        <v>12866</v>
      </c>
      <c r="C5391" s="770" t="s">
        <v>37270</v>
      </c>
      <c r="D5391" s="770" t="s">
        <v>37266</v>
      </c>
      <c r="E5391" s="1151">
        <v>99</v>
      </c>
      <c r="F5391" s="1487" t="s">
        <v>38677</v>
      </c>
    </row>
    <row r="5392" spans="1:6" x14ac:dyDescent="0.2">
      <c r="A5392" s="1286" t="s">
        <v>12867</v>
      </c>
      <c r="B5392" s="40" t="s">
        <v>12868</v>
      </c>
      <c r="C5392" s="770" t="s">
        <v>37270</v>
      </c>
      <c r="D5392" s="770" t="s">
        <v>37266</v>
      </c>
      <c r="E5392" s="1151">
        <v>99</v>
      </c>
      <c r="F5392" s="1487" t="s">
        <v>38677</v>
      </c>
    </row>
    <row r="5393" spans="1:6" x14ac:dyDescent="0.2">
      <c r="A5393" s="1286" t="s">
        <v>12873</v>
      </c>
      <c r="B5393" s="40" t="s">
        <v>12874</v>
      </c>
      <c r="C5393" s="770" t="s">
        <v>37270</v>
      </c>
      <c r="D5393" s="770" t="s">
        <v>37266</v>
      </c>
      <c r="E5393" s="1151">
        <v>99</v>
      </c>
      <c r="F5393" s="1487" t="s">
        <v>38677</v>
      </c>
    </row>
    <row r="5394" spans="1:6" x14ac:dyDescent="0.2">
      <c r="A5394" s="1286" t="s">
        <v>12883</v>
      </c>
      <c r="B5394" s="40" t="s">
        <v>12884</v>
      </c>
      <c r="C5394" s="770" t="s">
        <v>37270</v>
      </c>
      <c r="D5394" s="770" t="s">
        <v>37266</v>
      </c>
      <c r="E5394" s="1151">
        <v>99</v>
      </c>
      <c r="F5394" s="1487" t="s">
        <v>38677</v>
      </c>
    </row>
    <row r="5395" spans="1:6" x14ac:dyDescent="0.2">
      <c r="A5395" s="1286" t="s">
        <v>12907</v>
      </c>
      <c r="B5395" s="40" t="s">
        <v>12908</v>
      </c>
      <c r="C5395" s="770" t="s">
        <v>37270</v>
      </c>
      <c r="D5395" s="770" t="s">
        <v>37266</v>
      </c>
      <c r="E5395" s="1151">
        <v>99</v>
      </c>
      <c r="F5395" s="1487" t="s">
        <v>38677</v>
      </c>
    </row>
    <row r="5396" spans="1:6" x14ac:dyDescent="0.2">
      <c r="A5396" s="1286" t="s">
        <v>12967</v>
      </c>
      <c r="B5396" s="40" t="s">
        <v>12968</v>
      </c>
      <c r="C5396" s="770" t="s">
        <v>37270</v>
      </c>
      <c r="D5396" s="770" t="s">
        <v>37266</v>
      </c>
      <c r="E5396" s="1151">
        <v>99</v>
      </c>
      <c r="F5396" s="1487" t="s">
        <v>38677</v>
      </c>
    </row>
    <row r="5397" spans="1:6" x14ac:dyDescent="0.2">
      <c r="A5397" s="1286" t="s">
        <v>12979</v>
      </c>
      <c r="B5397" s="40" t="s">
        <v>12980</v>
      </c>
      <c r="C5397" s="770" t="s">
        <v>37270</v>
      </c>
      <c r="D5397" s="770" t="s">
        <v>37266</v>
      </c>
      <c r="E5397" s="1151">
        <v>99</v>
      </c>
      <c r="F5397" s="1487" t="s">
        <v>38677</v>
      </c>
    </row>
    <row r="5398" spans="1:6" x14ac:dyDescent="0.2">
      <c r="A5398" s="1286" t="s">
        <v>13013</v>
      </c>
      <c r="B5398" s="40" t="s">
        <v>13014</v>
      </c>
      <c r="C5398" s="770" t="s">
        <v>37270</v>
      </c>
      <c r="D5398" s="770" t="s">
        <v>37266</v>
      </c>
      <c r="E5398" s="1151">
        <v>99</v>
      </c>
      <c r="F5398" s="1487" t="s">
        <v>38677</v>
      </c>
    </row>
    <row r="5399" spans="1:6" x14ac:dyDescent="0.2">
      <c r="A5399" s="1286" t="s">
        <v>13019</v>
      </c>
      <c r="B5399" s="40" t="s">
        <v>13020</v>
      </c>
      <c r="C5399" s="770" t="s">
        <v>37270</v>
      </c>
      <c r="D5399" s="770" t="s">
        <v>37266</v>
      </c>
      <c r="E5399" s="1151">
        <v>99</v>
      </c>
      <c r="F5399" s="1487" t="s">
        <v>38677</v>
      </c>
    </row>
    <row r="5400" spans="1:6" x14ac:dyDescent="0.2">
      <c r="A5400" s="1286" t="s">
        <v>13029</v>
      </c>
      <c r="B5400" s="40" t="s">
        <v>13030</v>
      </c>
      <c r="C5400" s="770" t="s">
        <v>37270</v>
      </c>
      <c r="D5400" s="770" t="s">
        <v>37266</v>
      </c>
      <c r="E5400" s="1151">
        <v>99</v>
      </c>
      <c r="F5400" s="1487" t="s">
        <v>38677</v>
      </c>
    </row>
    <row r="5401" spans="1:6" x14ac:dyDescent="0.2">
      <c r="A5401" s="1286" t="s">
        <v>13033</v>
      </c>
      <c r="B5401" s="40" t="s">
        <v>13034</v>
      </c>
      <c r="C5401" s="770" t="s">
        <v>37270</v>
      </c>
      <c r="D5401" s="770" t="s">
        <v>37266</v>
      </c>
      <c r="E5401" s="1151">
        <v>99</v>
      </c>
      <c r="F5401" s="1487" t="s">
        <v>38677</v>
      </c>
    </row>
    <row r="5402" spans="1:6" x14ac:dyDescent="0.2">
      <c r="A5402" s="1286" t="s">
        <v>13035</v>
      </c>
      <c r="B5402" s="40" t="s">
        <v>13036</v>
      </c>
      <c r="C5402" s="770" t="s">
        <v>37270</v>
      </c>
      <c r="D5402" s="770" t="s">
        <v>37266</v>
      </c>
      <c r="E5402" s="1151">
        <v>99</v>
      </c>
      <c r="F5402" s="1487" t="s">
        <v>38677</v>
      </c>
    </row>
    <row r="5403" spans="1:6" x14ac:dyDescent="0.2">
      <c r="A5403" s="1286" t="s">
        <v>13043</v>
      </c>
      <c r="B5403" s="40" t="s">
        <v>13044</v>
      </c>
      <c r="C5403" s="770" t="s">
        <v>37270</v>
      </c>
      <c r="D5403" s="770" t="s">
        <v>37266</v>
      </c>
      <c r="E5403" s="1151">
        <v>99</v>
      </c>
      <c r="F5403" s="1487" t="s">
        <v>38677</v>
      </c>
    </row>
    <row r="5404" spans="1:6" x14ac:dyDescent="0.2">
      <c r="A5404" s="1286" t="s">
        <v>13071</v>
      </c>
      <c r="B5404" s="40" t="s">
        <v>13072</v>
      </c>
      <c r="C5404" s="770" t="s">
        <v>37270</v>
      </c>
      <c r="D5404" s="770" t="s">
        <v>37266</v>
      </c>
      <c r="E5404" s="1151">
        <v>99</v>
      </c>
      <c r="F5404" s="1487" t="s">
        <v>38677</v>
      </c>
    </row>
    <row r="5405" spans="1:6" x14ac:dyDescent="0.2">
      <c r="A5405" s="1286" t="s">
        <v>13810</v>
      </c>
      <c r="B5405" s="40" t="s">
        <v>13811</v>
      </c>
      <c r="C5405" s="770" t="s">
        <v>37270</v>
      </c>
      <c r="D5405" s="770" t="s">
        <v>37266</v>
      </c>
      <c r="E5405" s="1151">
        <v>99</v>
      </c>
      <c r="F5405" s="1487" t="s">
        <v>38677</v>
      </c>
    </row>
    <row r="5406" spans="1:6" x14ac:dyDescent="0.2">
      <c r="A5406" s="1286" t="s">
        <v>12716</v>
      </c>
      <c r="B5406" s="40" t="s">
        <v>12717</v>
      </c>
      <c r="C5406" s="770" t="s">
        <v>37270</v>
      </c>
      <c r="D5406" s="770" t="s">
        <v>37266</v>
      </c>
      <c r="E5406" s="1151">
        <v>99.9</v>
      </c>
      <c r="F5406" s="1487" t="s">
        <v>38677</v>
      </c>
    </row>
    <row r="5407" spans="1:6" x14ac:dyDescent="0.2">
      <c r="A5407" s="1286" t="s">
        <v>12736</v>
      </c>
      <c r="B5407" s="40" t="s">
        <v>12737</v>
      </c>
      <c r="C5407" s="770" t="s">
        <v>37270</v>
      </c>
      <c r="D5407" s="770" t="s">
        <v>37266</v>
      </c>
      <c r="E5407" s="1151">
        <v>99.9</v>
      </c>
      <c r="F5407" s="1487" t="s">
        <v>38677</v>
      </c>
    </row>
    <row r="5408" spans="1:6" x14ac:dyDescent="0.2">
      <c r="A5408" s="1286" t="s">
        <v>12738</v>
      </c>
      <c r="B5408" s="40" t="s">
        <v>20417</v>
      </c>
      <c r="C5408" s="770" t="s">
        <v>37270</v>
      </c>
      <c r="D5408" s="770" t="s">
        <v>37266</v>
      </c>
      <c r="E5408" s="1151">
        <v>99.9</v>
      </c>
      <c r="F5408" s="1487" t="s">
        <v>38677</v>
      </c>
    </row>
    <row r="5409" spans="1:6" x14ac:dyDescent="0.2">
      <c r="A5409" s="1286" t="s">
        <v>12767</v>
      </c>
      <c r="B5409" s="40" t="s">
        <v>12768</v>
      </c>
      <c r="C5409" s="770" t="s">
        <v>37270</v>
      </c>
      <c r="D5409" s="770" t="s">
        <v>37266</v>
      </c>
      <c r="E5409" s="1151">
        <v>99.9</v>
      </c>
      <c r="F5409" s="1487" t="s">
        <v>38677</v>
      </c>
    </row>
    <row r="5410" spans="1:6" x14ac:dyDescent="0.2">
      <c r="A5410" s="1286" t="s">
        <v>12785</v>
      </c>
      <c r="B5410" s="40" t="s">
        <v>12786</v>
      </c>
      <c r="C5410" s="770" t="s">
        <v>37270</v>
      </c>
      <c r="D5410" s="770" t="s">
        <v>37266</v>
      </c>
      <c r="E5410" s="1151">
        <v>99.9</v>
      </c>
      <c r="F5410" s="1487" t="s">
        <v>38677</v>
      </c>
    </row>
    <row r="5411" spans="1:6" x14ac:dyDescent="0.2">
      <c r="A5411" s="1286" t="s">
        <v>12797</v>
      </c>
      <c r="B5411" s="40" t="s">
        <v>12798</v>
      </c>
      <c r="C5411" s="770" t="s">
        <v>37270</v>
      </c>
      <c r="D5411" s="770" t="s">
        <v>37266</v>
      </c>
      <c r="E5411" s="1151">
        <v>99.9</v>
      </c>
      <c r="F5411" s="1487" t="s">
        <v>38677</v>
      </c>
    </row>
    <row r="5412" spans="1:6" x14ac:dyDescent="0.2">
      <c r="A5412" s="1286" t="s">
        <v>12829</v>
      </c>
      <c r="B5412" s="40" t="s">
        <v>12830</v>
      </c>
      <c r="C5412" s="770" t="s">
        <v>37270</v>
      </c>
      <c r="D5412" s="770" t="s">
        <v>37266</v>
      </c>
      <c r="E5412" s="1151">
        <v>99.9</v>
      </c>
      <c r="F5412" s="1487" t="s">
        <v>38677</v>
      </c>
    </row>
    <row r="5413" spans="1:6" x14ac:dyDescent="0.2">
      <c r="A5413" s="1286" t="s">
        <v>12853</v>
      </c>
      <c r="B5413" s="40" t="s">
        <v>12854</v>
      </c>
      <c r="C5413" s="770" t="s">
        <v>37270</v>
      </c>
      <c r="D5413" s="770" t="s">
        <v>37266</v>
      </c>
      <c r="E5413" s="1151">
        <v>99.9</v>
      </c>
      <c r="F5413" s="1487" t="s">
        <v>38677</v>
      </c>
    </row>
    <row r="5414" spans="1:6" x14ac:dyDescent="0.2">
      <c r="A5414" s="1286" t="s">
        <v>12897</v>
      </c>
      <c r="B5414" s="40" t="s">
        <v>12898</v>
      </c>
      <c r="C5414" s="770" t="s">
        <v>37270</v>
      </c>
      <c r="D5414" s="770" t="s">
        <v>37266</v>
      </c>
      <c r="E5414" s="1151">
        <v>99.9</v>
      </c>
      <c r="F5414" s="1487" t="s">
        <v>38677</v>
      </c>
    </row>
    <row r="5415" spans="1:6" x14ac:dyDescent="0.2">
      <c r="A5415" s="1286" t="s">
        <v>12955</v>
      </c>
      <c r="B5415" s="40" t="s">
        <v>12956</v>
      </c>
      <c r="C5415" s="770" t="s">
        <v>37270</v>
      </c>
      <c r="D5415" s="770" t="s">
        <v>37266</v>
      </c>
      <c r="E5415" s="1151">
        <v>99.9</v>
      </c>
      <c r="F5415" s="1487" t="s">
        <v>38677</v>
      </c>
    </row>
    <row r="5416" spans="1:6" x14ac:dyDescent="0.2">
      <c r="A5416" s="1286" t="s">
        <v>12987</v>
      </c>
      <c r="B5416" s="40" t="s">
        <v>12988</v>
      </c>
      <c r="C5416" s="770" t="s">
        <v>37270</v>
      </c>
      <c r="D5416" s="770" t="s">
        <v>37266</v>
      </c>
      <c r="E5416" s="1151">
        <v>99.9</v>
      </c>
      <c r="F5416" s="1487" t="s">
        <v>38677</v>
      </c>
    </row>
    <row r="5417" spans="1:6" x14ac:dyDescent="0.2">
      <c r="A5417" s="1286" t="s">
        <v>13812</v>
      </c>
      <c r="B5417" s="40" t="s">
        <v>13813</v>
      </c>
      <c r="C5417" s="770" t="s">
        <v>37270</v>
      </c>
      <c r="D5417" s="770" t="s">
        <v>37266</v>
      </c>
      <c r="E5417" s="1151">
        <v>99.9</v>
      </c>
      <c r="F5417" s="1487" t="s">
        <v>38677</v>
      </c>
    </row>
    <row r="5418" spans="1:6" x14ac:dyDescent="0.2">
      <c r="A5418" s="1286" t="s">
        <v>13872</v>
      </c>
      <c r="B5418" s="40" t="s">
        <v>13873</v>
      </c>
      <c r="C5418" s="770" t="s">
        <v>37270</v>
      </c>
      <c r="D5418" s="770" t="s">
        <v>37266</v>
      </c>
      <c r="E5418" s="1151">
        <v>99.9</v>
      </c>
      <c r="F5418" s="1487" t="s">
        <v>38677</v>
      </c>
    </row>
    <row r="5419" spans="1:6" x14ac:dyDescent="0.2">
      <c r="A5419" s="1286" t="s">
        <v>13894</v>
      </c>
      <c r="B5419" s="40" t="s">
        <v>13895</v>
      </c>
      <c r="C5419" s="770" t="s">
        <v>37270</v>
      </c>
      <c r="D5419" s="770" t="s">
        <v>37266</v>
      </c>
      <c r="E5419" s="1151">
        <v>99.9</v>
      </c>
      <c r="F5419" s="1487" t="s">
        <v>38677</v>
      </c>
    </row>
    <row r="5420" spans="1:6" x14ac:dyDescent="0.2">
      <c r="A5420" s="1286" t="s">
        <v>13904</v>
      </c>
      <c r="B5420" s="40" t="s">
        <v>13905</v>
      </c>
      <c r="C5420" s="770" t="s">
        <v>37270</v>
      </c>
      <c r="D5420" s="770" t="s">
        <v>37266</v>
      </c>
      <c r="E5420" s="1151">
        <v>99.9</v>
      </c>
      <c r="F5420" s="1487" t="s">
        <v>38677</v>
      </c>
    </row>
    <row r="5421" spans="1:6" x14ac:dyDescent="0.2">
      <c r="A5421" s="1286" t="s">
        <v>13958</v>
      </c>
      <c r="B5421" s="40" t="s">
        <v>13959</v>
      </c>
      <c r="C5421" s="770" t="s">
        <v>37270</v>
      </c>
      <c r="D5421" s="770" t="s">
        <v>37266</v>
      </c>
      <c r="E5421" s="1151">
        <v>99.9</v>
      </c>
      <c r="F5421" s="1487" t="s">
        <v>38677</v>
      </c>
    </row>
    <row r="5422" spans="1:6" x14ac:dyDescent="0.2">
      <c r="A5422" s="1286" t="s">
        <v>13970</v>
      </c>
      <c r="B5422" s="40" t="s">
        <v>13971</v>
      </c>
      <c r="C5422" s="770" t="s">
        <v>37270</v>
      </c>
      <c r="D5422" s="770" t="s">
        <v>37266</v>
      </c>
      <c r="E5422" s="1151">
        <v>99.9</v>
      </c>
      <c r="F5422" s="1487" t="s">
        <v>38677</v>
      </c>
    </row>
    <row r="5423" spans="1:6" x14ac:dyDescent="0.2">
      <c r="A5423" s="1286" t="s">
        <v>13978</v>
      </c>
      <c r="B5423" s="40" t="s">
        <v>13979</v>
      </c>
      <c r="C5423" s="770" t="s">
        <v>37270</v>
      </c>
      <c r="D5423" s="770" t="s">
        <v>37266</v>
      </c>
      <c r="E5423" s="1151">
        <v>99.9</v>
      </c>
      <c r="F5423" s="1487" t="s">
        <v>38677</v>
      </c>
    </row>
    <row r="5424" spans="1:6" x14ac:dyDescent="0.2">
      <c r="A5424" s="1286" t="s">
        <v>14016</v>
      </c>
      <c r="B5424" s="40" t="s">
        <v>14017</v>
      </c>
      <c r="C5424" s="770" t="s">
        <v>37270</v>
      </c>
      <c r="D5424" s="770" t="s">
        <v>37266</v>
      </c>
      <c r="E5424" s="1151">
        <v>99.9</v>
      </c>
      <c r="F5424" s="1487" t="s">
        <v>38677</v>
      </c>
    </row>
    <row r="5425" spans="1:6" x14ac:dyDescent="0.2">
      <c r="A5425" s="1286" t="s">
        <v>14030</v>
      </c>
      <c r="B5425" s="40" t="s">
        <v>14031</v>
      </c>
      <c r="C5425" s="770" t="s">
        <v>37270</v>
      </c>
      <c r="D5425" s="770" t="s">
        <v>37266</v>
      </c>
      <c r="E5425" s="1151">
        <v>99.9</v>
      </c>
      <c r="F5425" s="1487" t="s">
        <v>38677</v>
      </c>
    </row>
    <row r="5426" spans="1:6" x14ac:dyDescent="0.2">
      <c r="A5426" s="1286" t="s">
        <v>13936</v>
      </c>
      <c r="B5426" s="40" t="s">
        <v>13937</v>
      </c>
      <c r="C5426" s="770" t="s">
        <v>37270</v>
      </c>
      <c r="D5426" s="770" t="s">
        <v>37266</v>
      </c>
      <c r="E5426" s="1151">
        <v>99.9</v>
      </c>
      <c r="F5426" s="1487" t="s">
        <v>38677</v>
      </c>
    </row>
    <row r="5427" spans="1:6" x14ac:dyDescent="0.2">
      <c r="A5427" s="1286" t="s">
        <v>14060</v>
      </c>
      <c r="B5427" s="40" t="s">
        <v>14061</v>
      </c>
      <c r="C5427" s="770" t="s">
        <v>37270</v>
      </c>
      <c r="D5427" s="770" t="s">
        <v>37266</v>
      </c>
      <c r="E5427" s="1151">
        <v>99.9</v>
      </c>
      <c r="F5427" s="1487" t="s">
        <v>38677</v>
      </c>
    </row>
    <row r="5428" spans="1:6" x14ac:dyDescent="0.2">
      <c r="A5428" s="1286" t="s">
        <v>14098</v>
      </c>
      <c r="B5428" s="40" t="s">
        <v>14099</v>
      </c>
      <c r="C5428" s="770" t="s">
        <v>37270</v>
      </c>
      <c r="D5428" s="770" t="s">
        <v>37266</v>
      </c>
      <c r="E5428" s="1151">
        <v>99.9</v>
      </c>
      <c r="F5428" s="1487" t="s">
        <v>38677</v>
      </c>
    </row>
    <row r="5429" spans="1:6" x14ac:dyDescent="0.2">
      <c r="A5429" s="1286" t="s">
        <v>14102</v>
      </c>
      <c r="B5429" s="40" t="s">
        <v>14103</v>
      </c>
      <c r="C5429" s="770" t="s">
        <v>37270</v>
      </c>
      <c r="D5429" s="770" t="s">
        <v>37266</v>
      </c>
      <c r="E5429" s="1151">
        <v>99.9</v>
      </c>
      <c r="F5429" s="1487" t="s">
        <v>38677</v>
      </c>
    </row>
    <row r="5430" spans="1:6" x14ac:dyDescent="0.2">
      <c r="A5430" s="1286" t="s">
        <v>14108</v>
      </c>
      <c r="B5430" s="40" t="s">
        <v>14109</v>
      </c>
      <c r="C5430" s="770" t="s">
        <v>37270</v>
      </c>
      <c r="D5430" s="770" t="s">
        <v>37266</v>
      </c>
      <c r="E5430" s="1151">
        <v>99.9</v>
      </c>
      <c r="F5430" s="1487" t="s">
        <v>38677</v>
      </c>
    </row>
    <row r="5431" spans="1:6" x14ac:dyDescent="0.2">
      <c r="A5431" s="1286" t="s">
        <v>10602</v>
      </c>
      <c r="B5431" s="40" t="s">
        <v>10603</v>
      </c>
      <c r="C5431" s="770" t="s">
        <v>37270</v>
      </c>
      <c r="D5431" s="770" t="s">
        <v>37266</v>
      </c>
      <c r="E5431" s="1151">
        <v>99.9</v>
      </c>
      <c r="F5431" s="1487" t="s">
        <v>38677</v>
      </c>
    </row>
    <row r="5432" spans="1:6" x14ac:dyDescent="0.2">
      <c r="A5432" s="1286" t="s">
        <v>10622</v>
      </c>
      <c r="B5432" s="40" t="s">
        <v>20417</v>
      </c>
      <c r="C5432" s="770" t="s">
        <v>37270</v>
      </c>
      <c r="D5432" s="770" t="s">
        <v>37266</v>
      </c>
      <c r="E5432" s="1151">
        <v>99.9</v>
      </c>
      <c r="F5432" s="1487" t="s">
        <v>38677</v>
      </c>
    </row>
    <row r="5433" spans="1:6" x14ac:dyDescent="0.2">
      <c r="A5433" s="1286" t="s">
        <v>10623</v>
      </c>
      <c r="B5433" s="40" t="s">
        <v>10624</v>
      </c>
      <c r="C5433" s="770" t="s">
        <v>37270</v>
      </c>
      <c r="D5433" s="770" t="s">
        <v>37266</v>
      </c>
      <c r="E5433" s="1151">
        <v>99.9</v>
      </c>
      <c r="F5433" s="1487" t="s">
        <v>38677</v>
      </c>
    </row>
    <row r="5434" spans="1:6" x14ac:dyDescent="0.2">
      <c r="A5434" s="1286" t="s">
        <v>10651</v>
      </c>
      <c r="B5434" s="40" t="s">
        <v>10652</v>
      </c>
      <c r="C5434" s="770" t="s">
        <v>37270</v>
      </c>
      <c r="D5434" s="770" t="s">
        <v>37266</v>
      </c>
      <c r="E5434" s="1151">
        <v>99.9</v>
      </c>
      <c r="F5434" s="1487" t="s">
        <v>38677</v>
      </c>
    </row>
    <row r="5435" spans="1:6" x14ac:dyDescent="0.2">
      <c r="A5435" s="1286" t="s">
        <v>10687</v>
      </c>
      <c r="B5435" s="40" t="s">
        <v>10688</v>
      </c>
      <c r="C5435" s="770" t="s">
        <v>37270</v>
      </c>
      <c r="D5435" s="770" t="s">
        <v>37266</v>
      </c>
      <c r="E5435" s="1151">
        <v>99.9</v>
      </c>
      <c r="F5435" s="1487" t="s">
        <v>38677</v>
      </c>
    </row>
    <row r="5436" spans="1:6" x14ac:dyDescent="0.2">
      <c r="A5436" s="1286" t="s">
        <v>10701</v>
      </c>
      <c r="B5436" s="40" t="s">
        <v>10702</v>
      </c>
      <c r="C5436" s="770" t="s">
        <v>37270</v>
      </c>
      <c r="D5436" s="770" t="s">
        <v>37266</v>
      </c>
      <c r="E5436" s="1151">
        <v>99.9</v>
      </c>
      <c r="F5436" s="1487" t="s">
        <v>38677</v>
      </c>
    </row>
    <row r="5437" spans="1:6" x14ac:dyDescent="0.2">
      <c r="A5437" s="1286" t="s">
        <v>10707</v>
      </c>
      <c r="B5437" s="40" t="s">
        <v>10708</v>
      </c>
      <c r="C5437" s="770" t="s">
        <v>37270</v>
      </c>
      <c r="D5437" s="770" t="s">
        <v>37266</v>
      </c>
      <c r="E5437" s="1151">
        <v>99.9</v>
      </c>
      <c r="F5437" s="1487" t="s">
        <v>38677</v>
      </c>
    </row>
    <row r="5438" spans="1:6" x14ac:dyDescent="0.2">
      <c r="A5438" s="1286" t="s">
        <v>10727</v>
      </c>
      <c r="B5438" s="40" t="s">
        <v>10728</v>
      </c>
      <c r="C5438" s="770" t="s">
        <v>37270</v>
      </c>
      <c r="D5438" s="770" t="s">
        <v>37266</v>
      </c>
      <c r="E5438" s="1151">
        <v>99.9</v>
      </c>
      <c r="F5438" s="1487" t="s">
        <v>38677</v>
      </c>
    </row>
    <row r="5439" spans="1:6" x14ac:dyDescent="0.2">
      <c r="A5439" s="1286" t="s">
        <v>10729</v>
      </c>
      <c r="B5439" s="40" t="s">
        <v>10730</v>
      </c>
      <c r="C5439" s="770" t="s">
        <v>37270</v>
      </c>
      <c r="D5439" s="770" t="s">
        <v>37266</v>
      </c>
      <c r="E5439" s="1151">
        <v>99.9</v>
      </c>
      <c r="F5439" s="1487" t="s">
        <v>38677</v>
      </c>
    </row>
    <row r="5440" spans="1:6" x14ac:dyDescent="0.2">
      <c r="A5440" s="1286" t="s">
        <v>10773</v>
      </c>
      <c r="B5440" s="40" t="s">
        <v>10774</v>
      </c>
      <c r="C5440" s="770" t="s">
        <v>37270</v>
      </c>
      <c r="D5440" s="770" t="s">
        <v>37266</v>
      </c>
      <c r="E5440" s="1151">
        <v>99.9</v>
      </c>
      <c r="F5440" s="1487" t="s">
        <v>38677</v>
      </c>
    </row>
    <row r="5441" spans="1:6" x14ac:dyDescent="0.2">
      <c r="A5441" s="1286" t="s">
        <v>10819</v>
      </c>
      <c r="B5441" s="40" t="s">
        <v>10820</v>
      </c>
      <c r="C5441" s="770" t="s">
        <v>37270</v>
      </c>
      <c r="D5441" s="770" t="s">
        <v>37266</v>
      </c>
      <c r="E5441" s="1151">
        <v>99.9</v>
      </c>
      <c r="F5441" s="1487" t="s">
        <v>38677</v>
      </c>
    </row>
    <row r="5442" spans="1:6" x14ac:dyDescent="0.2">
      <c r="A5442" s="1286" t="s">
        <v>10875</v>
      </c>
      <c r="B5442" s="40" t="s">
        <v>10876</v>
      </c>
      <c r="C5442" s="770" t="s">
        <v>37270</v>
      </c>
      <c r="D5442" s="770" t="s">
        <v>37266</v>
      </c>
      <c r="E5442" s="1151">
        <v>99.9</v>
      </c>
      <c r="F5442" s="1487" t="s">
        <v>38677</v>
      </c>
    </row>
    <row r="5443" spans="1:6" x14ac:dyDescent="0.2">
      <c r="A5443" s="1286" t="s">
        <v>33993</v>
      </c>
      <c r="B5443" s="40" t="s">
        <v>33994</v>
      </c>
      <c r="C5443" s="770" t="s">
        <v>37270</v>
      </c>
      <c r="D5443" s="770" t="s">
        <v>37266</v>
      </c>
      <c r="E5443" s="1151">
        <v>99.9</v>
      </c>
      <c r="F5443" s="1487" t="s">
        <v>38677</v>
      </c>
    </row>
    <row r="5444" spans="1:6" x14ac:dyDescent="0.2">
      <c r="A5444" s="1286" t="s">
        <v>2236</v>
      </c>
      <c r="B5444" s="40" t="s">
        <v>2237</v>
      </c>
      <c r="C5444" s="770" t="s">
        <v>37270</v>
      </c>
      <c r="D5444" s="770" t="s">
        <v>37266</v>
      </c>
      <c r="E5444" s="1151">
        <v>99.9</v>
      </c>
      <c r="F5444" s="1487" t="s">
        <v>38677</v>
      </c>
    </row>
    <row r="5445" spans="1:6" x14ac:dyDescent="0.2">
      <c r="A5445" s="1286" t="s">
        <v>24780</v>
      </c>
      <c r="B5445" s="40" t="s">
        <v>24781</v>
      </c>
      <c r="C5445" s="770" t="s">
        <v>37270</v>
      </c>
      <c r="D5445" s="770" t="s">
        <v>37266</v>
      </c>
      <c r="E5445" s="1151">
        <v>99.9</v>
      </c>
      <c r="F5445" s="1487" t="s">
        <v>38677</v>
      </c>
    </row>
    <row r="5446" spans="1:6" x14ac:dyDescent="0.2">
      <c r="A5446" s="1286" t="s">
        <v>1793</v>
      </c>
      <c r="B5446" s="40" t="s">
        <v>1794</v>
      </c>
      <c r="C5446" s="770" t="s">
        <v>37270</v>
      </c>
      <c r="D5446" s="770" t="s">
        <v>37266</v>
      </c>
      <c r="E5446" s="1151">
        <v>99.9</v>
      </c>
      <c r="F5446" s="1487" t="s">
        <v>38677</v>
      </c>
    </row>
    <row r="5447" spans="1:6" x14ac:dyDescent="0.2">
      <c r="A5447" s="1286" t="s">
        <v>13992</v>
      </c>
      <c r="B5447" s="40" t="s">
        <v>13993</v>
      </c>
      <c r="C5447" s="770" t="s">
        <v>37263</v>
      </c>
      <c r="D5447" s="770" t="s">
        <v>37266</v>
      </c>
      <c r="E5447" s="1151">
        <v>12.4</v>
      </c>
      <c r="F5447" s="1487" t="s">
        <v>38677</v>
      </c>
    </row>
    <row r="5448" spans="1:6" x14ac:dyDescent="0.2">
      <c r="A5448" s="1286" t="s">
        <v>13930</v>
      </c>
      <c r="B5448" s="40" t="s">
        <v>13931</v>
      </c>
      <c r="C5448" s="770" t="s">
        <v>37263</v>
      </c>
      <c r="D5448" s="770" t="s">
        <v>37266</v>
      </c>
      <c r="E5448" s="1151">
        <v>12.6</v>
      </c>
      <c r="F5448" s="1487" t="s">
        <v>38677</v>
      </c>
    </row>
    <row r="5449" spans="1:6" x14ac:dyDescent="0.2">
      <c r="A5449" s="1286" t="s">
        <v>13892</v>
      </c>
      <c r="B5449" s="40" t="s">
        <v>13893</v>
      </c>
      <c r="C5449" s="770" t="s">
        <v>37263</v>
      </c>
      <c r="D5449" s="770" t="s">
        <v>37266</v>
      </c>
      <c r="E5449" s="1151">
        <v>12.7</v>
      </c>
      <c r="F5449" s="1487" t="s">
        <v>38677</v>
      </c>
    </row>
    <row r="5450" spans="1:6" x14ac:dyDescent="0.2">
      <c r="A5450" s="1286" t="s">
        <v>13890</v>
      </c>
      <c r="B5450" s="40" t="s">
        <v>13891</v>
      </c>
      <c r="C5450" s="770" t="s">
        <v>37263</v>
      </c>
      <c r="D5450" s="770" t="s">
        <v>37266</v>
      </c>
      <c r="E5450" s="1151">
        <v>12.8</v>
      </c>
      <c r="F5450" s="1487" t="s">
        <v>38677</v>
      </c>
    </row>
    <row r="5451" spans="1:6" x14ac:dyDescent="0.2">
      <c r="A5451" s="1286" t="s">
        <v>12741</v>
      </c>
      <c r="B5451" s="40" t="s">
        <v>12742</v>
      </c>
      <c r="C5451" s="770" t="s">
        <v>37263</v>
      </c>
      <c r="D5451" s="770" t="s">
        <v>37266</v>
      </c>
      <c r="E5451" s="1151">
        <v>17</v>
      </c>
      <c r="F5451" s="1487" t="s">
        <v>38677</v>
      </c>
    </row>
    <row r="5452" spans="1:6" x14ac:dyDescent="0.2">
      <c r="A5452" s="1286" t="s">
        <v>12811</v>
      </c>
      <c r="B5452" s="40" t="s">
        <v>12812</v>
      </c>
      <c r="C5452" s="770" t="s">
        <v>37263</v>
      </c>
      <c r="D5452" s="770" t="s">
        <v>37266</v>
      </c>
      <c r="E5452" s="1151">
        <v>19.899999999999999</v>
      </c>
      <c r="F5452" s="1487" t="s">
        <v>38677</v>
      </c>
    </row>
    <row r="5453" spans="1:6" x14ac:dyDescent="0.2">
      <c r="A5453" s="1286" t="s">
        <v>12743</v>
      </c>
      <c r="B5453" s="40" t="s">
        <v>12744</v>
      </c>
      <c r="C5453" s="770" t="s">
        <v>37263</v>
      </c>
      <c r="D5453" s="770" t="s">
        <v>37266</v>
      </c>
      <c r="E5453" s="1151">
        <v>24.3</v>
      </c>
      <c r="F5453" s="1487" t="s">
        <v>38677</v>
      </c>
    </row>
    <row r="5454" spans="1:6" x14ac:dyDescent="0.2">
      <c r="A5454" s="1286" t="s">
        <v>12708</v>
      </c>
      <c r="B5454" s="40" t="s">
        <v>12709</v>
      </c>
      <c r="C5454" s="770" t="s">
        <v>37263</v>
      </c>
      <c r="D5454" s="770" t="s">
        <v>37266</v>
      </c>
      <c r="E5454" s="1151">
        <v>24.6</v>
      </c>
      <c r="F5454" s="1487" t="s">
        <v>38677</v>
      </c>
    </row>
    <row r="5455" spans="1:6" x14ac:dyDescent="0.2">
      <c r="A5455" s="1286" t="s">
        <v>12813</v>
      </c>
      <c r="B5455" s="40" t="s">
        <v>12814</v>
      </c>
      <c r="C5455" s="770" t="s">
        <v>37263</v>
      </c>
      <c r="D5455" s="770" t="s">
        <v>37266</v>
      </c>
      <c r="E5455" s="1151">
        <v>25.9</v>
      </c>
      <c r="F5455" s="1487" t="s">
        <v>38677</v>
      </c>
    </row>
    <row r="5456" spans="1:6" x14ac:dyDescent="0.2">
      <c r="A5456" s="1286" t="s">
        <v>12710</v>
      </c>
      <c r="B5456" s="40" t="s">
        <v>12711</v>
      </c>
      <c r="C5456" s="770" t="s">
        <v>37263</v>
      </c>
      <c r="D5456" s="770" t="s">
        <v>37266</v>
      </c>
      <c r="E5456" s="1151">
        <v>30.2</v>
      </c>
      <c r="F5456" s="1487" t="s">
        <v>38677</v>
      </c>
    </row>
    <row r="5457" spans="1:6" x14ac:dyDescent="0.2">
      <c r="A5457" s="1286" t="s">
        <v>12757</v>
      </c>
      <c r="B5457" s="40" t="s">
        <v>12758</v>
      </c>
      <c r="C5457" s="770" t="s">
        <v>37263</v>
      </c>
      <c r="D5457" s="770" t="s">
        <v>37266</v>
      </c>
      <c r="E5457" s="1151">
        <v>32.5</v>
      </c>
      <c r="F5457" s="1487" t="s">
        <v>38677</v>
      </c>
    </row>
    <row r="5458" spans="1:6" x14ac:dyDescent="0.2">
      <c r="A5458" s="1286" t="s">
        <v>13902</v>
      </c>
      <c r="B5458" s="40" t="s">
        <v>13903</v>
      </c>
      <c r="C5458" s="770" t="s">
        <v>37263</v>
      </c>
      <c r="D5458" s="770" t="s">
        <v>37266</v>
      </c>
      <c r="E5458" s="1151">
        <v>33.799999999999997</v>
      </c>
      <c r="F5458" s="1487" t="s">
        <v>38677</v>
      </c>
    </row>
    <row r="5459" spans="1:6" x14ac:dyDescent="0.2">
      <c r="A5459" s="1286" t="s">
        <v>15509</v>
      </c>
      <c r="B5459" s="40" t="s">
        <v>15510</v>
      </c>
      <c r="C5459" s="770" t="s">
        <v>37263</v>
      </c>
      <c r="D5459" s="770" t="s">
        <v>37266</v>
      </c>
      <c r="E5459" s="1151">
        <v>34</v>
      </c>
      <c r="F5459" s="1487" t="s">
        <v>38677</v>
      </c>
    </row>
    <row r="5460" spans="1:6" x14ac:dyDescent="0.2">
      <c r="A5460" s="1286" t="s">
        <v>959</v>
      </c>
      <c r="B5460" s="40" t="s">
        <v>960</v>
      </c>
      <c r="C5460" s="770" t="s">
        <v>37263</v>
      </c>
      <c r="D5460" s="770" t="s">
        <v>37266</v>
      </c>
      <c r="E5460" s="1151">
        <v>34.5</v>
      </c>
      <c r="F5460" s="1487" t="s">
        <v>38677</v>
      </c>
    </row>
    <row r="5461" spans="1:6" x14ac:dyDescent="0.2">
      <c r="A5461" s="1286" t="s">
        <v>21003</v>
      </c>
      <c r="B5461" s="40" t="s">
        <v>21004</v>
      </c>
      <c r="C5461" s="770" t="s">
        <v>37263</v>
      </c>
      <c r="D5461" s="770" t="s">
        <v>37266</v>
      </c>
      <c r="E5461" s="1151">
        <v>36</v>
      </c>
      <c r="F5461" s="1487" t="s">
        <v>38677</v>
      </c>
    </row>
    <row r="5462" spans="1:6" x14ac:dyDescent="0.2">
      <c r="A5462" s="1286" t="s">
        <v>12718</v>
      </c>
      <c r="B5462" s="40" t="s">
        <v>12719</v>
      </c>
      <c r="C5462" s="770" t="s">
        <v>37263</v>
      </c>
      <c r="D5462" s="770" t="s">
        <v>37266</v>
      </c>
      <c r="E5462" s="1151">
        <v>36</v>
      </c>
      <c r="F5462" s="1487" t="s">
        <v>38677</v>
      </c>
    </row>
    <row r="5463" spans="1:6" x14ac:dyDescent="0.2">
      <c r="A5463" s="1286" t="s">
        <v>12722</v>
      </c>
      <c r="B5463" s="40" t="s">
        <v>12723</v>
      </c>
      <c r="C5463" s="770" t="s">
        <v>37263</v>
      </c>
      <c r="D5463" s="770" t="s">
        <v>37266</v>
      </c>
      <c r="E5463" s="1151">
        <v>36</v>
      </c>
      <c r="F5463" s="1487" t="s">
        <v>38677</v>
      </c>
    </row>
    <row r="5464" spans="1:6" x14ac:dyDescent="0.2">
      <c r="A5464" s="1286" t="s">
        <v>2680</v>
      </c>
      <c r="B5464" s="40" t="s">
        <v>2681</v>
      </c>
      <c r="C5464" s="770" t="s">
        <v>37263</v>
      </c>
      <c r="D5464" s="770" t="s">
        <v>37266</v>
      </c>
      <c r="E5464" s="1151">
        <v>36</v>
      </c>
      <c r="F5464" s="1487" t="s">
        <v>38677</v>
      </c>
    </row>
    <row r="5465" spans="1:6" x14ac:dyDescent="0.2">
      <c r="A5465" s="1286" t="s">
        <v>12753</v>
      </c>
      <c r="B5465" s="40" t="s">
        <v>12754</v>
      </c>
      <c r="C5465" s="770" t="s">
        <v>37263</v>
      </c>
      <c r="D5465" s="770" t="s">
        <v>37266</v>
      </c>
      <c r="E5465" s="1151">
        <v>36</v>
      </c>
      <c r="F5465" s="1487" t="s">
        <v>38677</v>
      </c>
    </row>
    <row r="5466" spans="1:6" x14ac:dyDescent="0.2">
      <c r="A5466" s="1286" t="s">
        <v>12919</v>
      </c>
      <c r="B5466" s="40" t="s">
        <v>12920</v>
      </c>
      <c r="C5466" s="770" t="s">
        <v>37263</v>
      </c>
      <c r="D5466" s="770" t="s">
        <v>37266</v>
      </c>
      <c r="E5466" s="1151">
        <v>36</v>
      </c>
      <c r="F5466" s="1487" t="s">
        <v>38677</v>
      </c>
    </row>
    <row r="5467" spans="1:6" x14ac:dyDescent="0.2">
      <c r="A5467" s="1286" t="s">
        <v>13055</v>
      </c>
      <c r="B5467" s="40" t="s">
        <v>13056</v>
      </c>
      <c r="C5467" s="770" t="s">
        <v>37263</v>
      </c>
      <c r="D5467" s="770" t="s">
        <v>37266</v>
      </c>
      <c r="E5467" s="1151">
        <v>36</v>
      </c>
      <c r="F5467" s="1487" t="s">
        <v>38677</v>
      </c>
    </row>
    <row r="5468" spans="1:6" x14ac:dyDescent="0.2">
      <c r="A5468" s="1286" t="s">
        <v>13069</v>
      </c>
      <c r="B5468" s="40" t="s">
        <v>13070</v>
      </c>
      <c r="C5468" s="770" t="s">
        <v>37263</v>
      </c>
      <c r="D5468" s="770" t="s">
        <v>37266</v>
      </c>
      <c r="E5468" s="1151">
        <v>36</v>
      </c>
      <c r="F5468" s="1487" t="s">
        <v>38677</v>
      </c>
    </row>
    <row r="5469" spans="1:6" x14ac:dyDescent="0.2">
      <c r="A5469" s="1286" t="s">
        <v>13075</v>
      </c>
      <c r="B5469" s="40" t="s">
        <v>13076</v>
      </c>
      <c r="C5469" s="770" t="s">
        <v>37263</v>
      </c>
      <c r="D5469" s="770" t="s">
        <v>37266</v>
      </c>
      <c r="E5469" s="1151">
        <v>36</v>
      </c>
      <c r="F5469" s="1487" t="s">
        <v>38677</v>
      </c>
    </row>
    <row r="5470" spans="1:6" x14ac:dyDescent="0.2">
      <c r="A5470" s="1286" t="s">
        <v>13842</v>
      </c>
      <c r="B5470" s="40" t="s">
        <v>13843</v>
      </c>
      <c r="C5470" s="770" t="s">
        <v>37263</v>
      </c>
      <c r="D5470" s="770" t="s">
        <v>37266</v>
      </c>
      <c r="E5470" s="1151">
        <v>36</v>
      </c>
      <c r="F5470" s="1487" t="s">
        <v>38677</v>
      </c>
    </row>
    <row r="5471" spans="1:6" x14ac:dyDescent="0.2">
      <c r="A5471" s="1286" t="s">
        <v>21218</v>
      </c>
      <c r="B5471" s="40" t="s">
        <v>21219</v>
      </c>
      <c r="C5471" s="770" t="s">
        <v>37263</v>
      </c>
      <c r="D5471" s="770" t="s">
        <v>37266</v>
      </c>
      <c r="E5471" s="1151">
        <v>36</v>
      </c>
      <c r="F5471" s="1487" t="s">
        <v>38677</v>
      </c>
    </row>
    <row r="5472" spans="1:6" x14ac:dyDescent="0.2">
      <c r="A5472" s="1286" t="s">
        <v>16937</v>
      </c>
      <c r="B5472" s="40" t="s">
        <v>16938</v>
      </c>
      <c r="C5472" s="770" t="s">
        <v>37263</v>
      </c>
      <c r="D5472" s="770" t="s">
        <v>37266</v>
      </c>
      <c r="E5472" s="1151">
        <v>36</v>
      </c>
      <c r="F5472" s="1487" t="s">
        <v>38677</v>
      </c>
    </row>
    <row r="5473" spans="1:6" x14ac:dyDescent="0.2">
      <c r="A5473" s="1286" t="s">
        <v>16441</v>
      </c>
      <c r="B5473" s="40" t="s">
        <v>16442</v>
      </c>
      <c r="C5473" s="770" t="s">
        <v>37263</v>
      </c>
      <c r="D5473" s="770" t="s">
        <v>37266</v>
      </c>
      <c r="E5473" s="1151">
        <v>36</v>
      </c>
      <c r="F5473" s="1487" t="s">
        <v>38677</v>
      </c>
    </row>
    <row r="5474" spans="1:6" x14ac:dyDescent="0.2">
      <c r="A5474" s="1286" t="s">
        <v>13912</v>
      </c>
      <c r="B5474" s="40" t="s">
        <v>13913</v>
      </c>
      <c r="C5474" s="770" t="s">
        <v>37263</v>
      </c>
      <c r="D5474" s="770" t="s">
        <v>37266</v>
      </c>
      <c r="E5474" s="1151">
        <v>36</v>
      </c>
      <c r="F5474" s="1487" t="s">
        <v>38677</v>
      </c>
    </row>
    <row r="5475" spans="1:6" x14ac:dyDescent="0.2">
      <c r="A5475" s="1286" t="s">
        <v>13942</v>
      </c>
      <c r="B5475" s="40" t="s">
        <v>13943</v>
      </c>
      <c r="C5475" s="770" t="s">
        <v>37263</v>
      </c>
      <c r="D5475" s="770" t="s">
        <v>37266</v>
      </c>
      <c r="E5475" s="1151">
        <v>36</v>
      </c>
      <c r="F5475" s="1487" t="s">
        <v>38677</v>
      </c>
    </row>
    <row r="5476" spans="1:6" x14ac:dyDescent="0.2">
      <c r="A5476" s="1286" t="s">
        <v>14074</v>
      </c>
      <c r="B5476" s="40" t="s">
        <v>14075</v>
      </c>
      <c r="C5476" s="770" t="s">
        <v>37263</v>
      </c>
      <c r="D5476" s="770" t="s">
        <v>37266</v>
      </c>
      <c r="E5476" s="1151">
        <v>36</v>
      </c>
      <c r="F5476" s="1487" t="s">
        <v>38677</v>
      </c>
    </row>
    <row r="5477" spans="1:6" x14ac:dyDescent="0.2">
      <c r="A5477" s="1286" t="s">
        <v>14076</v>
      </c>
      <c r="B5477" s="40" t="s">
        <v>14077</v>
      </c>
      <c r="C5477" s="770" t="s">
        <v>37263</v>
      </c>
      <c r="D5477" s="770" t="s">
        <v>37266</v>
      </c>
      <c r="E5477" s="1151">
        <v>36</v>
      </c>
      <c r="F5477" s="1487" t="s">
        <v>38677</v>
      </c>
    </row>
    <row r="5478" spans="1:6" x14ac:dyDescent="0.2">
      <c r="A5478" s="1286" t="s">
        <v>17863</v>
      </c>
      <c r="B5478" s="40" t="s">
        <v>17864</v>
      </c>
      <c r="C5478" s="770" t="s">
        <v>37263</v>
      </c>
      <c r="D5478" s="770" t="s">
        <v>37266</v>
      </c>
      <c r="E5478" s="1151">
        <v>36</v>
      </c>
      <c r="F5478" s="1487" t="s">
        <v>38677</v>
      </c>
    </row>
    <row r="5479" spans="1:6" x14ac:dyDescent="0.2">
      <c r="A5479" s="1286" t="s">
        <v>10635</v>
      </c>
      <c r="B5479" s="40" t="s">
        <v>10636</v>
      </c>
      <c r="C5479" s="770" t="s">
        <v>37263</v>
      </c>
      <c r="D5479" s="770" t="s">
        <v>37266</v>
      </c>
      <c r="E5479" s="1151">
        <v>36</v>
      </c>
      <c r="F5479" s="1487" t="s">
        <v>38677</v>
      </c>
    </row>
    <row r="5480" spans="1:6" x14ac:dyDescent="0.2">
      <c r="A5480" s="1286" t="s">
        <v>10675</v>
      </c>
      <c r="B5480" s="40" t="s">
        <v>10676</v>
      </c>
      <c r="C5480" s="770" t="s">
        <v>37263</v>
      </c>
      <c r="D5480" s="770" t="s">
        <v>37266</v>
      </c>
      <c r="E5480" s="1151">
        <v>36</v>
      </c>
      <c r="F5480" s="1487" t="s">
        <v>38677</v>
      </c>
    </row>
    <row r="5481" spans="1:6" x14ac:dyDescent="0.2">
      <c r="A5481" s="1286" t="s">
        <v>10683</v>
      </c>
      <c r="B5481" s="40" t="s">
        <v>10684</v>
      </c>
      <c r="C5481" s="770" t="s">
        <v>37263</v>
      </c>
      <c r="D5481" s="770" t="s">
        <v>37266</v>
      </c>
      <c r="E5481" s="1151">
        <v>36</v>
      </c>
      <c r="F5481" s="1487" t="s">
        <v>38677</v>
      </c>
    </row>
    <row r="5482" spans="1:6" x14ac:dyDescent="0.2">
      <c r="A5482" s="1286" t="s">
        <v>10725</v>
      </c>
      <c r="B5482" s="40" t="s">
        <v>10726</v>
      </c>
      <c r="C5482" s="770" t="s">
        <v>37263</v>
      </c>
      <c r="D5482" s="770" t="s">
        <v>37266</v>
      </c>
      <c r="E5482" s="1151">
        <v>36</v>
      </c>
      <c r="F5482" s="1487" t="s">
        <v>38677</v>
      </c>
    </row>
    <row r="5483" spans="1:6" x14ac:dyDescent="0.2">
      <c r="A5483" s="1286" t="s">
        <v>10743</v>
      </c>
      <c r="B5483" s="40" t="s">
        <v>10744</v>
      </c>
      <c r="C5483" s="770" t="s">
        <v>37263</v>
      </c>
      <c r="D5483" s="770" t="s">
        <v>37266</v>
      </c>
      <c r="E5483" s="1151">
        <v>36</v>
      </c>
      <c r="F5483" s="1487" t="s">
        <v>38677</v>
      </c>
    </row>
    <row r="5484" spans="1:6" x14ac:dyDescent="0.2">
      <c r="A5484" s="1286" t="s">
        <v>15594</v>
      </c>
      <c r="B5484" s="40" t="s">
        <v>15595</v>
      </c>
      <c r="C5484" s="770" t="s">
        <v>37263</v>
      </c>
      <c r="D5484" s="770" t="s">
        <v>37266</v>
      </c>
      <c r="E5484" s="1151">
        <v>36</v>
      </c>
      <c r="F5484" s="1487" t="s">
        <v>38677</v>
      </c>
    </row>
    <row r="5485" spans="1:6" x14ac:dyDescent="0.2">
      <c r="A5485" s="1286" t="s">
        <v>10861</v>
      </c>
      <c r="B5485" s="40" t="s">
        <v>10862</v>
      </c>
      <c r="C5485" s="770" t="s">
        <v>37263</v>
      </c>
      <c r="D5485" s="770" t="s">
        <v>37266</v>
      </c>
      <c r="E5485" s="1151">
        <v>36</v>
      </c>
      <c r="F5485" s="1487" t="s">
        <v>38677</v>
      </c>
    </row>
    <row r="5486" spans="1:6" x14ac:dyDescent="0.2">
      <c r="A5486" s="1286" t="s">
        <v>25522</v>
      </c>
      <c r="B5486" s="40" t="s">
        <v>25523</v>
      </c>
      <c r="C5486" s="770" t="s">
        <v>37263</v>
      </c>
      <c r="D5486" s="770" t="s">
        <v>37266</v>
      </c>
      <c r="E5486" s="1151">
        <v>36</v>
      </c>
      <c r="F5486" s="1487" t="s">
        <v>38677</v>
      </c>
    </row>
    <row r="5487" spans="1:6" x14ac:dyDescent="0.2">
      <c r="A5487" s="1286" t="s">
        <v>16415</v>
      </c>
      <c r="B5487" s="40" t="s">
        <v>16416</v>
      </c>
      <c r="C5487" s="770" t="s">
        <v>37263</v>
      </c>
      <c r="D5487" s="770" t="s">
        <v>37266</v>
      </c>
      <c r="E5487" s="1151">
        <v>36</v>
      </c>
      <c r="F5487" s="1487" t="s">
        <v>38677</v>
      </c>
    </row>
    <row r="5488" spans="1:6" x14ac:dyDescent="0.2">
      <c r="A5488" s="1286" t="s">
        <v>27440</v>
      </c>
      <c r="B5488" s="40" t="s">
        <v>27441</v>
      </c>
      <c r="C5488" s="770" t="s">
        <v>37263</v>
      </c>
      <c r="D5488" s="770" t="s">
        <v>37266</v>
      </c>
      <c r="E5488" s="1151">
        <v>36</v>
      </c>
      <c r="F5488" s="1487" t="s">
        <v>38677</v>
      </c>
    </row>
    <row r="5489" spans="1:6" x14ac:dyDescent="0.2">
      <c r="A5489" s="1286" t="s">
        <v>24702</v>
      </c>
      <c r="B5489" s="40" t="s">
        <v>24703</v>
      </c>
      <c r="C5489" s="770" t="s">
        <v>37263</v>
      </c>
      <c r="D5489" s="770" t="s">
        <v>37266</v>
      </c>
      <c r="E5489" s="1151">
        <v>36</v>
      </c>
      <c r="F5489" s="1487" t="s">
        <v>38677</v>
      </c>
    </row>
    <row r="5490" spans="1:6" x14ac:dyDescent="0.2">
      <c r="A5490" s="1286" t="s">
        <v>3512</v>
      </c>
      <c r="B5490" s="40" t="s">
        <v>3513</v>
      </c>
      <c r="C5490" s="770" t="s">
        <v>37263</v>
      </c>
      <c r="D5490" s="770" t="s">
        <v>37266</v>
      </c>
      <c r="E5490" s="1151">
        <v>36</v>
      </c>
      <c r="F5490" s="1487" t="s">
        <v>38677</v>
      </c>
    </row>
    <row r="5491" spans="1:6" x14ac:dyDescent="0.2">
      <c r="A5491" s="1286" t="s">
        <v>10975</v>
      </c>
      <c r="B5491" s="40" t="s">
        <v>10976</v>
      </c>
      <c r="C5491" s="770" t="s">
        <v>37263</v>
      </c>
      <c r="D5491" s="770" t="s">
        <v>37266</v>
      </c>
      <c r="E5491" s="1151">
        <v>36</v>
      </c>
      <c r="F5491" s="1487" t="s">
        <v>38677</v>
      </c>
    </row>
    <row r="5492" spans="1:6" x14ac:dyDescent="0.2">
      <c r="A5492" s="1286" t="s">
        <v>807</v>
      </c>
      <c r="B5492" s="40" t="s">
        <v>808</v>
      </c>
      <c r="C5492" s="770" t="s">
        <v>37263</v>
      </c>
      <c r="D5492" s="770" t="s">
        <v>37266</v>
      </c>
      <c r="E5492" s="1151">
        <v>36</v>
      </c>
      <c r="F5492" s="1487" t="s">
        <v>38677</v>
      </c>
    </row>
    <row r="5493" spans="1:6" x14ac:dyDescent="0.2">
      <c r="A5493" s="1286" t="s">
        <v>12724</v>
      </c>
      <c r="B5493" s="40" t="s">
        <v>12725</v>
      </c>
      <c r="C5493" s="770" t="s">
        <v>37263</v>
      </c>
      <c r="D5493" s="770" t="s">
        <v>37266</v>
      </c>
      <c r="E5493" s="1151">
        <v>99</v>
      </c>
      <c r="F5493" s="1487" t="s">
        <v>38677</v>
      </c>
    </row>
    <row r="5494" spans="1:6" x14ac:dyDescent="0.2">
      <c r="A5494" s="1286" t="s">
        <v>12728</v>
      </c>
      <c r="B5494" s="40" t="s">
        <v>12729</v>
      </c>
      <c r="C5494" s="770" t="s">
        <v>37263</v>
      </c>
      <c r="D5494" s="770" t="s">
        <v>37266</v>
      </c>
      <c r="E5494" s="1151">
        <v>99</v>
      </c>
      <c r="F5494" s="1487" t="s">
        <v>38677</v>
      </c>
    </row>
    <row r="5495" spans="1:6" x14ac:dyDescent="0.2">
      <c r="A5495" s="1286" t="s">
        <v>37276</v>
      </c>
      <c r="B5495" s="40" t="s">
        <v>37277</v>
      </c>
      <c r="C5495" s="770" t="s">
        <v>37263</v>
      </c>
      <c r="D5495" s="770" t="s">
        <v>37266</v>
      </c>
      <c r="E5495" s="1151">
        <v>99</v>
      </c>
      <c r="F5495" s="1487" t="s">
        <v>38677</v>
      </c>
    </row>
    <row r="5496" spans="1:6" x14ac:dyDescent="0.2">
      <c r="A5496" s="1286" t="s">
        <v>12732</v>
      </c>
      <c r="B5496" s="40" t="s">
        <v>12733</v>
      </c>
      <c r="C5496" s="770" t="s">
        <v>37263</v>
      </c>
      <c r="D5496" s="770" t="s">
        <v>37266</v>
      </c>
      <c r="E5496" s="1151">
        <v>99</v>
      </c>
      <c r="F5496" s="1487" t="s">
        <v>38677</v>
      </c>
    </row>
    <row r="5497" spans="1:6" x14ac:dyDescent="0.2">
      <c r="A5497" s="1286" t="s">
        <v>12755</v>
      </c>
      <c r="B5497" s="40" t="s">
        <v>12756</v>
      </c>
      <c r="C5497" s="770" t="s">
        <v>37263</v>
      </c>
      <c r="D5497" s="770" t="s">
        <v>37266</v>
      </c>
      <c r="E5497" s="1151">
        <v>99</v>
      </c>
      <c r="F5497" s="1487" t="s">
        <v>38677</v>
      </c>
    </row>
    <row r="5498" spans="1:6" x14ac:dyDescent="0.2">
      <c r="A5498" s="1286" t="s">
        <v>12759</v>
      </c>
      <c r="B5498" s="40" t="s">
        <v>12760</v>
      </c>
      <c r="C5498" s="770" t="s">
        <v>37263</v>
      </c>
      <c r="D5498" s="770" t="s">
        <v>37266</v>
      </c>
      <c r="E5498" s="1151">
        <v>99</v>
      </c>
      <c r="F5498" s="1487" t="s">
        <v>38677</v>
      </c>
    </row>
    <row r="5499" spans="1:6" x14ac:dyDescent="0.2">
      <c r="A5499" s="1286" t="s">
        <v>12773</v>
      </c>
      <c r="B5499" s="40" t="s">
        <v>12774</v>
      </c>
      <c r="C5499" s="770" t="s">
        <v>37263</v>
      </c>
      <c r="D5499" s="770" t="s">
        <v>37266</v>
      </c>
      <c r="E5499" s="1151">
        <v>99</v>
      </c>
      <c r="F5499" s="1487" t="s">
        <v>38677</v>
      </c>
    </row>
    <row r="5500" spans="1:6" x14ac:dyDescent="0.2">
      <c r="A5500" s="1286" t="s">
        <v>12779</v>
      </c>
      <c r="B5500" s="40" t="s">
        <v>12780</v>
      </c>
      <c r="C5500" s="770" t="s">
        <v>37263</v>
      </c>
      <c r="D5500" s="770" t="s">
        <v>37266</v>
      </c>
      <c r="E5500" s="1151">
        <v>99</v>
      </c>
      <c r="F5500" s="1487" t="s">
        <v>38677</v>
      </c>
    </row>
    <row r="5501" spans="1:6" x14ac:dyDescent="0.2">
      <c r="A5501" s="1286" t="s">
        <v>12781</v>
      </c>
      <c r="B5501" s="40" t="s">
        <v>12782</v>
      </c>
      <c r="C5501" s="770" t="s">
        <v>37263</v>
      </c>
      <c r="D5501" s="770" t="s">
        <v>37266</v>
      </c>
      <c r="E5501" s="1151">
        <v>99</v>
      </c>
      <c r="F5501" s="1487" t="s">
        <v>38677</v>
      </c>
    </row>
    <row r="5502" spans="1:6" x14ac:dyDescent="0.2">
      <c r="A5502" s="1286" t="s">
        <v>12791</v>
      </c>
      <c r="B5502" s="40" t="s">
        <v>12792</v>
      </c>
      <c r="C5502" s="770" t="s">
        <v>37263</v>
      </c>
      <c r="D5502" s="770" t="s">
        <v>37266</v>
      </c>
      <c r="E5502" s="1151">
        <v>99</v>
      </c>
      <c r="F5502" s="1487" t="s">
        <v>38677</v>
      </c>
    </row>
    <row r="5503" spans="1:6" x14ac:dyDescent="0.2">
      <c r="A5503" s="1286" t="s">
        <v>12809</v>
      </c>
      <c r="B5503" s="40" t="s">
        <v>12810</v>
      </c>
      <c r="C5503" s="770" t="s">
        <v>37263</v>
      </c>
      <c r="D5503" s="770" t="s">
        <v>37266</v>
      </c>
      <c r="E5503" s="1151">
        <v>99</v>
      </c>
      <c r="F5503" s="1487" t="s">
        <v>38677</v>
      </c>
    </row>
    <row r="5504" spans="1:6" x14ac:dyDescent="0.2">
      <c r="A5504" s="1286" t="s">
        <v>12819</v>
      </c>
      <c r="B5504" s="40" t="s">
        <v>12820</v>
      </c>
      <c r="C5504" s="770" t="s">
        <v>37263</v>
      </c>
      <c r="D5504" s="770" t="s">
        <v>37266</v>
      </c>
      <c r="E5504" s="1151">
        <v>99</v>
      </c>
      <c r="F5504" s="1487" t="s">
        <v>38677</v>
      </c>
    </row>
    <row r="5505" spans="1:6" x14ac:dyDescent="0.2">
      <c r="A5505" s="1286" t="s">
        <v>12823</v>
      </c>
      <c r="B5505" s="40" t="s">
        <v>12824</v>
      </c>
      <c r="C5505" s="770" t="s">
        <v>37263</v>
      </c>
      <c r="D5505" s="770" t="s">
        <v>37266</v>
      </c>
      <c r="E5505" s="1151">
        <v>99</v>
      </c>
      <c r="F5505" s="1487" t="s">
        <v>38677</v>
      </c>
    </row>
    <row r="5506" spans="1:6" x14ac:dyDescent="0.2">
      <c r="A5506" s="1286" t="s">
        <v>12827</v>
      </c>
      <c r="B5506" s="40" t="s">
        <v>12828</v>
      </c>
      <c r="C5506" s="770" t="s">
        <v>37263</v>
      </c>
      <c r="D5506" s="770" t="s">
        <v>37266</v>
      </c>
      <c r="E5506" s="1151">
        <v>99</v>
      </c>
      <c r="F5506" s="1487" t="s">
        <v>38677</v>
      </c>
    </row>
    <row r="5507" spans="1:6" x14ac:dyDescent="0.2">
      <c r="A5507" s="1286" t="s">
        <v>12833</v>
      </c>
      <c r="B5507" s="40" t="s">
        <v>12834</v>
      </c>
      <c r="C5507" s="770" t="s">
        <v>37263</v>
      </c>
      <c r="D5507" s="770" t="s">
        <v>37266</v>
      </c>
      <c r="E5507" s="1151">
        <v>99</v>
      </c>
      <c r="F5507" s="1487" t="s">
        <v>38677</v>
      </c>
    </row>
    <row r="5508" spans="1:6" x14ac:dyDescent="0.2">
      <c r="A5508" s="1286" t="s">
        <v>12835</v>
      </c>
      <c r="B5508" s="40" t="s">
        <v>12836</v>
      </c>
      <c r="C5508" s="770" t="s">
        <v>37263</v>
      </c>
      <c r="D5508" s="770" t="s">
        <v>37266</v>
      </c>
      <c r="E5508" s="1151">
        <v>99</v>
      </c>
      <c r="F5508" s="1487" t="s">
        <v>38677</v>
      </c>
    </row>
    <row r="5509" spans="1:6" x14ac:dyDescent="0.2">
      <c r="A5509" s="1286" t="s">
        <v>12851</v>
      </c>
      <c r="B5509" s="40" t="s">
        <v>12852</v>
      </c>
      <c r="C5509" s="770" t="s">
        <v>37263</v>
      </c>
      <c r="D5509" s="770" t="s">
        <v>37266</v>
      </c>
      <c r="E5509" s="1151">
        <v>99</v>
      </c>
      <c r="F5509" s="1487" t="s">
        <v>38677</v>
      </c>
    </row>
    <row r="5510" spans="1:6" x14ac:dyDescent="0.2">
      <c r="A5510" s="1286" t="s">
        <v>12855</v>
      </c>
      <c r="B5510" s="40" t="s">
        <v>12856</v>
      </c>
      <c r="C5510" s="770" t="s">
        <v>37263</v>
      </c>
      <c r="D5510" s="770" t="s">
        <v>37266</v>
      </c>
      <c r="E5510" s="1151">
        <v>99</v>
      </c>
      <c r="F5510" s="1487" t="s">
        <v>38677</v>
      </c>
    </row>
    <row r="5511" spans="1:6" x14ac:dyDescent="0.2">
      <c r="A5511" s="1286" t="s">
        <v>12859</v>
      </c>
      <c r="B5511" s="40" t="s">
        <v>12860</v>
      </c>
      <c r="C5511" s="770" t="s">
        <v>37263</v>
      </c>
      <c r="D5511" s="770" t="s">
        <v>37266</v>
      </c>
      <c r="E5511" s="1151">
        <v>99</v>
      </c>
      <c r="F5511" s="1487" t="s">
        <v>38677</v>
      </c>
    </row>
    <row r="5512" spans="1:6" x14ac:dyDescent="0.2">
      <c r="A5512" s="1286" t="s">
        <v>12869</v>
      </c>
      <c r="B5512" s="40" t="s">
        <v>12870</v>
      </c>
      <c r="C5512" s="770" t="s">
        <v>37263</v>
      </c>
      <c r="D5512" s="770" t="s">
        <v>37266</v>
      </c>
      <c r="E5512" s="1151">
        <v>99</v>
      </c>
      <c r="F5512" s="1487" t="s">
        <v>38677</v>
      </c>
    </row>
    <row r="5513" spans="1:6" x14ac:dyDescent="0.2">
      <c r="A5513" s="1286" t="s">
        <v>12875</v>
      </c>
      <c r="B5513" s="40" t="s">
        <v>12876</v>
      </c>
      <c r="C5513" s="770" t="s">
        <v>37263</v>
      </c>
      <c r="D5513" s="770" t="s">
        <v>37266</v>
      </c>
      <c r="E5513" s="1151">
        <v>99</v>
      </c>
      <c r="F5513" s="1487" t="s">
        <v>38677</v>
      </c>
    </row>
    <row r="5514" spans="1:6" x14ac:dyDescent="0.2">
      <c r="A5514" s="1286" t="s">
        <v>12881</v>
      </c>
      <c r="B5514" s="40" t="s">
        <v>12882</v>
      </c>
      <c r="C5514" s="770" t="s">
        <v>37263</v>
      </c>
      <c r="D5514" s="770" t="s">
        <v>37266</v>
      </c>
      <c r="E5514" s="1151">
        <v>99</v>
      </c>
      <c r="F5514" s="1487" t="s">
        <v>38677</v>
      </c>
    </row>
    <row r="5515" spans="1:6" x14ac:dyDescent="0.2">
      <c r="A5515" s="1286" t="s">
        <v>12885</v>
      </c>
      <c r="B5515" s="40" t="s">
        <v>12886</v>
      </c>
      <c r="C5515" s="770" t="s">
        <v>37263</v>
      </c>
      <c r="D5515" s="770" t="s">
        <v>37266</v>
      </c>
      <c r="E5515" s="1151">
        <v>99</v>
      </c>
      <c r="F5515" s="1487" t="s">
        <v>38677</v>
      </c>
    </row>
    <row r="5516" spans="1:6" x14ac:dyDescent="0.2">
      <c r="A5516" s="1286" t="s">
        <v>12905</v>
      </c>
      <c r="B5516" s="40" t="s">
        <v>12906</v>
      </c>
      <c r="C5516" s="770" t="s">
        <v>37263</v>
      </c>
      <c r="D5516" s="770" t="s">
        <v>37266</v>
      </c>
      <c r="E5516" s="1151">
        <v>99</v>
      </c>
      <c r="F5516" s="1487" t="s">
        <v>38677</v>
      </c>
    </row>
    <row r="5517" spans="1:6" x14ac:dyDescent="0.2">
      <c r="A5517" s="1286" t="s">
        <v>12915</v>
      </c>
      <c r="B5517" s="40" t="s">
        <v>12916</v>
      </c>
      <c r="C5517" s="770" t="s">
        <v>37263</v>
      </c>
      <c r="D5517" s="770" t="s">
        <v>37266</v>
      </c>
      <c r="E5517" s="1151">
        <v>99</v>
      </c>
      <c r="F5517" s="1487" t="s">
        <v>38677</v>
      </c>
    </row>
    <row r="5518" spans="1:6" x14ac:dyDescent="0.2">
      <c r="A5518" s="1286" t="s">
        <v>12917</v>
      </c>
      <c r="B5518" s="40" t="s">
        <v>12918</v>
      </c>
      <c r="C5518" s="770" t="s">
        <v>37263</v>
      </c>
      <c r="D5518" s="770" t="s">
        <v>37266</v>
      </c>
      <c r="E5518" s="1151">
        <v>99</v>
      </c>
      <c r="F5518" s="1487" t="s">
        <v>38677</v>
      </c>
    </row>
    <row r="5519" spans="1:6" x14ac:dyDescent="0.2">
      <c r="A5519" s="1286" t="s">
        <v>12929</v>
      </c>
      <c r="B5519" s="40" t="s">
        <v>12930</v>
      </c>
      <c r="C5519" s="770" t="s">
        <v>37263</v>
      </c>
      <c r="D5519" s="770" t="s">
        <v>37266</v>
      </c>
      <c r="E5519" s="1151">
        <v>99</v>
      </c>
      <c r="F5519" s="1487" t="s">
        <v>38677</v>
      </c>
    </row>
    <row r="5520" spans="1:6" x14ac:dyDescent="0.2">
      <c r="A5520" s="1286" t="s">
        <v>12935</v>
      </c>
      <c r="B5520" s="40" t="s">
        <v>12936</v>
      </c>
      <c r="C5520" s="770" t="s">
        <v>37263</v>
      </c>
      <c r="D5520" s="770" t="s">
        <v>37266</v>
      </c>
      <c r="E5520" s="1151">
        <v>99</v>
      </c>
      <c r="F5520" s="1487" t="s">
        <v>38677</v>
      </c>
    </row>
    <row r="5521" spans="1:6" x14ac:dyDescent="0.2">
      <c r="A5521" s="1286" t="s">
        <v>12957</v>
      </c>
      <c r="B5521" s="40" t="s">
        <v>12958</v>
      </c>
      <c r="C5521" s="770" t="s">
        <v>37263</v>
      </c>
      <c r="D5521" s="770" t="s">
        <v>37266</v>
      </c>
      <c r="E5521" s="1151">
        <v>99</v>
      </c>
      <c r="F5521" s="1487" t="s">
        <v>38677</v>
      </c>
    </row>
    <row r="5522" spans="1:6" x14ac:dyDescent="0.2">
      <c r="A5522" s="1286" t="s">
        <v>12971</v>
      </c>
      <c r="B5522" s="40" t="s">
        <v>12972</v>
      </c>
      <c r="C5522" s="770" t="s">
        <v>37263</v>
      </c>
      <c r="D5522" s="770" t="s">
        <v>37266</v>
      </c>
      <c r="E5522" s="1151">
        <v>99</v>
      </c>
      <c r="F5522" s="1487" t="s">
        <v>38677</v>
      </c>
    </row>
    <row r="5523" spans="1:6" x14ac:dyDescent="0.2">
      <c r="A5523" s="1286" t="s">
        <v>12975</v>
      </c>
      <c r="B5523" s="40" t="s">
        <v>12976</v>
      </c>
      <c r="C5523" s="770" t="s">
        <v>37263</v>
      </c>
      <c r="D5523" s="770" t="s">
        <v>37266</v>
      </c>
      <c r="E5523" s="1151">
        <v>99</v>
      </c>
      <c r="F5523" s="1487" t="s">
        <v>38677</v>
      </c>
    </row>
    <row r="5524" spans="1:6" x14ac:dyDescent="0.2">
      <c r="A5524" s="1286" t="s">
        <v>12981</v>
      </c>
      <c r="B5524" s="40" t="s">
        <v>12982</v>
      </c>
      <c r="C5524" s="770" t="s">
        <v>37263</v>
      </c>
      <c r="D5524" s="770" t="s">
        <v>37266</v>
      </c>
      <c r="E5524" s="1151">
        <v>99</v>
      </c>
      <c r="F5524" s="1487" t="s">
        <v>38677</v>
      </c>
    </row>
    <row r="5525" spans="1:6" x14ac:dyDescent="0.2">
      <c r="A5525" s="1286" t="s">
        <v>12991</v>
      </c>
      <c r="B5525" s="40" t="s">
        <v>12992</v>
      </c>
      <c r="C5525" s="770" t="s">
        <v>37263</v>
      </c>
      <c r="D5525" s="770" t="s">
        <v>37266</v>
      </c>
      <c r="E5525" s="1151">
        <v>99</v>
      </c>
      <c r="F5525" s="1487" t="s">
        <v>38677</v>
      </c>
    </row>
    <row r="5526" spans="1:6" x14ac:dyDescent="0.2">
      <c r="A5526" s="1286" t="s">
        <v>12995</v>
      </c>
      <c r="B5526" s="40" t="s">
        <v>12996</v>
      </c>
      <c r="C5526" s="770" t="s">
        <v>37263</v>
      </c>
      <c r="D5526" s="770" t="s">
        <v>37266</v>
      </c>
      <c r="E5526" s="1151">
        <v>99</v>
      </c>
      <c r="F5526" s="1487" t="s">
        <v>38677</v>
      </c>
    </row>
    <row r="5527" spans="1:6" x14ac:dyDescent="0.2">
      <c r="A5527" s="1286" t="s">
        <v>13023</v>
      </c>
      <c r="B5527" s="40" t="s">
        <v>13024</v>
      </c>
      <c r="C5527" s="770" t="s">
        <v>37263</v>
      </c>
      <c r="D5527" s="770" t="s">
        <v>37266</v>
      </c>
      <c r="E5527" s="1151">
        <v>99</v>
      </c>
      <c r="F5527" s="1487" t="s">
        <v>38677</v>
      </c>
    </row>
    <row r="5528" spans="1:6" x14ac:dyDescent="0.2">
      <c r="A5528" s="1286" t="s">
        <v>13025</v>
      </c>
      <c r="B5528" s="40" t="s">
        <v>13026</v>
      </c>
      <c r="C5528" s="770" t="s">
        <v>37263</v>
      </c>
      <c r="D5528" s="770" t="s">
        <v>37266</v>
      </c>
      <c r="E5528" s="1151">
        <v>99</v>
      </c>
      <c r="F5528" s="1487" t="s">
        <v>38677</v>
      </c>
    </row>
    <row r="5529" spans="1:6" x14ac:dyDescent="0.2">
      <c r="A5529" s="1286" t="s">
        <v>13037</v>
      </c>
      <c r="B5529" s="40" t="s">
        <v>13038</v>
      </c>
      <c r="C5529" s="770" t="s">
        <v>37263</v>
      </c>
      <c r="D5529" s="770" t="s">
        <v>37266</v>
      </c>
      <c r="E5529" s="1151">
        <v>99</v>
      </c>
      <c r="F5529" s="1487" t="s">
        <v>38677</v>
      </c>
    </row>
    <row r="5530" spans="1:6" x14ac:dyDescent="0.2">
      <c r="A5530" s="1286" t="s">
        <v>13814</v>
      </c>
      <c r="B5530" s="40" t="s">
        <v>13815</v>
      </c>
      <c r="C5530" s="770" t="s">
        <v>37263</v>
      </c>
      <c r="D5530" s="770" t="s">
        <v>37266</v>
      </c>
      <c r="E5530" s="1151">
        <v>99</v>
      </c>
      <c r="F5530" s="1487" t="s">
        <v>38677</v>
      </c>
    </row>
    <row r="5531" spans="1:6" x14ac:dyDescent="0.2">
      <c r="A5531" s="1286" t="s">
        <v>13816</v>
      </c>
      <c r="B5531" s="40" t="s">
        <v>13817</v>
      </c>
      <c r="C5531" s="770" t="s">
        <v>37263</v>
      </c>
      <c r="D5531" s="770" t="s">
        <v>37266</v>
      </c>
      <c r="E5531" s="1151">
        <v>99</v>
      </c>
      <c r="F5531" s="1487" t="s">
        <v>38677</v>
      </c>
    </row>
    <row r="5532" spans="1:6" x14ac:dyDescent="0.2">
      <c r="A5532" s="1286" t="s">
        <v>13824</v>
      </c>
      <c r="B5532" s="40" t="s">
        <v>13825</v>
      </c>
      <c r="C5532" s="770" t="s">
        <v>37263</v>
      </c>
      <c r="D5532" s="770" t="s">
        <v>37266</v>
      </c>
      <c r="E5532" s="1151">
        <v>99</v>
      </c>
      <c r="F5532" s="1487" t="s">
        <v>38677</v>
      </c>
    </row>
    <row r="5533" spans="1:6" x14ac:dyDescent="0.2">
      <c r="A5533" s="1286" t="s">
        <v>13844</v>
      </c>
      <c r="B5533" s="40" t="s">
        <v>13845</v>
      </c>
      <c r="C5533" s="770" t="s">
        <v>37263</v>
      </c>
      <c r="D5533" s="770" t="s">
        <v>37266</v>
      </c>
      <c r="E5533" s="1151">
        <v>99</v>
      </c>
      <c r="F5533" s="1487" t="s">
        <v>38677</v>
      </c>
    </row>
    <row r="5534" spans="1:6" x14ac:dyDescent="0.2">
      <c r="A5534" s="1286" t="s">
        <v>13906</v>
      </c>
      <c r="B5534" s="40" t="s">
        <v>13907</v>
      </c>
      <c r="C5534" s="770" t="s">
        <v>37263</v>
      </c>
      <c r="D5534" s="770" t="s">
        <v>37266</v>
      </c>
      <c r="E5534" s="1151">
        <v>99</v>
      </c>
      <c r="F5534" s="1487" t="s">
        <v>38677</v>
      </c>
    </row>
    <row r="5535" spans="1:6" x14ac:dyDescent="0.2">
      <c r="A5535" s="1286" t="s">
        <v>13908</v>
      </c>
      <c r="B5535" s="40" t="s">
        <v>13909</v>
      </c>
      <c r="C5535" s="770" t="s">
        <v>37263</v>
      </c>
      <c r="D5535" s="770" t="s">
        <v>37266</v>
      </c>
      <c r="E5535" s="1151">
        <v>99</v>
      </c>
      <c r="F5535" s="1487" t="s">
        <v>38677</v>
      </c>
    </row>
    <row r="5536" spans="1:6" x14ac:dyDescent="0.2">
      <c r="A5536" s="1286" t="s">
        <v>13910</v>
      </c>
      <c r="B5536" s="40" t="s">
        <v>13911</v>
      </c>
      <c r="C5536" s="770" t="s">
        <v>37263</v>
      </c>
      <c r="D5536" s="770" t="s">
        <v>37266</v>
      </c>
      <c r="E5536" s="1151">
        <v>99</v>
      </c>
      <c r="F5536" s="1487" t="s">
        <v>38677</v>
      </c>
    </row>
    <row r="5537" spans="1:6" x14ac:dyDescent="0.2">
      <c r="A5537" s="1286" t="s">
        <v>12706</v>
      </c>
      <c r="B5537" s="40" t="s">
        <v>12707</v>
      </c>
      <c r="C5537" s="770" t="s">
        <v>37263</v>
      </c>
      <c r="D5537" s="770" t="s">
        <v>37266</v>
      </c>
      <c r="E5537" s="1151">
        <v>99.9</v>
      </c>
      <c r="F5537" s="1487" t="s">
        <v>38677</v>
      </c>
    </row>
    <row r="5538" spans="1:6" x14ac:dyDescent="0.2">
      <c r="A5538" s="1286" t="s">
        <v>12739</v>
      </c>
      <c r="B5538" s="40" t="s">
        <v>12740</v>
      </c>
      <c r="C5538" s="770" t="s">
        <v>37263</v>
      </c>
      <c r="D5538" s="770" t="s">
        <v>37266</v>
      </c>
      <c r="E5538" s="1151">
        <v>99.9</v>
      </c>
      <c r="F5538" s="1487" t="s">
        <v>38677</v>
      </c>
    </row>
    <row r="5539" spans="1:6" x14ac:dyDescent="0.2">
      <c r="A5539" s="1286" t="s">
        <v>12749</v>
      </c>
      <c r="B5539" s="40" t="s">
        <v>12750</v>
      </c>
      <c r="C5539" s="770" t="s">
        <v>37263</v>
      </c>
      <c r="D5539" s="770" t="s">
        <v>37266</v>
      </c>
      <c r="E5539" s="1151">
        <v>99.9</v>
      </c>
      <c r="F5539" s="1487" t="s">
        <v>38677</v>
      </c>
    </row>
    <row r="5540" spans="1:6" x14ac:dyDescent="0.2">
      <c r="A5540" s="1286" t="s">
        <v>12783</v>
      </c>
      <c r="B5540" s="40" t="s">
        <v>12784</v>
      </c>
      <c r="C5540" s="770" t="s">
        <v>37263</v>
      </c>
      <c r="D5540" s="770" t="s">
        <v>37266</v>
      </c>
      <c r="E5540" s="1151">
        <v>99.9</v>
      </c>
      <c r="F5540" s="1487" t="s">
        <v>38677</v>
      </c>
    </row>
    <row r="5541" spans="1:6" x14ac:dyDescent="0.2">
      <c r="A5541" s="1286" t="s">
        <v>12789</v>
      </c>
      <c r="B5541" s="40" t="s">
        <v>12790</v>
      </c>
      <c r="C5541" s="770" t="s">
        <v>37263</v>
      </c>
      <c r="D5541" s="770" t="s">
        <v>37266</v>
      </c>
      <c r="E5541" s="1151">
        <v>99.9</v>
      </c>
      <c r="F5541" s="1487" t="s">
        <v>38677</v>
      </c>
    </row>
    <row r="5542" spans="1:6" x14ac:dyDescent="0.2">
      <c r="A5542" s="1286" t="s">
        <v>12879</v>
      </c>
      <c r="B5542" s="40" t="s">
        <v>12880</v>
      </c>
      <c r="C5542" s="770" t="s">
        <v>37263</v>
      </c>
      <c r="D5542" s="770" t="s">
        <v>37266</v>
      </c>
      <c r="E5542" s="1151">
        <v>99.9</v>
      </c>
      <c r="F5542" s="1487" t="s">
        <v>38677</v>
      </c>
    </row>
    <row r="5543" spans="1:6" x14ac:dyDescent="0.2">
      <c r="A5543" s="1286" t="s">
        <v>12911</v>
      </c>
      <c r="B5543" s="40" t="s">
        <v>12912</v>
      </c>
      <c r="C5543" s="770" t="s">
        <v>37263</v>
      </c>
      <c r="D5543" s="770" t="s">
        <v>37266</v>
      </c>
      <c r="E5543" s="1151">
        <v>99.9</v>
      </c>
      <c r="F5543" s="1487" t="s">
        <v>38677</v>
      </c>
    </row>
    <row r="5544" spans="1:6" x14ac:dyDescent="0.2">
      <c r="A5544" s="1286" t="s">
        <v>12923</v>
      </c>
      <c r="B5544" s="40" t="s">
        <v>12924</v>
      </c>
      <c r="C5544" s="770" t="s">
        <v>37263</v>
      </c>
      <c r="D5544" s="770" t="s">
        <v>37266</v>
      </c>
      <c r="E5544" s="1151">
        <v>99.9</v>
      </c>
      <c r="F5544" s="1487" t="s">
        <v>38677</v>
      </c>
    </row>
    <row r="5545" spans="1:6" x14ac:dyDescent="0.2">
      <c r="A5545" s="1286" t="s">
        <v>12937</v>
      </c>
      <c r="B5545" s="40" t="s">
        <v>12938</v>
      </c>
      <c r="C5545" s="770" t="s">
        <v>37263</v>
      </c>
      <c r="D5545" s="770" t="s">
        <v>37266</v>
      </c>
      <c r="E5545" s="1151">
        <v>99.9</v>
      </c>
      <c r="F5545" s="1487" t="s">
        <v>38677</v>
      </c>
    </row>
    <row r="5546" spans="1:6" x14ac:dyDescent="0.2">
      <c r="A5546" s="1286" t="s">
        <v>12941</v>
      </c>
      <c r="B5546" s="40" t="s">
        <v>12942</v>
      </c>
      <c r="C5546" s="770" t="s">
        <v>37263</v>
      </c>
      <c r="D5546" s="770" t="s">
        <v>37266</v>
      </c>
      <c r="E5546" s="1151">
        <v>99.9</v>
      </c>
      <c r="F5546" s="1487" t="s">
        <v>38677</v>
      </c>
    </row>
    <row r="5547" spans="1:6" x14ac:dyDescent="0.2">
      <c r="A5547" s="1286" t="s">
        <v>13003</v>
      </c>
      <c r="B5547" s="40" t="s">
        <v>13004</v>
      </c>
      <c r="C5547" s="770" t="s">
        <v>37263</v>
      </c>
      <c r="D5547" s="770" t="s">
        <v>37266</v>
      </c>
      <c r="E5547" s="1151">
        <v>99.9</v>
      </c>
      <c r="F5547" s="1487" t="s">
        <v>38677</v>
      </c>
    </row>
    <row r="5548" spans="1:6" x14ac:dyDescent="0.2">
      <c r="A5548" s="1286" t="s">
        <v>13007</v>
      </c>
      <c r="B5548" s="40" t="s">
        <v>13008</v>
      </c>
      <c r="C5548" s="770" t="s">
        <v>37263</v>
      </c>
      <c r="D5548" s="770" t="s">
        <v>37266</v>
      </c>
      <c r="E5548" s="1151">
        <v>99.9</v>
      </c>
      <c r="F5548" s="1487" t="s">
        <v>38677</v>
      </c>
    </row>
    <row r="5549" spans="1:6" x14ac:dyDescent="0.2">
      <c r="A5549" s="1286" t="s">
        <v>13065</v>
      </c>
      <c r="B5549" s="40" t="s">
        <v>13066</v>
      </c>
      <c r="C5549" s="770" t="s">
        <v>37263</v>
      </c>
      <c r="D5549" s="770" t="s">
        <v>37266</v>
      </c>
      <c r="E5549" s="1151">
        <v>99.9</v>
      </c>
      <c r="F5549" s="1487" t="s">
        <v>38677</v>
      </c>
    </row>
    <row r="5550" spans="1:6" x14ac:dyDescent="0.2">
      <c r="A5550" s="1286" t="s">
        <v>13067</v>
      </c>
      <c r="B5550" s="40" t="s">
        <v>13068</v>
      </c>
      <c r="C5550" s="770" t="s">
        <v>37263</v>
      </c>
      <c r="D5550" s="770" t="s">
        <v>37266</v>
      </c>
      <c r="E5550" s="1151">
        <v>99.9</v>
      </c>
      <c r="F5550" s="1487" t="s">
        <v>38677</v>
      </c>
    </row>
    <row r="5551" spans="1:6" x14ac:dyDescent="0.2">
      <c r="A5551" s="1286" t="s">
        <v>13882</v>
      </c>
      <c r="B5551" s="40" t="s">
        <v>13883</v>
      </c>
      <c r="C5551" s="770" t="s">
        <v>37263</v>
      </c>
      <c r="D5551" s="770" t="s">
        <v>37266</v>
      </c>
      <c r="E5551" s="1151">
        <v>99.9</v>
      </c>
      <c r="F5551" s="1487" t="s">
        <v>38677</v>
      </c>
    </row>
    <row r="5552" spans="1:6" x14ac:dyDescent="0.2">
      <c r="A5552" s="1286" t="s">
        <v>13896</v>
      </c>
      <c r="B5552" s="40" t="s">
        <v>13897</v>
      </c>
      <c r="C5552" s="770" t="s">
        <v>37263</v>
      </c>
      <c r="D5552" s="770" t="s">
        <v>37266</v>
      </c>
      <c r="E5552" s="1151">
        <v>99.9</v>
      </c>
      <c r="F5552" s="1487" t="s">
        <v>38677</v>
      </c>
    </row>
    <row r="5553" spans="1:6" x14ac:dyDescent="0.2">
      <c r="A5553" s="1286" t="s">
        <v>13900</v>
      </c>
      <c r="B5553" s="40" t="s">
        <v>13901</v>
      </c>
      <c r="C5553" s="770" t="s">
        <v>37263</v>
      </c>
      <c r="D5553" s="770" t="s">
        <v>37266</v>
      </c>
      <c r="E5553" s="1151">
        <v>99.9</v>
      </c>
      <c r="F5553" s="1487" t="s">
        <v>38677</v>
      </c>
    </row>
    <row r="5554" spans="1:6" x14ac:dyDescent="0.2">
      <c r="A5554" s="1286" t="s">
        <v>13914</v>
      </c>
      <c r="B5554" s="40" t="s">
        <v>13915</v>
      </c>
      <c r="C5554" s="770" t="s">
        <v>37263</v>
      </c>
      <c r="D5554" s="770" t="s">
        <v>37266</v>
      </c>
      <c r="E5554" s="1151">
        <v>99.9</v>
      </c>
      <c r="F5554" s="1487" t="s">
        <v>38677</v>
      </c>
    </row>
    <row r="5555" spans="1:6" x14ac:dyDescent="0.2">
      <c r="A5555" s="1286" t="s">
        <v>13954</v>
      </c>
      <c r="B5555" s="40" t="s">
        <v>13955</v>
      </c>
      <c r="C5555" s="770" t="s">
        <v>37263</v>
      </c>
      <c r="D5555" s="770" t="s">
        <v>37266</v>
      </c>
      <c r="E5555" s="1151">
        <v>99.9</v>
      </c>
      <c r="F5555" s="1487" t="s">
        <v>38677</v>
      </c>
    </row>
    <row r="5556" spans="1:6" x14ac:dyDescent="0.2">
      <c r="A5556" s="1286" t="s">
        <v>13976</v>
      </c>
      <c r="B5556" s="40" t="s">
        <v>13977</v>
      </c>
      <c r="C5556" s="770" t="s">
        <v>37263</v>
      </c>
      <c r="D5556" s="770" t="s">
        <v>37266</v>
      </c>
      <c r="E5556" s="1151">
        <v>99.9</v>
      </c>
      <c r="F5556" s="1487" t="s">
        <v>38677</v>
      </c>
    </row>
    <row r="5557" spans="1:6" x14ac:dyDescent="0.2">
      <c r="A5557" s="1286" t="s">
        <v>13984</v>
      </c>
      <c r="B5557" s="40" t="s">
        <v>13985</v>
      </c>
      <c r="C5557" s="770" t="s">
        <v>37263</v>
      </c>
      <c r="D5557" s="770" t="s">
        <v>37266</v>
      </c>
      <c r="E5557" s="1151">
        <v>99.9</v>
      </c>
      <c r="F5557" s="1487" t="s">
        <v>38677</v>
      </c>
    </row>
    <row r="5558" spans="1:6" x14ac:dyDescent="0.2">
      <c r="A5558" s="1286" t="s">
        <v>13994</v>
      </c>
      <c r="B5558" s="40" t="s">
        <v>13995</v>
      </c>
      <c r="C5558" s="770" t="s">
        <v>37263</v>
      </c>
      <c r="D5558" s="770" t="s">
        <v>37266</v>
      </c>
      <c r="E5558" s="1151">
        <v>99.9</v>
      </c>
      <c r="F5558" s="1487" t="s">
        <v>38677</v>
      </c>
    </row>
    <row r="5559" spans="1:6" x14ac:dyDescent="0.2">
      <c r="A5559" s="1286" t="s">
        <v>13998</v>
      </c>
      <c r="B5559" s="40" t="s">
        <v>13999</v>
      </c>
      <c r="C5559" s="770" t="s">
        <v>37263</v>
      </c>
      <c r="D5559" s="770" t="s">
        <v>37266</v>
      </c>
      <c r="E5559" s="1151">
        <v>99.9</v>
      </c>
      <c r="F5559" s="1487" t="s">
        <v>38677</v>
      </c>
    </row>
    <row r="5560" spans="1:6" x14ac:dyDescent="0.2">
      <c r="A5560" s="1286" t="s">
        <v>14028</v>
      </c>
      <c r="B5560" s="40" t="s">
        <v>14029</v>
      </c>
      <c r="C5560" s="770" t="s">
        <v>37263</v>
      </c>
      <c r="D5560" s="770" t="s">
        <v>37266</v>
      </c>
      <c r="E5560" s="1151">
        <v>99.9</v>
      </c>
      <c r="F5560" s="1487" t="s">
        <v>38677</v>
      </c>
    </row>
    <row r="5561" spans="1:6" x14ac:dyDescent="0.2">
      <c r="A5561" s="1286" t="s">
        <v>13934</v>
      </c>
      <c r="B5561" s="40" t="s">
        <v>13935</v>
      </c>
      <c r="C5561" s="770" t="s">
        <v>37263</v>
      </c>
      <c r="D5561" s="770" t="s">
        <v>37266</v>
      </c>
      <c r="E5561" s="1151">
        <v>99.9</v>
      </c>
      <c r="F5561" s="1487" t="s">
        <v>38677</v>
      </c>
    </row>
    <row r="5562" spans="1:6" x14ac:dyDescent="0.2">
      <c r="A5562" s="1286" t="s">
        <v>13940</v>
      </c>
      <c r="B5562" s="40" t="s">
        <v>13941</v>
      </c>
      <c r="C5562" s="770" t="s">
        <v>37263</v>
      </c>
      <c r="D5562" s="770" t="s">
        <v>37266</v>
      </c>
      <c r="E5562" s="1151">
        <v>99.9</v>
      </c>
      <c r="F5562" s="1487" t="s">
        <v>38677</v>
      </c>
    </row>
    <row r="5563" spans="1:6" x14ac:dyDescent="0.2">
      <c r="A5563" s="1286" t="s">
        <v>14056</v>
      </c>
      <c r="B5563" s="40" t="s">
        <v>14057</v>
      </c>
      <c r="C5563" s="770" t="s">
        <v>37263</v>
      </c>
      <c r="D5563" s="770" t="s">
        <v>37266</v>
      </c>
      <c r="E5563" s="1151">
        <v>99.9</v>
      </c>
      <c r="F5563" s="1487" t="s">
        <v>38677</v>
      </c>
    </row>
    <row r="5564" spans="1:6" x14ac:dyDescent="0.2">
      <c r="A5564" s="1286" t="s">
        <v>14078</v>
      </c>
      <c r="B5564" s="40" t="s">
        <v>14079</v>
      </c>
      <c r="C5564" s="770" t="s">
        <v>37263</v>
      </c>
      <c r="D5564" s="770" t="s">
        <v>37266</v>
      </c>
      <c r="E5564" s="1151">
        <v>99.9</v>
      </c>
      <c r="F5564" s="1487" t="s">
        <v>38677</v>
      </c>
    </row>
    <row r="5565" spans="1:6" x14ac:dyDescent="0.2">
      <c r="A5565" s="1286" t="s">
        <v>14086</v>
      </c>
      <c r="B5565" s="40" t="s">
        <v>14087</v>
      </c>
      <c r="C5565" s="770" t="s">
        <v>37263</v>
      </c>
      <c r="D5565" s="770" t="s">
        <v>37266</v>
      </c>
      <c r="E5565" s="1151">
        <v>99.9</v>
      </c>
      <c r="F5565" s="1487" t="s">
        <v>38677</v>
      </c>
    </row>
    <row r="5566" spans="1:6" x14ac:dyDescent="0.2">
      <c r="A5566" s="1286" t="s">
        <v>14088</v>
      </c>
      <c r="B5566" s="40" t="s">
        <v>14089</v>
      </c>
      <c r="C5566" s="770" t="s">
        <v>37263</v>
      </c>
      <c r="D5566" s="770" t="s">
        <v>37266</v>
      </c>
      <c r="E5566" s="1151">
        <v>99.9</v>
      </c>
      <c r="F5566" s="1487" t="s">
        <v>38677</v>
      </c>
    </row>
    <row r="5567" spans="1:6" x14ac:dyDescent="0.2">
      <c r="A5567" s="1286" t="s">
        <v>14114</v>
      </c>
      <c r="B5567" s="40" t="s">
        <v>14115</v>
      </c>
      <c r="C5567" s="770" t="s">
        <v>37263</v>
      </c>
      <c r="D5567" s="770" t="s">
        <v>37266</v>
      </c>
      <c r="E5567" s="1151">
        <v>99.9</v>
      </c>
      <c r="F5567" s="1487" t="s">
        <v>38677</v>
      </c>
    </row>
    <row r="5568" spans="1:6" x14ac:dyDescent="0.2">
      <c r="A5568" s="1286" t="s">
        <v>14118</v>
      </c>
      <c r="B5568" s="40" t="s">
        <v>14119</v>
      </c>
      <c r="C5568" s="770" t="s">
        <v>37263</v>
      </c>
      <c r="D5568" s="770" t="s">
        <v>37266</v>
      </c>
      <c r="E5568" s="1151">
        <v>99.9</v>
      </c>
      <c r="F5568" s="1487" t="s">
        <v>38677</v>
      </c>
    </row>
    <row r="5569" spans="1:7" x14ac:dyDescent="0.2">
      <c r="A5569" s="1286" t="s">
        <v>10604</v>
      </c>
      <c r="B5569" s="40" t="s">
        <v>10605</v>
      </c>
      <c r="C5569" s="770" t="s">
        <v>37263</v>
      </c>
      <c r="D5569" s="770" t="s">
        <v>37266</v>
      </c>
      <c r="E5569" s="1151">
        <v>99.9</v>
      </c>
      <c r="F5569" s="1487" t="s">
        <v>38677</v>
      </c>
    </row>
    <row r="5570" spans="1:7" x14ac:dyDescent="0.2">
      <c r="A5570" s="1286" t="s">
        <v>10645</v>
      </c>
      <c r="B5570" s="40" t="s">
        <v>10646</v>
      </c>
      <c r="C5570" s="770" t="s">
        <v>37263</v>
      </c>
      <c r="D5570" s="770" t="s">
        <v>37266</v>
      </c>
      <c r="E5570" s="1151">
        <v>99.9</v>
      </c>
      <c r="F5570" s="1487" t="s">
        <v>38677</v>
      </c>
    </row>
    <row r="5571" spans="1:7" x14ac:dyDescent="0.2">
      <c r="A5571" s="1286" t="s">
        <v>10649</v>
      </c>
      <c r="B5571" s="40" t="s">
        <v>10650</v>
      </c>
      <c r="C5571" s="770" t="s">
        <v>37263</v>
      </c>
      <c r="D5571" s="770" t="s">
        <v>37266</v>
      </c>
      <c r="E5571" s="1151">
        <v>99.9</v>
      </c>
      <c r="F5571" s="1487" t="s">
        <v>38677</v>
      </c>
    </row>
    <row r="5572" spans="1:7" x14ac:dyDescent="0.2">
      <c r="A5572" s="1286" t="s">
        <v>10663</v>
      </c>
      <c r="B5572" s="40" t="s">
        <v>10664</v>
      </c>
      <c r="C5572" s="770" t="s">
        <v>37263</v>
      </c>
      <c r="D5572" s="770" t="s">
        <v>37266</v>
      </c>
      <c r="E5572" s="1151">
        <v>99.9</v>
      </c>
      <c r="F5572" s="1487" t="s">
        <v>38677</v>
      </c>
    </row>
    <row r="5573" spans="1:7" x14ac:dyDescent="0.2">
      <c r="A5573" s="1286" t="s">
        <v>10667</v>
      </c>
      <c r="B5573" s="40" t="s">
        <v>10668</v>
      </c>
      <c r="C5573" s="770" t="s">
        <v>37263</v>
      </c>
      <c r="D5573" s="770" t="s">
        <v>37266</v>
      </c>
      <c r="E5573" s="1151">
        <v>99.9</v>
      </c>
      <c r="F5573" s="1487" t="s">
        <v>38677</v>
      </c>
    </row>
    <row r="5574" spans="1:7" x14ac:dyDescent="0.2">
      <c r="A5574" s="1286" t="s">
        <v>10689</v>
      </c>
      <c r="B5574" s="40" t="s">
        <v>10690</v>
      </c>
      <c r="C5574" s="770" t="s">
        <v>37263</v>
      </c>
      <c r="D5574" s="770" t="s">
        <v>37266</v>
      </c>
      <c r="E5574" s="1151">
        <v>99.9</v>
      </c>
      <c r="F5574" s="1487" t="s">
        <v>38677</v>
      </c>
    </row>
    <row r="5575" spans="1:7" x14ac:dyDescent="0.2">
      <c r="A5575" s="1286" t="s">
        <v>10697</v>
      </c>
      <c r="B5575" s="40" t="s">
        <v>10698</v>
      </c>
      <c r="C5575" s="770" t="s">
        <v>37263</v>
      </c>
      <c r="D5575" s="770" t="s">
        <v>37266</v>
      </c>
      <c r="E5575" s="1151">
        <v>99.9</v>
      </c>
      <c r="F5575" s="1487" t="s">
        <v>38677</v>
      </c>
    </row>
    <row r="5576" spans="1:7" x14ac:dyDescent="0.2">
      <c r="A5576" s="1286" t="s">
        <v>10735</v>
      </c>
      <c r="B5576" s="40" t="s">
        <v>10736</v>
      </c>
      <c r="C5576" s="770" t="s">
        <v>37263</v>
      </c>
      <c r="D5576" s="770" t="s">
        <v>37266</v>
      </c>
      <c r="E5576" s="1151">
        <v>99.9</v>
      </c>
      <c r="F5576" s="1487" t="s">
        <v>38677</v>
      </c>
    </row>
    <row r="5577" spans="1:7" x14ac:dyDescent="0.2">
      <c r="A5577" s="1286" t="s">
        <v>10807</v>
      </c>
      <c r="B5577" s="40" t="s">
        <v>10808</v>
      </c>
      <c r="C5577" s="770" t="s">
        <v>37263</v>
      </c>
      <c r="D5577" s="770" t="s">
        <v>37266</v>
      </c>
      <c r="E5577" s="1151">
        <v>99.9</v>
      </c>
      <c r="F5577" s="1487" t="s">
        <v>38677</v>
      </c>
    </row>
    <row r="5578" spans="1:7" x14ac:dyDescent="0.2">
      <c r="A5578" s="1286" t="s">
        <v>10851</v>
      </c>
      <c r="B5578" s="40" t="s">
        <v>10852</v>
      </c>
      <c r="C5578" s="770" t="s">
        <v>37263</v>
      </c>
      <c r="D5578" s="770" t="s">
        <v>37266</v>
      </c>
      <c r="E5578" s="1151">
        <v>99.9</v>
      </c>
      <c r="F5578" s="1487" t="s">
        <v>38677</v>
      </c>
    </row>
    <row r="5579" spans="1:7" x14ac:dyDescent="0.2">
      <c r="A5579" s="1286" t="s">
        <v>10863</v>
      </c>
      <c r="B5579" s="40" t="s">
        <v>10864</v>
      </c>
      <c r="C5579" s="770" t="s">
        <v>37263</v>
      </c>
      <c r="D5579" s="770" t="s">
        <v>37266</v>
      </c>
      <c r="E5579" s="1151">
        <v>99.9</v>
      </c>
      <c r="F5579" s="1487" t="s">
        <v>38677</v>
      </c>
    </row>
    <row r="5580" spans="1:7" x14ac:dyDescent="0.2">
      <c r="A5580" s="1286" t="s">
        <v>8887</v>
      </c>
      <c r="B5580" s="40" t="s">
        <v>8888</v>
      </c>
      <c r="C5580" s="770" t="s">
        <v>37263</v>
      </c>
      <c r="D5580" s="770" t="s">
        <v>37266</v>
      </c>
      <c r="E5580" s="1151">
        <v>99.9</v>
      </c>
      <c r="F5580" s="1487" t="s">
        <v>38677</v>
      </c>
    </row>
    <row r="5581" spans="1:7" x14ac:dyDescent="0.2">
      <c r="A5581" s="1286" t="s">
        <v>37440</v>
      </c>
      <c r="B5581" s="40" t="s">
        <v>37441</v>
      </c>
      <c r="C5581" s="770" t="s">
        <v>37263</v>
      </c>
      <c r="D5581" s="770" t="s">
        <v>37266</v>
      </c>
      <c r="E5581" s="1151">
        <v>99.9</v>
      </c>
      <c r="F5581" s="1487" t="s">
        <v>38677</v>
      </c>
    </row>
    <row r="5582" spans="1:7" x14ac:dyDescent="0.2">
      <c r="A5582" s="1286" t="s">
        <v>1608</v>
      </c>
      <c r="B5582" s="40" t="s">
        <v>1609</v>
      </c>
      <c r="C5582" s="770" t="s">
        <v>37263</v>
      </c>
      <c r="D5582" s="770" t="s">
        <v>37266</v>
      </c>
      <c r="E5582" s="1151">
        <v>99.9</v>
      </c>
      <c r="F5582" s="1487" t="s">
        <v>38677</v>
      </c>
    </row>
    <row r="5583" spans="1:7" ht="13.5" thickBot="1" x14ac:dyDescent="0.25">
      <c r="A5583" s="1289" t="s">
        <v>1612</v>
      </c>
      <c r="B5583" s="336" t="s">
        <v>1613</v>
      </c>
      <c r="C5583" s="1154" t="s">
        <v>37263</v>
      </c>
      <c r="D5583" s="1154" t="s">
        <v>37266</v>
      </c>
      <c r="E5583" s="1155">
        <v>99.9</v>
      </c>
      <c r="F5583" s="1488" t="s">
        <v>38677</v>
      </c>
      <c r="G5583" s="505">
        <v>626</v>
      </c>
    </row>
    <row r="5584" spans="1:7" x14ac:dyDescent="0.2">
      <c r="A5584" s="1332" t="s">
        <v>10891</v>
      </c>
      <c r="B5584" s="120" t="s">
        <v>10892</v>
      </c>
      <c r="C5584" s="822" t="s">
        <v>37270</v>
      </c>
      <c r="D5584" s="822" t="s">
        <v>37269</v>
      </c>
      <c r="E5584" s="1333">
        <v>44</v>
      </c>
      <c r="F5584" s="1487" t="s">
        <v>38678</v>
      </c>
    </row>
    <row r="5585" spans="1:6" x14ac:dyDescent="0.2">
      <c r="A5585" s="1332" t="s">
        <v>10915</v>
      </c>
      <c r="B5585" s="120" t="s">
        <v>10916</v>
      </c>
      <c r="C5585" s="822" t="s">
        <v>37270</v>
      </c>
      <c r="D5585" s="822" t="s">
        <v>37269</v>
      </c>
      <c r="E5585" s="1333">
        <v>44</v>
      </c>
      <c r="F5585" s="1487" t="s">
        <v>38678</v>
      </c>
    </row>
    <row r="5586" spans="1:6" x14ac:dyDescent="0.2">
      <c r="A5586" s="1332" t="s">
        <v>473</v>
      </c>
      <c r="B5586" s="120" t="s">
        <v>474</v>
      </c>
      <c r="C5586" s="822" t="s">
        <v>37263</v>
      </c>
      <c r="D5586" s="822" t="s">
        <v>37269</v>
      </c>
      <c r="E5586" s="1333">
        <v>44</v>
      </c>
      <c r="F5586" s="1487" t="s">
        <v>38678</v>
      </c>
    </row>
    <row r="5587" spans="1:6" x14ac:dyDescent="0.2">
      <c r="A5587" s="1332" t="s">
        <v>10889</v>
      </c>
      <c r="B5587" s="120" t="s">
        <v>10890</v>
      </c>
      <c r="C5587" s="822" t="s">
        <v>37263</v>
      </c>
      <c r="D5587" s="822" t="s">
        <v>37269</v>
      </c>
      <c r="E5587" s="1333">
        <v>99</v>
      </c>
      <c r="F5587" s="1487" t="s">
        <v>38678</v>
      </c>
    </row>
    <row r="5588" spans="1:6" x14ac:dyDescent="0.2">
      <c r="A5588" s="1332" t="s">
        <v>10893</v>
      </c>
      <c r="B5588" s="120" t="s">
        <v>10894</v>
      </c>
      <c r="C5588" s="822" t="s">
        <v>37263</v>
      </c>
      <c r="D5588" s="822" t="s">
        <v>37269</v>
      </c>
      <c r="E5588" s="1333">
        <v>99</v>
      </c>
      <c r="F5588" s="1487" t="s">
        <v>38678</v>
      </c>
    </row>
    <row r="5589" spans="1:6" x14ac:dyDescent="0.2">
      <c r="A5589" s="1332" t="s">
        <v>10899</v>
      </c>
      <c r="B5589" s="120" t="s">
        <v>10900</v>
      </c>
      <c r="C5589" s="822" t="s">
        <v>37263</v>
      </c>
      <c r="D5589" s="822" t="s">
        <v>37269</v>
      </c>
      <c r="E5589" s="1333">
        <v>99</v>
      </c>
      <c r="F5589" s="1487" t="s">
        <v>38678</v>
      </c>
    </row>
    <row r="5590" spans="1:6" x14ac:dyDescent="0.2">
      <c r="A5590" s="1332" t="s">
        <v>10909</v>
      </c>
      <c r="B5590" s="120" t="s">
        <v>10910</v>
      </c>
      <c r="C5590" s="822" t="s">
        <v>37263</v>
      </c>
      <c r="D5590" s="822" t="s">
        <v>37269</v>
      </c>
      <c r="E5590" s="1333">
        <v>99.9</v>
      </c>
      <c r="F5590" s="1487" t="s">
        <v>38678</v>
      </c>
    </row>
    <row r="5591" spans="1:6" x14ac:dyDescent="0.2">
      <c r="A5591" s="1334" t="s">
        <v>10917</v>
      </c>
      <c r="B5591" s="119" t="s">
        <v>10918</v>
      </c>
      <c r="C5591" s="772" t="s">
        <v>37263</v>
      </c>
      <c r="D5591" s="772" t="s">
        <v>37269</v>
      </c>
      <c r="E5591" s="1335">
        <v>99.9</v>
      </c>
      <c r="F5591" s="1487" t="s">
        <v>38678</v>
      </c>
    </row>
    <row r="5592" spans="1:6" x14ac:dyDescent="0.2">
      <c r="A5592" s="1336" t="s">
        <v>10897</v>
      </c>
      <c r="B5592" s="118" t="s">
        <v>10898</v>
      </c>
      <c r="C5592" s="771" t="s">
        <v>37270</v>
      </c>
      <c r="D5592" s="771" t="s">
        <v>37275</v>
      </c>
      <c r="E5592" s="1158">
        <v>46</v>
      </c>
      <c r="F5592" s="1487" t="s">
        <v>38678</v>
      </c>
    </row>
    <row r="5593" spans="1:6" x14ac:dyDescent="0.2">
      <c r="A5593" s="1332" t="s">
        <v>471</v>
      </c>
      <c r="B5593" s="120" t="s">
        <v>472</v>
      </c>
      <c r="C5593" s="822" t="s">
        <v>37270</v>
      </c>
      <c r="D5593" s="822" t="s">
        <v>37275</v>
      </c>
      <c r="E5593" s="1333">
        <v>48</v>
      </c>
      <c r="F5593" s="1487" t="s">
        <v>38678</v>
      </c>
    </row>
    <row r="5594" spans="1:6" x14ac:dyDescent="0.2">
      <c r="A5594" s="1332" t="s">
        <v>34231</v>
      </c>
      <c r="B5594" s="120" t="s">
        <v>34232</v>
      </c>
      <c r="C5594" s="822" t="s">
        <v>37263</v>
      </c>
      <c r="D5594" s="822" t="s">
        <v>37275</v>
      </c>
      <c r="E5594" s="1333">
        <v>48</v>
      </c>
      <c r="F5594" s="1487" t="s">
        <v>38678</v>
      </c>
    </row>
    <row r="5595" spans="1:6" x14ac:dyDescent="0.2">
      <c r="A5595" s="1332" t="s">
        <v>10901</v>
      </c>
      <c r="B5595" s="120" t="s">
        <v>10902</v>
      </c>
      <c r="C5595" s="822" t="s">
        <v>37263</v>
      </c>
      <c r="D5595" s="822" t="s">
        <v>37275</v>
      </c>
      <c r="E5595" s="1333">
        <v>99.9</v>
      </c>
      <c r="F5595" s="1487" t="s">
        <v>38678</v>
      </c>
    </row>
    <row r="5596" spans="1:6" x14ac:dyDescent="0.2">
      <c r="A5596" s="1332" t="s">
        <v>10903</v>
      </c>
      <c r="B5596" s="120" t="s">
        <v>10904</v>
      </c>
      <c r="C5596" s="822" t="s">
        <v>37263</v>
      </c>
      <c r="D5596" s="822" t="s">
        <v>37275</v>
      </c>
      <c r="E5596" s="1333">
        <v>99.9</v>
      </c>
      <c r="F5596" s="1487" t="s">
        <v>38678</v>
      </c>
    </row>
    <row r="5597" spans="1:6" x14ac:dyDescent="0.2">
      <c r="A5597" s="1332" t="s">
        <v>10907</v>
      </c>
      <c r="B5597" s="120" t="s">
        <v>10908</v>
      </c>
      <c r="C5597" s="822" t="s">
        <v>37263</v>
      </c>
      <c r="D5597" s="822" t="s">
        <v>37275</v>
      </c>
      <c r="E5597" s="1333">
        <v>99.9</v>
      </c>
      <c r="F5597" s="1487" t="s">
        <v>38678</v>
      </c>
    </row>
    <row r="5598" spans="1:6" x14ac:dyDescent="0.2">
      <c r="A5598" s="1334" t="s">
        <v>10913</v>
      </c>
      <c r="B5598" s="119" t="s">
        <v>10914</v>
      </c>
      <c r="C5598" s="772" t="s">
        <v>37263</v>
      </c>
      <c r="D5598" s="772" t="s">
        <v>37275</v>
      </c>
      <c r="E5598" s="1335">
        <v>99.9</v>
      </c>
      <c r="F5598" s="1487" t="s">
        <v>38678</v>
      </c>
    </row>
    <row r="5599" spans="1:6" x14ac:dyDescent="0.2">
      <c r="A5599" s="1332" t="s">
        <v>20313</v>
      </c>
      <c r="B5599" s="120" t="s">
        <v>20314</v>
      </c>
      <c r="C5599" s="822" t="s">
        <v>37270</v>
      </c>
      <c r="D5599" s="822" t="s">
        <v>37266</v>
      </c>
      <c r="E5599" s="1333">
        <v>36</v>
      </c>
      <c r="F5599" s="1487" t="s">
        <v>38678</v>
      </c>
    </row>
    <row r="5600" spans="1:6" x14ac:dyDescent="0.2">
      <c r="A5600" s="1332" t="s">
        <v>10885</v>
      </c>
      <c r="B5600" s="120" t="s">
        <v>10886</v>
      </c>
      <c r="C5600" s="822" t="s">
        <v>37270</v>
      </c>
      <c r="D5600" s="822" t="s">
        <v>37266</v>
      </c>
      <c r="E5600" s="1333">
        <v>99</v>
      </c>
      <c r="F5600" s="1487" t="s">
        <v>38678</v>
      </c>
    </row>
    <row r="5601" spans="1:7" x14ac:dyDescent="0.2">
      <c r="A5601" s="1332" t="s">
        <v>10895</v>
      </c>
      <c r="B5601" s="120" t="s">
        <v>10896</v>
      </c>
      <c r="C5601" s="822" t="s">
        <v>37270</v>
      </c>
      <c r="D5601" s="822" t="s">
        <v>37266</v>
      </c>
      <c r="E5601" s="1333">
        <v>99</v>
      </c>
      <c r="F5601" s="1487" t="s">
        <v>38678</v>
      </c>
    </row>
    <row r="5602" spans="1:7" x14ac:dyDescent="0.2">
      <c r="A5602" s="1332" t="s">
        <v>10887</v>
      </c>
      <c r="B5602" s="120" t="s">
        <v>10888</v>
      </c>
      <c r="C5602" s="822" t="s">
        <v>37270</v>
      </c>
      <c r="D5602" s="822" t="s">
        <v>37266</v>
      </c>
      <c r="E5602" s="1333">
        <v>99.9</v>
      </c>
      <c r="F5602" s="1487" t="s">
        <v>38678</v>
      </c>
    </row>
    <row r="5603" spans="1:7" x14ac:dyDescent="0.2">
      <c r="A5603" s="1332" t="s">
        <v>879</v>
      </c>
      <c r="B5603" s="120" t="s">
        <v>880</v>
      </c>
      <c r="C5603" s="822" t="s">
        <v>37263</v>
      </c>
      <c r="D5603" s="822" t="s">
        <v>37266</v>
      </c>
      <c r="E5603" s="1333">
        <v>36</v>
      </c>
      <c r="F5603" s="1487" t="s">
        <v>38678</v>
      </c>
    </row>
    <row r="5604" spans="1:7" x14ac:dyDescent="0.2">
      <c r="A5604" s="1332" t="s">
        <v>10883</v>
      </c>
      <c r="B5604" s="120" t="s">
        <v>10884</v>
      </c>
      <c r="C5604" s="822" t="s">
        <v>37263</v>
      </c>
      <c r="D5604" s="822" t="s">
        <v>37266</v>
      </c>
      <c r="E5604" s="1333">
        <v>99.9</v>
      </c>
      <c r="F5604" s="1487" t="s">
        <v>38678</v>
      </c>
    </row>
    <row r="5605" spans="1:7" x14ac:dyDescent="0.2">
      <c r="A5605" s="1332" t="s">
        <v>10905</v>
      </c>
      <c r="B5605" s="120" t="s">
        <v>10906</v>
      </c>
      <c r="C5605" s="822" t="s">
        <v>37263</v>
      </c>
      <c r="D5605" s="822" t="s">
        <v>37266</v>
      </c>
      <c r="E5605" s="1333">
        <v>99.9</v>
      </c>
      <c r="F5605" s="1487" t="s">
        <v>38678</v>
      </c>
    </row>
    <row r="5606" spans="1:7" ht="13.5" thickBot="1" x14ac:dyDescent="0.25">
      <c r="A5606" s="1293" t="s">
        <v>10911</v>
      </c>
      <c r="B5606" s="345" t="s">
        <v>10912</v>
      </c>
      <c r="C5606" s="1159" t="s">
        <v>37263</v>
      </c>
      <c r="D5606" s="1159" t="s">
        <v>37266</v>
      </c>
      <c r="E5606" s="1160">
        <v>99.9</v>
      </c>
      <c r="F5606" s="1488" t="s">
        <v>38678</v>
      </c>
      <c r="G5606" s="505">
        <v>23</v>
      </c>
    </row>
    <row r="5607" spans="1:7" x14ac:dyDescent="0.2">
      <c r="A5607" s="1296" t="s">
        <v>10923</v>
      </c>
      <c r="B5607" s="124" t="s">
        <v>10924</v>
      </c>
      <c r="C5607" s="775" t="s">
        <v>37263</v>
      </c>
      <c r="D5607" s="775" t="s">
        <v>37269</v>
      </c>
      <c r="E5607" s="1164">
        <v>36</v>
      </c>
      <c r="F5607" s="1487" t="s">
        <v>38679</v>
      </c>
    </row>
    <row r="5608" spans="1:7" x14ac:dyDescent="0.2">
      <c r="A5608" s="1471" t="s">
        <v>10921</v>
      </c>
      <c r="B5608" s="138" t="s">
        <v>10922</v>
      </c>
      <c r="C5608" s="1465" t="s">
        <v>37263</v>
      </c>
      <c r="D5608" s="1465" t="s">
        <v>37275</v>
      </c>
      <c r="E5608" s="1476">
        <v>48</v>
      </c>
      <c r="F5608" s="1487" t="s">
        <v>38679</v>
      </c>
    </row>
    <row r="5609" spans="1:7" x14ac:dyDescent="0.2">
      <c r="A5609" s="1297" t="s">
        <v>10925</v>
      </c>
      <c r="B5609" s="121" t="s">
        <v>10926</v>
      </c>
      <c r="C5609" s="773" t="s">
        <v>37270</v>
      </c>
      <c r="D5609" s="773" t="s">
        <v>37266</v>
      </c>
      <c r="E5609" s="1165">
        <v>99.9</v>
      </c>
      <c r="F5609" s="1487" t="s">
        <v>38679</v>
      </c>
    </row>
    <row r="5610" spans="1:7" ht="13.5" thickBot="1" x14ac:dyDescent="0.25">
      <c r="A5610" s="1298" t="s">
        <v>10919</v>
      </c>
      <c r="B5610" s="355" t="s">
        <v>10920</v>
      </c>
      <c r="C5610" s="1166" t="s">
        <v>37263</v>
      </c>
      <c r="D5610" s="1166" t="s">
        <v>37266</v>
      </c>
      <c r="E5610" s="1167">
        <v>99.9</v>
      </c>
      <c r="F5610" s="1488" t="s">
        <v>38679</v>
      </c>
      <c r="G5610" s="505">
        <v>4</v>
      </c>
    </row>
    <row r="5611" spans="1:7" x14ac:dyDescent="0.2">
      <c r="A5611" s="1300" t="s">
        <v>10933</v>
      </c>
      <c r="B5611" s="62" t="s">
        <v>10934</v>
      </c>
      <c r="C5611" s="777" t="s">
        <v>37263</v>
      </c>
      <c r="D5611" s="777" t="s">
        <v>37269</v>
      </c>
      <c r="E5611" s="1170">
        <v>44</v>
      </c>
      <c r="F5611" s="1487" t="s">
        <v>38680</v>
      </c>
    </row>
    <row r="5612" spans="1:7" x14ac:dyDescent="0.2">
      <c r="A5612" s="1301" t="s">
        <v>10939</v>
      </c>
      <c r="B5612" s="65" t="s">
        <v>10940</v>
      </c>
      <c r="C5612" s="778" t="s">
        <v>37263</v>
      </c>
      <c r="D5612" s="778" t="s">
        <v>37269</v>
      </c>
      <c r="E5612" s="1171">
        <v>44</v>
      </c>
      <c r="F5612" s="1487" t="s">
        <v>38680</v>
      </c>
    </row>
    <row r="5613" spans="1:7" x14ac:dyDescent="0.2">
      <c r="A5613" s="1302" t="s">
        <v>10931</v>
      </c>
      <c r="B5613" s="59" t="s">
        <v>10932</v>
      </c>
      <c r="C5613" s="776" t="s">
        <v>37263</v>
      </c>
      <c r="D5613" s="776" t="s">
        <v>37275</v>
      </c>
      <c r="E5613" s="1172">
        <v>48</v>
      </c>
      <c r="F5613" s="1487" t="s">
        <v>38680</v>
      </c>
    </row>
    <row r="5614" spans="1:7" x14ac:dyDescent="0.2">
      <c r="A5614" s="1300" t="s">
        <v>10935</v>
      </c>
      <c r="B5614" s="62" t="s">
        <v>10936</v>
      </c>
      <c r="C5614" s="777" t="s">
        <v>37263</v>
      </c>
      <c r="D5614" s="777" t="s">
        <v>37275</v>
      </c>
      <c r="E5614" s="1170">
        <v>48</v>
      </c>
      <c r="F5614" s="1487" t="s">
        <v>38680</v>
      </c>
    </row>
    <row r="5615" spans="1:7" x14ac:dyDescent="0.2">
      <c r="A5615" s="1301" t="s">
        <v>10947</v>
      </c>
      <c r="B5615" s="65" t="s">
        <v>10948</v>
      </c>
      <c r="C5615" s="778" t="s">
        <v>37263</v>
      </c>
      <c r="D5615" s="778" t="s">
        <v>37275</v>
      </c>
      <c r="E5615" s="1171">
        <v>48</v>
      </c>
      <c r="F5615" s="1487" t="s">
        <v>38680</v>
      </c>
    </row>
    <row r="5616" spans="1:7" x14ac:dyDescent="0.2">
      <c r="A5616" s="1300" t="s">
        <v>10929</v>
      </c>
      <c r="B5616" s="62" t="s">
        <v>10930</v>
      </c>
      <c r="C5616" s="777" t="s">
        <v>37263</v>
      </c>
      <c r="D5616" s="777" t="s">
        <v>37266</v>
      </c>
      <c r="E5616" s="1170">
        <v>99.9</v>
      </c>
      <c r="F5616" s="1487" t="s">
        <v>38680</v>
      </c>
    </row>
    <row r="5617" spans="1:7" x14ac:dyDescent="0.2">
      <c r="A5617" s="1300" t="s">
        <v>10937</v>
      </c>
      <c r="B5617" s="62" t="s">
        <v>10938</v>
      </c>
      <c r="C5617" s="777" t="s">
        <v>37263</v>
      </c>
      <c r="D5617" s="777" t="s">
        <v>37266</v>
      </c>
      <c r="E5617" s="1170">
        <v>99.9</v>
      </c>
      <c r="F5617" s="1487" t="s">
        <v>38680</v>
      </c>
    </row>
    <row r="5618" spans="1:7" x14ac:dyDescent="0.2">
      <c r="A5618" s="1300" t="s">
        <v>10941</v>
      </c>
      <c r="B5618" s="62" t="s">
        <v>10942</v>
      </c>
      <c r="C5618" s="777" t="s">
        <v>37263</v>
      </c>
      <c r="D5618" s="777" t="s">
        <v>37266</v>
      </c>
      <c r="E5618" s="1170">
        <v>99.9</v>
      </c>
      <c r="F5618" s="1487" t="s">
        <v>38680</v>
      </c>
    </row>
    <row r="5619" spans="1:7" ht="13.5" thickBot="1" x14ac:dyDescent="0.25">
      <c r="A5619" s="1303" t="s">
        <v>10945</v>
      </c>
      <c r="B5619" s="361" t="s">
        <v>10946</v>
      </c>
      <c r="C5619" s="1173" t="s">
        <v>37263</v>
      </c>
      <c r="D5619" s="1173" t="s">
        <v>37266</v>
      </c>
      <c r="E5619" s="1174">
        <v>99.9</v>
      </c>
      <c r="F5619" s="1488" t="s">
        <v>38680</v>
      </c>
      <c r="G5619" s="505">
        <v>9</v>
      </c>
    </row>
    <row r="5620" spans="1:7" x14ac:dyDescent="0.2">
      <c r="A5620" s="1220" t="s">
        <v>10967</v>
      </c>
      <c r="B5620" s="80" t="s">
        <v>10968</v>
      </c>
      <c r="C5620" s="645" t="s">
        <v>37270</v>
      </c>
      <c r="D5620" s="645" t="s">
        <v>37269</v>
      </c>
      <c r="E5620" s="1095">
        <v>36</v>
      </c>
      <c r="F5620" s="1487" t="s">
        <v>38681</v>
      </c>
    </row>
    <row r="5621" spans="1:7" x14ac:dyDescent="0.2">
      <c r="A5621" s="1220" t="s">
        <v>16343</v>
      </c>
      <c r="B5621" s="80" t="s">
        <v>16344</v>
      </c>
      <c r="C5621" s="645" t="s">
        <v>37270</v>
      </c>
      <c r="D5621" s="645" t="s">
        <v>37269</v>
      </c>
      <c r="E5621" s="1095">
        <v>36</v>
      </c>
      <c r="F5621" s="1487" t="s">
        <v>38681</v>
      </c>
    </row>
    <row r="5622" spans="1:7" x14ac:dyDescent="0.2">
      <c r="A5622" s="1220" t="s">
        <v>10973</v>
      </c>
      <c r="B5622" s="80" t="s">
        <v>10974</v>
      </c>
      <c r="C5622" s="645" t="s">
        <v>37263</v>
      </c>
      <c r="D5622" s="645" t="s">
        <v>37269</v>
      </c>
      <c r="E5622" s="1095">
        <v>36</v>
      </c>
      <c r="F5622" s="1487" t="s">
        <v>38681</v>
      </c>
    </row>
    <row r="5623" spans="1:7" x14ac:dyDescent="0.2">
      <c r="A5623" s="1220" t="s">
        <v>18270</v>
      </c>
      <c r="B5623" s="80" t="s">
        <v>18271</v>
      </c>
      <c r="C5623" s="645" t="s">
        <v>37263</v>
      </c>
      <c r="D5623" s="645" t="s">
        <v>37269</v>
      </c>
      <c r="E5623" s="1095">
        <v>36</v>
      </c>
      <c r="F5623" s="1487" t="s">
        <v>38681</v>
      </c>
    </row>
    <row r="5624" spans="1:7" x14ac:dyDescent="0.2">
      <c r="A5624" s="1220" t="s">
        <v>10955</v>
      </c>
      <c r="B5624" s="80" t="s">
        <v>10956</v>
      </c>
      <c r="C5624" s="645" t="s">
        <v>37263</v>
      </c>
      <c r="D5624" s="645" t="s">
        <v>37269</v>
      </c>
      <c r="E5624" s="1095">
        <v>36.4</v>
      </c>
      <c r="F5624" s="1487" t="s">
        <v>38681</v>
      </c>
    </row>
    <row r="5625" spans="1:7" x14ac:dyDescent="0.2">
      <c r="A5625" s="1220" t="s">
        <v>10963</v>
      </c>
      <c r="B5625" s="80" t="s">
        <v>10964</v>
      </c>
      <c r="C5625" s="645" t="s">
        <v>37263</v>
      </c>
      <c r="D5625" s="645" t="s">
        <v>37269</v>
      </c>
      <c r="E5625" s="1095">
        <v>44</v>
      </c>
      <c r="F5625" s="1487" t="s">
        <v>38681</v>
      </c>
    </row>
    <row r="5626" spans="1:7" x14ac:dyDescent="0.2">
      <c r="A5626" s="1217" t="s">
        <v>10971</v>
      </c>
      <c r="B5626" s="83" t="s">
        <v>10972</v>
      </c>
      <c r="C5626" s="747" t="s">
        <v>37263</v>
      </c>
      <c r="D5626" s="747" t="s">
        <v>37269</v>
      </c>
      <c r="E5626" s="1096">
        <v>99.9</v>
      </c>
      <c r="F5626" s="1487" t="s">
        <v>38681</v>
      </c>
    </row>
    <row r="5627" spans="1:7" x14ac:dyDescent="0.2">
      <c r="A5627" s="1218" t="s">
        <v>10969</v>
      </c>
      <c r="B5627" s="77" t="s">
        <v>10970</v>
      </c>
      <c r="C5627" s="746" t="s">
        <v>37270</v>
      </c>
      <c r="D5627" s="746" t="s">
        <v>37275</v>
      </c>
      <c r="E5627" s="1219">
        <v>99.9</v>
      </c>
      <c r="F5627" s="1487" t="s">
        <v>38681</v>
      </c>
    </row>
    <row r="5628" spans="1:7" x14ac:dyDescent="0.2">
      <c r="A5628" s="1217" t="s">
        <v>10959</v>
      </c>
      <c r="B5628" s="83" t="s">
        <v>10960</v>
      </c>
      <c r="C5628" s="747" t="s">
        <v>37263</v>
      </c>
      <c r="D5628" s="747" t="s">
        <v>37275</v>
      </c>
      <c r="E5628" s="1096">
        <v>99</v>
      </c>
      <c r="F5628" s="1487" t="s">
        <v>38681</v>
      </c>
    </row>
    <row r="5629" spans="1:7" x14ac:dyDescent="0.2">
      <c r="A5629" s="1218" t="s">
        <v>10953</v>
      </c>
      <c r="B5629" s="77" t="s">
        <v>10954</v>
      </c>
      <c r="C5629" s="746" t="s">
        <v>37270</v>
      </c>
      <c r="D5629" s="746" t="s">
        <v>37266</v>
      </c>
      <c r="E5629" s="1219">
        <v>36</v>
      </c>
      <c r="F5629" s="1487" t="s">
        <v>38681</v>
      </c>
    </row>
    <row r="5630" spans="1:7" x14ac:dyDescent="0.2">
      <c r="A5630" s="1220" t="s">
        <v>10965</v>
      </c>
      <c r="B5630" s="80" t="s">
        <v>10966</v>
      </c>
      <c r="C5630" s="645" t="s">
        <v>37263</v>
      </c>
      <c r="D5630" s="645" t="s">
        <v>37266</v>
      </c>
      <c r="E5630" s="1095">
        <v>17.7</v>
      </c>
      <c r="F5630" s="1487" t="s">
        <v>38681</v>
      </c>
    </row>
    <row r="5631" spans="1:7" x14ac:dyDescent="0.2">
      <c r="A5631" s="1220" t="s">
        <v>10951</v>
      </c>
      <c r="B5631" s="80" t="s">
        <v>10952</v>
      </c>
      <c r="C5631" s="645" t="s">
        <v>37263</v>
      </c>
      <c r="D5631" s="645" t="s">
        <v>37266</v>
      </c>
      <c r="E5631" s="1095">
        <v>22.8</v>
      </c>
      <c r="F5631" s="1487" t="s">
        <v>38681</v>
      </c>
    </row>
    <row r="5632" spans="1:7" x14ac:dyDescent="0.2">
      <c r="A5632" s="1220" t="s">
        <v>9771</v>
      </c>
      <c r="B5632" s="80" t="s">
        <v>9772</v>
      </c>
      <c r="C5632" s="645" t="s">
        <v>37263</v>
      </c>
      <c r="D5632" s="645" t="s">
        <v>37266</v>
      </c>
      <c r="E5632" s="1095">
        <v>36</v>
      </c>
      <c r="F5632" s="1487" t="s">
        <v>38681</v>
      </c>
    </row>
    <row r="5633" spans="1:7" x14ac:dyDescent="0.2">
      <c r="A5633" s="1220" t="s">
        <v>10957</v>
      </c>
      <c r="B5633" s="80" t="s">
        <v>10958</v>
      </c>
      <c r="C5633" s="645" t="s">
        <v>37263</v>
      </c>
      <c r="D5633" s="645" t="s">
        <v>37266</v>
      </c>
      <c r="E5633" s="1095">
        <v>99.9</v>
      </c>
      <c r="F5633" s="1487" t="s">
        <v>38681</v>
      </c>
    </row>
    <row r="5634" spans="1:7" ht="13.5" thickBot="1" x14ac:dyDescent="0.25">
      <c r="A5634" s="1221" t="s">
        <v>10961</v>
      </c>
      <c r="B5634" s="486" t="s">
        <v>10962</v>
      </c>
      <c r="C5634" s="648" t="s">
        <v>37263</v>
      </c>
      <c r="D5634" s="648" t="s">
        <v>37266</v>
      </c>
      <c r="E5634" s="1222">
        <v>99.9</v>
      </c>
      <c r="F5634" s="1488" t="s">
        <v>38681</v>
      </c>
      <c r="G5634" s="505">
        <v>15</v>
      </c>
    </row>
    <row r="5635" spans="1:7" x14ac:dyDescent="0.2">
      <c r="A5635" s="1224" t="s">
        <v>11013</v>
      </c>
      <c r="B5635" s="100" t="s">
        <v>11014</v>
      </c>
      <c r="C5635" s="650" t="s">
        <v>37270</v>
      </c>
      <c r="D5635" s="650" t="s">
        <v>37269</v>
      </c>
      <c r="E5635" s="1100">
        <v>44</v>
      </c>
      <c r="F5635" s="1487" t="s">
        <v>38682</v>
      </c>
    </row>
    <row r="5636" spans="1:7" x14ac:dyDescent="0.2">
      <c r="A5636" s="1224" t="s">
        <v>11033</v>
      </c>
      <c r="B5636" s="100" t="s">
        <v>11034</v>
      </c>
      <c r="C5636" s="650" t="s">
        <v>37270</v>
      </c>
      <c r="D5636" s="650" t="s">
        <v>37269</v>
      </c>
      <c r="E5636" s="1100">
        <v>44</v>
      </c>
      <c r="F5636" s="1487" t="s">
        <v>38682</v>
      </c>
    </row>
    <row r="5637" spans="1:7" x14ac:dyDescent="0.2">
      <c r="A5637" s="1224" t="s">
        <v>11053</v>
      </c>
      <c r="B5637" s="100" t="s">
        <v>11054</v>
      </c>
      <c r="C5637" s="650" t="s">
        <v>37270</v>
      </c>
      <c r="D5637" s="650" t="s">
        <v>37269</v>
      </c>
      <c r="E5637" s="1100">
        <v>44</v>
      </c>
      <c r="F5637" s="1487" t="s">
        <v>38682</v>
      </c>
    </row>
    <row r="5638" spans="1:7" x14ac:dyDescent="0.2">
      <c r="A5638" s="1224" t="s">
        <v>11123</v>
      </c>
      <c r="B5638" s="100" t="s">
        <v>11124</v>
      </c>
      <c r="C5638" s="650" t="s">
        <v>37270</v>
      </c>
      <c r="D5638" s="650" t="s">
        <v>37269</v>
      </c>
      <c r="E5638" s="1100">
        <v>44</v>
      </c>
      <c r="F5638" s="1487" t="s">
        <v>38682</v>
      </c>
    </row>
    <row r="5639" spans="1:7" x14ac:dyDescent="0.2">
      <c r="A5639" s="1224" t="s">
        <v>31107</v>
      </c>
      <c r="B5639" s="100" t="s">
        <v>31108</v>
      </c>
      <c r="C5639" s="650" t="s">
        <v>37270</v>
      </c>
      <c r="D5639" s="650" t="s">
        <v>37269</v>
      </c>
      <c r="E5639" s="1100">
        <v>44</v>
      </c>
      <c r="F5639" s="1487" t="s">
        <v>38682</v>
      </c>
    </row>
    <row r="5640" spans="1:7" x14ac:dyDescent="0.2">
      <c r="A5640" s="1224" t="s">
        <v>20305</v>
      </c>
      <c r="B5640" s="100" t="s">
        <v>20306</v>
      </c>
      <c r="C5640" s="650" t="s">
        <v>37270</v>
      </c>
      <c r="D5640" s="650" t="s">
        <v>37269</v>
      </c>
      <c r="E5640" s="1100">
        <v>44</v>
      </c>
      <c r="F5640" s="1487" t="s">
        <v>38682</v>
      </c>
    </row>
    <row r="5641" spans="1:7" x14ac:dyDescent="0.2">
      <c r="A5641" s="1224" t="s">
        <v>10981</v>
      </c>
      <c r="B5641" s="100" t="s">
        <v>10982</v>
      </c>
      <c r="C5641" s="650" t="s">
        <v>37270</v>
      </c>
      <c r="D5641" s="650" t="s">
        <v>37269</v>
      </c>
      <c r="E5641" s="1100">
        <v>99</v>
      </c>
      <c r="F5641" s="1487" t="s">
        <v>38682</v>
      </c>
    </row>
    <row r="5642" spans="1:7" x14ac:dyDescent="0.2">
      <c r="A5642" s="1224" t="s">
        <v>11017</v>
      </c>
      <c r="B5642" s="100" t="s">
        <v>11018</v>
      </c>
      <c r="C5642" s="650" t="s">
        <v>37270</v>
      </c>
      <c r="D5642" s="650" t="s">
        <v>37269</v>
      </c>
      <c r="E5642" s="1100">
        <v>99.9</v>
      </c>
      <c r="F5642" s="1487" t="s">
        <v>38682</v>
      </c>
    </row>
    <row r="5643" spans="1:7" x14ac:dyDescent="0.2">
      <c r="A5643" s="1224" t="s">
        <v>11099</v>
      </c>
      <c r="B5643" s="100" t="s">
        <v>11100</v>
      </c>
      <c r="C5643" s="650" t="s">
        <v>37270</v>
      </c>
      <c r="D5643" s="650" t="s">
        <v>37269</v>
      </c>
      <c r="E5643" s="1100">
        <v>99.9</v>
      </c>
      <c r="F5643" s="1487" t="s">
        <v>38682</v>
      </c>
    </row>
    <row r="5644" spans="1:7" x14ac:dyDescent="0.2">
      <c r="A5644" s="1224" t="s">
        <v>1041</v>
      </c>
      <c r="B5644" s="100" t="s">
        <v>1042</v>
      </c>
      <c r="C5644" s="650" t="s">
        <v>37270</v>
      </c>
      <c r="D5644" s="650" t="s">
        <v>37269</v>
      </c>
      <c r="E5644" s="1100">
        <v>99.9</v>
      </c>
      <c r="F5644" s="1487" t="s">
        <v>38682</v>
      </c>
    </row>
    <row r="5645" spans="1:7" x14ac:dyDescent="0.2">
      <c r="A5645" s="1224" t="s">
        <v>11007</v>
      </c>
      <c r="B5645" s="100" t="s">
        <v>11008</v>
      </c>
      <c r="C5645" s="650" t="s">
        <v>37263</v>
      </c>
      <c r="D5645" s="650" t="s">
        <v>37269</v>
      </c>
      <c r="E5645" s="1100">
        <v>12</v>
      </c>
      <c r="F5645" s="1487" t="s">
        <v>38682</v>
      </c>
    </row>
    <row r="5646" spans="1:7" x14ac:dyDescent="0.2">
      <c r="A5646" s="1224" t="s">
        <v>17971</v>
      </c>
      <c r="B5646" s="100" t="s">
        <v>17972</v>
      </c>
      <c r="C5646" s="650" t="s">
        <v>37263</v>
      </c>
      <c r="D5646" s="650" t="s">
        <v>37269</v>
      </c>
      <c r="E5646" s="1100">
        <v>30.8</v>
      </c>
      <c r="F5646" s="1487" t="s">
        <v>38682</v>
      </c>
    </row>
    <row r="5647" spans="1:7" x14ac:dyDescent="0.2">
      <c r="A5647" s="1224" t="s">
        <v>11011</v>
      </c>
      <c r="B5647" s="100" t="s">
        <v>11012</v>
      </c>
      <c r="C5647" s="650" t="s">
        <v>37263</v>
      </c>
      <c r="D5647" s="650" t="s">
        <v>37269</v>
      </c>
      <c r="E5647" s="1100">
        <v>36</v>
      </c>
      <c r="F5647" s="1487" t="s">
        <v>38682</v>
      </c>
    </row>
    <row r="5648" spans="1:7" x14ac:dyDescent="0.2">
      <c r="A5648" s="1224" t="s">
        <v>10985</v>
      </c>
      <c r="B5648" s="100" t="s">
        <v>10986</v>
      </c>
      <c r="C5648" s="650" t="s">
        <v>37263</v>
      </c>
      <c r="D5648" s="650" t="s">
        <v>37269</v>
      </c>
      <c r="E5648" s="1100">
        <v>44</v>
      </c>
      <c r="F5648" s="1487" t="s">
        <v>38682</v>
      </c>
    </row>
    <row r="5649" spans="1:6" x14ac:dyDescent="0.2">
      <c r="A5649" s="1224" t="s">
        <v>11031</v>
      </c>
      <c r="B5649" s="100" t="s">
        <v>11032</v>
      </c>
      <c r="C5649" s="650" t="s">
        <v>37263</v>
      </c>
      <c r="D5649" s="650" t="s">
        <v>37269</v>
      </c>
      <c r="E5649" s="1100">
        <v>44</v>
      </c>
      <c r="F5649" s="1487" t="s">
        <v>38682</v>
      </c>
    </row>
    <row r="5650" spans="1:6" x14ac:dyDescent="0.2">
      <c r="A5650" s="1224" t="s">
        <v>11037</v>
      </c>
      <c r="B5650" s="100" t="s">
        <v>11038</v>
      </c>
      <c r="C5650" s="650" t="s">
        <v>37263</v>
      </c>
      <c r="D5650" s="650" t="s">
        <v>37269</v>
      </c>
      <c r="E5650" s="1100">
        <v>44</v>
      </c>
      <c r="F5650" s="1487" t="s">
        <v>38682</v>
      </c>
    </row>
    <row r="5651" spans="1:6" x14ac:dyDescent="0.2">
      <c r="A5651" s="1224" t="s">
        <v>11041</v>
      </c>
      <c r="B5651" s="100" t="s">
        <v>11042</v>
      </c>
      <c r="C5651" s="650" t="s">
        <v>37263</v>
      </c>
      <c r="D5651" s="650" t="s">
        <v>37269</v>
      </c>
      <c r="E5651" s="1100">
        <v>44</v>
      </c>
      <c r="F5651" s="1487" t="s">
        <v>38682</v>
      </c>
    </row>
    <row r="5652" spans="1:6" x14ac:dyDescent="0.2">
      <c r="A5652" s="1224" t="s">
        <v>11071</v>
      </c>
      <c r="B5652" s="100" t="s">
        <v>11072</v>
      </c>
      <c r="C5652" s="650" t="s">
        <v>37263</v>
      </c>
      <c r="D5652" s="650" t="s">
        <v>37269</v>
      </c>
      <c r="E5652" s="1100">
        <v>44</v>
      </c>
      <c r="F5652" s="1487" t="s">
        <v>38682</v>
      </c>
    </row>
    <row r="5653" spans="1:6" x14ac:dyDescent="0.2">
      <c r="A5653" s="1224" t="s">
        <v>11089</v>
      </c>
      <c r="B5653" s="100" t="s">
        <v>11090</v>
      </c>
      <c r="C5653" s="650" t="s">
        <v>37263</v>
      </c>
      <c r="D5653" s="650" t="s">
        <v>37269</v>
      </c>
      <c r="E5653" s="1100">
        <v>44</v>
      </c>
      <c r="F5653" s="1487" t="s">
        <v>38682</v>
      </c>
    </row>
    <row r="5654" spans="1:6" x14ac:dyDescent="0.2">
      <c r="A5654" s="1224" t="s">
        <v>11093</v>
      </c>
      <c r="B5654" s="100" t="s">
        <v>11094</v>
      </c>
      <c r="C5654" s="650" t="s">
        <v>37263</v>
      </c>
      <c r="D5654" s="650" t="s">
        <v>37269</v>
      </c>
      <c r="E5654" s="1100">
        <v>44</v>
      </c>
      <c r="F5654" s="1487" t="s">
        <v>38682</v>
      </c>
    </row>
    <row r="5655" spans="1:6" x14ac:dyDescent="0.2">
      <c r="A5655" s="1224" t="s">
        <v>11139</v>
      </c>
      <c r="B5655" s="100" t="s">
        <v>11140</v>
      </c>
      <c r="C5655" s="650" t="s">
        <v>37263</v>
      </c>
      <c r="D5655" s="650" t="s">
        <v>37269</v>
      </c>
      <c r="E5655" s="1100">
        <v>44</v>
      </c>
      <c r="F5655" s="1487" t="s">
        <v>38682</v>
      </c>
    </row>
    <row r="5656" spans="1:6" x14ac:dyDescent="0.2">
      <c r="A5656" s="1224" t="s">
        <v>11143</v>
      </c>
      <c r="B5656" s="100" t="s">
        <v>11144</v>
      </c>
      <c r="C5656" s="650" t="s">
        <v>37263</v>
      </c>
      <c r="D5656" s="650" t="s">
        <v>37269</v>
      </c>
      <c r="E5656" s="1100">
        <v>44</v>
      </c>
      <c r="F5656" s="1487" t="s">
        <v>38682</v>
      </c>
    </row>
    <row r="5657" spans="1:6" x14ac:dyDescent="0.2">
      <c r="A5657" s="1224" t="s">
        <v>11145</v>
      </c>
      <c r="B5657" s="100" t="s">
        <v>11146</v>
      </c>
      <c r="C5657" s="650" t="s">
        <v>37263</v>
      </c>
      <c r="D5657" s="650" t="s">
        <v>37269</v>
      </c>
      <c r="E5657" s="1100">
        <v>44</v>
      </c>
      <c r="F5657" s="1487" t="s">
        <v>38682</v>
      </c>
    </row>
    <row r="5658" spans="1:6" x14ac:dyDescent="0.2">
      <c r="A5658" s="1224" t="s">
        <v>10991</v>
      </c>
      <c r="B5658" s="100" t="s">
        <v>10992</v>
      </c>
      <c r="C5658" s="650" t="s">
        <v>37263</v>
      </c>
      <c r="D5658" s="650" t="s">
        <v>37269</v>
      </c>
      <c r="E5658" s="1100">
        <v>99</v>
      </c>
      <c r="F5658" s="1487" t="s">
        <v>38682</v>
      </c>
    </row>
    <row r="5659" spans="1:6" x14ac:dyDescent="0.2">
      <c r="A5659" s="1224" t="s">
        <v>11043</v>
      </c>
      <c r="B5659" s="100" t="s">
        <v>11044</v>
      </c>
      <c r="C5659" s="650" t="s">
        <v>37263</v>
      </c>
      <c r="D5659" s="650" t="s">
        <v>37269</v>
      </c>
      <c r="E5659" s="1100">
        <v>99.9</v>
      </c>
      <c r="F5659" s="1487" t="s">
        <v>38682</v>
      </c>
    </row>
    <row r="5660" spans="1:6" x14ac:dyDescent="0.2">
      <c r="A5660" s="1225" t="s">
        <v>6215</v>
      </c>
      <c r="B5660" s="102" t="s">
        <v>6216</v>
      </c>
      <c r="C5660" s="749" t="s">
        <v>37263</v>
      </c>
      <c r="D5660" s="749" t="s">
        <v>37269</v>
      </c>
      <c r="E5660" s="1101">
        <v>99.9</v>
      </c>
      <c r="F5660" s="1487" t="s">
        <v>38682</v>
      </c>
    </row>
    <row r="5661" spans="1:6" x14ac:dyDescent="0.2">
      <c r="A5661" s="1226" t="s">
        <v>11051</v>
      </c>
      <c r="B5661" s="97" t="s">
        <v>11052</v>
      </c>
      <c r="C5661" s="748" t="s">
        <v>37270</v>
      </c>
      <c r="D5661" s="748" t="s">
        <v>37275</v>
      </c>
      <c r="E5661" s="1102">
        <v>36</v>
      </c>
      <c r="F5661" s="1487" t="s">
        <v>38682</v>
      </c>
    </row>
    <row r="5662" spans="1:6" x14ac:dyDescent="0.2">
      <c r="A5662" s="1224" t="s">
        <v>24522</v>
      </c>
      <c r="B5662" s="100" t="s">
        <v>24523</v>
      </c>
      <c r="C5662" s="650" t="s">
        <v>37270</v>
      </c>
      <c r="D5662" s="650" t="s">
        <v>37275</v>
      </c>
      <c r="E5662" s="1100">
        <v>36</v>
      </c>
      <c r="F5662" s="1487" t="s">
        <v>38682</v>
      </c>
    </row>
    <row r="5663" spans="1:6" x14ac:dyDescent="0.2">
      <c r="A5663" s="1224" t="s">
        <v>26270</v>
      </c>
      <c r="B5663" s="100" t="s">
        <v>26271</v>
      </c>
      <c r="C5663" s="650" t="s">
        <v>37270</v>
      </c>
      <c r="D5663" s="650" t="s">
        <v>37275</v>
      </c>
      <c r="E5663" s="1100">
        <v>36</v>
      </c>
      <c r="F5663" s="1487" t="s">
        <v>38682</v>
      </c>
    </row>
    <row r="5664" spans="1:6" x14ac:dyDescent="0.2">
      <c r="A5664" s="1224" t="s">
        <v>47</v>
      </c>
      <c r="B5664" s="100" t="s">
        <v>48</v>
      </c>
      <c r="C5664" s="650" t="s">
        <v>37270</v>
      </c>
      <c r="D5664" s="650" t="s">
        <v>37275</v>
      </c>
      <c r="E5664" s="1100">
        <v>36</v>
      </c>
      <c r="F5664" s="1487" t="s">
        <v>38682</v>
      </c>
    </row>
    <row r="5665" spans="1:6" x14ac:dyDescent="0.2">
      <c r="A5665" s="1224" t="s">
        <v>11141</v>
      </c>
      <c r="B5665" s="100" t="s">
        <v>11142</v>
      </c>
      <c r="C5665" s="650" t="s">
        <v>37270</v>
      </c>
      <c r="D5665" s="650" t="s">
        <v>37275</v>
      </c>
      <c r="E5665" s="1100">
        <v>44</v>
      </c>
      <c r="F5665" s="1487" t="s">
        <v>38682</v>
      </c>
    </row>
    <row r="5666" spans="1:6" x14ac:dyDescent="0.2">
      <c r="A5666" s="1224" t="s">
        <v>35479</v>
      </c>
      <c r="B5666" s="100" t="s">
        <v>35480</v>
      </c>
      <c r="C5666" s="650" t="s">
        <v>37270</v>
      </c>
      <c r="D5666" s="650" t="s">
        <v>37275</v>
      </c>
      <c r="E5666" s="1100">
        <v>44</v>
      </c>
      <c r="F5666" s="1487" t="s">
        <v>38682</v>
      </c>
    </row>
    <row r="5667" spans="1:6" x14ac:dyDescent="0.2">
      <c r="A5667" s="1224" t="s">
        <v>31101</v>
      </c>
      <c r="B5667" s="100" t="s">
        <v>31102</v>
      </c>
      <c r="C5667" s="650" t="s">
        <v>37270</v>
      </c>
      <c r="D5667" s="650" t="s">
        <v>37275</v>
      </c>
      <c r="E5667" s="1100">
        <v>44</v>
      </c>
      <c r="F5667" s="1487" t="s">
        <v>38682</v>
      </c>
    </row>
    <row r="5668" spans="1:6" x14ac:dyDescent="0.2">
      <c r="A5668" s="1224" t="s">
        <v>31103</v>
      </c>
      <c r="B5668" s="100" t="s">
        <v>31104</v>
      </c>
      <c r="C5668" s="650" t="s">
        <v>37270</v>
      </c>
      <c r="D5668" s="650" t="s">
        <v>37275</v>
      </c>
      <c r="E5668" s="1100">
        <v>44</v>
      </c>
      <c r="F5668" s="1487" t="s">
        <v>38682</v>
      </c>
    </row>
    <row r="5669" spans="1:6" x14ac:dyDescent="0.2">
      <c r="A5669" s="1224" t="s">
        <v>31109</v>
      </c>
      <c r="B5669" s="100" t="s">
        <v>31110</v>
      </c>
      <c r="C5669" s="650" t="s">
        <v>37270</v>
      </c>
      <c r="D5669" s="650" t="s">
        <v>37275</v>
      </c>
      <c r="E5669" s="1100">
        <v>44</v>
      </c>
      <c r="F5669" s="1487" t="s">
        <v>38682</v>
      </c>
    </row>
    <row r="5670" spans="1:6" x14ac:dyDescent="0.2">
      <c r="A5670" s="1224" t="s">
        <v>11081</v>
      </c>
      <c r="B5670" s="100" t="s">
        <v>11082</v>
      </c>
      <c r="C5670" s="650" t="s">
        <v>37270</v>
      </c>
      <c r="D5670" s="650" t="s">
        <v>37275</v>
      </c>
      <c r="E5670" s="1100">
        <v>44.4</v>
      </c>
      <c r="F5670" s="1487" t="s">
        <v>38682</v>
      </c>
    </row>
    <row r="5671" spans="1:6" x14ac:dyDescent="0.2">
      <c r="A5671" s="1224" t="s">
        <v>11105</v>
      </c>
      <c r="B5671" s="100" t="s">
        <v>11106</v>
      </c>
      <c r="C5671" s="650" t="s">
        <v>37270</v>
      </c>
      <c r="D5671" s="650" t="s">
        <v>37275</v>
      </c>
      <c r="E5671" s="1100">
        <v>48</v>
      </c>
      <c r="F5671" s="1487" t="s">
        <v>38682</v>
      </c>
    </row>
    <row r="5672" spans="1:6" x14ac:dyDescent="0.2">
      <c r="A5672" s="1224" t="s">
        <v>11129</v>
      </c>
      <c r="B5672" s="100" t="s">
        <v>11130</v>
      </c>
      <c r="C5672" s="650" t="s">
        <v>37270</v>
      </c>
      <c r="D5672" s="650" t="s">
        <v>37275</v>
      </c>
      <c r="E5672" s="1100">
        <v>48</v>
      </c>
      <c r="F5672" s="1487" t="s">
        <v>38682</v>
      </c>
    </row>
    <row r="5673" spans="1:6" x14ac:dyDescent="0.2">
      <c r="A5673" s="1224" t="s">
        <v>11149</v>
      </c>
      <c r="B5673" s="100" t="s">
        <v>11150</v>
      </c>
      <c r="C5673" s="650" t="s">
        <v>37270</v>
      </c>
      <c r="D5673" s="650" t="s">
        <v>37275</v>
      </c>
      <c r="E5673" s="1100">
        <v>48</v>
      </c>
      <c r="F5673" s="1487" t="s">
        <v>38682</v>
      </c>
    </row>
    <row r="5674" spans="1:6" x14ac:dyDescent="0.2">
      <c r="A5674" s="1224" t="s">
        <v>1179</v>
      </c>
      <c r="B5674" s="100" t="s">
        <v>1180</v>
      </c>
      <c r="C5674" s="650" t="s">
        <v>37270</v>
      </c>
      <c r="D5674" s="650" t="s">
        <v>37275</v>
      </c>
      <c r="E5674" s="1100">
        <v>48</v>
      </c>
      <c r="F5674" s="1487" t="s">
        <v>38682</v>
      </c>
    </row>
    <row r="5675" spans="1:6" x14ac:dyDescent="0.2">
      <c r="A5675" s="1224" t="s">
        <v>11079</v>
      </c>
      <c r="B5675" s="100" t="s">
        <v>11080</v>
      </c>
      <c r="C5675" s="650" t="s">
        <v>37270</v>
      </c>
      <c r="D5675" s="650" t="s">
        <v>37275</v>
      </c>
      <c r="E5675" s="1100">
        <v>99.9</v>
      </c>
      <c r="F5675" s="1487" t="s">
        <v>38682</v>
      </c>
    </row>
    <row r="5676" spans="1:6" x14ac:dyDescent="0.2">
      <c r="A5676" s="1224" t="s">
        <v>25526</v>
      </c>
      <c r="B5676" s="100" t="s">
        <v>25527</v>
      </c>
      <c r="C5676" s="650" t="s">
        <v>37270</v>
      </c>
      <c r="D5676" s="650" t="s">
        <v>37275</v>
      </c>
      <c r="E5676" s="1100">
        <v>99.9</v>
      </c>
      <c r="F5676" s="1487" t="s">
        <v>38682</v>
      </c>
    </row>
    <row r="5677" spans="1:6" x14ac:dyDescent="0.2">
      <c r="A5677" s="1224" t="s">
        <v>6213</v>
      </c>
      <c r="B5677" s="100" t="s">
        <v>6214</v>
      </c>
      <c r="C5677" s="650" t="s">
        <v>37270</v>
      </c>
      <c r="D5677" s="650" t="s">
        <v>37275</v>
      </c>
      <c r="E5677" s="1100">
        <v>99.9</v>
      </c>
      <c r="F5677" s="1487" t="s">
        <v>38682</v>
      </c>
    </row>
    <row r="5678" spans="1:6" x14ac:dyDescent="0.2">
      <c r="A5678" s="1224" t="s">
        <v>35467</v>
      </c>
      <c r="B5678" s="100" t="s">
        <v>35468</v>
      </c>
      <c r="C5678" s="650" t="s">
        <v>37270</v>
      </c>
      <c r="D5678" s="650" t="s">
        <v>37275</v>
      </c>
      <c r="E5678" s="1100">
        <v>99.9</v>
      </c>
      <c r="F5678" s="1487" t="s">
        <v>38682</v>
      </c>
    </row>
    <row r="5679" spans="1:6" x14ac:dyDescent="0.2">
      <c r="A5679" s="1224" t="s">
        <v>365</v>
      </c>
      <c r="B5679" s="100" t="s">
        <v>366</v>
      </c>
      <c r="C5679" s="650" t="s">
        <v>37270</v>
      </c>
      <c r="D5679" s="650" t="s">
        <v>37275</v>
      </c>
      <c r="E5679" s="1100">
        <v>99.9</v>
      </c>
      <c r="F5679" s="1487" t="s">
        <v>38682</v>
      </c>
    </row>
    <row r="5680" spans="1:6" x14ac:dyDescent="0.2">
      <c r="A5680" s="1224" t="s">
        <v>11091</v>
      </c>
      <c r="B5680" s="100" t="s">
        <v>11092</v>
      </c>
      <c r="C5680" s="650" t="s">
        <v>37263</v>
      </c>
      <c r="D5680" s="650" t="s">
        <v>37275</v>
      </c>
      <c r="E5680" s="1100">
        <v>36</v>
      </c>
      <c r="F5680" s="1487" t="s">
        <v>38682</v>
      </c>
    </row>
    <row r="5681" spans="1:6" x14ac:dyDescent="0.2">
      <c r="A5681" s="1224" t="s">
        <v>11131</v>
      </c>
      <c r="B5681" s="100" t="s">
        <v>11132</v>
      </c>
      <c r="C5681" s="650" t="s">
        <v>37263</v>
      </c>
      <c r="D5681" s="650" t="s">
        <v>37275</v>
      </c>
      <c r="E5681" s="1100">
        <v>36</v>
      </c>
      <c r="F5681" s="1487" t="s">
        <v>38682</v>
      </c>
    </row>
    <row r="5682" spans="1:6" x14ac:dyDescent="0.2">
      <c r="A5682" s="1224" t="s">
        <v>11133</v>
      </c>
      <c r="B5682" s="100" t="s">
        <v>11134</v>
      </c>
      <c r="C5682" s="650" t="s">
        <v>37263</v>
      </c>
      <c r="D5682" s="650" t="s">
        <v>37275</v>
      </c>
      <c r="E5682" s="1100">
        <v>36</v>
      </c>
      <c r="F5682" s="1487" t="s">
        <v>38682</v>
      </c>
    </row>
    <row r="5683" spans="1:6" x14ac:dyDescent="0.2">
      <c r="A5683" s="1224" t="s">
        <v>13597</v>
      </c>
      <c r="B5683" s="100" t="s">
        <v>13598</v>
      </c>
      <c r="C5683" s="650" t="s">
        <v>37263</v>
      </c>
      <c r="D5683" s="650" t="s">
        <v>37275</v>
      </c>
      <c r="E5683" s="1100">
        <v>36</v>
      </c>
      <c r="F5683" s="1487" t="s">
        <v>38682</v>
      </c>
    </row>
    <row r="5684" spans="1:6" x14ac:dyDescent="0.2">
      <c r="A5684" s="1224" t="s">
        <v>739</v>
      </c>
      <c r="B5684" s="100" t="s">
        <v>740</v>
      </c>
      <c r="C5684" s="650" t="s">
        <v>37263</v>
      </c>
      <c r="D5684" s="650" t="s">
        <v>37275</v>
      </c>
      <c r="E5684" s="1100">
        <v>36</v>
      </c>
      <c r="F5684" s="1487" t="s">
        <v>38682</v>
      </c>
    </row>
    <row r="5685" spans="1:6" x14ac:dyDescent="0.2">
      <c r="A5685" s="1224" t="s">
        <v>741</v>
      </c>
      <c r="B5685" s="100" t="s">
        <v>742</v>
      </c>
      <c r="C5685" s="650" t="s">
        <v>37263</v>
      </c>
      <c r="D5685" s="650" t="s">
        <v>37275</v>
      </c>
      <c r="E5685" s="1100">
        <v>36</v>
      </c>
      <c r="F5685" s="1487" t="s">
        <v>38682</v>
      </c>
    </row>
    <row r="5686" spans="1:6" x14ac:dyDescent="0.2">
      <c r="A5686" s="1224" t="s">
        <v>11021</v>
      </c>
      <c r="B5686" s="100" t="s">
        <v>11022</v>
      </c>
      <c r="C5686" s="650" t="s">
        <v>37263</v>
      </c>
      <c r="D5686" s="650" t="s">
        <v>37275</v>
      </c>
      <c r="E5686" s="1100">
        <v>36.200000000000003</v>
      </c>
      <c r="F5686" s="1487" t="s">
        <v>38682</v>
      </c>
    </row>
    <row r="5687" spans="1:6" x14ac:dyDescent="0.2">
      <c r="A5687" s="1224" t="s">
        <v>11117</v>
      </c>
      <c r="B5687" s="100" t="s">
        <v>11118</v>
      </c>
      <c r="C5687" s="650" t="s">
        <v>37263</v>
      </c>
      <c r="D5687" s="650" t="s">
        <v>37275</v>
      </c>
      <c r="E5687" s="1100">
        <v>44</v>
      </c>
      <c r="F5687" s="1487" t="s">
        <v>38682</v>
      </c>
    </row>
    <row r="5688" spans="1:6" x14ac:dyDescent="0.2">
      <c r="A5688" s="1224" t="s">
        <v>11119</v>
      </c>
      <c r="B5688" s="100" t="s">
        <v>11120</v>
      </c>
      <c r="C5688" s="650" t="s">
        <v>37263</v>
      </c>
      <c r="D5688" s="650" t="s">
        <v>37275</v>
      </c>
      <c r="E5688" s="1100">
        <v>44</v>
      </c>
      <c r="F5688" s="1487" t="s">
        <v>38682</v>
      </c>
    </row>
    <row r="5689" spans="1:6" x14ac:dyDescent="0.2">
      <c r="A5689" s="1224" t="s">
        <v>11121</v>
      </c>
      <c r="B5689" s="100" t="s">
        <v>11122</v>
      </c>
      <c r="C5689" s="650" t="s">
        <v>37263</v>
      </c>
      <c r="D5689" s="650" t="s">
        <v>37275</v>
      </c>
      <c r="E5689" s="1100">
        <v>44</v>
      </c>
      <c r="F5689" s="1487" t="s">
        <v>38682</v>
      </c>
    </row>
    <row r="5690" spans="1:6" x14ac:dyDescent="0.2">
      <c r="A5690" s="1224" t="s">
        <v>11137</v>
      </c>
      <c r="B5690" s="100" t="s">
        <v>11138</v>
      </c>
      <c r="C5690" s="650" t="s">
        <v>37263</v>
      </c>
      <c r="D5690" s="650" t="s">
        <v>37275</v>
      </c>
      <c r="E5690" s="1100">
        <v>44</v>
      </c>
      <c r="F5690" s="1487" t="s">
        <v>38682</v>
      </c>
    </row>
    <row r="5691" spans="1:6" x14ac:dyDescent="0.2">
      <c r="A5691" s="1224" t="s">
        <v>32892</v>
      </c>
      <c r="B5691" s="100" t="s">
        <v>32893</v>
      </c>
      <c r="C5691" s="650" t="s">
        <v>37263</v>
      </c>
      <c r="D5691" s="650" t="s">
        <v>37275</v>
      </c>
      <c r="E5691" s="1100">
        <v>44</v>
      </c>
      <c r="F5691" s="1487" t="s">
        <v>38682</v>
      </c>
    </row>
    <row r="5692" spans="1:6" x14ac:dyDescent="0.2">
      <c r="A5692" s="1224" t="s">
        <v>31105</v>
      </c>
      <c r="B5692" s="100" t="s">
        <v>31106</v>
      </c>
      <c r="C5692" s="650" t="s">
        <v>37263</v>
      </c>
      <c r="D5692" s="650" t="s">
        <v>37275</v>
      </c>
      <c r="E5692" s="1100">
        <v>44</v>
      </c>
      <c r="F5692" s="1487" t="s">
        <v>38682</v>
      </c>
    </row>
    <row r="5693" spans="1:6" x14ac:dyDescent="0.2">
      <c r="A5693" s="1224" t="s">
        <v>11153</v>
      </c>
      <c r="B5693" s="100" t="s">
        <v>11154</v>
      </c>
      <c r="C5693" s="650" t="s">
        <v>37263</v>
      </c>
      <c r="D5693" s="650" t="s">
        <v>37275</v>
      </c>
      <c r="E5693" s="1100">
        <v>44.6</v>
      </c>
      <c r="F5693" s="1487" t="s">
        <v>38682</v>
      </c>
    </row>
    <row r="5694" spans="1:6" x14ac:dyDescent="0.2">
      <c r="A5694" s="1224" t="s">
        <v>11005</v>
      </c>
      <c r="B5694" s="100" t="s">
        <v>11006</v>
      </c>
      <c r="C5694" s="650" t="s">
        <v>37263</v>
      </c>
      <c r="D5694" s="650" t="s">
        <v>37275</v>
      </c>
      <c r="E5694" s="1100">
        <v>48</v>
      </c>
      <c r="F5694" s="1487" t="s">
        <v>38682</v>
      </c>
    </row>
    <row r="5695" spans="1:6" x14ac:dyDescent="0.2">
      <c r="A5695" s="1224" t="s">
        <v>11059</v>
      </c>
      <c r="B5695" s="100" t="s">
        <v>11060</v>
      </c>
      <c r="C5695" s="650" t="s">
        <v>37263</v>
      </c>
      <c r="D5695" s="650" t="s">
        <v>37275</v>
      </c>
      <c r="E5695" s="1100">
        <v>48</v>
      </c>
      <c r="F5695" s="1487" t="s">
        <v>38682</v>
      </c>
    </row>
    <row r="5696" spans="1:6" x14ac:dyDescent="0.2">
      <c r="A5696" s="1224" t="s">
        <v>11061</v>
      </c>
      <c r="B5696" s="100" t="s">
        <v>11062</v>
      </c>
      <c r="C5696" s="650" t="s">
        <v>37263</v>
      </c>
      <c r="D5696" s="650" t="s">
        <v>37275</v>
      </c>
      <c r="E5696" s="1100">
        <v>48</v>
      </c>
      <c r="F5696" s="1487" t="s">
        <v>38682</v>
      </c>
    </row>
    <row r="5697" spans="1:6" x14ac:dyDescent="0.2">
      <c r="A5697" s="1224" t="s">
        <v>11101</v>
      </c>
      <c r="B5697" s="100" t="s">
        <v>11102</v>
      </c>
      <c r="C5697" s="650" t="s">
        <v>37263</v>
      </c>
      <c r="D5697" s="650" t="s">
        <v>37275</v>
      </c>
      <c r="E5697" s="1100">
        <v>48</v>
      </c>
      <c r="F5697" s="1487" t="s">
        <v>38682</v>
      </c>
    </row>
    <row r="5698" spans="1:6" x14ac:dyDescent="0.2">
      <c r="A5698" s="1224" t="s">
        <v>11111</v>
      </c>
      <c r="B5698" s="100" t="s">
        <v>11112</v>
      </c>
      <c r="C5698" s="650" t="s">
        <v>37263</v>
      </c>
      <c r="D5698" s="650" t="s">
        <v>37275</v>
      </c>
      <c r="E5698" s="1100">
        <v>48</v>
      </c>
      <c r="F5698" s="1487" t="s">
        <v>38682</v>
      </c>
    </row>
    <row r="5699" spans="1:6" x14ac:dyDescent="0.2">
      <c r="A5699" s="1224" t="s">
        <v>11113</v>
      </c>
      <c r="B5699" s="100" t="s">
        <v>11114</v>
      </c>
      <c r="C5699" s="650" t="s">
        <v>37263</v>
      </c>
      <c r="D5699" s="650" t="s">
        <v>37275</v>
      </c>
      <c r="E5699" s="1100">
        <v>48</v>
      </c>
      <c r="F5699" s="1487" t="s">
        <v>38682</v>
      </c>
    </row>
    <row r="5700" spans="1:6" x14ac:dyDescent="0.2">
      <c r="A5700" s="1224" t="s">
        <v>17961</v>
      </c>
      <c r="B5700" s="100" t="s">
        <v>17962</v>
      </c>
      <c r="C5700" s="650" t="s">
        <v>37263</v>
      </c>
      <c r="D5700" s="650" t="s">
        <v>37275</v>
      </c>
      <c r="E5700" s="1100">
        <v>48</v>
      </c>
      <c r="F5700" s="1487" t="s">
        <v>38682</v>
      </c>
    </row>
    <row r="5701" spans="1:6" x14ac:dyDescent="0.2">
      <c r="A5701" s="1224" t="s">
        <v>11127</v>
      </c>
      <c r="B5701" s="100" t="s">
        <v>11128</v>
      </c>
      <c r="C5701" s="650" t="s">
        <v>37263</v>
      </c>
      <c r="D5701" s="650" t="s">
        <v>37275</v>
      </c>
      <c r="E5701" s="1100">
        <v>48</v>
      </c>
      <c r="F5701" s="1487" t="s">
        <v>38682</v>
      </c>
    </row>
    <row r="5702" spans="1:6" x14ac:dyDescent="0.2">
      <c r="A5702" s="1224" t="s">
        <v>31099</v>
      </c>
      <c r="B5702" s="100" t="s">
        <v>31100</v>
      </c>
      <c r="C5702" s="650" t="s">
        <v>37263</v>
      </c>
      <c r="D5702" s="650" t="s">
        <v>37275</v>
      </c>
      <c r="E5702" s="1100">
        <v>48</v>
      </c>
      <c r="F5702" s="1487" t="s">
        <v>38682</v>
      </c>
    </row>
    <row r="5703" spans="1:6" x14ac:dyDescent="0.2">
      <c r="A5703" s="1224" t="s">
        <v>26927</v>
      </c>
      <c r="B5703" s="100" t="s">
        <v>26928</v>
      </c>
      <c r="C5703" s="650" t="s">
        <v>37263</v>
      </c>
      <c r="D5703" s="650" t="s">
        <v>37275</v>
      </c>
      <c r="E5703" s="1100">
        <v>48</v>
      </c>
      <c r="F5703" s="1487" t="s">
        <v>38682</v>
      </c>
    </row>
    <row r="5704" spans="1:6" x14ac:dyDescent="0.2">
      <c r="A5704" s="1224" t="s">
        <v>1979</v>
      </c>
      <c r="B5704" s="100" t="s">
        <v>1980</v>
      </c>
      <c r="C5704" s="650" t="s">
        <v>37263</v>
      </c>
      <c r="D5704" s="650" t="s">
        <v>37275</v>
      </c>
      <c r="E5704" s="1100">
        <v>48</v>
      </c>
      <c r="F5704" s="1487" t="s">
        <v>38682</v>
      </c>
    </row>
    <row r="5705" spans="1:6" x14ac:dyDescent="0.2">
      <c r="A5705" s="1224" t="s">
        <v>13631</v>
      </c>
      <c r="B5705" s="100" t="s">
        <v>13632</v>
      </c>
      <c r="C5705" s="650" t="s">
        <v>37263</v>
      </c>
      <c r="D5705" s="650" t="s">
        <v>37275</v>
      </c>
      <c r="E5705" s="1100">
        <v>48</v>
      </c>
      <c r="F5705" s="1487" t="s">
        <v>38682</v>
      </c>
    </row>
    <row r="5706" spans="1:6" x14ac:dyDescent="0.2">
      <c r="A5706" s="1224" t="s">
        <v>11065</v>
      </c>
      <c r="B5706" s="100" t="s">
        <v>11066</v>
      </c>
      <c r="C5706" s="650" t="s">
        <v>37263</v>
      </c>
      <c r="D5706" s="650" t="s">
        <v>37275</v>
      </c>
      <c r="E5706" s="1100">
        <v>99.9</v>
      </c>
      <c r="F5706" s="1487" t="s">
        <v>38682</v>
      </c>
    </row>
    <row r="5707" spans="1:6" x14ac:dyDescent="0.2">
      <c r="A5707" s="1224" t="s">
        <v>11087</v>
      </c>
      <c r="B5707" s="100" t="s">
        <v>11088</v>
      </c>
      <c r="C5707" s="650" t="s">
        <v>37263</v>
      </c>
      <c r="D5707" s="650" t="s">
        <v>37275</v>
      </c>
      <c r="E5707" s="1100">
        <v>99.9</v>
      </c>
      <c r="F5707" s="1487" t="s">
        <v>38682</v>
      </c>
    </row>
    <row r="5708" spans="1:6" x14ac:dyDescent="0.2">
      <c r="A5708" s="1224" t="s">
        <v>25532</v>
      </c>
      <c r="B5708" s="100" t="s">
        <v>25533</v>
      </c>
      <c r="C5708" s="650" t="s">
        <v>37263</v>
      </c>
      <c r="D5708" s="650" t="s">
        <v>37275</v>
      </c>
      <c r="E5708" s="1100">
        <v>99.9</v>
      </c>
      <c r="F5708" s="1487" t="s">
        <v>38682</v>
      </c>
    </row>
    <row r="5709" spans="1:6" x14ac:dyDescent="0.2">
      <c r="A5709" s="1224" t="s">
        <v>26268</v>
      </c>
      <c r="B5709" s="100" t="s">
        <v>26269</v>
      </c>
      <c r="C5709" s="650" t="s">
        <v>37263</v>
      </c>
      <c r="D5709" s="650" t="s">
        <v>37275</v>
      </c>
      <c r="E5709" s="1100">
        <v>99.9</v>
      </c>
      <c r="F5709" s="1487" t="s">
        <v>38682</v>
      </c>
    </row>
    <row r="5710" spans="1:6" x14ac:dyDescent="0.2">
      <c r="A5710" s="1224" t="s">
        <v>6251</v>
      </c>
      <c r="B5710" s="100" t="s">
        <v>6252</v>
      </c>
      <c r="C5710" s="650" t="s">
        <v>37263</v>
      </c>
      <c r="D5710" s="650" t="s">
        <v>37275</v>
      </c>
      <c r="E5710" s="1100">
        <v>99.9</v>
      </c>
      <c r="F5710" s="1487" t="s">
        <v>38682</v>
      </c>
    </row>
    <row r="5711" spans="1:6" x14ac:dyDescent="0.2">
      <c r="A5711" s="1224" t="s">
        <v>35403</v>
      </c>
      <c r="B5711" s="100" t="s">
        <v>35404</v>
      </c>
      <c r="C5711" s="650" t="s">
        <v>37263</v>
      </c>
      <c r="D5711" s="650" t="s">
        <v>37275</v>
      </c>
      <c r="E5711" s="1100">
        <v>99.9</v>
      </c>
      <c r="F5711" s="1487" t="s">
        <v>38682</v>
      </c>
    </row>
    <row r="5712" spans="1:6" x14ac:dyDescent="0.2">
      <c r="A5712" s="1224" t="s">
        <v>691</v>
      </c>
      <c r="B5712" s="100" t="s">
        <v>692</v>
      </c>
      <c r="C5712" s="650" t="s">
        <v>37263</v>
      </c>
      <c r="D5712" s="650" t="s">
        <v>37275</v>
      </c>
      <c r="E5712" s="1100">
        <v>99.9</v>
      </c>
      <c r="F5712" s="1487" t="s">
        <v>38682</v>
      </c>
    </row>
    <row r="5713" spans="1:6" x14ac:dyDescent="0.2">
      <c r="A5713" s="1224" t="s">
        <v>693</v>
      </c>
      <c r="B5713" s="100" t="s">
        <v>694</v>
      </c>
      <c r="C5713" s="650" t="s">
        <v>37263</v>
      </c>
      <c r="D5713" s="650" t="s">
        <v>37275</v>
      </c>
      <c r="E5713" s="1100">
        <v>99.9</v>
      </c>
      <c r="F5713" s="1487" t="s">
        <v>38682</v>
      </c>
    </row>
    <row r="5714" spans="1:6" x14ac:dyDescent="0.2">
      <c r="A5714" s="1224" t="s">
        <v>781</v>
      </c>
      <c r="B5714" s="100" t="s">
        <v>782</v>
      </c>
      <c r="C5714" s="650" t="s">
        <v>37263</v>
      </c>
      <c r="D5714" s="650" t="s">
        <v>37275</v>
      </c>
      <c r="E5714" s="1100">
        <v>99.9</v>
      </c>
      <c r="F5714" s="1487" t="s">
        <v>38682</v>
      </c>
    </row>
    <row r="5715" spans="1:6" x14ac:dyDescent="0.2">
      <c r="A5715" s="1224" t="s">
        <v>785</v>
      </c>
      <c r="B5715" s="100" t="s">
        <v>786</v>
      </c>
      <c r="C5715" s="650" t="s">
        <v>37263</v>
      </c>
      <c r="D5715" s="650" t="s">
        <v>37275</v>
      </c>
      <c r="E5715" s="1100">
        <v>99.9</v>
      </c>
      <c r="F5715" s="1487" t="s">
        <v>38682</v>
      </c>
    </row>
    <row r="5716" spans="1:6" x14ac:dyDescent="0.2">
      <c r="A5716" s="1225" t="s">
        <v>1043</v>
      </c>
      <c r="B5716" s="102" t="s">
        <v>1044</v>
      </c>
      <c r="C5716" s="749" t="s">
        <v>37263</v>
      </c>
      <c r="D5716" s="749" t="s">
        <v>37275</v>
      </c>
      <c r="E5716" s="1101">
        <v>99.9</v>
      </c>
      <c r="F5716" s="1487" t="s">
        <v>38682</v>
      </c>
    </row>
    <row r="5717" spans="1:6" x14ac:dyDescent="0.2">
      <c r="A5717" s="1226" t="s">
        <v>11075</v>
      </c>
      <c r="B5717" s="97" t="s">
        <v>11076</v>
      </c>
      <c r="C5717" s="748" t="s">
        <v>37270</v>
      </c>
      <c r="D5717" s="748" t="s">
        <v>37266</v>
      </c>
      <c r="E5717" s="1102">
        <v>8.6</v>
      </c>
      <c r="F5717" s="1487" t="s">
        <v>38682</v>
      </c>
    </row>
    <row r="5718" spans="1:6" x14ac:dyDescent="0.2">
      <c r="A5718" s="1224" t="s">
        <v>10979</v>
      </c>
      <c r="B5718" s="100" t="s">
        <v>10980</v>
      </c>
      <c r="C5718" s="650" t="s">
        <v>37270</v>
      </c>
      <c r="D5718" s="650" t="s">
        <v>37266</v>
      </c>
      <c r="E5718" s="1100">
        <v>36</v>
      </c>
      <c r="F5718" s="1487" t="s">
        <v>38682</v>
      </c>
    </row>
    <row r="5719" spans="1:6" x14ac:dyDescent="0.2">
      <c r="A5719" s="1224" t="s">
        <v>10995</v>
      </c>
      <c r="B5719" s="100" t="s">
        <v>10996</v>
      </c>
      <c r="C5719" s="650" t="s">
        <v>37270</v>
      </c>
      <c r="D5719" s="650" t="s">
        <v>37266</v>
      </c>
      <c r="E5719" s="1100">
        <v>36</v>
      </c>
      <c r="F5719" s="1487" t="s">
        <v>38682</v>
      </c>
    </row>
    <row r="5720" spans="1:6" x14ac:dyDescent="0.2">
      <c r="A5720" s="1224" t="s">
        <v>11001</v>
      </c>
      <c r="B5720" s="100" t="s">
        <v>11002</v>
      </c>
      <c r="C5720" s="650" t="s">
        <v>37270</v>
      </c>
      <c r="D5720" s="650" t="s">
        <v>37266</v>
      </c>
      <c r="E5720" s="1100">
        <v>36</v>
      </c>
      <c r="F5720" s="1487" t="s">
        <v>38682</v>
      </c>
    </row>
    <row r="5721" spans="1:6" x14ac:dyDescent="0.2">
      <c r="A5721" s="1224" t="s">
        <v>11003</v>
      </c>
      <c r="B5721" s="100" t="s">
        <v>11004</v>
      </c>
      <c r="C5721" s="650" t="s">
        <v>37270</v>
      </c>
      <c r="D5721" s="650" t="s">
        <v>37266</v>
      </c>
      <c r="E5721" s="1100">
        <v>36</v>
      </c>
      <c r="F5721" s="1487" t="s">
        <v>38682</v>
      </c>
    </row>
    <row r="5722" spans="1:6" x14ac:dyDescent="0.2">
      <c r="A5722" s="1224" t="s">
        <v>11095</v>
      </c>
      <c r="B5722" s="100" t="s">
        <v>11096</v>
      </c>
      <c r="C5722" s="650" t="s">
        <v>37270</v>
      </c>
      <c r="D5722" s="650" t="s">
        <v>37266</v>
      </c>
      <c r="E5722" s="1100">
        <v>36</v>
      </c>
      <c r="F5722" s="1487" t="s">
        <v>38682</v>
      </c>
    </row>
    <row r="5723" spans="1:6" x14ac:dyDescent="0.2">
      <c r="A5723" s="1224" t="s">
        <v>11109</v>
      </c>
      <c r="B5723" s="100" t="s">
        <v>11110</v>
      </c>
      <c r="C5723" s="650" t="s">
        <v>37270</v>
      </c>
      <c r="D5723" s="650" t="s">
        <v>37266</v>
      </c>
      <c r="E5723" s="1100">
        <v>36</v>
      </c>
      <c r="F5723" s="1487" t="s">
        <v>38682</v>
      </c>
    </row>
    <row r="5724" spans="1:6" x14ac:dyDescent="0.2">
      <c r="A5724" s="1224" t="s">
        <v>1033</v>
      </c>
      <c r="B5724" s="100" t="s">
        <v>1034</v>
      </c>
      <c r="C5724" s="650" t="s">
        <v>37270</v>
      </c>
      <c r="D5724" s="650" t="s">
        <v>37266</v>
      </c>
      <c r="E5724" s="1100">
        <v>36</v>
      </c>
      <c r="F5724" s="1487" t="s">
        <v>38682</v>
      </c>
    </row>
    <row r="5725" spans="1:6" x14ac:dyDescent="0.2">
      <c r="A5725" s="1224" t="s">
        <v>11015</v>
      </c>
      <c r="B5725" s="100" t="s">
        <v>11016</v>
      </c>
      <c r="C5725" s="650" t="s">
        <v>37270</v>
      </c>
      <c r="D5725" s="650" t="s">
        <v>37266</v>
      </c>
      <c r="E5725" s="1100">
        <v>99.9</v>
      </c>
      <c r="F5725" s="1487" t="s">
        <v>38682</v>
      </c>
    </row>
    <row r="5726" spans="1:6" x14ac:dyDescent="0.2">
      <c r="A5726" s="1224" t="s">
        <v>11035</v>
      </c>
      <c r="B5726" s="100" t="s">
        <v>11036</v>
      </c>
      <c r="C5726" s="650" t="s">
        <v>37270</v>
      </c>
      <c r="D5726" s="650" t="s">
        <v>37266</v>
      </c>
      <c r="E5726" s="1100">
        <v>99.9</v>
      </c>
      <c r="F5726" s="1487" t="s">
        <v>38682</v>
      </c>
    </row>
    <row r="5727" spans="1:6" x14ac:dyDescent="0.2">
      <c r="A5727" s="1224" t="s">
        <v>11069</v>
      </c>
      <c r="B5727" s="100" t="s">
        <v>11070</v>
      </c>
      <c r="C5727" s="650" t="s">
        <v>37270</v>
      </c>
      <c r="D5727" s="650" t="s">
        <v>37266</v>
      </c>
      <c r="E5727" s="1100">
        <v>99.9</v>
      </c>
      <c r="F5727" s="1487" t="s">
        <v>38682</v>
      </c>
    </row>
    <row r="5728" spans="1:6" x14ac:dyDescent="0.2">
      <c r="A5728" s="1224" t="s">
        <v>11077</v>
      </c>
      <c r="B5728" s="100" t="s">
        <v>11078</v>
      </c>
      <c r="C5728" s="650" t="s">
        <v>37270</v>
      </c>
      <c r="D5728" s="650" t="s">
        <v>37266</v>
      </c>
      <c r="E5728" s="1100">
        <v>99.9</v>
      </c>
      <c r="F5728" s="1487" t="s">
        <v>38682</v>
      </c>
    </row>
    <row r="5729" spans="1:6" x14ac:dyDescent="0.2">
      <c r="A5729" s="1224" t="s">
        <v>11103</v>
      </c>
      <c r="B5729" s="100" t="s">
        <v>11104</v>
      </c>
      <c r="C5729" s="650" t="s">
        <v>37270</v>
      </c>
      <c r="D5729" s="650" t="s">
        <v>37266</v>
      </c>
      <c r="E5729" s="1100">
        <v>99.9</v>
      </c>
      <c r="F5729" s="1487" t="s">
        <v>38682</v>
      </c>
    </row>
    <row r="5730" spans="1:6" x14ac:dyDescent="0.2">
      <c r="A5730" s="1224" t="s">
        <v>11125</v>
      </c>
      <c r="B5730" s="100" t="s">
        <v>11126</v>
      </c>
      <c r="C5730" s="650" t="s">
        <v>37270</v>
      </c>
      <c r="D5730" s="650" t="s">
        <v>37266</v>
      </c>
      <c r="E5730" s="1100">
        <v>99.9</v>
      </c>
      <c r="F5730" s="1487" t="s">
        <v>38682</v>
      </c>
    </row>
    <row r="5731" spans="1:6" x14ac:dyDescent="0.2">
      <c r="A5731" s="1224" t="s">
        <v>10993</v>
      </c>
      <c r="B5731" s="100" t="s">
        <v>10994</v>
      </c>
      <c r="C5731" s="650" t="s">
        <v>37263</v>
      </c>
      <c r="D5731" s="650" t="s">
        <v>37266</v>
      </c>
      <c r="E5731" s="1100">
        <v>36</v>
      </c>
      <c r="F5731" s="1487" t="s">
        <v>38682</v>
      </c>
    </row>
    <row r="5732" spans="1:6" x14ac:dyDescent="0.2">
      <c r="A5732" s="1224" t="s">
        <v>11027</v>
      </c>
      <c r="B5732" s="100" t="s">
        <v>11028</v>
      </c>
      <c r="C5732" s="650" t="s">
        <v>37263</v>
      </c>
      <c r="D5732" s="650" t="s">
        <v>37266</v>
      </c>
      <c r="E5732" s="1100">
        <v>36</v>
      </c>
      <c r="F5732" s="1487" t="s">
        <v>38682</v>
      </c>
    </row>
    <row r="5733" spans="1:6" x14ac:dyDescent="0.2">
      <c r="A5733" s="1224" t="s">
        <v>11045</v>
      </c>
      <c r="B5733" s="100" t="s">
        <v>11046</v>
      </c>
      <c r="C5733" s="650" t="s">
        <v>37263</v>
      </c>
      <c r="D5733" s="650" t="s">
        <v>37266</v>
      </c>
      <c r="E5733" s="1100">
        <v>36</v>
      </c>
      <c r="F5733" s="1487" t="s">
        <v>38682</v>
      </c>
    </row>
    <row r="5734" spans="1:6" x14ac:dyDescent="0.2">
      <c r="A5734" s="1224" t="s">
        <v>11049</v>
      </c>
      <c r="B5734" s="100" t="s">
        <v>11050</v>
      </c>
      <c r="C5734" s="650" t="s">
        <v>37263</v>
      </c>
      <c r="D5734" s="650" t="s">
        <v>37266</v>
      </c>
      <c r="E5734" s="1100">
        <v>36</v>
      </c>
      <c r="F5734" s="1487" t="s">
        <v>38682</v>
      </c>
    </row>
    <row r="5735" spans="1:6" x14ac:dyDescent="0.2">
      <c r="A5735" s="1224" t="s">
        <v>11063</v>
      </c>
      <c r="B5735" s="100" t="s">
        <v>11064</v>
      </c>
      <c r="C5735" s="650" t="s">
        <v>37263</v>
      </c>
      <c r="D5735" s="650" t="s">
        <v>37266</v>
      </c>
      <c r="E5735" s="1100">
        <v>36</v>
      </c>
      <c r="F5735" s="1487" t="s">
        <v>38682</v>
      </c>
    </row>
    <row r="5736" spans="1:6" x14ac:dyDescent="0.2">
      <c r="A5736" s="1224" t="s">
        <v>11073</v>
      </c>
      <c r="B5736" s="100" t="s">
        <v>11074</v>
      </c>
      <c r="C5736" s="650" t="s">
        <v>37263</v>
      </c>
      <c r="D5736" s="650" t="s">
        <v>37266</v>
      </c>
      <c r="E5736" s="1100">
        <v>36</v>
      </c>
      <c r="F5736" s="1487" t="s">
        <v>38682</v>
      </c>
    </row>
    <row r="5737" spans="1:6" x14ac:dyDescent="0.2">
      <c r="A5737" s="1224" t="s">
        <v>11083</v>
      </c>
      <c r="B5737" s="100" t="s">
        <v>11084</v>
      </c>
      <c r="C5737" s="650" t="s">
        <v>37263</v>
      </c>
      <c r="D5737" s="650" t="s">
        <v>37266</v>
      </c>
      <c r="E5737" s="1100">
        <v>36</v>
      </c>
      <c r="F5737" s="1487" t="s">
        <v>38682</v>
      </c>
    </row>
    <row r="5738" spans="1:6" x14ac:dyDescent="0.2">
      <c r="A5738" s="1224" t="s">
        <v>11135</v>
      </c>
      <c r="B5738" s="100" t="s">
        <v>11136</v>
      </c>
      <c r="C5738" s="650" t="s">
        <v>37263</v>
      </c>
      <c r="D5738" s="650" t="s">
        <v>37266</v>
      </c>
      <c r="E5738" s="1100">
        <v>36</v>
      </c>
      <c r="F5738" s="1487" t="s">
        <v>38682</v>
      </c>
    </row>
    <row r="5739" spans="1:6" x14ac:dyDescent="0.2">
      <c r="A5739" s="1224" t="s">
        <v>26969</v>
      </c>
      <c r="B5739" s="100" t="s">
        <v>26970</v>
      </c>
      <c r="C5739" s="650" t="s">
        <v>37263</v>
      </c>
      <c r="D5739" s="650" t="s">
        <v>37266</v>
      </c>
      <c r="E5739" s="1100">
        <v>36</v>
      </c>
      <c r="F5739" s="1487" t="s">
        <v>38682</v>
      </c>
    </row>
    <row r="5740" spans="1:6" x14ac:dyDescent="0.2">
      <c r="A5740" s="1224" t="s">
        <v>777</v>
      </c>
      <c r="B5740" s="100" t="s">
        <v>778</v>
      </c>
      <c r="C5740" s="650" t="s">
        <v>37263</v>
      </c>
      <c r="D5740" s="650" t="s">
        <v>37266</v>
      </c>
      <c r="E5740" s="1100">
        <v>36</v>
      </c>
      <c r="F5740" s="1487" t="s">
        <v>38682</v>
      </c>
    </row>
    <row r="5741" spans="1:6" x14ac:dyDescent="0.2">
      <c r="A5741" s="1224" t="s">
        <v>10983</v>
      </c>
      <c r="B5741" s="100" t="s">
        <v>10984</v>
      </c>
      <c r="C5741" s="650" t="s">
        <v>37263</v>
      </c>
      <c r="D5741" s="650" t="s">
        <v>37266</v>
      </c>
      <c r="E5741" s="1100">
        <v>99</v>
      </c>
      <c r="F5741" s="1487" t="s">
        <v>38682</v>
      </c>
    </row>
    <row r="5742" spans="1:6" x14ac:dyDescent="0.2">
      <c r="A5742" s="1224" t="s">
        <v>10989</v>
      </c>
      <c r="B5742" s="100" t="s">
        <v>10990</v>
      </c>
      <c r="C5742" s="650" t="s">
        <v>37263</v>
      </c>
      <c r="D5742" s="650" t="s">
        <v>37266</v>
      </c>
      <c r="E5742" s="1100">
        <v>99.9</v>
      </c>
      <c r="F5742" s="1487" t="s">
        <v>38682</v>
      </c>
    </row>
    <row r="5743" spans="1:6" x14ac:dyDescent="0.2">
      <c r="A5743" s="1224" t="s">
        <v>10999</v>
      </c>
      <c r="B5743" s="100" t="s">
        <v>11000</v>
      </c>
      <c r="C5743" s="650" t="s">
        <v>37263</v>
      </c>
      <c r="D5743" s="650" t="s">
        <v>37266</v>
      </c>
      <c r="E5743" s="1100">
        <v>99.9</v>
      </c>
      <c r="F5743" s="1487" t="s">
        <v>38682</v>
      </c>
    </row>
    <row r="5744" spans="1:6" x14ac:dyDescent="0.2">
      <c r="A5744" s="1224" t="s">
        <v>11025</v>
      </c>
      <c r="B5744" s="100" t="s">
        <v>11026</v>
      </c>
      <c r="C5744" s="650" t="s">
        <v>37263</v>
      </c>
      <c r="D5744" s="650" t="s">
        <v>37266</v>
      </c>
      <c r="E5744" s="1100">
        <v>99.9</v>
      </c>
      <c r="F5744" s="1487" t="s">
        <v>38682</v>
      </c>
    </row>
    <row r="5745" spans="1:7" x14ac:dyDescent="0.2">
      <c r="A5745" s="1224" t="s">
        <v>11029</v>
      </c>
      <c r="B5745" s="100" t="s">
        <v>11030</v>
      </c>
      <c r="C5745" s="650" t="s">
        <v>37263</v>
      </c>
      <c r="D5745" s="650" t="s">
        <v>37266</v>
      </c>
      <c r="E5745" s="1100">
        <v>99.9</v>
      </c>
      <c r="F5745" s="1487" t="s">
        <v>38682</v>
      </c>
    </row>
    <row r="5746" spans="1:7" x14ac:dyDescent="0.2">
      <c r="A5746" s="1224" t="s">
        <v>11039</v>
      </c>
      <c r="B5746" s="100" t="s">
        <v>11040</v>
      </c>
      <c r="C5746" s="650" t="s">
        <v>37263</v>
      </c>
      <c r="D5746" s="650" t="s">
        <v>37266</v>
      </c>
      <c r="E5746" s="1100">
        <v>99.9</v>
      </c>
      <c r="F5746" s="1487" t="s">
        <v>38682</v>
      </c>
    </row>
    <row r="5747" spans="1:7" x14ac:dyDescent="0.2">
      <c r="A5747" s="1224" t="s">
        <v>11047</v>
      </c>
      <c r="B5747" s="100" t="s">
        <v>11048</v>
      </c>
      <c r="C5747" s="650" t="s">
        <v>37263</v>
      </c>
      <c r="D5747" s="650" t="s">
        <v>37266</v>
      </c>
      <c r="E5747" s="1100">
        <v>99.9</v>
      </c>
      <c r="F5747" s="1487" t="s">
        <v>38682</v>
      </c>
    </row>
    <row r="5748" spans="1:7" x14ac:dyDescent="0.2">
      <c r="A5748" s="1224" t="s">
        <v>11057</v>
      </c>
      <c r="B5748" s="100" t="s">
        <v>11058</v>
      </c>
      <c r="C5748" s="650" t="s">
        <v>37263</v>
      </c>
      <c r="D5748" s="650" t="s">
        <v>37266</v>
      </c>
      <c r="E5748" s="1100">
        <v>99.9</v>
      </c>
      <c r="F5748" s="1487" t="s">
        <v>38682</v>
      </c>
    </row>
    <row r="5749" spans="1:7" x14ac:dyDescent="0.2">
      <c r="A5749" s="1224" t="s">
        <v>11067</v>
      </c>
      <c r="B5749" s="100" t="s">
        <v>11068</v>
      </c>
      <c r="C5749" s="650" t="s">
        <v>37263</v>
      </c>
      <c r="D5749" s="650" t="s">
        <v>37266</v>
      </c>
      <c r="E5749" s="1100">
        <v>99.9</v>
      </c>
      <c r="F5749" s="1487" t="s">
        <v>38682</v>
      </c>
    </row>
    <row r="5750" spans="1:7" x14ac:dyDescent="0.2">
      <c r="A5750" s="1224" t="s">
        <v>11085</v>
      </c>
      <c r="B5750" s="100" t="s">
        <v>11086</v>
      </c>
      <c r="C5750" s="650" t="s">
        <v>37263</v>
      </c>
      <c r="D5750" s="650" t="s">
        <v>37266</v>
      </c>
      <c r="E5750" s="1100">
        <v>99.9</v>
      </c>
      <c r="F5750" s="1487" t="s">
        <v>38682</v>
      </c>
    </row>
    <row r="5751" spans="1:7" x14ac:dyDescent="0.2">
      <c r="A5751" s="1224" t="s">
        <v>11097</v>
      </c>
      <c r="B5751" s="100" t="s">
        <v>11098</v>
      </c>
      <c r="C5751" s="650" t="s">
        <v>37263</v>
      </c>
      <c r="D5751" s="650" t="s">
        <v>37266</v>
      </c>
      <c r="E5751" s="1100">
        <v>99.9</v>
      </c>
      <c r="F5751" s="1487" t="s">
        <v>38682</v>
      </c>
    </row>
    <row r="5752" spans="1:7" x14ac:dyDescent="0.2">
      <c r="A5752" s="1224" t="s">
        <v>11147</v>
      </c>
      <c r="B5752" s="100" t="s">
        <v>11148</v>
      </c>
      <c r="C5752" s="650" t="s">
        <v>37263</v>
      </c>
      <c r="D5752" s="650" t="s">
        <v>37266</v>
      </c>
      <c r="E5752" s="1100">
        <v>99.9</v>
      </c>
      <c r="F5752" s="1487" t="s">
        <v>38682</v>
      </c>
    </row>
    <row r="5753" spans="1:7" ht="13.5" thickBot="1" x14ac:dyDescent="0.25">
      <c r="A5753" s="1227" t="s">
        <v>11151</v>
      </c>
      <c r="B5753" s="392" t="s">
        <v>11152</v>
      </c>
      <c r="C5753" s="653" t="s">
        <v>37263</v>
      </c>
      <c r="D5753" s="653" t="s">
        <v>37266</v>
      </c>
      <c r="E5753" s="1103">
        <v>99.9</v>
      </c>
      <c r="F5753" s="1488" t="s">
        <v>38682</v>
      </c>
      <c r="G5753" s="505">
        <v>119</v>
      </c>
    </row>
    <row r="5754" spans="1:7" x14ac:dyDescent="0.2">
      <c r="A5754" s="1229" t="s">
        <v>11155</v>
      </c>
      <c r="B5754" s="13" t="s">
        <v>11156</v>
      </c>
      <c r="C5754" s="655" t="s">
        <v>37270</v>
      </c>
      <c r="D5754" s="655" t="s">
        <v>37269</v>
      </c>
      <c r="E5754" s="996">
        <v>44</v>
      </c>
      <c r="F5754" s="1487" t="s">
        <v>38683</v>
      </c>
    </row>
    <row r="5755" spans="1:7" x14ac:dyDescent="0.2">
      <c r="A5755" s="1229" t="s">
        <v>11171</v>
      </c>
      <c r="B5755" s="13" t="s">
        <v>11172</v>
      </c>
      <c r="C5755" s="655" t="s">
        <v>37270</v>
      </c>
      <c r="D5755" s="655" t="s">
        <v>37269</v>
      </c>
      <c r="E5755" s="996">
        <v>44</v>
      </c>
      <c r="F5755" s="1487" t="s">
        <v>38683</v>
      </c>
    </row>
    <row r="5756" spans="1:7" x14ac:dyDescent="0.2">
      <c r="A5756" s="1229" t="s">
        <v>11173</v>
      </c>
      <c r="B5756" s="13" t="s">
        <v>11174</v>
      </c>
      <c r="C5756" s="655" t="s">
        <v>37270</v>
      </c>
      <c r="D5756" s="655" t="s">
        <v>37269</v>
      </c>
      <c r="E5756" s="996">
        <v>44</v>
      </c>
      <c r="F5756" s="1487" t="s">
        <v>38683</v>
      </c>
    </row>
    <row r="5757" spans="1:7" x14ac:dyDescent="0.2">
      <c r="A5757" s="1229" t="s">
        <v>11169</v>
      </c>
      <c r="B5757" s="13" t="s">
        <v>11170</v>
      </c>
      <c r="C5757" s="655" t="s">
        <v>37263</v>
      </c>
      <c r="D5757" s="655" t="s">
        <v>37269</v>
      </c>
      <c r="E5757" s="996">
        <v>24.7</v>
      </c>
      <c r="F5757" s="1487" t="s">
        <v>38683</v>
      </c>
    </row>
    <row r="5758" spans="1:7" x14ac:dyDescent="0.2">
      <c r="A5758" s="1229" t="s">
        <v>11165</v>
      </c>
      <c r="B5758" s="13" t="s">
        <v>11166</v>
      </c>
      <c r="C5758" s="655" t="s">
        <v>37263</v>
      </c>
      <c r="D5758" s="655" t="s">
        <v>37269</v>
      </c>
      <c r="E5758" s="996">
        <v>36</v>
      </c>
      <c r="F5758" s="1487" t="s">
        <v>38683</v>
      </c>
    </row>
    <row r="5759" spans="1:7" x14ac:dyDescent="0.2">
      <c r="A5759" s="1230" t="s">
        <v>11161</v>
      </c>
      <c r="B5759" s="16" t="s">
        <v>11162</v>
      </c>
      <c r="C5759" s="751" t="s">
        <v>37263</v>
      </c>
      <c r="D5759" s="751" t="s">
        <v>37269</v>
      </c>
      <c r="E5759" s="997">
        <v>44</v>
      </c>
      <c r="F5759" s="1487" t="s">
        <v>38683</v>
      </c>
    </row>
    <row r="5760" spans="1:7" x14ac:dyDescent="0.2">
      <c r="A5760" s="1318" t="s">
        <v>11159</v>
      </c>
      <c r="B5760" s="139" t="s">
        <v>11160</v>
      </c>
      <c r="C5760" s="1203" t="s">
        <v>37263</v>
      </c>
      <c r="D5760" s="1203" t="s">
        <v>37275</v>
      </c>
      <c r="E5760" s="1319">
        <v>48</v>
      </c>
      <c r="F5760" s="1487" t="s">
        <v>38683</v>
      </c>
    </row>
    <row r="5761" spans="1:7" x14ac:dyDescent="0.2">
      <c r="A5761" s="1231" t="s">
        <v>11167</v>
      </c>
      <c r="B5761" s="11" t="s">
        <v>11168</v>
      </c>
      <c r="C5761" s="750" t="s">
        <v>37270</v>
      </c>
      <c r="D5761" s="750" t="s">
        <v>37266</v>
      </c>
      <c r="E5761" s="998">
        <v>35.700000000000003</v>
      </c>
      <c r="F5761" s="1487" t="s">
        <v>38683</v>
      </c>
    </row>
    <row r="5762" spans="1:7" x14ac:dyDescent="0.2">
      <c r="A5762" s="1229" t="s">
        <v>11163</v>
      </c>
      <c r="B5762" s="13" t="s">
        <v>11164</v>
      </c>
      <c r="C5762" s="655" t="s">
        <v>37270</v>
      </c>
      <c r="D5762" s="655" t="s">
        <v>37266</v>
      </c>
      <c r="E5762" s="996">
        <v>99.9</v>
      </c>
      <c r="F5762" s="1487" t="s">
        <v>38683</v>
      </c>
    </row>
    <row r="5763" spans="1:7" x14ac:dyDescent="0.2">
      <c r="A5763" s="1229" t="s">
        <v>14828</v>
      </c>
      <c r="B5763" s="13" t="s">
        <v>30356</v>
      </c>
      <c r="C5763" s="655" t="s">
        <v>37263</v>
      </c>
      <c r="D5763" s="655" t="s">
        <v>37266</v>
      </c>
      <c r="E5763" s="996">
        <v>36</v>
      </c>
      <c r="F5763" s="1487" t="s">
        <v>38683</v>
      </c>
    </row>
    <row r="5764" spans="1:7" ht="13.5" thickBot="1" x14ac:dyDescent="0.25">
      <c r="A5764" s="1232" t="s">
        <v>11157</v>
      </c>
      <c r="B5764" s="410" t="s">
        <v>11158</v>
      </c>
      <c r="C5764" s="658" t="s">
        <v>37263</v>
      </c>
      <c r="D5764" s="658" t="s">
        <v>37266</v>
      </c>
      <c r="E5764" s="999">
        <v>99.9</v>
      </c>
      <c r="F5764" s="1488" t="s">
        <v>38683</v>
      </c>
      <c r="G5764" s="505">
        <v>11</v>
      </c>
    </row>
    <row r="5765" spans="1:7" x14ac:dyDescent="0.2">
      <c r="A5765" s="1234" t="s">
        <v>11181</v>
      </c>
      <c r="B5765" s="7" t="s">
        <v>11182</v>
      </c>
      <c r="C5765" s="660" t="s">
        <v>37270</v>
      </c>
      <c r="D5765" s="660" t="s">
        <v>37266</v>
      </c>
      <c r="E5765" s="1105">
        <v>36</v>
      </c>
      <c r="F5765" s="1487" t="s">
        <v>38684</v>
      </c>
    </row>
    <row r="5766" spans="1:7" ht="13.5" thickBot="1" x14ac:dyDescent="0.25">
      <c r="A5766" s="1237" t="s">
        <v>11179</v>
      </c>
      <c r="B5766" s="420" t="s">
        <v>11180</v>
      </c>
      <c r="C5766" s="663" t="s">
        <v>37263</v>
      </c>
      <c r="D5766" s="663" t="s">
        <v>37266</v>
      </c>
      <c r="E5766" s="1108">
        <v>36</v>
      </c>
      <c r="F5766" s="1487" t="s">
        <v>38684</v>
      </c>
      <c r="G5766" s="505">
        <v>2</v>
      </c>
    </row>
    <row r="5767" spans="1:7" x14ac:dyDescent="0.2">
      <c r="A5767" s="1241" t="s">
        <v>30923</v>
      </c>
      <c r="B5767" s="108" t="s">
        <v>30924</v>
      </c>
      <c r="C5767" s="755" t="s">
        <v>37270</v>
      </c>
      <c r="D5767" s="755" t="s">
        <v>37275</v>
      </c>
      <c r="E5767" s="1113">
        <v>48</v>
      </c>
      <c r="F5767" s="1487" t="s">
        <v>38685</v>
      </c>
      <c r="G5767" s="214"/>
    </row>
    <row r="5768" spans="1:7" ht="13.5" thickBot="1" x14ac:dyDescent="0.25">
      <c r="A5768" s="1481" t="s">
        <v>11185</v>
      </c>
      <c r="B5768" s="1076" t="s">
        <v>11186</v>
      </c>
      <c r="C5768" s="1482" t="s">
        <v>37263</v>
      </c>
      <c r="D5768" s="1482" t="s">
        <v>37266</v>
      </c>
      <c r="E5768" s="1483">
        <v>99</v>
      </c>
      <c r="F5768" s="1487" t="s">
        <v>38685</v>
      </c>
      <c r="G5768" s="505">
        <v>2</v>
      </c>
    </row>
    <row r="5769" spans="1:7" ht="13.5" thickBot="1" x14ac:dyDescent="0.25">
      <c r="A5769" s="1320" t="s">
        <v>11187</v>
      </c>
      <c r="B5769" s="1484" t="s">
        <v>11188</v>
      </c>
      <c r="C5769" s="1140" t="s">
        <v>37263</v>
      </c>
      <c r="D5769" s="1140" t="s">
        <v>37266</v>
      </c>
      <c r="E5769" s="1141">
        <v>99.9</v>
      </c>
      <c r="F5769" s="1489" t="s">
        <v>38686</v>
      </c>
      <c r="G5769" s="505">
        <v>1</v>
      </c>
    </row>
    <row r="5770" spans="1:7" x14ac:dyDescent="0.2">
      <c r="A5770" s="1245" t="s">
        <v>11191</v>
      </c>
      <c r="B5770" s="111" t="s">
        <v>11192</v>
      </c>
      <c r="C5770" s="624" t="s">
        <v>37263</v>
      </c>
      <c r="D5770" s="624" t="s">
        <v>37269</v>
      </c>
      <c r="E5770" s="1246">
        <v>44</v>
      </c>
      <c r="F5770" s="1487" t="s">
        <v>38687</v>
      </c>
    </row>
    <row r="5771" spans="1:7" x14ac:dyDescent="0.2">
      <c r="A5771" s="1245" t="s">
        <v>11199</v>
      </c>
      <c r="B5771" s="111" t="s">
        <v>11200</v>
      </c>
      <c r="C5771" s="624" t="s">
        <v>37263</v>
      </c>
      <c r="D5771" s="624" t="s">
        <v>37269</v>
      </c>
      <c r="E5771" s="1246">
        <v>44</v>
      </c>
      <c r="F5771" s="1487" t="s">
        <v>38687</v>
      </c>
    </row>
    <row r="5772" spans="1:7" x14ac:dyDescent="0.2">
      <c r="A5772" s="1247" t="s">
        <v>11201</v>
      </c>
      <c r="B5772" s="112" t="s">
        <v>11202</v>
      </c>
      <c r="C5772" s="757" t="s">
        <v>37263</v>
      </c>
      <c r="D5772" s="757" t="s">
        <v>37269</v>
      </c>
      <c r="E5772" s="1116">
        <v>99.9</v>
      </c>
      <c r="F5772" s="1487" t="s">
        <v>38687</v>
      </c>
    </row>
    <row r="5773" spans="1:7" x14ac:dyDescent="0.2">
      <c r="A5773" s="1365" t="s">
        <v>11197</v>
      </c>
      <c r="B5773" s="134" t="s">
        <v>11198</v>
      </c>
      <c r="C5773" s="1087" t="s">
        <v>37263</v>
      </c>
      <c r="D5773" s="1087" t="s">
        <v>37275</v>
      </c>
      <c r="E5773" s="1366">
        <v>99.9</v>
      </c>
      <c r="F5773" s="1487" t="s">
        <v>38687</v>
      </c>
    </row>
    <row r="5774" spans="1:7" x14ac:dyDescent="0.2">
      <c r="A5774" s="1248" t="s">
        <v>11189</v>
      </c>
      <c r="B5774" s="109" t="s">
        <v>11190</v>
      </c>
      <c r="C5774" s="756" t="s">
        <v>37270</v>
      </c>
      <c r="D5774" s="756" t="s">
        <v>37266</v>
      </c>
      <c r="E5774" s="1249">
        <v>99.9</v>
      </c>
      <c r="F5774" s="1487" t="s">
        <v>38687</v>
      </c>
    </row>
    <row r="5775" spans="1:7" x14ac:dyDescent="0.2">
      <c r="A5775" s="1245" t="s">
        <v>11203</v>
      </c>
      <c r="B5775" s="111" t="s">
        <v>11204</v>
      </c>
      <c r="C5775" s="624" t="s">
        <v>37270</v>
      </c>
      <c r="D5775" s="624" t="s">
        <v>37266</v>
      </c>
      <c r="E5775" s="1246">
        <v>99.9</v>
      </c>
      <c r="F5775" s="1487" t="s">
        <v>38687</v>
      </c>
    </row>
    <row r="5776" spans="1:7" x14ac:dyDescent="0.2">
      <c r="A5776" s="1245" t="s">
        <v>11205</v>
      </c>
      <c r="B5776" s="111" t="s">
        <v>11206</v>
      </c>
      <c r="C5776" s="624" t="s">
        <v>37263</v>
      </c>
      <c r="D5776" s="624" t="s">
        <v>37266</v>
      </c>
      <c r="E5776" s="1246">
        <v>99.9</v>
      </c>
      <c r="F5776" s="1487" t="s">
        <v>38687</v>
      </c>
    </row>
    <row r="5777" spans="1:7" ht="13.5" thickBot="1" x14ac:dyDescent="0.25">
      <c r="A5777" s="1250" t="s">
        <v>11207</v>
      </c>
      <c r="B5777" s="434" t="s">
        <v>11208</v>
      </c>
      <c r="C5777" s="672" t="s">
        <v>37263</v>
      </c>
      <c r="D5777" s="672" t="s">
        <v>37266</v>
      </c>
      <c r="E5777" s="1251">
        <v>99.9</v>
      </c>
      <c r="F5777" s="1488" t="s">
        <v>38687</v>
      </c>
      <c r="G5777" s="505">
        <v>8</v>
      </c>
    </row>
    <row r="5778" spans="1:7" x14ac:dyDescent="0.2">
      <c r="A5778" s="1254" t="s">
        <v>11215</v>
      </c>
      <c r="B5778" s="31" t="s">
        <v>11216</v>
      </c>
      <c r="C5778" s="674" t="s">
        <v>37270</v>
      </c>
      <c r="D5778" s="674" t="s">
        <v>37269</v>
      </c>
      <c r="E5778" s="1255">
        <v>44</v>
      </c>
      <c r="F5778" s="1487" t="s">
        <v>38688</v>
      </c>
    </row>
    <row r="5779" spans="1:7" x14ac:dyDescent="0.2">
      <c r="A5779" s="1254" t="s">
        <v>11209</v>
      </c>
      <c r="B5779" s="31" t="s">
        <v>11210</v>
      </c>
      <c r="C5779" s="674" t="s">
        <v>37270</v>
      </c>
      <c r="D5779" s="674" t="s">
        <v>37269</v>
      </c>
      <c r="E5779" s="1255">
        <v>99.9</v>
      </c>
      <c r="F5779" s="1487" t="s">
        <v>38688</v>
      </c>
    </row>
    <row r="5780" spans="1:7" x14ac:dyDescent="0.2">
      <c r="A5780" s="1254" t="s">
        <v>11219</v>
      </c>
      <c r="B5780" s="31" t="s">
        <v>11220</v>
      </c>
      <c r="C5780" s="674" t="s">
        <v>37270</v>
      </c>
      <c r="D5780" s="674" t="s">
        <v>37269</v>
      </c>
      <c r="E5780" s="1255">
        <v>99.9</v>
      </c>
      <c r="F5780" s="1487" t="s">
        <v>38688</v>
      </c>
    </row>
    <row r="5781" spans="1:7" x14ac:dyDescent="0.2">
      <c r="A5781" s="1254" t="s">
        <v>11225</v>
      </c>
      <c r="B5781" s="31" t="s">
        <v>11226</v>
      </c>
      <c r="C5781" s="674" t="s">
        <v>37270</v>
      </c>
      <c r="D5781" s="674" t="s">
        <v>37269</v>
      </c>
      <c r="E5781" s="1255">
        <v>99.9</v>
      </c>
      <c r="F5781" s="1487" t="s">
        <v>38688</v>
      </c>
    </row>
    <row r="5782" spans="1:7" x14ac:dyDescent="0.2">
      <c r="A5782" s="1254" t="s">
        <v>36605</v>
      </c>
      <c r="B5782" s="31" t="s">
        <v>36606</v>
      </c>
      <c r="C5782" s="674" t="s">
        <v>37270</v>
      </c>
      <c r="D5782" s="674" t="s">
        <v>37269</v>
      </c>
      <c r="E5782" s="1255">
        <v>99.9</v>
      </c>
      <c r="F5782" s="1487" t="s">
        <v>38688</v>
      </c>
    </row>
    <row r="5783" spans="1:7" x14ac:dyDescent="0.2">
      <c r="A5783" s="1254" t="s">
        <v>3594</v>
      </c>
      <c r="B5783" s="31" t="s">
        <v>3595</v>
      </c>
      <c r="C5783" s="674" t="s">
        <v>37270</v>
      </c>
      <c r="D5783" s="674" t="s">
        <v>37269</v>
      </c>
      <c r="E5783" s="1255">
        <v>99.9</v>
      </c>
      <c r="F5783" s="1487" t="s">
        <v>38688</v>
      </c>
    </row>
    <row r="5784" spans="1:7" x14ac:dyDescent="0.2">
      <c r="A5784" s="1254" t="s">
        <v>36642</v>
      </c>
      <c r="B5784" s="31" t="s">
        <v>36643</v>
      </c>
      <c r="C5784" s="674" t="s">
        <v>37263</v>
      </c>
      <c r="D5784" s="674" t="s">
        <v>37269</v>
      </c>
      <c r="E5784" s="1255">
        <v>44</v>
      </c>
      <c r="F5784" s="1487" t="s">
        <v>38688</v>
      </c>
    </row>
    <row r="5785" spans="1:7" x14ac:dyDescent="0.2">
      <c r="A5785" s="1254" t="s">
        <v>11213</v>
      </c>
      <c r="B5785" s="31" t="s">
        <v>11214</v>
      </c>
      <c r="C5785" s="674" t="s">
        <v>37263</v>
      </c>
      <c r="D5785" s="674" t="s">
        <v>37269</v>
      </c>
      <c r="E5785" s="1255">
        <v>99.9</v>
      </c>
      <c r="F5785" s="1487" t="s">
        <v>38688</v>
      </c>
    </row>
    <row r="5786" spans="1:7" x14ac:dyDescent="0.2">
      <c r="A5786" s="1254" t="s">
        <v>11223</v>
      </c>
      <c r="B5786" s="31" t="s">
        <v>11224</v>
      </c>
      <c r="C5786" s="674" t="s">
        <v>37263</v>
      </c>
      <c r="D5786" s="674" t="s">
        <v>37269</v>
      </c>
      <c r="E5786" s="1255">
        <v>99.9</v>
      </c>
      <c r="F5786" s="1487" t="s">
        <v>38688</v>
      </c>
    </row>
    <row r="5787" spans="1:7" x14ac:dyDescent="0.2">
      <c r="A5787" s="1256" t="s">
        <v>3588</v>
      </c>
      <c r="B5787" s="34" t="s">
        <v>3589</v>
      </c>
      <c r="C5787" s="759" t="s">
        <v>37263</v>
      </c>
      <c r="D5787" s="759" t="s">
        <v>37269</v>
      </c>
      <c r="E5787" s="1257">
        <v>99.9</v>
      </c>
      <c r="F5787" s="1487" t="s">
        <v>38688</v>
      </c>
    </row>
    <row r="5788" spans="1:7" x14ac:dyDescent="0.2">
      <c r="A5788" s="1258" t="s">
        <v>13565</v>
      </c>
      <c r="B5788" s="28" t="s">
        <v>13566</v>
      </c>
      <c r="C5788" s="758" t="s">
        <v>37270</v>
      </c>
      <c r="D5788" s="758" t="s">
        <v>37275</v>
      </c>
      <c r="E5788" s="1259">
        <v>99.9</v>
      </c>
      <c r="F5788" s="1487" t="s">
        <v>38688</v>
      </c>
    </row>
    <row r="5789" spans="1:7" x14ac:dyDescent="0.2">
      <c r="A5789" s="1254" t="s">
        <v>13635</v>
      </c>
      <c r="B5789" s="31" t="s">
        <v>13636</v>
      </c>
      <c r="C5789" s="674" t="s">
        <v>37270</v>
      </c>
      <c r="D5789" s="674" t="s">
        <v>37275</v>
      </c>
      <c r="E5789" s="1255">
        <v>99.9</v>
      </c>
      <c r="F5789" s="1487" t="s">
        <v>38688</v>
      </c>
    </row>
    <row r="5790" spans="1:7" x14ac:dyDescent="0.2">
      <c r="A5790" s="1254" t="s">
        <v>3590</v>
      </c>
      <c r="B5790" s="31" t="s">
        <v>3591</v>
      </c>
      <c r="C5790" s="674" t="s">
        <v>37270</v>
      </c>
      <c r="D5790" s="674" t="s">
        <v>37275</v>
      </c>
      <c r="E5790" s="1255">
        <v>99.9</v>
      </c>
      <c r="F5790" s="1487" t="s">
        <v>38688</v>
      </c>
    </row>
    <row r="5791" spans="1:7" x14ac:dyDescent="0.2">
      <c r="A5791" s="1254" t="s">
        <v>251</v>
      </c>
      <c r="B5791" s="31" t="s">
        <v>252</v>
      </c>
      <c r="C5791" s="674" t="s">
        <v>37263</v>
      </c>
      <c r="D5791" s="674" t="s">
        <v>37275</v>
      </c>
      <c r="E5791" s="1255">
        <v>46</v>
      </c>
      <c r="F5791" s="1487" t="s">
        <v>38688</v>
      </c>
    </row>
    <row r="5792" spans="1:7" x14ac:dyDescent="0.2">
      <c r="A5792" s="1254" t="s">
        <v>11229</v>
      </c>
      <c r="B5792" s="31" t="s">
        <v>11230</v>
      </c>
      <c r="C5792" s="674" t="s">
        <v>37263</v>
      </c>
      <c r="D5792" s="674" t="s">
        <v>37275</v>
      </c>
      <c r="E5792" s="1255">
        <v>48</v>
      </c>
      <c r="F5792" s="1487" t="s">
        <v>38688</v>
      </c>
    </row>
    <row r="5793" spans="1:7" x14ac:dyDescent="0.2">
      <c r="A5793" s="1254" t="s">
        <v>243</v>
      </c>
      <c r="B5793" s="31" t="s">
        <v>244</v>
      </c>
      <c r="C5793" s="674" t="s">
        <v>37263</v>
      </c>
      <c r="D5793" s="674" t="s">
        <v>37275</v>
      </c>
      <c r="E5793" s="1255">
        <v>48</v>
      </c>
      <c r="F5793" s="1487" t="s">
        <v>38688</v>
      </c>
    </row>
    <row r="5794" spans="1:7" x14ac:dyDescent="0.2">
      <c r="A5794" s="1254" t="s">
        <v>333</v>
      </c>
      <c r="B5794" s="31" t="s">
        <v>334</v>
      </c>
      <c r="C5794" s="674" t="s">
        <v>37263</v>
      </c>
      <c r="D5794" s="674" t="s">
        <v>37275</v>
      </c>
      <c r="E5794" s="1255">
        <v>48</v>
      </c>
      <c r="F5794" s="1487" t="s">
        <v>38688</v>
      </c>
    </row>
    <row r="5795" spans="1:7" x14ac:dyDescent="0.2">
      <c r="A5795" s="1254" t="s">
        <v>388</v>
      </c>
      <c r="B5795" s="31" t="s">
        <v>389</v>
      </c>
      <c r="C5795" s="674" t="s">
        <v>37263</v>
      </c>
      <c r="D5795" s="674" t="s">
        <v>37275</v>
      </c>
      <c r="E5795" s="1255">
        <v>48</v>
      </c>
      <c r="F5795" s="1487" t="s">
        <v>38688</v>
      </c>
    </row>
    <row r="5796" spans="1:7" x14ac:dyDescent="0.2">
      <c r="A5796" s="1254" t="s">
        <v>11221</v>
      </c>
      <c r="B5796" s="31" t="s">
        <v>11222</v>
      </c>
      <c r="C5796" s="674" t="s">
        <v>37263</v>
      </c>
      <c r="D5796" s="674" t="s">
        <v>37275</v>
      </c>
      <c r="E5796" s="1255">
        <v>99.9</v>
      </c>
      <c r="F5796" s="1487" t="s">
        <v>38688</v>
      </c>
    </row>
    <row r="5797" spans="1:7" x14ac:dyDescent="0.2">
      <c r="A5797" s="1254" t="s">
        <v>29800</v>
      </c>
      <c r="B5797" s="31" t="s">
        <v>29801</v>
      </c>
      <c r="C5797" s="674" t="s">
        <v>37263</v>
      </c>
      <c r="D5797" s="674" t="s">
        <v>37275</v>
      </c>
      <c r="E5797" s="1255">
        <v>99.9</v>
      </c>
      <c r="F5797" s="1487" t="s">
        <v>38688</v>
      </c>
    </row>
    <row r="5798" spans="1:7" x14ac:dyDescent="0.2">
      <c r="A5798" s="1256" t="s">
        <v>1799</v>
      </c>
      <c r="B5798" s="34" t="s">
        <v>1800</v>
      </c>
      <c r="C5798" s="759" t="s">
        <v>37263</v>
      </c>
      <c r="D5798" s="759" t="s">
        <v>37275</v>
      </c>
      <c r="E5798" s="1257">
        <v>99.9</v>
      </c>
      <c r="F5798" s="1487" t="s">
        <v>38688</v>
      </c>
    </row>
    <row r="5799" spans="1:7" x14ac:dyDescent="0.2">
      <c r="A5799" s="1258" t="s">
        <v>11211</v>
      </c>
      <c r="B5799" s="28" t="s">
        <v>11212</v>
      </c>
      <c r="C5799" s="758" t="s">
        <v>37270</v>
      </c>
      <c r="D5799" s="758" t="s">
        <v>37266</v>
      </c>
      <c r="E5799" s="1259">
        <v>99.9</v>
      </c>
      <c r="F5799" s="1487" t="s">
        <v>38688</v>
      </c>
    </row>
    <row r="5800" spans="1:7" x14ac:dyDescent="0.2">
      <c r="A5800" s="1254" t="s">
        <v>11217</v>
      </c>
      <c r="B5800" s="31" t="s">
        <v>11218</v>
      </c>
      <c r="C5800" s="674" t="s">
        <v>37270</v>
      </c>
      <c r="D5800" s="674" t="s">
        <v>37266</v>
      </c>
      <c r="E5800" s="1255">
        <v>99.9</v>
      </c>
      <c r="F5800" s="1487" t="s">
        <v>38688</v>
      </c>
    </row>
    <row r="5801" spans="1:7" x14ac:dyDescent="0.2">
      <c r="A5801" s="1254" t="s">
        <v>10661</v>
      </c>
      <c r="B5801" s="31" t="s">
        <v>10662</v>
      </c>
      <c r="C5801" s="674" t="s">
        <v>37263</v>
      </c>
      <c r="D5801" s="674" t="s">
        <v>37266</v>
      </c>
      <c r="E5801" s="1255">
        <v>36</v>
      </c>
      <c r="F5801" s="1487" t="s">
        <v>38688</v>
      </c>
    </row>
    <row r="5802" spans="1:7" x14ac:dyDescent="0.2">
      <c r="A5802" s="1254" t="s">
        <v>11231</v>
      </c>
      <c r="B5802" s="31" t="s">
        <v>11232</v>
      </c>
      <c r="C5802" s="674" t="s">
        <v>37263</v>
      </c>
      <c r="D5802" s="674" t="s">
        <v>37266</v>
      </c>
      <c r="E5802" s="1255">
        <v>36</v>
      </c>
      <c r="F5802" s="1487" t="s">
        <v>38688</v>
      </c>
    </row>
    <row r="5803" spans="1:7" x14ac:dyDescent="0.2">
      <c r="A5803" s="1254" t="s">
        <v>36607</v>
      </c>
      <c r="B5803" s="31" t="s">
        <v>36608</v>
      </c>
      <c r="C5803" s="674" t="s">
        <v>37263</v>
      </c>
      <c r="D5803" s="674" t="s">
        <v>37266</v>
      </c>
      <c r="E5803" s="1255">
        <v>36</v>
      </c>
      <c r="F5803" s="1487" t="s">
        <v>38688</v>
      </c>
    </row>
    <row r="5804" spans="1:7" x14ac:dyDescent="0.2">
      <c r="A5804" s="1254" t="s">
        <v>2772</v>
      </c>
      <c r="B5804" s="31" t="s">
        <v>2773</v>
      </c>
      <c r="C5804" s="674" t="s">
        <v>37263</v>
      </c>
      <c r="D5804" s="674" t="s">
        <v>37266</v>
      </c>
      <c r="E5804" s="1255">
        <v>36</v>
      </c>
      <c r="F5804" s="1487" t="s">
        <v>38688</v>
      </c>
    </row>
    <row r="5805" spans="1:7" x14ac:dyDescent="0.2">
      <c r="A5805" s="1254" t="s">
        <v>11183</v>
      </c>
      <c r="B5805" s="31" t="s">
        <v>11184</v>
      </c>
      <c r="C5805" s="674" t="s">
        <v>37263</v>
      </c>
      <c r="D5805" s="674" t="s">
        <v>37266</v>
      </c>
      <c r="E5805" s="1255">
        <v>99.9</v>
      </c>
      <c r="F5805" s="1487" t="s">
        <v>38688</v>
      </c>
    </row>
    <row r="5806" spans="1:7" x14ac:dyDescent="0.2">
      <c r="A5806" s="1254" t="s">
        <v>11227</v>
      </c>
      <c r="B5806" s="31" t="s">
        <v>11228</v>
      </c>
      <c r="C5806" s="674" t="s">
        <v>37263</v>
      </c>
      <c r="D5806" s="674" t="s">
        <v>37266</v>
      </c>
      <c r="E5806" s="1255">
        <v>99.9</v>
      </c>
      <c r="F5806" s="1487" t="s">
        <v>38688</v>
      </c>
    </row>
    <row r="5807" spans="1:7" x14ac:dyDescent="0.2">
      <c r="A5807" s="1254" t="s">
        <v>5478</v>
      </c>
      <c r="B5807" s="31" t="s">
        <v>5479</v>
      </c>
      <c r="C5807" s="674" t="s">
        <v>37263</v>
      </c>
      <c r="D5807" s="674" t="s">
        <v>37266</v>
      </c>
      <c r="E5807" s="1255">
        <v>99.9</v>
      </c>
      <c r="F5807" s="1487" t="s">
        <v>38688</v>
      </c>
    </row>
    <row r="5808" spans="1:7" ht="13.5" thickBot="1" x14ac:dyDescent="0.25">
      <c r="A5808" s="1260" t="s">
        <v>249</v>
      </c>
      <c r="B5808" s="450" t="s">
        <v>250</v>
      </c>
      <c r="C5808" s="677" t="s">
        <v>37263</v>
      </c>
      <c r="D5808" s="677" t="s">
        <v>37266</v>
      </c>
      <c r="E5808" s="1125">
        <v>99.9</v>
      </c>
      <c r="F5808" s="1488" t="s">
        <v>38688</v>
      </c>
      <c r="G5808" s="505">
        <v>31</v>
      </c>
    </row>
    <row r="5809" spans="1:7" x14ac:dyDescent="0.2">
      <c r="A5809" s="1275" t="s">
        <v>19136</v>
      </c>
      <c r="B5809" s="71" t="s">
        <v>19137</v>
      </c>
      <c r="C5809" s="763" t="s">
        <v>37263</v>
      </c>
      <c r="D5809" s="763" t="s">
        <v>37269</v>
      </c>
      <c r="E5809" s="1276">
        <v>44</v>
      </c>
      <c r="F5809" s="1487" t="s">
        <v>38689</v>
      </c>
    </row>
    <row r="5810" spans="1:7" x14ac:dyDescent="0.2">
      <c r="A5810" s="1271" t="s">
        <v>32057</v>
      </c>
      <c r="B5810" s="74" t="s">
        <v>32058</v>
      </c>
      <c r="C5810" s="764" t="s">
        <v>37263</v>
      </c>
      <c r="D5810" s="764" t="s">
        <v>37269</v>
      </c>
      <c r="E5810" s="1272">
        <v>44</v>
      </c>
      <c r="F5810" s="1487" t="s">
        <v>38689</v>
      </c>
    </row>
    <row r="5811" spans="1:7" x14ac:dyDescent="0.2">
      <c r="A5811" s="1275" t="s">
        <v>25488</v>
      </c>
      <c r="B5811" s="71" t="s">
        <v>25489</v>
      </c>
      <c r="C5811" s="763" t="s">
        <v>37270</v>
      </c>
      <c r="D5811" s="763" t="s">
        <v>37266</v>
      </c>
      <c r="E5811" s="1276">
        <v>99.9</v>
      </c>
      <c r="F5811" s="1487" t="s">
        <v>38689</v>
      </c>
    </row>
    <row r="5812" spans="1:7" x14ac:dyDescent="0.2">
      <c r="A5812" s="1275" t="s">
        <v>30710</v>
      </c>
      <c r="B5812" s="71" t="s">
        <v>30711</v>
      </c>
      <c r="C5812" s="763" t="s">
        <v>37263</v>
      </c>
      <c r="D5812" s="763" t="s">
        <v>37266</v>
      </c>
      <c r="E5812" s="1276">
        <v>36</v>
      </c>
      <c r="F5812" s="1487" t="s">
        <v>38689</v>
      </c>
    </row>
    <row r="5813" spans="1:7" x14ac:dyDescent="0.2">
      <c r="A5813" s="1275" t="s">
        <v>35126</v>
      </c>
      <c r="B5813" s="71" t="s">
        <v>35127</v>
      </c>
      <c r="C5813" s="763" t="s">
        <v>37263</v>
      </c>
      <c r="D5813" s="763" t="s">
        <v>37266</v>
      </c>
      <c r="E5813" s="1276">
        <v>36</v>
      </c>
      <c r="F5813" s="1487" t="s">
        <v>38689</v>
      </c>
    </row>
    <row r="5814" spans="1:7" x14ac:dyDescent="0.2">
      <c r="A5814" s="1275" t="s">
        <v>135</v>
      </c>
      <c r="B5814" s="71" t="s">
        <v>136</v>
      </c>
      <c r="C5814" s="763" t="s">
        <v>37263</v>
      </c>
      <c r="D5814" s="763" t="s">
        <v>37266</v>
      </c>
      <c r="E5814" s="1276">
        <v>36</v>
      </c>
      <c r="F5814" s="1487" t="s">
        <v>38689</v>
      </c>
    </row>
    <row r="5815" spans="1:7" ht="13.5" thickBot="1" x14ac:dyDescent="0.25">
      <c r="A5815" s="1277" t="s">
        <v>32055</v>
      </c>
      <c r="B5815" s="316" t="s">
        <v>32056</v>
      </c>
      <c r="C5815" s="1278" t="s">
        <v>37263</v>
      </c>
      <c r="D5815" s="1278" t="s">
        <v>37266</v>
      </c>
      <c r="E5815" s="1279">
        <v>99.9</v>
      </c>
      <c r="F5815" s="1488" t="s">
        <v>38689</v>
      </c>
      <c r="G5815" s="505">
        <v>7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0"/>
  <sheetViews>
    <sheetView workbookViewId="0">
      <selection sqref="A1:F570"/>
    </sheetView>
  </sheetViews>
  <sheetFormatPr baseColWidth="10" defaultRowHeight="12.75" x14ac:dyDescent="0.2"/>
  <cols>
    <col min="2" max="2" width="41.85546875" customWidth="1"/>
    <col min="6" max="6" width="18" customWidth="1"/>
  </cols>
  <sheetData>
    <row r="1" spans="1:6" ht="27" customHeight="1" thickTop="1" thickBot="1" x14ac:dyDescent="0.25">
      <c r="A1" s="1923" t="s">
        <v>38432</v>
      </c>
      <c r="B1" s="1924"/>
      <c r="C1" s="1924"/>
      <c r="D1" s="1924"/>
      <c r="E1" s="1924"/>
      <c r="F1" s="1925"/>
    </row>
    <row r="2" spans="1:6" ht="13.5" thickTop="1" x14ac:dyDescent="0.2">
      <c r="A2" s="373" t="s">
        <v>11253</v>
      </c>
      <c r="B2" s="147" t="s">
        <v>11254</v>
      </c>
      <c r="C2" s="147" t="s">
        <v>37270</v>
      </c>
      <c r="D2" s="147" t="s">
        <v>37269</v>
      </c>
      <c r="E2" s="585">
        <v>44</v>
      </c>
      <c r="F2" s="1997" t="s">
        <v>38110</v>
      </c>
    </row>
    <row r="3" spans="1:6" x14ac:dyDescent="0.2">
      <c r="A3" s="373" t="s">
        <v>11245</v>
      </c>
      <c r="B3" s="147" t="s">
        <v>11246</v>
      </c>
      <c r="C3" s="147" t="s">
        <v>37270</v>
      </c>
      <c r="D3" s="147" t="s">
        <v>37269</v>
      </c>
      <c r="E3" s="585">
        <v>99</v>
      </c>
      <c r="F3" s="1966"/>
    </row>
    <row r="4" spans="1:6" x14ac:dyDescent="0.2">
      <c r="A4" s="373" t="s">
        <v>11249</v>
      </c>
      <c r="B4" s="147" t="s">
        <v>11250</v>
      </c>
      <c r="C4" s="147" t="s">
        <v>37263</v>
      </c>
      <c r="D4" s="147" t="s">
        <v>37269</v>
      </c>
      <c r="E4" s="585">
        <v>44</v>
      </c>
      <c r="F4" s="1966"/>
    </row>
    <row r="5" spans="1:6" x14ac:dyDescent="0.2">
      <c r="A5" s="373" t="s">
        <v>11257</v>
      </c>
      <c r="B5" s="147" t="s">
        <v>11258</v>
      </c>
      <c r="C5" s="147" t="s">
        <v>37263</v>
      </c>
      <c r="D5" s="147" t="s">
        <v>37269</v>
      </c>
      <c r="E5" s="585">
        <v>44</v>
      </c>
      <c r="F5" s="1966"/>
    </row>
    <row r="6" spans="1:6" x14ac:dyDescent="0.2">
      <c r="A6" s="373" t="s">
        <v>11261</v>
      </c>
      <c r="B6" s="147" t="s">
        <v>11262</v>
      </c>
      <c r="C6" s="147" t="s">
        <v>37263</v>
      </c>
      <c r="D6" s="147" t="s">
        <v>37269</v>
      </c>
      <c r="E6" s="585">
        <v>44</v>
      </c>
      <c r="F6" s="1966"/>
    </row>
    <row r="7" spans="1:6" x14ac:dyDescent="0.2">
      <c r="A7" s="373" t="s">
        <v>11263</v>
      </c>
      <c r="B7" s="147" t="s">
        <v>11264</v>
      </c>
      <c r="C7" s="147" t="s">
        <v>37263</v>
      </c>
      <c r="D7" s="147" t="s">
        <v>37269</v>
      </c>
      <c r="E7" s="585">
        <v>44</v>
      </c>
      <c r="F7" s="1966"/>
    </row>
    <row r="8" spans="1:6" x14ac:dyDescent="0.2">
      <c r="A8" s="888" t="s">
        <v>3360</v>
      </c>
      <c r="B8" s="145" t="s">
        <v>3361</v>
      </c>
      <c r="C8" s="145" t="s">
        <v>37263</v>
      </c>
      <c r="D8" s="145" t="s">
        <v>37269</v>
      </c>
      <c r="E8" s="889">
        <v>99.9</v>
      </c>
      <c r="F8" s="1966"/>
    </row>
    <row r="9" spans="1:6" x14ac:dyDescent="0.2">
      <c r="A9" s="890" t="s">
        <v>5189</v>
      </c>
      <c r="B9" s="143" t="s">
        <v>5190</v>
      </c>
      <c r="C9" s="143" t="s">
        <v>37270</v>
      </c>
      <c r="D9" s="143" t="s">
        <v>37275</v>
      </c>
      <c r="E9" s="891">
        <v>99.9</v>
      </c>
      <c r="F9" s="1966"/>
    </row>
    <row r="10" spans="1:6" x14ac:dyDescent="0.2">
      <c r="A10" s="888" t="s">
        <v>11265</v>
      </c>
      <c r="B10" s="145" t="s">
        <v>11266</v>
      </c>
      <c r="C10" s="145" t="s">
        <v>37263</v>
      </c>
      <c r="D10" s="145" t="s">
        <v>37275</v>
      </c>
      <c r="E10" s="889">
        <v>48</v>
      </c>
      <c r="F10" s="1966"/>
    </row>
    <row r="11" spans="1:6" x14ac:dyDescent="0.2">
      <c r="A11" s="373" t="s">
        <v>11251</v>
      </c>
      <c r="B11" s="147" t="s">
        <v>11252</v>
      </c>
      <c r="C11" s="147" t="s">
        <v>37270</v>
      </c>
      <c r="D11" s="147" t="s">
        <v>37266</v>
      </c>
      <c r="E11" s="585">
        <v>99.9</v>
      </c>
      <c r="F11" s="1966"/>
    </row>
    <row r="12" spans="1:6" x14ac:dyDescent="0.2">
      <c r="A12" s="373" t="s">
        <v>11233</v>
      </c>
      <c r="B12" s="147" t="s">
        <v>11234</v>
      </c>
      <c r="C12" s="147" t="s">
        <v>37263</v>
      </c>
      <c r="D12" s="147" t="s">
        <v>37266</v>
      </c>
      <c r="E12" s="585">
        <v>99.9</v>
      </c>
      <c r="F12" s="1966"/>
    </row>
    <row r="13" spans="1:6" x14ac:dyDescent="0.2">
      <c r="A13" s="373" t="s">
        <v>11235</v>
      </c>
      <c r="B13" s="147" t="s">
        <v>11236</v>
      </c>
      <c r="C13" s="147" t="s">
        <v>37263</v>
      </c>
      <c r="D13" s="147" t="s">
        <v>37266</v>
      </c>
      <c r="E13" s="585">
        <v>99.9</v>
      </c>
      <c r="F13" s="1966"/>
    </row>
    <row r="14" spans="1:6" x14ac:dyDescent="0.2">
      <c r="A14" s="373" t="s">
        <v>11237</v>
      </c>
      <c r="B14" s="147" t="s">
        <v>11238</v>
      </c>
      <c r="C14" s="147" t="s">
        <v>37263</v>
      </c>
      <c r="D14" s="147" t="s">
        <v>37266</v>
      </c>
      <c r="E14" s="585">
        <v>99.9</v>
      </c>
      <c r="F14" s="1966"/>
    </row>
    <row r="15" spans="1:6" x14ac:dyDescent="0.2">
      <c r="A15" s="373" t="s">
        <v>11239</v>
      </c>
      <c r="B15" s="147" t="s">
        <v>11240</v>
      </c>
      <c r="C15" s="147" t="s">
        <v>37263</v>
      </c>
      <c r="D15" s="147" t="s">
        <v>37266</v>
      </c>
      <c r="E15" s="585">
        <v>99.9</v>
      </c>
      <c r="F15" s="1966"/>
    </row>
    <row r="16" spans="1:6" x14ac:dyDescent="0.2">
      <c r="A16" s="373" t="s">
        <v>11247</v>
      </c>
      <c r="B16" s="147" t="s">
        <v>11248</v>
      </c>
      <c r="C16" s="147" t="s">
        <v>37263</v>
      </c>
      <c r="D16" s="147" t="s">
        <v>37266</v>
      </c>
      <c r="E16" s="585">
        <v>99.9</v>
      </c>
      <c r="F16" s="1966"/>
    </row>
    <row r="17" spans="1:10" x14ac:dyDescent="0.2">
      <c r="A17" s="373" t="s">
        <v>11259</v>
      </c>
      <c r="B17" s="147" t="s">
        <v>11260</v>
      </c>
      <c r="C17" s="147" t="s">
        <v>37263</v>
      </c>
      <c r="D17" s="147" t="s">
        <v>37266</v>
      </c>
      <c r="E17" s="585">
        <v>99.9</v>
      </c>
      <c r="F17" s="1966"/>
    </row>
    <row r="18" spans="1:10" ht="13.5" thickBot="1" x14ac:dyDescent="0.25">
      <c r="A18" s="374" t="s">
        <v>11273</v>
      </c>
      <c r="B18" s="375" t="s">
        <v>11274</v>
      </c>
      <c r="C18" s="375" t="s">
        <v>37263</v>
      </c>
      <c r="D18" s="375" t="s">
        <v>37266</v>
      </c>
      <c r="E18" s="519">
        <v>99.9</v>
      </c>
      <c r="F18" s="1967"/>
    </row>
    <row r="19" spans="1:10" x14ac:dyDescent="0.2">
      <c r="A19" s="481" t="s">
        <v>11329</v>
      </c>
      <c r="B19" s="379" t="s">
        <v>11330</v>
      </c>
      <c r="C19" s="379" t="s">
        <v>37270</v>
      </c>
      <c r="D19" s="379" t="s">
        <v>37269</v>
      </c>
      <c r="E19" s="482">
        <v>10.199999999999999</v>
      </c>
      <c r="F19" s="1968" t="s">
        <v>38433</v>
      </c>
    </row>
    <row r="20" spans="1:10" x14ac:dyDescent="0.2">
      <c r="A20" s="483" t="s">
        <v>11996</v>
      </c>
      <c r="B20" s="80" t="s">
        <v>11997</v>
      </c>
      <c r="C20" s="80" t="s">
        <v>37270</v>
      </c>
      <c r="D20" s="80" t="s">
        <v>37269</v>
      </c>
      <c r="E20" s="484">
        <v>34</v>
      </c>
      <c r="F20" s="1966"/>
    </row>
    <row r="21" spans="1:10" x14ac:dyDescent="0.2">
      <c r="A21" s="483" t="s">
        <v>12070</v>
      </c>
      <c r="B21" s="80" t="s">
        <v>12071</v>
      </c>
      <c r="C21" s="80" t="s">
        <v>37270</v>
      </c>
      <c r="D21" s="80" t="s">
        <v>37269</v>
      </c>
      <c r="E21" s="484">
        <v>42.2</v>
      </c>
      <c r="F21" s="1966"/>
    </row>
    <row r="22" spans="1:10" x14ac:dyDescent="0.2">
      <c r="A22" s="483" t="s">
        <v>11984</v>
      </c>
      <c r="B22" s="80" t="s">
        <v>11985</v>
      </c>
      <c r="C22" s="80" t="s">
        <v>37270</v>
      </c>
      <c r="D22" s="80" t="s">
        <v>37269</v>
      </c>
      <c r="E22" s="484">
        <v>44</v>
      </c>
      <c r="F22" s="1966"/>
    </row>
    <row r="23" spans="1:10" x14ac:dyDescent="0.2">
      <c r="A23" s="483" t="s">
        <v>11986</v>
      </c>
      <c r="B23" s="80" t="s">
        <v>11987</v>
      </c>
      <c r="C23" s="80" t="s">
        <v>37270</v>
      </c>
      <c r="D23" s="80" t="s">
        <v>37269</v>
      </c>
      <c r="E23" s="484">
        <v>44</v>
      </c>
      <c r="F23" s="1966"/>
    </row>
    <row r="24" spans="1:10" x14ac:dyDescent="0.2">
      <c r="A24" s="483" t="s">
        <v>11988</v>
      </c>
      <c r="B24" s="80" t="s">
        <v>11989</v>
      </c>
      <c r="C24" s="80" t="s">
        <v>37270</v>
      </c>
      <c r="D24" s="80" t="s">
        <v>37269</v>
      </c>
      <c r="E24" s="484">
        <v>44</v>
      </c>
      <c r="F24" s="1966"/>
      <c r="J24" s="174"/>
    </row>
    <row r="25" spans="1:10" x14ac:dyDescent="0.2">
      <c r="A25" s="483" t="s">
        <v>12014</v>
      </c>
      <c r="B25" s="80" t="s">
        <v>12015</v>
      </c>
      <c r="C25" s="80" t="s">
        <v>37270</v>
      </c>
      <c r="D25" s="80" t="s">
        <v>37269</v>
      </c>
      <c r="E25" s="484">
        <v>44</v>
      </c>
      <c r="F25" s="1966"/>
    </row>
    <row r="26" spans="1:10" x14ac:dyDescent="0.2">
      <c r="A26" s="483" t="s">
        <v>12042</v>
      </c>
      <c r="B26" s="80" t="s">
        <v>12043</v>
      </c>
      <c r="C26" s="80" t="s">
        <v>37270</v>
      </c>
      <c r="D26" s="80" t="s">
        <v>37269</v>
      </c>
      <c r="E26" s="484">
        <v>44</v>
      </c>
      <c r="F26" s="1966"/>
    </row>
    <row r="27" spans="1:10" x14ac:dyDescent="0.2">
      <c r="A27" s="483" t="s">
        <v>12054</v>
      </c>
      <c r="B27" s="80" t="s">
        <v>12055</v>
      </c>
      <c r="C27" s="80" t="s">
        <v>37270</v>
      </c>
      <c r="D27" s="80" t="s">
        <v>37269</v>
      </c>
      <c r="E27" s="484">
        <v>44</v>
      </c>
      <c r="F27" s="1966"/>
    </row>
    <row r="28" spans="1:10" x14ac:dyDescent="0.2">
      <c r="A28" s="483" t="s">
        <v>12068</v>
      </c>
      <c r="B28" s="80" t="s">
        <v>12069</v>
      </c>
      <c r="C28" s="80" t="s">
        <v>37270</v>
      </c>
      <c r="D28" s="80" t="s">
        <v>37269</v>
      </c>
      <c r="E28" s="484">
        <v>44</v>
      </c>
      <c r="F28" s="1966"/>
    </row>
    <row r="29" spans="1:10" x14ac:dyDescent="0.2">
      <c r="A29" s="483" t="s">
        <v>23187</v>
      </c>
      <c r="B29" s="80" t="s">
        <v>23188</v>
      </c>
      <c r="C29" s="80" t="s">
        <v>37270</v>
      </c>
      <c r="D29" s="80" t="s">
        <v>37269</v>
      </c>
      <c r="E29" s="484">
        <v>44</v>
      </c>
      <c r="F29" s="1966"/>
    </row>
    <row r="30" spans="1:10" x14ac:dyDescent="0.2">
      <c r="A30" s="483" t="s">
        <v>6840</v>
      </c>
      <c r="B30" s="80" t="s">
        <v>6841</v>
      </c>
      <c r="C30" s="80" t="s">
        <v>37270</v>
      </c>
      <c r="D30" s="80" t="s">
        <v>37269</v>
      </c>
      <c r="E30" s="484">
        <v>44</v>
      </c>
      <c r="F30" s="1966"/>
    </row>
    <row r="31" spans="1:10" x14ac:dyDescent="0.2">
      <c r="A31" s="483" t="s">
        <v>11295</v>
      </c>
      <c r="B31" s="80" t="s">
        <v>11296</v>
      </c>
      <c r="C31" s="80" t="s">
        <v>37270</v>
      </c>
      <c r="D31" s="80" t="s">
        <v>37269</v>
      </c>
      <c r="E31" s="484">
        <v>44</v>
      </c>
      <c r="F31" s="1966"/>
    </row>
    <row r="32" spans="1:10" x14ac:dyDescent="0.2">
      <c r="A32" s="483" t="s">
        <v>12006</v>
      </c>
      <c r="B32" s="80" t="s">
        <v>12007</v>
      </c>
      <c r="C32" s="80" t="s">
        <v>37263</v>
      </c>
      <c r="D32" s="80" t="s">
        <v>37269</v>
      </c>
      <c r="E32" s="484">
        <v>16.8</v>
      </c>
      <c r="F32" s="1966"/>
    </row>
    <row r="33" spans="1:6" x14ac:dyDescent="0.2">
      <c r="A33" s="483" t="s">
        <v>11327</v>
      </c>
      <c r="B33" s="80" t="s">
        <v>11328</v>
      </c>
      <c r="C33" s="80" t="s">
        <v>37263</v>
      </c>
      <c r="D33" s="80" t="s">
        <v>37269</v>
      </c>
      <c r="E33" s="484">
        <v>20.9</v>
      </c>
      <c r="F33" s="1966"/>
    </row>
    <row r="34" spans="1:6" x14ac:dyDescent="0.2">
      <c r="A34" s="483" t="s">
        <v>12048</v>
      </c>
      <c r="B34" s="80" t="s">
        <v>12049</v>
      </c>
      <c r="C34" s="80" t="s">
        <v>37263</v>
      </c>
      <c r="D34" s="80" t="s">
        <v>37269</v>
      </c>
      <c r="E34" s="484">
        <v>41</v>
      </c>
      <c r="F34" s="1966"/>
    </row>
    <row r="35" spans="1:6" x14ac:dyDescent="0.2">
      <c r="A35" s="483" t="s">
        <v>11335</v>
      </c>
      <c r="B35" s="80" t="s">
        <v>11336</v>
      </c>
      <c r="C35" s="80" t="s">
        <v>37263</v>
      </c>
      <c r="D35" s="80" t="s">
        <v>37269</v>
      </c>
      <c r="E35" s="484">
        <v>42</v>
      </c>
      <c r="F35" s="1966"/>
    </row>
    <row r="36" spans="1:6" x14ac:dyDescent="0.2">
      <c r="A36" s="483" t="s">
        <v>12072</v>
      </c>
      <c r="B36" s="80" t="s">
        <v>12073</v>
      </c>
      <c r="C36" s="80" t="s">
        <v>37263</v>
      </c>
      <c r="D36" s="80" t="s">
        <v>37269</v>
      </c>
      <c r="E36" s="484">
        <v>43.4</v>
      </c>
      <c r="F36" s="1966"/>
    </row>
    <row r="37" spans="1:6" x14ac:dyDescent="0.2">
      <c r="A37" s="483" t="s">
        <v>11325</v>
      </c>
      <c r="B37" s="80" t="s">
        <v>11326</v>
      </c>
      <c r="C37" s="80" t="s">
        <v>37263</v>
      </c>
      <c r="D37" s="80" t="s">
        <v>37269</v>
      </c>
      <c r="E37" s="484">
        <v>44</v>
      </c>
      <c r="F37" s="1966"/>
    </row>
    <row r="38" spans="1:6" x14ac:dyDescent="0.2">
      <c r="A38" s="483" t="s">
        <v>11982</v>
      </c>
      <c r="B38" s="80" t="s">
        <v>11983</v>
      </c>
      <c r="C38" s="80" t="s">
        <v>37263</v>
      </c>
      <c r="D38" s="80" t="s">
        <v>37269</v>
      </c>
      <c r="E38" s="484">
        <v>44</v>
      </c>
      <c r="F38" s="1966"/>
    </row>
    <row r="39" spans="1:6" x14ac:dyDescent="0.2">
      <c r="A39" s="483" t="s">
        <v>11994</v>
      </c>
      <c r="B39" s="80" t="s">
        <v>11995</v>
      </c>
      <c r="C39" s="80" t="s">
        <v>37263</v>
      </c>
      <c r="D39" s="80" t="s">
        <v>37269</v>
      </c>
      <c r="E39" s="484">
        <v>44</v>
      </c>
      <c r="F39" s="1966"/>
    </row>
    <row r="40" spans="1:6" x14ac:dyDescent="0.2">
      <c r="A40" s="483" t="s">
        <v>11998</v>
      </c>
      <c r="B40" s="80" t="s">
        <v>11999</v>
      </c>
      <c r="C40" s="80" t="s">
        <v>37263</v>
      </c>
      <c r="D40" s="80" t="s">
        <v>37269</v>
      </c>
      <c r="E40" s="484">
        <v>44</v>
      </c>
      <c r="F40" s="1966"/>
    </row>
    <row r="41" spans="1:6" x14ac:dyDescent="0.2">
      <c r="A41" s="483" t="s">
        <v>12002</v>
      </c>
      <c r="B41" s="80" t="s">
        <v>12003</v>
      </c>
      <c r="C41" s="80" t="s">
        <v>37263</v>
      </c>
      <c r="D41" s="80" t="s">
        <v>37269</v>
      </c>
      <c r="E41" s="484">
        <v>44</v>
      </c>
      <c r="F41" s="1966"/>
    </row>
    <row r="42" spans="1:6" x14ac:dyDescent="0.2">
      <c r="A42" s="483" t="s">
        <v>12004</v>
      </c>
      <c r="B42" s="80" t="s">
        <v>12005</v>
      </c>
      <c r="C42" s="80" t="s">
        <v>37263</v>
      </c>
      <c r="D42" s="80" t="s">
        <v>37269</v>
      </c>
      <c r="E42" s="484">
        <v>44</v>
      </c>
      <c r="F42" s="1966"/>
    </row>
    <row r="43" spans="1:6" x14ac:dyDescent="0.2">
      <c r="A43" s="483" t="s">
        <v>12008</v>
      </c>
      <c r="B43" s="80" t="s">
        <v>12009</v>
      </c>
      <c r="C43" s="80" t="s">
        <v>37263</v>
      </c>
      <c r="D43" s="80" t="s">
        <v>37269</v>
      </c>
      <c r="E43" s="484">
        <v>44</v>
      </c>
      <c r="F43" s="1966"/>
    </row>
    <row r="44" spans="1:6" x14ac:dyDescent="0.2">
      <c r="A44" s="483" t="s">
        <v>12010</v>
      </c>
      <c r="B44" s="80" t="s">
        <v>12011</v>
      </c>
      <c r="C44" s="80" t="s">
        <v>37263</v>
      </c>
      <c r="D44" s="80" t="s">
        <v>37269</v>
      </c>
      <c r="E44" s="484">
        <v>44</v>
      </c>
      <c r="F44" s="1966"/>
    </row>
    <row r="45" spans="1:6" x14ac:dyDescent="0.2">
      <c r="A45" s="483" t="s">
        <v>12052</v>
      </c>
      <c r="B45" s="80" t="s">
        <v>12053</v>
      </c>
      <c r="C45" s="80" t="s">
        <v>37263</v>
      </c>
      <c r="D45" s="80" t="s">
        <v>37269</v>
      </c>
      <c r="E45" s="484">
        <v>44</v>
      </c>
      <c r="F45" s="1966"/>
    </row>
    <row r="46" spans="1:6" x14ac:dyDescent="0.2">
      <c r="A46" s="483" t="s">
        <v>12064</v>
      </c>
      <c r="B46" s="80" t="s">
        <v>12065</v>
      </c>
      <c r="C46" s="80" t="s">
        <v>37263</v>
      </c>
      <c r="D46" s="80" t="s">
        <v>37269</v>
      </c>
      <c r="E46" s="484">
        <v>44</v>
      </c>
      <c r="F46" s="1966"/>
    </row>
    <row r="47" spans="1:6" x14ac:dyDescent="0.2">
      <c r="A47" s="483" t="s">
        <v>12074</v>
      </c>
      <c r="B47" s="80" t="s">
        <v>12075</v>
      </c>
      <c r="C47" s="80" t="s">
        <v>37263</v>
      </c>
      <c r="D47" s="80" t="s">
        <v>37269</v>
      </c>
      <c r="E47" s="484">
        <v>44</v>
      </c>
      <c r="F47" s="1966"/>
    </row>
    <row r="48" spans="1:6" x14ac:dyDescent="0.2">
      <c r="A48" s="892" t="s">
        <v>6903</v>
      </c>
      <c r="B48" s="83" t="s">
        <v>6904</v>
      </c>
      <c r="C48" s="83" t="s">
        <v>37263</v>
      </c>
      <c r="D48" s="83" t="s">
        <v>37269</v>
      </c>
      <c r="E48" s="893">
        <v>44</v>
      </c>
      <c r="F48" s="1966"/>
    </row>
    <row r="49" spans="1:6" x14ac:dyDescent="0.2">
      <c r="A49" s="894" t="s">
        <v>1643</v>
      </c>
      <c r="B49" s="77" t="s">
        <v>1644</v>
      </c>
      <c r="C49" s="77" t="s">
        <v>37270</v>
      </c>
      <c r="D49" s="77" t="s">
        <v>37275</v>
      </c>
      <c r="E49" s="895">
        <v>44.2</v>
      </c>
      <c r="F49" s="1966"/>
    </row>
    <row r="50" spans="1:6" x14ac:dyDescent="0.2">
      <c r="A50" s="483" t="s">
        <v>11317</v>
      </c>
      <c r="B50" s="80" t="s">
        <v>11318</v>
      </c>
      <c r="C50" s="80" t="s">
        <v>37270</v>
      </c>
      <c r="D50" s="80" t="s">
        <v>37275</v>
      </c>
      <c r="E50" s="484">
        <v>48</v>
      </c>
      <c r="F50" s="1966"/>
    </row>
    <row r="51" spans="1:6" x14ac:dyDescent="0.2">
      <c r="A51" s="483" t="s">
        <v>12020</v>
      </c>
      <c r="B51" s="80" t="s">
        <v>12021</v>
      </c>
      <c r="C51" s="80" t="s">
        <v>37270</v>
      </c>
      <c r="D51" s="80" t="s">
        <v>37275</v>
      </c>
      <c r="E51" s="484">
        <v>48</v>
      </c>
      <c r="F51" s="1966"/>
    </row>
    <row r="52" spans="1:6" x14ac:dyDescent="0.2">
      <c r="A52" s="483" t="s">
        <v>12036</v>
      </c>
      <c r="B52" s="80" t="s">
        <v>12037</v>
      </c>
      <c r="C52" s="80" t="s">
        <v>37270</v>
      </c>
      <c r="D52" s="80" t="s">
        <v>37275</v>
      </c>
      <c r="E52" s="484">
        <v>48</v>
      </c>
      <c r="F52" s="1966"/>
    </row>
    <row r="53" spans="1:6" x14ac:dyDescent="0.2">
      <c r="A53" s="483" t="s">
        <v>12038</v>
      </c>
      <c r="B53" s="80" t="s">
        <v>12039</v>
      </c>
      <c r="C53" s="80" t="s">
        <v>37270</v>
      </c>
      <c r="D53" s="80" t="s">
        <v>37275</v>
      </c>
      <c r="E53" s="484">
        <v>48</v>
      </c>
      <c r="F53" s="1966"/>
    </row>
    <row r="54" spans="1:6" x14ac:dyDescent="0.2">
      <c r="A54" s="483" t="s">
        <v>12044</v>
      </c>
      <c r="B54" s="80" t="s">
        <v>12045</v>
      </c>
      <c r="C54" s="80" t="s">
        <v>37270</v>
      </c>
      <c r="D54" s="80" t="s">
        <v>37275</v>
      </c>
      <c r="E54" s="484">
        <v>48</v>
      </c>
      <c r="F54" s="1966"/>
    </row>
    <row r="55" spans="1:6" x14ac:dyDescent="0.2">
      <c r="A55" s="483" t="s">
        <v>34007</v>
      </c>
      <c r="B55" s="80" t="s">
        <v>34008</v>
      </c>
      <c r="C55" s="80" t="s">
        <v>37270</v>
      </c>
      <c r="D55" s="80" t="s">
        <v>37275</v>
      </c>
      <c r="E55" s="484">
        <v>48</v>
      </c>
      <c r="F55" s="1966"/>
    </row>
    <row r="56" spans="1:6" x14ac:dyDescent="0.2">
      <c r="A56" s="483" t="s">
        <v>5315</v>
      </c>
      <c r="B56" s="80" t="s">
        <v>5316</v>
      </c>
      <c r="C56" s="80" t="s">
        <v>37270</v>
      </c>
      <c r="D56" s="80" t="s">
        <v>37275</v>
      </c>
      <c r="E56" s="484">
        <v>48</v>
      </c>
      <c r="F56" s="1966"/>
    </row>
    <row r="57" spans="1:6" x14ac:dyDescent="0.2">
      <c r="A57" s="483" t="s">
        <v>57</v>
      </c>
      <c r="B57" s="80" t="s">
        <v>58</v>
      </c>
      <c r="C57" s="80" t="s">
        <v>37270</v>
      </c>
      <c r="D57" s="80" t="s">
        <v>37275</v>
      </c>
      <c r="E57" s="484">
        <v>48</v>
      </c>
      <c r="F57" s="1966"/>
    </row>
    <row r="58" spans="1:6" x14ac:dyDescent="0.2">
      <c r="A58" s="483" t="s">
        <v>12056</v>
      </c>
      <c r="B58" s="80" t="s">
        <v>12057</v>
      </c>
      <c r="C58" s="80" t="s">
        <v>37263</v>
      </c>
      <c r="D58" s="80" t="s">
        <v>37275</v>
      </c>
      <c r="E58" s="484">
        <v>25.2</v>
      </c>
      <c r="F58" s="1966"/>
    </row>
    <row r="59" spans="1:6" x14ac:dyDescent="0.2">
      <c r="A59" s="483" t="s">
        <v>12046</v>
      </c>
      <c r="B59" s="80" t="s">
        <v>12047</v>
      </c>
      <c r="C59" s="80" t="s">
        <v>37263</v>
      </c>
      <c r="D59" s="80" t="s">
        <v>37275</v>
      </c>
      <c r="E59" s="484">
        <v>33.6</v>
      </c>
      <c r="F59" s="1966"/>
    </row>
    <row r="60" spans="1:6" x14ac:dyDescent="0.2">
      <c r="A60" s="483" t="s">
        <v>1639</v>
      </c>
      <c r="B60" s="80" t="s">
        <v>1640</v>
      </c>
      <c r="C60" s="80" t="s">
        <v>37263</v>
      </c>
      <c r="D60" s="80" t="s">
        <v>37275</v>
      </c>
      <c r="E60" s="484">
        <v>44.2</v>
      </c>
      <c r="F60" s="1966"/>
    </row>
    <row r="61" spans="1:6" x14ac:dyDescent="0.2">
      <c r="A61" s="483" t="s">
        <v>11305</v>
      </c>
      <c r="B61" s="80" t="s">
        <v>11306</v>
      </c>
      <c r="C61" s="80" t="s">
        <v>37263</v>
      </c>
      <c r="D61" s="80" t="s">
        <v>37275</v>
      </c>
      <c r="E61" s="484">
        <v>48</v>
      </c>
      <c r="F61" s="1966"/>
    </row>
    <row r="62" spans="1:6" x14ac:dyDescent="0.2">
      <c r="A62" s="483" t="s">
        <v>11309</v>
      </c>
      <c r="B62" s="80" t="s">
        <v>11310</v>
      </c>
      <c r="C62" s="80" t="s">
        <v>37263</v>
      </c>
      <c r="D62" s="80" t="s">
        <v>37275</v>
      </c>
      <c r="E62" s="484">
        <v>48</v>
      </c>
      <c r="F62" s="1966"/>
    </row>
    <row r="63" spans="1:6" x14ac:dyDescent="0.2">
      <c r="A63" s="483" t="s">
        <v>12022</v>
      </c>
      <c r="B63" s="80" t="s">
        <v>12023</v>
      </c>
      <c r="C63" s="80" t="s">
        <v>37263</v>
      </c>
      <c r="D63" s="80" t="s">
        <v>37275</v>
      </c>
      <c r="E63" s="484">
        <v>48</v>
      </c>
      <c r="F63" s="1966"/>
    </row>
    <row r="64" spans="1:6" x14ac:dyDescent="0.2">
      <c r="A64" s="483" t="s">
        <v>12062</v>
      </c>
      <c r="B64" s="80" t="s">
        <v>12063</v>
      </c>
      <c r="C64" s="80" t="s">
        <v>37263</v>
      </c>
      <c r="D64" s="80" t="s">
        <v>37275</v>
      </c>
      <c r="E64" s="484">
        <v>48</v>
      </c>
      <c r="F64" s="1966"/>
    </row>
    <row r="65" spans="1:6" x14ac:dyDescent="0.2">
      <c r="A65" s="483" t="s">
        <v>12066</v>
      </c>
      <c r="B65" s="80" t="s">
        <v>12067</v>
      </c>
      <c r="C65" s="80" t="s">
        <v>37263</v>
      </c>
      <c r="D65" s="80" t="s">
        <v>37275</v>
      </c>
      <c r="E65" s="484">
        <v>48</v>
      </c>
      <c r="F65" s="1966"/>
    </row>
    <row r="66" spans="1:6" x14ac:dyDescent="0.2">
      <c r="A66" s="483" t="s">
        <v>12076</v>
      </c>
      <c r="B66" s="80" t="s">
        <v>12077</v>
      </c>
      <c r="C66" s="80" t="s">
        <v>37263</v>
      </c>
      <c r="D66" s="80" t="s">
        <v>37275</v>
      </c>
      <c r="E66" s="484">
        <v>48</v>
      </c>
      <c r="F66" s="1966"/>
    </row>
    <row r="67" spans="1:6" x14ac:dyDescent="0.2">
      <c r="A67" s="483" t="s">
        <v>12078</v>
      </c>
      <c r="B67" s="80" t="s">
        <v>12079</v>
      </c>
      <c r="C67" s="80" t="s">
        <v>37263</v>
      </c>
      <c r="D67" s="80" t="s">
        <v>37275</v>
      </c>
      <c r="E67" s="484">
        <v>48</v>
      </c>
      <c r="F67" s="1966"/>
    </row>
    <row r="68" spans="1:6" x14ac:dyDescent="0.2">
      <c r="A68" s="483" t="s">
        <v>12080</v>
      </c>
      <c r="B68" s="80" t="s">
        <v>12081</v>
      </c>
      <c r="C68" s="80" t="s">
        <v>37263</v>
      </c>
      <c r="D68" s="80" t="s">
        <v>37275</v>
      </c>
      <c r="E68" s="484">
        <v>48</v>
      </c>
      <c r="F68" s="1966"/>
    </row>
    <row r="69" spans="1:6" x14ac:dyDescent="0.2">
      <c r="A69" s="483" t="s">
        <v>35629</v>
      </c>
      <c r="B69" s="80" t="s">
        <v>35630</v>
      </c>
      <c r="C69" s="80" t="s">
        <v>37263</v>
      </c>
      <c r="D69" s="80" t="s">
        <v>37275</v>
      </c>
      <c r="E69" s="484">
        <v>48</v>
      </c>
      <c r="F69" s="1966"/>
    </row>
    <row r="70" spans="1:6" x14ac:dyDescent="0.2">
      <c r="A70" s="483" t="s">
        <v>34011</v>
      </c>
      <c r="B70" s="80" t="s">
        <v>34012</v>
      </c>
      <c r="C70" s="80" t="s">
        <v>37263</v>
      </c>
      <c r="D70" s="80" t="s">
        <v>37275</v>
      </c>
      <c r="E70" s="484">
        <v>48</v>
      </c>
      <c r="F70" s="1966"/>
    </row>
    <row r="71" spans="1:6" x14ac:dyDescent="0.2">
      <c r="A71" s="483" t="s">
        <v>34025</v>
      </c>
      <c r="B71" s="80" t="s">
        <v>34026</v>
      </c>
      <c r="C71" s="80" t="s">
        <v>37263</v>
      </c>
      <c r="D71" s="80" t="s">
        <v>37275</v>
      </c>
      <c r="E71" s="484">
        <v>48</v>
      </c>
      <c r="F71" s="1966"/>
    </row>
    <row r="72" spans="1:6" x14ac:dyDescent="0.2">
      <c r="A72" s="483" t="s">
        <v>5361</v>
      </c>
      <c r="B72" s="80" t="s">
        <v>5362</v>
      </c>
      <c r="C72" s="80" t="s">
        <v>37263</v>
      </c>
      <c r="D72" s="80" t="s">
        <v>37275</v>
      </c>
      <c r="E72" s="484">
        <v>48</v>
      </c>
      <c r="F72" s="1966"/>
    </row>
    <row r="73" spans="1:6" x14ac:dyDescent="0.2">
      <c r="A73" s="483" t="s">
        <v>7746</v>
      </c>
      <c r="B73" s="80" t="s">
        <v>7747</v>
      </c>
      <c r="C73" s="80" t="s">
        <v>37263</v>
      </c>
      <c r="D73" s="80" t="s">
        <v>37275</v>
      </c>
      <c r="E73" s="484">
        <v>48</v>
      </c>
      <c r="F73" s="1966"/>
    </row>
    <row r="74" spans="1:6" x14ac:dyDescent="0.2">
      <c r="A74" s="483" t="s">
        <v>9673</v>
      </c>
      <c r="B74" s="80" t="s">
        <v>9674</v>
      </c>
      <c r="C74" s="80" t="s">
        <v>37263</v>
      </c>
      <c r="D74" s="80" t="s">
        <v>37275</v>
      </c>
      <c r="E74" s="484">
        <v>48</v>
      </c>
      <c r="F74" s="1966"/>
    </row>
    <row r="75" spans="1:6" x14ac:dyDescent="0.2">
      <c r="A75" s="892" t="s">
        <v>1635</v>
      </c>
      <c r="B75" s="83" t="s">
        <v>1636</v>
      </c>
      <c r="C75" s="83" t="s">
        <v>37263</v>
      </c>
      <c r="D75" s="83" t="s">
        <v>37275</v>
      </c>
      <c r="E75" s="893">
        <v>48</v>
      </c>
      <c r="F75" s="1966"/>
    </row>
    <row r="76" spans="1:6" x14ac:dyDescent="0.2">
      <c r="A76" s="894" t="s">
        <v>12028</v>
      </c>
      <c r="B76" s="77" t="s">
        <v>12029</v>
      </c>
      <c r="C76" s="77" t="s">
        <v>37270</v>
      </c>
      <c r="D76" s="77" t="s">
        <v>37266</v>
      </c>
      <c r="E76" s="895">
        <v>7.9</v>
      </c>
      <c r="F76" s="1966"/>
    </row>
    <row r="77" spans="1:6" x14ac:dyDescent="0.2">
      <c r="A77" s="483" t="s">
        <v>12058</v>
      </c>
      <c r="B77" s="80" t="s">
        <v>12059</v>
      </c>
      <c r="C77" s="80" t="s">
        <v>37270</v>
      </c>
      <c r="D77" s="80" t="s">
        <v>37266</v>
      </c>
      <c r="E77" s="484">
        <v>26.3</v>
      </c>
      <c r="F77" s="1966"/>
    </row>
    <row r="78" spans="1:6" x14ac:dyDescent="0.2">
      <c r="A78" s="483" t="s">
        <v>12026</v>
      </c>
      <c r="B78" s="80" t="s">
        <v>12027</v>
      </c>
      <c r="C78" s="80" t="s">
        <v>37270</v>
      </c>
      <c r="D78" s="80" t="s">
        <v>37266</v>
      </c>
      <c r="E78" s="484">
        <v>35</v>
      </c>
      <c r="F78" s="1966"/>
    </row>
    <row r="79" spans="1:6" x14ac:dyDescent="0.2">
      <c r="A79" s="483" t="s">
        <v>11323</v>
      </c>
      <c r="B79" s="80" t="s">
        <v>11324</v>
      </c>
      <c r="C79" s="80" t="s">
        <v>37270</v>
      </c>
      <c r="D79" s="80" t="s">
        <v>37266</v>
      </c>
      <c r="E79" s="484">
        <v>99.9</v>
      </c>
      <c r="F79" s="1966"/>
    </row>
    <row r="80" spans="1:6" x14ac:dyDescent="0.2">
      <c r="A80" s="483" t="s">
        <v>11339</v>
      </c>
      <c r="B80" s="80" t="s">
        <v>11981</v>
      </c>
      <c r="C80" s="80" t="s">
        <v>37270</v>
      </c>
      <c r="D80" s="80" t="s">
        <v>37266</v>
      </c>
      <c r="E80" s="484">
        <v>99.9</v>
      </c>
      <c r="F80" s="1966"/>
    </row>
    <row r="81" spans="1:6" x14ac:dyDescent="0.2">
      <c r="A81" s="483" t="s">
        <v>11990</v>
      </c>
      <c r="B81" s="80" t="s">
        <v>11991</v>
      </c>
      <c r="C81" s="80" t="s">
        <v>37270</v>
      </c>
      <c r="D81" s="80" t="s">
        <v>37266</v>
      </c>
      <c r="E81" s="484">
        <v>99.9</v>
      </c>
      <c r="F81" s="1966"/>
    </row>
    <row r="82" spans="1:6" x14ac:dyDescent="0.2">
      <c r="A82" s="483" t="s">
        <v>12018</v>
      </c>
      <c r="B82" s="80" t="s">
        <v>12019</v>
      </c>
      <c r="C82" s="80" t="s">
        <v>37270</v>
      </c>
      <c r="D82" s="80" t="s">
        <v>37266</v>
      </c>
      <c r="E82" s="484">
        <v>99.9</v>
      </c>
      <c r="F82" s="1966"/>
    </row>
    <row r="83" spans="1:6" x14ac:dyDescent="0.2">
      <c r="A83" s="483" t="s">
        <v>12024</v>
      </c>
      <c r="B83" s="80" t="s">
        <v>12025</v>
      </c>
      <c r="C83" s="80" t="s">
        <v>37270</v>
      </c>
      <c r="D83" s="80" t="s">
        <v>37266</v>
      </c>
      <c r="E83" s="484">
        <v>99.9</v>
      </c>
      <c r="F83" s="1966"/>
    </row>
    <row r="84" spans="1:6" x14ac:dyDescent="0.2">
      <c r="A84" s="483" t="s">
        <v>12040</v>
      </c>
      <c r="B84" s="80" t="s">
        <v>12041</v>
      </c>
      <c r="C84" s="80" t="s">
        <v>37270</v>
      </c>
      <c r="D84" s="80" t="s">
        <v>37266</v>
      </c>
      <c r="E84" s="484">
        <v>99.9</v>
      </c>
      <c r="F84" s="1966"/>
    </row>
    <row r="85" spans="1:6" x14ac:dyDescent="0.2">
      <c r="A85" s="483" t="s">
        <v>11299</v>
      </c>
      <c r="B85" s="80" t="s">
        <v>11300</v>
      </c>
      <c r="C85" s="80" t="s">
        <v>37263</v>
      </c>
      <c r="D85" s="80" t="s">
        <v>37266</v>
      </c>
      <c r="E85" s="484">
        <v>6.5</v>
      </c>
      <c r="F85" s="1966"/>
    </row>
    <row r="86" spans="1:6" x14ac:dyDescent="0.2">
      <c r="A86" s="483" t="s">
        <v>1291</v>
      </c>
      <c r="B86" s="80" t="s">
        <v>1292</v>
      </c>
      <c r="C86" s="80" t="s">
        <v>37263</v>
      </c>
      <c r="D86" s="80" t="s">
        <v>37266</v>
      </c>
      <c r="E86" s="484">
        <v>9.4</v>
      </c>
      <c r="F86" s="1966"/>
    </row>
    <row r="87" spans="1:6" x14ac:dyDescent="0.2">
      <c r="A87" s="483" t="s">
        <v>12034</v>
      </c>
      <c r="B87" s="80" t="s">
        <v>12035</v>
      </c>
      <c r="C87" s="80" t="s">
        <v>37263</v>
      </c>
      <c r="D87" s="80" t="s">
        <v>37266</v>
      </c>
      <c r="E87" s="484">
        <v>13</v>
      </c>
      <c r="F87" s="1966"/>
    </row>
    <row r="88" spans="1:6" x14ac:dyDescent="0.2">
      <c r="A88" s="483" t="s">
        <v>11331</v>
      </c>
      <c r="B88" s="80" t="s">
        <v>11332</v>
      </c>
      <c r="C88" s="80" t="s">
        <v>37263</v>
      </c>
      <c r="D88" s="80" t="s">
        <v>37266</v>
      </c>
      <c r="E88" s="484">
        <v>16.3</v>
      </c>
      <c r="F88" s="1966"/>
    </row>
    <row r="89" spans="1:6" x14ac:dyDescent="0.2">
      <c r="A89" s="483" t="s">
        <v>12060</v>
      </c>
      <c r="B89" s="80" t="s">
        <v>12061</v>
      </c>
      <c r="C89" s="80" t="s">
        <v>37263</v>
      </c>
      <c r="D89" s="80" t="s">
        <v>37266</v>
      </c>
      <c r="E89" s="484">
        <v>25.2</v>
      </c>
      <c r="F89" s="1966"/>
    </row>
    <row r="90" spans="1:6" x14ac:dyDescent="0.2">
      <c r="A90" s="483" t="s">
        <v>11321</v>
      </c>
      <c r="B90" s="80" t="s">
        <v>11322</v>
      </c>
      <c r="C90" s="80" t="s">
        <v>37263</v>
      </c>
      <c r="D90" s="80" t="s">
        <v>37266</v>
      </c>
      <c r="E90" s="484">
        <v>26.2</v>
      </c>
      <c r="F90" s="1966"/>
    </row>
    <row r="91" spans="1:6" x14ac:dyDescent="0.2">
      <c r="A91" s="483" t="s">
        <v>12016</v>
      </c>
      <c r="B91" s="80" t="s">
        <v>12017</v>
      </c>
      <c r="C91" s="80" t="s">
        <v>37263</v>
      </c>
      <c r="D91" s="80" t="s">
        <v>37266</v>
      </c>
      <c r="E91" s="484">
        <v>27.1</v>
      </c>
      <c r="F91" s="1966"/>
    </row>
    <row r="92" spans="1:6" x14ac:dyDescent="0.2">
      <c r="A92" s="483" t="s">
        <v>11303</v>
      </c>
      <c r="B92" s="80" t="s">
        <v>11304</v>
      </c>
      <c r="C92" s="80" t="s">
        <v>37263</v>
      </c>
      <c r="D92" s="80" t="s">
        <v>37266</v>
      </c>
      <c r="E92" s="484">
        <v>30</v>
      </c>
      <c r="F92" s="1966"/>
    </row>
    <row r="93" spans="1:6" x14ac:dyDescent="0.2">
      <c r="A93" s="483" t="s">
        <v>11301</v>
      </c>
      <c r="B93" s="80" t="s">
        <v>11302</v>
      </c>
      <c r="C93" s="80" t="s">
        <v>37263</v>
      </c>
      <c r="D93" s="80" t="s">
        <v>37266</v>
      </c>
      <c r="E93" s="484">
        <v>31.9</v>
      </c>
      <c r="F93" s="1966"/>
    </row>
    <row r="94" spans="1:6" x14ac:dyDescent="0.2">
      <c r="A94" s="483" t="s">
        <v>11333</v>
      </c>
      <c r="B94" s="80" t="s">
        <v>11334</v>
      </c>
      <c r="C94" s="80" t="s">
        <v>37263</v>
      </c>
      <c r="D94" s="80" t="s">
        <v>37266</v>
      </c>
      <c r="E94" s="484">
        <v>36</v>
      </c>
      <c r="F94" s="1966"/>
    </row>
    <row r="95" spans="1:6" x14ac:dyDescent="0.2">
      <c r="A95" s="483" t="s">
        <v>12032</v>
      </c>
      <c r="B95" s="80" t="s">
        <v>12033</v>
      </c>
      <c r="C95" s="80" t="s">
        <v>37263</v>
      </c>
      <c r="D95" s="80" t="s">
        <v>37266</v>
      </c>
      <c r="E95" s="484">
        <v>36</v>
      </c>
      <c r="F95" s="1966"/>
    </row>
    <row r="96" spans="1:6" x14ac:dyDescent="0.2">
      <c r="A96" s="483" t="s">
        <v>11319</v>
      </c>
      <c r="B96" s="80" t="s">
        <v>11320</v>
      </c>
      <c r="C96" s="80" t="s">
        <v>37263</v>
      </c>
      <c r="D96" s="80" t="s">
        <v>37266</v>
      </c>
      <c r="E96" s="484">
        <v>99.9</v>
      </c>
      <c r="F96" s="1966"/>
    </row>
    <row r="97" spans="1:6" x14ac:dyDescent="0.2">
      <c r="A97" s="483" t="s">
        <v>11337</v>
      </c>
      <c r="B97" s="80" t="s">
        <v>11338</v>
      </c>
      <c r="C97" s="80" t="s">
        <v>37263</v>
      </c>
      <c r="D97" s="80" t="s">
        <v>37266</v>
      </c>
      <c r="E97" s="484">
        <v>99.9</v>
      </c>
      <c r="F97" s="1966"/>
    </row>
    <row r="98" spans="1:6" x14ac:dyDescent="0.2">
      <c r="A98" s="483" t="s">
        <v>11992</v>
      </c>
      <c r="B98" s="80" t="s">
        <v>11993</v>
      </c>
      <c r="C98" s="80" t="s">
        <v>37263</v>
      </c>
      <c r="D98" s="80" t="s">
        <v>37266</v>
      </c>
      <c r="E98" s="484">
        <v>99.9</v>
      </c>
      <c r="F98" s="1966"/>
    </row>
    <row r="99" spans="1:6" x14ac:dyDescent="0.2">
      <c r="A99" s="483" t="s">
        <v>12012</v>
      </c>
      <c r="B99" s="80" t="s">
        <v>12013</v>
      </c>
      <c r="C99" s="80" t="s">
        <v>37263</v>
      </c>
      <c r="D99" s="80" t="s">
        <v>37266</v>
      </c>
      <c r="E99" s="484">
        <v>99.9</v>
      </c>
      <c r="F99" s="1966"/>
    </row>
    <row r="100" spans="1:6" x14ac:dyDescent="0.2">
      <c r="A100" s="483" t="s">
        <v>12030</v>
      </c>
      <c r="B100" s="80" t="s">
        <v>12031</v>
      </c>
      <c r="C100" s="80" t="s">
        <v>37263</v>
      </c>
      <c r="D100" s="80" t="s">
        <v>37266</v>
      </c>
      <c r="E100" s="484">
        <v>99.9</v>
      </c>
      <c r="F100" s="1966"/>
    </row>
    <row r="101" spans="1:6" ht="13.5" thickBot="1" x14ac:dyDescent="0.25">
      <c r="A101" s="485" t="s">
        <v>12050</v>
      </c>
      <c r="B101" s="486" t="s">
        <v>12051</v>
      </c>
      <c r="C101" s="486" t="s">
        <v>37263</v>
      </c>
      <c r="D101" s="486" t="s">
        <v>37266</v>
      </c>
      <c r="E101" s="487">
        <v>99.9</v>
      </c>
      <c r="F101" s="1967"/>
    </row>
    <row r="102" spans="1:6" x14ac:dyDescent="0.2">
      <c r="A102" s="397" t="s">
        <v>12204</v>
      </c>
      <c r="B102" s="398" t="s">
        <v>12205</v>
      </c>
      <c r="C102" s="398" t="s">
        <v>37270</v>
      </c>
      <c r="D102" s="398" t="s">
        <v>37269</v>
      </c>
      <c r="E102" s="399">
        <v>19.899999999999999</v>
      </c>
      <c r="F102" s="1968" t="s">
        <v>38434</v>
      </c>
    </row>
    <row r="103" spans="1:6" x14ac:dyDescent="0.2">
      <c r="A103" s="389" t="s">
        <v>12241</v>
      </c>
      <c r="B103" s="100" t="s">
        <v>12242</v>
      </c>
      <c r="C103" s="100" t="s">
        <v>37270</v>
      </c>
      <c r="D103" s="100" t="s">
        <v>37269</v>
      </c>
      <c r="E103" s="390">
        <v>24.7</v>
      </c>
      <c r="F103" s="1966"/>
    </row>
    <row r="104" spans="1:6" x14ac:dyDescent="0.2">
      <c r="A104" s="389" t="s">
        <v>1598</v>
      </c>
      <c r="B104" s="100" t="s">
        <v>1599</v>
      </c>
      <c r="C104" s="100" t="s">
        <v>37270</v>
      </c>
      <c r="D104" s="100" t="s">
        <v>37269</v>
      </c>
      <c r="E104" s="390">
        <v>36</v>
      </c>
      <c r="F104" s="1966"/>
    </row>
    <row r="105" spans="1:6" x14ac:dyDescent="0.2">
      <c r="A105" s="389" t="s">
        <v>12092</v>
      </c>
      <c r="B105" s="100" t="s">
        <v>12093</v>
      </c>
      <c r="C105" s="100" t="s">
        <v>37270</v>
      </c>
      <c r="D105" s="100" t="s">
        <v>37269</v>
      </c>
      <c r="E105" s="390">
        <v>44</v>
      </c>
      <c r="F105" s="1966"/>
    </row>
    <row r="106" spans="1:6" x14ac:dyDescent="0.2">
      <c r="A106" s="389" t="s">
        <v>12098</v>
      </c>
      <c r="B106" s="100" t="s">
        <v>12099</v>
      </c>
      <c r="C106" s="100" t="s">
        <v>37270</v>
      </c>
      <c r="D106" s="100" t="s">
        <v>37269</v>
      </c>
      <c r="E106" s="390">
        <v>44</v>
      </c>
      <c r="F106" s="1966"/>
    </row>
    <row r="107" spans="1:6" x14ac:dyDescent="0.2">
      <c r="A107" s="389" t="s">
        <v>12112</v>
      </c>
      <c r="B107" s="100" t="s">
        <v>12113</v>
      </c>
      <c r="C107" s="100" t="s">
        <v>37270</v>
      </c>
      <c r="D107" s="100" t="s">
        <v>37269</v>
      </c>
      <c r="E107" s="390">
        <v>44</v>
      </c>
      <c r="F107" s="1966"/>
    </row>
    <row r="108" spans="1:6" x14ac:dyDescent="0.2">
      <c r="A108" s="389" t="s">
        <v>12134</v>
      </c>
      <c r="B108" s="100" t="s">
        <v>12135</v>
      </c>
      <c r="C108" s="100" t="s">
        <v>37270</v>
      </c>
      <c r="D108" s="100" t="s">
        <v>37269</v>
      </c>
      <c r="E108" s="390">
        <v>44</v>
      </c>
      <c r="F108" s="1966"/>
    </row>
    <row r="109" spans="1:6" x14ac:dyDescent="0.2">
      <c r="A109" s="389" t="s">
        <v>12221</v>
      </c>
      <c r="B109" s="100" t="s">
        <v>12222</v>
      </c>
      <c r="C109" s="100" t="s">
        <v>37270</v>
      </c>
      <c r="D109" s="100" t="s">
        <v>37269</v>
      </c>
      <c r="E109" s="390">
        <v>44</v>
      </c>
      <c r="F109" s="1966"/>
    </row>
    <row r="110" spans="1:6" x14ac:dyDescent="0.2">
      <c r="A110" s="389" t="s">
        <v>12223</v>
      </c>
      <c r="B110" s="100" t="s">
        <v>12224</v>
      </c>
      <c r="C110" s="100" t="s">
        <v>37270</v>
      </c>
      <c r="D110" s="100" t="s">
        <v>37269</v>
      </c>
      <c r="E110" s="390">
        <v>44</v>
      </c>
      <c r="F110" s="1966"/>
    </row>
    <row r="111" spans="1:6" x14ac:dyDescent="0.2">
      <c r="A111" s="389" t="s">
        <v>12225</v>
      </c>
      <c r="B111" s="100" t="s">
        <v>12226</v>
      </c>
      <c r="C111" s="100" t="s">
        <v>37270</v>
      </c>
      <c r="D111" s="100" t="s">
        <v>37269</v>
      </c>
      <c r="E111" s="390">
        <v>44</v>
      </c>
      <c r="F111" s="1966"/>
    </row>
    <row r="112" spans="1:6" x14ac:dyDescent="0.2">
      <c r="A112" s="389" t="s">
        <v>12231</v>
      </c>
      <c r="B112" s="100" t="s">
        <v>12232</v>
      </c>
      <c r="C112" s="100" t="s">
        <v>37270</v>
      </c>
      <c r="D112" s="100" t="s">
        <v>37269</v>
      </c>
      <c r="E112" s="390">
        <v>44</v>
      </c>
      <c r="F112" s="1966"/>
    </row>
    <row r="113" spans="1:6" x14ac:dyDescent="0.2">
      <c r="A113" s="389" t="s">
        <v>12255</v>
      </c>
      <c r="B113" s="100" t="s">
        <v>12256</v>
      </c>
      <c r="C113" s="100" t="s">
        <v>37270</v>
      </c>
      <c r="D113" s="100" t="s">
        <v>37269</v>
      </c>
      <c r="E113" s="390">
        <v>44</v>
      </c>
      <c r="F113" s="1966"/>
    </row>
    <row r="114" spans="1:6" x14ac:dyDescent="0.2">
      <c r="A114" s="389" t="s">
        <v>12265</v>
      </c>
      <c r="B114" s="100" t="s">
        <v>12266</v>
      </c>
      <c r="C114" s="100" t="s">
        <v>37270</v>
      </c>
      <c r="D114" s="100" t="s">
        <v>37269</v>
      </c>
      <c r="E114" s="390">
        <v>44</v>
      </c>
      <c r="F114" s="1966"/>
    </row>
    <row r="115" spans="1:6" x14ac:dyDescent="0.2">
      <c r="A115" s="389" t="s">
        <v>12168</v>
      </c>
      <c r="B115" s="100" t="s">
        <v>12169</v>
      </c>
      <c r="C115" s="100" t="s">
        <v>37270</v>
      </c>
      <c r="D115" s="100" t="s">
        <v>37269</v>
      </c>
      <c r="E115" s="390">
        <v>44</v>
      </c>
      <c r="F115" s="1966"/>
    </row>
    <row r="116" spans="1:6" x14ac:dyDescent="0.2">
      <c r="A116" s="389" t="s">
        <v>12194</v>
      </c>
      <c r="B116" s="100" t="s">
        <v>12195</v>
      </c>
      <c r="C116" s="100" t="s">
        <v>37270</v>
      </c>
      <c r="D116" s="100" t="s">
        <v>37269</v>
      </c>
      <c r="E116" s="390">
        <v>44</v>
      </c>
      <c r="F116" s="1966"/>
    </row>
    <row r="117" spans="1:6" x14ac:dyDescent="0.2">
      <c r="A117" s="389" t="s">
        <v>12150</v>
      </c>
      <c r="B117" s="100" t="s">
        <v>12151</v>
      </c>
      <c r="C117" s="100" t="s">
        <v>37270</v>
      </c>
      <c r="D117" s="100" t="s">
        <v>37269</v>
      </c>
      <c r="E117" s="390">
        <v>99</v>
      </c>
      <c r="F117" s="1966"/>
    </row>
    <row r="118" spans="1:6" x14ac:dyDescent="0.2">
      <c r="A118" s="389" t="s">
        <v>12239</v>
      </c>
      <c r="B118" s="100" t="s">
        <v>12240</v>
      </c>
      <c r="C118" s="100" t="s">
        <v>37270</v>
      </c>
      <c r="D118" s="100" t="s">
        <v>37269</v>
      </c>
      <c r="E118" s="390">
        <v>99</v>
      </c>
      <c r="F118" s="1966"/>
    </row>
    <row r="119" spans="1:6" x14ac:dyDescent="0.2">
      <c r="A119" s="389" t="s">
        <v>12247</v>
      </c>
      <c r="B119" s="100" t="s">
        <v>12248</v>
      </c>
      <c r="C119" s="100" t="s">
        <v>37263</v>
      </c>
      <c r="D119" s="100" t="s">
        <v>37269</v>
      </c>
      <c r="E119" s="390">
        <v>18.2</v>
      </c>
      <c r="F119" s="1966"/>
    </row>
    <row r="120" spans="1:6" x14ac:dyDescent="0.2">
      <c r="A120" s="389" t="s">
        <v>12184</v>
      </c>
      <c r="B120" s="100" t="s">
        <v>12185</v>
      </c>
      <c r="C120" s="100" t="s">
        <v>37263</v>
      </c>
      <c r="D120" s="100" t="s">
        <v>37269</v>
      </c>
      <c r="E120" s="390">
        <v>24.2</v>
      </c>
      <c r="F120" s="1966"/>
    </row>
    <row r="121" spans="1:6" x14ac:dyDescent="0.2">
      <c r="A121" s="389" t="s">
        <v>12220</v>
      </c>
      <c r="B121" s="100" t="s">
        <v>12175</v>
      </c>
      <c r="C121" s="100" t="s">
        <v>37263</v>
      </c>
      <c r="D121" s="100" t="s">
        <v>37269</v>
      </c>
      <c r="E121" s="390">
        <v>28.6</v>
      </c>
      <c r="F121" s="1966"/>
    </row>
    <row r="122" spans="1:6" x14ac:dyDescent="0.2">
      <c r="A122" s="389" t="s">
        <v>12259</v>
      </c>
      <c r="B122" s="100" t="s">
        <v>12260</v>
      </c>
      <c r="C122" s="100" t="s">
        <v>37263</v>
      </c>
      <c r="D122" s="100" t="s">
        <v>37269</v>
      </c>
      <c r="E122" s="390">
        <v>32.1</v>
      </c>
      <c r="F122" s="1966"/>
    </row>
    <row r="123" spans="1:6" x14ac:dyDescent="0.2">
      <c r="A123" s="389" t="s">
        <v>12273</v>
      </c>
      <c r="B123" s="100" t="s">
        <v>12274</v>
      </c>
      <c r="C123" s="100" t="s">
        <v>37263</v>
      </c>
      <c r="D123" s="100" t="s">
        <v>37269</v>
      </c>
      <c r="E123" s="390">
        <v>32.299999999999997</v>
      </c>
      <c r="F123" s="1966"/>
    </row>
    <row r="124" spans="1:6" x14ac:dyDescent="0.2">
      <c r="A124" s="389" t="s">
        <v>203</v>
      </c>
      <c r="B124" s="100" t="s">
        <v>204</v>
      </c>
      <c r="C124" s="100" t="s">
        <v>37263</v>
      </c>
      <c r="D124" s="100" t="s">
        <v>37269</v>
      </c>
      <c r="E124" s="390">
        <v>32.9</v>
      </c>
      <c r="F124" s="1966"/>
    </row>
    <row r="125" spans="1:6" x14ac:dyDescent="0.2">
      <c r="A125" s="389" t="s">
        <v>2600</v>
      </c>
      <c r="B125" s="100" t="s">
        <v>2601</v>
      </c>
      <c r="C125" s="100" t="s">
        <v>37263</v>
      </c>
      <c r="D125" s="100" t="s">
        <v>37269</v>
      </c>
      <c r="E125" s="390">
        <v>36.4</v>
      </c>
      <c r="F125" s="1966"/>
    </row>
    <row r="126" spans="1:6" x14ac:dyDescent="0.2">
      <c r="A126" s="389" t="s">
        <v>12096</v>
      </c>
      <c r="B126" s="100" t="s">
        <v>12097</v>
      </c>
      <c r="C126" s="100" t="s">
        <v>37263</v>
      </c>
      <c r="D126" s="100" t="s">
        <v>37269</v>
      </c>
      <c r="E126" s="390">
        <v>44</v>
      </c>
      <c r="F126" s="1966"/>
    </row>
    <row r="127" spans="1:6" x14ac:dyDescent="0.2">
      <c r="A127" s="389" t="s">
        <v>12100</v>
      </c>
      <c r="B127" s="100" t="s">
        <v>12101</v>
      </c>
      <c r="C127" s="100" t="s">
        <v>37263</v>
      </c>
      <c r="D127" s="100" t="s">
        <v>37269</v>
      </c>
      <c r="E127" s="390">
        <v>44</v>
      </c>
      <c r="F127" s="1966"/>
    </row>
    <row r="128" spans="1:6" x14ac:dyDescent="0.2">
      <c r="A128" s="389" t="s">
        <v>12102</v>
      </c>
      <c r="B128" s="100" t="s">
        <v>12103</v>
      </c>
      <c r="C128" s="100" t="s">
        <v>37263</v>
      </c>
      <c r="D128" s="100" t="s">
        <v>37269</v>
      </c>
      <c r="E128" s="390">
        <v>44</v>
      </c>
      <c r="F128" s="1966"/>
    </row>
    <row r="129" spans="1:6" x14ac:dyDescent="0.2">
      <c r="A129" s="389" t="s">
        <v>12104</v>
      </c>
      <c r="B129" s="100" t="s">
        <v>12105</v>
      </c>
      <c r="C129" s="100" t="s">
        <v>37263</v>
      </c>
      <c r="D129" s="100" t="s">
        <v>37269</v>
      </c>
      <c r="E129" s="390">
        <v>44</v>
      </c>
      <c r="F129" s="1966"/>
    </row>
    <row r="130" spans="1:6" x14ac:dyDescent="0.2">
      <c r="A130" s="389" t="s">
        <v>12132</v>
      </c>
      <c r="B130" s="100" t="s">
        <v>12133</v>
      </c>
      <c r="C130" s="100" t="s">
        <v>37263</v>
      </c>
      <c r="D130" s="100" t="s">
        <v>37269</v>
      </c>
      <c r="E130" s="390">
        <v>44</v>
      </c>
      <c r="F130" s="1966"/>
    </row>
    <row r="131" spans="1:6" x14ac:dyDescent="0.2">
      <c r="A131" s="389" t="s">
        <v>12208</v>
      </c>
      <c r="B131" s="100" t="s">
        <v>12209</v>
      </c>
      <c r="C131" s="100" t="s">
        <v>37263</v>
      </c>
      <c r="D131" s="100" t="s">
        <v>37269</v>
      </c>
      <c r="E131" s="390">
        <v>44</v>
      </c>
      <c r="F131" s="1966"/>
    </row>
    <row r="132" spans="1:6" x14ac:dyDescent="0.2">
      <c r="A132" s="389" t="s">
        <v>12227</v>
      </c>
      <c r="B132" s="100" t="s">
        <v>12228</v>
      </c>
      <c r="C132" s="100" t="s">
        <v>37263</v>
      </c>
      <c r="D132" s="100" t="s">
        <v>37269</v>
      </c>
      <c r="E132" s="390">
        <v>44</v>
      </c>
      <c r="F132" s="1966"/>
    </row>
    <row r="133" spans="1:6" x14ac:dyDescent="0.2">
      <c r="A133" s="389" t="s">
        <v>12229</v>
      </c>
      <c r="B133" s="100" t="s">
        <v>12230</v>
      </c>
      <c r="C133" s="100" t="s">
        <v>37263</v>
      </c>
      <c r="D133" s="100" t="s">
        <v>37269</v>
      </c>
      <c r="E133" s="390">
        <v>44</v>
      </c>
      <c r="F133" s="1966"/>
    </row>
    <row r="134" spans="1:6" x14ac:dyDescent="0.2">
      <c r="A134" s="389" t="s">
        <v>12235</v>
      </c>
      <c r="B134" s="100" t="s">
        <v>12236</v>
      </c>
      <c r="C134" s="100" t="s">
        <v>37263</v>
      </c>
      <c r="D134" s="100" t="s">
        <v>37269</v>
      </c>
      <c r="E134" s="390">
        <v>44</v>
      </c>
      <c r="F134" s="1966"/>
    </row>
    <row r="135" spans="1:6" x14ac:dyDescent="0.2">
      <c r="A135" s="389" t="s">
        <v>12237</v>
      </c>
      <c r="B135" s="100" t="s">
        <v>12238</v>
      </c>
      <c r="C135" s="100" t="s">
        <v>37263</v>
      </c>
      <c r="D135" s="100" t="s">
        <v>37269</v>
      </c>
      <c r="E135" s="390">
        <v>44</v>
      </c>
      <c r="F135" s="1966"/>
    </row>
    <row r="136" spans="1:6" x14ac:dyDescent="0.2">
      <c r="A136" s="389" t="s">
        <v>12170</v>
      </c>
      <c r="B136" s="100" t="s">
        <v>12171</v>
      </c>
      <c r="C136" s="100" t="s">
        <v>37263</v>
      </c>
      <c r="D136" s="100" t="s">
        <v>37269</v>
      </c>
      <c r="E136" s="390">
        <v>44</v>
      </c>
      <c r="F136" s="1966"/>
    </row>
    <row r="137" spans="1:6" x14ac:dyDescent="0.2">
      <c r="A137" s="389" t="s">
        <v>12192</v>
      </c>
      <c r="B137" s="100" t="s">
        <v>12193</v>
      </c>
      <c r="C137" s="100" t="s">
        <v>37263</v>
      </c>
      <c r="D137" s="100" t="s">
        <v>37269</v>
      </c>
      <c r="E137" s="390">
        <v>44</v>
      </c>
      <c r="F137" s="1966"/>
    </row>
    <row r="138" spans="1:6" x14ac:dyDescent="0.2">
      <c r="A138" s="389" t="s">
        <v>12108</v>
      </c>
      <c r="B138" s="100" t="s">
        <v>12109</v>
      </c>
      <c r="C138" s="100" t="s">
        <v>37263</v>
      </c>
      <c r="D138" s="100" t="s">
        <v>37269</v>
      </c>
      <c r="E138" s="390">
        <v>99</v>
      </c>
      <c r="F138" s="1966"/>
    </row>
    <row r="139" spans="1:6" x14ac:dyDescent="0.2">
      <c r="A139" s="389" t="s">
        <v>12110</v>
      </c>
      <c r="B139" s="100" t="s">
        <v>12111</v>
      </c>
      <c r="C139" s="100" t="s">
        <v>37263</v>
      </c>
      <c r="D139" s="100" t="s">
        <v>37269</v>
      </c>
      <c r="E139" s="390">
        <v>99</v>
      </c>
      <c r="F139" s="1966"/>
    </row>
    <row r="140" spans="1:6" x14ac:dyDescent="0.2">
      <c r="A140" s="389" t="s">
        <v>825</v>
      </c>
      <c r="B140" s="100" t="s">
        <v>826</v>
      </c>
      <c r="C140" s="100" t="s">
        <v>37263</v>
      </c>
      <c r="D140" s="100" t="s">
        <v>37269</v>
      </c>
      <c r="E140" s="390">
        <v>99</v>
      </c>
      <c r="F140" s="1966"/>
    </row>
    <row r="141" spans="1:6" x14ac:dyDescent="0.2">
      <c r="A141" s="523" t="s">
        <v>12253</v>
      </c>
      <c r="B141" s="102" t="s">
        <v>12254</v>
      </c>
      <c r="C141" s="102" t="s">
        <v>37263</v>
      </c>
      <c r="D141" s="102" t="s">
        <v>37269</v>
      </c>
      <c r="E141" s="524">
        <v>99</v>
      </c>
      <c r="F141" s="1966"/>
    </row>
    <row r="142" spans="1:6" x14ac:dyDescent="0.2">
      <c r="A142" s="525" t="s">
        <v>12136</v>
      </c>
      <c r="B142" s="97" t="s">
        <v>12137</v>
      </c>
      <c r="C142" s="97" t="s">
        <v>37270</v>
      </c>
      <c r="D142" s="97" t="s">
        <v>37275</v>
      </c>
      <c r="E142" s="526">
        <v>45</v>
      </c>
      <c r="F142" s="1966"/>
    </row>
    <row r="143" spans="1:6" x14ac:dyDescent="0.2">
      <c r="A143" s="389" t="s">
        <v>12106</v>
      </c>
      <c r="B143" s="100" t="s">
        <v>12107</v>
      </c>
      <c r="C143" s="100" t="s">
        <v>37270</v>
      </c>
      <c r="D143" s="100" t="s">
        <v>37275</v>
      </c>
      <c r="E143" s="390">
        <v>48</v>
      </c>
      <c r="F143" s="1966"/>
    </row>
    <row r="144" spans="1:6" x14ac:dyDescent="0.2">
      <c r="A144" s="389" t="s">
        <v>12144</v>
      </c>
      <c r="B144" s="100" t="s">
        <v>12145</v>
      </c>
      <c r="C144" s="100" t="s">
        <v>37270</v>
      </c>
      <c r="D144" s="100" t="s">
        <v>37275</v>
      </c>
      <c r="E144" s="390">
        <v>48</v>
      </c>
      <c r="F144" s="1966"/>
    </row>
    <row r="145" spans="1:6" x14ac:dyDescent="0.2">
      <c r="A145" s="389" t="s">
        <v>12146</v>
      </c>
      <c r="B145" s="100" t="s">
        <v>12147</v>
      </c>
      <c r="C145" s="100" t="s">
        <v>37270</v>
      </c>
      <c r="D145" s="100" t="s">
        <v>37275</v>
      </c>
      <c r="E145" s="390">
        <v>48</v>
      </c>
      <c r="F145" s="1966"/>
    </row>
    <row r="146" spans="1:6" x14ac:dyDescent="0.2">
      <c r="A146" s="389" t="s">
        <v>12156</v>
      </c>
      <c r="B146" s="100" t="s">
        <v>12157</v>
      </c>
      <c r="C146" s="100" t="s">
        <v>37270</v>
      </c>
      <c r="D146" s="100" t="s">
        <v>37275</v>
      </c>
      <c r="E146" s="390">
        <v>48</v>
      </c>
      <c r="F146" s="1966"/>
    </row>
    <row r="147" spans="1:6" x14ac:dyDescent="0.2">
      <c r="A147" s="389" t="s">
        <v>12164</v>
      </c>
      <c r="B147" s="100" t="s">
        <v>12165</v>
      </c>
      <c r="C147" s="100" t="s">
        <v>37270</v>
      </c>
      <c r="D147" s="100" t="s">
        <v>37275</v>
      </c>
      <c r="E147" s="390">
        <v>48</v>
      </c>
      <c r="F147" s="1966"/>
    </row>
    <row r="148" spans="1:6" x14ac:dyDescent="0.2">
      <c r="A148" s="389" t="s">
        <v>12269</v>
      </c>
      <c r="B148" s="100" t="s">
        <v>12270</v>
      </c>
      <c r="C148" s="100" t="s">
        <v>37270</v>
      </c>
      <c r="D148" s="100" t="s">
        <v>37275</v>
      </c>
      <c r="E148" s="390">
        <v>48</v>
      </c>
      <c r="F148" s="1966"/>
    </row>
    <row r="149" spans="1:6" x14ac:dyDescent="0.2">
      <c r="A149" s="389" t="s">
        <v>12275</v>
      </c>
      <c r="B149" s="100" t="s">
        <v>12276</v>
      </c>
      <c r="C149" s="100" t="s">
        <v>37270</v>
      </c>
      <c r="D149" s="100" t="s">
        <v>37275</v>
      </c>
      <c r="E149" s="390">
        <v>48</v>
      </c>
      <c r="F149" s="1966"/>
    </row>
    <row r="150" spans="1:6" x14ac:dyDescent="0.2">
      <c r="A150" s="389" t="s">
        <v>12166</v>
      </c>
      <c r="B150" s="100" t="s">
        <v>12167</v>
      </c>
      <c r="C150" s="100" t="s">
        <v>37270</v>
      </c>
      <c r="D150" s="100" t="s">
        <v>37275</v>
      </c>
      <c r="E150" s="390">
        <v>48</v>
      </c>
      <c r="F150" s="1966"/>
    </row>
    <row r="151" spans="1:6" x14ac:dyDescent="0.2">
      <c r="A151" s="389" t="s">
        <v>12174</v>
      </c>
      <c r="B151" s="100" t="s">
        <v>12175</v>
      </c>
      <c r="C151" s="100" t="s">
        <v>37270</v>
      </c>
      <c r="D151" s="100" t="s">
        <v>37275</v>
      </c>
      <c r="E151" s="390">
        <v>48</v>
      </c>
      <c r="F151" s="1966"/>
    </row>
    <row r="152" spans="1:6" x14ac:dyDescent="0.2">
      <c r="A152" s="389" t="s">
        <v>12182</v>
      </c>
      <c r="B152" s="100" t="s">
        <v>12183</v>
      </c>
      <c r="C152" s="100" t="s">
        <v>37270</v>
      </c>
      <c r="D152" s="100" t="s">
        <v>37275</v>
      </c>
      <c r="E152" s="390">
        <v>48</v>
      </c>
      <c r="F152" s="1966"/>
    </row>
    <row r="153" spans="1:6" x14ac:dyDescent="0.2">
      <c r="A153" s="389" t="s">
        <v>12190</v>
      </c>
      <c r="B153" s="100" t="s">
        <v>12191</v>
      </c>
      <c r="C153" s="100" t="s">
        <v>37270</v>
      </c>
      <c r="D153" s="100" t="s">
        <v>37275</v>
      </c>
      <c r="E153" s="390">
        <v>48</v>
      </c>
      <c r="F153" s="1966"/>
    </row>
    <row r="154" spans="1:6" x14ac:dyDescent="0.2">
      <c r="A154" s="389" t="s">
        <v>12148</v>
      </c>
      <c r="B154" s="100" t="s">
        <v>12149</v>
      </c>
      <c r="C154" s="100" t="s">
        <v>37270</v>
      </c>
      <c r="D154" s="100" t="s">
        <v>37275</v>
      </c>
      <c r="E154" s="390">
        <v>99</v>
      </c>
      <c r="F154" s="1966"/>
    </row>
    <row r="155" spans="1:6" x14ac:dyDescent="0.2">
      <c r="A155" s="389" t="s">
        <v>12158</v>
      </c>
      <c r="B155" s="100" t="s">
        <v>12159</v>
      </c>
      <c r="C155" s="100" t="s">
        <v>37270</v>
      </c>
      <c r="D155" s="100" t="s">
        <v>37275</v>
      </c>
      <c r="E155" s="390">
        <v>99</v>
      </c>
      <c r="F155" s="1966"/>
    </row>
    <row r="156" spans="1:6" x14ac:dyDescent="0.2">
      <c r="A156" s="389" t="s">
        <v>12198</v>
      </c>
      <c r="B156" s="100" t="s">
        <v>12199</v>
      </c>
      <c r="C156" s="100" t="s">
        <v>37270</v>
      </c>
      <c r="D156" s="100" t="s">
        <v>37275</v>
      </c>
      <c r="E156" s="390">
        <v>99</v>
      </c>
      <c r="F156" s="1966"/>
    </row>
    <row r="157" spans="1:6" x14ac:dyDescent="0.2">
      <c r="A157" s="389" t="s">
        <v>27884</v>
      </c>
      <c r="B157" s="100" t="s">
        <v>27885</v>
      </c>
      <c r="C157" s="100" t="s">
        <v>37270</v>
      </c>
      <c r="D157" s="100" t="s">
        <v>37275</v>
      </c>
      <c r="E157" s="390">
        <v>99</v>
      </c>
      <c r="F157" s="1966"/>
    </row>
    <row r="158" spans="1:6" x14ac:dyDescent="0.2">
      <c r="A158" s="389" t="s">
        <v>27888</v>
      </c>
      <c r="B158" s="100" t="s">
        <v>27889</v>
      </c>
      <c r="C158" s="100" t="s">
        <v>37270</v>
      </c>
      <c r="D158" s="100" t="s">
        <v>37275</v>
      </c>
      <c r="E158" s="390">
        <v>99</v>
      </c>
      <c r="F158" s="1966"/>
    </row>
    <row r="159" spans="1:6" x14ac:dyDescent="0.2">
      <c r="A159" s="389" t="s">
        <v>827</v>
      </c>
      <c r="B159" s="100" t="s">
        <v>828</v>
      </c>
      <c r="C159" s="100" t="s">
        <v>37270</v>
      </c>
      <c r="D159" s="100" t="s">
        <v>37275</v>
      </c>
      <c r="E159" s="390">
        <v>99</v>
      </c>
      <c r="F159" s="1966"/>
    </row>
    <row r="160" spans="1:6" x14ac:dyDescent="0.2">
      <c r="A160" s="389" t="s">
        <v>1596</v>
      </c>
      <c r="B160" s="100" t="s">
        <v>1597</v>
      </c>
      <c r="C160" s="100" t="s">
        <v>37263</v>
      </c>
      <c r="D160" s="100" t="s">
        <v>37275</v>
      </c>
      <c r="E160" s="390">
        <v>36</v>
      </c>
      <c r="F160" s="1966"/>
    </row>
    <row r="161" spans="1:6" x14ac:dyDescent="0.2">
      <c r="A161" s="389" t="s">
        <v>12140</v>
      </c>
      <c r="B161" s="100" t="s">
        <v>12141</v>
      </c>
      <c r="C161" s="100" t="s">
        <v>37263</v>
      </c>
      <c r="D161" s="100" t="s">
        <v>37275</v>
      </c>
      <c r="E161" s="390">
        <v>48</v>
      </c>
      <c r="F161" s="1966"/>
    </row>
    <row r="162" spans="1:6" x14ac:dyDescent="0.2">
      <c r="A162" s="389" t="s">
        <v>12142</v>
      </c>
      <c r="B162" s="100" t="s">
        <v>12143</v>
      </c>
      <c r="C162" s="100" t="s">
        <v>37263</v>
      </c>
      <c r="D162" s="100" t="s">
        <v>37275</v>
      </c>
      <c r="E162" s="390">
        <v>48</v>
      </c>
      <c r="F162" s="1966"/>
    </row>
    <row r="163" spans="1:6" x14ac:dyDescent="0.2">
      <c r="A163" s="389" t="s">
        <v>12154</v>
      </c>
      <c r="B163" s="100" t="s">
        <v>12155</v>
      </c>
      <c r="C163" s="100" t="s">
        <v>37263</v>
      </c>
      <c r="D163" s="100" t="s">
        <v>37275</v>
      </c>
      <c r="E163" s="390">
        <v>48</v>
      </c>
      <c r="F163" s="1966"/>
    </row>
    <row r="164" spans="1:6" x14ac:dyDescent="0.2">
      <c r="A164" s="389" t="s">
        <v>12160</v>
      </c>
      <c r="B164" s="100" t="s">
        <v>12161</v>
      </c>
      <c r="C164" s="100" t="s">
        <v>37263</v>
      </c>
      <c r="D164" s="100" t="s">
        <v>37275</v>
      </c>
      <c r="E164" s="390">
        <v>48</v>
      </c>
      <c r="F164" s="1966"/>
    </row>
    <row r="165" spans="1:6" x14ac:dyDescent="0.2">
      <c r="A165" s="389" t="s">
        <v>12162</v>
      </c>
      <c r="B165" s="100" t="s">
        <v>12163</v>
      </c>
      <c r="C165" s="100" t="s">
        <v>37263</v>
      </c>
      <c r="D165" s="100" t="s">
        <v>37275</v>
      </c>
      <c r="E165" s="390">
        <v>48</v>
      </c>
      <c r="F165" s="1966"/>
    </row>
    <row r="166" spans="1:6" x14ac:dyDescent="0.2">
      <c r="A166" s="389" t="s">
        <v>12200</v>
      </c>
      <c r="B166" s="100" t="s">
        <v>12201</v>
      </c>
      <c r="C166" s="100" t="s">
        <v>37263</v>
      </c>
      <c r="D166" s="100" t="s">
        <v>37275</v>
      </c>
      <c r="E166" s="390">
        <v>48</v>
      </c>
      <c r="F166" s="1966"/>
    </row>
    <row r="167" spans="1:6" x14ac:dyDescent="0.2">
      <c r="A167" s="389" t="s">
        <v>12202</v>
      </c>
      <c r="B167" s="100" t="s">
        <v>12203</v>
      </c>
      <c r="C167" s="100" t="s">
        <v>37263</v>
      </c>
      <c r="D167" s="100" t="s">
        <v>37275</v>
      </c>
      <c r="E167" s="390">
        <v>48</v>
      </c>
      <c r="F167" s="1966"/>
    </row>
    <row r="168" spans="1:6" x14ac:dyDescent="0.2">
      <c r="A168" s="389" t="s">
        <v>12249</v>
      </c>
      <c r="B168" s="100" t="s">
        <v>12250</v>
      </c>
      <c r="C168" s="100" t="s">
        <v>37263</v>
      </c>
      <c r="D168" s="100" t="s">
        <v>37275</v>
      </c>
      <c r="E168" s="390">
        <v>48</v>
      </c>
      <c r="F168" s="1966"/>
    </row>
    <row r="169" spans="1:6" x14ac:dyDescent="0.2">
      <c r="A169" s="389" t="s">
        <v>12271</v>
      </c>
      <c r="B169" s="100" t="s">
        <v>12272</v>
      </c>
      <c r="C169" s="100" t="s">
        <v>37263</v>
      </c>
      <c r="D169" s="100" t="s">
        <v>37275</v>
      </c>
      <c r="E169" s="390">
        <v>48</v>
      </c>
      <c r="F169" s="1966"/>
    </row>
    <row r="170" spans="1:6" x14ac:dyDescent="0.2">
      <c r="A170" s="389" t="s">
        <v>12186</v>
      </c>
      <c r="B170" s="100" t="s">
        <v>12187</v>
      </c>
      <c r="C170" s="100" t="s">
        <v>37263</v>
      </c>
      <c r="D170" s="100" t="s">
        <v>37275</v>
      </c>
      <c r="E170" s="390">
        <v>48</v>
      </c>
      <c r="F170" s="1966"/>
    </row>
    <row r="171" spans="1:6" x14ac:dyDescent="0.2">
      <c r="A171" s="389" t="s">
        <v>12188</v>
      </c>
      <c r="B171" s="100" t="s">
        <v>12189</v>
      </c>
      <c r="C171" s="100" t="s">
        <v>37263</v>
      </c>
      <c r="D171" s="100" t="s">
        <v>37275</v>
      </c>
      <c r="E171" s="390">
        <v>48</v>
      </c>
      <c r="F171" s="1966"/>
    </row>
    <row r="172" spans="1:6" x14ac:dyDescent="0.2">
      <c r="A172" s="389" t="s">
        <v>3356</v>
      </c>
      <c r="B172" s="100" t="s">
        <v>3357</v>
      </c>
      <c r="C172" s="100" t="s">
        <v>37263</v>
      </c>
      <c r="D172" s="100" t="s">
        <v>37275</v>
      </c>
      <c r="E172" s="390">
        <v>48</v>
      </c>
      <c r="F172" s="1966"/>
    </row>
    <row r="173" spans="1:6" x14ac:dyDescent="0.2">
      <c r="A173" s="389" t="s">
        <v>27886</v>
      </c>
      <c r="B173" s="100" t="s">
        <v>27887</v>
      </c>
      <c r="C173" s="100" t="s">
        <v>37263</v>
      </c>
      <c r="D173" s="100" t="s">
        <v>37275</v>
      </c>
      <c r="E173" s="390">
        <v>99</v>
      </c>
      <c r="F173" s="1966"/>
    </row>
    <row r="174" spans="1:6" x14ac:dyDescent="0.2">
      <c r="A174" s="389" t="s">
        <v>31666</v>
      </c>
      <c r="B174" s="100" t="s">
        <v>31667</v>
      </c>
      <c r="C174" s="100" t="s">
        <v>37263</v>
      </c>
      <c r="D174" s="100" t="s">
        <v>37275</v>
      </c>
      <c r="E174" s="390">
        <v>99</v>
      </c>
      <c r="F174" s="1966"/>
    </row>
    <row r="175" spans="1:6" x14ac:dyDescent="0.2">
      <c r="A175" s="523" t="s">
        <v>12172</v>
      </c>
      <c r="B175" s="102" t="s">
        <v>12173</v>
      </c>
      <c r="C175" s="102" t="s">
        <v>37263</v>
      </c>
      <c r="D175" s="102" t="s">
        <v>37275</v>
      </c>
      <c r="E175" s="524">
        <v>99</v>
      </c>
      <c r="F175" s="1966"/>
    </row>
    <row r="176" spans="1:6" x14ac:dyDescent="0.2">
      <c r="A176" s="525" t="s">
        <v>12116</v>
      </c>
      <c r="B176" s="97" t="s">
        <v>12117</v>
      </c>
      <c r="C176" s="97" t="s">
        <v>37270</v>
      </c>
      <c r="D176" s="97" t="s">
        <v>37266</v>
      </c>
      <c r="E176" s="526">
        <v>5.6</v>
      </c>
      <c r="F176" s="1966"/>
    </row>
    <row r="177" spans="1:6" x14ac:dyDescent="0.2">
      <c r="A177" s="389" t="s">
        <v>8961</v>
      </c>
      <c r="B177" s="100" t="s">
        <v>8962</v>
      </c>
      <c r="C177" s="100" t="s">
        <v>37270</v>
      </c>
      <c r="D177" s="100" t="s">
        <v>37266</v>
      </c>
      <c r="E177" s="390">
        <v>13.3</v>
      </c>
      <c r="F177" s="1966"/>
    </row>
    <row r="178" spans="1:6" x14ac:dyDescent="0.2">
      <c r="A178" s="389" t="s">
        <v>12212</v>
      </c>
      <c r="B178" s="100" t="s">
        <v>12213</v>
      </c>
      <c r="C178" s="100" t="s">
        <v>37270</v>
      </c>
      <c r="D178" s="100" t="s">
        <v>37266</v>
      </c>
      <c r="E178" s="390">
        <v>16.3</v>
      </c>
      <c r="F178" s="1966"/>
    </row>
    <row r="179" spans="1:6" x14ac:dyDescent="0.2">
      <c r="A179" s="389" t="s">
        <v>12214</v>
      </c>
      <c r="B179" s="100" t="s">
        <v>12215</v>
      </c>
      <c r="C179" s="100" t="s">
        <v>37270</v>
      </c>
      <c r="D179" s="100" t="s">
        <v>37266</v>
      </c>
      <c r="E179" s="390">
        <v>20.3</v>
      </c>
      <c r="F179" s="1966"/>
    </row>
    <row r="180" spans="1:6" x14ac:dyDescent="0.2">
      <c r="A180" s="389" t="s">
        <v>12126</v>
      </c>
      <c r="B180" s="100" t="s">
        <v>12127</v>
      </c>
      <c r="C180" s="100" t="s">
        <v>37270</v>
      </c>
      <c r="D180" s="100" t="s">
        <v>37266</v>
      </c>
      <c r="E180" s="390">
        <v>26.4</v>
      </c>
      <c r="F180" s="1966"/>
    </row>
    <row r="181" spans="1:6" x14ac:dyDescent="0.2">
      <c r="A181" s="389" t="s">
        <v>12263</v>
      </c>
      <c r="B181" s="100" t="s">
        <v>12264</v>
      </c>
      <c r="C181" s="100" t="s">
        <v>37270</v>
      </c>
      <c r="D181" s="100" t="s">
        <v>37266</v>
      </c>
      <c r="E181" s="390">
        <v>31.3</v>
      </c>
      <c r="F181" s="1966"/>
    </row>
    <row r="182" spans="1:6" x14ac:dyDescent="0.2">
      <c r="A182" s="389" t="s">
        <v>12178</v>
      </c>
      <c r="B182" s="100" t="s">
        <v>12179</v>
      </c>
      <c r="C182" s="100" t="s">
        <v>37270</v>
      </c>
      <c r="D182" s="100" t="s">
        <v>37266</v>
      </c>
      <c r="E182" s="390">
        <v>36</v>
      </c>
      <c r="F182" s="1966"/>
    </row>
    <row r="183" spans="1:6" x14ac:dyDescent="0.2">
      <c r="A183" s="389" t="s">
        <v>12152</v>
      </c>
      <c r="B183" s="100" t="s">
        <v>12153</v>
      </c>
      <c r="C183" s="100" t="s">
        <v>37270</v>
      </c>
      <c r="D183" s="100" t="s">
        <v>37266</v>
      </c>
      <c r="E183" s="390">
        <v>99</v>
      </c>
      <c r="F183" s="1966"/>
    </row>
    <row r="184" spans="1:6" x14ac:dyDescent="0.2">
      <c r="A184" s="389" t="s">
        <v>12216</v>
      </c>
      <c r="B184" s="100" t="s">
        <v>12217</v>
      </c>
      <c r="C184" s="100" t="s">
        <v>37270</v>
      </c>
      <c r="D184" s="100" t="s">
        <v>37266</v>
      </c>
      <c r="E184" s="390">
        <v>99</v>
      </c>
      <c r="F184" s="1966"/>
    </row>
    <row r="185" spans="1:6" x14ac:dyDescent="0.2">
      <c r="A185" s="389" t="s">
        <v>12261</v>
      </c>
      <c r="B185" s="100" t="s">
        <v>12262</v>
      </c>
      <c r="C185" s="100" t="s">
        <v>37270</v>
      </c>
      <c r="D185" s="100" t="s">
        <v>37266</v>
      </c>
      <c r="E185" s="390">
        <v>99</v>
      </c>
      <c r="F185" s="1966"/>
    </row>
    <row r="186" spans="1:6" x14ac:dyDescent="0.2">
      <c r="A186" s="389" t="s">
        <v>12124</v>
      </c>
      <c r="B186" s="100" t="s">
        <v>12125</v>
      </c>
      <c r="C186" s="100" t="s">
        <v>37270</v>
      </c>
      <c r="D186" s="100" t="s">
        <v>37266</v>
      </c>
      <c r="E186" s="390">
        <v>99.9</v>
      </c>
      <c r="F186" s="1966"/>
    </row>
    <row r="187" spans="1:6" x14ac:dyDescent="0.2">
      <c r="A187" s="389" t="s">
        <v>12090</v>
      </c>
      <c r="B187" s="100" t="s">
        <v>12091</v>
      </c>
      <c r="C187" s="100" t="s">
        <v>37270</v>
      </c>
      <c r="D187" s="100" t="s">
        <v>37266</v>
      </c>
      <c r="E187" s="390">
        <v>99.9</v>
      </c>
      <c r="F187" s="1966"/>
    </row>
    <row r="188" spans="1:6" x14ac:dyDescent="0.2">
      <c r="A188" s="389" t="s">
        <v>12218</v>
      </c>
      <c r="B188" s="100" t="s">
        <v>12219</v>
      </c>
      <c r="C188" s="100" t="s">
        <v>37270</v>
      </c>
      <c r="D188" s="100" t="s">
        <v>37266</v>
      </c>
      <c r="E188" s="390">
        <v>99.9</v>
      </c>
      <c r="F188" s="1966"/>
    </row>
    <row r="189" spans="1:6" x14ac:dyDescent="0.2">
      <c r="A189" s="389" t="s">
        <v>12233</v>
      </c>
      <c r="B189" s="100" t="s">
        <v>12234</v>
      </c>
      <c r="C189" s="100" t="s">
        <v>37270</v>
      </c>
      <c r="D189" s="100" t="s">
        <v>37266</v>
      </c>
      <c r="E189" s="390">
        <v>99.9</v>
      </c>
      <c r="F189" s="1966"/>
    </row>
    <row r="190" spans="1:6" x14ac:dyDescent="0.2">
      <c r="A190" s="389" t="s">
        <v>12245</v>
      </c>
      <c r="B190" s="100" t="s">
        <v>12246</v>
      </c>
      <c r="C190" s="100" t="s">
        <v>37270</v>
      </c>
      <c r="D190" s="100" t="s">
        <v>37266</v>
      </c>
      <c r="E190" s="390">
        <v>99.9</v>
      </c>
      <c r="F190" s="1966"/>
    </row>
    <row r="191" spans="1:6" x14ac:dyDescent="0.2">
      <c r="A191" s="389" t="s">
        <v>12267</v>
      </c>
      <c r="B191" s="100" t="s">
        <v>12268</v>
      </c>
      <c r="C191" s="100" t="s">
        <v>37270</v>
      </c>
      <c r="D191" s="100" t="s">
        <v>37266</v>
      </c>
      <c r="E191" s="390">
        <v>99.9</v>
      </c>
      <c r="F191" s="1966"/>
    </row>
    <row r="192" spans="1:6" x14ac:dyDescent="0.2">
      <c r="A192" s="389" t="s">
        <v>12281</v>
      </c>
      <c r="B192" s="100" t="s">
        <v>12282</v>
      </c>
      <c r="C192" s="100" t="s">
        <v>37270</v>
      </c>
      <c r="D192" s="100" t="s">
        <v>37266</v>
      </c>
      <c r="E192" s="390">
        <v>99.9</v>
      </c>
      <c r="F192" s="1966"/>
    </row>
    <row r="193" spans="1:6" x14ac:dyDescent="0.2">
      <c r="A193" s="389" t="s">
        <v>12285</v>
      </c>
      <c r="B193" s="100" t="s">
        <v>12286</v>
      </c>
      <c r="C193" s="100" t="s">
        <v>37270</v>
      </c>
      <c r="D193" s="100" t="s">
        <v>37266</v>
      </c>
      <c r="E193" s="390">
        <v>99.9</v>
      </c>
      <c r="F193" s="1966"/>
    </row>
    <row r="194" spans="1:6" x14ac:dyDescent="0.2">
      <c r="A194" s="389" t="s">
        <v>12287</v>
      </c>
      <c r="B194" s="100" t="s">
        <v>12288</v>
      </c>
      <c r="C194" s="100" t="s">
        <v>37270</v>
      </c>
      <c r="D194" s="100" t="s">
        <v>37266</v>
      </c>
      <c r="E194" s="390">
        <v>99.9</v>
      </c>
      <c r="F194" s="1966"/>
    </row>
    <row r="195" spans="1:6" x14ac:dyDescent="0.2">
      <c r="A195" s="389" t="s">
        <v>12283</v>
      </c>
      <c r="B195" s="100" t="s">
        <v>12284</v>
      </c>
      <c r="C195" s="100" t="s">
        <v>37263</v>
      </c>
      <c r="D195" s="100" t="s">
        <v>37266</v>
      </c>
      <c r="E195" s="390">
        <v>11</v>
      </c>
      <c r="F195" s="1966"/>
    </row>
    <row r="196" spans="1:6" x14ac:dyDescent="0.2">
      <c r="A196" s="389" t="s">
        <v>12277</v>
      </c>
      <c r="B196" s="100" t="s">
        <v>12278</v>
      </c>
      <c r="C196" s="100" t="s">
        <v>37263</v>
      </c>
      <c r="D196" s="100" t="s">
        <v>37266</v>
      </c>
      <c r="E196" s="390">
        <v>18.100000000000001</v>
      </c>
      <c r="F196" s="1966"/>
    </row>
    <row r="197" spans="1:6" x14ac:dyDescent="0.2">
      <c r="A197" s="389" t="s">
        <v>12094</v>
      </c>
      <c r="B197" s="100" t="s">
        <v>12095</v>
      </c>
      <c r="C197" s="100" t="s">
        <v>37263</v>
      </c>
      <c r="D197" s="100" t="s">
        <v>37266</v>
      </c>
      <c r="E197" s="390">
        <v>20.399999999999999</v>
      </c>
      <c r="F197" s="1966"/>
    </row>
    <row r="198" spans="1:6" x14ac:dyDescent="0.2">
      <c r="A198" s="389" t="s">
        <v>12088</v>
      </c>
      <c r="B198" s="100" t="s">
        <v>12089</v>
      </c>
      <c r="C198" s="100" t="s">
        <v>37263</v>
      </c>
      <c r="D198" s="100" t="s">
        <v>37266</v>
      </c>
      <c r="E198" s="390">
        <v>26.4</v>
      </c>
      <c r="F198" s="1966"/>
    </row>
    <row r="199" spans="1:6" x14ac:dyDescent="0.2">
      <c r="A199" s="389" t="s">
        <v>12206</v>
      </c>
      <c r="B199" s="100" t="s">
        <v>12207</v>
      </c>
      <c r="C199" s="100" t="s">
        <v>37263</v>
      </c>
      <c r="D199" s="100" t="s">
        <v>37266</v>
      </c>
      <c r="E199" s="390">
        <v>29.1</v>
      </c>
      <c r="F199" s="1966"/>
    </row>
    <row r="200" spans="1:6" x14ac:dyDescent="0.2">
      <c r="A200" s="389" t="s">
        <v>12122</v>
      </c>
      <c r="B200" s="100" t="s">
        <v>12123</v>
      </c>
      <c r="C200" s="100" t="s">
        <v>37263</v>
      </c>
      <c r="D200" s="100" t="s">
        <v>37266</v>
      </c>
      <c r="E200" s="390">
        <v>30.6</v>
      </c>
      <c r="F200" s="1966"/>
    </row>
    <row r="201" spans="1:6" x14ac:dyDescent="0.2">
      <c r="A201" s="389" t="s">
        <v>12257</v>
      </c>
      <c r="B201" s="100" t="s">
        <v>12258</v>
      </c>
      <c r="C201" s="100" t="s">
        <v>37263</v>
      </c>
      <c r="D201" s="100" t="s">
        <v>37266</v>
      </c>
      <c r="E201" s="390">
        <v>33.4</v>
      </c>
      <c r="F201" s="1966"/>
    </row>
    <row r="202" spans="1:6" x14ac:dyDescent="0.2">
      <c r="A202" s="389" t="s">
        <v>12114</v>
      </c>
      <c r="B202" s="100" t="s">
        <v>12115</v>
      </c>
      <c r="C202" s="100" t="s">
        <v>37263</v>
      </c>
      <c r="D202" s="100" t="s">
        <v>37266</v>
      </c>
      <c r="E202" s="390">
        <v>36</v>
      </c>
      <c r="F202" s="1966"/>
    </row>
    <row r="203" spans="1:6" x14ac:dyDescent="0.2">
      <c r="A203" s="389" t="s">
        <v>12176</v>
      </c>
      <c r="B203" s="100" t="s">
        <v>12177</v>
      </c>
      <c r="C203" s="100" t="s">
        <v>37263</v>
      </c>
      <c r="D203" s="100" t="s">
        <v>37266</v>
      </c>
      <c r="E203" s="390">
        <v>36</v>
      </c>
      <c r="F203" s="1966"/>
    </row>
    <row r="204" spans="1:6" x14ac:dyDescent="0.2">
      <c r="A204" s="389" t="s">
        <v>12210</v>
      </c>
      <c r="B204" s="100" t="s">
        <v>12211</v>
      </c>
      <c r="C204" s="100" t="s">
        <v>37263</v>
      </c>
      <c r="D204" s="100" t="s">
        <v>37266</v>
      </c>
      <c r="E204" s="390">
        <v>99</v>
      </c>
      <c r="F204" s="1966"/>
    </row>
    <row r="205" spans="1:6" x14ac:dyDescent="0.2">
      <c r="A205" s="389" t="s">
        <v>12251</v>
      </c>
      <c r="B205" s="100" t="s">
        <v>12252</v>
      </c>
      <c r="C205" s="100" t="s">
        <v>37263</v>
      </c>
      <c r="D205" s="100" t="s">
        <v>37266</v>
      </c>
      <c r="E205" s="390">
        <v>99</v>
      </c>
      <c r="F205" s="1966"/>
    </row>
    <row r="206" spans="1:6" x14ac:dyDescent="0.2">
      <c r="A206" s="389" t="s">
        <v>12120</v>
      </c>
      <c r="B206" s="100" t="s">
        <v>12121</v>
      </c>
      <c r="C206" s="100" t="s">
        <v>37263</v>
      </c>
      <c r="D206" s="100" t="s">
        <v>37266</v>
      </c>
      <c r="E206" s="390">
        <v>99.9</v>
      </c>
      <c r="F206" s="1966"/>
    </row>
    <row r="207" spans="1:6" x14ac:dyDescent="0.2">
      <c r="A207" s="389" t="s">
        <v>12128</v>
      </c>
      <c r="B207" s="100" t="s">
        <v>12129</v>
      </c>
      <c r="C207" s="100" t="s">
        <v>37263</v>
      </c>
      <c r="D207" s="100" t="s">
        <v>37266</v>
      </c>
      <c r="E207" s="390">
        <v>99.9</v>
      </c>
      <c r="F207" s="1966"/>
    </row>
    <row r="208" spans="1:6" x14ac:dyDescent="0.2">
      <c r="A208" s="389" t="s">
        <v>12130</v>
      </c>
      <c r="B208" s="100" t="s">
        <v>12131</v>
      </c>
      <c r="C208" s="100" t="s">
        <v>37263</v>
      </c>
      <c r="D208" s="100" t="s">
        <v>37266</v>
      </c>
      <c r="E208" s="390">
        <v>99.9</v>
      </c>
      <c r="F208" s="1966"/>
    </row>
    <row r="209" spans="1:6" x14ac:dyDescent="0.2">
      <c r="A209" s="389" t="s">
        <v>12138</v>
      </c>
      <c r="B209" s="100" t="s">
        <v>12139</v>
      </c>
      <c r="C209" s="100" t="s">
        <v>37263</v>
      </c>
      <c r="D209" s="100" t="s">
        <v>37266</v>
      </c>
      <c r="E209" s="390">
        <v>99.9</v>
      </c>
      <c r="F209" s="1966"/>
    </row>
    <row r="210" spans="1:6" x14ac:dyDescent="0.2">
      <c r="A210" s="389" t="s">
        <v>12243</v>
      </c>
      <c r="B210" s="100" t="s">
        <v>12244</v>
      </c>
      <c r="C210" s="100" t="s">
        <v>37263</v>
      </c>
      <c r="D210" s="100" t="s">
        <v>37266</v>
      </c>
      <c r="E210" s="390">
        <v>99.9</v>
      </c>
      <c r="F210" s="1966"/>
    </row>
    <row r="211" spans="1:6" x14ac:dyDescent="0.2">
      <c r="A211" s="389" t="s">
        <v>12180</v>
      </c>
      <c r="B211" s="100" t="s">
        <v>12181</v>
      </c>
      <c r="C211" s="100" t="s">
        <v>37263</v>
      </c>
      <c r="D211" s="100" t="s">
        <v>37266</v>
      </c>
      <c r="E211" s="390">
        <v>99.9</v>
      </c>
      <c r="F211" s="1966"/>
    </row>
    <row r="212" spans="1:6" x14ac:dyDescent="0.2">
      <c r="A212" s="389" t="s">
        <v>12196</v>
      </c>
      <c r="B212" s="100" t="s">
        <v>12197</v>
      </c>
      <c r="C212" s="100" t="s">
        <v>37263</v>
      </c>
      <c r="D212" s="100" t="s">
        <v>37266</v>
      </c>
      <c r="E212" s="390">
        <v>99.9</v>
      </c>
      <c r="F212" s="1966"/>
    </row>
    <row r="213" spans="1:6" x14ac:dyDescent="0.2">
      <c r="A213" s="389" t="s">
        <v>12279</v>
      </c>
      <c r="B213" s="100" t="s">
        <v>12280</v>
      </c>
      <c r="C213" s="100" t="s">
        <v>37263</v>
      </c>
      <c r="D213" s="100" t="s">
        <v>37266</v>
      </c>
      <c r="E213" s="390">
        <v>99.9</v>
      </c>
      <c r="F213" s="1966"/>
    </row>
    <row r="214" spans="1:6" ht="13.5" thickBot="1" x14ac:dyDescent="0.25">
      <c r="A214" s="391" t="s">
        <v>12289</v>
      </c>
      <c r="B214" s="392" t="s">
        <v>12290</v>
      </c>
      <c r="C214" s="392" t="s">
        <v>37263</v>
      </c>
      <c r="D214" s="392" t="s">
        <v>37266</v>
      </c>
      <c r="E214" s="393">
        <v>99.9</v>
      </c>
      <c r="F214" s="1967"/>
    </row>
    <row r="215" spans="1:6" x14ac:dyDescent="0.2">
      <c r="A215" s="404" t="s">
        <v>12297</v>
      </c>
      <c r="B215" s="405" t="s">
        <v>12298</v>
      </c>
      <c r="C215" s="405" t="s">
        <v>37270</v>
      </c>
      <c r="D215" s="405" t="s">
        <v>37269</v>
      </c>
      <c r="E215" s="406">
        <v>44</v>
      </c>
      <c r="F215" s="1968" t="s">
        <v>38435</v>
      </c>
    </row>
    <row r="216" spans="1:6" x14ac:dyDescent="0.2">
      <c r="A216" s="407" t="s">
        <v>12303</v>
      </c>
      <c r="B216" s="13" t="s">
        <v>12304</v>
      </c>
      <c r="C216" s="13" t="s">
        <v>37270</v>
      </c>
      <c r="D216" s="13" t="s">
        <v>37269</v>
      </c>
      <c r="E216" s="408">
        <v>44</v>
      </c>
      <c r="F216" s="1997"/>
    </row>
    <row r="217" spans="1:6" x14ac:dyDescent="0.2">
      <c r="A217" s="407" t="s">
        <v>12311</v>
      </c>
      <c r="B217" s="13" t="s">
        <v>12312</v>
      </c>
      <c r="C217" s="13" t="s">
        <v>37263</v>
      </c>
      <c r="D217" s="13" t="s">
        <v>37269</v>
      </c>
      <c r="E217" s="408">
        <v>17.899999999999999</v>
      </c>
      <c r="F217" s="1997"/>
    </row>
    <row r="218" spans="1:6" x14ac:dyDescent="0.2">
      <c r="A218" s="407" t="s">
        <v>11703</v>
      </c>
      <c r="B218" s="13" t="s">
        <v>11704</v>
      </c>
      <c r="C218" s="13" t="s">
        <v>37263</v>
      </c>
      <c r="D218" s="13" t="s">
        <v>37269</v>
      </c>
      <c r="E218" s="408">
        <v>29.2</v>
      </c>
      <c r="F218" s="1997"/>
    </row>
    <row r="219" spans="1:6" x14ac:dyDescent="0.2">
      <c r="A219" s="407" t="s">
        <v>12293</v>
      </c>
      <c r="B219" s="13" t="s">
        <v>12294</v>
      </c>
      <c r="C219" s="13" t="s">
        <v>37263</v>
      </c>
      <c r="D219" s="13" t="s">
        <v>37269</v>
      </c>
      <c r="E219" s="408">
        <v>44</v>
      </c>
      <c r="F219" s="1997"/>
    </row>
    <row r="220" spans="1:6" x14ac:dyDescent="0.2">
      <c r="A220" s="407" t="s">
        <v>12305</v>
      </c>
      <c r="B220" s="13" t="s">
        <v>12306</v>
      </c>
      <c r="C220" s="13" t="s">
        <v>37263</v>
      </c>
      <c r="D220" s="13" t="s">
        <v>37269</v>
      </c>
      <c r="E220" s="408">
        <v>44</v>
      </c>
      <c r="F220" s="1997"/>
    </row>
    <row r="221" spans="1:6" x14ac:dyDescent="0.2">
      <c r="A221" s="407" t="s">
        <v>12315</v>
      </c>
      <c r="B221" s="13" t="s">
        <v>12316</v>
      </c>
      <c r="C221" s="13" t="s">
        <v>37263</v>
      </c>
      <c r="D221" s="13" t="s">
        <v>37269</v>
      </c>
      <c r="E221" s="408">
        <v>44</v>
      </c>
      <c r="F221" s="1997"/>
    </row>
    <row r="222" spans="1:6" x14ac:dyDescent="0.2">
      <c r="A222" s="407" t="s">
        <v>11713</v>
      </c>
      <c r="B222" s="13" t="s">
        <v>11714</v>
      </c>
      <c r="C222" s="13" t="s">
        <v>37263</v>
      </c>
      <c r="D222" s="13" t="s">
        <v>37269</v>
      </c>
      <c r="E222" s="408">
        <v>44</v>
      </c>
      <c r="F222" s="1997"/>
    </row>
    <row r="223" spans="1:6" x14ac:dyDescent="0.2">
      <c r="A223" s="527" t="s">
        <v>34035</v>
      </c>
      <c r="B223" s="16" t="s">
        <v>34036</v>
      </c>
      <c r="C223" s="16" t="s">
        <v>37263</v>
      </c>
      <c r="D223" s="16" t="s">
        <v>37269</v>
      </c>
      <c r="E223" s="528">
        <v>44</v>
      </c>
      <c r="F223" s="1997"/>
    </row>
    <row r="224" spans="1:6" x14ac:dyDescent="0.2">
      <c r="A224" s="529" t="s">
        <v>12295</v>
      </c>
      <c r="B224" s="11" t="s">
        <v>12296</v>
      </c>
      <c r="C224" s="11" t="s">
        <v>37270</v>
      </c>
      <c r="D224" s="11" t="s">
        <v>37275</v>
      </c>
      <c r="E224" s="530">
        <v>48</v>
      </c>
      <c r="F224" s="1997"/>
    </row>
    <row r="225" spans="1:6" x14ac:dyDescent="0.2">
      <c r="A225" s="407" t="s">
        <v>12299</v>
      </c>
      <c r="B225" s="13" t="s">
        <v>12300</v>
      </c>
      <c r="C225" s="13" t="s">
        <v>37270</v>
      </c>
      <c r="D225" s="13" t="s">
        <v>37275</v>
      </c>
      <c r="E225" s="408">
        <v>48</v>
      </c>
      <c r="F225" s="1997"/>
    </row>
    <row r="226" spans="1:6" x14ac:dyDescent="0.2">
      <c r="A226" s="407" t="s">
        <v>11705</v>
      </c>
      <c r="B226" s="13" t="s">
        <v>11706</v>
      </c>
      <c r="C226" s="13" t="s">
        <v>37270</v>
      </c>
      <c r="D226" s="13" t="s">
        <v>37275</v>
      </c>
      <c r="E226" s="408">
        <v>48</v>
      </c>
      <c r="F226" s="1997"/>
    </row>
    <row r="227" spans="1:6" x14ac:dyDescent="0.2">
      <c r="A227" s="407" t="s">
        <v>11707</v>
      </c>
      <c r="B227" s="13" t="s">
        <v>11708</v>
      </c>
      <c r="C227" s="13" t="s">
        <v>37270</v>
      </c>
      <c r="D227" s="13" t="s">
        <v>37275</v>
      </c>
      <c r="E227" s="408">
        <v>48</v>
      </c>
      <c r="F227" s="1997"/>
    </row>
    <row r="228" spans="1:6" x14ac:dyDescent="0.2">
      <c r="A228" s="407" t="s">
        <v>11709</v>
      </c>
      <c r="B228" s="13" t="s">
        <v>11710</v>
      </c>
      <c r="C228" s="13" t="s">
        <v>37270</v>
      </c>
      <c r="D228" s="13" t="s">
        <v>37275</v>
      </c>
      <c r="E228" s="408">
        <v>48</v>
      </c>
      <c r="F228" s="1997"/>
    </row>
    <row r="229" spans="1:6" x14ac:dyDescent="0.2">
      <c r="A229" s="407" t="s">
        <v>11711</v>
      </c>
      <c r="B229" s="13" t="s">
        <v>11712</v>
      </c>
      <c r="C229" s="13" t="s">
        <v>37270</v>
      </c>
      <c r="D229" s="13" t="s">
        <v>37275</v>
      </c>
      <c r="E229" s="408">
        <v>48</v>
      </c>
      <c r="F229" s="1997"/>
    </row>
    <row r="230" spans="1:6" x14ac:dyDescent="0.2">
      <c r="A230" s="407" t="s">
        <v>27011</v>
      </c>
      <c r="B230" s="13" t="s">
        <v>27012</v>
      </c>
      <c r="C230" s="13" t="s">
        <v>37270</v>
      </c>
      <c r="D230" s="13" t="s">
        <v>37275</v>
      </c>
      <c r="E230" s="408">
        <v>48</v>
      </c>
      <c r="F230" s="1997"/>
    </row>
    <row r="231" spans="1:6" x14ac:dyDescent="0.2">
      <c r="A231" s="407" t="s">
        <v>12301</v>
      </c>
      <c r="B231" s="13" t="s">
        <v>12302</v>
      </c>
      <c r="C231" s="13" t="s">
        <v>37263</v>
      </c>
      <c r="D231" s="13" t="s">
        <v>37275</v>
      </c>
      <c r="E231" s="408">
        <v>48</v>
      </c>
      <c r="F231" s="1997"/>
    </row>
    <row r="232" spans="1:6" x14ac:dyDescent="0.2">
      <c r="A232" s="407" t="s">
        <v>32051</v>
      </c>
      <c r="B232" s="13" t="s">
        <v>32052</v>
      </c>
      <c r="C232" s="13" t="s">
        <v>37263</v>
      </c>
      <c r="D232" s="13" t="s">
        <v>37275</v>
      </c>
      <c r="E232" s="408">
        <v>48</v>
      </c>
      <c r="F232" s="1997"/>
    </row>
    <row r="233" spans="1:6" x14ac:dyDescent="0.2">
      <c r="A233" s="407" t="s">
        <v>32053</v>
      </c>
      <c r="B233" s="13" t="s">
        <v>32054</v>
      </c>
      <c r="C233" s="13" t="s">
        <v>37263</v>
      </c>
      <c r="D233" s="13" t="s">
        <v>37275</v>
      </c>
      <c r="E233" s="408">
        <v>48</v>
      </c>
      <c r="F233" s="1997"/>
    </row>
    <row r="234" spans="1:6" x14ac:dyDescent="0.2">
      <c r="A234" s="407" t="s">
        <v>26693</v>
      </c>
      <c r="B234" s="13" t="s">
        <v>26694</v>
      </c>
      <c r="C234" s="13" t="s">
        <v>37263</v>
      </c>
      <c r="D234" s="13" t="s">
        <v>37275</v>
      </c>
      <c r="E234" s="408">
        <v>48</v>
      </c>
      <c r="F234" s="1997"/>
    </row>
    <row r="235" spans="1:6" x14ac:dyDescent="0.2">
      <c r="A235" s="407" t="s">
        <v>26695</v>
      </c>
      <c r="B235" s="13" t="s">
        <v>26696</v>
      </c>
      <c r="C235" s="13" t="s">
        <v>37263</v>
      </c>
      <c r="D235" s="13" t="s">
        <v>37275</v>
      </c>
      <c r="E235" s="408">
        <v>48</v>
      </c>
      <c r="F235" s="1997"/>
    </row>
    <row r="236" spans="1:6" x14ac:dyDescent="0.2">
      <c r="A236" s="407" t="s">
        <v>26711</v>
      </c>
      <c r="B236" s="13" t="s">
        <v>26712</v>
      </c>
      <c r="C236" s="13" t="s">
        <v>37263</v>
      </c>
      <c r="D236" s="13" t="s">
        <v>37275</v>
      </c>
      <c r="E236" s="408">
        <v>48</v>
      </c>
      <c r="F236" s="1997"/>
    </row>
    <row r="237" spans="1:6" x14ac:dyDescent="0.2">
      <c r="A237" s="527" t="s">
        <v>23189</v>
      </c>
      <c r="B237" s="16" t="s">
        <v>23190</v>
      </c>
      <c r="C237" s="16" t="s">
        <v>37263</v>
      </c>
      <c r="D237" s="16" t="s">
        <v>37275</v>
      </c>
      <c r="E237" s="528">
        <v>48</v>
      </c>
      <c r="F237" s="1997"/>
    </row>
    <row r="238" spans="1:6" x14ac:dyDescent="0.2">
      <c r="A238" s="529" t="s">
        <v>5</v>
      </c>
      <c r="B238" s="11" t="s">
        <v>6</v>
      </c>
      <c r="C238" s="11" t="s">
        <v>37270</v>
      </c>
      <c r="D238" s="11" t="s">
        <v>37266</v>
      </c>
      <c r="E238" s="530">
        <v>36</v>
      </c>
      <c r="F238" s="1997"/>
    </row>
    <row r="239" spans="1:6" x14ac:dyDescent="0.2">
      <c r="A239" s="407" t="s">
        <v>12291</v>
      </c>
      <c r="B239" s="13" t="s">
        <v>12292</v>
      </c>
      <c r="C239" s="13" t="s">
        <v>37270</v>
      </c>
      <c r="D239" s="13" t="s">
        <v>37266</v>
      </c>
      <c r="E239" s="408">
        <v>99.9</v>
      </c>
      <c r="F239" s="1997"/>
    </row>
    <row r="240" spans="1:6" x14ac:dyDescent="0.2">
      <c r="A240" s="407" t="s">
        <v>12313</v>
      </c>
      <c r="B240" s="13" t="s">
        <v>12314</v>
      </c>
      <c r="C240" s="13" t="s">
        <v>37270</v>
      </c>
      <c r="D240" s="13" t="s">
        <v>37266</v>
      </c>
      <c r="E240" s="408">
        <v>99.9</v>
      </c>
      <c r="F240" s="1997"/>
    </row>
    <row r="241" spans="1:6" x14ac:dyDescent="0.2">
      <c r="A241" s="407" t="s">
        <v>11701</v>
      </c>
      <c r="B241" s="13" t="s">
        <v>11702</v>
      </c>
      <c r="C241" s="13" t="s">
        <v>37270</v>
      </c>
      <c r="D241" s="13" t="s">
        <v>37266</v>
      </c>
      <c r="E241" s="408">
        <v>99.9</v>
      </c>
      <c r="F241" s="1997"/>
    </row>
    <row r="242" spans="1:6" x14ac:dyDescent="0.2">
      <c r="A242" s="407" t="s">
        <v>11699</v>
      </c>
      <c r="B242" s="13" t="s">
        <v>11700</v>
      </c>
      <c r="C242" s="13" t="s">
        <v>37263</v>
      </c>
      <c r="D242" s="13" t="s">
        <v>37266</v>
      </c>
      <c r="E242" s="408">
        <v>18.5</v>
      </c>
      <c r="F242" s="1997"/>
    </row>
    <row r="243" spans="1:6" x14ac:dyDescent="0.2">
      <c r="A243" s="407" t="s">
        <v>2884</v>
      </c>
      <c r="B243" s="13" t="s">
        <v>2885</v>
      </c>
      <c r="C243" s="13" t="s">
        <v>37263</v>
      </c>
      <c r="D243" s="13" t="s">
        <v>37266</v>
      </c>
      <c r="E243" s="408">
        <v>36</v>
      </c>
      <c r="F243" s="1997"/>
    </row>
    <row r="244" spans="1:6" x14ac:dyDescent="0.2">
      <c r="A244" s="407" t="s">
        <v>30069</v>
      </c>
      <c r="B244" s="13" t="s">
        <v>30070</v>
      </c>
      <c r="C244" s="13" t="s">
        <v>37263</v>
      </c>
      <c r="D244" s="13" t="s">
        <v>37266</v>
      </c>
      <c r="E244" s="408">
        <v>36</v>
      </c>
      <c r="F244" s="1997"/>
    </row>
    <row r="245" spans="1:6" x14ac:dyDescent="0.2">
      <c r="A245" s="407" t="s">
        <v>12307</v>
      </c>
      <c r="B245" s="13" t="s">
        <v>12308</v>
      </c>
      <c r="C245" s="13" t="s">
        <v>37263</v>
      </c>
      <c r="D245" s="13" t="s">
        <v>37266</v>
      </c>
      <c r="E245" s="408">
        <v>99.9</v>
      </c>
      <c r="F245" s="1997"/>
    </row>
    <row r="246" spans="1:6" x14ac:dyDescent="0.2">
      <c r="A246" s="407" t="s">
        <v>12309</v>
      </c>
      <c r="B246" s="13" t="s">
        <v>12310</v>
      </c>
      <c r="C246" s="13" t="s">
        <v>37263</v>
      </c>
      <c r="D246" s="13" t="s">
        <v>37266</v>
      </c>
      <c r="E246" s="408">
        <v>99.9</v>
      </c>
      <c r="F246" s="1997"/>
    </row>
    <row r="247" spans="1:6" ht="13.5" thickBot="1" x14ac:dyDescent="0.25">
      <c r="A247" s="409" t="s">
        <v>12317</v>
      </c>
      <c r="B247" s="410" t="s">
        <v>11698</v>
      </c>
      <c r="C247" s="410" t="s">
        <v>37263</v>
      </c>
      <c r="D247" s="410" t="s">
        <v>37266</v>
      </c>
      <c r="E247" s="411">
        <v>99.9</v>
      </c>
      <c r="F247" s="1998"/>
    </row>
    <row r="248" spans="1:6" x14ac:dyDescent="0.2">
      <c r="A248" s="454" t="s">
        <v>11721</v>
      </c>
      <c r="B248" s="415" t="s">
        <v>11722</v>
      </c>
      <c r="C248" s="415" t="s">
        <v>37263</v>
      </c>
      <c r="D248" s="415" t="s">
        <v>37269</v>
      </c>
      <c r="E248" s="416">
        <v>36</v>
      </c>
      <c r="F248" s="876"/>
    </row>
    <row r="249" spans="1:6" x14ac:dyDescent="0.2">
      <c r="A249" s="581" t="s">
        <v>11717</v>
      </c>
      <c r="B249" s="9" t="s">
        <v>11718</v>
      </c>
      <c r="C249" s="9" t="s">
        <v>37263</v>
      </c>
      <c r="D249" s="9" t="s">
        <v>37269</v>
      </c>
      <c r="E249" s="582">
        <v>44</v>
      </c>
      <c r="F249" s="879" t="s">
        <v>38436</v>
      </c>
    </row>
    <row r="250" spans="1:6" x14ac:dyDescent="0.2">
      <c r="A250" s="583" t="s">
        <v>11725</v>
      </c>
      <c r="B250" s="5" t="s">
        <v>11726</v>
      </c>
      <c r="C250" s="5" t="s">
        <v>37263</v>
      </c>
      <c r="D250" s="5" t="s">
        <v>37266</v>
      </c>
      <c r="E250" s="584">
        <v>14.3</v>
      </c>
      <c r="F250" s="877"/>
    </row>
    <row r="251" spans="1:6" x14ac:dyDescent="0.2">
      <c r="A251" s="455" t="s">
        <v>11723</v>
      </c>
      <c r="B251" s="7" t="s">
        <v>11724</v>
      </c>
      <c r="C251" s="7" t="s">
        <v>37263</v>
      </c>
      <c r="D251" s="7" t="s">
        <v>37266</v>
      </c>
      <c r="E251" s="418">
        <v>19.8</v>
      </c>
      <c r="F251" s="879" t="s">
        <v>38437</v>
      </c>
    </row>
    <row r="252" spans="1:6" ht="13.5" thickBot="1" x14ac:dyDescent="0.25">
      <c r="A252" s="456" t="s">
        <v>11719</v>
      </c>
      <c r="B252" s="420" t="s">
        <v>11720</v>
      </c>
      <c r="C252" s="420" t="s">
        <v>37263</v>
      </c>
      <c r="D252" s="420" t="s">
        <v>37266</v>
      </c>
      <c r="E252" s="421">
        <v>99.9</v>
      </c>
      <c r="F252" s="878"/>
    </row>
    <row r="253" spans="1:6" x14ac:dyDescent="0.2">
      <c r="A253" s="459" t="s">
        <v>11731</v>
      </c>
      <c r="B253" s="424" t="s">
        <v>11732</v>
      </c>
      <c r="C253" s="424" t="s">
        <v>37270</v>
      </c>
      <c r="D253" s="424" t="s">
        <v>37269</v>
      </c>
      <c r="E253" s="428">
        <v>44</v>
      </c>
      <c r="F253" s="897"/>
    </row>
    <row r="254" spans="1:6" x14ac:dyDescent="0.2">
      <c r="A254" s="534" t="s">
        <v>11739</v>
      </c>
      <c r="B254" s="107" t="s">
        <v>11740</v>
      </c>
      <c r="C254" s="107" t="s">
        <v>37270</v>
      </c>
      <c r="D254" s="107" t="s">
        <v>37269</v>
      </c>
      <c r="E254" s="535">
        <v>44</v>
      </c>
      <c r="F254" s="898"/>
    </row>
    <row r="255" spans="1:6" x14ac:dyDescent="0.2">
      <c r="A255" s="534" t="s">
        <v>11729</v>
      </c>
      <c r="B255" s="107" t="s">
        <v>11730</v>
      </c>
      <c r="C255" s="107" t="s">
        <v>37263</v>
      </c>
      <c r="D255" s="107" t="s">
        <v>37269</v>
      </c>
      <c r="E255" s="535">
        <v>44</v>
      </c>
      <c r="F255" s="384" t="s">
        <v>38438</v>
      </c>
    </row>
    <row r="256" spans="1:6" x14ac:dyDescent="0.2">
      <c r="A256" s="534" t="s">
        <v>11735</v>
      </c>
      <c r="B256" s="107" t="s">
        <v>11736</v>
      </c>
      <c r="C256" s="107" t="s">
        <v>37263</v>
      </c>
      <c r="D256" s="107" t="s">
        <v>37269</v>
      </c>
      <c r="E256" s="535">
        <v>44</v>
      </c>
      <c r="F256" s="898"/>
    </row>
    <row r="257" spans="1:6" x14ac:dyDescent="0.2">
      <c r="A257" s="536" t="s">
        <v>11737</v>
      </c>
      <c r="B257" s="108" t="s">
        <v>11738</v>
      </c>
      <c r="C257" s="108" t="s">
        <v>37263</v>
      </c>
      <c r="D257" s="108" t="s">
        <v>37269</v>
      </c>
      <c r="E257" s="537">
        <v>44</v>
      </c>
      <c r="F257" s="384" t="s">
        <v>38439</v>
      </c>
    </row>
    <row r="258" spans="1:6" x14ac:dyDescent="0.2">
      <c r="A258" s="900" t="s">
        <v>11741</v>
      </c>
      <c r="B258" s="132" t="s">
        <v>11742</v>
      </c>
      <c r="C258" s="132" t="s">
        <v>37263</v>
      </c>
      <c r="D258" s="132" t="s">
        <v>37275</v>
      </c>
      <c r="E258" s="901">
        <v>48</v>
      </c>
      <c r="F258" s="898"/>
    </row>
    <row r="259" spans="1:6" x14ac:dyDescent="0.2">
      <c r="A259" s="534" t="s">
        <v>11733</v>
      </c>
      <c r="B259" s="107" t="s">
        <v>11734</v>
      </c>
      <c r="C259" s="107" t="s">
        <v>37263</v>
      </c>
      <c r="D259" s="107" t="s">
        <v>37266</v>
      </c>
      <c r="E259" s="535">
        <v>21.1</v>
      </c>
      <c r="F259" s="384" t="s">
        <v>38440</v>
      </c>
    </row>
    <row r="260" spans="1:6" x14ac:dyDescent="0.2">
      <c r="A260" s="534" t="s">
        <v>11727</v>
      </c>
      <c r="B260" s="107" t="s">
        <v>11728</v>
      </c>
      <c r="C260" s="107" t="s">
        <v>37263</v>
      </c>
      <c r="D260" s="107" t="s">
        <v>37266</v>
      </c>
      <c r="E260" s="535">
        <v>33.9</v>
      </c>
      <c r="F260" s="898"/>
    </row>
    <row r="261" spans="1:6" ht="13.5" thickBot="1" x14ac:dyDescent="0.25">
      <c r="A261" s="460" t="s">
        <v>11743</v>
      </c>
      <c r="B261" s="427" t="s">
        <v>11744</v>
      </c>
      <c r="C261" s="427" t="s">
        <v>37263</v>
      </c>
      <c r="D261" s="427" t="s">
        <v>37266</v>
      </c>
      <c r="E261" s="429">
        <v>36</v>
      </c>
      <c r="F261" s="899"/>
    </row>
    <row r="262" spans="1:6" x14ac:dyDescent="0.2">
      <c r="A262" s="438" t="s">
        <v>11747</v>
      </c>
      <c r="B262" s="431" t="s">
        <v>11748</v>
      </c>
      <c r="C262" s="431" t="s">
        <v>37263</v>
      </c>
      <c r="D262" s="431" t="s">
        <v>37269</v>
      </c>
      <c r="E262" s="439">
        <v>33.799999999999997</v>
      </c>
      <c r="F262" s="896"/>
    </row>
    <row r="263" spans="1:6" x14ac:dyDescent="0.2">
      <c r="A263" s="440" t="s">
        <v>11749</v>
      </c>
      <c r="B263" s="111" t="s">
        <v>11750</v>
      </c>
      <c r="C263" s="111" t="s">
        <v>37263</v>
      </c>
      <c r="D263" s="111" t="s">
        <v>37269</v>
      </c>
      <c r="E263" s="441">
        <v>40.4</v>
      </c>
      <c r="F263" s="874"/>
    </row>
    <row r="264" spans="1:6" x14ac:dyDescent="0.2">
      <c r="A264" s="440" t="s">
        <v>29078</v>
      </c>
      <c r="B264" s="111" t="s">
        <v>29079</v>
      </c>
      <c r="C264" s="111" t="s">
        <v>37263</v>
      </c>
      <c r="D264" s="111" t="s">
        <v>37269</v>
      </c>
      <c r="E264" s="441">
        <v>99</v>
      </c>
      <c r="F264" s="874"/>
    </row>
    <row r="265" spans="1:6" x14ac:dyDescent="0.2">
      <c r="A265" s="540" t="s">
        <v>11751</v>
      </c>
      <c r="B265" s="112" t="s">
        <v>11752</v>
      </c>
      <c r="C265" s="112" t="s">
        <v>37263</v>
      </c>
      <c r="D265" s="112" t="s">
        <v>37269</v>
      </c>
      <c r="E265" s="541">
        <v>99.9</v>
      </c>
      <c r="F265" s="874"/>
    </row>
    <row r="266" spans="1:6" x14ac:dyDescent="0.2">
      <c r="A266" s="542" t="s">
        <v>33553</v>
      </c>
      <c r="B266" s="109" t="s">
        <v>33554</v>
      </c>
      <c r="C266" s="109" t="s">
        <v>37270</v>
      </c>
      <c r="D266" s="109" t="s">
        <v>37275</v>
      </c>
      <c r="E266" s="543">
        <v>99.9</v>
      </c>
      <c r="F266" s="874"/>
    </row>
    <row r="267" spans="1:6" x14ac:dyDescent="0.2">
      <c r="A267" s="440" t="s">
        <v>28553</v>
      </c>
      <c r="B267" s="111" t="s">
        <v>28554</v>
      </c>
      <c r="C267" s="111" t="s">
        <v>37270</v>
      </c>
      <c r="D267" s="111" t="s">
        <v>37275</v>
      </c>
      <c r="E267" s="441">
        <v>99.9</v>
      </c>
      <c r="F267" s="874"/>
    </row>
    <row r="268" spans="1:6" x14ac:dyDescent="0.2">
      <c r="A268" s="440" t="s">
        <v>28557</v>
      </c>
      <c r="B268" s="111" t="s">
        <v>28558</v>
      </c>
      <c r="C268" s="111" t="s">
        <v>37270</v>
      </c>
      <c r="D268" s="111" t="s">
        <v>37275</v>
      </c>
      <c r="E268" s="441">
        <v>99.9</v>
      </c>
      <c r="F268" s="874"/>
    </row>
    <row r="269" spans="1:6" x14ac:dyDescent="0.2">
      <c r="A269" s="440" t="s">
        <v>11753</v>
      </c>
      <c r="B269" s="111" t="s">
        <v>11754</v>
      </c>
      <c r="C269" s="111" t="s">
        <v>37263</v>
      </c>
      <c r="D269" s="111" t="s">
        <v>37275</v>
      </c>
      <c r="E269" s="441">
        <v>99.9</v>
      </c>
      <c r="F269" s="874"/>
    </row>
    <row r="270" spans="1:6" x14ac:dyDescent="0.2">
      <c r="A270" s="440" t="s">
        <v>11755</v>
      </c>
      <c r="B270" s="111" t="s">
        <v>11756</v>
      </c>
      <c r="C270" s="111" t="s">
        <v>37263</v>
      </c>
      <c r="D270" s="111" t="s">
        <v>37275</v>
      </c>
      <c r="E270" s="441">
        <v>99.9</v>
      </c>
      <c r="F270" s="384" t="s">
        <v>38441</v>
      </c>
    </row>
    <row r="271" spans="1:6" x14ac:dyDescent="0.2">
      <c r="A271" s="440" t="s">
        <v>33555</v>
      </c>
      <c r="B271" s="111" t="s">
        <v>33556</v>
      </c>
      <c r="C271" s="111" t="s">
        <v>37263</v>
      </c>
      <c r="D271" s="111" t="s">
        <v>37275</v>
      </c>
      <c r="E271" s="441">
        <v>99.9</v>
      </c>
      <c r="F271" s="874"/>
    </row>
    <row r="272" spans="1:6" x14ac:dyDescent="0.2">
      <c r="A272" s="440" t="s">
        <v>31712</v>
      </c>
      <c r="B272" s="111" t="s">
        <v>31713</v>
      </c>
      <c r="C272" s="111" t="s">
        <v>37263</v>
      </c>
      <c r="D272" s="111" t="s">
        <v>37275</v>
      </c>
      <c r="E272" s="441">
        <v>99.9</v>
      </c>
      <c r="F272" s="874"/>
    </row>
    <row r="273" spans="1:6" x14ac:dyDescent="0.2">
      <c r="A273" s="440" t="s">
        <v>28549</v>
      </c>
      <c r="B273" s="111" t="s">
        <v>28550</v>
      </c>
      <c r="C273" s="111" t="s">
        <v>37263</v>
      </c>
      <c r="D273" s="111" t="s">
        <v>37275</v>
      </c>
      <c r="E273" s="441">
        <v>99.9</v>
      </c>
      <c r="F273" s="874"/>
    </row>
    <row r="274" spans="1:6" x14ac:dyDescent="0.2">
      <c r="A274" s="540" t="s">
        <v>28559</v>
      </c>
      <c r="B274" s="112" t="s">
        <v>28560</v>
      </c>
      <c r="C274" s="112" t="s">
        <v>37263</v>
      </c>
      <c r="D274" s="112" t="s">
        <v>37275</v>
      </c>
      <c r="E274" s="541">
        <v>99.9</v>
      </c>
      <c r="F274" s="874"/>
    </row>
    <row r="275" spans="1:6" x14ac:dyDescent="0.2">
      <c r="A275" s="542" t="s">
        <v>16353</v>
      </c>
      <c r="B275" s="109" t="s">
        <v>16354</v>
      </c>
      <c r="C275" s="109" t="s">
        <v>37270</v>
      </c>
      <c r="D275" s="109" t="s">
        <v>37266</v>
      </c>
      <c r="E275" s="543">
        <v>99.9</v>
      </c>
      <c r="F275" s="874"/>
    </row>
    <row r="276" spans="1:6" x14ac:dyDescent="0.2">
      <c r="A276" s="440" t="s">
        <v>1665</v>
      </c>
      <c r="B276" s="111" t="s">
        <v>1666</v>
      </c>
      <c r="C276" s="111" t="s">
        <v>37263</v>
      </c>
      <c r="D276" s="111" t="s">
        <v>37266</v>
      </c>
      <c r="E276" s="441">
        <v>17.100000000000001</v>
      </c>
      <c r="F276" s="874"/>
    </row>
    <row r="277" spans="1:6" x14ac:dyDescent="0.2">
      <c r="A277" s="440" t="s">
        <v>11759</v>
      </c>
      <c r="B277" s="111" t="s">
        <v>11760</v>
      </c>
      <c r="C277" s="111" t="s">
        <v>37263</v>
      </c>
      <c r="D277" s="111" t="s">
        <v>37266</v>
      </c>
      <c r="E277" s="441">
        <v>36</v>
      </c>
      <c r="F277" s="874"/>
    </row>
    <row r="278" spans="1:6" ht="13.5" thickBot="1" x14ac:dyDescent="0.25">
      <c r="A278" s="442" t="s">
        <v>28565</v>
      </c>
      <c r="B278" s="434" t="s">
        <v>28566</v>
      </c>
      <c r="C278" s="434" t="s">
        <v>37263</v>
      </c>
      <c r="D278" s="434" t="s">
        <v>37266</v>
      </c>
      <c r="E278" s="443">
        <v>99.9</v>
      </c>
      <c r="F278" s="875"/>
    </row>
    <row r="279" spans="1:6" x14ac:dyDescent="0.2">
      <c r="A279" s="444" t="s">
        <v>23141</v>
      </c>
      <c r="B279" s="445" t="s">
        <v>23142</v>
      </c>
      <c r="C279" s="445" t="s">
        <v>37270</v>
      </c>
      <c r="D279" s="445" t="s">
        <v>37269</v>
      </c>
      <c r="E279" s="446">
        <v>44</v>
      </c>
      <c r="F279" s="896"/>
    </row>
    <row r="280" spans="1:6" x14ac:dyDescent="0.2">
      <c r="A280" s="447" t="s">
        <v>11771</v>
      </c>
      <c r="B280" s="31" t="s">
        <v>11772</v>
      </c>
      <c r="C280" s="31" t="s">
        <v>37263</v>
      </c>
      <c r="D280" s="31" t="s">
        <v>37269</v>
      </c>
      <c r="E280" s="448">
        <v>41.8</v>
      </c>
      <c r="F280" s="874"/>
    </row>
    <row r="281" spans="1:6" x14ac:dyDescent="0.2">
      <c r="A281" s="447" t="s">
        <v>11765</v>
      </c>
      <c r="B281" s="31" t="s">
        <v>11766</v>
      </c>
      <c r="C281" s="31" t="s">
        <v>37263</v>
      </c>
      <c r="D281" s="31" t="s">
        <v>37269</v>
      </c>
      <c r="E281" s="448">
        <v>44</v>
      </c>
      <c r="F281" s="874"/>
    </row>
    <row r="282" spans="1:6" x14ac:dyDescent="0.2">
      <c r="A282" s="447" t="s">
        <v>23137</v>
      </c>
      <c r="B282" s="31" t="s">
        <v>23138</v>
      </c>
      <c r="C282" s="31" t="s">
        <v>37263</v>
      </c>
      <c r="D282" s="31" t="s">
        <v>37269</v>
      </c>
      <c r="E282" s="448">
        <v>44</v>
      </c>
      <c r="F282" s="874"/>
    </row>
    <row r="283" spans="1:6" x14ac:dyDescent="0.2">
      <c r="A283" s="447" t="s">
        <v>23143</v>
      </c>
      <c r="B283" s="31" t="s">
        <v>23144</v>
      </c>
      <c r="C283" s="31" t="s">
        <v>37263</v>
      </c>
      <c r="D283" s="31" t="s">
        <v>37269</v>
      </c>
      <c r="E283" s="448">
        <v>44</v>
      </c>
      <c r="F283" s="898"/>
    </row>
    <row r="284" spans="1:6" x14ac:dyDescent="0.2">
      <c r="A284" s="447" t="s">
        <v>23147</v>
      </c>
      <c r="B284" s="31" t="s">
        <v>23148</v>
      </c>
      <c r="C284" s="31" t="s">
        <v>37263</v>
      </c>
      <c r="D284" s="31" t="s">
        <v>37269</v>
      </c>
      <c r="E284" s="448">
        <v>44</v>
      </c>
      <c r="F284" s="898"/>
    </row>
    <row r="285" spans="1:6" x14ac:dyDescent="0.2">
      <c r="A285" s="447" t="s">
        <v>23151</v>
      </c>
      <c r="B285" s="31" t="s">
        <v>23152</v>
      </c>
      <c r="C285" s="31" t="s">
        <v>37263</v>
      </c>
      <c r="D285" s="31" t="s">
        <v>37269</v>
      </c>
      <c r="E285" s="448">
        <v>44</v>
      </c>
      <c r="F285" s="384" t="s">
        <v>38442</v>
      </c>
    </row>
    <row r="286" spans="1:6" x14ac:dyDescent="0.2">
      <c r="A286" s="447" t="s">
        <v>23157</v>
      </c>
      <c r="B286" s="31" t="s">
        <v>23158</v>
      </c>
      <c r="C286" s="31" t="s">
        <v>37263</v>
      </c>
      <c r="D286" s="31" t="s">
        <v>37269</v>
      </c>
      <c r="E286" s="448">
        <v>44</v>
      </c>
      <c r="F286" s="898"/>
    </row>
    <row r="287" spans="1:6" x14ac:dyDescent="0.2">
      <c r="A287" s="447" t="s">
        <v>23161</v>
      </c>
      <c r="B287" s="31" t="s">
        <v>23162</v>
      </c>
      <c r="C287" s="31" t="s">
        <v>37263</v>
      </c>
      <c r="D287" s="31" t="s">
        <v>37269</v>
      </c>
      <c r="E287" s="448">
        <v>44</v>
      </c>
      <c r="F287" s="384" t="s">
        <v>38443</v>
      </c>
    </row>
    <row r="288" spans="1:6" x14ac:dyDescent="0.2">
      <c r="A288" s="544" t="s">
        <v>23153</v>
      </c>
      <c r="B288" s="34" t="s">
        <v>23154</v>
      </c>
      <c r="C288" s="34" t="s">
        <v>37263</v>
      </c>
      <c r="D288" s="34" t="s">
        <v>37269</v>
      </c>
      <c r="E288" s="545">
        <v>44</v>
      </c>
      <c r="F288" s="898"/>
    </row>
    <row r="289" spans="1:6" x14ac:dyDescent="0.2">
      <c r="A289" s="546" t="s">
        <v>23159</v>
      </c>
      <c r="B289" s="28" t="s">
        <v>23160</v>
      </c>
      <c r="C289" s="28" t="s">
        <v>37270</v>
      </c>
      <c r="D289" s="28" t="s">
        <v>37275</v>
      </c>
      <c r="E289" s="547">
        <v>48</v>
      </c>
      <c r="F289" s="898"/>
    </row>
    <row r="290" spans="1:6" x14ac:dyDescent="0.2">
      <c r="A290" s="447" t="s">
        <v>11773</v>
      </c>
      <c r="B290" s="31" t="s">
        <v>11774</v>
      </c>
      <c r="C290" s="31" t="s">
        <v>37263</v>
      </c>
      <c r="D290" s="31" t="s">
        <v>37275</v>
      </c>
      <c r="E290" s="448">
        <v>48</v>
      </c>
      <c r="F290" s="898"/>
    </row>
    <row r="291" spans="1:6" x14ac:dyDescent="0.2">
      <c r="A291" s="447" t="s">
        <v>23135</v>
      </c>
      <c r="B291" s="31" t="s">
        <v>23136</v>
      </c>
      <c r="C291" s="31" t="s">
        <v>37263</v>
      </c>
      <c r="D291" s="31" t="s">
        <v>37275</v>
      </c>
      <c r="E291" s="448">
        <v>48</v>
      </c>
      <c r="F291" s="874"/>
    </row>
    <row r="292" spans="1:6" x14ac:dyDescent="0.2">
      <c r="A292" s="447" t="s">
        <v>23155</v>
      </c>
      <c r="B292" s="31" t="s">
        <v>23156</v>
      </c>
      <c r="C292" s="31" t="s">
        <v>37263</v>
      </c>
      <c r="D292" s="31" t="s">
        <v>37275</v>
      </c>
      <c r="E292" s="448">
        <v>48</v>
      </c>
      <c r="F292" s="874"/>
    </row>
    <row r="293" spans="1:6" x14ac:dyDescent="0.2">
      <c r="A293" s="544" t="s">
        <v>411</v>
      </c>
      <c r="B293" s="34" t="s">
        <v>412</v>
      </c>
      <c r="C293" s="34" t="s">
        <v>37263</v>
      </c>
      <c r="D293" s="34" t="s">
        <v>37275</v>
      </c>
      <c r="E293" s="545">
        <v>48</v>
      </c>
      <c r="F293" s="874"/>
    </row>
    <row r="294" spans="1:6" x14ac:dyDescent="0.2">
      <c r="A294" s="546" t="s">
        <v>11767</v>
      </c>
      <c r="B294" s="28" t="s">
        <v>11768</v>
      </c>
      <c r="C294" s="28" t="s">
        <v>37270</v>
      </c>
      <c r="D294" s="28" t="s">
        <v>37266</v>
      </c>
      <c r="E294" s="547">
        <v>99.9</v>
      </c>
      <c r="F294" s="874"/>
    </row>
    <row r="295" spans="1:6" ht="13.5" thickBot="1" x14ac:dyDescent="0.25">
      <c r="A295" s="449" t="s">
        <v>11769</v>
      </c>
      <c r="B295" s="450" t="s">
        <v>11770</v>
      </c>
      <c r="C295" s="450" t="s">
        <v>37270</v>
      </c>
      <c r="D295" s="450" t="s">
        <v>37266</v>
      </c>
      <c r="E295" s="451">
        <v>99.9</v>
      </c>
      <c r="F295" s="875"/>
    </row>
    <row r="296" spans="1:6" x14ac:dyDescent="0.2">
      <c r="A296" s="302" t="s">
        <v>11775</v>
      </c>
      <c r="B296" s="303" t="s">
        <v>11776</v>
      </c>
      <c r="C296" s="303" t="s">
        <v>37270</v>
      </c>
      <c r="D296" s="303" t="s">
        <v>37269</v>
      </c>
      <c r="E296" s="304">
        <v>44</v>
      </c>
      <c r="F296" s="896"/>
    </row>
    <row r="297" spans="1:6" x14ac:dyDescent="0.2">
      <c r="A297" s="305" t="s">
        <v>11783</v>
      </c>
      <c r="B297" s="113" t="s">
        <v>11784</v>
      </c>
      <c r="C297" s="113" t="s">
        <v>37270</v>
      </c>
      <c r="D297" s="113" t="s">
        <v>37269</v>
      </c>
      <c r="E297" s="306">
        <v>44</v>
      </c>
      <c r="F297" s="874"/>
    </row>
    <row r="298" spans="1:6" x14ac:dyDescent="0.2">
      <c r="A298" s="305" t="s">
        <v>11787</v>
      </c>
      <c r="B298" s="113" t="s">
        <v>11788</v>
      </c>
      <c r="C298" s="113" t="s">
        <v>37270</v>
      </c>
      <c r="D298" s="113" t="s">
        <v>37269</v>
      </c>
      <c r="E298" s="306">
        <v>44</v>
      </c>
      <c r="F298" s="874"/>
    </row>
    <row r="299" spans="1:6" x14ac:dyDescent="0.2">
      <c r="A299" s="305" t="s">
        <v>11785</v>
      </c>
      <c r="B299" s="113" t="s">
        <v>11786</v>
      </c>
      <c r="C299" s="113" t="s">
        <v>37263</v>
      </c>
      <c r="D299" s="113" t="s">
        <v>37269</v>
      </c>
      <c r="E299" s="306">
        <v>44</v>
      </c>
      <c r="F299" s="874"/>
    </row>
    <row r="300" spans="1:6" x14ac:dyDescent="0.2">
      <c r="A300" s="305" t="s">
        <v>11789</v>
      </c>
      <c r="B300" s="113" t="s">
        <v>11790</v>
      </c>
      <c r="C300" s="113" t="s">
        <v>37263</v>
      </c>
      <c r="D300" s="113" t="s">
        <v>37269</v>
      </c>
      <c r="E300" s="306">
        <v>44</v>
      </c>
      <c r="F300" s="874"/>
    </row>
    <row r="301" spans="1:6" x14ac:dyDescent="0.2">
      <c r="A301" s="548" t="s">
        <v>11793</v>
      </c>
      <c r="B301" s="115" t="s">
        <v>11794</v>
      </c>
      <c r="C301" s="115" t="s">
        <v>37263</v>
      </c>
      <c r="D301" s="115" t="s">
        <v>37269</v>
      </c>
      <c r="E301" s="549">
        <v>44</v>
      </c>
      <c r="F301" s="384" t="s">
        <v>38444</v>
      </c>
    </row>
    <row r="302" spans="1:6" x14ac:dyDescent="0.2">
      <c r="A302" s="550" t="s">
        <v>11779</v>
      </c>
      <c r="B302" s="114" t="s">
        <v>11780</v>
      </c>
      <c r="C302" s="114" t="s">
        <v>37270</v>
      </c>
      <c r="D302" s="114" t="s">
        <v>37275</v>
      </c>
      <c r="E302" s="551">
        <v>48</v>
      </c>
      <c r="F302" s="874"/>
    </row>
    <row r="303" spans="1:6" x14ac:dyDescent="0.2">
      <c r="A303" s="305" t="s">
        <v>11781</v>
      </c>
      <c r="B303" s="113" t="s">
        <v>11782</v>
      </c>
      <c r="C303" s="113" t="s">
        <v>37270</v>
      </c>
      <c r="D303" s="113" t="s">
        <v>37275</v>
      </c>
      <c r="E303" s="306">
        <v>48</v>
      </c>
      <c r="F303" s="874"/>
    </row>
    <row r="304" spans="1:6" x14ac:dyDescent="0.2">
      <c r="A304" s="305" t="s">
        <v>11795</v>
      </c>
      <c r="B304" s="113" t="s">
        <v>11796</v>
      </c>
      <c r="C304" s="113" t="s">
        <v>37263</v>
      </c>
      <c r="D304" s="113" t="s">
        <v>37275</v>
      </c>
      <c r="E304" s="306">
        <v>36.200000000000003</v>
      </c>
      <c r="F304" s="874"/>
    </row>
    <row r="305" spans="1:6" x14ac:dyDescent="0.2">
      <c r="A305" s="548" t="s">
        <v>32627</v>
      </c>
      <c r="B305" s="115" t="s">
        <v>32628</v>
      </c>
      <c r="C305" s="115" t="s">
        <v>37263</v>
      </c>
      <c r="D305" s="115" t="s">
        <v>37275</v>
      </c>
      <c r="E305" s="549">
        <v>99.9</v>
      </c>
      <c r="F305" s="874"/>
    </row>
    <row r="306" spans="1:6" x14ac:dyDescent="0.2">
      <c r="A306" s="550" t="s">
        <v>11791</v>
      </c>
      <c r="B306" s="114" t="s">
        <v>11792</v>
      </c>
      <c r="C306" s="114" t="s">
        <v>37263</v>
      </c>
      <c r="D306" s="114" t="s">
        <v>37266</v>
      </c>
      <c r="E306" s="551">
        <v>99.9</v>
      </c>
      <c r="F306" s="874"/>
    </row>
    <row r="307" spans="1:6" ht="13.5" thickBot="1" x14ac:dyDescent="0.25">
      <c r="A307" s="307" t="s">
        <v>32463</v>
      </c>
      <c r="B307" s="308" t="s">
        <v>32464</v>
      </c>
      <c r="C307" s="308" t="s">
        <v>37263</v>
      </c>
      <c r="D307" s="308" t="s">
        <v>37266</v>
      </c>
      <c r="E307" s="309">
        <v>99.9</v>
      </c>
      <c r="F307" s="875"/>
    </row>
    <row r="308" spans="1:6" x14ac:dyDescent="0.2">
      <c r="A308" s="310" t="s">
        <v>11797</v>
      </c>
      <c r="B308" s="311" t="s">
        <v>11798</v>
      </c>
      <c r="C308" s="311" t="s">
        <v>37270</v>
      </c>
      <c r="D308" s="311" t="s">
        <v>37269</v>
      </c>
      <c r="E308" s="312">
        <v>44</v>
      </c>
      <c r="F308" s="896"/>
    </row>
    <row r="309" spans="1:6" x14ac:dyDescent="0.2">
      <c r="A309" s="313" t="s">
        <v>11811</v>
      </c>
      <c r="B309" s="71" t="s">
        <v>11812</v>
      </c>
      <c r="C309" s="71" t="s">
        <v>37270</v>
      </c>
      <c r="D309" s="71" t="s">
        <v>37269</v>
      </c>
      <c r="E309" s="314">
        <v>44</v>
      </c>
      <c r="F309" s="874"/>
    </row>
    <row r="310" spans="1:6" x14ac:dyDescent="0.2">
      <c r="A310" s="313" t="s">
        <v>11813</v>
      </c>
      <c r="B310" s="71" t="s">
        <v>11814</v>
      </c>
      <c r="C310" s="71" t="s">
        <v>37270</v>
      </c>
      <c r="D310" s="71" t="s">
        <v>37269</v>
      </c>
      <c r="E310" s="314">
        <v>44</v>
      </c>
      <c r="F310" s="874"/>
    </row>
    <row r="311" spans="1:6" x14ac:dyDescent="0.2">
      <c r="A311" s="313" t="s">
        <v>11799</v>
      </c>
      <c r="B311" s="71" t="s">
        <v>11800</v>
      </c>
      <c r="C311" s="71" t="s">
        <v>37263</v>
      </c>
      <c r="D311" s="71" t="s">
        <v>37269</v>
      </c>
      <c r="E311" s="314">
        <v>44</v>
      </c>
      <c r="F311" s="874"/>
    </row>
    <row r="312" spans="1:6" x14ac:dyDescent="0.2">
      <c r="A312" s="313" t="s">
        <v>11817</v>
      </c>
      <c r="B312" s="71" t="s">
        <v>11818</v>
      </c>
      <c r="C312" s="71" t="s">
        <v>37263</v>
      </c>
      <c r="D312" s="71" t="s">
        <v>37269</v>
      </c>
      <c r="E312" s="314">
        <v>44</v>
      </c>
      <c r="F312" s="874"/>
    </row>
    <row r="313" spans="1:6" x14ac:dyDescent="0.2">
      <c r="A313" s="313" t="s">
        <v>11819</v>
      </c>
      <c r="B313" s="71" t="s">
        <v>11820</v>
      </c>
      <c r="C313" s="71" t="s">
        <v>37263</v>
      </c>
      <c r="D313" s="71" t="s">
        <v>37269</v>
      </c>
      <c r="E313" s="314">
        <v>44</v>
      </c>
      <c r="F313" s="874"/>
    </row>
    <row r="314" spans="1:6" x14ac:dyDescent="0.2">
      <c r="A314" s="552" t="s">
        <v>11825</v>
      </c>
      <c r="B314" s="74" t="s">
        <v>11826</v>
      </c>
      <c r="C314" s="74" t="s">
        <v>37263</v>
      </c>
      <c r="D314" s="74" t="s">
        <v>37269</v>
      </c>
      <c r="E314" s="553">
        <v>44</v>
      </c>
      <c r="F314" s="874"/>
    </row>
    <row r="315" spans="1:6" x14ac:dyDescent="0.2">
      <c r="A315" s="554" t="s">
        <v>11801</v>
      </c>
      <c r="B315" s="68" t="s">
        <v>11802</v>
      </c>
      <c r="C315" s="68" t="s">
        <v>37263</v>
      </c>
      <c r="D315" s="68" t="s">
        <v>37275</v>
      </c>
      <c r="E315" s="555">
        <v>48</v>
      </c>
      <c r="F315" s="384" t="s">
        <v>38445</v>
      </c>
    </row>
    <row r="316" spans="1:6" x14ac:dyDescent="0.2">
      <c r="A316" s="313" t="s">
        <v>11807</v>
      </c>
      <c r="B316" s="71" t="s">
        <v>11808</v>
      </c>
      <c r="C316" s="71" t="s">
        <v>37263</v>
      </c>
      <c r="D316" s="71" t="s">
        <v>37275</v>
      </c>
      <c r="E316" s="314">
        <v>48</v>
      </c>
      <c r="F316" s="874"/>
    </row>
    <row r="317" spans="1:6" x14ac:dyDescent="0.2">
      <c r="A317" s="552" t="s">
        <v>11821</v>
      </c>
      <c r="B317" s="74" t="s">
        <v>11822</v>
      </c>
      <c r="C317" s="74" t="s">
        <v>37263</v>
      </c>
      <c r="D317" s="74" t="s">
        <v>37275</v>
      </c>
      <c r="E317" s="553">
        <v>48</v>
      </c>
      <c r="F317" s="874"/>
    </row>
    <row r="318" spans="1:6" x14ac:dyDescent="0.2">
      <c r="A318" s="554" t="s">
        <v>11809</v>
      </c>
      <c r="B318" s="68" t="s">
        <v>11810</v>
      </c>
      <c r="C318" s="68" t="s">
        <v>37270</v>
      </c>
      <c r="D318" s="68" t="s">
        <v>37266</v>
      </c>
      <c r="E318" s="555">
        <v>36</v>
      </c>
      <c r="F318" s="874"/>
    </row>
    <row r="319" spans="1:6" x14ac:dyDescent="0.2">
      <c r="A319" s="313" t="s">
        <v>11777</v>
      </c>
      <c r="B319" s="71" t="s">
        <v>11778</v>
      </c>
      <c r="C319" s="71" t="s">
        <v>37263</v>
      </c>
      <c r="D319" s="71" t="s">
        <v>37266</v>
      </c>
      <c r="E319" s="314">
        <v>99.9</v>
      </c>
      <c r="F319" s="874"/>
    </row>
    <row r="320" spans="1:6" x14ac:dyDescent="0.2">
      <c r="A320" s="313" t="s">
        <v>11803</v>
      </c>
      <c r="B320" s="71" t="s">
        <v>11804</v>
      </c>
      <c r="C320" s="71" t="s">
        <v>37263</v>
      </c>
      <c r="D320" s="71" t="s">
        <v>37266</v>
      </c>
      <c r="E320" s="314">
        <v>99.9</v>
      </c>
      <c r="F320" s="874"/>
    </row>
    <row r="321" spans="1:6" x14ac:dyDescent="0.2">
      <c r="A321" s="313" t="s">
        <v>11805</v>
      </c>
      <c r="B321" s="71" t="s">
        <v>11806</v>
      </c>
      <c r="C321" s="71" t="s">
        <v>37263</v>
      </c>
      <c r="D321" s="71" t="s">
        <v>37266</v>
      </c>
      <c r="E321" s="314">
        <v>99.9</v>
      </c>
      <c r="F321" s="874"/>
    </row>
    <row r="322" spans="1:6" x14ac:dyDescent="0.2">
      <c r="A322" s="313" t="s">
        <v>11815</v>
      </c>
      <c r="B322" s="71" t="s">
        <v>11816</v>
      </c>
      <c r="C322" s="71" t="s">
        <v>37263</v>
      </c>
      <c r="D322" s="71" t="s">
        <v>37266</v>
      </c>
      <c r="E322" s="314">
        <v>99.9</v>
      </c>
      <c r="F322" s="874"/>
    </row>
    <row r="323" spans="1:6" ht="13.5" thickBot="1" x14ac:dyDescent="0.25">
      <c r="A323" s="315" t="s">
        <v>11823</v>
      </c>
      <c r="B323" s="316" t="s">
        <v>11824</v>
      </c>
      <c r="C323" s="316" t="s">
        <v>37263</v>
      </c>
      <c r="D323" s="316" t="s">
        <v>37266</v>
      </c>
      <c r="E323" s="317">
        <v>99.9</v>
      </c>
      <c r="F323" s="875"/>
    </row>
    <row r="324" spans="1:6" ht="13.5" thickBot="1" x14ac:dyDescent="0.25">
      <c r="A324" s="461" t="s">
        <v>11827</v>
      </c>
      <c r="B324" s="462" t="s">
        <v>11828</v>
      </c>
      <c r="C324" s="462" t="s">
        <v>37263</v>
      </c>
      <c r="D324" s="462" t="s">
        <v>37266</v>
      </c>
      <c r="E324" s="463">
        <v>19.100000000000001</v>
      </c>
      <c r="F324" s="902" t="s">
        <v>38446</v>
      </c>
    </row>
    <row r="325" spans="1:6" x14ac:dyDescent="0.2">
      <c r="A325" s="322" t="s">
        <v>8935</v>
      </c>
      <c r="B325" s="323" t="s">
        <v>8936</v>
      </c>
      <c r="C325" s="323" t="s">
        <v>37270</v>
      </c>
      <c r="D325" s="323" t="s">
        <v>37269</v>
      </c>
      <c r="E325" s="324">
        <v>36</v>
      </c>
      <c r="F325" s="896"/>
    </row>
    <row r="326" spans="1:6" x14ac:dyDescent="0.2">
      <c r="A326" s="328" t="s">
        <v>15170</v>
      </c>
      <c r="B326" s="49" t="s">
        <v>15171</v>
      </c>
      <c r="C326" s="49" t="s">
        <v>37270</v>
      </c>
      <c r="D326" s="49" t="s">
        <v>37269</v>
      </c>
      <c r="E326" s="329">
        <v>44</v>
      </c>
      <c r="F326" s="874"/>
    </row>
    <row r="327" spans="1:6" x14ac:dyDescent="0.2">
      <c r="A327" s="328" t="s">
        <v>11837</v>
      </c>
      <c r="B327" s="49" t="s">
        <v>11838</v>
      </c>
      <c r="C327" s="49" t="s">
        <v>37263</v>
      </c>
      <c r="D327" s="49" t="s">
        <v>37269</v>
      </c>
      <c r="E327" s="329">
        <v>10.5</v>
      </c>
      <c r="F327" s="874"/>
    </row>
    <row r="328" spans="1:6" x14ac:dyDescent="0.2">
      <c r="A328" s="328" t="s">
        <v>8909</v>
      </c>
      <c r="B328" s="49" t="s">
        <v>8910</v>
      </c>
      <c r="C328" s="49" t="s">
        <v>37263</v>
      </c>
      <c r="D328" s="49" t="s">
        <v>37269</v>
      </c>
      <c r="E328" s="329">
        <v>16.8</v>
      </c>
      <c r="F328" s="874"/>
    </row>
    <row r="329" spans="1:6" x14ac:dyDescent="0.2">
      <c r="A329" s="328" t="s">
        <v>8917</v>
      </c>
      <c r="B329" s="49" t="s">
        <v>8918</v>
      </c>
      <c r="C329" s="49" t="s">
        <v>37263</v>
      </c>
      <c r="D329" s="49" t="s">
        <v>37269</v>
      </c>
      <c r="E329" s="329">
        <v>22.1</v>
      </c>
      <c r="F329" s="874"/>
    </row>
    <row r="330" spans="1:6" x14ac:dyDescent="0.2">
      <c r="A330" s="328" t="s">
        <v>11853</v>
      </c>
      <c r="B330" s="49" t="s">
        <v>11854</v>
      </c>
      <c r="C330" s="49" t="s">
        <v>37263</v>
      </c>
      <c r="D330" s="49" t="s">
        <v>37269</v>
      </c>
      <c r="E330" s="329">
        <v>26.9</v>
      </c>
      <c r="F330" s="874"/>
    </row>
    <row r="331" spans="1:6" x14ac:dyDescent="0.2">
      <c r="A331" s="328" t="s">
        <v>11862</v>
      </c>
      <c r="B331" s="49" t="s">
        <v>11863</v>
      </c>
      <c r="C331" s="49" t="s">
        <v>37263</v>
      </c>
      <c r="D331" s="49" t="s">
        <v>37269</v>
      </c>
      <c r="E331" s="329">
        <v>28.6</v>
      </c>
      <c r="F331" s="874"/>
    </row>
    <row r="332" spans="1:6" x14ac:dyDescent="0.2">
      <c r="A332" s="328" t="s">
        <v>8933</v>
      </c>
      <c r="B332" s="49" t="s">
        <v>8934</v>
      </c>
      <c r="C332" s="49" t="s">
        <v>37263</v>
      </c>
      <c r="D332" s="49" t="s">
        <v>37269</v>
      </c>
      <c r="E332" s="329">
        <v>36</v>
      </c>
      <c r="F332" s="874"/>
    </row>
    <row r="333" spans="1:6" x14ac:dyDescent="0.2">
      <c r="A333" s="328" t="s">
        <v>11861</v>
      </c>
      <c r="B333" s="49" t="s">
        <v>34032</v>
      </c>
      <c r="C333" s="49" t="s">
        <v>37263</v>
      </c>
      <c r="D333" s="49" t="s">
        <v>37269</v>
      </c>
      <c r="E333" s="329">
        <v>40</v>
      </c>
      <c r="F333" s="874"/>
    </row>
    <row r="334" spans="1:6" x14ac:dyDescent="0.2">
      <c r="A334" s="328" t="s">
        <v>363</v>
      </c>
      <c r="B334" s="49" t="s">
        <v>364</v>
      </c>
      <c r="C334" s="49" t="s">
        <v>37263</v>
      </c>
      <c r="D334" s="49" t="s">
        <v>37269</v>
      </c>
      <c r="E334" s="329">
        <v>40</v>
      </c>
      <c r="F334" s="874"/>
    </row>
    <row r="335" spans="1:6" x14ac:dyDescent="0.2">
      <c r="A335" s="328" t="s">
        <v>11851</v>
      </c>
      <c r="B335" s="49" t="s">
        <v>11852</v>
      </c>
      <c r="C335" s="49" t="s">
        <v>37263</v>
      </c>
      <c r="D335" s="49" t="s">
        <v>37269</v>
      </c>
      <c r="E335" s="329">
        <v>44</v>
      </c>
      <c r="F335" s="874"/>
    </row>
    <row r="336" spans="1:6" x14ac:dyDescent="0.2">
      <c r="A336" s="328" t="s">
        <v>8907</v>
      </c>
      <c r="B336" s="49" t="s">
        <v>8908</v>
      </c>
      <c r="C336" s="49" t="s">
        <v>37263</v>
      </c>
      <c r="D336" s="49" t="s">
        <v>37269</v>
      </c>
      <c r="E336" s="329">
        <v>44</v>
      </c>
      <c r="F336" s="874"/>
    </row>
    <row r="337" spans="1:6" x14ac:dyDescent="0.2">
      <c r="A337" s="556" t="s">
        <v>14566</v>
      </c>
      <c r="B337" s="52" t="s">
        <v>14567</v>
      </c>
      <c r="C337" s="52" t="s">
        <v>37263</v>
      </c>
      <c r="D337" s="52" t="s">
        <v>37269</v>
      </c>
      <c r="E337" s="557">
        <v>44</v>
      </c>
      <c r="F337" s="874"/>
    </row>
    <row r="338" spans="1:6" x14ac:dyDescent="0.2">
      <c r="A338" s="558" t="s">
        <v>8905</v>
      </c>
      <c r="B338" s="46" t="s">
        <v>8906</v>
      </c>
      <c r="C338" s="46" t="s">
        <v>37270</v>
      </c>
      <c r="D338" s="46" t="s">
        <v>37275</v>
      </c>
      <c r="E338" s="559">
        <v>48</v>
      </c>
      <c r="F338" s="874"/>
    </row>
    <row r="339" spans="1:6" x14ac:dyDescent="0.2">
      <c r="A339" s="328" t="s">
        <v>8923</v>
      </c>
      <c r="B339" s="49" t="s">
        <v>8924</v>
      </c>
      <c r="C339" s="49" t="s">
        <v>37270</v>
      </c>
      <c r="D339" s="49" t="s">
        <v>37275</v>
      </c>
      <c r="E339" s="329">
        <v>48</v>
      </c>
      <c r="F339" s="874"/>
    </row>
    <row r="340" spans="1:6" x14ac:dyDescent="0.2">
      <c r="A340" s="328" t="s">
        <v>8925</v>
      </c>
      <c r="B340" s="49" t="s">
        <v>8926</v>
      </c>
      <c r="C340" s="49" t="s">
        <v>37270</v>
      </c>
      <c r="D340" s="49" t="s">
        <v>37275</v>
      </c>
      <c r="E340" s="329">
        <v>48</v>
      </c>
      <c r="F340" s="874"/>
    </row>
    <row r="341" spans="1:6" x14ac:dyDescent="0.2">
      <c r="A341" s="328" t="s">
        <v>8927</v>
      </c>
      <c r="B341" s="49" t="s">
        <v>8928</v>
      </c>
      <c r="C341" s="49" t="s">
        <v>37270</v>
      </c>
      <c r="D341" s="49" t="s">
        <v>37275</v>
      </c>
      <c r="E341" s="329">
        <v>48</v>
      </c>
      <c r="F341" s="874"/>
    </row>
    <row r="342" spans="1:6" x14ac:dyDescent="0.2">
      <c r="A342" s="328" t="s">
        <v>8943</v>
      </c>
      <c r="B342" s="49" t="s">
        <v>8944</v>
      </c>
      <c r="C342" s="49" t="s">
        <v>37270</v>
      </c>
      <c r="D342" s="49" t="s">
        <v>37275</v>
      </c>
      <c r="E342" s="329">
        <v>48</v>
      </c>
      <c r="F342" s="874"/>
    </row>
    <row r="343" spans="1:6" x14ac:dyDescent="0.2">
      <c r="A343" s="328" t="s">
        <v>8947</v>
      </c>
      <c r="B343" s="49" t="s">
        <v>8948</v>
      </c>
      <c r="C343" s="49" t="s">
        <v>37270</v>
      </c>
      <c r="D343" s="49" t="s">
        <v>37275</v>
      </c>
      <c r="E343" s="329">
        <v>48</v>
      </c>
      <c r="F343" s="874"/>
    </row>
    <row r="344" spans="1:6" x14ac:dyDescent="0.2">
      <c r="A344" s="328" t="s">
        <v>35633</v>
      </c>
      <c r="B344" s="49" t="s">
        <v>35634</v>
      </c>
      <c r="C344" s="49" t="s">
        <v>37270</v>
      </c>
      <c r="D344" s="49" t="s">
        <v>37275</v>
      </c>
      <c r="E344" s="329">
        <v>48</v>
      </c>
      <c r="F344" s="874"/>
    </row>
    <row r="345" spans="1:6" x14ac:dyDescent="0.2">
      <c r="A345" s="328" t="s">
        <v>18300</v>
      </c>
      <c r="B345" s="49" t="s">
        <v>18301</v>
      </c>
      <c r="C345" s="49" t="s">
        <v>37270</v>
      </c>
      <c r="D345" s="49" t="s">
        <v>37275</v>
      </c>
      <c r="E345" s="329">
        <v>48</v>
      </c>
      <c r="F345" s="874"/>
    </row>
    <row r="346" spans="1:6" x14ac:dyDescent="0.2">
      <c r="A346" s="328" t="s">
        <v>103</v>
      </c>
      <c r="B346" s="49" t="s">
        <v>104</v>
      </c>
      <c r="C346" s="49" t="s">
        <v>37270</v>
      </c>
      <c r="D346" s="49" t="s">
        <v>37275</v>
      </c>
      <c r="E346" s="329">
        <v>48</v>
      </c>
      <c r="F346" s="874"/>
    </row>
    <row r="347" spans="1:6" x14ac:dyDescent="0.2">
      <c r="A347" s="328" t="s">
        <v>8915</v>
      </c>
      <c r="B347" s="49" t="s">
        <v>8916</v>
      </c>
      <c r="C347" s="49" t="s">
        <v>37263</v>
      </c>
      <c r="D347" s="49" t="s">
        <v>37275</v>
      </c>
      <c r="E347" s="329">
        <v>48</v>
      </c>
      <c r="F347" s="874"/>
    </row>
    <row r="348" spans="1:6" x14ac:dyDescent="0.2">
      <c r="A348" s="328" t="s">
        <v>8919</v>
      </c>
      <c r="B348" s="49" t="s">
        <v>8920</v>
      </c>
      <c r="C348" s="49" t="s">
        <v>37263</v>
      </c>
      <c r="D348" s="49" t="s">
        <v>37275</v>
      </c>
      <c r="E348" s="329">
        <v>48</v>
      </c>
      <c r="F348" s="874"/>
    </row>
    <row r="349" spans="1:6" x14ac:dyDescent="0.2">
      <c r="A349" s="328" t="s">
        <v>8921</v>
      </c>
      <c r="B349" s="49" t="s">
        <v>8922</v>
      </c>
      <c r="C349" s="49" t="s">
        <v>37263</v>
      </c>
      <c r="D349" s="49" t="s">
        <v>37275</v>
      </c>
      <c r="E349" s="329">
        <v>48</v>
      </c>
      <c r="F349" s="874"/>
    </row>
    <row r="350" spans="1:6" x14ac:dyDescent="0.2">
      <c r="A350" s="328" t="s">
        <v>8937</v>
      </c>
      <c r="B350" s="49" t="s">
        <v>8938</v>
      </c>
      <c r="C350" s="49" t="s">
        <v>37263</v>
      </c>
      <c r="D350" s="49" t="s">
        <v>37275</v>
      </c>
      <c r="E350" s="329">
        <v>48</v>
      </c>
      <c r="F350" s="874"/>
    </row>
    <row r="351" spans="1:6" x14ac:dyDescent="0.2">
      <c r="A351" s="328" t="s">
        <v>8939</v>
      </c>
      <c r="B351" s="49" t="s">
        <v>8940</v>
      </c>
      <c r="C351" s="49" t="s">
        <v>37263</v>
      </c>
      <c r="D351" s="49" t="s">
        <v>37275</v>
      </c>
      <c r="E351" s="329">
        <v>48</v>
      </c>
      <c r="F351" s="874"/>
    </row>
    <row r="352" spans="1:6" x14ac:dyDescent="0.2">
      <c r="A352" s="328" t="s">
        <v>8941</v>
      </c>
      <c r="B352" s="49" t="s">
        <v>8942</v>
      </c>
      <c r="C352" s="49" t="s">
        <v>37263</v>
      </c>
      <c r="D352" s="49" t="s">
        <v>37275</v>
      </c>
      <c r="E352" s="329">
        <v>48</v>
      </c>
      <c r="F352" s="874"/>
    </row>
    <row r="353" spans="1:6" x14ac:dyDescent="0.2">
      <c r="A353" s="328" t="s">
        <v>8945</v>
      </c>
      <c r="B353" s="49" t="s">
        <v>8946</v>
      </c>
      <c r="C353" s="49" t="s">
        <v>37263</v>
      </c>
      <c r="D353" s="49" t="s">
        <v>37275</v>
      </c>
      <c r="E353" s="329">
        <v>48</v>
      </c>
      <c r="F353" s="874"/>
    </row>
    <row r="354" spans="1:6" x14ac:dyDescent="0.2">
      <c r="A354" s="328" t="s">
        <v>8949</v>
      </c>
      <c r="B354" s="49" t="s">
        <v>8950</v>
      </c>
      <c r="C354" s="49" t="s">
        <v>37263</v>
      </c>
      <c r="D354" s="49" t="s">
        <v>37275</v>
      </c>
      <c r="E354" s="329">
        <v>48</v>
      </c>
      <c r="F354" s="874"/>
    </row>
    <row r="355" spans="1:6" x14ac:dyDescent="0.2">
      <c r="A355" s="328" t="s">
        <v>25022</v>
      </c>
      <c r="B355" s="49" t="s">
        <v>25023</v>
      </c>
      <c r="C355" s="49" t="s">
        <v>37263</v>
      </c>
      <c r="D355" s="49" t="s">
        <v>37275</v>
      </c>
      <c r="E355" s="329">
        <v>48</v>
      </c>
      <c r="F355" s="874"/>
    </row>
    <row r="356" spans="1:6" x14ac:dyDescent="0.2">
      <c r="A356" s="328" t="s">
        <v>14842</v>
      </c>
      <c r="B356" s="49" t="s">
        <v>14843</v>
      </c>
      <c r="C356" s="49" t="s">
        <v>37263</v>
      </c>
      <c r="D356" s="49" t="s">
        <v>37275</v>
      </c>
      <c r="E356" s="329">
        <v>48</v>
      </c>
      <c r="F356" s="874"/>
    </row>
    <row r="357" spans="1:6" x14ac:dyDescent="0.2">
      <c r="A357" s="556" t="s">
        <v>1155</v>
      </c>
      <c r="B357" s="52" t="s">
        <v>1156</v>
      </c>
      <c r="C357" s="52" t="s">
        <v>37263</v>
      </c>
      <c r="D357" s="52" t="s">
        <v>37275</v>
      </c>
      <c r="E357" s="557">
        <v>48</v>
      </c>
      <c r="F357" s="874"/>
    </row>
    <row r="358" spans="1:6" x14ac:dyDescent="0.2">
      <c r="A358" s="558" t="s">
        <v>11835</v>
      </c>
      <c r="B358" s="46" t="s">
        <v>11836</v>
      </c>
      <c r="C358" s="46" t="s">
        <v>37270</v>
      </c>
      <c r="D358" s="46" t="s">
        <v>37266</v>
      </c>
      <c r="E358" s="559">
        <v>7.8</v>
      </c>
      <c r="F358" s="384" t="s">
        <v>38447</v>
      </c>
    </row>
    <row r="359" spans="1:6" x14ac:dyDescent="0.2">
      <c r="A359" s="328" t="s">
        <v>8913</v>
      </c>
      <c r="B359" s="49" t="s">
        <v>8914</v>
      </c>
      <c r="C359" s="49" t="s">
        <v>37270</v>
      </c>
      <c r="D359" s="49" t="s">
        <v>37266</v>
      </c>
      <c r="E359" s="329">
        <v>8.4</v>
      </c>
      <c r="F359" s="874"/>
    </row>
    <row r="360" spans="1:6" x14ac:dyDescent="0.2">
      <c r="A360" s="328" t="s">
        <v>34185</v>
      </c>
      <c r="B360" s="49" t="s">
        <v>34186</v>
      </c>
      <c r="C360" s="49" t="s">
        <v>37270</v>
      </c>
      <c r="D360" s="49" t="s">
        <v>37266</v>
      </c>
      <c r="E360" s="329">
        <v>12.5</v>
      </c>
      <c r="F360" s="874"/>
    </row>
    <row r="361" spans="1:6" x14ac:dyDescent="0.2">
      <c r="A361" s="328" t="s">
        <v>11831</v>
      </c>
      <c r="B361" s="49" t="s">
        <v>11832</v>
      </c>
      <c r="C361" s="49" t="s">
        <v>37270</v>
      </c>
      <c r="D361" s="49" t="s">
        <v>37266</v>
      </c>
      <c r="E361" s="329">
        <v>14.4</v>
      </c>
      <c r="F361" s="874"/>
    </row>
    <row r="362" spans="1:6" x14ac:dyDescent="0.2">
      <c r="A362" s="328" t="s">
        <v>11857</v>
      </c>
      <c r="B362" s="49" t="s">
        <v>11858</v>
      </c>
      <c r="C362" s="49" t="s">
        <v>37270</v>
      </c>
      <c r="D362" s="49" t="s">
        <v>37266</v>
      </c>
      <c r="E362" s="329">
        <v>99.9</v>
      </c>
      <c r="F362" s="874"/>
    </row>
    <row r="363" spans="1:6" x14ac:dyDescent="0.2">
      <c r="A363" s="328" t="s">
        <v>11859</v>
      </c>
      <c r="B363" s="49" t="s">
        <v>11860</v>
      </c>
      <c r="C363" s="49" t="s">
        <v>37270</v>
      </c>
      <c r="D363" s="49" t="s">
        <v>37266</v>
      </c>
      <c r="E363" s="329">
        <v>99.9</v>
      </c>
      <c r="F363" s="874"/>
    </row>
    <row r="364" spans="1:6" x14ac:dyDescent="0.2">
      <c r="A364" s="328" t="s">
        <v>8891</v>
      </c>
      <c r="B364" s="49" t="s">
        <v>8892</v>
      </c>
      <c r="C364" s="49" t="s">
        <v>37270</v>
      </c>
      <c r="D364" s="49" t="s">
        <v>37266</v>
      </c>
      <c r="E364" s="329">
        <v>99.9</v>
      </c>
      <c r="F364" s="874"/>
    </row>
    <row r="365" spans="1:6" x14ac:dyDescent="0.2">
      <c r="A365" s="328" t="s">
        <v>8901</v>
      </c>
      <c r="B365" s="49" t="s">
        <v>8902</v>
      </c>
      <c r="C365" s="49" t="s">
        <v>37270</v>
      </c>
      <c r="D365" s="49" t="s">
        <v>37266</v>
      </c>
      <c r="E365" s="329">
        <v>99.9</v>
      </c>
      <c r="F365" s="874"/>
    </row>
    <row r="366" spans="1:6" x14ac:dyDescent="0.2">
      <c r="A366" s="328" t="s">
        <v>35631</v>
      </c>
      <c r="B366" s="49" t="s">
        <v>35632</v>
      </c>
      <c r="C366" s="49" t="s">
        <v>37270</v>
      </c>
      <c r="D366" s="49" t="s">
        <v>37266</v>
      </c>
      <c r="E366" s="329">
        <v>99.9</v>
      </c>
      <c r="F366" s="874"/>
    </row>
    <row r="367" spans="1:6" x14ac:dyDescent="0.2">
      <c r="A367" s="328" t="s">
        <v>15168</v>
      </c>
      <c r="B367" s="49" t="s">
        <v>15169</v>
      </c>
      <c r="C367" s="49" t="s">
        <v>37270</v>
      </c>
      <c r="D367" s="49" t="s">
        <v>37266</v>
      </c>
      <c r="E367" s="329">
        <v>99.9</v>
      </c>
      <c r="F367" s="874"/>
    </row>
    <row r="368" spans="1:6" x14ac:dyDescent="0.2">
      <c r="A368" s="328" t="s">
        <v>11864</v>
      </c>
      <c r="B368" s="49" t="s">
        <v>8886</v>
      </c>
      <c r="C368" s="49" t="s">
        <v>37263</v>
      </c>
      <c r="D368" s="49" t="s">
        <v>37266</v>
      </c>
      <c r="E368" s="329">
        <v>15.6</v>
      </c>
      <c r="F368" s="874"/>
    </row>
    <row r="369" spans="1:6" x14ac:dyDescent="0.2">
      <c r="A369" s="328" t="s">
        <v>8911</v>
      </c>
      <c r="B369" s="49" t="s">
        <v>8912</v>
      </c>
      <c r="C369" s="49" t="s">
        <v>37263</v>
      </c>
      <c r="D369" s="49" t="s">
        <v>37266</v>
      </c>
      <c r="E369" s="329">
        <v>17</v>
      </c>
      <c r="F369" s="874"/>
    </row>
    <row r="370" spans="1:6" x14ac:dyDescent="0.2">
      <c r="A370" s="328" t="s">
        <v>817</v>
      </c>
      <c r="B370" s="49" t="s">
        <v>818</v>
      </c>
      <c r="C370" s="49" t="s">
        <v>37263</v>
      </c>
      <c r="D370" s="49" t="s">
        <v>37266</v>
      </c>
      <c r="E370" s="329">
        <v>28.2</v>
      </c>
      <c r="F370" s="874"/>
    </row>
    <row r="371" spans="1:6" x14ac:dyDescent="0.2">
      <c r="A371" s="328" t="s">
        <v>11839</v>
      </c>
      <c r="B371" s="49" t="s">
        <v>11840</v>
      </c>
      <c r="C371" s="49" t="s">
        <v>37263</v>
      </c>
      <c r="D371" s="49" t="s">
        <v>37266</v>
      </c>
      <c r="E371" s="329">
        <v>30.2</v>
      </c>
      <c r="F371" s="874"/>
    </row>
    <row r="372" spans="1:6" x14ac:dyDescent="0.2">
      <c r="A372" s="328" t="s">
        <v>8893</v>
      </c>
      <c r="B372" s="49" t="s">
        <v>8894</v>
      </c>
      <c r="C372" s="49" t="s">
        <v>37263</v>
      </c>
      <c r="D372" s="49" t="s">
        <v>37266</v>
      </c>
      <c r="E372" s="329">
        <v>36</v>
      </c>
      <c r="F372" s="874"/>
    </row>
    <row r="373" spans="1:6" x14ac:dyDescent="0.2">
      <c r="A373" s="328" t="s">
        <v>8899</v>
      </c>
      <c r="B373" s="49" t="s">
        <v>8900</v>
      </c>
      <c r="C373" s="49" t="s">
        <v>37263</v>
      </c>
      <c r="D373" s="49" t="s">
        <v>37266</v>
      </c>
      <c r="E373" s="329">
        <v>36</v>
      </c>
      <c r="F373" s="874"/>
    </row>
    <row r="374" spans="1:6" x14ac:dyDescent="0.2">
      <c r="A374" s="328" t="s">
        <v>8929</v>
      </c>
      <c r="B374" s="49" t="s">
        <v>8930</v>
      </c>
      <c r="C374" s="49" t="s">
        <v>37263</v>
      </c>
      <c r="D374" s="49" t="s">
        <v>37266</v>
      </c>
      <c r="E374" s="329">
        <v>36</v>
      </c>
      <c r="F374" s="874"/>
    </row>
    <row r="375" spans="1:6" x14ac:dyDescent="0.2">
      <c r="A375" s="328" t="s">
        <v>8931</v>
      </c>
      <c r="B375" s="49" t="s">
        <v>8932</v>
      </c>
      <c r="C375" s="49" t="s">
        <v>37263</v>
      </c>
      <c r="D375" s="49" t="s">
        <v>37266</v>
      </c>
      <c r="E375" s="329">
        <v>36</v>
      </c>
      <c r="F375" s="874"/>
    </row>
    <row r="376" spans="1:6" x14ac:dyDescent="0.2">
      <c r="A376" s="328" t="s">
        <v>8951</v>
      </c>
      <c r="B376" s="49" t="s">
        <v>8952</v>
      </c>
      <c r="C376" s="49" t="s">
        <v>37263</v>
      </c>
      <c r="D376" s="49" t="s">
        <v>37266</v>
      </c>
      <c r="E376" s="329">
        <v>36</v>
      </c>
      <c r="F376" s="874"/>
    </row>
    <row r="377" spans="1:6" x14ac:dyDescent="0.2">
      <c r="A377" s="328" t="s">
        <v>8895</v>
      </c>
      <c r="B377" s="49" t="s">
        <v>8896</v>
      </c>
      <c r="C377" s="49" t="s">
        <v>37263</v>
      </c>
      <c r="D377" s="49" t="s">
        <v>37266</v>
      </c>
      <c r="E377" s="329">
        <v>99</v>
      </c>
      <c r="F377" s="874"/>
    </row>
    <row r="378" spans="1:6" x14ac:dyDescent="0.2">
      <c r="A378" s="328" t="s">
        <v>8897</v>
      </c>
      <c r="B378" s="49" t="s">
        <v>8898</v>
      </c>
      <c r="C378" s="49" t="s">
        <v>37263</v>
      </c>
      <c r="D378" s="49" t="s">
        <v>37266</v>
      </c>
      <c r="E378" s="329">
        <v>99</v>
      </c>
      <c r="F378" s="874"/>
    </row>
    <row r="379" spans="1:6" x14ac:dyDescent="0.2">
      <c r="A379" s="328" t="s">
        <v>11849</v>
      </c>
      <c r="B379" s="49" t="s">
        <v>11850</v>
      </c>
      <c r="C379" s="49" t="s">
        <v>37263</v>
      </c>
      <c r="D379" s="49" t="s">
        <v>37266</v>
      </c>
      <c r="E379" s="329">
        <v>99.9</v>
      </c>
      <c r="F379" s="874"/>
    </row>
    <row r="380" spans="1:6" x14ac:dyDescent="0.2">
      <c r="A380" s="328" t="s">
        <v>11833</v>
      </c>
      <c r="B380" s="49" t="s">
        <v>11834</v>
      </c>
      <c r="C380" s="49" t="s">
        <v>37263</v>
      </c>
      <c r="D380" s="49" t="s">
        <v>37266</v>
      </c>
      <c r="E380" s="329">
        <v>99.9</v>
      </c>
      <c r="F380" s="874"/>
    </row>
    <row r="381" spans="1:6" x14ac:dyDescent="0.2">
      <c r="A381" s="328" t="s">
        <v>11855</v>
      </c>
      <c r="B381" s="49" t="s">
        <v>11856</v>
      </c>
      <c r="C381" s="49" t="s">
        <v>37263</v>
      </c>
      <c r="D381" s="49" t="s">
        <v>37266</v>
      </c>
      <c r="E381" s="329">
        <v>99.9</v>
      </c>
      <c r="F381" s="874"/>
    </row>
    <row r="382" spans="1:6" x14ac:dyDescent="0.2">
      <c r="A382" s="328" t="s">
        <v>8889</v>
      </c>
      <c r="B382" s="49" t="s">
        <v>8890</v>
      </c>
      <c r="C382" s="49" t="s">
        <v>37263</v>
      </c>
      <c r="D382" s="49" t="s">
        <v>37266</v>
      </c>
      <c r="E382" s="329">
        <v>99.9</v>
      </c>
      <c r="F382" s="874"/>
    </row>
    <row r="383" spans="1:6" ht="13.5" thickBot="1" x14ac:dyDescent="0.25">
      <c r="A383" s="325" t="s">
        <v>8903</v>
      </c>
      <c r="B383" s="326" t="s">
        <v>8904</v>
      </c>
      <c r="C383" s="326" t="s">
        <v>37263</v>
      </c>
      <c r="D383" s="326" t="s">
        <v>37266</v>
      </c>
      <c r="E383" s="327">
        <v>99.9</v>
      </c>
      <c r="F383" s="875"/>
    </row>
    <row r="384" spans="1:6" x14ac:dyDescent="0.2">
      <c r="A384" s="330" t="s">
        <v>8955</v>
      </c>
      <c r="B384" s="331" t="s">
        <v>8956</v>
      </c>
      <c r="C384" s="331" t="s">
        <v>37270</v>
      </c>
      <c r="D384" s="331" t="s">
        <v>37269</v>
      </c>
      <c r="E384" s="332">
        <v>44</v>
      </c>
      <c r="F384" s="896"/>
    </row>
    <row r="385" spans="1:6" x14ac:dyDescent="0.2">
      <c r="A385" s="903" t="s">
        <v>8957</v>
      </c>
      <c r="B385" s="117" t="s">
        <v>8958</v>
      </c>
      <c r="C385" s="117" t="s">
        <v>37270</v>
      </c>
      <c r="D385" s="117" t="s">
        <v>37275</v>
      </c>
      <c r="E385" s="904">
        <v>48</v>
      </c>
      <c r="F385" s="384" t="s">
        <v>38448</v>
      </c>
    </row>
    <row r="386" spans="1:6" ht="13.5" thickBot="1" x14ac:dyDescent="0.25">
      <c r="A386" s="905" t="s">
        <v>8953</v>
      </c>
      <c r="B386" s="906" t="s">
        <v>8954</v>
      </c>
      <c r="C386" s="906" t="s">
        <v>37263</v>
      </c>
      <c r="D386" s="906" t="s">
        <v>37266</v>
      </c>
      <c r="E386" s="907">
        <v>33.5</v>
      </c>
      <c r="F386" s="875"/>
    </row>
    <row r="387" spans="1:6" ht="13.5" thickBot="1" x14ac:dyDescent="0.25">
      <c r="A387" s="461" t="s">
        <v>8959</v>
      </c>
      <c r="B387" s="462" t="s">
        <v>8960</v>
      </c>
      <c r="C387" s="462" t="s">
        <v>37270</v>
      </c>
      <c r="D387" s="462" t="s">
        <v>37266</v>
      </c>
      <c r="E387" s="463">
        <v>27</v>
      </c>
      <c r="F387" s="908" t="s">
        <v>38449</v>
      </c>
    </row>
    <row r="388" spans="1:6" x14ac:dyDescent="0.2">
      <c r="A388" s="341" t="s">
        <v>8977</v>
      </c>
      <c r="B388" s="342" t="s">
        <v>8978</v>
      </c>
      <c r="C388" s="342" t="s">
        <v>37270</v>
      </c>
      <c r="D388" s="342" t="s">
        <v>37269</v>
      </c>
      <c r="E388" s="343">
        <v>38.6</v>
      </c>
      <c r="F388" s="896"/>
    </row>
    <row r="389" spans="1:6" x14ac:dyDescent="0.2">
      <c r="A389" s="347" t="s">
        <v>8967</v>
      </c>
      <c r="B389" s="120" t="s">
        <v>8968</v>
      </c>
      <c r="C389" s="120" t="s">
        <v>37270</v>
      </c>
      <c r="D389" s="120" t="s">
        <v>37269</v>
      </c>
      <c r="E389" s="348">
        <v>44</v>
      </c>
      <c r="F389" s="874"/>
    </row>
    <row r="390" spans="1:6" x14ac:dyDescent="0.2">
      <c r="A390" s="347" t="s">
        <v>8987</v>
      </c>
      <c r="B390" s="120" t="s">
        <v>8988</v>
      </c>
      <c r="C390" s="120" t="s">
        <v>37270</v>
      </c>
      <c r="D390" s="120" t="s">
        <v>37269</v>
      </c>
      <c r="E390" s="348">
        <v>44</v>
      </c>
      <c r="F390" s="874"/>
    </row>
    <row r="391" spans="1:6" x14ac:dyDescent="0.2">
      <c r="A391" s="347" t="s">
        <v>8995</v>
      </c>
      <c r="B391" s="120" t="s">
        <v>8996</v>
      </c>
      <c r="C391" s="120" t="s">
        <v>37270</v>
      </c>
      <c r="D391" s="120" t="s">
        <v>37269</v>
      </c>
      <c r="E391" s="348">
        <v>44</v>
      </c>
      <c r="F391" s="874"/>
    </row>
    <row r="392" spans="1:6" x14ac:dyDescent="0.2">
      <c r="A392" s="347" t="s">
        <v>9001</v>
      </c>
      <c r="B392" s="120" t="s">
        <v>9002</v>
      </c>
      <c r="C392" s="120" t="s">
        <v>37270</v>
      </c>
      <c r="D392" s="120" t="s">
        <v>37269</v>
      </c>
      <c r="E392" s="348">
        <v>44</v>
      </c>
      <c r="F392" s="874"/>
    </row>
    <row r="393" spans="1:6" x14ac:dyDescent="0.2">
      <c r="A393" s="347" t="s">
        <v>8997</v>
      </c>
      <c r="B393" s="120" t="s">
        <v>8998</v>
      </c>
      <c r="C393" s="120" t="s">
        <v>37263</v>
      </c>
      <c r="D393" s="120" t="s">
        <v>37269</v>
      </c>
      <c r="E393" s="348">
        <v>44</v>
      </c>
      <c r="F393" s="874"/>
    </row>
    <row r="394" spans="1:6" x14ac:dyDescent="0.2">
      <c r="A394" s="909" t="s">
        <v>33193</v>
      </c>
      <c r="B394" s="119" t="s">
        <v>33194</v>
      </c>
      <c r="C394" s="119" t="s">
        <v>37263</v>
      </c>
      <c r="D394" s="119" t="s">
        <v>37269</v>
      </c>
      <c r="E394" s="910">
        <v>44</v>
      </c>
      <c r="F394" s="874"/>
    </row>
    <row r="395" spans="1:6" x14ac:dyDescent="0.2">
      <c r="A395" s="911" t="s">
        <v>8965</v>
      </c>
      <c r="B395" s="118" t="s">
        <v>8966</v>
      </c>
      <c r="C395" s="118" t="s">
        <v>37270</v>
      </c>
      <c r="D395" s="118" t="s">
        <v>37275</v>
      </c>
      <c r="E395" s="912">
        <v>37</v>
      </c>
      <c r="F395" s="874"/>
    </row>
    <row r="396" spans="1:6" x14ac:dyDescent="0.2">
      <c r="A396" s="347" t="s">
        <v>8983</v>
      </c>
      <c r="B396" s="120" t="s">
        <v>8984</v>
      </c>
      <c r="C396" s="120" t="s">
        <v>37270</v>
      </c>
      <c r="D396" s="120" t="s">
        <v>37275</v>
      </c>
      <c r="E396" s="348">
        <v>44.4</v>
      </c>
      <c r="F396" s="874"/>
    </row>
    <row r="397" spans="1:6" x14ac:dyDescent="0.2">
      <c r="A397" s="347" t="s">
        <v>8971</v>
      </c>
      <c r="B397" s="120" t="s">
        <v>8972</v>
      </c>
      <c r="C397" s="120" t="s">
        <v>37270</v>
      </c>
      <c r="D397" s="120" t="s">
        <v>37275</v>
      </c>
      <c r="E397" s="348">
        <v>48</v>
      </c>
      <c r="F397" s="874"/>
    </row>
    <row r="398" spans="1:6" x14ac:dyDescent="0.2">
      <c r="A398" s="347" t="s">
        <v>9003</v>
      </c>
      <c r="B398" s="120" t="s">
        <v>9004</v>
      </c>
      <c r="C398" s="120" t="s">
        <v>37270</v>
      </c>
      <c r="D398" s="120" t="s">
        <v>37275</v>
      </c>
      <c r="E398" s="348">
        <v>48</v>
      </c>
      <c r="F398" s="874"/>
    </row>
    <row r="399" spans="1:6" x14ac:dyDescent="0.2">
      <c r="A399" s="347" t="s">
        <v>31620</v>
      </c>
      <c r="B399" s="120" t="s">
        <v>31621</v>
      </c>
      <c r="C399" s="120" t="s">
        <v>37270</v>
      </c>
      <c r="D399" s="120" t="s">
        <v>37275</v>
      </c>
      <c r="E399" s="348">
        <v>48</v>
      </c>
      <c r="F399" s="874"/>
    </row>
    <row r="400" spans="1:6" x14ac:dyDescent="0.2">
      <c r="A400" s="347" t="s">
        <v>31646</v>
      </c>
      <c r="B400" s="120" t="s">
        <v>31647</v>
      </c>
      <c r="C400" s="120" t="s">
        <v>37270</v>
      </c>
      <c r="D400" s="120" t="s">
        <v>37275</v>
      </c>
      <c r="E400" s="348">
        <v>48</v>
      </c>
      <c r="F400" s="874"/>
    </row>
    <row r="401" spans="1:6" x14ac:dyDescent="0.2">
      <c r="A401" s="347" t="s">
        <v>28665</v>
      </c>
      <c r="B401" s="120" t="s">
        <v>28666</v>
      </c>
      <c r="C401" s="120" t="s">
        <v>37270</v>
      </c>
      <c r="D401" s="120" t="s">
        <v>37275</v>
      </c>
      <c r="E401" s="348">
        <v>48</v>
      </c>
      <c r="F401" s="874"/>
    </row>
    <row r="402" spans="1:6" x14ac:dyDescent="0.2">
      <c r="A402" s="347" t="s">
        <v>28677</v>
      </c>
      <c r="B402" s="120" t="s">
        <v>28678</v>
      </c>
      <c r="C402" s="120" t="s">
        <v>37270</v>
      </c>
      <c r="D402" s="120" t="s">
        <v>37275</v>
      </c>
      <c r="E402" s="348">
        <v>48</v>
      </c>
      <c r="F402" s="384" t="s">
        <v>38450</v>
      </c>
    </row>
    <row r="403" spans="1:6" x14ac:dyDescent="0.2">
      <c r="A403" s="347" t="s">
        <v>25626</v>
      </c>
      <c r="B403" s="120" t="s">
        <v>25627</v>
      </c>
      <c r="C403" s="120" t="s">
        <v>37270</v>
      </c>
      <c r="D403" s="120" t="s">
        <v>37275</v>
      </c>
      <c r="E403" s="348">
        <v>48</v>
      </c>
      <c r="F403" s="874"/>
    </row>
    <row r="404" spans="1:6" x14ac:dyDescent="0.2">
      <c r="A404" s="347" t="s">
        <v>27097</v>
      </c>
      <c r="B404" s="120" t="s">
        <v>27098</v>
      </c>
      <c r="C404" s="120" t="s">
        <v>37270</v>
      </c>
      <c r="D404" s="120" t="s">
        <v>37275</v>
      </c>
      <c r="E404" s="348">
        <v>48</v>
      </c>
      <c r="F404" s="874"/>
    </row>
    <row r="405" spans="1:6" x14ac:dyDescent="0.2">
      <c r="A405" s="347" t="s">
        <v>19192</v>
      </c>
      <c r="B405" s="120" t="s">
        <v>19193</v>
      </c>
      <c r="C405" s="120" t="s">
        <v>37270</v>
      </c>
      <c r="D405" s="120" t="s">
        <v>37275</v>
      </c>
      <c r="E405" s="348">
        <v>48</v>
      </c>
      <c r="F405" s="874"/>
    </row>
    <row r="406" spans="1:6" x14ac:dyDescent="0.2">
      <c r="A406" s="347" t="s">
        <v>19194</v>
      </c>
      <c r="B406" s="120" t="s">
        <v>19195</v>
      </c>
      <c r="C406" s="120" t="s">
        <v>37270</v>
      </c>
      <c r="D406" s="120" t="s">
        <v>37275</v>
      </c>
      <c r="E406" s="348">
        <v>48</v>
      </c>
      <c r="F406" s="874"/>
    </row>
    <row r="407" spans="1:6" x14ac:dyDescent="0.2">
      <c r="A407" s="347" t="s">
        <v>8985</v>
      </c>
      <c r="B407" s="120" t="s">
        <v>8986</v>
      </c>
      <c r="C407" s="120" t="s">
        <v>37263</v>
      </c>
      <c r="D407" s="120" t="s">
        <v>37275</v>
      </c>
      <c r="E407" s="348">
        <v>34</v>
      </c>
      <c r="F407" s="874"/>
    </row>
    <row r="408" spans="1:6" x14ac:dyDescent="0.2">
      <c r="A408" s="347" t="s">
        <v>8975</v>
      </c>
      <c r="B408" s="120" t="s">
        <v>8976</v>
      </c>
      <c r="C408" s="120" t="s">
        <v>37263</v>
      </c>
      <c r="D408" s="120" t="s">
        <v>37275</v>
      </c>
      <c r="E408" s="348">
        <v>44.4</v>
      </c>
      <c r="F408" s="874"/>
    </row>
    <row r="409" spans="1:6" x14ac:dyDescent="0.2">
      <c r="A409" s="347" t="s">
        <v>8981</v>
      </c>
      <c r="B409" s="120" t="s">
        <v>8982</v>
      </c>
      <c r="C409" s="120" t="s">
        <v>37263</v>
      </c>
      <c r="D409" s="120" t="s">
        <v>37275</v>
      </c>
      <c r="E409" s="348">
        <v>44.4</v>
      </c>
      <c r="F409" s="874"/>
    </row>
    <row r="410" spans="1:6" x14ac:dyDescent="0.2">
      <c r="A410" s="347" t="s">
        <v>8991</v>
      </c>
      <c r="B410" s="120" t="s">
        <v>8992</v>
      </c>
      <c r="C410" s="120" t="s">
        <v>37263</v>
      </c>
      <c r="D410" s="120" t="s">
        <v>37275</v>
      </c>
      <c r="E410" s="348">
        <v>47.2</v>
      </c>
      <c r="F410" s="874"/>
    </row>
    <row r="411" spans="1:6" x14ac:dyDescent="0.2">
      <c r="A411" s="347" t="s">
        <v>9005</v>
      </c>
      <c r="B411" s="120" t="s">
        <v>9006</v>
      </c>
      <c r="C411" s="120" t="s">
        <v>37263</v>
      </c>
      <c r="D411" s="120" t="s">
        <v>37275</v>
      </c>
      <c r="E411" s="348">
        <v>47.2</v>
      </c>
      <c r="F411" s="874"/>
    </row>
    <row r="412" spans="1:6" x14ac:dyDescent="0.2">
      <c r="A412" s="347" t="s">
        <v>31566</v>
      </c>
      <c r="B412" s="120" t="s">
        <v>31567</v>
      </c>
      <c r="C412" s="120" t="s">
        <v>37263</v>
      </c>
      <c r="D412" s="120" t="s">
        <v>37275</v>
      </c>
      <c r="E412" s="348">
        <v>48</v>
      </c>
      <c r="F412" s="874"/>
    </row>
    <row r="413" spans="1:6" x14ac:dyDescent="0.2">
      <c r="A413" s="347" t="s">
        <v>31568</v>
      </c>
      <c r="B413" s="120" t="s">
        <v>31569</v>
      </c>
      <c r="C413" s="120" t="s">
        <v>37263</v>
      </c>
      <c r="D413" s="120" t="s">
        <v>37275</v>
      </c>
      <c r="E413" s="348">
        <v>48</v>
      </c>
      <c r="F413" s="874"/>
    </row>
    <row r="414" spans="1:6" x14ac:dyDescent="0.2">
      <c r="A414" s="347" t="s">
        <v>31584</v>
      </c>
      <c r="B414" s="120" t="s">
        <v>31585</v>
      </c>
      <c r="C414" s="120" t="s">
        <v>37263</v>
      </c>
      <c r="D414" s="120" t="s">
        <v>37275</v>
      </c>
      <c r="E414" s="348">
        <v>48</v>
      </c>
      <c r="F414" s="874"/>
    </row>
    <row r="415" spans="1:6" x14ac:dyDescent="0.2">
      <c r="A415" s="347" t="s">
        <v>28679</v>
      </c>
      <c r="B415" s="120" t="s">
        <v>28680</v>
      </c>
      <c r="C415" s="120" t="s">
        <v>37263</v>
      </c>
      <c r="D415" s="120" t="s">
        <v>37275</v>
      </c>
      <c r="E415" s="348">
        <v>48</v>
      </c>
      <c r="F415" s="874"/>
    </row>
    <row r="416" spans="1:6" x14ac:dyDescent="0.2">
      <c r="A416" s="347" t="s">
        <v>26517</v>
      </c>
      <c r="B416" s="120" t="s">
        <v>26518</v>
      </c>
      <c r="C416" s="120" t="s">
        <v>37263</v>
      </c>
      <c r="D416" s="120" t="s">
        <v>37275</v>
      </c>
      <c r="E416" s="348">
        <v>48</v>
      </c>
      <c r="F416" s="874"/>
    </row>
    <row r="417" spans="1:6" x14ac:dyDescent="0.2">
      <c r="A417" s="347" t="s">
        <v>25630</v>
      </c>
      <c r="B417" s="120" t="s">
        <v>25631</v>
      </c>
      <c r="C417" s="120" t="s">
        <v>37263</v>
      </c>
      <c r="D417" s="120" t="s">
        <v>37275</v>
      </c>
      <c r="E417" s="348">
        <v>48</v>
      </c>
      <c r="F417" s="874"/>
    </row>
    <row r="418" spans="1:6" x14ac:dyDescent="0.2">
      <c r="A418" s="347" t="s">
        <v>27346</v>
      </c>
      <c r="B418" s="120" t="s">
        <v>27347</v>
      </c>
      <c r="C418" s="120" t="s">
        <v>37263</v>
      </c>
      <c r="D418" s="120" t="s">
        <v>37275</v>
      </c>
      <c r="E418" s="348">
        <v>48</v>
      </c>
      <c r="F418" s="874"/>
    </row>
    <row r="419" spans="1:6" x14ac:dyDescent="0.2">
      <c r="A419" s="909" t="s">
        <v>32872</v>
      </c>
      <c r="B419" s="119" t="s">
        <v>32873</v>
      </c>
      <c r="C419" s="119" t="s">
        <v>37263</v>
      </c>
      <c r="D419" s="119" t="s">
        <v>37275</v>
      </c>
      <c r="E419" s="910">
        <v>48</v>
      </c>
      <c r="F419" s="874"/>
    </row>
    <row r="420" spans="1:6" x14ac:dyDescent="0.2">
      <c r="A420" s="911" t="s">
        <v>8969</v>
      </c>
      <c r="B420" s="118" t="s">
        <v>8970</v>
      </c>
      <c r="C420" s="118" t="s">
        <v>37270</v>
      </c>
      <c r="D420" s="118" t="s">
        <v>37266</v>
      </c>
      <c r="E420" s="912">
        <v>36</v>
      </c>
      <c r="F420" s="874"/>
    </row>
    <row r="421" spans="1:6" x14ac:dyDescent="0.2">
      <c r="A421" s="347" t="s">
        <v>8989</v>
      </c>
      <c r="B421" s="120" t="s">
        <v>8990</v>
      </c>
      <c r="C421" s="120" t="s">
        <v>37270</v>
      </c>
      <c r="D421" s="120" t="s">
        <v>37266</v>
      </c>
      <c r="E421" s="348">
        <v>99.9</v>
      </c>
      <c r="F421" s="874"/>
    </row>
    <row r="422" spans="1:6" x14ac:dyDescent="0.2">
      <c r="A422" s="347" t="s">
        <v>8993</v>
      </c>
      <c r="B422" s="120" t="s">
        <v>8994</v>
      </c>
      <c r="C422" s="120" t="s">
        <v>37263</v>
      </c>
      <c r="D422" s="120" t="s">
        <v>37266</v>
      </c>
      <c r="E422" s="348">
        <v>36</v>
      </c>
      <c r="F422" s="874"/>
    </row>
    <row r="423" spans="1:6" x14ac:dyDescent="0.2">
      <c r="A423" s="347" t="s">
        <v>8999</v>
      </c>
      <c r="B423" s="120" t="s">
        <v>9000</v>
      </c>
      <c r="C423" s="120" t="s">
        <v>37263</v>
      </c>
      <c r="D423" s="120" t="s">
        <v>37266</v>
      </c>
      <c r="E423" s="348">
        <v>36</v>
      </c>
      <c r="F423" s="874"/>
    </row>
    <row r="424" spans="1:6" x14ac:dyDescent="0.2">
      <c r="A424" s="347" t="s">
        <v>8963</v>
      </c>
      <c r="B424" s="120" t="s">
        <v>8964</v>
      </c>
      <c r="C424" s="120" t="s">
        <v>37263</v>
      </c>
      <c r="D424" s="120" t="s">
        <v>37266</v>
      </c>
      <c r="E424" s="348">
        <v>99.9</v>
      </c>
      <c r="F424" s="874"/>
    </row>
    <row r="425" spans="1:6" ht="13.5" thickBot="1" x14ac:dyDescent="0.25">
      <c r="A425" s="344" t="s">
        <v>8973</v>
      </c>
      <c r="B425" s="345" t="s">
        <v>8974</v>
      </c>
      <c r="C425" s="345" t="s">
        <v>37263</v>
      </c>
      <c r="D425" s="345" t="s">
        <v>37266</v>
      </c>
      <c r="E425" s="346">
        <v>99.9</v>
      </c>
      <c r="F425" s="875"/>
    </row>
    <row r="426" spans="1:6" x14ac:dyDescent="0.2">
      <c r="A426" s="913" t="s">
        <v>9007</v>
      </c>
      <c r="B426" s="914" t="s">
        <v>9008</v>
      </c>
      <c r="C426" s="914" t="s">
        <v>37270</v>
      </c>
      <c r="D426" s="914" t="s">
        <v>37269</v>
      </c>
      <c r="E426" s="915">
        <v>44</v>
      </c>
      <c r="F426" s="896"/>
    </row>
    <row r="427" spans="1:6" ht="13.5" thickBot="1" x14ac:dyDescent="0.25">
      <c r="A427" s="354" t="s">
        <v>9009</v>
      </c>
      <c r="B427" s="355" t="s">
        <v>9010</v>
      </c>
      <c r="C427" s="355" t="s">
        <v>37263</v>
      </c>
      <c r="D427" s="355" t="s">
        <v>37266</v>
      </c>
      <c r="E427" s="356">
        <v>99.9</v>
      </c>
      <c r="F427" s="916" t="s">
        <v>38451</v>
      </c>
    </row>
    <row r="428" spans="1:6" x14ac:dyDescent="0.2">
      <c r="A428" s="357" t="s">
        <v>9039</v>
      </c>
      <c r="B428" s="358" t="s">
        <v>9040</v>
      </c>
      <c r="C428" s="358" t="s">
        <v>37270</v>
      </c>
      <c r="D428" s="358" t="s">
        <v>37269</v>
      </c>
      <c r="E428" s="359">
        <v>36</v>
      </c>
      <c r="F428" s="896"/>
    </row>
    <row r="429" spans="1:6" x14ac:dyDescent="0.2">
      <c r="A429" s="479" t="s">
        <v>9047</v>
      </c>
      <c r="B429" s="62" t="s">
        <v>9048</v>
      </c>
      <c r="C429" s="62" t="s">
        <v>37270</v>
      </c>
      <c r="D429" s="62" t="s">
        <v>37269</v>
      </c>
      <c r="E429" s="480">
        <v>36</v>
      </c>
      <c r="F429" s="874"/>
    </row>
    <row r="430" spans="1:6" x14ac:dyDescent="0.2">
      <c r="A430" s="479" t="s">
        <v>9051</v>
      </c>
      <c r="B430" s="62" t="s">
        <v>9052</v>
      </c>
      <c r="C430" s="62" t="s">
        <v>37270</v>
      </c>
      <c r="D430" s="62" t="s">
        <v>37269</v>
      </c>
      <c r="E430" s="480">
        <v>44</v>
      </c>
      <c r="F430" s="874"/>
    </row>
    <row r="431" spans="1:6" x14ac:dyDescent="0.2">
      <c r="A431" s="479" t="s">
        <v>9128</v>
      </c>
      <c r="B431" s="62" t="s">
        <v>9129</v>
      </c>
      <c r="C431" s="62" t="s">
        <v>37270</v>
      </c>
      <c r="D431" s="62" t="s">
        <v>37269</v>
      </c>
      <c r="E431" s="480">
        <v>99.9</v>
      </c>
      <c r="F431" s="874"/>
    </row>
    <row r="432" spans="1:6" x14ac:dyDescent="0.2">
      <c r="A432" s="479" t="s">
        <v>2492</v>
      </c>
      <c r="B432" s="62" t="s">
        <v>2493</v>
      </c>
      <c r="C432" s="62" t="s">
        <v>37270</v>
      </c>
      <c r="D432" s="62" t="s">
        <v>37269</v>
      </c>
      <c r="E432" s="480">
        <v>99.9</v>
      </c>
      <c r="F432" s="874"/>
    </row>
    <row r="433" spans="1:6" x14ac:dyDescent="0.2">
      <c r="A433" s="479" t="s">
        <v>3624</v>
      </c>
      <c r="B433" s="62" t="s">
        <v>3625</v>
      </c>
      <c r="C433" s="62" t="s">
        <v>37270</v>
      </c>
      <c r="D433" s="62" t="s">
        <v>37269</v>
      </c>
      <c r="E433" s="480">
        <v>99.9</v>
      </c>
      <c r="F433" s="874"/>
    </row>
    <row r="434" spans="1:6" x14ac:dyDescent="0.2">
      <c r="A434" s="479" t="s">
        <v>2135</v>
      </c>
      <c r="B434" s="62" t="s">
        <v>2136</v>
      </c>
      <c r="C434" s="62" t="s">
        <v>37263</v>
      </c>
      <c r="D434" s="62" t="s">
        <v>37269</v>
      </c>
      <c r="E434" s="480">
        <v>29.5</v>
      </c>
      <c r="F434" s="874"/>
    </row>
    <row r="435" spans="1:6" x14ac:dyDescent="0.2">
      <c r="A435" s="479" t="s">
        <v>9013</v>
      </c>
      <c r="B435" s="62" t="s">
        <v>9014</v>
      </c>
      <c r="C435" s="62" t="s">
        <v>37263</v>
      </c>
      <c r="D435" s="62" t="s">
        <v>37269</v>
      </c>
      <c r="E435" s="480">
        <v>36</v>
      </c>
      <c r="F435" s="874"/>
    </row>
    <row r="436" spans="1:6" x14ac:dyDescent="0.2">
      <c r="A436" s="479" t="s">
        <v>9037</v>
      </c>
      <c r="B436" s="62" t="s">
        <v>9038</v>
      </c>
      <c r="C436" s="62" t="s">
        <v>37263</v>
      </c>
      <c r="D436" s="62" t="s">
        <v>37269</v>
      </c>
      <c r="E436" s="480">
        <v>36</v>
      </c>
      <c r="F436" s="874"/>
    </row>
    <row r="437" spans="1:6" x14ac:dyDescent="0.2">
      <c r="A437" s="479" t="s">
        <v>9043</v>
      </c>
      <c r="B437" s="62" t="s">
        <v>9044</v>
      </c>
      <c r="C437" s="62" t="s">
        <v>37263</v>
      </c>
      <c r="D437" s="62" t="s">
        <v>37269</v>
      </c>
      <c r="E437" s="480">
        <v>36</v>
      </c>
      <c r="F437" s="874"/>
    </row>
    <row r="438" spans="1:6" x14ac:dyDescent="0.2">
      <c r="A438" s="479" t="s">
        <v>9045</v>
      </c>
      <c r="B438" s="62" t="s">
        <v>9046</v>
      </c>
      <c r="C438" s="62" t="s">
        <v>37263</v>
      </c>
      <c r="D438" s="62" t="s">
        <v>37269</v>
      </c>
      <c r="E438" s="480">
        <v>36</v>
      </c>
      <c r="F438" s="874"/>
    </row>
    <row r="439" spans="1:6" x14ac:dyDescent="0.2">
      <c r="A439" s="479" t="s">
        <v>9041</v>
      </c>
      <c r="B439" s="62" t="s">
        <v>9042</v>
      </c>
      <c r="C439" s="62" t="s">
        <v>37263</v>
      </c>
      <c r="D439" s="62" t="s">
        <v>37269</v>
      </c>
      <c r="E439" s="480">
        <v>44</v>
      </c>
      <c r="F439" s="874"/>
    </row>
    <row r="440" spans="1:6" x14ac:dyDescent="0.2">
      <c r="A440" s="479" t="s">
        <v>9053</v>
      </c>
      <c r="B440" s="62" t="s">
        <v>9054</v>
      </c>
      <c r="C440" s="62" t="s">
        <v>37263</v>
      </c>
      <c r="D440" s="62" t="s">
        <v>37269</v>
      </c>
      <c r="E440" s="480">
        <v>44</v>
      </c>
      <c r="F440" s="874"/>
    </row>
    <row r="441" spans="1:6" x14ac:dyDescent="0.2">
      <c r="A441" s="479" t="s">
        <v>9062</v>
      </c>
      <c r="B441" s="62" t="s">
        <v>9063</v>
      </c>
      <c r="C441" s="62" t="s">
        <v>37263</v>
      </c>
      <c r="D441" s="62" t="s">
        <v>37269</v>
      </c>
      <c r="E441" s="480">
        <v>44</v>
      </c>
      <c r="F441" s="874"/>
    </row>
    <row r="442" spans="1:6" x14ac:dyDescent="0.2">
      <c r="A442" s="479" t="s">
        <v>9078</v>
      </c>
      <c r="B442" s="62" t="s">
        <v>9079</v>
      </c>
      <c r="C442" s="62" t="s">
        <v>37263</v>
      </c>
      <c r="D442" s="62" t="s">
        <v>37269</v>
      </c>
      <c r="E442" s="480">
        <v>44</v>
      </c>
      <c r="F442" s="874"/>
    </row>
    <row r="443" spans="1:6" x14ac:dyDescent="0.2">
      <c r="A443" s="479" t="s">
        <v>9084</v>
      </c>
      <c r="B443" s="62" t="s">
        <v>9085</v>
      </c>
      <c r="C443" s="62" t="s">
        <v>37263</v>
      </c>
      <c r="D443" s="62" t="s">
        <v>37269</v>
      </c>
      <c r="E443" s="480">
        <v>44</v>
      </c>
      <c r="F443" s="874"/>
    </row>
    <row r="444" spans="1:6" x14ac:dyDescent="0.2">
      <c r="A444" s="479" t="s">
        <v>9094</v>
      </c>
      <c r="B444" s="62" t="s">
        <v>9095</v>
      </c>
      <c r="C444" s="62" t="s">
        <v>37263</v>
      </c>
      <c r="D444" s="62" t="s">
        <v>37269</v>
      </c>
      <c r="E444" s="480">
        <v>44</v>
      </c>
      <c r="F444" s="874"/>
    </row>
    <row r="445" spans="1:6" x14ac:dyDescent="0.2">
      <c r="A445" s="479" t="s">
        <v>34031</v>
      </c>
      <c r="B445" s="62" t="s">
        <v>34032</v>
      </c>
      <c r="C445" s="62" t="s">
        <v>37263</v>
      </c>
      <c r="D445" s="62" t="s">
        <v>37269</v>
      </c>
      <c r="E445" s="480">
        <v>44</v>
      </c>
      <c r="F445" s="874"/>
    </row>
    <row r="446" spans="1:6" x14ac:dyDescent="0.2">
      <c r="A446" s="479" t="s">
        <v>9102</v>
      </c>
      <c r="B446" s="62" t="s">
        <v>9103</v>
      </c>
      <c r="C446" s="62" t="s">
        <v>37263</v>
      </c>
      <c r="D446" s="62" t="s">
        <v>37269</v>
      </c>
      <c r="E446" s="480">
        <v>99.9</v>
      </c>
      <c r="F446" s="874"/>
    </row>
    <row r="447" spans="1:6" x14ac:dyDescent="0.2">
      <c r="A447" s="479" t="s">
        <v>9124</v>
      </c>
      <c r="B447" s="62" t="s">
        <v>9125</v>
      </c>
      <c r="C447" s="62" t="s">
        <v>37263</v>
      </c>
      <c r="D447" s="62" t="s">
        <v>37269</v>
      </c>
      <c r="E447" s="480">
        <v>99.9</v>
      </c>
      <c r="F447" s="898"/>
    </row>
    <row r="448" spans="1:6" x14ac:dyDescent="0.2">
      <c r="A448" s="479" t="s">
        <v>2504</v>
      </c>
      <c r="B448" s="62" t="s">
        <v>2505</v>
      </c>
      <c r="C448" s="62" t="s">
        <v>37263</v>
      </c>
      <c r="D448" s="62" t="s">
        <v>37269</v>
      </c>
      <c r="E448" s="480">
        <v>99.9</v>
      </c>
      <c r="F448" s="384" t="s">
        <v>38452</v>
      </c>
    </row>
    <row r="449" spans="1:6" x14ac:dyDescent="0.2">
      <c r="A449" s="479" t="s">
        <v>23185</v>
      </c>
      <c r="B449" s="62" t="s">
        <v>23186</v>
      </c>
      <c r="C449" s="62" t="s">
        <v>37263</v>
      </c>
      <c r="D449" s="62" t="s">
        <v>37269</v>
      </c>
      <c r="E449" s="480">
        <v>99.9</v>
      </c>
      <c r="F449" s="898"/>
    </row>
    <row r="450" spans="1:6" x14ac:dyDescent="0.2">
      <c r="A450" s="575" t="s">
        <v>1051</v>
      </c>
      <c r="B450" s="65" t="s">
        <v>1052</v>
      </c>
      <c r="C450" s="65" t="s">
        <v>37263</v>
      </c>
      <c r="D450" s="65" t="s">
        <v>37269</v>
      </c>
      <c r="E450" s="576">
        <v>99.9</v>
      </c>
      <c r="F450" s="898"/>
    </row>
    <row r="451" spans="1:6" x14ac:dyDescent="0.2">
      <c r="A451" s="573" t="s">
        <v>9049</v>
      </c>
      <c r="B451" s="59" t="s">
        <v>9050</v>
      </c>
      <c r="C451" s="59" t="s">
        <v>37270</v>
      </c>
      <c r="D451" s="59" t="s">
        <v>37275</v>
      </c>
      <c r="E451" s="574">
        <v>48</v>
      </c>
      <c r="F451" s="384" t="s">
        <v>38453</v>
      </c>
    </row>
    <row r="452" spans="1:6" x14ac:dyDescent="0.2">
      <c r="A452" s="479" t="s">
        <v>9055</v>
      </c>
      <c r="B452" s="62" t="s">
        <v>38079</v>
      </c>
      <c r="C452" s="62" t="s">
        <v>37270</v>
      </c>
      <c r="D452" s="62" t="s">
        <v>37275</v>
      </c>
      <c r="E452" s="480">
        <v>48</v>
      </c>
      <c r="F452" s="898"/>
    </row>
    <row r="453" spans="1:6" x14ac:dyDescent="0.2">
      <c r="A453" s="479" t="s">
        <v>9056</v>
      </c>
      <c r="B453" s="62" t="s">
        <v>9057</v>
      </c>
      <c r="C453" s="62" t="s">
        <v>37270</v>
      </c>
      <c r="D453" s="62" t="s">
        <v>37275</v>
      </c>
      <c r="E453" s="480">
        <v>48</v>
      </c>
      <c r="F453" s="898"/>
    </row>
    <row r="454" spans="1:6" x14ac:dyDescent="0.2">
      <c r="A454" s="479" t="s">
        <v>9058</v>
      </c>
      <c r="B454" s="62" t="s">
        <v>9059</v>
      </c>
      <c r="C454" s="62" t="s">
        <v>37270</v>
      </c>
      <c r="D454" s="62" t="s">
        <v>37275</v>
      </c>
      <c r="E454" s="480">
        <v>48</v>
      </c>
      <c r="F454" s="874"/>
    </row>
    <row r="455" spans="1:6" x14ac:dyDescent="0.2">
      <c r="A455" s="479" t="s">
        <v>9074</v>
      </c>
      <c r="B455" s="62" t="s">
        <v>9075</v>
      </c>
      <c r="C455" s="62" t="s">
        <v>37270</v>
      </c>
      <c r="D455" s="62" t="s">
        <v>37275</v>
      </c>
      <c r="E455" s="480">
        <v>48</v>
      </c>
      <c r="F455" s="874"/>
    </row>
    <row r="456" spans="1:6" x14ac:dyDescent="0.2">
      <c r="A456" s="479" t="s">
        <v>9090</v>
      </c>
      <c r="B456" s="62" t="s">
        <v>9091</v>
      </c>
      <c r="C456" s="62" t="s">
        <v>37270</v>
      </c>
      <c r="D456" s="62" t="s">
        <v>37275</v>
      </c>
      <c r="E456" s="480">
        <v>48</v>
      </c>
      <c r="F456" s="874"/>
    </row>
    <row r="457" spans="1:6" x14ac:dyDescent="0.2">
      <c r="A457" s="479" t="s">
        <v>9092</v>
      </c>
      <c r="B457" s="62" t="s">
        <v>9093</v>
      </c>
      <c r="C457" s="62" t="s">
        <v>37270</v>
      </c>
      <c r="D457" s="62" t="s">
        <v>37275</v>
      </c>
      <c r="E457" s="480">
        <v>48</v>
      </c>
      <c r="F457" s="874"/>
    </row>
    <row r="458" spans="1:6" x14ac:dyDescent="0.2">
      <c r="A458" s="479" t="s">
        <v>9116</v>
      </c>
      <c r="B458" s="62" t="s">
        <v>9117</v>
      </c>
      <c r="C458" s="62" t="s">
        <v>37270</v>
      </c>
      <c r="D458" s="62" t="s">
        <v>37275</v>
      </c>
      <c r="E458" s="480">
        <v>48</v>
      </c>
      <c r="F458" s="874"/>
    </row>
    <row r="459" spans="1:6" x14ac:dyDescent="0.2">
      <c r="A459" s="479" t="s">
        <v>9126</v>
      </c>
      <c r="B459" s="62" t="s">
        <v>9127</v>
      </c>
      <c r="C459" s="62" t="s">
        <v>37270</v>
      </c>
      <c r="D459" s="62" t="s">
        <v>37275</v>
      </c>
      <c r="E459" s="480">
        <v>99.9</v>
      </c>
      <c r="F459" s="874"/>
    </row>
    <row r="460" spans="1:6" x14ac:dyDescent="0.2">
      <c r="A460" s="479" t="s">
        <v>27430</v>
      </c>
      <c r="B460" s="62" t="s">
        <v>27431</v>
      </c>
      <c r="C460" s="62" t="s">
        <v>37270</v>
      </c>
      <c r="D460" s="62" t="s">
        <v>37275</v>
      </c>
      <c r="E460" s="480">
        <v>99.9</v>
      </c>
      <c r="F460" s="874"/>
    </row>
    <row r="461" spans="1:6" x14ac:dyDescent="0.2">
      <c r="A461" s="479" t="s">
        <v>33257</v>
      </c>
      <c r="B461" s="62" t="s">
        <v>33258</v>
      </c>
      <c r="C461" s="62" t="s">
        <v>37270</v>
      </c>
      <c r="D461" s="62" t="s">
        <v>37275</v>
      </c>
      <c r="E461" s="480">
        <v>99.9</v>
      </c>
      <c r="F461" s="874"/>
    </row>
    <row r="462" spans="1:6" x14ac:dyDescent="0.2">
      <c r="A462" s="479" t="s">
        <v>33263</v>
      </c>
      <c r="B462" s="62" t="s">
        <v>33264</v>
      </c>
      <c r="C462" s="62" t="s">
        <v>37270</v>
      </c>
      <c r="D462" s="62" t="s">
        <v>37275</v>
      </c>
      <c r="E462" s="480">
        <v>99.9</v>
      </c>
      <c r="F462" s="874"/>
    </row>
    <row r="463" spans="1:6" x14ac:dyDescent="0.2">
      <c r="A463" s="479" t="s">
        <v>2089</v>
      </c>
      <c r="B463" s="62" t="s">
        <v>2090</v>
      </c>
      <c r="C463" s="62" t="s">
        <v>37270</v>
      </c>
      <c r="D463" s="62" t="s">
        <v>37275</v>
      </c>
      <c r="E463" s="480">
        <v>99.9</v>
      </c>
      <c r="F463" s="874"/>
    </row>
    <row r="464" spans="1:6" x14ac:dyDescent="0.2">
      <c r="A464" s="479" t="s">
        <v>2502</v>
      </c>
      <c r="B464" s="62" t="s">
        <v>2503</v>
      </c>
      <c r="C464" s="62" t="s">
        <v>37270</v>
      </c>
      <c r="D464" s="62" t="s">
        <v>37275</v>
      </c>
      <c r="E464" s="480">
        <v>99.9</v>
      </c>
      <c r="F464" s="874"/>
    </row>
    <row r="465" spans="1:6" x14ac:dyDescent="0.2">
      <c r="A465" s="479" t="s">
        <v>3484</v>
      </c>
      <c r="B465" s="62" t="s">
        <v>3485</v>
      </c>
      <c r="C465" s="62" t="s">
        <v>37270</v>
      </c>
      <c r="D465" s="62" t="s">
        <v>37275</v>
      </c>
      <c r="E465" s="480">
        <v>99.9</v>
      </c>
      <c r="F465" s="874"/>
    </row>
    <row r="466" spans="1:6" x14ac:dyDescent="0.2">
      <c r="A466" s="479" t="s">
        <v>9031</v>
      </c>
      <c r="B466" s="62" t="s">
        <v>9032</v>
      </c>
      <c r="C466" s="62" t="s">
        <v>37263</v>
      </c>
      <c r="D466" s="62" t="s">
        <v>37275</v>
      </c>
      <c r="E466" s="480">
        <v>36</v>
      </c>
      <c r="F466" s="874"/>
    </row>
    <row r="467" spans="1:6" x14ac:dyDescent="0.2">
      <c r="A467" s="479" t="s">
        <v>9064</v>
      </c>
      <c r="B467" s="62" t="s">
        <v>9065</v>
      </c>
      <c r="C467" s="62" t="s">
        <v>37263</v>
      </c>
      <c r="D467" s="62" t="s">
        <v>37275</v>
      </c>
      <c r="E467" s="480">
        <v>42.2</v>
      </c>
      <c r="F467" s="874"/>
    </row>
    <row r="468" spans="1:6" x14ac:dyDescent="0.2">
      <c r="A468" s="479" t="s">
        <v>9100</v>
      </c>
      <c r="B468" s="62" t="s">
        <v>9101</v>
      </c>
      <c r="C468" s="62" t="s">
        <v>37263</v>
      </c>
      <c r="D468" s="62" t="s">
        <v>37275</v>
      </c>
      <c r="E468" s="480">
        <v>44.4</v>
      </c>
      <c r="F468" s="874"/>
    </row>
    <row r="469" spans="1:6" x14ac:dyDescent="0.2">
      <c r="A469" s="479" t="s">
        <v>9066</v>
      </c>
      <c r="B469" s="62" t="s">
        <v>9067</v>
      </c>
      <c r="C469" s="62" t="s">
        <v>37263</v>
      </c>
      <c r="D469" s="62" t="s">
        <v>37275</v>
      </c>
      <c r="E469" s="480">
        <v>48</v>
      </c>
      <c r="F469" s="874"/>
    </row>
    <row r="470" spans="1:6" x14ac:dyDescent="0.2">
      <c r="A470" s="479" t="s">
        <v>9068</v>
      </c>
      <c r="B470" s="62" t="s">
        <v>9069</v>
      </c>
      <c r="C470" s="62" t="s">
        <v>37263</v>
      </c>
      <c r="D470" s="62" t="s">
        <v>37275</v>
      </c>
      <c r="E470" s="480">
        <v>48</v>
      </c>
      <c r="F470" s="874"/>
    </row>
    <row r="471" spans="1:6" x14ac:dyDescent="0.2">
      <c r="A471" s="479" t="s">
        <v>9070</v>
      </c>
      <c r="B471" s="62" t="s">
        <v>9071</v>
      </c>
      <c r="C471" s="62" t="s">
        <v>37263</v>
      </c>
      <c r="D471" s="62" t="s">
        <v>37275</v>
      </c>
      <c r="E471" s="480">
        <v>48</v>
      </c>
      <c r="F471" s="874"/>
    </row>
    <row r="472" spans="1:6" x14ac:dyDescent="0.2">
      <c r="A472" s="479" t="s">
        <v>9072</v>
      </c>
      <c r="B472" s="62" t="s">
        <v>9073</v>
      </c>
      <c r="C472" s="62" t="s">
        <v>37263</v>
      </c>
      <c r="D472" s="62" t="s">
        <v>37275</v>
      </c>
      <c r="E472" s="480">
        <v>48</v>
      </c>
      <c r="F472" s="874"/>
    </row>
    <row r="473" spans="1:6" x14ac:dyDescent="0.2">
      <c r="A473" s="479" t="s">
        <v>9076</v>
      </c>
      <c r="B473" s="62" t="s">
        <v>9077</v>
      </c>
      <c r="C473" s="62" t="s">
        <v>37263</v>
      </c>
      <c r="D473" s="62" t="s">
        <v>37275</v>
      </c>
      <c r="E473" s="480">
        <v>48</v>
      </c>
      <c r="F473" s="874"/>
    </row>
    <row r="474" spans="1:6" x14ac:dyDescent="0.2">
      <c r="A474" s="479" t="s">
        <v>9080</v>
      </c>
      <c r="B474" s="62" t="s">
        <v>9081</v>
      </c>
      <c r="C474" s="62" t="s">
        <v>37263</v>
      </c>
      <c r="D474" s="62" t="s">
        <v>37275</v>
      </c>
      <c r="E474" s="480">
        <v>48</v>
      </c>
      <c r="F474" s="874"/>
    </row>
    <row r="475" spans="1:6" x14ac:dyDescent="0.2">
      <c r="A475" s="479" t="s">
        <v>9088</v>
      </c>
      <c r="B475" s="62" t="s">
        <v>9089</v>
      </c>
      <c r="C475" s="62" t="s">
        <v>37263</v>
      </c>
      <c r="D475" s="62" t="s">
        <v>37275</v>
      </c>
      <c r="E475" s="480">
        <v>48</v>
      </c>
      <c r="F475" s="874"/>
    </row>
    <row r="476" spans="1:6" x14ac:dyDescent="0.2">
      <c r="A476" s="479" t="s">
        <v>9096</v>
      </c>
      <c r="B476" s="62" t="s">
        <v>9097</v>
      </c>
      <c r="C476" s="62" t="s">
        <v>37263</v>
      </c>
      <c r="D476" s="62" t="s">
        <v>37275</v>
      </c>
      <c r="E476" s="480">
        <v>48</v>
      </c>
      <c r="F476" s="874"/>
    </row>
    <row r="477" spans="1:6" x14ac:dyDescent="0.2">
      <c r="A477" s="479" t="s">
        <v>9098</v>
      </c>
      <c r="B477" s="62" t="s">
        <v>9099</v>
      </c>
      <c r="C477" s="62" t="s">
        <v>37263</v>
      </c>
      <c r="D477" s="62" t="s">
        <v>37275</v>
      </c>
      <c r="E477" s="480">
        <v>48</v>
      </c>
      <c r="F477" s="874"/>
    </row>
    <row r="478" spans="1:6" x14ac:dyDescent="0.2">
      <c r="A478" s="479" t="s">
        <v>9104</v>
      </c>
      <c r="B478" s="62" t="s">
        <v>9105</v>
      </c>
      <c r="C478" s="62" t="s">
        <v>37263</v>
      </c>
      <c r="D478" s="62" t="s">
        <v>37275</v>
      </c>
      <c r="E478" s="480">
        <v>48</v>
      </c>
      <c r="F478" s="874"/>
    </row>
    <row r="479" spans="1:6" x14ac:dyDescent="0.2">
      <c r="A479" s="479" t="s">
        <v>9106</v>
      </c>
      <c r="B479" s="62" t="s">
        <v>9107</v>
      </c>
      <c r="C479" s="62" t="s">
        <v>37263</v>
      </c>
      <c r="D479" s="62" t="s">
        <v>37275</v>
      </c>
      <c r="E479" s="480">
        <v>48</v>
      </c>
      <c r="F479" s="874"/>
    </row>
    <row r="480" spans="1:6" x14ac:dyDescent="0.2">
      <c r="A480" s="479" t="s">
        <v>34039</v>
      </c>
      <c r="B480" s="62" t="s">
        <v>34040</v>
      </c>
      <c r="C480" s="62" t="s">
        <v>37263</v>
      </c>
      <c r="D480" s="62" t="s">
        <v>37275</v>
      </c>
      <c r="E480" s="480">
        <v>48</v>
      </c>
      <c r="F480" s="874"/>
    </row>
    <row r="481" spans="1:6" x14ac:dyDescent="0.2">
      <c r="A481" s="479" t="s">
        <v>9110</v>
      </c>
      <c r="B481" s="62" t="s">
        <v>9111</v>
      </c>
      <c r="C481" s="62" t="s">
        <v>37263</v>
      </c>
      <c r="D481" s="62" t="s">
        <v>37275</v>
      </c>
      <c r="E481" s="480">
        <v>99.9</v>
      </c>
      <c r="F481" s="874"/>
    </row>
    <row r="482" spans="1:6" x14ac:dyDescent="0.2">
      <c r="A482" s="479" t="s">
        <v>9112</v>
      </c>
      <c r="B482" s="62" t="s">
        <v>9113</v>
      </c>
      <c r="C482" s="62" t="s">
        <v>37263</v>
      </c>
      <c r="D482" s="62" t="s">
        <v>37275</v>
      </c>
      <c r="E482" s="480">
        <v>99.9</v>
      </c>
      <c r="F482" s="874"/>
    </row>
    <row r="483" spans="1:6" x14ac:dyDescent="0.2">
      <c r="A483" s="479" t="s">
        <v>9114</v>
      </c>
      <c r="B483" s="62" t="s">
        <v>9115</v>
      </c>
      <c r="C483" s="62" t="s">
        <v>37263</v>
      </c>
      <c r="D483" s="62" t="s">
        <v>37275</v>
      </c>
      <c r="E483" s="480">
        <v>99.9</v>
      </c>
      <c r="F483" s="874"/>
    </row>
    <row r="484" spans="1:6" x14ac:dyDescent="0.2">
      <c r="A484" s="479" t="s">
        <v>9118</v>
      </c>
      <c r="B484" s="62" t="s">
        <v>9119</v>
      </c>
      <c r="C484" s="62" t="s">
        <v>37263</v>
      </c>
      <c r="D484" s="62" t="s">
        <v>37275</v>
      </c>
      <c r="E484" s="480">
        <v>99.9</v>
      </c>
      <c r="F484" s="874"/>
    </row>
    <row r="485" spans="1:6" x14ac:dyDescent="0.2">
      <c r="A485" s="479" t="s">
        <v>9120</v>
      </c>
      <c r="B485" s="62" t="s">
        <v>9121</v>
      </c>
      <c r="C485" s="62" t="s">
        <v>37263</v>
      </c>
      <c r="D485" s="62" t="s">
        <v>37275</v>
      </c>
      <c r="E485" s="480">
        <v>99.9</v>
      </c>
      <c r="F485" s="874"/>
    </row>
    <row r="486" spans="1:6" x14ac:dyDescent="0.2">
      <c r="A486" s="479" t="s">
        <v>9132</v>
      </c>
      <c r="B486" s="62" t="s">
        <v>9133</v>
      </c>
      <c r="C486" s="62" t="s">
        <v>37263</v>
      </c>
      <c r="D486" s="62" t="s">
        <v>37275</v>
      </c>
      <c r="E486" s="480">
        <v>99.9</v>
      </c>
      <c r="F486" s="874"/>
    </row>
    <row r="487" spans="1:6" x14ac:dyDescent="0.2">
      <c r="A487" s="479" t="s">
        <v>35919</v>
      </c>
      <c r="B487" s="62" t="s">
        <v>35920</v>
      </c>
      <c r="C487" s="62" t="s">
        <v>37263</v>
      </c>
      <c r="D487" s="62" t="s">
        <v>37275</v>
      </c>
      <c r="E487" s="480">
        <v>99.9</v>
      </c>
      <c r="F487" s="874"/>
    </row>
    <row r="488" spans="1:6" x14ac:dyDescent="0.2">
      <c r="A488" s="479" t="s">
        <v>2091</v>
      </c>
      <c r="B488" s="62" t="s">
        <v>2092</v>
      </c>
      <c r="C488" s="62" t="s">
        <v>37263</v>
      </c>
      <c r="D488" s="62" t="s">
        <v>37275</v>
      </c>
      <c r="E488" s="480">
        <v>99.9</v>
      </c>
      <c r="F488" s="874"/>
    </row>
    <row r="489" spans="1:6" x14ac:dyDescent="0.2">
      <c r="A489" s="479" t="s">
        <v>2490</v>
      </c>
      <c r="B489" s="62" t="s">
        <v>2491</v>
      </c>
      <c r="C489" s="62" t="s">
        <v>37263</v>
      </c>
      <c r="D489" s="62" t="s">
        <v>37275</v>
      </c>
      <c r="E489" s="480">
        <v>99.9</v>
      </c>
      <c r="F489" s="874"/>
    </row>
    <row r="490" spans="1:6" x14ac:dyDescent="0.2">
      <c r="A490" s="479" t="s">
        <v>2496</v>
      </c>
      <c r="B490" s="62" t="s">
        <v>2497</v>
      </c>
      <c r="C490" s="62" t="s">
        <v>37263</v>
      </c>
      <c r="D490" s="62" t="s">
        <v>37275</v>
      </c>
      <c r="E490" s="480">
        <v>99.9</v>
      </c>
      <c r="F490" s="874"/>
    </row>
    <row r="491" spans="1:6" x14ac:dyDescent="0.2">
      <c r="A491" s="479" t="s">
        <v>2498</v>
      </c>
      <c r="B491" s="62" t="s">
        <v>2499</v>
      </c>
      <c r="C491" s="62" t="s">
        <v>37263</v>
      </c>
      <c r="D491" s="62" t="s">
        <v>37275</v>
      </c>
      <c r="E491" s="480">
        <v>99.9</v>
      </c>
      <c r="F491" s="874"/>
    </row>
    <row r="492" spans="1:6" x14ac:dyDescent="0.2">
      <c r="A492" s="479" t="s">
        <v>2500</v>
      </c>
      <c r="B492" s="62" t="s">
        <v>2501</v>
      </c>
      <c r="C492" s="62" t="s">
        <v>37263</v>
      </c>
      <c r="D492" s="62" t="s">
        <v>37275</v>
      </c>
      <c r="E492" s="480">
        <v>99.9</v>
      </c>
      <c r="F492" s="874"/>
    </row>
    <row r="493" spans="1:6" x14ac:dyDescent="0.2">
      <c r="A493" s="575" t="s">
        <v>931</v>
      </c>
      <c r="B493" s="65" t="s">
        <v>932</v>
      </c>
      <c r="C493" s="65" t="s">
        <v>37263</v>
      </c>
      <c r="D493" s="65" t="s">
        <v>37275</v>
      </c>
      <c r="E493" s="576">
        <v>99.9</v>
      </c>
      <c r="F493" s="874"/>
    </row>
    <row r="494" spans="1:6" x14ac:dyDescent="0.2">
      <c r="A494" s="573" t="s">
        <v>9027</v>
      </c>
      <c r="B494" s="59" t="s">
        <v>9028</v>
      </c>
      <c r="C494" s="59" t="s">
        <v>37270</v>
      </c>
      <c r="D494" s="59" t="s">
        <v>37266</v>
      </c>
      <c r="E494" s="574">
        <v>36</v>
      </c>
      <c r="F494" s="874"/>
    </row>
    <row r="495" spans="1:6" x14ac:dyDescent="0.2">
      <c r="A495" s="479" t="s">
        <v>9130</v>
      </c>
      <c r="B495" s="62" t="s">
        <v>9131</v>
      </c>
      <c r="C495" s="62" t="s">
        <v>37270</v>
      </c>
      <c r="D495" s="62" t="s">
        <v>37266</v>
      </c>
      <c r="E495" s="480">
        <v>99.9</v>
      </c>
      <c r="F495" s="874"/>
    </row>
    <row r="496" spans="1:6" x14ac:dyDescent="0.2">
      <c r="A496" s="479" t="s">
        <v>9023</v>
      </c>
      <c r="B496" s="62" t="s">
        <v>9024</v>
      </c>
      <c r="C496" s="62" t="s">
        <v>37263</v>
      </c>
      <c r="D496" s="62" t="s">
        <v>37266</v>
      </c>
      <c r="E496" s="480">
        <v>35.4</v>
      </c>
      <c r="F496" s="874"/>
    </row>
    <row r="497" spans="1:6" x14ac:dyDescent="0.2">
      <c r="A497" s="479" t="s">
        <v>9011</v>
      </c>
      <c r="B497" s="62" t="s">
        <v>9012</v>
      </c>
      <c r="C497" s="62" t="s">
        <v>37263</v>
      </c>
      <c r="D497" s="62" t="s">
        <v>37266</v>
      </c>
      <c r="E497" s="480">
        <v>36</v>
      </c>
      <c r="F497" s="874"/>
    </row>
    <row r="498" spans="1:6" x14ac:dyDescent="0.2">
      <c r="A498" s="479" t="s">
        <v>9033</v>
      </c>
      <c r="B498" s="62" t="s">
        <v>9034</v>
      </c>
      <c r="C498" s="62" t="s">
        <v>37263</v>
      </c>
      <c r="D498" s="62" t="s">
        <v>37266</v>
      </c>
      <c r="E498" s="480">
        <v>36</v>
      </c>
      <c r="F498" s="874"/>
    </row>
    <row r="499" spans="1:6" x14ac:dyDescent="0.2">
      <c r="A499" s="479" t="s">
        <v>9035</v>
      </c>
      <c r="B499" s="62" t="s">
        <v>9036</v>
      </c>
      <c r="C499" s="62" t="s">
        <v>37263</v>
      </c>
      <c r="D499" s="62" t="s">
        <v>37266</v>
      </c>
      <c r="E499" s="480">
        <v>36</v>
      </c>
      <c r="F499" s="874"/>
    </row>
    <row r="500" spans="1:6" x14ac:dyDescent="0.2">
      <c r="A500" s="479" t="s">
        <v>9086</v>
      </c>
      <c r="B500" s="62" t="s">
        <v>9087</v>
      </c>
      <c r="C500" s="62" t="s">
        <v>37263</v>
      </c>
      <c r="D500" s="62" t="s">
        <v>37266</v>
      </c>
      <c r="E500" s="480">
        <v>36</v>
      </c>
      <c r="F500" s="874"/>
    </row>
    <row r="501" spans="1:6" x14ac:dyDescent="0.2">
      <c r="A501" s="479" t="s">
        <v>9122</v>
      </c>
      <c r="B501" s="62" t="s">
        <v>9123</v>
      </c>
      <c r="C501" s="62" t="s">
        <v>37263</v>
      </c>
      <c r="D501" s="62" t="s">
        <v>37266</v>
      </c>
      <c r="E501" s="480">
        <v>36</v>
      </c>
      <c r="F501" s="874"/>
    </row>
    <row r="502" spans="1:6" x14ac:dyDescent="0.2">
      <c r="A502" s="479" t="s">
        <v>2129</v>
      </c>
      <c r="B502" s="62" t="s">
        <v>2130</v>
      </c>
      <c r="C502" s="62" t="s">
        <v>37263</v>
      </c>
      <c r="D502" s="62" t="s">
        <v>37266</v>
      </c>
      <c r="E502" s="480">
        <v>36</v>
      </c>
      <c r="F502" s="874"/>
    </row>
    <row r="503" spans="1:6" x14ac:dyDescent="0.2">
      <c r="A503" s="479" t="s">
        <v>9015</v>
      </c>
      <c r="B503" s="62" t="s">
        <v>9016</v>
      </c>
      <c r="C503" s="62" t="s">
        <v>37263</v>
      </c>
      <c r="D503" s="62" t="s">
        <v>37266</v>
      </c>
      <c r="E503" s="480">
        <v>99.9</v>
      </c>
      <c r="F503" s="874"/>
    </row>
    <row r="504" spans="1:6" x14ac:dyDescent="0.2">
      <c r="A504" s="479" t="s">
        <v>9029</v>
      </c>
      <c r="B504" s="62" t="s">
        <v>9030</v>
      </c>
      <c r="C504" s="62" t="s">
        <v>37263</v>
      </c>
      <c r="D504" s="62" t="s">
        <v>37266</v>
      </c>
      <c r="E504" s="480">
        <v>99.9</v>
      </c>
      <c r="F504" s="874"/>
    </row>
    <row r="505" spans="1:6" x14ac:dyDescent="0.2">
      <c r="A505" s="479" t="s">
        <v>9060</v>
      </c>
      <c r="B505" s="62" t="s">
        <v>9061</v>
      </c>
      <c r="C505" s="62" t="s">
        <v>37263</v>
      </c>
      <c r="D505" s="62" t="s">
        <v>37266</v>
      </c>
      <c r="E505" s="480">
        <v>99.9</v>
      </c>
      <c r="F505" s="874"/>
    </row>
    <row r="506" spans="1:6" x14ac:dyDescent="0.2">
      <c r="A506" s="479" t="s">
        <v>9082</v>
      </c>
      <c r="B506" s="62" t="s">
        <v>9083</v>
      </c>
      <c r="C506" s="62" t="s">
        <v>37263</v>
      </c>
      <c r="D506" s="62" t="s">
        <v>37266</v>
      </c>
      <c r="E506" s="480">
        <v>99.9</v>
      </c>
      <c r="F506" s="874"/>
    </row>
    <row r="507" spans="1:6" x14ac:dyDescent="0.2">
      <c r="A507" s="479" t="s">
        <v>9108</v>
      </c>
      <c r="B507" s="62" t="s">
        <v>9109</v>
      </c>
      <c r="C507" s="62" t="s">
        <v>37263</v>
      </c>
      <c r="D507" s="62" t="s">
        <v>37266</v>
      </c>
      <c r="E507" s="480">
        <v>99.9</v>
      </c>
      <c r="F507" s="874"/>
    </row>
    <row r="508" spans="1:6" ht="13.5" thickBot="1" x14ac:dyDescent="0.25">
      <c r="A508" s="360" t="s">
        <v>2133</v>
      </c>
      <c r="B508" s="361" t="s">
        <v>2134</v>
      </c>
      <c r="C508" s="361" t="s">
        <v>37263</v>
      </c>
      <c r="D508" s="361" t="s">
        <v>37266</v>
      </c>
      <c r="E508" s="362">
        <v>99.9</v>
      </c>
      <c r="F508" s="875"/>
    </row>
    <row r="509" spans="1:6" x14ac:dyDescent="0.2">
      <c r="A509" s="917" t="s">
        <v>9134</v>
      </c>
      <c r="B509" s="918" t="s">
        <v>9135</v>
      </c>
      <c r="C509" s="918" t="s">
        <v>37270</v>
      </c>
      <c r="D509" s="918" t="s">
        <v>37275</v>
      </c>
      <c r="E509" s="919">
        <v>37.799999999999997</v>
      </c>
      <c r="F509" s="896"/>
    </row>
    <row r="510" spans="1:6" x14ac:dyDescent="0.2">
      <c r="A510" s="920" t="s">
        <v>9138</v>
      </c>
      <c r="B510" s="155" t="s">
        <v>9139</v>
      </c>
      <c r="C510" s="155" t="s">
        <v>37270</v>
      </c>
      <c r="D510" s="155" t="s">
        <v>37275</v>
      </c>
      <c r="E510" s="921">
        <v>47.2</v>
      </c>
      <c r="F510" s="874"/>
    </row>
    <row r="511" spans="1:6" x14ac:dyDescent="0.2">
      <c r="A511" s="920" t="s">
        <v>9136</v>
      </c>
      <c r="B511" s="155" t="s">
        <v>9137</v>
      </c>
      <c r="C511" s="155" t="s">
        <v>37270</v>
      </c>
      <c r="D511" s="155" t="s">
        <v>37275</v>
      </c>
      <c r="E511" s="921">
        <v>99</v>
      </c>
      <c r="F511" s="384" t="s">
        <v>38454</v>
      </c>
    </row>
    <row r="512" spans="1:6" x14ac:dyDescent="0.2">
      <c r="A512" s="920" t="s">
        <v>9140</v>
      </c>
      <c r="B512" s="155" t="s">
        <v>9141</v>
      </c>
      <c r="C512" s="155" t="s">
        <v>37263</v>
      </c>
      <c r="D512" s="155" t="s">
        <v>37275</v>
      </c>
      <c r="E512" s="921">
        <v>36</v>
      </c>
      <c r="F512" s="874"/>
    </row>
    <row r="513" spans="1:6" ht="13.5" thickBot="1" x14ac:dyDescent="0.25">
      <c r="A513" s="922" t="s">
        <v>9142</v>
      </c>
      <c r="B513" s="923" t="s">
        <v>9143</v>
      </c>
      <c r="C513" s="923" t="s">
        <v>37263</v>
      </c>
      <c r="D513" s="923" t="s">
        <v>37275</v>
      </c>
      <c r="E513" s="924">
        <v>48</v>
      </c>
      <c r="F513" s="875"/>
    </row>
    <row r="514" spans="1:6" x14ac:dyDescent="0.2">
      <c r="A514" s="310" t="s">
        <v>9170</v>
      </c>
      <c r="B514" s="311" t="s">
        <v>9171</v>
      </c>
      <c r="C514" s="311" t="s">
        <v>37270</v>
      </c>
      <c r="D514" s="311" t="s">
        <v>37269</v>
      </c>
      <c r="E514" s="312">
        <v>28.8</v>
      </c>
      <c r="F514" s="896"/>
    </row>
    <row r="515" spans="1:6" x14ac:dyDescent="0.2">
      <c r="A515" s="313" t="s">
        <v>9182</v>
      </c>
      <c r="B515" s="71" t="s">
        <v>9183</v>
      </c>
      <c r="C515" s="71" t="s">
        <v>37270</v>
      </c>
      <c r="D515" s="71" t="s">
        <v>37269</v>
      </c>
      <c r="E515" s="314">
        <v>36</v>
      </c>
      <c r="F515" s="874"/>
    </row>
    <row r="516" spans="1:6" x14ac:dyDescent="0.2">
      <c r="A516" s="313" t="s">
        <v>9146</v>
      </c>
      <c r="B516" s="71" t="s">
        <v>9147</v>
      </c>
      <c r="C516" s="71" t="s">
        <v>37270</v>
      </c>
      <c r="D516" s="71" t="s">
        <v>37269</v>
      </c>
      <c r="E516" s="314">
        <v>44</v>
      </c>
      <c r="F516" s="874"/>
    </row>
    <row r="517" spans="1:6" x14ac:dyDescent="0.2">
      <c r="A517" s="313" t="s">
        <v>9164</v>
      </c>
      <c r="B517" s="71" t="s">
        <v>9165</v>
      </c>
      <c r="C517" s="71" t="s">
        <v>37270</v>
      </c>
      <c r="D517" s="71" t="s">
        <v>37269</v>
      </c>
      <c r="E517" s="314">
        <v>44</v>
      </c>
      <c r="F517" s="874"/>
    </row>
    <row r="518" spans="1:6" x14ac:dyDescent="0.2">
      <c r="A518" s="313" t="s">
        <v>9174</v>
      </c>
      <c r="B518" s="71" t="s">
        <v>9175</v>
      </c>
      <c r="C518" s="71" t="s">
        <v>37270</v>
      </c>
      <c r="D518" s="71" t="s">
        <v>37269</v>
      </c>
      <c r="E518" s="314">
        <v>44</v>
      </c>
      <c r="F518" s="874"/>
    </row>
    <row r="519" spans="1:6" x14ac:dyDescent="0.2">
      <c r="A519" s="313" t="s">
        <v>9172</v>
      </c>
      <c r="B519" s="71" t="s">
        <v>9173</v>
      </c>
      <c r="C519" s="71" t="s">
        <v>37263</v>
      </c>
      <c r="D519" s="71" t="s">
        <v>37269</v>
      </c>
      <c r="E519" s="314">
        <v>35</v>
      </c>
      <c r="F519" s="874"/>
    </row>
    <row r="520" spans="1:6" x14ac:dyDescent="0.2">
      <c r="A520" s="313" t="s">
        <v>1755</v>
      </c>
      <c r="B520" s="71" t="s">
        <v>1756</v>
      </c>
      <c r="C520" s="71" t="s">
        <v>37263</v>
      </c>
      <c r="D520" s="71" t="s">
        <v>37269</v>
      </c>
      <c r="E520" s="314">
        <v>36</v>
      </c>
      <c r="F520" s="874"/>
    </row>
    <row r="521" spans="1:6" x14ac:dyDescent="0.2">
      <c r="A521" s="552" t="s">
        <v>9198</v>
      </c>
      <c r="B521" s="74" t="s">
        <v>9199</v>
      </c>
      <c r="C521" s="74" t="s">
        <v>37263</v>
      </c>
      <c r="D521" s="74" t="s">
        <v>37269</v>
      </c>
      <c r="E521" s="553">
        <v>44</v>
      </c>
      <c r="F521" s="874"/>
    </row>
    <row r="522" spans="1:6" x14ac:dyDescent="0.2">
      <c r="A522" s="554" t="s">
        <v>9148</v>
      </c>
      <c r="B522" s="68" t="s">
        <v>9149</v>
      </c>
      <c r="C522" s="68" t="s">
        <v>37270</v>
      </c>
      <c r="D522" s="68" t="s">
        <v>37275</v>
      </c>
      <c r="E522" s="555">
        <v>48</v>
      </c>
      <c r="F522" s="874"/>
    </row>
    <row r="523" spans="1:6" x14ac:dyDescent="0.2">
      <c r="A523" s="313" t="s">
        <v>9158</v>
      </c>
      <c r="B523" s="71" t="s">
        <v>9159</v>
      </c>
      <c r="C523" s="71" t="s">
        <v>37270</v>
      </c>
      <c r="D523" s="71" t="s">
        <v>37275</v>
      </c>
      <c r="E523" s="314">
        <v>48</v>
      </c>
      <c r="F523" s="898"/>
    </row>
    <row r="524" spans="1:6" x14ac:dyDescent="0.2">
      <c r="A524" s="313" t="s">
        <v>9178</v>
      </c>
      <c r="B524" s="71" t="s">
        <v>9179</v>
      </c>
      <c r="C524" s="71" t="s">
        <v>37270</v>
      </c>
      <c r="D524" s="71" t="s">
        <v>37275</v>
      </c>
      <c r="E524" s="314">
        <v>48</v>
      </c>
      <c r="F524" s="384" t="s">
        <v>38455</v>
      </c>
    </row>
    <row r="525" spans="1:6" x14ac:dyDescent="0.2">
      <c r="A525" s="313" t="s">
        <v>9152</v>
      </c>
      <c r="B525" s="71" t="s">
        <v>9153</v>
      </c>
      <c r="C525" s="71" t="s">
        <v>37263</v>
      </c>
      <c r="D525" s="71" t="s">
        <v>37275</v>
      </c>
      <c r="E525" s="314">
        <v>28</v>
      </c>
      <c r="F525" s="898"/>
    </row>
    <row r="526" spans="1:6" x14ac:dyDescent="0.2">
      <c r="A526" s="313" t="s">
        <v>9166</v>
      </c>
      <c r="B526" s="71" t="s">
        <v>9167</v>
      </c>
      <c r="C526" s="71" t="s">
        <v>37263</v>
      </c>
      <c r="D526" s="71" t="s">
        <v>37275</v>
      </c>
      <c r="E526" s="314">
        <v>34.9</v>
      </c>
      <c r="F526" s="384" t="s">
        <v>38102</v>
      </c>
    </row>
    <row r="527" spans="1:6" x14ac:dyDescent="0.2">
      <c r="A527" s="313" t="s">
        <v>9150</v>
      </c>
      <c r="B527" s="71" t="s">
        <v>9151</v>
      </c>
      <c r="C527" s="71" t="s">
        <v>37263</v>
      </c>
      <c r="D527" s="71" t="s">
        <v>37275</v>
      </c>
      <c r="E527" s="314">
        <v>36.4</v>
      </c>
      <c r="F527" s="898"/>
    </row>
    <row r="528" spans="1:6" x14ac:dyDescent="0.2">
      <c r="A528" s="313" t="s">
        <v>9162</v>
      </c>
      <c r="B528" s="71" t="s">
        <v>9163</v>
      </c>
      <c r="C528" s="71" t="s">
        <v>37263</v>
      </c>
      <c r="D528" s="71" t="s">
        <v>37275</v>
      </c>
      <c r="E528" s="314">
        <v>43.4</v>
      </c>
      <c r="F528" s="384" t="s">
        <v>38456</v>
      </c>
    </row>
    <row r="529" spans="1:6" x14ac:dyDescent="0.2">
      <c r="A529" s="313" t="s">
        <v>2784</v>
      </c>
      <c r="B529" s="71" t="s">
        <v>2785</v>
      </c>
      <c r="C529" s="71" t="s">
        <v>37263</v>
      </c>
      <c r="D529" s="71" t="s">
        <v>37275</v>
      </c>
      <c r="E529" s="314">
        <v>48</v>
      </c>
      <c r="F529" s="898"/>
    </row>
    <row r="530" spans="1:6" x14ac:dyDescent="0.2">
      <c r="A530" s="313" t="s">
        <v>2786</v>
      </c>
      <c r="B530" s="71" t="s">
        <v>2787</v>
      </c>
      <c r="C530" s="71" t="s">
        <v>37263</v>
      </c>
      <c r="D530" s="71" t="s">
        <v>37275</v>
      </c>
      <c r="E530" s="314">
        <v>48</v>
      </c>
      <c r="F530" s="898"/>
    </row>
    <row r="531" spans="1:6" x14ac:dyDescent="0.2">
      <c r="A531" s="313" t="s">
        <v>5400</v>
      </c>
      <c r="B531" s="71" t="s">
        <v>5401</v>
      </c>
      <c r="C531" s="71" t="s">
        <v>37263</v>
      </c>
      <c r="D531" s="71" t="s">
        <v>37275</v>
      </c>
      <c r="E531" s="314">
        <v>48</v>
      </c>
      <c r="F531" s="874"/>
    </row>
    <row r="532" spans="1:6" x14ac:dyDescent="0.2">
      <c r="A532" s="313" t="s">
        <v>9156</v>
      </c>
      <c r="B532" s="71" t="s">
        <v>9157</v>
      </c>
      <c r="C532" s="71" t="s">
        <v>37263</v>
      </c>
      <c r="D532" s="71" t="s">
        <v>37275</v>
      </c>
      <c r="E532" s="314">
        <v>48</v>
      </c>
      <c r="F532" s="874"/>
    </row>
    <row r="533" spans="1:6" x14ac:dyDescent="0.2">
      <c r="A533" s="313" t="s">
        <v>9176</v>
      </c>
      <c r="B533" s="71" t="s">
        <v>9177</v>
      </c>
      <c r="C533" s="71" t="s">
        <v>37263</v>
      </c>
      <c r="D533" s="71" t="s">
        <v>37275</v>
      </c>
      <c r="E533" s="314">
        <v>48</v>
      </c>
      <c r="F533" s="874"/>
    </row>
    <row r="534" spans="1:6" x14ac:dyDescent="0.2">
      <c r="A534" s="313" t="s">
        <v>9180</v>
      </c>
      <c r="B534" s="71" t="s">
        <v>9181</v>
      </c>
      <c r="C534" s="71" t="s">
        <v>37263</v>
      </c>
      <c r="D534" s="71" t="s">
        <v>37275</v>
      </c>
      <c r="E534" s="314">
        <v>48</v>
      </c>
      <c r="F534" s="874"/>
    </row>
    <row r="535" spans="1:6" x14ac:dyDescent="0.2">
      <c r="A535" s="313" t="s">
        <v>9184</v>
      </c>
      <c r="B535" s="71" t="s">
        <v>9185</v>
      </c>
      <c r="C535" s="71" t="s">
        <v>37263</v>
      </c>
      <c r="D535" s="71" t="s">
        <v>37275</v>
      </c>
      <c r="E535" s="314">
        <v>48</v>
      </c>
      <c r="F535" s="874"/>
    </row>
    <row r="536" spans="1:6" x14ac:dyDescent="0.2">
      <c r="A536" s="313" t="s">
        <v>9186</v>
      </c>
      <c r="B536" s="71" t="s">
        <v>9187</v>
      </c>
      <c r="C536" s="71" t="s">
        <v>37263</v>
      </c>
      <c r="D536" s="71" t="s">
        <v>37275</v>
      </c>
      <c r="E536" s="314">
        <v>48</v>
      </c>
      <c r="F536" s="874"/>
    </row>
    <row r="537" spans="1:6" x14ac:dyDescent="0.2">
      <c r="A537" s="313" t="s">
        <v>9188</v>
      </c>
      <c r="B537" s="71" t="s">
        <v>9189</v>
      </c>
      <c r="C537" s="71" t="s">
        <v>37263</v>
      </c>
      <c r="D537" s="71" t="s">
        <v>37275</v>
      </c>
      <c r="E537" s="314">
        <v>48</v>
      </c>
      <c r="F537" s="874"/>
    </row>
    <row r="538" spans="1:6" x14ac:dyDescent="0.2">
      <c r="A538" s="313" t="s">
        <v>9194</v>
      </c>
      <c r="B538" s="71" t="s">
        <v>9195</v>
      </c>
      <c r="C538" s="71" t="s">
        <v>37263</v>
      </c>
      <c r="D538" s="71" t="s">
        <v>37275</v>
      </c>
      <c r="E538" s="314">
        <v>48</v>
      </c>
      <c r="F538" s="874"/>
    </row>
    <row r="539" spans="1:6" x14ac:dyDescent="0.2">
      <c r="A539" s="313" t="s">
        <v>9196</v>
      </c>
      <c r="B539" s="71" t="s">
        <v>9197</v>
      </c>
      <c r="C539" s="71" t="s">
        <v>37263</v>
      </c>
      <c r="D539" s="71" t="s">
        <v>37275</v>
      </c>
      <c r="E539" s="314">
        <v>48</v>
      </c>
      <c r="F539" s="874"/>
    </row>
    <row r="540" spans="1:6" x14ac:dyDescent="0.2">
      <c r="A540" s="552" t="s">
        <v>16109</v>
      </c>
      <c r="B540" s="74" t="s">
        <v>16110</v>
      </c>
      <c r="C540" s="74" t="s">
        <v>37263</v>
      </c>
      <c r="D540" s="74" t="s">
        <v>37275</v>
      </c>
      <c r="E540" s="553">
        <v>48</v>
      </c>
      <c r="F540" s="874"/>
    </row>
    <row r="541" spans="1:6" x14ac:dyDescent="0.2">
      <c r="A541" s="554" t="s">
        <v>9168</v>
      </c>
      <c r="B541" s="68" t="s">
        <v>9169</v>
      </c>
      <c r="C541" s="68" t="s">
        <v>37270</v>
      </c>
      <c r="D541" s="68" t="s">
        <v>37266</v>
      </c>
      <c r="E541" s="555">
        <v>22.8</v>
      </c>
      <c r="F541" s="874"/>
    </row>
    <row r="542" spans="1:6" x14ac:dyDescent="0.2">
      <c r="A542" s="313" t="s">
        <v>9144</v>
      </c>
      <c r="B542" s="71" t="s">
        <v>9145</v>
      </c>
      <c r="C542" s="71" t="s">
        <v>37270</v>
      </c>
      <c r="D542" s="71" t="s">
        <v>37266</v>
      </c>
      <c r="E542" s="314">
        <v>23.2</v>
      </c>
      <c r="F542" s="874"/>
    </row>
    <row r="543" spans="1:6" x14ac:dyDescent="0.2">
      <c r="A543" s="313" t="s">
        <v>9154</v>
      </c>
      <c r="B543" s="71" t="s">
        <v>9155</v>
      </c>
      <c r="C543" s="71" t="s">
        <v>37263</v>
      </c>
      <c r="D543" s="71" t="s">
        <v>37266</v>
      </c>
      <c r="E543" s="314">
        <v>5.8</v>
      </c>
      <c r="F543" s="874"/>
    </row>
    <row r="544" spans="1:6" x14ac:dyDescent="0.2">
      <c r="A544" s="313" t="s">
        <v>9192</v>
      </c>
      <c r="B544" s="71" t="s">
        <v>9193</v>
      </c>
      <c r="C544" s="71" t="s">
        <v>37263</v>
      </c>
      <c r="D544" s="71" t="s">
        <v>37266</v>
      </c>
      <c r="E544" s="314">
        <v>36</v>
      </c>
      <c r="F544" s="874"/>
    </row>
    <row r="545" spans="1:6" x14ac:dyDescent="0.2">
      <c r="A545" s="313" t="s">
        <v>9160</v>
      </c>
      <c r="B545" s="71" t="s">
        <v>9161</v>
      </c>
      <c r="C545" s="71" t="s">
        <v>37263</v>
      </c>
      <c r="D545" s="71" t="s">
        <v>37266</v>
      </c>
      <c r="E545" s="314">
        <v>99.9</v>
      </c>
      <c r="F545" s="874"/>
    </row>
    <row r="546" spans="1:6" ht="13.5" thickBot="1" x14ac:dyDescent="0.25">
      <c r="A546" s="315" t="s">
        <v>9190</v>
      </c>
      <c r="B546" s="316" t="s">
        <v>9191</v>
      </c>
      <c r="C546" s="316" t="s">
        <v>37263</v>
      </c>
      <c r="D546" s="316" t="s">
        <v>37266</v>
      </c>
      <c r="E546" s="317">
        <v>99.9</v>
      </c>
      <c r="F546" s="875"/>
    </row>
    <row r="547" spans="1:6" x14ac:dyDescent="0.2">
      <c r="A547" s="322" t="s">
        <v>9200</v>
      </c>
      <c r="B547" s="323" t="s">
        <v>9201</v>
      </c>
      <c r="C547" s="323" t="s">
        <v>37270</v>
      </c>
      <c r="D547" s="323" t="s">
        <v>37269</v>
      </c>
      <c r="E547" s="324">
        <v>36</v>
      </c>
      <c r="F547" s="896"/>
    </row>
    <row r="548" spans="1:6" x14ac:dyDescent="0.2">
      <c r="A548" s="328" t="s">
        <v>21312</v>
      </c>
      <c r="B548" s="49" t="s">
        <v>21313</v>
      </c>
      <c r="C548" s="49" t="s">
        <v>37263</v>
      </c>
      <c r="D548" s="49" t="s">
        <v>37269</v>
      </c>
      <c r="E548" s="329">
        <v>30</v>
      </c>
      <c r="F548" s="874"/>
    </row>
    <row r="549" spans="1:6" x14ac:dyDescent="0.2">
      <c r="A549" s="328" t="s">
        <v>9202</v>
      </c>
      <c r="B549" s="49" t="s">
        <v>9203</v>
      </c>
      <c r="C549" s="49" t="s">
        <v>37263</v>
      </c>
      <c r="D549" s="49" t="s">
        <v>37269</v>
      </c>
      <c r="E549" s="329">
        <v>36</v>
      </c>
      <c r="F549" s="898"/>
    </row>
    <row r="550" spans="1:6" x14ac:dyDescent="0.2">
      <c r="A550" s="328" t="s">
        <v>9204</v>
      </c>
      <c r="B550" s="49" t="s">
        <v>9205</v>
      </c>
      <c r="C550" s="49" t="s">
        <v>37263</v>
      </c>
      <c r="D550" s="49" t="s">
        <v>37269</v>
      </c>
      <c r="E550" s="329">
        <v>36</v>
      </c>
      <c r="F550" s="898"/>
    </row>
    <row r="551" spans="1:6" x14ac:dyDescent="0.2">
      <c r="A551" s="328" t="s">
        <v>9206</v>
      </c>
      <c r="B551" s="49" t="s">
        <v>9207</v>
      </c>
      <c r="C551" s="49" t="s">
        <v>37263</v>
      </c>
      <c r="D551" s="49" t="s">
        <v>37269</v>
      </c>
      <c r="E551" s="329">
        <v>36</v>
      </c>
      <c r="F551" s="384" t="s">
        <v>38457</v>
      </c>
    </row>
    <row r="552" spans="1:6" x14ac:dyDescent="0.2">
      <c r="A552" s="328" t="s">
        <v>15138</v>
      </c>
      <c r="B552" s="49" t="s">
        <v>15139</v>
      </c>
      <c r="C552" s="49" t="s">
        <v>37263</v>
      </c>
      <c r="D552" s="49" t="s">
        <v>37269</v>
      </c>
      <c r="E552" s="329">
        <v>36</v>
      </c>
      <c r="F552" s="898"/>
    </row>
    <row r="553" spans="1:6" x14ac:dyDescent="0.2">
      <c r="A553" s="328" t="s">
        <v>9214</v>
      </c>
      <c r="B553" s="49" t="s">
        <v>9215</v>
      </c>
      <c r="C553" s="49" t="s">
        <v>37263</v>
      </c>
      <c r="D553" s="49" t="s">
        <v>37269</v>
      </c>
      <c r="E553" s="329">
        <v>44</v>
      </c>
      <c r="F553" s="898"/>
    </row>
    <row r="554" spans="1:6" x14ac:dyDescent="0.2">
      <c r="A554" s="556" t="s">
        <v>10987</v>
      </c>
      <c r="B554" s="52" t="s">
        <v>10988</v>
      </c>
      <c r="C554" s="52" t="s">
        <v>37263</v>
      </c>
      <c r="D554" s="52" t="s">
        <v>37269</v>
      </c>
      <c r="E554" s="557">
        <v>44</v>
      </c>
      <c r="F554" s="384" t="s">
        <v>38458</v>
      </c>
    </row>
    <row r="555" spans="1:6" x14ac:dyDescent="0.2">
      <c r="A555" s="925" t="s">
        <v>9212</v>
      </c>
      <c r="B555" s="116" t="s">
        <v>9213</v>
      </c>
      <c r="C555" s="116" t="s">
        <v>37263</v>
      </c>
      <c r="D555" s="116" t="s">
        <v>37275</v>
      </c>
      <c r="E555" s="926">
        <v>36</v>
      </c>
      <c r="F555" s="898"/>
    </row>
    <row r="556" spans="1:6" x14ac:dyDescent="0.2">
      <c r="A556" s="558" t="s">
        <v>923</v>
      </c>
      <c r="B556" s="46" t="s">
        <v>924</v>
      </c>
      <c r="C556" s="46" t="s">
        <v>37263</v>
      </c>
      <c r="D556" s="46" t="s">
        <v>37266</v>
      </c>
      <c r="E556" s="559">
        <v>24</v>
      </c>
      <c r="F556" s="898"/>
    </row>
    <row r="557" spans="1:6" x14ac:dyDescent="0.2">
      <c r="A557" s="328" t="s">
        <v>21314</v>
      </c>
      <c r="B557" s="49" t="s">
        <v>21315</v>
      </c>
      <c r="C557" s="49" t="s">
        <v>37263</v>
      </c>
      <c r="D557" s="49" t="s">
        <v>37266</v>
      </c>
      <c r="E557" s="329">
        <v>25</v>
      </c>
      <c r="F557" s="874"/>
    </row>
    <row r="558" spans="1:6" x14ac:dyDescent="0.2">
      <c r="A558" s="328" t="s">
        <v>9210</v>
      </c>
      <c r="B558" s="49" t="s">
        <v>9211</v>
      </c>
      <c r="C558" s="49" t="s">
        <v>37263</v>
      </c>
      <c r="D558" s="49" t="s">
        <v>37266</v>
      </c>
      <c r="E558" s="329">
        <v>34.700000000000003</v>
      </c>
      <c r="F558" s="874"/>
    </row>
    <row r="559" spans="1:6" ht="13.5" thickBot="1" x14ac:dyDescent="0.25">
      <c r="A559" s="325" t="s">
        <v>9208</v>
      </c>
      <c r="B559" s="326" t="s">
        <v>9209</v>
      </c>
      <c r="C559" s="326" t="s">
        <v>37263</v>
      </c>
      <c r="D559" s="326" t="s">
        <v>37266</v>
      </c>
      <c r="E559" s="327">
        <v>99.9</v>
      </c>
      <c r="F559" s="875"/>
    </row>
    <row r="560" spans="1:6" x14ac:dyDescent="0.2">
      <c r="A560" s="363" t="s">
        <v>23179</v>
      </c>
      <c r="B560" s="364" t="s">
        <v>23180</v>
      </c>
      <c r="C560" s="364" t="s">
        <v>37263</v>
      </c>
      <c r="D560" s="364" t="s">
        <v>37269</v>
      </c>
      <c r="E560" s="365">
        <v>36</v>
      </c>
      <c r="F560" s="896"/>
    </row>
    <row r="561" spans="1:6" x14ac:dyDescent="0.2">
      <c r="A561" s="366" t="s">
        <v>9230</v>
      </c>
      <c r="B561" s="126" t="s">
        <v>9231</v>
      </c>
      <c r="C561" s="126" t="s">
        <v>37263</v>
      </c>
      <c r="D561" s="126" t="s">
        <v>37269</v>
      </c>
      <c r="E561" s="367">
        <v>42</v>
      </c>
      <c r="F561" s="874"/>
    </row>
    <row r="562" spans="1:6" x14ac:dyDescent="0.2">
      <c r="A562" s="366" t="s">
        <v>881</v>
      </c>
      <c r="B562" s="126" t="s">
        <v>882</v>
      </c>
      <c r="C562" s="126" t="s">
        <v>37263</v>
      </c>
      <c r="D562" s="126" t="s">
        <v>37269</v>
      </c>
      <c r="E562" s="367">
        <v>42</v>
      </c>
      <c r="F562" s="874"/>
    </row>
    <row r="563" spans="1:6" x14ac:dyDescent="0.2">
      <c r="A563" s="366" t="s">
        <v>9220</v>
      </c>
      <c r="B563" s="126" t="s">
        <v>9221</v>
      </c>
      <c r="C563" s="126" t="s">
        <v>37263</v>
      </c>
      <c r="D563" s="126" t="s">
        <v>37269</v>
      </c>
      <c r="E563" s="367">
        <v>44</v>
      </c>
      <c r="F563" s="874"/>
    </row>
    <row r="564" spans="1:6" x14ac:dyDescent="0.2">
      <c r="A564" s="927" t="s">
        <v>9224</v>
      </c>
      <c r="B564" s="127" t="s">
        <v>9225</v>
      </c>
      <c r="C564" s="127" t="s">
        <v>37263</v>
      </c>
      <c r="D564" s="127" t="s">
        <v>37269</v>
      </c>
      <c r="E564" s="928">
        <v>44</v>
      </c>
      <c r="F564" s="874"/>
    </row>
    <row r="565" spans="1:6" x14ac:dyDescent="0.2">
      <c r="A565" s="929" t="s">
        <v>9232</v>
      </c>
      <c r="B565" s="125" t="s">
        <v>9233</v>
      </c>
      <c r="C565" s="125" t="s">
        <v>37270</v>
      </c>
      <c r="D565" s="125" t="s">
        <v>37275</v>
      </c>
      <c r="E565" s="930">
        <v>44</v>
      </c>
      <c r="F565" s="384" t="s">
        <v>38459</v>
      </c>
    </row>
    <row r="566" spans="1:6" x14ac:dyDescent="0.2">
      <c r="A566" s="366" t="s">
        <v>9234</v>
      </c>
      <c r="B566" s="126" t="s">
        <v>9235</v>
      </c>
      <c r="C566" s="126" t="s">
        <v>37263</v>
      </c>
      <c r="D566" s="126" t="s">
        <v>37275</v>
      </c>
      <c r="E566" s="367">
        <v>42</v>
      </c>
      <c r="F566" s="874"/>
    </row>
    <row r="567" spans="1:6" x14ac:dyDescent="0.2">
      <c r="A567" s="927" t="s">
        <v>9222</v>
      </c>
      <c r="B567" s="127" t="s">
        <v>9223</v>
      </c>
      <c r="C567" s="127" t="s">
        <v>37263</v>
      </c>
      <c r="D567" s="127" t="s">
        <v>37275</v>
      </c>
      <c r="E567" s="928">
        <v>46.8</v>
      </c>
      <c r="F567" s="874"/>
    </row>
    <row r="568" spans="1:6" x14ac:dyDescent="0.2">
      <c r="A568" s="366" t="s">
        <v>35082</v>
      </c>
      <c r="B568" s="126" t="s">
        <v>35083</v>
      </c>
      <c r="C568" s="126" t="s">
        <v>37263</v>
      </c>
      <c r="D568" s="126" t="s">
        <v>37266</v>
      </c>
      <c r="E568" s="367">
        <v>11.9</v>
      </c>
      <c r="F568" s="874"/>
    </row>
    <row r="569" spans="1:6" x14ac:dyDescent="0.2">
      <c r="A569" s="366" t="s">
        <v>9218</v>
      </c>
      <c r="B569" s="126" t="s">
        <v>9219</v>
      </c>
      <c r="C569" s="126" t="s">
        <v>37263</v>
      </c>
      <c r="D569" s="126" t="s">
        <v>37266</v>
      </c>
      <c r="E569" s="367">
        <v>28.2</v>
      </c>
      <c r="F569" s="874"/>
    </row>
    <row r="570" spans="1:6" ht="13.5" thickBot="1" x14ac:dyDescent="0.25">
      <c r="A570" s="368" t="s">
        <v>9226</v>
      </c>
      <c r="B570" s="369" t="s">
        <v>9227</v>
      </c>
      <c r="C570" s="369" t="s">
        <v>37263</v>
      </c>
      <c r="D570" s="369" t="s">
        <v>37266</v>
      </c>
      <c r="E570" s="370">
        <v>36</v>
      </c>
      <c r="F570" s="875"/>
    </row>
  </sheetData>
  <mergeCells count="5">
    <mergeCell ref="A1:F1"/>
    <mergeCell ref="F2:F18"/>
    <mergeCell ref="F19:F101"/>
    <mergeCell ref="F102:F214"/>
    <mergeCell ref="F215:F247"/>
  </mergeCells>
  <pageMargins left="0.7" right="0.7" top="0.75" bottom="0.75" header="0.3" footer="0.3"/>
  <pageSetup paperSize="9" scale="8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5"/>
  <sheetViews>
    <sheetView workbookViewId="0">
      <selection activeCell="I23" sqref="I23"/>
    </sheetView>
  </sheetViews>
  <sheetFormatPr baseColWidth="10" defaultRowHeight="12.75" x14ac:dyDescent="0.2"/>
  <cols>
    <col min="1" max="1" width="13.28515625" style="174" customWidth="1"/>
    <col min="2" max="2" width="40" customWidth="1"/>
    <col min="3" max="4" width="7.7109375" style="174" customWidth="1"/>
    <col min="5" max="5" width="8.7109375" style="174" customWidth="1"/>
    <col min="6" max="6" width="16.42578125" customWidth="1"/>
    <col min="7" max="7" width="6.5703125" style="852" customWidth="1"/>
    <col min="8" max="8" width="6.42578125" customWidth="1"/>
  </cols>
  <sheetData>
    <row r="1" spans="1:8" ht="32.25" customHeight="1" thickTop="1" thickBot="1" x14ac:dyDescent="0.25">
      <c r="A1" s="1915" t="s">
        <v>38425</v>
      </c>
      <c r="B1" s="1916"/>
      <c r="C1" s="1916"/>
      <c r="D1" s="1916"/>
      <c r="E1" s="1916"/>
      <c r="F1" s="1916"/>
      <c r="G1" s="1917"/>
      <c r="H1" s="869"/>
    </row>
    <row r="2" spans="1:8" ht="18.75" customHeight="1" thickTop="1" thickBot="1" x14ac:dyDescent="0.25">
      <c r="A2" s="871" t="s">
        <v>37261</v>
      </c>
      <c r="B2" s="871" t="s">
        <v>38314</v>
      </c>
      <c r="C2" s="871" t="s">
        <v>37262</v>
      </c>
      <c r="D2" s="871" t="s">
        <v>38315</v>
      </c>
      <c r="E2" s="871" t="s">
        <v>38316</v>
      </c>
      <c r="F2" s="871" t="s">
        <v>38317</v>
      </c>
      <c r="G2" s="872" t="s">
        <v>38323</v>
      </c>
      <c r="H2" s="870"/>
    </row>
    <row r="3" spans="1:8" ht="13.5" thickTop="1" x14ac:dyDescent="0.2">
      <c r="A3" s="686" t="s">
        <v>9246</v>
      </c>
      <c r="B3" s="147" t="s">
        <v>9247</v>
      </c>
      <c r="C3" s="277" t="s">
        <v>37270</v>
      </c>
      <c r="D3" s="277" t="s">
        <v>37269</v>
      </c>
      <c r="E3" s="277">
        <v>36.4</v>
      </c>
      <c r="F3" s="2008" t="s">
        <v>38110</v>
      </c>
      <c r="G3" s="857" t="s">
        <v>38324</v>
      </c>
    </row>
    <row r="4" spans="1:8" x14ac:dyDescent="0.2">
      <c r="A4" s="686" t="s">
        <v>32822</v>
      </c>
      <c r="B4" s="147" t="s">
        <v>32823</v>
      </c>
      <c r="C4" s="277" t="s">
        <v>37263</v>
      </c>
      <c r="D4" s="277" t="s">
        <v>37269</v>
      </c>
      <c r="E4" s="277">
        <v>33.1</v>
      </c>
      <c r="F4" s="1985"/>
      <c r="G4" s="857" t="s">
        <v>38327</v>
      </c>
    </row>
    <row r="5" spans="1:8" x14ac:dyDescent="0.2">
      <c r="A5" s="686" t="s">
        <v>9242</v>
      </c>
      <c r="B5" s="147" t="s">
        <v>9243</v>
      </c>
      <c r="C5" s="277" t="s">
        <v>37263</v>
      </c>
      <c r="D5" s="277" t="s">
        <v>37269</v>
      </c>
      <c r="E5" s="277">
        <v>99</v>
      </c>
      <c r="F5" s="1985"/>
      <c r="G5" s="858"/>
    </row>
    <row r="6" spans="1:8" x14ac:dyDescent="0.2">
      <c r="A6" s="687" t="s">
        <v>24866</v>
      </c>
      <c r="B6" s="145" t="s">
        <v>24867</v>
      </c>
      <c r="C6" s="745" t="s">
        <v>37263</v>
      </c>
      <c r="D6" s="745" t="s">
        <v>37269</v>
      </c>
      <c r="E6" s="745">
        <v>99.9</v>
      </c>
      <c r="F6" s="1985"/>
      <c r="G6" s="859">
        <v>0.16666666666666666</v>
      </c>
    </row>
    <row r="7" spans="1:8" x14ac:dyDescent="0.2">
      <c r="A7" s="685" t="s">
        <v>9250</v>
      </c>
      <c r="B7" s="143" t="s">
        <v>9251</v>
      </c>
      <c r="C7" s="744" t="s">
        <v>37270</v>
      </c>
      <c r="D7" s="744" t="s">
        <v>37275</v>
      </c>
      <c r="E7" s="744">
        <v>99.9</v>
      </c>
      <c r="F7" s="1985"/>
      <c r="G7" s="858"/>
    </row>
    <row r="8" spans="1:8" x14ac:dyDescent="0.2">
      <c r="A8" s="686" t="s">
        <v>201</v>
      </c>
      <c r="B8" s="147" t="s">
        <v>202</v>
      </c>
      <c r="C8" s="277" t="s">
        <v>37263</v>
      </c>
      <c r="D8" s="277" t="s">
        <v>37275</v>
      </c>
      <c r="E8" s="277">
        <v>48</v>
      </c>
      <c r="F8" s="1985"/>
      <c r="G8" s="858"/>
    </row>
    <row r="9" spans="1:8" x14ac:dyDescent="0.2">
      <c r="A9" s="686" t="s">
        <v>34493</v>
      </c>
      <c r="B9" s="147" t="s">
        <v>34494</v>
      </c>
      <c r="C9" s="277" t="s">
        <v>37263</v>
      </c>
      <c r="D9" s="277" t="s">
        <v>37275</v>
      </c>
      <c r="E9" s="277">
        <v>48</v>
      </c>
      <c r="F9" s="1985"/>
      <c r="G9" s="858"/>
    </row>
    <row r="10" spans="1:8" x14ac:dyDescent="0.2">
      <c r="A10" s="686" t="s">
        <v>31063</v>
      </c>
      <c r="B10" s="147" t="s">
        <v>31064</v>
      </c>
      <c r="C10" s="277" t="s">
        <v>37263</v>
      </c>
      <c r="D10" s="277" t="s">
        <v>37275</v>
      </c>
      <c r="E10" s="277">
        <v>48</v>
      </c>
      <c r="F10" s="1985"/>
      <c r="G10" s="857" t="s">
        <v>38324</v>
      </c>
    </row>
    <row r="11" spans="1:8" x14ac:dyDescent="0.2">
      <c r="A11" s="686" t="s">
        <v>9240</v>
      </c>
      <c r="B11" s="147" t="s">
        <v>9241</v>
      </c>
      <c r="C11" s="277" t="s">
        <v>37263</v>
      </c>
      <c r="D11" s="277" t="s">
        <v>37275</v>
      </c>
      <c r="E11" s="277">
        <v>99</v>
      </c>
      <c r="F11" s="1985"/>
      <c r="G11" s="857" t="s">
        <v>38325</v>
      </c>
    </row>
    <row r="12" spans="1:8" x14ac:dyDescent="0.2">
      <c r="A12" s="686" t="s">
        <v>33042</v>
      </c>
      <c r="B12" s="147" t="s">
        <v>33043</v>
      </c>
      <c r="C12" s="277" t="s">
        <v>37263</v>
      </c>
      <c r="D12" s="277" t="s">
        <v>37275</v>
      </c>
      <c r="E12" s="277">
        <v>99.9</v>
      </c>
      <c r="F12" s="1985"/>
      <c r="G12" s="858"/>
    </row>
    <row r="13" spans="1:8" x14ac:dyDescent="0.2">
      <c r="A13" s="686" t="s">
        <v>31061</v>
      </c>
      <c r="B13" s="147" t="s">
        <v>31062</v>
      </c>
      <c r="C13" s="277" t="s">
        <v>37263</v>
      </c>
      <c r="D13" s="277" t="s">
        <v>37275</v>
      </c>
      <c r="E13" s="277">
        <v>99.9</v>
      </c>
      <c r="F13" s="1985"/>
      <c r="G13" s="858"/>
    </row>
    <row r="14" spans="1:8" x14ac:dyDescent="0.2">
      <c r="A14" s="687" t="s">
        <v>1367</v>
      </c>
      <c r="B14" s="145" t="s">
        <v>1368</v>
      </c>
      <c r="C14" s="745" t="s">
        <v>37263</v>
      </c>
      <c r="D14" s="745" t="s">
        <v>37275</v>
      </c>
      <c r="E14" s="745">
        <v>99.9</v>
      </c>
      <c r="F14" s="1985"/>
      <c r="G14" s="859" t="s">
        <v>38329</v>
      </c>
    </row>
    <row r="15" spans="1:8" x14ac:dyDescent="0.2">
      <c r="A15" s="685" t="s">
        <v>9252</v>
      </c>
      <c r="B15" s="143" t="s">
        <v>9253</v>
      </c>
      <c r="C15" s="744" t="s">
        <v>37263</v>
      </c>
      <c r="D15" s="744" t="s">
        <v>37266</v>
      </c>
      <c r="E15" s="744">
        <v>36</v>
      </c>
      <c r="F15" s="1985"/>
      <c r="G15" s="858"/>
    </row>
    <row r="16" spans="1:8" x14ac:dyDescent="0.2">
      <c r="A16" s="686" t="s">
        <v>9238</v>
      </c>
      <c r="B16" s="147" t="s">
        <v>9239</v>
      </c>
      <c r="C16" s="277" t="s">
        <v>37263</v>
      </c>
      <c r="D16" s="277" t="s">
        <v>37266</v>
      </c>
      <c r="E16" s="277">
        <v>99.9</v>
      </c>
      <c r="F16" s="1985"/>
      <c r="G16" s="857" t="s">
        <v>38326</v>
      </c>
    </row>
    <row r="17" spans="1:7" x14ac:dyDescent="0.2">
      <c r="A17" s="686" t="s">
        <v>9244</v>
      </c>
      <c r="B17" s="147" t="s">
        <v>9245</v>
      </c>
      <c r="C17" s="277" t="s">
        <v>37263</v>
      </c>
      <c r="D17" s="277" t="s">
        <v>37266</v>
      </c>
      <c r="E17" s="277">
        <v>99.9</v>
      </c>
      <c r="F17" s="1985"/>
      <c r="G17" s="858"/>
    </row>
    <row r="18" spans="1:7" ht="13.5" thickBot="1" x14ac:dyDescent="0.25">
      <c r="A18" s="795" t="s">
        <v>9248</v>
      </c>
      <c r="B18" s="796" t="s">
        <v>9249</v>
      </c>
      <c r="C18" s="797" t="s">
        <v>37263</v>
      </c>
      <c r="D18" s="797" t="s">
        <v>37266</v>
      </c>
      <c r="E18" s="797">
        <v>99.9</v>
      </c>
      <c r="F18" s="1986"/>
      <c r="G18" s="860" t="s">
        <v>38330</v>
      </c>
    </row>
    <row r="19" spans="1:7" ht="13.5" thickTop="1" x14ac:dyDescent="0.2">
      <c r="A19" s="689" t="s">
        <v>9290</v>
      </c>
      <c r="B19" s="80" t="s">
        <v>9291</v>
      </c>
      <c r="C19" s="645" t="s">
        <v>37270</v>
      </c>
      <c r="D19" s="645" t="s">
        <v>37269</v>
      </c>
      <c r="E19" s="645">
        <v>10.199999999999999</v>
      </c>
      <c r="F19" s="1984" t="s">
        <v>38353</v>
      </c>
      <c r="G19" s="861"/>
    </row>
    <row r="20" spans="1:7" x14ac:dyDescent="0.2">
      <c r="A20" s="689" t="s">
        <v>9302</v>
      </c>
      <c r="B20" s="80" t="s">
        <v>9303</v>
      </c>
      <c r="C20" s="645" t="s">
        <v>37270</v>
      </c>
      <c r="D20" s="645" t="s">
        <v>37269</v>
      </c>
      <c r="E20" s="645">
        <v>15.9</v>
      </c>
      <c r="F20" s="1985"/>
      <c r="G20" s="858"/>
    </row>
    <row r="21" spans="1:7" x14ac:dyDescent="0.2">
      <c r="A21" s="689" t="s">
        <v>9298</v>
      </c>
      <c r="B21" s="80" t="s">
        <v>9299</v>
      </c>
      <c r="C21" s="645" t="s">
        <v>37270</v>
      </c>
      <c r="D21" s="645" t="s">
        <v>37269</v>
      </c>
      <c r="E21" s="645">
        <v>24.5</v>
      </c>
      <c r="F21" s="1985"/>
      <c r="G21" s="858"/>
    </row>
    <row r="22" spans="1:7" x14ac:dyDescent="0.2">
      <c r="A22" s="689" t="s">
        <v>9340</v>
      </c>
      <c r="B22" s="80" t="s">
        <v>9341</v>
      </c>
      <c r="C22" s="645" t="s">
        <v>37270</v>
      </c>
      <c r="D22" s="645" t="s">
        <v>37269</v>
      </c>
      <c r="E22" s="645">
        <v>28.1</v>
      </c>
      <c r="F22" s="1985"/>
      <c r="G22" s="858"/>
    </row>
    <row r="23" spans="1:7" x14ac:dyDescent="0.2">
      <c r="A23" s="689" t="s">
        <v>9282</v>
      </c>
      <c r="B23" s="80" t="s">
        <v>9283</v>
      </c>
      <c r="C23" s="645" t="s">
        <v>37270</v>
      </c>
      <c r="D23" s="645" t="s">
        <v>37269</v>
      </c>
      <c r="E23" s="645">
        <v>33.1</v>
      </c>
      <c r="F23" s="1985"/>
      <c r="G23" s="858"/>
    </row>
    <row r="24" spans="1:7" x14ac:dyDescent="0.2">
      <c r="A24" s="689" t="s">
        <v>9310</v>
      </c>
      <c r="B24" s="80" t="s">
        <v>9311</v>
      </c>
      <c r="C24" s="645" t="s">
        <v>37270</v>
      </c>
      <c r="D24" s="645" t="s">
        <v>37269</v>
      </c>
      <c r="E24" s="645">
        <v>44</v>
      </c>
      <c r="F24" s="1985"/>
      <c r="G24" s="858"/>
    </row>
    <row r="25" spans="1:7" x14ac:dyDescent="0.2">
      <c r="A25" s="689" t="s">
        <v>9348</v>
      </c>
      <c r="B25" s="80" t="s">
        <v>9349</v>
      </c>
      <c r="C25" s="645" t="s">
        <v>37270</v>
      </c>
      <c r="D25" s="645" t="s">
        <v>37269</v>
      </c>
      <c r="E25" s="645">
        <v>44</v>
      </c>
      <c r="F25" s="1985"/>
      <c r="G25" s="858"/>
    </row>
    <row r="26" spans="1:7" x14ac:dyDescent="0.2">
      <c r="A26" s="689" t="s">
        <v>9352</v>
      </c>
      <c r="B26" s="80" t="s">
        <v>9353</v>
      </c>
      <c r="C26" s="645" t="s">
        <v>37270</v>
      </c>
      <c r="D26" s="645" t="s">
        <v>37269</v>
      </c>
      <c r="E26" s="645">
        <v>44</v>
      </c>
      <c r="F26" s="1985"/>
      <c r="G26" s="858"/>
    </row>
    <row r="27" spans="1:7" x14ac:dyDescent="0.2">
      <c r="A27" s="689" t="s">
        <v>9322</v>
      </c>
      <c r="B27" s="80" t="s">
        <v>9323</v>
      </c>
      <c r="C27" s="645" t="s">
        <v>37270</v>
      </c>
      <c r="D27" s="645" t="s">
        <v>37269</v>
      </c>
      <c r="E27" s="645">
        <v>99.9</v>
      </c>
      <c r="F27" s="1985"/>
      <c r="G27" s="858"/>
    </row>
    <row r="28" spans="1:7" x14ac:dyDescent="0.2">
      <c r="A28" s="689" t="s">
        <v>9328</v>
      </c>
      <c r="B28" s="80" t="s">
        <v>9329</v>
      </c>
      <c r="C28" s="645" t="s">
        <v>37270</v>
      </c>
      <c r="D28" s="645" t="s">
        <v>37269</v>
      </c>
      <c r="E28" s="645">
        <v>99.9</v>
      </c>
      <c r="F28" s="1985"/>
      <c r="G28" s="858"/>
    </row>
    <row r="29" spans="1:7" x14ac:dyDescent="0.2">
      <c r="A29" s="689" t="s">
        <v>9344</v>
      </c>
      <c r="B29" s="80" t="s">
        <v>9345</v>
      </c>
      <c r="C29" s="645" t="s">
        <v>37270</v>
      </c>
      <c r="D29" s="645" t="s">
        <v>37269</v>
      </c>
      <c r="E29" s="645">
        <v>99.9</v>
      </c>
      <c r="F29" s="1985"/>
      <c r="G29" s="858"/>
    </row>
    <row r="30" spans="1:7" x14ac:dyDescent="0.2">
      <c r="A30" s="689" t="s">
        <v>117</v>
      </c>
      <c r="B30" s="80" t="s">
        <v>118</v>
      </c>
      <c r="C30" s="645" t="s">
        <v>37270</v>
      </c>
      <c r="D30" s="645" t="s">
        <v>37269</v>
      </c>
      <c r="E30" s="645">
        <v>99.9</v>
      </c>
      <c r="F30" s="1985"/>
      <c r="G30" s="857" t="s">
        <v>38328</v>
      </c>
    </row>
    <row r="31" spans="1:7" x14ac:dyDescent="0.2">
      <c r="A31" s="689" t="s">
        <v>9258</v>
      </c>
      <c r="B31" s="80" t="s">
        <v>9259</v>
      </c>
      <c r="C31" s="645" t="s">
        <v>37263</v>
      </c>
      <c r="D31" s="645" t="s">
        <v>37269</v>
      </c>
      <c r="E31" s="645">
        <v>9.8000000000000007</v>
      </c>
      <c r="F31" s="1985"/>
      <c r="G31" s="858"/>
    </row>
    <row r="32" spans="1:7" x14ac:dyDescent="0.2">
      <c r="A32" s="689" t="s">
        <v>9260</v>
      </c>
      <c r="B32" s="80" t="s">
        <v>9261</v>
      </c>
      <c r="C32" s="645" t="s">
        <v>37263</v>
      </c>
      <c r="D32" s="645" t="s">
        <v>37269</v>
      </c>
      <c r="E32" s="645">
        <v>13.2</v>
      </c>
      <c r="F32" s="1985"/>
      <c r="G32" s="858"/>
    </row>
    <row r="33" spans="1:7" x14ac:dyDescent="0.2">
      <c r="A33" s="689" t="s">
        <v>9300</v>
      </c>
      <c r="B33" s="80" t="s">
        <v>9301</v>
      </c>
      <c r="C33" s="645" t="s">
        <v>37263</v>
      </c>
      <c r="D33" s="645" t="s">
        <v>37269</v>
      </c>
      <c r="E33" s="645">
        <v>14</v>
      </c>
      <c r="F33" s="1985"/>
      <c r="G33" s="858"/>
    </row>
    <row r="34" spans="1:7" x14ac:dyDescent="0.2">
      <c r="A34" s="689" t="s">
        <v>9286</v>
      </c>
      <c r="B34" s="80" t="s">
        <v>9287</v>
      </c>
      <c r="C34" s="645" t="s">
        <v>37263</v>
      </c>
      <c r="D34" s="645" t="s">
        <v>37269</v>
      </c>
      <c r="E34" s="645">
        <v>18.600000000000001</v>
      </c>
      <c r="F34" s="1985"/>
      <c r="G34" s="858"/>
    </row>
    <row r="35" spans="1:7" x14ac:dyDescent="0.2">
      <c r="A35" s="689" t="s">
        <v>9280</v>
      </c>
      <c r="B35" s="80" t="s">
        <v>9281</v>
      </c>
      <c r="C35" s="645" t="s">
        <v>37263</v>
      </c>
      <c r="D35" s="645" t="s">
        <v>37269</v>
      </c>
      <c r="E35" s="645">
        <v>32.6</v>
      </c>
      <c r="F35" s="1985"/>
      <c r="G35" s="857" t="s">
        <v>38325</v>
      </c>
    </row>
    <row r="36" spans="1:7" x14ac:dyDescent="0.2">
      <c r="A36" s="689" t="s">
        <v>9254</v>
      </c>
      <c r="B36" s="80" t="s">
        <v>9255</v>
      </c>
      <c r="C36" s="645" t="s">
        <v>37263</v>
      </c>
      <c r="D36" s="645" t="s">
        <v>37269</v>
      </c>
      <c r="E36" s="645">
        <v>44</v>
      </c>
      <c r="F36" s="1985"/>
      <c r="G36" s="858"/>
    </row>
    <row r="37" spans="1:7" x14ac:dyDescent="0.2">
      <c r="A37" s="690" t="s">
        <v>9262</v>
      </c>
      <c r="B37" s="83" t="s">
        <v>9263</v>
      </c>
      <c r="C37" s="747" t="s">
        <v>37263</v>
      </c>
      <c r="D37" s="747" t="s">
        <v>37269</v>
      </c>
      <c r="E37" s="747">
        <v>99</v>
      </c>
      <c r="F37" s="1985"/>
      <c r="G37" s="859" t="s">
        <v>38331</v>
      </c>
    </row>
    <row r="38" spans="1:7" x14ac:dyDescent="0.2">
      <c r="A38" s="688" t="s">
        <v>9296</v>
      </c>
      <c r="B38" s="77" t="s">
        <v>9297</v>
      </c>
      <c r="C38" s="746" t="s">
        <v>37270</v>
      </c>
      <c r="D38" s="746" t="s">
        <v>37275</v>
      </c>
      <c r="E38" s="746">
        <v>29.4</v>
      </c>
      <c r="F38" s="1985"/>
      <c r="G38" s="858"/>
    </row>
    <row r="39" spans="1:7" x14ac:dyDescent="0.2">
      <c r="A39" s="689" t="s">
        <v>9264</v>
      </c>
      <c r="B39" s="80" t="s">
        <v>9265</v>
      </c>
      <c r="C39" s="645" t="s">
        <v>37270</v>
      </c>
      <c r="D39" s="645" t="s">
        <v>37275</v>
      </c>
      <c r="E39" s="645">
        <v>99</v>
      </c>
      <c r="F39" s="1985"/>
      <c r="G39" s="858"/>
    </row>
    <row r="40" spans="1:7" x14ac:dyDescent="0.2">
      <c r="A40" s="689" t="s">
        <v>9266</v>
      </c>
      <c r="B40" s="80" t="s">
        <v>9267</v>
      </c>
      <c r="C40" s="645" t="s">
        <v>37270</v>
      </c>
      <c r="D40" s="645" t="s">
        <v>37275</v>
      </c>
      <c r="E40" s="645">
        <v>99</v>
      </c>
      <c r="F40" s="1985"/>
      <c r="G40" s="858"/>
    </row>
    <row r="41" spans="1:7" x14ac:dyDescent="0.2">
      <c r="A41" s="689" t="s">
        <v>9342</v>
      </c>
      <c r="B41" s="80" t="s">
        <v>9343</v>
      </c>
      <c r="C41" s="645" t="s">
        <v>37270</v>
      </c>
      <c r="D41" s="645" t="s">
        <v>37275</v>
      </c>
      <c r="E41" s="645">
        <v>99.9</v>
      </c>
      <c r="F41" s="1985"/>
      <c r="G41" s="858"/>
    </row>
    <row r="42" spans="1:7" x14ac:dyDescent="0.2">
      <c r="A42" s="689" t="s">
        <v>5396</v>
      </c>
      <c r="B42" s="80" t="s">
        <v>5397</v>
      </c>
      <c r="C42" s="645" t="s">
        <v>37270</v>
      </c>
      <c r="D42" s="645" t="s">
        <v>37275</v>
      </c>
      <c r="E42" s="645">
        <v>99.9</v>
      </c>
      <c r="F42" s="1985"/>
      <c r="G42" s="858"/>
    </row>
    <row r="43" spans="1:7" x14ac:dyDescent="0.2">
      <c r="A43" s="689" t="s">
        <v>14147</v>
      </c>
      <c r="B43" s="80" t="s">
        <v>14148</v>
      </c>
      <c r="C43" s="645" t="s">
        <v>37270</v>
      </c>
      <c r="D43" s="645" t="s">
        <v>37275</v>
      </c>
      <c r="E43" s="645">
        <v>99.9</v>
      </c>
      <c r="F43" s="1985"/>
      <c r="G43" s="858"/>
    </row>
    <row r="44" spans="1:7" x14ac:dyDescent="0.2">
      <c r="A44" s="689" t="s">
        <v>20339</v>
      </c>
      <c r="B44" s="80" t="s">
        <v>20340</v>
      </c>
      <c r="C44" s="645" t="s">
        <v>37270</v>
      </c>
      <c r="D44" s="645" t="s">
        <v>37275</v>
      </c>
      <c r="E44" s="645">
        <v>99.9</v>
      </c>
      <c r="F44" s="1985"/>
      <c r="G44" s="857" t="s">
        <v>38332</v>
      </c>
    </row>
    <row r="45" spans="1:7" x14ac:dyDescent="0.2">
      <c r="A45" s="689" t="s">
        <v>7666</v>
      </c>
      <c r="B45" s="80" t="s">
        <v>7667</v>
      </c>
      <c r="C45" s="645" t="s">
        <v>37263</v>
      </c>
      <c r="D45" s="645" t="s">
        <v>37275</v>
      </c>
      <c r="E45" s="645">
        <v>35.6</v>
      </c>
      <c r="F45" s="1985"/>
      <c r="G45" s="858"/>
    </row>
    <row r="46" spans="1:7" x14ac:dyDescent="0.2">
      <c r="A46" s="689" t="s">
        <v>9284</v>
      </c>
      <c r="B46" s="80" t="s">
        <v>9285</v>
      </c>
      <c r="C46" s="645" t="s">
        <v>37263</v>
      </c>
      <c r="D46" s="645" t="s">
        <v>37275</v>
      </c>
      <c r="E46" s="645">
        <v>36</v>
      </c>
      <c r="F46" s="1985"/>
      <c r="G46" s="858"/>
    </row>
    <row r="47" spans="1:7" x14ac:dyDescent="0.2">
      <c r="A47" s="689" t="s">
        <v>9304</v>
      </c>
      <c r="B47" s="80" t="s">
        <v>9305</v>
      </c>
      <c r="C47" s="645" t="s">
        <v>37263</v>
      </c>
      <c r="D47" s="645" t="s">
        <v>37275</v>
      </c>
      <c r="E47" s="645">
        <v>36</v>
      </c>
      <c r="F47" s="1985"/>
      <c r="G47" s="858"/>
    </row>
    <row r="48" spans="1:7" x14ac:dyDescent="0.2">
      <c r="A48" s="689" t="s">
        <v>9306</v>
      </c>
      <c r="B48" s="80" t="s">
        <v>9307</v>
      </c>
      <c r="C48" s="645" t="s">
        <v>37263</v>
      </c>
      <c r="D48" s="645" t="s">
        <v>37275</v>
      </c>
      <c r="E48" s="645">
        <v>40.799999999999997</v>
      </c>
      <c r="F48" s="1985"/>
      <c r="G48" s="858"/>
    </row>
    <row r="49" spans="1:7" x14ac:dyDescent="0.2">
      <c r="A49" s="689" t="s">
        <v>9336</v>
      </c>
      <c r="B49" s="80" t="s">
        <v>9337</v>
      </c>
      <c r="C49" s="645" t="s">
        <v>37263</v>
      </c>
      <c r="D49" s="645" t="s">
        <v>37275</v>
      </c>
      <c r="E49" s="645">
        <v>45.4</v>
      </c>
      <c r="F49" s="1985"/>
      <c r="G49" s="858"/>
    </row>
    <row r="50" spans="1:7" x14ac:dyDescent="0.2">
      <c r="A50" s="689" t="s">
        <v>9314</v>
      </c>
      <c r="B50" s="80" t="s">
        <v>9315</v>
      </c>
      <c r="C50" s="645" t="s">
        <v>37263</v>
      </c>
      <c r="D50" s="645" t="s">
        <v>37275</v>
      </c>
      <c r="E50" s="645">
        <v>45.8</v>
      </c>
      <c r="F50" s="1985"/>
      <c r="G50" s="858"/>
    </row>
    <row r="51" spans="1:7" x14ac:dyDescent="0.2">
      <c r="A51" s="689" t="s">
        <v>9316</v>
      </c>
      <c r="B51" s="80" t="s">
        <v>9317</v>
      </c>
      <c r="C51" s="645" t="s">
        <v>37263</v>
      </c>
      <c r="D51" s="645" t="s">
        <v>37275</v>
      </c>
      <c r="E51" s="645">
        <v>45.8</v>
      </c>
      <c r="F51" s="1985"/>
      <c r="G51" s="858"/>
    </row>
    <row r="52" spans="1:7" x14ac:dyDescent="0.2">
      <c r="A52" s="689" t="s">
        <v>9292</v>
      </c>
      <c r="B52" s="80" t="s">
        <v>9293</v>
      </c>
      <c r="C52" s="645" t="s">
        <v>37263</v>
      </c>
      <c r="D52" s="645" t="s">
        <v>37275</v>
      </c>
      <c r="E52" s="645">
        <v>47.4</v>
      </c>
      <c r="F52" s="1985"/>
      <c r="G52" s="858"/>
    </row>
    <row r="53" spans="1:7" x14ac:dyDescent="0.2">
      <c r="A53" s="689" t="s">
        <v>9320</v>
      </c>
      <c r="B53" s="80" t="s">
        <v>9321</v>
      </c>
      <c r="C53" s="645" t="s">
        <v>37263</v>
      </c>
      <c r="D53" s="645" t="s">
        <v>37275</v>
      </c>
      <c r="E53" s="645">
        <v>47.4</v>
      </c>
      <c r="F53" s="1985"/>
      <c r="G53" s="858"/>
    </row>
    <row r="54" spans="1:7" x14ac:dyDescent="0.2">
      <c r="A54" s="689" t="s">
        <v>9318</v>
      </c>
      <c r="B54" s="80" t="s">
        <v>9319</v>
      </c>
      <c r="C54" s="645" t="s">
        <v>37263</v>
      </c>
      <c r="D54" s="645" t="s">
        <v>37275</v>
      </c>
      <c r="E54" s="645">
        <v>48</v>
      </c>
      <c r="F54" s="1985"/>
      <c r="G54" s="858"/>
    </row>
    <row r="55" spans="1:7" x14ac:dyDescent="0.2">
      <c r="A55" s="689" t="s">
        <v>37666</v>
      </c>
      <c r="B55" s="80" t="s">
        <v>37667</v>
      </c>
      <c r="C55" s="645" t="s">
        <v>37263</v>
      </c>
      <c r="D55" s="645" t="s">
        <v>37275</v>
      </c>
      <c r="E55" s="645">
        <v>48</v>
      </c>
      <c r="F55" s="1985"/>
      <c r="G55" s="858"/>
    </row>
    <row r="56" spans="1:7" x14ac:dyDescent="0.2">
      <c r="A56" s="689" t="s">
        <v>37668</v>
      </c>
      <c r="B56" s="80" t="s">
        <v>37669</v>
      </c>
      <c r="C56" s="645" t="s">
        <v>37263</v>
      </c>
      <c r="D56" s="645" t="s">
        <v>37275</v>
      </c>
      <c r="E56" s="645">
        <v>48</v>
      </c>
      <c r="F56" s="1985"/>
      <c r="G56" s="858"/>
    </row>
    <row r="57" spans="1:7" x14ac:dyDescent="0.2">
      <c r="A57" s="689" t="s">
        <v>37486</v>
      </c>
      <c r="B57" s="80" t="s">
        <v>37487</v>
      </c>
      <c r="C57" s="645" t="s">
        <v>37263</v>
      </c>
      <c r="D57" s="645" t="s">
        <v>37275</v>
      </c>
      <c r="E57" s="645">
        <v>48</v>
      </c>
      <c r="F57" s="1985"/>
      <c r="G57" s="858"/>
    </row>
    <row r="58" spans="1:7" x14ac:dyDescent="0.2">
      <c r="A58" s="689" t="s">
        <v>9334</v>
      </c>
      <c r="B58" s="80" t="s">
        <v>9335</v>
      </c>
      <c r="C58" s="645" t="s">
        <v>37263</v>
      </c>
      <c r="D58" s="645" t="s">
        <v>37275</v>
      </c>
      <c r="E58" s="645">
        <v>99.9</v>
      </c>
      <c r="F58" s="1985"/>
      <c r="G58" s="858"/>
    </row>
    <row r="59" spans="1:7" x14ac:dyDescent="0.2">
      <c r="A59" s="689" t="s">
        <v>9346</v>
      </c>
      <c r="B59" s="80" t="s">
        <v>9347</v>
      </c>
      <c r="C59" s="645" t="s">
        <v>37263</v>
      </c>
      <c r="D59" s="645" t="s">
        <v>37275</v>
      </c>
      <c r="E59" s="645">
        <v>99.9</v>
      </c>
      <c r="F59" s="1985"/>
      <c r="G59" s="858"/>
    </row>
    <row r="60" spans="1:7" x14ac:dyDescent="0.2">
      <c r="A60" s="689" t="s">
        <v>9350</v>
      </c>
      <c r="B60" s="80" t="s">
        <v>9351</v>
      </c>
      <c r="C60" s="645" t="s">
        <v>37263</v>
      </c>
      <c r="D60" s="645" t="s">
        <v>37275</v>
      </c>
      <c r="E60" s="645">
        <v>99.9</v>
      </c>
      <c r="F60" s="1985"/>
      <c r="G60" s="858"/>
    </row>
    <row r="61" spans="1:7" x14ac:dyDescent="0.2">
      <c r="A61" s="689" t="s">
        <v>9354</v>
      </c>
      <c r="B61" s="80" t="s">
        <v>9355</v>
      </c>
      <c r="C61" s="645" t="s">
        <v>37263</v>
      </c>
      <c r="D61" s="645" t="s">
        <v>37275</v>
      </c>
      <c r="E61" s="645">
        <v>99.9</v>
      </c>
      <c r="F61" s="1985"/>
      <c r="G61" s="858"/>
    </row>
    <row r="62" spans="1:7" x14ac:dyDescent="0.2">
      <c r="A62" s="689" t="s">
        <v>32049</v>
      </c>
      <c r="B62" s="80" t="s">
        <v>32050</v>
      </c>
      <c r="C62" s="645" t="s">
        <v>37263</v>
      </c>
      <c r="D62" s="645" t="s">
        <v>37275</v>
      </c>
      <c r="E62" s="645">
        <v>99.9</v>
      </c>
      <c r="F62" s="1985"/>
      <c r="G62" s="858"/>
    </row>
    <row r="63" spans="1:7" x14ac:dyDescent="0.2">
      <c r="A63" s="689" t="s">
        <v>28903</v>
      </c>
      <c r="B63" s="80" t="s">
        <v>28904</v>
      </c>
      <c r="C63" s="645" t="s">
        <v>37263</v>
      </c>
      <c r="D63" s="645" t="s">
        <v>37275</v>
      </c>
      <c r="E63" s="645">
        <v>99.9</v>
      </c>
      <c r="F63" s="1985"/>
      <c r="G63" s="858"/>
    </row>
    <row r="64" spans="1:7" x14ac:dyDescent="0.2">
      <c r="A64" s="689" t="s">
        <v>5271</v>
      </c>
      <c r="B64" s="80" t="s">
        <v>5272</v>
      </c>
      <c r="C64" s="645" t="s">
        <v>37263</v>
      </c>
      <c r="D64" s="645" t="s">
        <v>37275</v>
      </c>
      <c r="E64" s="645">
        <v>99.9</v>
      </c>
      <c r="F64" s="1985"/>
      <c r="G64" s="858"/>
    </row>
    <row r="65" spans="1:7" x14ac:dyDescent="0.2">
      <c r="A65" s="689" t="s">
        <v>5273</v>
      </c>
      <c r="B65" s="80" t="s">
        <v>5274</v>
      </c>
      <c r="C65" s="645" t="s">
        <v>37263</v>
      </c>
      <c r="D65" s="645" t="s">
        <v>37275</v>
      </c>
      <c r="E65" s="645">
        <v>99.9</v>
      </c>
      <c r="F65" s="1985"/>
      <c r="G65" s="858"/>
    </row>
    <row r="66" spans="1:7" x14ac:dyDescent="0.2">
      <c r="A66" s="689" t="s">
        <v>2176</v>
      </c>
      <c r="B66" s="80" t="s">
        <v>2177</v>
      </c>
      <c r="C66" s="645" t="s">
        <v>37263</v>
      </c>
      <c r="D66" s="645" t="s">
        <v>37275</v>
      </c>
      <c r="E66" s="645">
        <v>99.9</v>
      </c>
      <c r="F66" s="1985"/>
      <c r="G66" s="858"/>
    </row>
    <row r="67" spans="1:7" x14ac:dyDescent="0.2">
      <c r="A67" s="689" t="s">
        <v>2550</v>
      </c>
      <c r="B67" s="80" t="s">
        <v>2551</v>
      </c>
      <c r="C67" s="645" t="s">
        <v>37263</v>
      </c>
      <c r="D67" s="645" t="s">
        <v>37275</v>
      </c>
      <c r="E67" s="645">
        <v>99.9</v>
      </c>
      <c r="F67" s="1985"/>
      <c r="G67" s="857" t="s">
        <v>38333</v>
      </c>
    </row>
    <row r="68" spans="1:7" x14ac:dyDescent="0.2">
      <c r="A68" s="689" t="s">
        <v>32244</v>
      </c>
      <c r="B68" s="80" t="s">
        <v>32245</v>
      </c>
      <c r="C68" s="645" t="s">
        <v>37263</v>
      </c>
      <c r="D68" s="645" t="s">
        <v>37275</v>
      </c>
      <c r="E68" s="645">
        <v>99.9</v>
      </c>
      <c r="F68" s="1985"/>
      <c r="G68" s="858"/>
    </row>
    <row r="69" spans="1:7" x14ac:dyDescent="0.2">
      <c r="A69" s="689" t="s">
        <v>619</v>
      </c>
      <c r="B69" s="80" t="s">
        <v>620</v>
      </c>
      <c r="C69" s="645" t="s">
        <v>37263</v>
      </c>
      <c r="D69" s="645" t="s">
        <v>37275</v>
      </c>
      <c r="E69" s="645">
        <v>99.9</v>
      </c>
      <c r="F69" s="1985"/>
      <c r="G69" s="858"/>
    </row>
    <row r="70" spans="1:7" x14ac:dyDescent="0.2">
      <c r="A70" s="689" t="s">
        <v>621</v>
      </c>
      <c r="B70" s="80" t="s">
        <v>622</v>
      </c>
      <c r="C70" s="645" t="s">
        <v>37263</v>
      </c>
      <c r="D70" s="645" t="s">
        <v>37275</v>
      </c>
      <c r="E70" s="645">
        <v>99.9</v>
      </c>
      <c r="F70" s="1985"/>
      <c r="G70" s="858"/>
    </row>
    <row r="71" spans="1:7" x14ac:dyDescent="0.2">
      <c r="A71" s="689" t="s">
        <v>26957</v>
      </c>
      <c r="B71" s="80" t="s">
        <v>26958</v>
      </c>
      <c r="C71" s="645" t="s">
        <v>37263</v>
      </c>
      <c r="D71" s="645" t="s">
        <v>37275</v>
      </c>
      <c r="E71" s="645">
        <v>99.9</v>
      </c>
      <c r="F71" s="1985"/>
      <c r="G71" s="858"/>
    </row>
    <row r="72" spans="1:7" x14ac:dyDescent="0.2">
      <c r="A72" s="690" t="s">
        <v>1243</v>
      </c>
      <c r="B72" s="83" t="s">
        <v>1244</v>
      </c>
      <c r="C72" s="747" t="s">
        <v>37263</v>
      </c>
      <c r="D72" s="747" t="s">
        <v>37275</v>
      </c>
      <c r="E72" s="747">
        <v>99.9</v>
      </c>
      <c r="F72" s="1985"/>
      <c r="G72" s="859" t="s">
        <v>38334</v>
      </c>
    </row>
    <row r="73" spans="1:7" x14ac:dyDescent="0.2">
      <c r="A73" s="688" t="s">
        <v>9312</v>
      </c>
      <c r="B73" s="77" t="s">
        <v>9313</v>
      </c>
      <c r="C73" s="746" t="s">
        <v>37270</v>
      </c>
      <c r="D73" s="746" t="s">
        <v>37266</v>
      </c>
      <c r="E73" s="746">
        <v>99</v>
      </c>
      <c r="F73" s="1985"/>
      <c r="G73" s="858"/>
    </row>
    <row r="74" spans="1:7" x14ac:dyDescent="0.2">
      <c r="A74" s="689" t="s">
        <v>9294</v>
      </c>
      <c r="B74" s="80" t="s">
        <v>9295</v>
      </c>
      <c r="C74" s="645" t="s">
        <v>37270</v>
      </c>
      <c r="D74" s="645" t="s">
        <v>37266</v>
      </c>
      <c r="E74" s="645">
        <v>99.9</v>
      </c>
      <c r="F74" s="1985"/>
      <c r="G74" s="858"/>
    </row>
    <row r="75" spans="1:7" x14ac:dyDescent="0.2">
      <c r="A75" s="689" t="s">
        <v>9324</v>
      </c>
      <c r="B75" s="80" t="s">
        <v>9325</v>
      </c>
      <c r="C75" s="645" t="s">
        <v>37270</v>
      </c>
      <c r="D75" s="645" t="s">
        <v>37266</v>
      </c>
      <c r="E75" s="645">
        <v>99.9</v>
      </c>
      <c r="F75" s="1985"/>
      <c r="G75" s="858"/>
    </row>
    <row r="76" spans="1:7" x14ac:dyDescent="0.2">
      <c r="A76" s="689" t="s">
        <v>9332</v>
      </c>
      <c r="B76" s="80" t="s">
        <v>9333</v>
      </c>
      <c r="C76" s="645" t="s">
        <v>37270</v>
      </c>
      <c r="D76" s="645" t="s">
        <v>37266</v>
      </c>
      <c r="E76" s="645">
        <v>99.9</v>
      </c>
      <c r="F76" s="1985"/>
      <c r="G76" s="858"/>
    </row>
    <row r="77" spans="1:7" x14ac:dyDescent="0.2">
      <c r="A77" s="689" t="s">
        <v>9356</v>
      </c>
      <c r="B77" s="80" t="s">
        <v>9357</v>
      </c>
      <c r="C77" s="645" t="s">
        <v>37270</v>
      </c>
      <c r="D77" s="645" t="s">
        <v>37266</v>
      </c>
      <c r="E77" s="645">
        <v>99.9</v>
      </c>
      <c r="F77" s="1985"/>
      <c r="G77" s="857" t="s">
        <v>38335</v>
      </c>
    </row>
    <row r="78" spans="1:7" x14ac:dyDescent="0.2">
      <c r="A78" s="689" t="s">
        <v>9272</v>
      </c>
      <c r="B78" s="80" t="s">
        <v>9273</v>
      </c>
      <c r="C78" s="645" t="s">
        <v>37263</v>
      </c>
      <c r="D78" s="645" t="s">
        <v>37266</v>
      </c>
      <c r="E78" s="645">
        <v>9.5</v>
      </c>
      <c r="F78" s="1985"/>
      <c r="G78" s="858"/>
    </row>
    <row r="79" spans="1:7" x14ac:dyDescent="0.2">
      <c r="A79" s="689" t="s">
        <v>9268</v>
      </c>
      <c r="B79" s="80" t="s">
        <v>9269</v>
      </c>
      <c r="C79" s="645" t="s">
        <v>37263</v>
      </c>
      <c r="D79" s="645" t="s">
        <v>37266</v>
      </c>
      <c r="E79" s="645">
        <v>10.7</v>
      </c>
      <c r="F79" s="1985"/>
      <c r="G79" s="858"/>
    </row>
    <row r="80" spans="1:7" x14ac:dyDescent="0.2">
      <c r="A80" s="689" t="s">
        <v>9278</v>
      </c>
      <c r="B80" s="80" t="s">
        <v>9279</v>
      </c>
      <c r="C80" s="645" t="s">
        <v>37263</v>
      </c>
      <c r="D80" s="645" t="s">
        <v>37266</v>
      </c>
      <c r="E80" s="645">
        <v>10.7</v>
      </c>
      <c r="F80" s="1985"/>
      <c r="G80" s="858"/>
    </row>
    <row r="81" spans="1:7" x14ac:dyDescent="0.2">
      <c r="A81" s="689" t="s">
        <v>9288</v>
      </c>
      <c r="B81" s="80" t="s">
        <v>9289</v>
      </c>
      <c r="C81" s="645" t="s">
        <v>37263</v>
      </c>
      <c r="D81" s="645" t="s">
        <v>37266</v>
      </c>
      <c r="E81" s="645">
        <v>24.6</v>
      </c>
      <c r="F81" s="1985"/>
      <c r="G81" s="858"/>
    </row>
    <row r="82" spans="1:7" x14ac:dyDescent="0.2">
      <c r="A82" s="689" t="s">
        <v>9270</v>
      </c>
      <c r="B82" s="80" t="s">
        <v>9271</v>
      </c>
      <c r="C82" s="645" t="s">
        <v>37263</v>
      </c>
      <c r="D82" s="645" t="s">
        <v>37266</v>
      </c>
      <c r="E82" s="645">
        <v>30.3</v>
      </c>
      <c r="F82" s="1985"/>
      <c r="G82" s="858"/>
    </row>
    <row r="83" spans="1:7" x14ac:dyDescent="0.2">
      <c r="A83" s="689" t="s">
        <v>9274</v>
      </c>
      <c r="B83" s="80" t="s">
        <v>9275</v>
      </c>
      <c r="C83" s="645" t="s">
        <v>37263</v>
      </c>
      <c r="D83" s="645" t="s">
        <v>37266</v>
      </c>
      <c r="E83" s="645">
        <v>99</v>
      </c>
      <c r="F83" s="1985"/>
      <c r="G83" s="858"/>
    </row>
    <row r="84" spans="1:7" x14ac:dyDescent="0.2">
      <c r="A84" s="689" t="s">
        <v>9276</v>
      </c>
      <c r="B84" s="80" t="s">
        <v>9277</v>
      </c>
      <c r="C84" s="645" t="s">
        <v>37263</v>
      </c>
      <c r="D84" s="645" t="s">
        <v>37266</v>
      </c>
      <c r="E84" s="645">
        <v>99</v>
      </c>
      <c r="F84" s="1985"/>
      <c r="G84" s="858"/>
    </row>
    <row r="85" spans="1:7" x14ac:dyDescent="0.2">
      <c r="A85" s="689" t="s">
        <v>9308</v>
      </c>
      <c r="B85" s="80" t="s">
        <v>9309</v>
      </c>
      <c r="C85" s="645" t="s">
        <v>37263</v>
      </c>
      <c r="D85" s="645" t="s">
        <v>37266</v>
      </c>
      <c r="E85" s="645">
        <v>99</v>
      </c>
      <c r="F85" s="1985"/>
      <c r="G85" s="858"/>
    </row>
    <row r="86" spans="1:7" x14ac:dyDescent="0.2">
      <c r="A86" s="689" t="s">
        <v>9256</v>
      </c>
      <c r="B86" s="80" t="s">
        <v>9257</v>
      </c>
      <c r="C86" s="645" t="s">
        <v>37263</v>
      </c>
      <c r="D86" s="645" t="s">
        <v>37266</v>
      </c>
      <c r="E86" s="645">
        <v>99.9</v>
      </c>
      <c r="F86" s="1985"/>
      <c r="G86" s="858"/>
    </row>
    <row r="87" spans="1:7" x14ac:dyDescent="0.2">
      <c r="A87" s="689" t="s">
        <v>9326</v>
      </c>
      <c r="B87" s="80" t="s">
        <v>9327</v>
      </c>
      <c r="C87" s="645" t="s">
        <v>37263</v>
      </c>
      <c r="D87" s="645" t="s">
        <v>37266</v>
      </c>
      <c r="E87" s="645">
        <v>99.9</v>
      </c>
      <c r="F87" s="1985"/>
      <c r="G87" s="857" t="s">
        <v>38336</v>
      </c>
    </row>
    <row r="88" spans="1:7" x14ac:dyDescent="0.2">
      <c r="A88" s="689" t="s">
        <v>9330</v>
      </c>
      <c r="B88" s="80" t="s">
        <v>9331</v>
      </c>
      <c r="C88" s="645" t="s">
        <v>37263</v>
      </c>
      <c r="D88" s="645" t="s">
        <v>37266</v>
      </c>
      <c r="E88" s="645">
        <v>99.9</v>
      </c>
      <c r="F88" s="1985"/>
      <c r="G88" s="858"/>
    </row>
    <row r="89" spans="1:7" x14ac:dyDescent="0.2">
      <c r="A89" s="689" t="s">
        <v>9338</v>
      </c>
      <c r="B89" s="80" t="s">
        <v>9339</v>
      </c>
      <c r="C89" s="645" t="s">
        <v>37263</v>
      </c>
      <c r="D89" s="645" t="s">
        <v>37266</v>
      </c>
      <c r="E89" s="645">
        <v>99.9</v>
      </c>
      <c r="F89" s="1985"/>
      <c r="G89" s="858"/>
    </row>
    <row r="90" spans="1:7" x14ac:dyDescent="0.2">
      <c r="A90" s="689" t="s">
        <v>20281</v>
      </c>
      <c r="B90" s="80" t="s">
        <v>20282</v>
      </c>
      <c r="C90" s="645" t="s">
        <v>37263</v>
      </c>
      <c r="D90" s="645" t="s">
        <v>37266</v>
      </c>
      <c r="E90" s="645">
        <v>99.9</v>
      </c>
      <c r="F90" s="1985"/>
      <c r="G90" s="858"/>
    </row>
    <row r="91" spans="1:7" ht="13.5" thickBot="1" x14ac:dyDescent="0.25">
      <c r="A91" s="798" t="s">
        <v>1247</v>
      </c>
      <c r="B91" s="259" t="s">
        <v>1248</v>
      </c>
      <c r="C91" s="799" t="s">
        <v>37263</v>
      </c>
      <c r="D91" s="799" t="s">
        <v>37266</v>
      </c>
      <c r="E91" s="799">
        <v>99.9</v>
      </c>
      <c r="F91" s="1986"/>
      <c r="G91" s="862" t="s">
        <v>38337</v>
      </c>
    </row>
    <row r="92" spans="1:7" ht="13.5" thickTop="1" x14ac:dyDescent="0.2">
      <c r="A92" s="692" t="s">
        <v>9392</v>
      </c>
      <c r="B92" s="100" t="s">
        <v>9393</v>
      </c>
      <c r="C92" s="650" t="s">
        <v>37270</v>
      </c>
      <c r="D92" s="650" t="s">
        <v>37269</v>
      </c>
      <c r="E92" s="650">
        <v>40.6</v>
      </c>
      <c r="F92" s="1984" t="s">
        <v>38346</v>
      </c>
      <c r="G92" s="861"/>
    </row>
    <row r="93" spans="1:7" x14ac:dyDescent="0.2">
      <c r="A93" s="692" t="s">
        <v>9420</v>
      </c>
      <c r="B93" s="100" t="s">
        <v>9421</v>
      </c>
      <c r="C93" s="650" t="s">
        <v>37270</v>
      </c>
      <c r="D93" s="650" t="s">
        <v>37269</v>
      </c>
      <c r="E93" s="650">
        <v>41</v>
      </c>
      <c r="F93" s="1985"/>
      <c r="G93" s="858"/>
    </row>
    <row r="94" spans="1:7" x14ac:dyDescent="0.2">
      <c r="A94" s="692" t="s">
        <v>27890</v>
      </c>
      <c r="B94" s="100" t="s">
        <v>27891</v>
      </c>
      <c r="C94" s="650" t="s">
        <v>37270</v>
      </c>
      <c r="D94" s="650" t="s">
        <v>37269</v>
      </c>
      <c r="E94" s="650">
        <v>43.6</v>
      </c>
      <c r="F94" s="1985"/>
      <c r="G94" s="858"/>
    </row>
    <row r="95" spans="1:7" x14ac:dyDescent="0.2">
      <c r="A95" s="692" t="s">
        <v>9394</v>
      </c>
      <c r="B95" s="100" t="s">
        <v>9395</v>
      </c>
      <c r="C95" s="650" t="s">
        <v>37270</v>
      </c>
      <c r="D95" s="650" t="s">
        <v>37269</v>
      </c>
      <c r="E95" s="650">
        <v>44</v>
      </c>
      <c r="F95" s="1985"/>
      <c r="G95" s="858"/>
    </row>
    <row r="96" spans="1:7" x14ac:dyDescent="0.2">
      <c r="A96" s="692" t="s">
        <v>9416</v>
      </c>
      <c r="B96" s="100" t="s">
        <v>9417</v>
      </c>
      <c r="C96" s="650" t="s">
        <v>37270</v>
      </c>
      <c r="D96" s="650" t="s">
        <v>37269</v>
      </c>
      <c r="E96" s="650">
        <v>44</v>
      </c>
      <c r="F96" s="1985"/>
      <c r="G96" s="858"/>
    </row>
    <row r="97" spans="1:7" x14ac:dyDescent="0.2">
      <c r="A97" s="692" t="s">
        <v>9424</v>
      </c>
      <c r="B97" s="100" t="s">
        <v>9425</v>
      </c>
      <c r="C97" s="650" t="s">
        <v>37270</v>
      </c>
      <c r="D97" s="650" t="s">
        <v>37269</v>
      </c>
      <c r="E97" s="650">
        <v>44</v>
      </c>
      <c r="F97" s="1985"/>
      <c r="G97" s="858"/>
    </row>
    <row r="98" spans="1:7" x14ac:dyDescent="0.2">
      <c r="A98" s="692" t="s">
        <v>9438</v>
      </c>
      <c r="B98" s="100" t="s">
        <v>9439</v>
      </c>
      <c r="C98" s="650" t="s">
        <v>37270</v>
      </c>
      <c r="D98" s="650" t="s">
        <v>37269</v>
      </c>
      <c r="E98" s="650">
        <v>44</v>
      </c>
      <c r="F98" s="1985"/>
      <c r="G98" s="858"/>
    </row>
    <row r="99" spans="1:7" x14ac:dyDescent="0.2">
      <c r="A99" s="692" t="s">
        <v>9440</v>
      </c>
      <c r="B99" s="100" t="s">
        <v>9441</v>
      </c>
      <c r="C99" s="650" t="s">
        <v>37270</v>
      </c>
      <c r="D99" s="650" t="s">
        <v>37269</v>
      </c>
      <c r="E99" s="650">
        <v>44</v>
      </c>
      <c r="F99" s="1985"/>
      <c r="G99" s="858"/>
    </row>
    <row r="100" spans="1:7" x14ac:dyDescent="0.2">
      <c r="A100" s="692" t="s">
        <v>9452</v>
      </c>
      <c r="B100" s="100" t="s">
        <v>9453</v>
      </c>
      <c r="C100" s="650" t="s">
        <v>37270</v>
      </c>
      <c r="D100" s="650" t="s">
        <v>37269</v>
      </c>
      <c r="E100" s="650">
        <v>44</v>
      </c>
      <c r="F100" s="1985"/>
      <c r="G100" s="858"/>
    </row>
    <row r="101" spans="1:7" x14ac:dyDescent="0.2">
      <c r="A101" s="692" t="s">
        <v>9466</v>
      </c>
      <c r="B101" s="100" t="s">
        <v>9467</v>
      </c>
      <c r="C101" s="650" t="s">
        <v>37270</v>
      </c>
      <c r="D101" s="650" t="s">
        <v>37269</v>
      </c>
      <c r="E101" s="650">
        <v>44</v>
      </c>
      <c r="F101" s="1985"/>
      <c r="G101" s="858"/>
    </row>
    <row r="102" spans="1:7" x14ac:dyDescent="0.2">
      <c r="A102" s="692" t="s">
        <v>9492</v>
      </c>
      <c r="B102" s="100" t="s">
        <v>9493</v>
      </c>
      <c r="C102" s="650" t="s">
        <v>37270</v>
      </c>
      <c r="D102" s="650" t="s">
        <v>37269</v>
      </c>
      <c r="E102" s="650">
        <v>44</v>
      </c>
      <c r="F102" s="1985"/>
      <c r="G102" s="858"/>
    </row>
    <row r="103" spans="1:7" x14ac:dyDescent="0.2">
      <c r="A103" s="692" t="s">
        <v>9500</v>
      </c>
      <c r="B103" s="100" t="s">
        <v>9501</v>
      </c>
      <c r="C103" s="650" t="s">
        <v>37270</v>
      </c>
      <c r="D103" s="650" t="s">
        <v>37269</v>
      </c>
      <c r="E103" s="650">
        <v>44</v>
      </c>
      <c r="F103" s="1985"/>
      <c r="G103" s="858"/>
    </row>
    <row r="104" spans="1:7" x14ac:dyDescent="0.2">
      <c r="A104" s="692" t="s">
        <v>9502</v>
      </c>
      <c r="B104" s="100" t="s">
        <v>9503</v>
      </c>
      <c r="C104" s="650" t="s">
        <v>37270</v>
      </c>
      <c r="D104" s="650" t="s">
        <v>37269</v>
      </c>
      <c r="E104" s="650">
        <v>44</v>
      </c>
      <c r="F104" s="1985"/>
      <c r="G104" s="858"/>
    </row>
    <row r="105" spans="1:7" x14ac:dyDescent="0.2">
      <c r="A105" s="692" t="s">
        <v>9512</v>
      </c>
      <c r="B105" s="100" t="s">
        <v>9513</v>
      </c>
      <c r="C105" s="650" t="s">
        <v>37270</v>
      </c>
      <c r="D105" s="650" t="s">
        <v>37269</v>
      </c>
      <c r="E105" s="650">
        <v>44</v>
      </c>
      <c r="F105" s="1985"/>
      <c r="G105" s="858"/>
    </row>
    <row r="106" spans="1:7" x14ac:dyDescent="0.2">
      <c r="A106" s="692" t="s">
        <v>9514</v>
      </c>
      <c r="B106" s="100" t="s">
        <v>9515</v>
      </c>
      <c r="C106" s="650" t="s">
        <v>37270</v>
      </c>
      <c r="D106" s="650" t="s">
        <v>37269</v>
      </c>
      <c r="E106" s="650">
        <v>44</v>
      </c>
      <c r="F106" s="1985"/>
      <c r="G106" s="858"/>
    </row>
    <row r="107" spans="1:7" x14ac:dyDescent="0.2">
      <c r="A107" s="692" t="s">
        <v>13079</v>
      </c>
      <c r="B107" s="100" t="s">
        <v>13080</v>
      </c>
      <c r="C107" s="650" t="s">
        <v>37270</v>
      </c>
      <c r="D107" s="650" t="s">
        <v>37269</v>
      </c>
      <c r="E107" s="650">
        <v>44</v>
      </c>
      <c r="F107" s="1985"/>
      <c r="G107" s="858"/>
    </row>
    <row r="108" spans="1:7" x14ac:dyDescent="0.2">
      <c r="A108" s="692" t="s">
        <v>13081</v>
      </c>
      <c r="B108" s="100" t="s">
        <v>13082</v>
      </c>
      <c r="C108" s="650" t="s">
        <v>37270</v>
      </c>
      <c r="D108" s="650" t="s">
        <v>37269</v>
      </c>
      <c r="E108" s="650">
        <v>44</v>
      </c>
      <c r="F108" s="1985"/>
      <c r="G108" s="858"/>
    </row>
    <row r="109" spans="1:7" x14ac:dyDescent="0.2">
      <c r="A109" s="692" t="s">
        <v>13115</v>
      </c>
      <c r="B109" s="100" t="s">
        <v>13116</v>
      </c>
      <c r="C109" s="650" t="s">
        <v>37270</v>
      </c>
      <c r="D109" s="650" t="s">
        <v>37269</v>
      </c>
      <c r="E109" s="650">
        <v>44</v>
      </c>
      <c r="F109" s="1985"/>
      <c r="G109" s="858"/>
    </row>
    <row r="110" spans="1:7" x14ac:dyDescent="0.2">
      <c r="A110" s="692" t="s">
        <v>13127</v>
      </c>
      <c r="B110" s="100" t="s">
        <v>13128</v>
      </c>
      <c r="C110" s="650" t="s">
        <v>37270</v>
      </c>
      <c r="D110" s="650" t="s">
        <v>37269</v>
      </c>
      <c r="E110" s="650">
        <v>44</v>
      </c>
      <c r="F110" s="1985"/>
      <c r="G110" s="858"/>
    </row>
    <row r="111" spans="1:7" x14ac:dyDescent="0.2">
      <c r="A111" s="692" t="s">
        <v>18864</v>
      </c>
      <c r="B111" s="100" t="s">
        <v>18865</v>
      </c>
      <c r="C111" s="650" t="s">
        <v>37270</v>
      </c>
      <c r="D111" s="650" t="s">
        <v>37269</v>
      </c>
      <c r="E111" s="650">
        <v>44</v>
      </c>
      <c r="F111" s="1985"/>
      <c r="G111" s="858"/>
    </row>
    <row r="112" spans="1:7" x14ac:dyDescent="0.2">
      <c r="A112" s="692" t="s">
        <v>13141</v>
      </c>
      <c r="B112" s="100" t="s">
        <v>13142</v>
      </c>
      <c r="C112" s="650" t="s">
        <v>37270</v>
      </c>
      <c r="D112" s="650" t="s">
        <v>37269</v>
      </c>
      <c r="E112" s="650">
        <v>44</v>
      </c>
      <c r="F112" s="1985"/>
      <c r="G112" s="858"/>
    </row>
    <row r="113" spans="1:7" x14ac:dyDescent="0.2">
      <c r="A113" s="692" t="s">
        <v>13161</v>
      </c>
      <c r="B113" s="100" t="s">
        <v>13162</v>
      </c>
      <c r="C113" s="650" t="s">
        <v>37270</v>
      </c>
      <c r="D113" s="650" t="s">
        <v>37269</v>
      </c>
      <c r="E113" s="650">
        <v>44</v>
      </c>
      <c r="F113" s="1985"/>
      <c r="G113" s="858"/>
    </row>
    <row r="114" spans="1:7" x14ac:dyDescent="0.2">
      <c r="A114" s="692" t="s">
        <v>13285</v>
      </c>
      <c r="B114" s="100" t="s">
        <v>13286</v>
      </c>
      <c r="C114" s="650" t="s">
        <v>37270</v>
      </c>
      <c r="D114" s="650" t="s">
        <v>37269</v>
      </c>
      <c r="E114" s="650">
        <v>44</v>
      </c>
      <c r="F114" s="1985"/>
      <c r="G114" s="858"/>
    </row>
    <row r="115" spans="1:7" x14ac:dyDescent="0.2">
      <c r="A115" s="692" t="s">
        <v>27281</v>
      </c>
      <c r="B115" s="100" t="s">
        <v>27282</v>
      </c>
      <c r="C115" s="650" t="s">
        <v>37270</v>
      </c>
      <c r="D115" s="650" t="s">
        <v>37269</v>
      </c>
      <c r="E115" s="650">
        <v>44</v>
      </c>
      <c r="F115" s="1985"/>
      <c r="G115" s="858"/>
    </row>
    <row r="116" spans="1:7" x14ac:dyDescent="0.2">
      <c r="A116" s="692" t="s">
        <v>9362</v>
      </c>
      <c r="B116" s="100" t="s">
        <v>9363</v>
      </c>
      <c r="C116" s="650" t="s">
        <v>37270</v>
      </c>
      <c r="D116" s="650" t="s">
        <v>37269</v>
      </c>
      <c r="E116" s="650">
        <v>99.9</v>
      </c>
      <c r="F116" s="1985"/>
      <c r="G116" s="857" t="s">
        <v>38338</v>
      </c>
    </row>
    <row r="117" spans="1:7" x14ac:dyDescent="0.2">
      <c r="A117" s="692" t="s">
        <v>13109</v>
      </c>
      <c r="B117" s="100" t="s">
        <v>13110</v>
      </c>
      <c r="C117" s="650" t="s">
        <v>37263</v>
      </c>
      <c r="D117" s="650" t="s">
        <v>37269</v>
      </c>
      <c r="E117" s="650">
        <v>27.7</v>
      </c>
      <c r="F117" s="1985"/>
      <c r="G117" s="858"/>
    </row>
    <row r="118" spans="1:7" x14ac:dyDescent="0.2">
      <c r="A118" s="692" t="s">
        <v>13185</v>
      </c>
      <c r="B118" s="100" t="s">
        <v>13186</v>
      </c>
      <c r="C118" s="650" t="s">
        <v>37263</v>
      </c>
      <c r="D118" s="650" t="s">
        <v>37269</v>
      </c>
      <c r="E118" s="650">
        <v>27.8</v>
      </c>
      <c r="F118" s="1985"/>
      <c r="G118" s="858"/>
    </row>
    <row r="119" spans="1:7" x14ac:dyDescent="0.2">
      <c r="A119" s="692" t="s">
        <v>9456</v>
      </c>
      <c r="B119" s="100" t="s">
        <v>9457</v>
      </c>
      <c r="C119" s="650" t="s">
        <v>37263</v>
      </c>
      <c r="D119" s="650" t="s">
        <v>37269</v>
      </c>
      <c r="E119" s="650">
        <v>33.799999999999997</v>
      </c>
      <c r="F119" s="1985"/>
      <c r="G119" s="858"/>
    </row>
    <row r="120" spans="1:7" x14ac:dyDescent="0.2">
      <c r="A120" s="692" t="s">
        <v>9376</v>
      </c>
      <c r="B120" s="100" t="s">
        <v>9377</v>
      </c>
      <c r="C120" s="650" t="s">
        <v>37263</v>
      </c>
      <c r="D120" s="650" t="s">
        <v>37269</v>
      </c>
      <c r="E120" s="650">
        <v>33.9</v>
      </c>
      <c r="F120" s="1985"/>
      <c r="G120" s="858"/>
    </row>
    <row r="121" spans="1:7" x14ac:dyDescent="0.2">
      <c r="A121" s="692" t="s">
        <v>9446</v>
      </c>
      <c r="B121" s="100" t="s">
        <v>9447</v>
      </c>
      <c r="C121" s="650" t="s">
        <v>37263</v>
      </c>
      <c r="D121" s="650" t="s">
        <v>37269</v>
      </c>
      <c r="E121" s="650">
        <v>37.799999999999997</v>
      </c>
      <c r="F121" s="1985"/>
      <c r="G121" s="858"/>
    </row>
    <row r="122" spans="1:7" x14ac:dyDescent="0.2">
      <c r="A122" s="692" t="s">
        <v>9414</v>
      </c>
      <c r="B122" s="100" t="s">
        <v>9415</v>
      </c>
      <c r="C122" s="650" t="s">
        <v>37263</v>
      </c>
      <c r="D122" s="650" t="s">
        <v>37269</v>
      </c>
      <c r="E122" s="650">
        <v>44</v>
      </c>
      <c r="F122" s="1985"/>
      <c r="G122" s="858"/>
    </row>
    <row r="123" spans="1:7" x14ac:dyDescent="0.2">
      <c r="A123" s="692" t="s">
        <v>9436</v>
      </c>
      <c r="B123" s="100" t="s">
        <v>9437</v>
      </c>
      <c r="C123" s="650" t="s">
        <v>37263</v>
      </c>
      <c r="D123" s="650" t="s">
        <v>37269</v>
      </c>
      <c r="E123" s="650">
        <v>44</v>
      </c>
      <c r="F123" s="1985"/>
      <c r="G123" s="858"/>
    </row>
    <row r="124" spans="1:7" x14ac:dyDescent="0.2">
      <c r="A124" s="692" t="s">
        <v>9364</v>
      </c>
      <c r="B124" s="100" t="s">
        <v>9365</v>
      </c>
      <c r="C124" s="650" t="s">
        <v>37263</v>
      </c>
      <c r="D124" s="650" t="s">
        <v>37269</v>
      </c>
      <c r="E124" s="650">
        <v>44</v>
      </c>
      <c r="F124" s="1985"/>
      <c r="G124" s="858"/>
    </row>
    <row r="125" spans="1:7" x14ac:dyDescent="0.2">
      <c r="A125" s="692" t="s">
        <v>9366</v>
      </c>
      <c r="B125" s="100" t="s">
        <v>9367</v>
      </c>
      <c r="C125" s="650" t="s">
        <v>37263</v>
      </c>
      <c r="D125" s="650" t="s">
        <v>37269</v>
      </c>
      <c r="E125" s="650">
        <v>44</v>
      </c>
      <c r="F125" s="1985"/>
      <c r="G125" s="858"/>
    </row>
    <row r="126" spans="1:7" x14ac:dyDescent="0.2">
      <c r="A126" s="692" t="s">
        <v>9368</v>
      </c>
      <c r="B126" s="100" t="s">
        <v>9369</v>
      </c>
      <c r="C126" s="650" t="s">
        <v>37263</v>
      </c>
      <c r="D126" s="650" t="s">
        <v>37269</v>
      </c>
      <c r="E126" s="650">
        <v>44</v>
      </c>
      <c r="F126" s="1985"/>
      <c r="G126" s="858"/>
    </row>
    <row r="127" spans="1:7" x14ac:dyDescent="0.2">
      <c r="A127" s="692" t="s">
        <v>9370</v>
      </c>
      <c r="B127" s="100" t="s">
        <v>9371</v>
      </c>
      <c r="C127" s="650" t="s">
        <v>37263</v>
      </c>
      <c r="D127" s="650" t="s">
        <v>37269</v>
      </c>
      <c r="E127" s="650">
        <v>44</v>
      </c>
      <c r="F127" s="1985"/>
      <c r="G127" s="858"/>
    </row>
    <row r="128" spans="1:7" x14ac:dyDescent="0.2">
      <c r="A128" s="692" t="s">
        <v>9372</v>
      </c>
      <c r="B128" s="100" t="s">
        <v>9373</v>
      </c>
      <c r="C128" s="650" t="s">
        <v>37263</v>
      </c>
      <c r="D128" s="650" t="s">
        <v>37269</v>
      </c>
      <c r="E128" s="650">
        <v>44</v>
      </c>
      <c r="F128" s="1985"/>
      <c r="G128" s="858"/>
    </row>
    <row r="129" spans="1:7" x14ac:dyDescent="0.2">
      <c r="A129" s="692" t="s">
        <v>9442</v>
      </c>
      <c r="B129" s="100" t="s">
        <v>9443</v>
      </c>
      <c r="C129" s="650" t="s">
        <v>37263</v>
      </c>
      <c r="D129" s="650" t="s">
        <v>37269</v>
      </c>
      <c r="E129" s="650">
        <v>44</v>
      </c>
      <c r="F129" s="1985"/>
      <c r="G129" s="858"/>
    </row>
    <row r="130" spans="1:7" x14ac:dyDescent="0.2">
      <c r="A130" s="692" t="s">
        <v>9448</v>
      </c>
      <c r="B130" s="100" t="s">
        <v>9449</v>
      </c>
      <c r="C130" s="650" t="s">
        <v>37263</v>
      </c>
      <c r="D130" s="650" t="s">
        <v>37269</v>
      </c>
      <c r="E130" s="650">
        <v>44</v>
      </c>
      <c r="F130" s="1985"/>
      <c r="G130" s="858"/>
    </row>
    <row r="131" spans="1:7" x14ac:dyDescent="0.2">
      <c r="A131" s="692" t="s">
        <v>9458</v>
      </c>
      <c r="B131" s="100" t="s">
        <v>9459</v>
      </c>
      <c r="C131" s="650" t="s">
        <v>37263</v>
      </c>
      <c r="D131" s="650" t="s">
        <v>37269</v>
      </c>
      <c r="E131" s="650">
        <v>44</v>
      </c>
      <c r="F131" s="1985"/>
      <c r="G131" s="858"/>
    </row>
    <row r="132" spans="1:7" x14ac:dyDescent="0.2">
      <c r="A132" s="692" t="s">
        <v>9470</v>
      </c>
      <c r="B132" s="100" t="s">
        <v>9471</v>
      </c>
      <c r="C132" s="650" t="s">
        <v>37263</v>
      </c>
      <c r="D132" s="650" t="s">
        <v>37269</v>
      </c>
      <c r="E132" s="650">
        <v>44</v>
      </c>
      <c r="F132" s="1985"/>
      <c r="G132" s="858"/>
    </row>
    <row r="133" spans="1:7" x14ac:dyDescent="0.2">
      <c r="A133" s="692" t="s">
        <v>9476</v>
      </c>
      <c r="B133" s="100" t="s">
        <v>9477</v>
      </c>
      <c r="C133" s="650" t="s">
        <v>37263</v>
      </c>
      <c r="D133" s="650" t="s">
        <v>37269</v>
      </c>
      <c r="E133" s="650">
        <v>44</v>
      </c>
      <c r="F133" s="1985"/>
      <c r="G133" s="858"/>
    </row>
    <row r="134" spans="1:7" x14ac:dyDescent="0.2">
      <c r="A134" s="692" t="s">
        <v>9478</v>
      </c>
      <c r="B134" s="100" t="s">
        <v>9479</v>
      </c>
      <c r="C134" s="650" t="s">
        <v>37263</v>
      </c>
      <c r="D134" s="650" t="s">
        <v>37269</v>
      </c>
      <c r="E134" s="650">
        <v>44</v>
      </c>
      <c r="F134" s="1985"/>
      <c r="G134" s="858"/>
    </row>
    <row r="135" spans="1:7" x14ac:dyDescent="0.2">
      <c r="A135" s="692" t="s">
        <v>9508</v>
      </c>
      <c r="B135" s="100" t="s">
        <v>9509</v>
      </c>
      <c r="C135" s="650" t="s">
        <v>37263</v>
      </c>
      <c r="D135" s="650" t="s">
        <v>37269</v>
      </c>
      <c r="E135" s="650">
        <v>44</v>
      </c>
      <c r="F135" s="1985"/>
      <c r="G135" s="858"/>
    </row>
    <row r="136" spans="1:7" x14ac:dyDescent="0.2">
      <c r="A136" s="692" t="s">
        <v>9518</v>
      </c>
      <c r="B136" s="100" t="s">
        <v>9519</v>
      </c>
      <c r="C136" s="650" t="s">
        <v>37263</v>
      </c>
      <c r="D136" s="650" t="s">
        <v>37269</v>
      </c>
      <c r="E136" s="650">
        <v>44</v>
      </c>
      <c r="F136" s="1985"/>
      <c r="G136" s="858"/>
    </row>
    <row r="137" spans="1:7" x14ac:dyDescent="0.2">
      <c r="A137" s="692" t="s">
        <v>9522</v>
      </c>
      <c r="B137" s="100" t="s">
        <v>9523</v>
      </c>
      <c r="C137" s="650" t="s">
        <v>37263</v>
      </c>
      <c r="D137" s="650" t="s">
        <v>37269</v>
      </c>
      <c r="E137" s="650">
        <v>44</v>
      </c>
      <c r="F137" s="1985"/>
      <c r="G137" s="858"/>
    </row>
    <row r="138" spans="1:7" x14ac:dyDescent="0.2">
      <c r="A138" s="692" t="s">
        <v>9528</v>
      </c>
      <c r="B138" s="100" t="s">
        <v>9529</v>
      </c>
      <c r="C138" s="650" t="s">
        <v>37263</v>
      </c>
      <c r="D138" s="650" t="s">
        <v>37269</v>
      </c>
      <c r="E138" s="650">
        <v>44</v>
      </c>
      <c r="F138" s="1985"/>
      <c r="G138" s="858"/>
    </row>
    <row r="139" spans="1:7" x14ac:dyDescent="0.2">
      <c r="A139" s="692" t="s">
        <v>9536</v>
      </c>
      <c r="B139" s="100" t="s">
        <v>9537</v>
      </c>
      <c r="C139" s="650" t="s">
        <v>37263</v>
      </c>
      <c r="D139" s="650" t="s">
        <v>37269</v>
      </c>
      <c r="E139" s="650">
        <v>44</v>
      </c>
      <c r="F139" s="1985"/>
      <c r="G139" s="858"/>
    </row>
    <row r="140" spans="1:7" x14ac:dyDescent="0.2">
      <c r="A140" s="692" t="s">
        <v>13097</v>
      </c>
      <c r="B140" s="100" t="s">
        <v>13098</v>
      </c>
      <c r="C140" s="650" t="s">
        <v>37263</v>
      </c>
      <c r="D140" s="650" t="s">
        <v>37269</v>
      </c>
      <c r="E140" s="650">
        <v>44</v>
      </c>
      <c r="F140" s="1985"/>
      <c r="G140" s="858"/>
    </row>
    <row r="141" spans="1:7" x14ac:dyDescent="0.2">
      <c r="A141" s="692" t="s">
        <v>13101</v>
      </c>
      <c r="B141" s="100" t="s">
        <v>13102</v>
      </c>
      <c r="C141" s="650" t="s">
        <v>37263</v>
      </c>
      <c r="D141" s="650" t="s">
        <v>37269</v>
      </c>
      <c r="E141" s="650">
        <v>44</v>
      </c>
      <c r="F141" s="1985"/>
      <c r="G141" s="858"/>
    </row>
    <row r="142" spans="1:7" x14ac:dyDescent="0.2">
      <c r="A142" s="692" t="s">
        <v>13123</v>
      </c>
      <c r="B142" s="100" t="s">
        <v>13124</v>
      </c>
      <c r="C142" s="650" t="s">
        <v>37263</v>
      </c>
      <c r="D142" s="650" t="s">
        <v>37269</v>
      </c>
      <c r="E142" s="650">
        <v>44</v>
      </c>
      <c r="F142" s="1985"/>
      <c r="G142" s="858"/>
    </row>
    <row r="143" spans="1:7" x14ac:dyDescent="0.2">
      <c r="A143" s="692" t="s">
        <v>13125</v>
      </c>
      <c r="B143" s="100" t="s">
        <v>13126</v>
      </c>
      <c r="C143" s="650" t="s">
        <v>37263</v>
      </c>
      <c r="D143" s="650" t="s">
        <v>37269</v>
      </c>
      <c r="E143" s="650">
        <v>44</v>
      </c>
      <c r="F143" s="1985"/>
      <c r="G143" s="858"/>
    </row>
    <row r="144" spans="1:7" x14ac:dyDescent="0.2">
      <c r="A144" s="692" t="s">
        <v>13137</v>
      </c>
      <c r="B144" s="100" t="s">
        <v>13138</v>
      </c>
      <c r="C144" s="650" t="s">
        <v>37263</v>
      </c>
      <c r="D144" s="650" t="s">
        <v>37269</v>
      </c>
      <c r="E144" s="650">
        <v>44</v>
      </c>
      <c r="F144" s="1985"/>
      <c r="G144" s="857" t="s">
        <v>38339</v>
      </c>
    </row>
    <row r="145" spans="1:7" x14ac:dyDescent="0.2">
      <c r="A145" s="692" t="s">
        <v>13143</v>
      </c>
      <c r="B145" s="100" t="s">
        <v>13144</v>
      </c>
      <c r="C145" s="650" t="s">
        <v>37263</v>
      </c>
      <c r="D145" s="650" t="s">
        <v>37269</v>
      </c>
      <c r="E145" s="650">
        <v>44</v>
      </c>
      <c r="F145" s="1985"/>
      <c r="G145" s="858"/>
    </row>
    <row r="146" spans="1:7" x14ac:dyDescent="0.2">
      <c r="A146" s="692" t="s">
        <v>13147</v>
      </c>
      <c r="B146" s="100" t="s">
        <v>13148</v>
      </c>
      <c r="C146" s="650" t="s">
        <v>37263</v>
      </c>
      <c r="D146" s="650" t="s">
        <v>37269</v>
      </c>
      <c r="E146" s="650">
        <v>44</v>
      </c>
      <c r="F146" s="1985"/>
      <c r="G146" s="858"/>
    </row>
    <row r="147" spans="1:7" x14ac:dyDescent="0.2">
      <c r="A147" s="692" t="s">
        <v>13169</v>
      </c>
      <c r="B147" s="100" t="s">
        <v>13170</v>
      </c>
      <c r="C147" s="650" t="s">
        <v>37263</v>
      </c>
      <c r="D147" s="650" t="s">
        <v>37269</v>
      </c>
      <c r="E147" s="650">
        <v>44</v>
      </c>
      <c r="F147" s="1985"/>
      <c r="G147" s="858"/>
    </row>
    <row r="148" spans="1:7" x14ac:dyDescent="0.2">
      <c r="A148" s="692" t="s">
        <v>10419</v>
      </c>
      <c r="B148" s="100" t="s">
        <v>10420</v>
      </c>
      <c r="C148" s="650" t="s">
        <v>37263</v>
      </c>
      <c r="D148" s="650" t="s">
        <v>37269</v>
      </c>
      <c r="E148" s="650">
        <v>44</v>
      </c>
      <c r="F148" s="1985"/>
      <c r="G148" s="858"/>
    </row>
    <row r="149" spans="1:7" x14ac:dyDescent="0.2">
      <c r="A149" s="692" t="s">
        <v>28230</v>
      </c>
      <c r="B149" s="100" t="s">
        <v>28231</v>
      </c>
      <c r="C149" s="650" t="s">
        <v>37263</v>
      </c>
      <c r="D149" s="650" t="s">
        <v>37269</v>
      </c>
      <c r="E149" s="650">
        <v>44</v>
      </c>
      <c r="F149" s="1985"/>
      <c r="G149" s="858"/>
    </row>
    <row r="150" spans="1:7" x14ac:dyDescent="0.2">
      <c r="A150" s="693" t="s">
        <v>27099</v>
      </c>
      <c r="B150" s="102" t="s">
        <v>27100</v>
      </c>
      <c r="C150" s="749" t="s">
        <v>37263</v>
      </c>
      <c r="D150" s="749" t="s">
        <v>37269</v>
      </c>
      <c r="E150" s="749">
        <v>44</v>
      </c>
      <c r="F150" s="1985"/>
      <c r="G150" s="859" t="s">
        <v>38340</v>
      </c>
    </row>
    <row r="151" spans="1:7" x14ac:dyDescent="0.2">
      <c r="A151" s="691" t="s">
        <v>9422</v>
      </c>
      <c r="B151" s="97" t="s">
        <v>9423</v>
      </c>
      <c r="C151" s="748" t="s">
        <v>37270</v>
      </c>
      <c r="D151" s="748" t="s">
        <v>37275</v>
      </c>
      <c r="E151" s="748">
        <v>48</v>
      </c>
      <c r="F151" s="1985"/>
      <c r="G151" s="858"/>
    </row>
    <row r="152" spans="1:7" x14ac:dyDescent="0.2">
      <c r="A152" s="692" t="s">
        <v>9434</v>
      </c>
      <c r="B152" s="100" t="s">
        <v>9435</v>
      </c>
      <c r="C152" s="650" t="s">
        <v>37270</v>
      </c>
      <c r="D152" s="650" t="s">
        <v>37275</v>
      </c>
      <c r="E152" s="650">
        <v>48</v>
      </c>
      <c r="F152" s="1985"/>
      <c r="G152" s="858"/>
    </row>
    <row r="153" spans="1:7" x14ac:dyDescent="0.2">
      <c r="A153" s="692" t="s">
        <v>9490</v>
      </c>
      <c r="B153" s="100" t="s">
        <v>9491</v>
      </c>
      <c r="C153" s="650" t="s">
        <v>37270</v>
      </c>
      <c r="D153" s="650" t="s">
        <v>37275</v>
      </c>
      <c r="E153" s="650">
        <v>48</v>
      </c>
      <c r="F153" s="1985"/>
      <c r="G153" s="858"/>
    </row>
    <row r="154" spans="1:7" x14ac:dyDescent="0.2">
      <c r="A154" s="692" t="s">
        <v>13085</v>
      </c>
      <c r="B154" s="100" t="s">
        <v>13086</v>
      </c>
      <c r="C154" s="650" t="s">
        <v>37270</v>
      </c>
      <c r="D154" s="650" t="s">
        <v>37275</v>
      </c>
      <c r="E154" s="650">
        <v>48</v>
      </c>
      <c r="F154" s="1985"/>
      <c r="G154" s="858"/>
    </row>
    <row r="155" spans="1:7" x14ac:dyDescent="0.2">
      <c r="A155" s="692" t="s">
        <v>13107</v>
      </c>
      <c r="B155" s="100" t="s">
        <v>13108</v>
      </c>
      <c r="C155" s="650" t="s">
        <v>37270</v>
      </c>
      <c r="D155" s="650" t="s">
        <v>37275</v>
      </c>
      <c r="E155" s="650">
        <v>48</v>
      </c>
      <c r="F155" s="1985"/>
      <c r="G155" s="858"/>
    </row>
    <row r="156" spans="1:7" x14ac:dyDescent="0.2">
      <c r="A156" s="692" t="s">
        <v>13129</v>
      </c>
      <c r="B156" s="100" t="s">
        <v>13130</v>
      </c>
      <c r="C156" s="650" t="s">
        <v>37270</v>
      </c>
      <c r="D156" s="650" t="s">
        <v>37275</v>
      </c>
      <c r="E156" s="650">
        <v>48</v>
      </c>
      <c r="F156" s="1985"/>
      <c r="G156" s="858"/>
    </row>
    <row r="157" spans="1:7" x14ac:dyDescent="0.2">
      <c r="A157" s="692" t="s">
        <v>13135</v>
      </c>
      <c r="B157" s="100" t="s">
        <v>13136</v>
      </c>
      <c r="C157" s="650" t="s">
        <v>37270</v>
      </c>
      <c r="D157" s="650" t="s">
        <v>37275</v>
      </c>
      <c r="E157" s="650">
        <v>48</v>
      </c>
      <c r="F157" s="1985"/>
      <c r="G157" s="858"/>
    </row>
    <row r="158" spans="1:7" x14ac:dyDescent="0.2">
      <c r="A158" s="692" t="s">
        <v>13151</v>
      </c>
      <c r="B158" s="100" t="s">
        <v>13152</v>
      </c>
      <c r="C158" s="650" t="s">
        <v>37270</v>
      </c>
      <c r="D158" s="650" t="s">
        <v>37275</v>
      </c>
      <c r="E158" s="650">
        <v>48</v>
      </c>
      <c r="F158" s="1985"/>
      <c r="G158" s="858"/>
    </row>
    <row r="159" spans="1:7" x14ac:dyDescent="0.2">
      <c r="A159" s="692" t="s">
        <v>13167</v>
      </c>
      <c r="B159" s="100" t="s">
        <v>13168</v>
      </c>
      <c r="C159" s="650" t="s">
        <v>37270</v>
      </c>
      <c r="D159" s="650" t="s">
        <v>37275</v>
      </c>
      <c r="E159" s="650">
        <v>48</v>
      </c>
      <c r="F159" s="1985"/>
      <c r="G159" s="858"/>
    </row>
    <row r="160" spans="1:7" x14ac:dyDescent="0.2">
      <c r="A160" s="692" t="s">
        <v>13171</v>
      </c>
      <c r="B160" s="100" t="s">
        <v>13172</v>
      </c>
      <c r="C160" s="650" t="s">
        <v>37270</v>
      </c>
      <c r="D160" s="650" t="s">
        <v>37275</v>
      </c>
      <c r="E160" s="650">
        <v>48</v>
      </c>
      <c r="F160" s="1985"/>
      <c r="G160" s="858"/>
    </row>
    <row r="161" spans="1:7" x14ac:dyDescent="0.2">
      <c r="A161" s="692" t="s">
        <v>13175</v>
      </c>
      <c r="B161" s="100" t="s">
        <v>13176</v>
      </c>
      <c r="C161" s="650" t="s">
        <v>37270</v>
      </c>
      <c r="D161" s="650" t="s">
        <v>37275</v>
      </c>
      <c r="E161" s="650">
        <v>48</v>
      </c>
      <c r="F161" s="1985"/>
      <c r="G161" s="858"/>
    </row>
    <row r="162" spans="1:7" x14ac:dyDescent="0.2">
      <c r="A162" s="692" t="s">
        <v>13179</v>
      </c>
      <c r="B162" s="100" t="s">
        <v>13180</v>
      </c>
      <c r="C162" s="650" t="s">
        <v>37270</v>
      </c>
      <c r="D162" s="650" t="s">
        <v>37275</v>
      </c>
      <c r="E162" s="650">
        <v>48</v>
      </c>
      <c r="F162" s="1985"/>
      <c r="G162" s="858"/>
    </row>
    <row r="163" spans="1:7" x14ac:dyDescent="0.2">
      <c r="A163" s="692" t="s">
        <v>13187</v>
      </c>
      <c r="B163" s="100" t="s">
        <v>13188</v>
      </c>
      <c r="C163" s="650" t="s">
        <v>37270</v>
      </c>
      <c r="D163" s="650" t="s">
        <v>37275</v>
      </c>
      <c r="E163" s="650">
        <v>48</v>
      </c>
      <c r="F163" s="1985"/>
      <c r="G163" s="858"/>
    </row>
    <row r="164" spans="1:7" x14ac:dyDescent="0.2">
      <c r="A164" s="692" t="s">
        <v>13191</v>
      </c>
      <c r="B164" s="100" t="s">
        <v>13192</v>
      </c>
      <c r="C164" s="650" t="s">
        <v>37270</v>
      </c>
      <c r="D164" s="650" t="s">
        <v>37275</v>
      </c>
      <c r="E164" s="650">
        <v>48</v>
      </c>
      <c r="F164" s="1985"/>
      <c r="G164" s="858"/>
    </row>
    <row r="165" spans="1:7" x14ac:dyDescent="0.2">
      <c r="A165" s="692" t="s">
        <v>13193</v>
      </c>
      <c r="B165" s="100" t="s">
        <v>13194</v>
      </c>
      <c r="C165" s="650" t="s">
        <v>37270</v>
      </c>
      <c r="D165" s="650" t="s">
        <v>37275</v>
      </c>
      <c r="E165" s="650">
        <v>48</v>
      </c>
      <c r="F165" s="1985"/>
      <c r="G165" s="858"/>
    </row>
    <row r="166" spans="1:7" x14ac:dyDescent="0.2">
      <c r="A166" s="692" t="s">
        <v>13203</v>
      </c>
      <c r="B166" s="100" t="s">
        <v>13204</v>
      </c>
      <c r="C166" s="650" t="s">
        <v>37270</v>
      </c>
      <c r="D166" s="650" t="s">
        <v>37275</v>
      </c>
      <c r="E166" s="650">
        <v>48</v>
      </c>
      <c r="F166" s="1985"/>
      <c r="G166" s="858"/>
    </row>
    <row r="167" spans="1:7" x14ac:dyDescent="0.2">
      <c r="A167" s="692" t="s">
        <v>13205</v>
      </c>
      <c r="B167" s="100" t="s">
        <v>13206</v>
      </c>
      <c r="C167" s="650" t="s">
        <v>37270</v>
      </c>
      <c r="D167" s="650" t="s">
        <v>37275</v>
      </c>
      <c r="E167" s="650">
        <v>48</v>
      </c>
      <c r="F167" s="1985"/>
      <c r="G167" s="858"/>
    </row>
    <row r="168" spans="1:7" x14ac:dyDescent="0.2">
      <c r="A168" s="692" t="s">
        <v>13219</v>
      </c>
      <c r="B168" s="100" t="s">
        <v>13220</v>
      </c>
      <c r="C168" s="650" t="s">
        <v>37270</v>
      </c>
      <c r="D168" s="650" t="s">
        <v>37275</v>
      </c>
      <c r="E168" s="650">
        <v>48</v>
      </c>
      <c r="F168" s="1985"/>
      <c r="G168" s="858"/>
    </row>
    <row r="169" spans="1:7" x14ac:dyDescent="0.2">
      <c r="A169" s="692" t="s">
        <v>13221</v>
      </c>
      <c r="B169" s="100" t="s">
        <v>13222</v>
      </c>
      <c r="C169" s="650" t="s">
        <v>37270</v>
      </c>
      <c r="D169" s="650" t="s">
        <v>37275</v>
      </c>
      <c r="E169" s="650">
        <v>48</v>
      </c>
      <c r="F169" s="1985"/>
      <c r="G169" s="858"/>
    </row>
    <row r="170" spans="1:7" x14ac:dyDescent="0.2">
      <c r="A170" s="692" t="s">
        <v>13227</v>
      </c>
      <c r="B170" s="100" t="s">
        <v>13228</v>
      </c>
      <c r="C170" s="650" t="s">
        <v>37270</v>
      </c>
      <c r="D170" s="650" t="s">
        <v>37275</v>
      </c>
      <c r="E170" s="650">
        <v>48</v>
      </c>
      <c r="F170" s="1985"/>
      <c r="G170" s="858"/>
    </row>
    <row r="171" spans="1:7" x14ac:dyDescent="0.2">
      <c r="A171" s="692" t="s">
        <v>13233</v>
      </c>
      <c r="B171" s="100" t="s">
        <v>13234</v>
      </c>
      <c r="C171" s="650" t="s">
        <v>37270</v>
      </c>
      <c r="D171" s="650" t="s">
        <v>37275</v>
      </c>
      <c r="E171" s="650">
        <v>48</v>
      </c>
      <c r="F171" s="1985"/>
      <c r="G171" s="858"/>
    </row>
    <row r="172" spans="1:7" x14ac:dyDescent="0.2">
      <c r="A172" s="692" t="s">
        <v>13235</v>
      </c>
      <c r="B172" s="100" t="s">
        <v>13236</v>
      </c>
      <c r="C172" s="650" t="s">
        <v>37270</v>
      </c>
      <c r="D172" s="650" t="s">
        <v>37275</v>
      </c>
      <c r="E172" s="650">
        <v>48</v>
      </c>
      <c r="F172" s="1985"/>
      <c r="G172" s="858"/>
    </row>
    <row r="173" spans="1:7" x14ac:dyDescent="0.2">
      <c r="A173" s="692" t="s">
        <v>13243</v>
      </c>
      <c r="B173" s="100" t="s">
        <v>13244</v>
      </c>
      <c r="C173" s="650" t="s">
        <v>37270</v>
      </c>
      <c r="D173" s="650" t="s">
        <v>37275</v>
      </c>
      <c r="E173" s="650">
        <v>48</v>
      </c>
      <c r="F173" s="1985"/>
      <c r="G173" s="858"/>
    </row>
    <row r="174" spans="1:7" x14ac:dyDescent="0.2">
      <c r="A174" s="692" t="s">
        <v>13245</v>
      </c>
      <c r="B174" s="100" t="s">
        <v>13246</v>
      </c>
      <c r="C174" s="650" t="s">
        <v>37270</v>
      </c>
      <c r="D174" s="650" t="s">
        <v>37275</v>
      </c>
      <c r="E174" s="650">
        <v>48</v>
      </c>
      <c r="F174" s="1985"/>
      <c r="G174" s="858"/>
    </row>
    <row r="175" spans="1:7" x14ac:dyDescent="0.2">
      <c r="A175" s="692" t="s">
        <v>13251</v>
      </c>
      <c r="B175" s="100" t="s">
        <v>13252</v>
      </c>
      <c r="C175" s="650" t="s">
        <v>37270</v>
      </c>
      <c r="D175" s="650" t="s">
        <v>37275</v>
      </c>
      <c r="E175" s="650">
        <v>48</v>
      </c>
      <c r="F175" s="1985"/>
      <c r="G175" s="858"/>
    </row>
    <row r="176" spans="1:7" x14ac:dyDescent="0.2">
      <c r="A176" s="692" t="s">
        <v>13253</v>
      </c>
      <c r="B176" s="100" t="s">
        <v>13254</v>
      </c>
      <c r="C176" s="650" t="s">
        <v>37270</v>
      </c>
      <c r="D176" s="650" t="s">
        <v>37275</v>
      </c>
      <c r="E176" s="650">
        <v>48</v>
      </c>
      <c r="F176" s="1985"/>
      <c r="G176" s="858"/>
    </row>
    <row r="177" spans="1:7" x14ac:dyDescent="0.2">
      <c r="A177" s="692" t="s">
        <v>13259</v>
      </c>
      <c r="B177" s="100" t="s">
        <v>13260</v>
      </c>
      <c r="C177" s="650" t="s">
        <v>37270</v>
      </c>
      <c r="D177" s="650" t="s">
        <v>37275</v>
      </c>
      <c r="E177" s="650">
        <v>48</v>
      </c>
      <c r="F177" s="1985"/>
      <c r="G177" s="858"/>
    </row>
    <row r="178" spans="1:7" x14ac:dyDescent="0.2">
      <c r="A178" s="692" t="s">
        <v>13265</v>
      </c>
      <c r="B178" s="100" t="s">
        <v>13266</v>
      </c>
      <c r="C178" s="650" t="s">
        <v>37270</v>
      </c>
      <c r="D178" s="650" t="s">
        <v>37275</v>
      </c>
      <c r="E178" s="650">
        <v>48</v>
      </c>
      <c r="F178" s="1985"/>
      <c r="G178" s="858"/>
    </row>
    <row r="179" spans="1:7" x14ac:dyDescent="0.2">
      <c r="A179" s="692" t="s">
        <v>13267</v>
      </c>
      <c r="B179" s="100" t="s">
        <v>13268</v>
      </c>
      <c r="C179" s="650" t="s">
        <v>37270</v>
      </c>
      <c r="D179" s="650" t="s">
        <v>37275</v>
      </c>
      <c r="E179" s="650">
        <v>48</v>
      </c>
      <c r="F179" s="1985"/>
      <c r="G179" s="858"/>
    </row>
    <row r="180" spans="1:7" x14ac:dyDescent="0.2">
      <c r="A180" s="692" t="s">
        <v>13269</v>
      </c>
      <c r="B180" s="100" t="s">
        <v>13270</v>
      </c>
      <c r="C180" s="650" t="s">
        <v>37270</v>
      </c>
      <c r="D180" s="650" t="s">
        <v>37275</v>
      </c>
      <c r="E180" s="650">
        <v>48</v>
      </c>
      <c r="F180" s="1985"/>
      <c r="G180" s="858"/>
    </row>
    <row r="181" spans="1:7" x14ac:dyDescent="0.2">
      <c r="A181" s="692" t="s">
        <v>13273</v>
      </c>
      <c r="B181" s="100" t="s">
        <v>13274</v>
      </c>
      <c r="C181" s="650" t="s">
        <v>37270</v>
      </c>
      <c r="D181" s="650" t="s">
        <v>37275</v>
      </c>
      <c r="E181" s="650">
        <v>48</v>
      </c>
      <c r="F181" s="1985"/>
      <c r="G181" s="858"/>
    </row>
    <row r="182" spans="1:7" x14ac:dyDescent="0.2">
      <c r="A182" s="692" t="s">
        <v>13275</v>
      </c>
      <c r="B182" s="100" t="s">
        <v>13276</v>
      </c>
      <c r="C182" s="650" t="s">
        <v>37270</v>
      </c>
      <c r="D182" s="650" t="s">
        <v>37275</v>
      </c>
      <c r="E182" s="650">
        <v>48</v>
      </c>
      <c r="F182" s="1985"/>
      <c r="G182" s="858"/>
    </row>
    <row r="183" spans="1:7" x14ac:dyDescent="0.2">
      <c r="A183" s="692" t="s">
        <v>13277</v>
      </c>
      <c r="B183" s="100" t="s">
        <v>13278</v>
      </c>
      <c r="C183" s="650" t="s">
        <v>37270</v>
      </c>
      <c r="D183" s="650" t="s">
        <v>37275</v>
      </c>
      <c r="E183" s="650">
        <v>48</v>
      </c>
      <c r="F183" s="1985"/>
      <c r="G183" s="858"/>
    </row>
    <row r="184" spans="1:7" x14ac:dyDescent="0.2">
      <c r="A184" s="692" t="s">
        <v>13279</v>
      </c>
      <c r="B184" s="100" t="s">
        <v>13280</v>
      </c>
      <c r="C184" s="650" t="s">
        <v>37270</v>
      </c>
      <c r="D184" s="650" t="s">
        <v>37275</v>
      </c>
      <c r="E184" s="650">
        <v>48</v>
      </c>
      <c r="F184" s="1985"/>
      <c r="G184" s="858"/>
    </row>
    <row r="185" spans="1:7" x14ac:dyDescent="0.2">
      <c r="A185" s="692" t="s">
        <v>13281</v>
      </c>
      <c r="B185" s="100" t="s">
        <v>13282</v>
      </c>
      <c r="C185" s="650" t="s">
        <v>37270</v>
      </c>
      <c r="D185" s="650" t="s">
        <v>37275</v>
      </c>
      <c r="E185" s="650">
        <v>48</v>
      </c>
      <c r="F185" s="1985"/>
      <c r="G185" s="858"/>
    </row>
    <row r="186" spans="1:7" x14ac:dyDescent="0.2">
      <c r="A186" s="692" t="s">
        <v>13287</v>
      </c>
      <c r="B186" s="100" t="s">
        <v>10402</v>
      </c>
      <c r="C186" s="650" t="s">
        <v>37270</v>
      </c>
      <c r="D186" s="650" t="s">
        <v>37275</v>
      </c>
      <c r="E186" s="650">
        <v>48</v>
      </c>
      <c r="F186" s="1985"/>
      <c r="G186" s="858"/>
    </row>
    <row r="187" spans="1:7" x14ac:dyDescent="0.2">
      <c r="A187" s="692" t="s">
        <v>10403</v>
      </c>
      <c r="B187" s="100" t="s">
        <v>10404</v>
      </c>
      <c r="C187" s="650" t="s">
        <v>37270</v>
      </c>
      <c r="D187" s="650" t="s">
        <v>37275</v>
      </c>
      <c r="E187" s="650">
        <v>48</v>
      </c>
      <c r="F187" s="1985"/>
      <c r="G187" s="858"/>
    </row>
    <row r="188" spans="1:7" x14ac:dyDescent="0.2">
      <c r="A188" s="692" t="s">
        <v>10407</v>
      </c>
      <c r="B188" s="100" t="s">
        <v>10408</v>
      </c>
      <c r="C188" s="650" t="s">
        <v>37270</v>
      </c>
      <c r="D188" s="650" t="s">
        <v>37275</v>
      </c>
      <c r="E188" s="650">
        <v>48</v>
      </c>
      <c r="F188" s="1985"/>
      <c r="G188" s="858"/>
    </row>
    <row r="189" spans="1:7" x14ac:dyDescent="0.2">
      <c r="A189" s="692" t="s">
        <v>10409</v>
      </c>
      <c r="B189" s="100" t="s">
        <v>10410</v>
      </c>
      <c r="C189" s="650" t="s">
        <v>37270</v>
      </c>
      <c r="D189" s="650" t="s">
        <v>37275</v>
      </c>
      <c r="E189" s="650">
        <v>48</v>
      </c>
      <c r="F189" s="1985"/>
      <c r="G189" s="858"/>
    </row>
    <row r="190" spans="1:7" x14ac:dyDescent="0.2">
      <c r="A190" s="692" t="s">
        <v>10411</v>
      </c>
      <c r="B190" s="100" t="s">
        <v>10412</v>
      </c>
      <c r="C190" s="650" t="s">
        <v>37270</v>
      </c>
      <c r="D190" s="650" t="s">
        <v>37275</v>
      </c>
      <c r="E190" s="650">
        <v>48</v>
      </c>
      <c r="F190" s="1985"/>
      <c r="G190" s="858"/>
    </row>
    <row r="191" spans="1:7" x14ac:dyDescent="0.2">
      <c r="A191" s="692" t="s">
        <v>10421</v>
      </c>
      <c r="B191" s="100" t="s">
        <v>10422</v>
      </c>
      <c r="C191" s="650" t="s">
        <v>37270</v>
      </c>
      <c r="D191" s="650" t="s">
        <v>37275</v>
      </c>
      <c r="E191" s="650">
        <v>48</v>
      </c>
      <c r="F191" s="1985"/>
      <c r="G191" s="858"/>
    </row>
    <row r="192" spans="1:7" x14ac:dyDescent="0.2">
      <c r="A192" s="692" t="s">
        <v>10427</v>
      </c>
      <c r="B192" s="100" t="s">
        <v>10428</v>
      </c>
      <c r="C192" s="650" t="s">
        <v>37270</v>
      </c>
      <c r="D192" s="650" t="s">
        <v>37275</v>
      </c>
      <c r="E192" s="650">
        <v>48</v>
      </c>
      <c r="F192" s="1985"/>
      <c r="G192" s="858"/>
    </row>
    <row r="193" spans="1:7" x14ac:dyDescent="0.2">
      <c r="A193" s="692" t="s">
        <v>10429</v>
      </c>
      <c r="B193" s="100" t="s">
        <v>10430</v>
      </c>
      <c r="C193" s="650" t="s">
        <v>37270</v>
      </c>
      <c r="D193" s="650" t="s">
        <v>37275</v>
      </c>
      <c r="E193" s="650">
        <v>48</v>
      </c>
      <c r="F193" s="1985"/>
      <c r="G193" s="858"/>
    </row>
    <row r="194" spans="1:7" x14ac:dyDescent="0.2">
      <c r="A194" s="692" t="s">
        <v>10433</v>
      </c>
      <c r="B194" s="100" t="s">
        <v>10434</v>
      </c>
      <c r="C194" s="650" t="s">
        <v>37270</v>
      </c>
      <c r="D194" s="650" t="s">
        <v>37275</v>
      </c>
      <c r="E194" s="650">
        <v>48</v>
      </c>
      <c r="F194" s="1985"/>
      <c r="G194" s="858"/>
    </row>
    <row r="195" spans="1:7" x14ac:dyDescent="0.2">
      <c r="A195" s="692" t="s">
        <v>10437</v>
      </c>
      <c r="B195" s="100" t="s">
        <v>10438</v>
      </c>
      <c r="C195" s="650" t="s">
        <v>37270</v>
      </c>
      <c r="D195" s="650" t="s">
        <v>37275</v>
      </c>
      <c r="E195" s="650">
        <v>48</v>
      </c>
      <c r="F195" s="1985"/>
      <c r="G195" s="858"/>
    </row>
    <row r="196" spans="1:7" x14ac:dyDescent="0.2">
      <c r="A196" s="692" t="s">
        <v>10439</v>
      </c>
      <c r="B196" s="100" t="s">
        <v>10440</v>
      </c>
      <c r="C196" s="650" t="s">
        <v>37270</v>
      </c>
      <c r="D196" s="650" t="s">
        <v>37275</v>
      </c>
      <c r="E196" s="650">
        <v>48</v>
      </c>
      <c r="F196" s="1985"/>
      <c r="G196" s="858"/>
    </row>
    <row r="197" spans="1:7" x14ac:dyDescent="0.2">
      <c r="A197" s="692" t="s">
        <v>34287</v>
      </c>
      <c r="B197" s="100" t="s">
        <v>34288</v>
      </c>
      <c r="C197" s="650" t="s">
        <v>37270</v>
      </c>
      <c r="D197" s="650" t="s">
        <v>37275</v>
      </c>
      <c r="E197" s="650">
        <v>48</v>
      </c>
      <c r="F197" s="1985"/>
      <c r="G197" s="858"/>
    </row>
    <row r="198" spans="1:7" x14ac:dyDescent="0.2">
      <c r="A198" s="692" t="s">
        <v>34323</v>
      </c>
      <c r="B198" s="100" t="s">
        <v>34324</v>
      </c>
      <c r="C198" s="650" t="s">
        <v>37270</v>
      </c>
      <c r="D198" s="650" t="s">
        <v>37275</v>
      </c>
      <c r="E198" s="650">
        <v>48</v>
      </c>
      <c r="F198" s="1985"/>
      <c r="G198" s="858"/>
    </row>
    <row r="199" spans="1:7" x14ac:dyDescent="0.2">
      <c r="A199" s="692" t="s">
        <v>34453</v>
      </c>
      <c r="B199" s="100" t="s">
        <v>34454</v>
      </c>
      <c r="C199" s="650" t="s">
        <v>37270</v>
      </c>
      <c r="D199" s="650" t="s">
        <v>37275</v>
      </c>
      <c r="E199" s="650">
        <v>48</v>
      </c>
      <c r="F199" s="1985"/>
      <c r="G199" s="858"/>
    </row>
    <row r="200" spans="1:7" x14ac:dyDescent="0.2">
      <c r="A200" s="692" t="s">
        <v>34551</v>
      </c>
      <c r="B200" s="100" t="s">
        <v>34552</v>
      </c>
      <c r="C200" s="650" t="s">
        <v>37270</v>
      </c>
      <c r="D200" s="650" t="s">
        <v>37275</v>
      </c>
      <c r="E200" s="650">
        <v>48</v>
      </c>
      <c r="F200" s="1985"/>
      <c r="G200" s="858"/>
    </row>
    <row r="201" spans="1:7" x14ac:dyDescent="0.2">
      <c r="A201" s="692" t="s">
        <v>34537</v>
      </c>
      <c r="B201" s="100" t="s">
        <v>34538</v>
      </c>
      <c r="C201" s="650" t="s">
        <v>37270</v>
      </c>
      <c r="D201" s="650" t="s">
        <v>37275</v>
      </c>
      <c r="E201" s="650">
        <v>48</v>
      </c>
      <c r="F201" s="1985"/>
      <c r="G201" s="858"/>
    </row>
    <row r="202" spans="1:7" x14ac:dyDescent="0.2">
      <c r="A202" s="692" t="s">
        <v>34531</v>
      </c>
      <c r="B202" s="100" t="s">
        <v>34532</v>
      </c>
      <c r="C202" s="650" t="s">
        <v>37270</v>
      </c>
      <c r="D202" s="650" t="s">
        <v>37275</v>
      </c>
      <c r="E202" s="650">
        <v>48</v>
      </c>
      <c r="F202" s="1985"/>
      <c r="G202" s="858"/>
    </row>
    <row r="203" spans="1:7" x14ac:dyDescent="0.2">
      <c r="A203" s="692" t="s">
        <v>34543</v>
      </c>
      <c r="B203" s="100" t="s">
        <v>34544</v>
      </c>
      <c r="C203" s="650" t="s">
        <v>37270</v>
      </c>
      <c r="D203" s="650" t="s">
        <v>37275</v>
      </c>
      <c r="E203" s="650">
        <v>48</v>
      </c>
      <c r="F203" s="1985"/>
      <c r="G203" s="858"/>
    </row>
    <row r="204" spans="1:7" x14ac:dyDescent="0.2">
      <c r="A204" s="692" t="s">
        <v>33523</v>
      </c>
      <c r="B204" s="100" t="s">
        <v>33524</v>
      </c>
      <c r="C204" s="650" t="s">
        <v>37270</v>
      </c>
      <c r="D204" s="650" t="s">
        <v>37275</v>
      </c>
      <c r="E204" s="650">
        <v>48</v>
      </c>
      <c r="F204" s="1985"/>
      <c r="G204" s="858"/>
    </row>
    <row r="205" spans="1:7" x14ac:dyDescent="0.2">
      <c r="A205" s="692" t="s">
        <v>33549</v>
      </c>
      <c r="B205" s="100" t="s">
        <v>33550</v>
      </c>
      <c r="C205" s="650" t="s">
        <v>37270</v>
      </c>
      <c r="D205" s="650" t="s">
        <v>37275</v>
      </c>
      <c r="E205" s="650">
        <v>48</v>
      </c>
      <c r="F205" s="1985"/>
      <c r="G205" s="858"/>
    </row>
    <row r="206" spans="1:7" x14ac:dyDescent="0.2">
      <c r="A206" s="692" t="s">
        <v>33551</v>
      </c>
      <c r="B206" s="100" t="s">
        <v>33552</v>
      </c>
      <c r="C206" s="650" t="s">
        <v>37270</v>
      </c>
      <c r="D206" s="650" t="s">
        <v>37275</v>
      </c>
      <c r="E206" s="650">
        <v>48</v>
      </c>
      <c r="F206" s="1985"/>
      <c r="G206" s="858"/>
    </row>
    <row r="207" spans="1:7" x14ac:dyDescent="0.2">
      <c r="A207" s="692" t="s">
        <v>30642</v>
      </c>
      <c r="B207" s="100" t="s">
        <v>30643</v>
      </c>
      <c r="C207" s="650" t="s">
        <v>37270</v>
      </c>
      <c r="D207" s="650" t="s">
        <v>37275</v>
      </c>
      <c r="E207" s="650">
        <v>48</v>
      </c>
      <c r="F207" s="1985"/>
      <c r="G207" s="858"/>
    </row>
    <row r="208" spans="1:7" x14ac:dyDescent="0.2">
      <c r="A208" s="692" t="s">
        <v>30650</v>
      </c>
      <c r="B208" s="100" t="s">
        <v>30651</v>
      </c>
      <c r="C208" s="650" t="s">
        <v>37270</v>
      </c>
      <c r="D208" s="650" t="s">
        <v>37275</v>
      </c>
      <c r="E208" s="650">
        <v>48</v>
      </c>
      <c r="F208" s="1985"/>
      <c r="G208" s="858"/>
    </row>
    <row r="209" spans="1:7" x14ac:dyDescent="0.2">
      <c r="A209" s="692" t="s">
        <v>30071</v>
      </c>
      <c r="B209" s="100" t="s">
        <v>30072</v>
      </c>
      <c r="C209" s="650" t="s">
        <v>37270</v>
      </c>
      <c r="D209" s="650" t="s">
        <v>37275</v>
      </c>
      <c r="E209" s="650">
        <v>48</v>
      </c>
      <c r="F209" s="1985"/>
      <c r="G209" s="858"/>
    </row>
    <row r="210" spans="1:7" x14ac:dyDescent="0.2">
      <c r="A210" s="692" t="s">
        <v>30073</v>
      </c>
      <c r="B210" s="100" t="s">
        <v>30074</v>
      </c>
      <c r="C210" s="650" t="s">
        <v>37270</v>
      </c>
      <c r="D210" s="650" t="s">
        <v>37275</v>
      </c>
      <c r="E210" s="650">
        <v>48</v>
      </c>
      <c r="F210" s="1985"/>
      <c r="G210" s="858"/>
    </row>
    <row r="211" spans="1:7" x14ac:dyDescent="0.2">
      <c r="A211" s="692" t="s">
        <v>30079</v>
      </c>
      <c r="B211" s="100" t="s">
        <v>30080</v>
      </c>
      <c r="C211" s="650" t="s">
        <v>37270</v>
      </c>
      <c r="D211" s="650" t="s">
        <v>37275</v>
      </c>
      <c r="E211" s="650">
        <v>48</v>
      </c>
      <c r="F211" s="1985"/>
      <c r="G211" s="858"/>
    </row>
    <row r="212" spans="1:7" x14ac:dyDescent="0.2">
      <c r="A212" s="692" t="s">
        <v>30085</v>
      </c>
      <c r="B212" s="100" t="s">
        <v>30086</v>
      </c>
      <c r="C212" s="650" t="s">
        <v>37270</v>
      </c>
      <c r="D212" s="650" t="s">
        <v>37275</v>
      </c>
      <c r="E212" s="650">
        <v>48</v>
      </c>
      <c r="F212" s="1985"/>
      <c r="G212" s="858"/>
    </row>
    <row r="213" spans="1:7" x14ac:dyDescent="0.2">
      <c r="A213" s="692" t="s">
        <v>30103</v>
      </c>
      <c r="B213" s="100" t="s">
        <v>30104</v>
      </c>
      <c r="C213" s="650" t="s">
        <v>37270</v>
      </c>
      <c r="D213" s="650" t="s">
        <v>37275</v>
      </c>
      <c r="E213" s="650">
        <v>48</v>
      </c>
      <c r="F213" s="1985"/>
      <c r="G213" s="858"/>
    </row>
    <row r="214" spans="1:7" x14ac:dyDescent="0.2">
      <c r="A214" s="692" t="s">
        <v>30139</v>
      </c>
      <c r="B214" s="100" t="s">
        <v>30140</v>
      </c>
      <c r="C214" s="650" t="s">
        <v>37270</v>
      </c>
      <c r="D214" s="650" t="s">
        <v>37275</v>
      </c>
      <c r="E214" s="650">
        <v>48</v>
      </c>
      <c r="F214" s="1985"/>
      <c r="G214" s="858"/>
    </row>
    <row r="215" spans="1:7" x14ac:dyDescent="0.2">
      <c r="A215" s="692" t="s">
        <v>30331</v>
      </c>
      <c r="B215" s="100" t="s">
        <v>30332</v>
      </c>
      <c r="C215" s="650" t="s">
        <v>37270</v>
      </c>
      <c r="D215" s="650" t="s">
        <v>37275</v>
      </c>
      <c r="E215" s="650">
        <v>48</v>
      </c>
      <c r="F215" s="1985"/>
      <c r="G215" s="858"/>
    </row>
    <row r="216" spans="1:7" x14ac:dyDescent="0.2">
      <c r="A216" s="692" t="s">
        <v>30131</v>
      </c>
      <c r="B216" s="100" t="s">
        <v>30132</v>
      </c>
      <c r="C216" s="650" t="s">
        <v>37270</v>
      </c>
      <c r="D216" s="650" t="s">
        <v>37275</v>
      </c>
      <c r="E216" s="650">
        <v>48</v>
      </c>
      <c r="F216" s="1985"/>
      <c r="G216" s="858"/>
    </row>
    <row r="217" spans="1:7" x14ac:dyDescent="0.2">
      <c r="A217" s="692" t="s">
        <v>30375</v>
      </c>
      <c r="B217" s="100" t="s">
        <v>30376</v>
      </c>
      <c r="C217" s="650" t="s">
        <v>37270</v>
      </c>
      <c r="D217" s="650" t="s">
        <v>37275</v>
      </c>
      <c r="E217" s="650">
        <v>48</v>
      </c>
      <c r="F217" s="1985"/>
      <c r="G217" s="858"/>
    </row>
    <row r="218" spans="1:7" x14ac:dyDescent="0.2">
      <c r="A218" s="692" t="s">
        <v>25056</v>
      </c>
      <c r="B218" s="100" t="s">
        <v>25057</v>
      </c>
      <c r="C218" s="650" t="s">
        <v>37270</v>
      </c>
      <c r="D218" s="650" t="s">
        <v>37275</v>
      </c>
      <c r="E218" s="650">
        <v>48</v>
      </c>
      <c r="F218" s="1985"/>
      <c r="G218" s="858"/>
    </row>
    <row r="219" spans="1:7" x14ac:dyDescent="0.2">
      <c r="A219" s="692" t="s">
        <v>25062</v>
      </c>
      <c r="B219" s="100" t="s">
        <v>25063</v>
      </c>
      <c r="C219" s="650" t="s">
        <v>37270</v>
      </c>
      <c r="D219" s="650" t="s">
        <v>37275</v>
      </c>
      <c r="E219" s="650">
        <v>48</v>
      </c>
      <c r="F219" s="1985"/>
      <c r="G219" s="858"/>
    </row>
    <row r="220" spans="1:7" x14ac:dyDescent="0.2">
      <c r="A220" s="692" t="s">
        <v>25080</v>
      </c>
      <c r="B220" s="100" t="s">
        <v>25081</v>
      </c>
      <c r="C220" s="650" t="s">
        <v>37270</v>
      </c>
      <c r="D220" s="650" t="s">
        <v>37275</v>
      </c>
      <c r="E220" s="650">
        <v>48</v>
      </c>
      <c r="F220" s="1985"/>
      <c r="G220" s="858"/>
    </row>
    <row r="221" spans="1:7" x14ac:dyDescent="0.2">
      <c r="A221" s="692" t="s">
        <v>25112</v>
      </c>
      <c r="B221" s="100" t="s">
        <v>25113</v>
      </c>
      <c r="C221" s="650" t="s">
        <v>37270</v>
      </c>
      <c r="D221" s="650" t="s">
        <v>37275</v>
      </c>
      <c r="E221" s="650">
        <v>48</v>
      </c>
      <c r="F221" s="1985"/>
      <c r="G221" s="858"/>
    </row>
    <row r="222" spans="1:7" x14ac:dyDescent="0.2">
      <c r="A222" s="692" t="s">
        <v>25126</v>
      </c>
      <c r="B222" s="100" t="s">
        <v>25127</v>
      </c>
      <c r="C222" s="650" t="s">
        <v>37270</v>
      </c>
      <c r="D222" s="650" t="s">
        <v>37275</v>
      </c>
      <c r="E222" s="650">
        <v>48</v>
      </c>
      <c r="F222" s="1985"/>
      <c r="G222" s="858"/>
    </row>
    <row r="223" spans="1:7" x14ac:dyDescent="0.2">
      <c r="A223" s="692" t="s">
        <v>27283</v>
      </c>
      <c r="B223" s="100" t="s">
        <v>27282</v>
      </c>
      <c r="C223" s="650" t="s">
        <v>37270</v>
      </c>
      <c r="D223" s="650" t="s">
        <v>37275</v>
      </c>
      <c r="E223" s="650">
        <v>48</v>
      </c>
      <c r="F223" s="1985"/>
      <c r="G223" s="858"/>
    </row>
    <row r="224" spans="1:7" x14ac:dyDescent="0.2">
      <c r="A224" s="692" t="s">
        <v>13145</v>
      </c>
      <c r="B224" s="100" t="s">
        <v>13146</v>
      </c>
      <c r="C224" s="650" t="s">
        <v>37270</v>
      </c>
      <c r="D224" s="650" t="s">
        <v>37275</v>
      </c>
      <c r="E224" s="650">
        <v>99.9</v>
      </c>
      <c r="F224" s="1985"/>
      <c r="G224" s="858"/>
    </row>
    <row r="225" spans="1:7" x14ac:dyDescent="0.2">
      <c r="A225" s="692" t="s">
        <v>13155</v>
      </c>
      <c r="B225" s="100" t="s">
        <v>13156</v>
      </c>
      <c r="C225" s="650" t="s">
        <v>37270</v>
      </c>
      <c r="D225" s="650" t="s">
        <v>37275</v>
      </c>
      <c r="E225" s="650">
        <v>99.9</v>
      </c>
      <c r="F225" s="1985"/>
      <c r="G225" s="858"/>
    </row>
    <row r="226" spans="1:7" x14ac:dyDescent="0.2">
      <c r="A226" s="692" t="s">
        <v>13163</v>
      </c>
      <c r="B226" s="100" t="s">
        <v>13164</v>
      </c>
      <c r="C226" s="650" t="s">
        <v>37270</v>
      </c>
      <c r="D226" s="650" t="s">
        <v>37275</v>
      </c>
      <c r="E226" s="650">
        <v>99.9</v>
      </c>
      <c r="F226" s="1985"/>
      <c r="G226" s="858"/>
    </row>
    <row r="227" spans="1:7" x14ac:dyDescent="0.2">
      <c r="A227" s="692" t="s">
        <v>13165</v>
      </c>
      <c r="B227" s="100" t="s">
        <v>13166</v>
      </c>
      <c r="C227" s="650" t="s">
        <v>37270</v>
      </c>
      <c r="D227" s="650" t="s">
        <v>37275</v>
      </c>
      <c r="E227" s="650">
        <v>99.9</v>
      </c>
      <c r="F227" s="1985"/>
      <c r="G227" s="858"/>
    </row>
    <row r="228" spans="1:7" x14ac:dyDescent="0.2">
      <c r="A228" s="692" t="s">
        <v>13201</v>
      </c>
      <c r="B228" s="100" t="s">
        <v>13202</v>
      </c>
      <c r="C228" s="650" t="s">
        <v>37270</v>
      </c>
      <c r="D228" s="650" t="s">
        <v>37275</v>
      </c>
      <c r="E228" s="650">
        <v>99.9</v>
      </c>
      <c r="F228" s="1985"/>
      <c r="G228" s="858"/>
    </row>
    <row r="229" spans="1:7" x14ac:dyDescent="0.2">
      <c r="A229" s="692" t="s">
        <v>13217</v>
      </c>
      <c r="B229" s="100" t="s">
        <v>13218</v>
      </c>
      <c r="C229" s="650" t="s">
        <v>37270</v>
      </c>
      <c r="D229" s="650" t="s">
        <v>37275</v>
      </c>
      <c r="E229" s="650">
        <v>99.9</v>
      </c>
      <c r="F229" s="1985"/>
      <c r="G229" s="857" t="s">
        <v>38341</v>
      </c>
    </row>
    <row r="230" spans="1:7" x14ac:dyDescent="0.2">
      <c r="A230" s="692" t="s">
        <v>13095</v>
      </c>
      <c r="B230" s="100" t="s">
        <v>13096</v>
      </c>
      <c r="C230" s="650" t="s">
        <v>37263</v>
      </c>
      <c r="D230" s="650" t="s">
        <v>37275</v>
      </c>
      <c r="E230" s="650">
        <v>30.5</v>
      </c>
      <c r="F230" s="1985"/>
      <c r="G230" s="858"/>
    </row>
    <row r="231" spans="1:7" x14ac:dyDescent="0.2">
      <c r="A231" s="692" t="s">
        <v>9462</v>
      </c>
      <c r="B231" s="100" t="s">
        <v>9463</v>
      </c>
      <c r="C231" s="650" t="s">
        <v>37263</v>
      </c>
      <c r="D231" s="650" t="s">
        <v>37275</v>
      </c>
      <c r="E231" s="650">
        <v>44.4</v>
      </c>
      <c r="F231" s="1985"/>
      <c r="G231" s="858"/>
    </row>
    <row r="232" spans="1:7" x14ac:dyDescent="0.2">
      <c r="A232" s="692" t="s">
        <v>13131</v>
      </c>
      <c r="B232" s="100" t="s">
        <v>13132</v>
      </c>
      <c r="C232" s="650" t="s">
        <v>37263</v>
      </c>
      <c r="D232" s="650" t="s">
        <v>37275</v>
      </c>
      <c r="E232" s="650">
        <v>46.8</v>
      </c>
      <c r="F232" s="1985"/>
      <c r="G232" s="858"/>
    </row>
    <row r="233" spans="1:7" x14ac:dyDescent="0.2">
      <c r="A233" s="692" t="s">
        <v>9378</v>
      </c>
      <c r="B233" s="100" t="s">
        <v>9379</v>
      </c>
      <c r="C233" s="650" t="s">
        <v>37263</v>
      </c>
      <c r="D233" s="650" t="s">
        <v>37275</v>
      </c>
      <c r="E233" s="650">
        <v>47.2</v>
      </c>
      <c r="F233" s="1985"/>
      <c r="G233" s="858"/>
    </row>
    <row r="234" spans="1:7" x14ac:dyDescent="0.2">
      <c r="A234" s="692" t="s">
        <v>9444</v>
      </c>
      <c r="B234" s="100" t="s">
        <v>9445</v>
      </c>
      <c r="C234" s="650" t="s">
        <v>37263</v>
      </c>
      <c r="D234" s="650" t="s">
        <v>37275</v>
      </c>
      <c r="E234" s="650">
        <v>48</v>
      </c>
      <c r="F234" s="1985"/>
      <c r="G234" s="858"/>
    </row>
    <row r="235" spans="1:7" x14ac:dyDescent="0.2">
      <c r="A235" s="692" t="s">
        <v>9454</v>
      </c>
      <c r="B235" s="100" t="s">
        <v>9455</v>
      </c>
      <c r="C235" s="650" t="s">
        <v>37263</v>
      </c>
      <c r="D235" s="650" t="s">
        <v>37275</v>
      </c>
      <c r="E235" s="650">
        <v>48</v>
      </c>
      <c r="F235" s="1985"/>
      <c r="G235" s="858"/>
    </row>
    <row r="236" spans="1:7" x14ac:dyDescent="0.2">
      <c r="A236" s="692" t="s">
        <v>9472</v>
      </c>
      <c r="B236" s="100" t="s">
        <v>9473</v>
      </c>
      <c r="C236" s="650" t="s">
        <v>37263</v>
      </c>
      <c r="D236" s="650" t="s">
        <v>37275</v>
      </c>
      <c r="E236" s="650">
        <v>48</v>
      </c>
      <c r="F236" s="1985"/>
      <c r="G236" s="858"/>
    </row>
    <row r="237" spans="1:7" x14ac:dyDescent="0.2">
      <c r="A237" s="692" t="s">
        <v>9482</v>
      </c>
      <c r="B237" s="100" t="s">
        <v>9483</v>
      </c>
      <c r="C237" s="650" t="s">
        <v>37263</v>
      </c>
      <c r="D237" s="650" t="s">
        <v>37275</v>
      </c>
      <c r="E237" s="650">
        <v>48</v>
      </c>
      <c r="F237" s="1985"/>
      <c r="G237" s="858"/>
    </row>
    <row r="238" spans="1:7" x14ac:dyDescent="0.2">
      <c r="A238" s="692" t="s">
        <v>9486</v>
      </c>
      <c r="B238" s="100" t="s">
        <v>9487</v>
      </c>
      <c r="C238" s="650" t="s">
        <v>37263</v>
      </c>
      <c r="D238" s="650" t="s">
        <v>37275</v>
      </c>
      <c r="E238" s="650">
        <v>48</v>
      </c>
      <c r="F238" s="1985"/>
      <c r="G238" s="858"/>
    </row>
    <row r="239" spans="1:7" x14ac:dyDescent="0.2">
      <c r="A239" s="692" t="s">
        <v>9488</v>
      </c>
      <c r="B239" s="100" t="s">
        <v>9489</v>
      </c>
      <c r="C239" s="650" t="s">
        <v>37263</v>
      </c>
      <c r="D239" s="650" t="s">
        <v>37275</v>
      </c>
      <c r="E239" s="650">
        <v>48</v>
      </c>
      <c r="F239" s="1985"/>
      <c r="G239" s="858"/>
    </row>
    <row r="240" spans="1:7" x14ac:dyDescent="0.2">
      <c r="A240" s="692" t="s">
        <v>9504</v>
      </c>
      <c r="B240" s="100" t="s">
        <v>9505</v>
      </c>
      <c r="C240" s="650" t="s">
        <v>37263</v>
      </c>
      <c r="D240" s="650" t="s">
        <v>37275</v>
      </c>
      <c r="E240" s="650">
        <v>48</v>
      </c>
      <c r="F240" s="1985"/>
      <c r="G240" s="858"/>
    </row>
    <row r="241" spans="1:7" x14ac:dyDescent="0.2">
      <c r="A241" s="692" t="s">
        <v>9510</v>
      </c>
      <c r="B241" s="100" t="s">
        <v>9511</v>
      </c>
      <c r="C241" s="650" t="s">
        <v>37263</v>
      </c>
      <c r="D241" s="650" t="s">
        <v>37275</v>
      </c>
      <c r="E241" s="650">
        <v>48</v>
      </c>
      <c r="F241" s="1985"/>
      <c r="G241" s="858"/>
    </row>
    <row r="242" spans="1:7" x14ac:dyDescent="0.2">
      <c r="A242" s="692" t="s">
        <v>9516</v>
      </c>
      <c r="B242" s="100" t="s">
        <v>9517</v>
      </c>
      <c r="C242" s="650" t="s">
        <v>37263</v>
      </c>
      <c r="D242" s="650" t="s">
        <v>37275</v>
      </c>
      <c r="E242" s="650">
        <v>48</v>
      </c>
      <c r="F242" s="1985"/>
      <c r="G242" s="858"/>
    </row>
    <row r="243" spans="1:7" x14ac:dyDescent="0.2">
      <c r="A243" s="692" t="s">
        <v>9524</v>
      </c>
      <c r="B243" s="100" t="s">
        <v>9525</v>
      </c>
      <c r="C243" s="650" t="s">
        <v>37263</v>
      </c>
      <c r="D243" s="650" t="s">
        <v>37275</v>
      </c>
      <c r="E243" s="650">
        <v>48</v>
      </c>
      <c r="F243" s="1985"/>
      <c r="G243" s="858"/>
    </row>
    <row r="244" spans="1:7" x14ac:dyDescent="0.2">
      <c r="A244" s="692" t="s">
        <v>9526</v>
      </c>
      <c r="B244" s="100" t="s">
        <v>9527</v>
      </c>
      <c r="C244" s="650" t="s">
        <v>37263</v>
      </c>
      <c r="D244" s="650" t="s">
        <v>37275</v>
      </c>
      <c r="E244" s="650">
        <v>48</v>
      </c>
      <c r="F244" s="1985"/>
      <c r="G244" s="858"/>
    </row>
    <row r="245" spans="1:7" x14ac:dyDescent="0.2">
      <c r="A245" s="692" t="s">
        <v>9530</v>
      </c>
      <c r="B245" s="100" t="s">
        <v>9531</v>
      </c>
      <c r="C245" s="650" t="s">
        <v>37263</v>
      </c>
      <c r="D245" s="650" t="s">
        <v>37275</v>
      </c>
      <c r="E245" s="650">
        <v>48</v>
      </c>
      <c r="F245" s="1985"/>
      <c r="G245" s="858"/>
    </row>
    <row r="246" spans="1:7" x14ac:dyDescent="0.2">
      <c r="A246" s="692" t="s">
        <v>9532</v>
      </c>
      <c r="B246" s="100" t="s">
        <v>9533</v>
      </c>
      <c r="C246" s="650" t="s">
        <v>37263</v>
      </c>
      <c r="D246" s="650" t="s">
        <v>37275</v>
      </c>
      <c r="E246" s="650">
        <v>48</v>
      </c>
      <c r="F246" s="1985"/>
      <c r="G246" s="858"/>
    </row>
    <row r="247" spans="1:7" x14ac:dyDescent="0.2">
      <c r="A247" s="692" t="s">
        <v>13083</v>
      </c>
      <c r="B247" s="100" t="s">
        <v>13084</v>
      </c>
      <c r="C247" s="650" t="s">
        <v>37263</v>
      </c>
      <c r="D247" s="650" t="s">
        <v>37275</v>
      </c>
      <c r="E247" s="650">
        <v>48</v>
      </c>
      <c r="F247" s="1985"/>
      <c r="G247" s="858"/>
    </row>
    <row r="248" spans="1:7" x14ac:dyDescent="0.2">
      <c r="A248" s="692" t="s">
        <v>13091</v>
      </c>
      <c r="B248" s="100" t="s">
        <v>13092</v>
      </c>
      <c r="C248" s="650" t="s">
        <v>37263</v>
      </c>
      <c r="D248" s="650" t="s">
        <v>37275</v>
      </c>
      <c r="E248" s="650">
        <v>48</v>
      </c>
      <c r="F248" s="1985"/>
      <c r="G248" s="858"/>
    </row>
    <row r="249" spans="1:7" x14ac:dyDescent="0.2">
      <c r="A249" s="692" t="s">
        <v>13093</v>
      </c>
      <c r="B249" s="100" t="s">
        <v>13094</v>
      </c>
      <c r="C249" s="650" t="s">
        <v>37263</v>
      </c>
      <c r="D249" s="650" t="s">
        <v>37275</v>
      </c>
      <c r="E249" s="650">
        <v>48</v>
      </c>
      <c r="F249" s="1985"/>
      <c r="G249" s="858"/>
    </row>
    <row r="250" spans="1:7" x14ac:dyDescent="0.2">
      <c r="A250" s="692" t="s">
        <v>13103</v>
      </c>
      <c r="B250" s="100" t="s">
        <v>13104</v>
      </c>
      <c r="C250" s="650" t="s">
        <v>37263</v>
      </c>
      <c r="D250" s="650" t="s">
        <v>37275</v>
      </c>
      <c r="E250" s="650">
        <v>48</v>
      </c>
      <c r="F250" s="1985"/>
      <c r="G250" s="858"/>
    </row>
    <row r="251" spans="1:7" x14ac:dyDescent="0.2">
      <c r="A251" s="692" t="s">
        <v>13117</v>
      </c>
      <c r="B251" s="100" t="s">
        <v>13118</v>
      </c>
      <c r="C251" s="650" t="s">
        <v>37263</v>
      </c>
      <c r="D251" s="650" t="s">
        <v>37275</v>
      </c>
      <c r="E251" s="650">
        <v>48</v>
      </c>
      <c r="F251" s="1985"/>
      <c r="G251" s="858"/>
    </row>
    <row r="252" spans="1:7" x14ac:dyDescent="0.2">
      <c r="A252" s="692" t="s">
        <v>13121</v>
      </c>
      <c r="B252" s="100" t="s">
        <v>13122</v>
      </c>
      <c r="C252" s="650" t="s">
        <v>37263</v>
      </c>
      <c r="D252" s="650" t="s">
        <v>37275</v>
      </c>
      <c r="E252" s="650">
        <v>48</v>
      </c>
      <c r="F252" s="1985"/>
      <c r="G252" s="858"/>
    </row>
    <row r="253" spans="1:7" x14ac:dyDescent="0.2">
      <c r="A253" s="692" t="s">
        <v>13139</v>
      </c>
      <c r="B253" s="100" t="s">
        <v>13140</v>
      </c>
      <c r="C253" s="650" t="s">
        <v>37263</v>
      </c>
      <c r="D253" s="650" t="s">
        <v>37275</v>
      </c>
      <c r="E253" s="650">
        <v>48</v>
      </c>
      <c r="F253" s="1985"/>
      <c r="G253" s="858"/>
    </row>
    <row r="254" spans="1:7" x14ac:dyDescent="0.2">
      <c r="A254" s="692" t="s">
        <v>13149</v>
      </c>
      <c r="B254" s="100" t="s">
        <v>13150</v>
      </c>
      <c r="C254" s="650" t="s">
        <v>37263</v>
      </c>
      <c r="D254" s="650" t="s">
        <v>37275</v>
      </c>
      <c r="E254" s="650">
        <v>48</v>
      </c>
      <c r="F254" s="1985"/>
      <c r="G254" s="858"/>
    </row>
    <row r="255" spans="1:7" x14ac:dyDescent="0.2">
      <c r="A255" s="692" t="s">
        <v>13157</v>
      </c>
      <c r="B255" s="100" t="s">
        <v>13158</v>
      </c>
      <c r="C255" s="650" t="s">
        <v>37263</v>
      </c>
      <c r="D255" s="650" t="s">
        <v>37275</v>
      </c>
      <c r="E255" s="650">
        <v>48</v>
      </c>
      <c r="F255" s="1985"/>
      <c r="G255" s="858"/>
    </row>
    <row r="256" spans="1:7" x14ac:dyDescent="0.2">
      <c r="A256" s="692" t="s">
        <v>13173</v>
      </c>
      <c r="B256" s="100" t="s">
        <v>13174</v>
      </c>
      <c r="C256" s="650" t="s">
        <v>37263</v>
      </c>
      <c r="D256" s="650" t="s">
        <v>37275</v>
      </c>
      <c r="E256" s="650">
        <v>48</v>
      </c>
      <c r="F256" s="1985"/>
      <c r="G256" s="858"/>
    </row>
    <row r="257" spans="1:7" x14ac:dyDescent="0.2">
      <c r="A257" s="692" t="s">
        <v>13181</v>
      </c>
      <c r="B257" s="100" t="s">
        <v>13182</v>
      </c>
      <c r="C257" s="650" t="s">
        <v>37263</v>
      </c>
      <c r="D257" s="650" t="s">
        <v>37275</v>
      </c>
      <c r="E257" s="650">
        <v>48</v>
      </c>
      <c r="F257" s="1985"/>
      <c r="G257" s="858"/>
    </row>
    <row r="258" spans="1:7" x14ac:dyDescent="0.2">
      <c r="A258" s="692" t="s">
        <v>13183</v>
      </c>
      <c r="B258" s="100" t="s">
        <v>13184</v>
      </c>
      <c r="C258" s="650" t="s">
        <v>37263</v>
      </c>
      <c r="D258" s="650" t="s">
        <v>37275</v>
      </c>
      <c r="E258" s="650">
        <v>48</v>
      </c>
      <c r="F258" s="1985"/>
      <c r="G258" s="858"/>
    </row>
    <row r="259" spans="1:7" x14ac:dyDescent="0.2">
      <c r="A259" s="692" t="s">
        <v>13189</v>
      </c>
      <c r="B259" s="100" t="s">
        <v>13190</v>
      </c>
      <c r="C259" s="650" t="s">
        <v>37263</v>
      </c>
      <c r="D259" s="650" t="s">
        <v>37275</v>
      </c>
      <c r="E259" s="650">
        <v>48</v>
      </c>
      <c r="F259" s="1985"/>
      <c r="G259" s="858"/>
    </row>
    <row r="260" spans="1:7" x14ac:dyDescent="0.2">
      <c r="A260" s="692" t="s">
        <v>13195</v>
      </c>
      <c r="B260" s="100" t="s">
        <v>13196</v>
      </c>
      <c r="C260" s="650" t="s">
        <v>37263</v>
      </c>
      <c r="D260" s="650" t="s">
        <v>37275</v>
      </c>
      <c r="E260" s="650">
        <v>48</v>
      </c>
      <c r="F260" s="1985"/>
      <c r="G260" s="858"/>
    </row>
    <row r="261" spans="1:7" x14ac:dyDescent="0.2">
      <c r="A261" s="692" t="s">
        <v>13197</v>
      </c>
      <c r="B261" s="100" t="s">
        <v>13198</v>
      </c>
      <c r="C261" s="650" t="s">
        <v>37263</v>
      </c>
      <c r="D261" s="650" t="s">
        <v>37275</v>
      </c>
      <c r="E261" s="650">
        <v>48</v>
      </c>
      <c r="F261" s="1985"/>
      <c r="G261" s="858"/>
    </row>
    <row r="262" spans="1:7" x14ac:dyDescent="0.2">
      <c r="A262" s="692" t="s">
        <v>13199</v>
      </c>
      <c r="B262" s="100" t="s">
        <v>13200</v>
      </c>
      <c r="C262" s="650" t="s">
        <v>37263</v>
      </c>
      <c r="D262" s="650" t="s">
        <v>37275</v>
      </c>
      <c r="E262" s="650">
        <v>48</v>
      </c>
      <c r="F262" s="1985"/>
      <c r="G262" s="858"/>
    </row>
    <row r="263" spans="1:7" x14ac:dyDescent="0.2">
      <c r="A263" s="692" t="s">
        <v>13207</v>
      </c>
      <c r="B263" s="100" t="s">
        <v>13208</v>
      </c>
      <c r="C263" s="650" t="s">
        <v>37263</v>
      </c>
      <c r="D263" s="650" t="s">
        <v>37275</v>
      </c>
      <c r="E263" s="650">
        <v>48</v>
      </c>
      <c r="F263" s="1985"/>
      <c r="G263" s="858"/>
    </row>
    <row r="264" spans="1:7" x14ac:dyDescent="0.2">
      <c r="A264" s="692" t="s">
        <v>13209</v>
      </c>
      <c r="B264" s="100" t="s">
        <v>13210</v>
      </c>
      <c r="C264" s="650" t="s">
        <v>37263</v>
      </c>
      <c r="D264" s="650" t="s">
        <v>37275</v>
      </c>
      <c r="E264" s="650">
        <v>48</v>
      </c>
      <c r="F264" s="1985"/>
      <c r="G264" s="858"/>
    </row>
    <row r="265" spans="1:7" x14ac:dyDescent="0.2">
      <c r="A265" s="692" t="s">
        <v>13211</v>
      </c>
      <c r="B265" s="100" t="s">
        <v>13212</v>
      </c>
      <c r="C265" s="650" t="s">
        <v>37263</v>
      </c>
      <c r="D265" s="650" t="s">
        <v>37275</v>
      </c>
      <c r="E265" s="650">
        <v>48</v>
      </c>
      <c r="F265" s="1985"/>
      <c r="G265" s="858"/>
    </row>
    <row r="266" spans="1:7" x14ac:dyDescent="0.2">
      <c r="A266" s="692" t="s">
        <v>13213</v>
      </c>
      <c r="B266" s="100" t="s">
        <v>13214</v>
      </c>
      <c r="C266" s="650" t="s">
        <v>37263</v>
      </c>
      <c r="D266" s="650" t="s">
        <v>37275</v>
      </c>
      <c r="E266" s="650">
        <v>48</v>
      </c>
      <c r="F266" s="1985"/>
      <c r="G266" s="858"/>
    </row>
    <row r="267" spans="1:7" x14ac:dyDescent="0.2">
      <c r="A267" s="692" t="s">
        <v>13223</v>
      </c>
      <c r="B267" s="100" t="s">
        <v>13224</v>
      </c>
      <c r="C267" s="650" t="s">
        <v>37263</v>
      </c>
      <c r="D267" s="650" t="s">
        <v>37275</v>
      </c>
      <c r="E267" s="650">
        <v>48</v>
      </c>
      <c r="F267" s="1985"/>
      <c r="G267" s="858"/>
    </row>
    <row r="268" spans="1:7" x14ac:dyDescent="0.2">
      <c r="A268" s="692" t="s">
        <v>13225</v>
      </c>
      <c r="B268" s="100" t="s">
        <v>13226</v>
      </c>
      <c r="C268" s="650" t="s">
        <v>37263</v>
      </c>
      <c r="D268" s="650" t="s">
        <v>37275</v>
      </c>
      <c r="E268" s="650">
        <v>48</v>
      </c>
      <c r="F268" s="1985"/>
      <c r="G268" s="858"/>
    </row>
    <row r="269" spans="1:7" x14ac:dyDescent="0.2">
      <c r="A269" s="692" t="s">
        <v>13229</v>
      </c>
      <c r="B269" s="100" t="s">
        <v>13230</v>
      </c>
      <c r="C269" s="650" t="s">
        <v>37263</v>
      </c>
      <c r="D269" s="650" t="s">
        <v>37275</v>
      </c>
      <c r="E269" s="650">
        <v>48</v>
      </c>
      <c r="F269" s="1985"/>
      <c r="G269" s="858"/>
    </row>
    <row r="270" spans="1:7" x14ac:dyDescent="0.2">
      <c r="A270" s="692" t="s">
        <v>13231</v>
      </c>
      <c r="B270" s="100" t="s">
        <v>13232</v>
      </c>
      <c r="C270" s="650" t="s">
        <v>37263</v>
      </c>
      <c r="D270" s="650" t="s">
        <v>37275</v>
      </c>
      <c r="E270" s="650">
        <v>48</v>
      </c>
      <c r="F270" s="1985"/>
      <c r="G270" s="858"/>
    </row>
    <row r="271" spans="1:7" x14ac:dyDescent="0.2">
      <c r="A271" s="692" t="s">
        <v>13237</v>
      </c>
      <c r="B271" s="100" t="s">
        <v>13238</v>
      </c>
      <c r="C271" s="650" t="s">
        <v>37263</v>
      </c>
      <c r="D271" s="650" t="s">
        <v>37275</v>
      </c>
      <c r="E271" s="650">
        <v>48</v>
      </c>
      <c r="F271" s="1985"/>
      <c r="G271" s="858"/>
    </row>
    <row r="272" spans="1:7" x14ac:dyDescent="0.2">
      <c r="A272" s="692" t="s">
        <v>13239</v>
      </c>
      <c r="B272" s="100" t="s">
        <v>13240</v>
      </c>
      <c r="C272" s="650" t="s">
        <v>37263</v>
      </c>
      <c r="D272" s="650" t="s">
        <v>37275</v>
      </c>
      <c r="E272" s="650">
        <v>48</v>
      </c>
      <c r="F272" s="1985"/>
      <c r="G272" s="858"/>
    </row>
    <row r="273" spans="1:7" x14ac:dyDescent="0.2">
      <c r="A273" s="692" t="s">
        <v>13241</v>
      </c>
      <c r="B273" s="100" t="s">
        <v>13242</v>
      </c>
      <c r="C273" s="650" t="s">
        <v>37263</v>
      </c>
      <c r="D273" s="650" t="s">
        <v>37275</v>
      </c>
      <c r="E273" s="650">
        <v>48</v>
      </c>
      <c r="F273" s="1985"/>
      <c r="G273" s="858"/>
    </row>
    <row r="274" spans="1:7" x14ac:dyDescent="0.2">
      <c r="A274" s="692" t="s">
        <v>13247</v>
      </c>
      <c r="B274" s="100" t="s">
        <v>13248</v>
      </c>
      <c r="C274" s="650" t="s">
        <v>37263</v>
      </c>
      <c r="D274" s="650" t="s">
        <v>37275</v>
      </c>
      <c r="E274" s="650">
        <v>48</v>
      </c>
      <c r="F274" s="1985"/>
      <c r="G274" s="858"/>
    </row>
    <row r="275" spans="1:7" x14ac:dyDescent="0.2">
      <c r="A275" s="692" t="s">
        <v>13249</v>
      </c>
      <c r="B275" s="100" t="s">
        <v>13250</v>
      </c>
      <c r="C275" s="650" t="s">
        <v>37263</v>
      </c>
      <c r="D275" s="650" t="s">
        <v>37275</v>
      </c>
      <c r="E275" s="650">
        <v>48</v>
      </c>
      <c r="F275" s="1985"/>
      <c r="G275" s="858"/>
    </row>
    <row r="276" spans="1:7" x14ac:dyDescent="0.2">
      <c r="A276" s="692" t="s">
        <v>13255</v>
      </c>
      <c r="B276" s="100" t="s">
        <v>13256</v>
      </c>
      <c r="C276" s="650" t="s">
        <v>37263</v>
      </c>
      <c r="D276" s="650" t="s">
        <v>37275</v>
      </c>
      <c r="E276" s="650">
        <v>48</v>
      </c>
      <c r="F276" s="1985"/>
      <c r="G276" s="858"/>
    </row>
    <row r="277" spans="1:7" x14ac:dyDescent="0.2">
      <c r="A277" s="692" t="s">
        <v>13257</v>
      </c>
      <c r="B277" s="100" t="s">
        <v>13258</v>
      </c>
      <c r="C277" s="650" t="s">
        <v>37263</v>
      </c>
      <c r="D277" s="650" t="s">
        <v>37275</v>
      </c>
      <c r="E277" s="650">
        <v>48</v>
      </c>
      <c r="F277" s="1985"/>
      <c r="G277" s="858"/>
    </row>
    <row r="278" spans="1:7" x14ac:dyDescent="0.2">
      <c r="A278" s="692" t="s">
        <v>13263</v>
      </c>
      <c r="B278" s="100" t="s">
        <v>13264</v>
      </c>
      <c r="C278" s="650" t="s">
        <v>37263</v>
      </c>
      <c r="D278" s="650" t="s">
        <v>37275</v>
      </c>
      <c r="E278" s="650">
        <v>48</v>
      </c>
      <c r="F278" s="1985"/>
      <c r="G278" s="858"/>
    </row>
    <row r="279" spans="1:7" x14ac:dyDescent="0.2">
      <c r="A279" s="692" t="s">
        <v>13271</v>
      </c>
      <c r="B279" s="100" t="s">
        <v>13272</v>
      </c>
      <c r="C279" s="650" t="s">
        <v>37263</v>
      </c>
      <c r="D279" s="650" t="s">
        <v>37275</v>
      </c>
      <c r="E279" s="650">
        <v>48</v>
      </c>
      <c r="F279" s="1985"/>
      <c r="G279" s="858"/>
    </row>
    <row r="280" spans="1:7" x14ac:dyDescent="0.2">
      <c r="A280" s="692" t="s">
        <v>13283</v>
      </c>
      <c r="B280" s="100" t="s">
        <v>13284</v>
      </c>
      <c r="C280" s="650" t="s">
        <v>37263</v>
      </c>
      <c r="D280" s="650" t="s">
        <v>37275</v>
      </c>
      <c r="E280" s="650">
        <v>48</v>
      </c>
      <c r="F280" s="1985"/>
      <c r="G280" s="858"/>
    </row>
    <row r="281" spans="1:7" x14ac:dyDescent="0.2">
      <c r="A281" s="692" t="s">
        <v>10405</v>
      </c>
      <c r="B281" s="100" t="s">
        <v>10406</v>
      </c>
      <c r="C281" s="650" t="s">
        <v>37263</v>
      </c>
      <c r="D281" s="650" t="s">
        <v>37275</v>
      </c>
      <c r="E281" s="650">
        <v>48</v>
      </c>
      <c r="F281" s="1985"/>
      <c r="G281" s="858"/>
    </row>
    <row r="282" spans="1:7" x14ac:dyDescent="0.2">
      <c r="A282" s="692" t="s">
        <v>10413</v>
      </c>
      <c r="B282" s="100" t="s">
        <v>10414</v>
      </c>
      <c r="C282" s="650" t="s">
        <v>37263</v>
      </c>
      <c r="D282" s="650" t="s">
        <v>37275</v>
      </c>
      <c r="E282" s="650">
        <v>48</v>
      </c>
      <c r="F282" s="1985"/>
      <c r="G282" s="858"/>
    </row>
    <row r="283" spans="1:7" x14ac:dyDescent="0.2">
      <c r="A283" s="692" t="s">
        <v>10415</v>
      </c>
      <c r="B283" s="100" t="s">
        <v>10416</v>
      </c>
      <c r="C283" s="650" t="s">
        <v>37263</v>
      </c>
      <c r="D283" s="650" t="s">
        <v>37275</v>
      </c>
      <c r="E283" s="650">
        <v>48</v>
      </c>
      <c r="F283" s="1985"/>
      <c r="G283" s="858"/>
    </row>
    <row r="284" spans="1:7" x14ac:dyDescent="0.2">
      <c r="A284" s="692" t="s">
        <v>10417</v>
      </c>
      <c r="B284" s="100" t="s">
        <v>10418</v>
      </c>
      <c r="C284" s="650" t="s">
        <v>37263</v>
      </c>
      <c r="D284" s="650" t="s">
        <v>37275</v>
      </c>
      <c r="E284" s="650">
        <v>48</v>
      </c>
      <c r="F284" s="1985"/>
      <c r="G284" s="858"/>
    </row>
    <row r="285" spans="1:7" x14ac:dyDescent="0.2">
      <c r="A285" s="692" t="s">
        <v>10423</v>
      </c>
      <c r="B285" s="100" t="s">
        <v>10424</v>
      </c>
      <c r="C285" s="650" t="s">
        <v>37263</v>
      </c>
      <c r="D285" s="650" t="s">
        <v>37275</v>
      </c>
      <c r="E285" s="650">
        <v>48</v>
      </c>
      <c r="F285" s="1985"/>
      <c r="G285" s="858"/>
    </row>
    <row r="286" spans="1:7" x14ac:dyDescent="0.2">
      <c r="A286" s="692" t="s">
        <v>10435</v>
      </c>
      <c r="B286" s="100" t="s">
        <v>10436</v>
      </c>
      <c r="C286" s="650" t="s">
        <v>37263</v>
      </c>
      <c r="D286" s="650" t="s">
        <v>37275</v>
      </c>
      <c r="E286" s="650">
        <v>48</v>
      </c>
      <c r="F286" s="1985"/>
      <c r="G286" s="858"/>
    </row>
    <row r="287" spans="1:7" x14ac:dyDescent="0.2">
      <c r="A287" s="692" t="s">
        <v>10441</v>
      </c>
      <c r="B287" s="100" t="s">
        <v>10442</v>
      </c>
      <c r="C287" s="650" t="s">
        <v>37263</v>
      </c>
      <c r="D287" s="650" t="s">
        <v>37275</v>
      </c>
      <c r="E287" s="650">
        <v>48</v>
      </c>
      <c r="F287" s="1985"/>
      <c r="G287" s="858"/>
    </row>
    <row r="288" spans="1:7" x14ac:dyDescent="0.2">
      <c r="A288" s="692" t="s">
        <v>10443</v>
      </c>
      <c r="B288" s="100" t="s">
        <v>10444</v>
      </c>
      <c r="C288" s="650" t="s">
        <v>37263</v>
      </c>
      <c r="D288" s="650" t="s">
        <v>37275</v>
      </c>
      <c r="E288" s="650">
        <v>48</v>
      </c>
      <c r="F288" s="1985"/>
      <c r="G288" s="858"/>
    </row>
    <row r="289" spans="1:7" x14ac:dyDescent="0.2">
      <c r="A289" s="692" t="s">
        <v>33623</v>
      </c>
      <c r="B289" s="100" t="s">
        <v>33624</v>
      </c>
      <c r="C289" s="650" t="s">
        <v>37263</v>
      </c>
      <c r="D289" s="650" t="s">
        <v>37275</v>
      </c>
      <c r="E289" s="650">
        <v>48</v>
      </c>
      <c r="F289" s="1985"/>
      <c r="G289" s="858"/>
    </row>
    <row r="290" spans="1:7" x14ac:dyDescent="0.2">
      <c r="A290" s="692" t="s">
        <v>34255</v>
      </c>
      <c r="B290" s="100" t="s">
        <v>34256</v>
      </c>
      <c r="C290" s="650" t="s">
        <v>37263</v>
      </c>
      <c r="D290" s="650" t="s">
        <v>37275</v>
      </c>
      <c r="E290" s="650">
        <v>48</v>
      </c>
      <c r="F290" s="1985"/>
      <c r="G290" s="858"/>
    </row>
    <row r="291" spans="1:7" x14ac:dyDescent="0.2">
      <c r="A291" s="692" t="s">
        <v>34441</v>
      </c>
      <c r="B291" s="100" t="s">
        <v>34442</v>
      </c>
      <c r="C291" s="650" t="s">
        <v>37263</v>
      </c>
      <c r="D291" s="650" t="s">
        <v>37275</v>
      </c>
      <c r="E291" s="650">
        <v>48</v>
      </c>
      <c r="F291" s="1985"/>
      <c r="G291" s="858"/>
    </row>
    <row r="292" spans="1:7" x14ac:dyDescent="0.2">
      <c r="A292" s="692" t="s">
        <v>34321</v>
      </c>
      <c r="B292" s="100" t="s">
        <v>34322</v>
      </c>
      <c r="C292" s="650" t="s">
        <v>37263</v>
      </c>
      <c r="D292" s="650" t="s">
        <v>37275</v>
      </c>
      <c r="E292" s="650">
        <v>48</v>
      </c>
      <c r="F292" s="1985"/>
      <c r="G292" s="858"/>
    </row>
    <row r="293" spans="1:7" x14ac:dyDescent="0.2">
      <c r="A293" s="692" t="s">
        <v>33239</v>
      </c>
      <c r="B293" s="100" t="s">
        <v>33240</v>
      </c>
      <c r="C293" s="650" t="s">
        <v>37263</v>
      </c>
      <c r="D293" s="650" t="s">
        <v>37275</v>
      </c>
      <c r="E293" s="650">
        <v>48</v>
      </c>
      <c r="F293" s="1985"/>
      <c r="G293" s="858"/>
    </row>
    <row r="294" spans="1:7" x14ac:dyDescent="0.2">
      <c r="A294" s="692" t="s">
        <v>34497</v>
      </c>
      <c r="B294" s="100" t="s">
        <v>34498</v>
      </c>
      <c r="C294" s="650" t="s">
        <v>37263</v>
      </c>
      <c r="D294" s="650" t="s">
        <v>37275</v>
      </c>
      <c r="E294" s="650">
        <v>48</v>
      </c>
      <c r="F294" s="1985"/>
      <c r="G294" s="858"/>
    </row>
    <row r="295" spans="1:7" x14ac:dyDescent="0.2">
      <c r="A295" s="692" t="s">
        <v>33575</v>
      </c>
      <c r="B295" s="100" t="s">
        <v>33576</v>
      </c>
      <c r="C295" s="650" t="s">
        <v>37263</v>
      </c>
      <c r="D295" s="650" t="s">
        <v>37275</v>
      </c>
      <c r="E295" s="650">
        <v>48</v>
      </c>
      <c r="F295" s="1985"/>
      <c r="G295" s="858"/>
    </row>
    <row r="296" spans="1:7" x14ac:dyDescent="0.2">
      <c r="A296" s="692" t="s">
        <v>30612</v>
      </c>
      <c r="B296" s="100" t="s">
        <v>30613</v>
      </c>
      <c r="C296" s="650" t="s">
        <v>37263</v>
      </c>
      <c r="D296" s="650" t="s">
        <v>37275</v>
      </c>
      <c r="E296" s="650">
        <v>48</v>
      </c>
      <c r="F296" s="1985"/>
      <c r="G296" s="858"/>
    </row>
    <row r="297" spans="1:7" x14ac:dyDescent="0.2">
      <c r="A297" s="692" t="s">
        <v>30644</v>
      </c>
      <c r="B297" s="100" t="s">
        <v>30645</v>
      </c>
      <c r="C297" s="650" t="s">
        <v>37263</v>
      </c>
      <c r="D297" s="650" t="s">
        <v>37275</v>
      </c>
      <c r="E297" s="650">
        <v>48</v>
      </c>
      <c r="F297" s="1985"/>
      <c r="G297" s="858"/>
    </row>
    <row r="298" spans="1:7" x14ac:dyDescent="0.2">
      <c r="A298" s="692" t="s">
        <v>30688</v>
      </c>
      <c r="B298" s="100" t="s">
        <v>30689</v>
      </c>
      <c r="C298" s="650" t="s">
        <v>37263</v>
      </c>
      <c r="D298" s="650" t="s">
        <v>37275</v>
      </c>
      <c r="E298" s="650">
        <v>48</v>
      </c>
      <c r="F298" s="1985"/>
      <c r="G298" s="858"/>
    </row>
    <row r="299" spans="1:7" x14ac:dyDescent="0.2">
      <c r="A299" s="692" t="s">
        <v>30670</v>
      </c>
      <c r="B299" s="100" t="s">
        <v>30671</v>
      </c>
      <c r="C299" s="650" t="s">
        <v>37263</v>
      </c>
      <c r="D299" s="650" t="s">
        <v>37275</v>
      </c>
      <c r="E299" s="650">
        <v>48</v>
      </c>
      <c r="F299" s="1985"/>
      <c r="G299" s="858"/>
    </row>
    <row r="300" spans="1:7" x14ac:dyDescent="0.2">
      <c r="A300" s="692" t="s">
        <v>30087</v>
      </c>
      <c r="B300" s="100" t="s">
        <v>30088</v>
      </c>
      <c r="C300" s="650" t="s">
        <v>37263</v>
      </c>
      <c r="D300" s="650" t="s">
        <v>37275</v>
      </c>
      <c r="E300" s="650">
        <v>48</v>
      </c>
      <c r="F300" s="1985"/>
      <c r="G300" s="858"/>
    </row>
    <row r="301" spans="1:7" x14ac:dyDescent="0.2">
      <c r="A301" s="692" t="s">
        <v>30089</v>
      </c>
      <c r="B301" s="100" t="s">
        <v>30090</v>
      </c>
      <c r="C301" s="650" t="s">
        <v>37263</v>
      </c>
      <c r="D301" s="650" t="s">
        <v>37275</v>
      </c>
      <c r="E301" s="650">
        <v>48</v>
      </c>
      <c r="F301" s="1985"/>
      <c r="G301" s="858"/>
    </row>
    <row r="302" spans="1:7" x14ac:dyDescent="0.2">
      <c r="A302" s="692" t="s">
        <v>30083</v>
      </c>
      <c r="B302" s="100" t="s">
        <v>30084</v>
      </c>
      <c r="C302" s="650" t="s">
        <v>37263</v>
      </c>
      <c r="D302" s="650" t="s">
        <v>37275</v>
      </c>
      <c r="E302" s="650">
        <v>48</v>
      </c>
      <c r="F302" s="1985"/>
      <c r="G302" s="858"/>
    </row>
    <row r="303" spans="1:7" x14ac:dyDescent="0.2">
      <c r="A303" s="692" t="s">
        <v>30091</v>
      </c>
      <c r="B303" s="100" t="s">
        <v>30092</v>
      </c>
      <c r="C303" s="650" t="s">
        <v>37263</v>
      </c>
      <c r="D303" s="650" t="s">
        <v>37275</v>
      </c>
      <c r="E303" s="650">
        <v>48</v>
      </c>
      <c r="F303" s="1985"/>
      <c r="G303" s="858"/>
    </row>
    <row r="304" spans="1:7" x14ac:dyDescent="0.2">
      <c r="A304" s="692" t="s">
        <v>30377</v>
      </c>
      <c r="B304" s="100" t="s">
        <v>30378</v>
      </c>
      <c r="C304" s="650" t="s">
        <v>37263</v>
      </c>
      <c r="D304" s="650" t="s">
        <v>37275</v>
      </c>
      <c r="E304" s="650">
        <v>48</v>
      </c>
      <c r="F304" s="1985"/>
      <c r="G304" s="858"/>
    </row>
    <row r="305" spans="1:7" x14ac:dyDescent="0.2">
      <c r="A305" s="692" t="s">
        <v>30387</v>
      </c>
      <c r="B305" s="100" t="s">
        <v>30388</v>
      </c>
      <c r="C305" s="650" t="s">
        <v>37263</v>
      </c>
      <c r="D305" s="650" t="s">
        <v>37275</v>
      </c>
      <c r="E305" s="650">
        <v>48</v>
      </c>
      <c r="F305" s="1985"/>
      <c r="G305" s="858"/>
    </row>
    <row r="306" spans="1:7" x14ac:dyDescent="0.2">
      <c r="A306" s="692" t="s">
        <v>30381</v>
      </c>
      <c r="B306" s="100" t="s">
        <v>30382</v>
      </c>
      <c r="C306" s="650" t="s">
        <v>37263</v>
      </c>
      <c r="D306" s="650" t="s">
        <v>37275</v>
      </c>
      <c r="E306" s="650">
        <v>48</v>
      </c>
      <c r="F306" s="1985"/>
      <c r="G306" s="858"/>
    </row>
    <row r="307" spans="1:7" x14ac:dyDescent="0.2">
      <c r="A307" s="692" t="s">
        <v>30379</v>
      </c>
      <c r="B307" s="100" t="s">
        <v>30380</v>
      </c>
      <c r="C307" s="650" t="s">
        <v>37263</v>
      </c>
      <c r="D307" s="650" t="s">
        <v>37275</v>
      </c>
      <c r="E307" s="650">
        <v>48</v>
      </c>
      <c r="F307" s="1985"/>
      <c r="G307" s="858"/>
    </row>
    <row r="308" spans="1:7" x14ac:dyDescent="0.2">
      <c r="A308" s="692" t="s">
        <v>25046</v>
      </c>
      <c r="B308" s="100" t="s">
        <v>25047</v>
      </c>
      <c r="C308" s="650" t="s">
        <v>37263</v>
      </c>
      <c r="D308" s="650" t="s">
        <v>37275</v>
      </c>
      <c r="E308" s="650">
        <v>48</v>
      </c>
      <c r="F308" s="1985"/>
      <c r="G308" s="858"/>
    </row>
    <row r="309" spans="1:7" x14ac:dyDescent="0.2">
      <c r="A309" s="692" t="s">
        <v>25050</v>
      </c>
      <c r="B309" s="100" t="s">
        <v>25051</v>
      </c>
      <c r="C309" s="650" t="s">
        <v>37263</v>
      </c>
      <c r="D309" s="650" t="s">
        <v>37275</v>
      </c>
      <c r="E309" s="650">
        <v>48</v>
      </c>
      <c r="F309" s="1985"/>
      <c r="G309" s="858"/>
    </row>
    <row r="310" spans="1:7" x14ac:dyDescent="0.2">
      <c r="A310" s="692" t="s">
        <v>25060</v>
      </c>
      <c r="B310" s="100" t="s">
        <v>25061</v>
      </c>
      <c r="C310" s="650" t="s">
        <v>37263</v>
      </c>
      <c r="D310" s="650" t="s">
        <v>37275</v>
      </c>
      <c r="E310" s="650">
        <v>48</v>
      </c>
      <c r="F310" s="1985"/>
      <c r="G310" s="858"/>
    </row>
    <row r="311" spans="1:7" x14ac:dyDescent="0.2">
      <c r="A311" s="692" t="s">
        <v>25072</v>
      </c>
      <c r="B311" s="100" t="s">
        <v>25073</v>
      </c>
      <c r="C311" s="650" t="s">
        <v>37263</v>
      </c>
      <c r="D311" s="650" t="s">
        <v>37275</v>
      </c>
      <c r="E311" s="650">
        <v>48</v>
      </c>
      <c r="F311" s="1985"/>
      <c r="G311" s="858"/>
    </row>
    <row r="312" spans="1:7" x14ac:dyDescent="0.2">
      <c r="A312" s="692" t="s">
        <v>25110</v>
      </c>
      <c r="B312" s="100" t="s">
        <v>25111</v>
      </c>
      <c r="C312" s="650" t="s">
        <v>37263</v>
      </c>
      <c r="D312" s="650" t="s">
        <v>37275</v>
      </c>
      <c r="E312" s="650">
        <v>48</v>
      </c>
      <c r="F312" s="1985"/>
      <c r="G312" s="858"/>
    </row>
    <row r="313" spans="1:7" x14ac:dyDescent="0.2">
      <c r="A313" s="692" t="s">
        <v>25120</v>
      </c>
      <c r="B313" s="100" t="s">
        <v>25121</v>
      </c>
      <c r="C313" s="650" t="s">
        <v>37263</v>
      </c>
      <c r="D313" s="650" t="s">
        <v>37275</v>
      </c>
      <c r="E313" s="650">
        <v>48</v>
      </c>
      <c r="F313" s="1985"/>
      <c r="G313" s="858"/>
    </row>
    <row r="314" spans="1:7" x14ac:dyDescent="0.2">
      <c r="A314" s="692" t="s">
        <v>25128</v>
      </c>
      <c r="B314" s="100" t="s">
        <v>25129</v>
      </c>
      <c r="C314" s="650" t="s">
        <v>37263</v>
      </c>
      <c r="D314" s="650" t="s">
        <v>37275</v>
      </c>
      <c r="E314" s="650">
        <v>48</v>
      </c>
      <c r="F314" s="1985"/>
      <c r="G314" s="858"/>
    </row>
    <row r="315" spans="1:7" x14ac:dyDescent="0.2">
      <c r="A315" s="692" t="s">
        <v>25640</v>
      </c>
      <c r="B315" s="100" t="s">
        <v>25641</v>
      </c>
      <c r="C315" s="650" t="s">
        <v>37263</v>
      </c>
      <c r="D315" s="650" t="s">
        <v>37275</v>
      </c>
      <c r="E315" s="650">
        <v>48</v>
      </c>
      <c r="F315" s="1985"/>
      <c r="G315" s="857" t="s">
        <v>38342</v>
      </c>
    </row>
    <row r="316" spans="1:7" x14ac:dyDescent="0.2">
      <c r="A316" s="692" t="s">
        <v>421</v>
      </c>
      <c r="B316" s="100" t="s">
        <v>422</v>
      </c>
      <c r="C316" s="650" t="s">
        <v>37263</v>
      </c>
      <c r="D316" s="650" t="s">
        <v>37275</v>
      </c>
      <c r="E316" s="650">
        <v>48</v>
      </c>
      <c r="F316" s="1985"/>
      <c r="G316" s="858"/>
    </row>
    <row r="317" spans="1:7" x14ac:dyDescent="0.2">
      <c r="A317" s="692" t="s">
        <v>13153</v>
      </c>
      <c r="B317" s="100" t="s">
        <v>13154</v>
      </c>
      <c r="C317" s="650" t="s">
        <v>37263</v>
      </c>
      <c r="D317" s="650" t="s">
        <v>37275</v>
      </c>
      <c r="E317" s="650">
        <v>99.9</v>
      </c>
      <c r="F317" s="1985"/>
      <c r="G317" s="858"/>
    </row>
    <row r="318" spans="1:7" x14ac:dyDescent="0.2">
      <c r="A318" s="692" t="s">
        <v>13159</v>
      </c>
      <c r="B318" s="100" t="s">
        <v>13160</v>
      </c>
      <c r="C318" s="650" t="s">
        <v>37263</v>
      </c>
      <c r="D318" s="650" t="s">
        <v>37275</v>
      </c>
      <c r="E318" s="650">
        <v>99.9</v>
      </c>
      <c r="F318" s="1985"/>
      <c r="G318" s="858"/>
    </row>
    <row r="319" spans="1:7" x14ac:dyDescent="0.2">
      <c r="A319" s="692" t="s">
        <v>13215</v>
      </c>
      <c r="B319" s="100" t="s">
        <v>13216</v>
      </c>
      <c r="C319" s="650" t="s">
        <v>37263</v>
      </c>
      <c r="D319" s="650" t="s">
        <v>37275</v>
      </c>
      <c r="E319" s="650">
        <v>99.9</v>
      </c>
      <c r="F319" s="1985"/>
      <c r="G319" s="858"/>
    </row>
    <row r="320" spans="1:7" x14ac:dyDescent="0.2">
      <c r="A320" s="692" t="s">
        <v>10431</v>
      </c>
      <c r="B320" s="100" t="s">
        <v>10432</v>
      </c>
      <c r="C320" s="650" t="s">
        <v>37263</v>
      </c>
      <c r="D320" s="650" t="s">
        <v>37275</v>
      </c>
      <c r="E320" s="650">
        <v>99.9</v>
      </c>
      <c r="F320" s="1985"/>
      <c r="G320" s="858"/>
    </row>
    <row r="321" spans="1:7" x14ac:dyDescent="0.2">
      <c r="A321" s="693" t="s">
        <v>30389</v>
      </c>
      <c r="B321" s="102" t="s">
        <v>30390</v>
      </c>
      <c r="C321" s="749" t="s">
        <v>37263</v>
      </c>
      <c r="D321" s="749" t="s">
        <v>37275</v>
      </c>
      <c r="E321" s="749">
        <v>99.9</v>
      </c>
      <c r="F321" s="1985"/>
      <c r="G321" s="859" t="s">
        <v>38343</v>
      </c>
    </row>
    <row r="322" spans="1:7" x14ac:dyDescent="0.2">
      <c r="A322" s="691" t="s">
        <v>9402</v>
      </c>
      <c r="B322" s="97" t="s">
        <v>9403</v>
      </c>
      <c r="C322" s="748" t="s">
        <v>37270</v>
      </c>
      <c r="D322" s="748" t="s">
        <v>37266</v>
      </c>
      <c r="E322" s="748">
        <v>6.2</v>
      </c>
      <c r="F322" s="1985"/>
      <c r="G322" s="858"/>
    </row>
    <row r="323" spans="1:7" x14ac:dyDescent="0.2">
      <c r="A323" s="692" t="s">
        <v>9432</v>
      </c>
      <c r="B323" s="100" t="s">
        <v>9433</v>
      </c>
      <c r="C323" s="650" t="s">
        <v>37270</v>
      </c>
      <c r="D323" s="650" t="s">
        <v>37266</v>
      </c>
      <c r="E323" s="650">
        <v>35.6</v>
      </c>
      <c r="F323" s="1985"/>
      <c r="G323" s="858"/>
    </row>
    <row r="324" spans="1:7" x14ac:dyDescent="0.2">
      <c r="A324" s="692" t="s">
        <v>13099</v>
      </c>
      <c r="B324" s="100" t="s">
        <v>13100</v>
      </c>
      <c r="C324" s="650" t="s">
        <v>37270</v>
      </c>
      <c r="D324" s="650" t="s">
        <v>37266</v>
      </c>
      <c r="E324" s="650">
        <v>36</v>
      </c>
      <c r="F324" s="1985"/>
      <c r="G324" s="858"/>
    </row>
    <row r="325" spans="1:7" x14ac:dyDescent="0.2">
      <c r="A325" s="692" t="s">
        <v>13133</v>
      </c>
      <c r="B325" s="100" t="s">
        <v>13134</v>
      </c>
      <c r="C325" s="650" t="s">
        <v>37270</v>
      </c>
      <c r="D325" s="650" t="s">
        <v>37266</v>
      </c>
      <c r="E325" s="650">
        <v>36</v>
      </c>
      <c r="F325" s="1985"/>
      <c r="G325" s="858"/>
    </row>
    <row r="326" spans="1:7" x14ac:dyDescent="0.2">
      <c r="A326" s="692" t="s">
        <v>25054</v>
      </c>
      <c r="B326" s="100" t="s">
        <v>25055</v>
      </c>
      <c r="C326" s="650" t="s">
        <v>37270</v>
      </c>
      <c r="D326" s="650" t="s">
        <v>37266</v>
      </c>
      <c r="E326" s="650">
        <v>36</v>
      </c>
      <c r="F326" s="1985"/>
      <c r="G326" s="858"/>
    </row>
    <row r="327" spans="1:7" x14ac:dyDescent="0.2">
      <c r="A327" s="692" t="s">
        <v>9386</v>
      </c>
      <c r="B327" s="100" t="s">
        <v>9387</v>
      </c>
      <c r="C327" s="650" t="s">
        <v>37270</v>
      </c>
      <c r="D327" s="650" t="s">
        <v>37266</v>
      </c>
      <c r="E327" s="650">
        <v>99.9</v>
      </c>
      <c r="F327" s="1985"/>
      <c r="G327" s="858"/>
    </row>
    <row r="328" spans="1:7" x14ac:dyDescent="0.2">
      <c r="A328" s="692" t="s">
        <v>9412</v>
      </c>
      <c r="B328" s="100" t="s">
        <v>9413</v>
      </c>
      <c r="C328" s="650" t="s">
        <v>37270</v>
      </c>
      <c r="D328" s="650" t="s">
        <v>37266</v>
      </c>
      <c r="E328" s="650">
        <v>99.9</v>
      </c>
      <c r="F328" s="1985"/>
      <c r="G328" s="858"/>
    </row>
    <row r="329" spans="1:7" x14ac:dyDescent="0.2">
      <c r="A329" s="692" t="s">
        <v>9426</v>
      </c>
      <c r="B329" s="100" t="s">
        <v>9427</v>
      </c>
      <c r="C329" s="650" t="s">
        <v>37270</v>
      </c>
      <c r="D329" s="650" t="s">
        <v>37266</v>
      </c>
      <c r="E329" s="650">
        <v>99.9</v>
      </c>
      <c r="F329" s="1985"/>
      <c r="G329" s="858"/>
    </row>
    <row r="330" spans="1:7" x14ac:dyDescent="0.2">
      <c r="A330" s="692" t="s">
        <v>9428</v>
      </c>
      <c r="B330" s="100" t="s">
        <v>9429</v>
      </c>
      <c r="C330" s="650" t="s">
        <v>37270</v>
      </c>
      <c r="D330" s="650" t="s">
        <v>37266</v>
      </c>
      <c r="E330" s="650">
        <v>99.9</v>
      </c>
      <c r="F330" s="1985"/>
      <c r="G330" s="858"/>
    </row>
    <row r="331" spans="1:7" x14ac:dyDescent="0.2">
      <c r="A331" s="692" t="s">
        <v>9430</v>
      </c>
      <c r="B331" s="100" t="s">
        <v>9431</v>
      </c>
      <c r="C331" s="650" t="s">
        <v>37270</v>
      </c>
      <c r="D331" s="650" t="s">
        <v>37266</v>
      </c>
      <c r="E331" s="650">
        <v>99.9</v>
      </c>
      <c r="F331" s="1985"/>
      <c r="G331" s="858"/>
    </row>
    <row r="332" spans="1:7" x14ac:dyDescent="0.2">
      <c r="A332" s="692" t="s">
        <v>9464</v>
      </c>
      <c r="B332" s="100" t="s">
        <v>9465</v>
      </c>
      <c r="C332" s="650" t="s">
        <v>37270</v>
      </c>
      <c r="D332" s="650" t="s">
        <v>37266</v>
      </c>
      <c r="E332" s="650">
        <v>99.9</v>
      </c>
      <c r="F332" s="1985"/>
      <c r="G332" s="858"/>
    </row>
    <row r="333" spans="1:7" x14ac:dyDescent="0.2">
      <c r="A333" s="692" t="s">
        <v>9468</v>
      </c>
      <c r="B333" s="100" t="s">
        <v>9469</v>
      </c>
      <c r="C333" s="650" t="s">
        <v>37270</v>
      </c>
      <c r="D333" s="650" t="s">
        <v>37266</v>
      </c>
      <c r="E333" s="650">
        <v>99.9</v>
      </c>
      <c r="F333" s="1985"/>
      <c r="G333" s="858"/>
    </row>
    <row r="334" spans="1:7" x14ac:dyDescent="0.2">
      <c r="A334" s="692" t="s">
        <v>9474</v>
      </c>
      <c r="B334" s="100" t="s">
        <v>9475</v>
      </c>
      <c r="C334" s="650" t="s">
        <v>37270</v>
      </c>
      <c r="D334" s="650" t="s">
        <v>37266</v>
      </c>
      <c r="E334" s="650">
        <v>99.9</v>
      </c>
      <c r="F334" s="1985"/>
      <c r="G334" s="858"/>
    </row>
    <row r="335" spans="1:7" x14ac:dyDescent="0.2">
      <c r="A335" s="692" t="s">
        <v>9494</v>
      </c>
      <c r="B335" s="100" t="s">
        <v>9495</v>
      </c>
      <c r="C335" s="650" t="s">
        <v>37270</v>
      </c>
      <c r="D335" s="650" t="s">
        <v>37266</v>
      </c>
      <c r="E335" s="650">
        <v>99.9</v>
      </c>
      <c r="F335" s="1985"/>
      <c r="G335" s="858"/>
    </row>
    <row r="336" spans="1:7" x14ac:dyDescent="0.2">
      <c r="A336" s="692" t="s">
        <v>9498</v>
      </c>
      <c r="B336" s="100" t="s">
        <v>9499</v>
      </c>
      <c r="C336" s="650" t="s">
        <v>37270</v>
      </c>
      <c r="D336" s="650" t="s">
        <v>37266</v>
      </c>
      <c r="E336" s="650">
        <v>99.9</v>
      </c>
      <c r="F336" s="1985"/>
      <c r="G336" s="858"/>
    </row>
    <row r="337" spans="1:7" x14ac:dyDescent="0.2">
      <c r="A337" s="692" t="s">
        <v>9520</v>
      </c>
      <c r="B337" s="100" t="s">
        <v>9521</v>
      </c>
      <c r="C337" s="650" t="s">
        <v>37270</v>
      </c>
      <c r="D337" s="650" t="s">
        <v>37266</v>
      </c>
      <c r="E337" s="650">
        <v>99.9</v>
      </c>
      <c r="F337" s="1985"/>
      <c r="G337" s="858"/>
    </row>
    <row r="338" spans="1:7" x14ac:dyDescent="0.2">
      <c r="A338" s="692" t="s">
        <v>9534</v>
      </c>
      <c r="B338" s="100" t="s">
        <v>9535</v>
      </c>
      <c r="C338" s="650" t="s">
        <v>37270</v>
      </c>
      <c r="D338" s="650" t="s">
        <v>37266</v>
      </c>
      <c r="E338" s="650">
        <v>99.9</v>
      </c>
      <c r="F338" s="1985"/>
      <c r="G338" s="858"/>
    </row>
    <row r="339" spans="1:7" x14ac:dyDescent="0.2">
      <c r="A339" s="692" t="s">
        <v>13113</v>
      </c>
      <c r="B339" s="100" t="s">
        <v>13114</v>
      </c>
      <c r="C339" s="650" t="s">
        <v>37270</v>
      </c>
      <c r="D339" s="650" t="s">
        <v>37266</v>
      </c>
      <c r="E339" s="650">
        <v>99.9</v>
      </c>
      <c r="F339" s="1985"/>
      <c r="G339" s="858"/>
    </row>
    <row r="340" spans="1:7" x14ac:dyDescent="0.2">
      <c r="A340" s="692" t="s">
        <v>13177</v>
      </c>
      <c r="B340" s="100" t="s">
        <v>13178</v>
      </c>
      <c r="C340" s="650" t="s">
        <v>37270</v>
      </c>
      <c r="D340" s="650" t="s">
        <v>37266</v>
      </c>
      <c r="E340" s="650">
        <v>99.9</v>
      </c>
      <c r="F340" s="1985"/>
      <c r="G340" s="858"/>
    </row>
    <row r="341" spans="1:7" x14ac:dyDescent="0.2">
      <c r="A341" s="692" t="s">
        <v>13261</v>
      </c>
      <c r="B341" s="100" t="s">
        <v>13262</v>
      </c>
      <c r="C341" s="650" t="s">
        <v>37270</v>
      </c>
      <c r="D341" s="650" t="s">
        <v>37266</v>
      </c>
      <c r="E341" s="650">
        <v>99.9</v>
      </c>
      <c r="F341" s="1985"/>
      <c r="G341" s="858"/>
    </row>
    <row r="342" spans="1:7" x14ac:dyDescent="0.2">
      <c r="A342" s="692" t="s">
        <v>10425</v>
      </c>
      <c r="B342" s="100" t="s">
        <v>10426</v>
      </c>
      <c r="C342" s="650" t="s">
        <v>37270</v>
      </c>
      <c r="D342" s="650" t="s">
        <v>37266</v>
      </c>
      <c r="E342" s="650">
        <v>99.9</v>
      </c>
      <c r="F342" s="1985"/>
      <c r="G342" s="857" t="s">
        <v>38344</v>
      </c>
    </row>
    <row r="343" spans="1:7" x14ac:dyDescent="0.2">
      <c r="A343" s="692" t="s">
        <v>9400</v>
      </c>
      <c r="B343" s="100" t="s">
        <v>9401</v>
      </c>
      <c r="C343" s="650" t="s">
        <v>37263</v>
      </c>
      <c r="D343" s="650" t="s">
        <v>37266</v>
      </c>
      <c r="E343" s="650">
        <v>10.3</v>
      </c>
      <c r="F343" s="1985"/>
      <c r="G343" s="858"/>
    </row>
    <row r="344" spans="1:7" x14ac:dyDescent="0.2">
      <c r="A344" s="692" t="s">
        <v>9396</v>
      </c>
      <c r="B344" s="100" t="s">
        <v>9397</v>
      </c>
      <c r="C344" s="650" t="s">
        <v>37263</v>
      </c>
      <c r="D344" s="650" t="s">
        <v>37266</v>
      </c>
      <c r="E344" s="650">
        <v>12.3</v>
      </c>
      <c r="F344" s="1985"/>
      <c r="G344" s="858"/>
    </row>
    <row r="345" spans="1:7" x14ac:dyDescent="0.2">
      <c r="A345" s="692" t="s">
        <v>9380</v>
      </c>
      <c r="B345" s="100" t="s">
        <v>9381</v>
      </c>
      <c r="C345" s="650" t="s">
        <v>37263</v>
      </c>
      <c r="D345" s="650" t="s">
        <v>37266</v>
      </c>
      <c r="E345" s="650">
        <v>17.3</v>
      </c>
      <c r="F345" s="1985"/>
      <c r="G345" s="858"/>
    </row>
    <row r="346" spans="1:7" x14ac:dyDescent="0.2">
      <c r="A346" s="692" t="s">
        <v>9410</v>
      </c>
      <c r="B346" s="100" t="s">
        <v>9411</v>
      </c>
      <c r="C346" s="650" t="s">
        <v>37263</v>
      </c>
      <c r="D346" s="650" t="s">
        <v>37266</v>
      </c>
      <c r="E346" s="650">
        <v>20.7</v>
      </c>
      <c r="F346" s="1985"/>
      <c r="G346" s="858"/>
    </row>
    <row r="347" spans="1:7" x14ac:dyDescent="0.2">
      <c r="A347" s="692" t="s">
        <v>9398</v>
      </c>
      <c r="B347" s="100" t="s">
        <v>9399</v>
      </c>
      <c r="C347" s="650" t="s">
        <v>37263</v>
      </c>
      <c r="D347" s="650" t="s">
        <v>37266</v>
      </c>
      <c r="E347" s="650">
        <v>36</v>
      </c>
      <c r="F347" s="1985"/>
      <c r="G347" s="858"/>
    </row>
    <row r="348" spans="1:7" x14ac:dyDescent="0.2">
      <c r="A348" s="692" t="s">
        <v>9406</v>
      </c>
      <c r="B348" s="100" t="s">
        <v>9407</v>
      </c>
      <c r="C348" s="650" t="s">
        <v>37263</v>
      </c>
      <c r="D348" s="650" t="s">
        <v>37266</v>
      </c>
      <c r="E348" s="650">
        <v>36</v>
      </c>
      <c r="F348" s="1985"/>
      <c r="G348" s="858"/>
    </row>
    <row r="349" spans="1:7" x14ac:dyDescent="0.2">
      <c r="A349" s="692" t="s">
        <v>9408</v>
      </c>
      <c r="B349" s="100" t="s">
        <v>9409</v>
      </c>
      <c r="C349" s="650" t="s">
        <v>37263</v>
      </c>
      <c r="D349" s="650" t="s">
        <v>37266</v>
      </c>
      <c r="E349" s="650">
        <v>36</v>
      </c>
      <c r="F349" s="1985"/>
      <c r="G349" s="858"/>
    </row>
    <row r="350" spans="1:7" x14ac:dyDescent="0.2">
      <c r="A350" s="692" t="s">
        <v>9358</v>
      </c>
      <c r="B350" s="100" t="s">
        <v>9359</v>
      </c>
      <c r="C350" s="650" t="s">
        <v>37263</v>
      </c>
      <c r="D350" s="650" t="s">
        <v>37266</v>
      </c>
      <c r="E350" s="650">
        <v>99.9</v>
      </c>
      <c r="F350" s="1985"/>
      <c r="G350" s="858"/>
    </row>
    <row r="351" spans="1:7" x14ac:dyDescent="0.2">
      <c r="A351" s="692" t="s">
        <v>9360</v>
      </c>
      <c r="B351" s="100" t="s">
        <v>9361</v>
      </c>
      <c r="C351" s="650" t="s">
        <v>37263</v>
      </c>
      <c r="D351" s="650" t="s">
        <v>37266</v>
      </c>
      <c r="E351" s="650">
        <v>99.9</v>
      </c>
      <c r="F351" s="1985"/>
      <c r="G351" s="858"/>
    </row>
    <row r="352" spans="1:7" x14ac:dyDescent="0.2">
      <c r="A352" s="692" t="s">
        <v>9382</v>
      </c>
      <c r="B352" s="100" t="s">
        <v>9383</v>
      </c>
      <c r="C352" s="650" t="s">
        <v>37263</v>
      </c>
      <c r="D352" s="650" t="s">
        <v>37266</v>
      </c>
      <c r="E352" s="650">
        <v>99.9</v>
      </c>
      <c r="F352" s="1985"/>
      <c r="G352" s="858"/>
    </row>
    <row r="353" spans="1:7" x14ac:dyDescent="0.2">
      <c r="A353" s="692" t="s">
        <v>9384</v>
      </c>
      <c r="B353" s="100" t="s">
        <v>9385</v>
      </c>
      <c r="C353" s="650" t="s">
        <v>37263</v>
      </c>
      <c r="D353" s="650" t="s">
        <v>37266</v>
      </c>
      <c r="E353" s="650">
        <v>99.9</v>
      </c>
      <c r="F353" s="1985"/>
      <c r="G353" s="858"/>
    </row>
    <row r="354" spans="1:7" x14ac:dyDescent="0.2">
      <c r="A354" s="692" t="s">
        <v>9388</v>
      </c>
      <c r="B354" s="100" t="s">
        <v>9389</v>
      </c>
      <c r="C354" s="650" t="s">
        <v>37263</v>
      </c>
      <c r="D354" s="650" t="s">
        <v>37266</v>
      </c>
      <c r="E354" s="650">
        <v>99.9</v>
      </c>
      <c r="F354" s="1985"/>
      <c r="G354" s="858"/>
    </row>
    <row r="355" spans="1:7" x14ac:dyDescent="0.2">
      <c r="A355" s="692" t="s">
        <v>9390</v>
      </c>
      <c r="B355" s="100" t="s">
        <v>9391</v>
      </c>
      <c r="C355" s="650" t="s">
        <v>37263</v>
      </c>
      <c r="D355" s="650" t="s">
        <v>37266</v>
      </c>
      <c r="E355" s="650">
        <v>99.9</v>
      </c>
      <c r="F355" s="1985"/>
      <c r="G355" s="858"/>
    </row>
    <row r="356" spans="1:7" x14ac:dyDescent="0.2">
      <c r="A356" s="692" t="s">
        <v>9404</v>
      </c>
      <c r="B356" s="100" t="s">
        <v>9405</v>
      </c>
      <c r="C356" s="650" t="s">
        <v>37263</v>
      </c>
      <c r="D356" s="650" t="s">
        <v>37266</v>
      </c>
      <c r="E356" s="650">
        <v>99.9</v>
      </c>
      <c r="F356" s="1985"/>
      <c r="G356" s="858"/>
    </row>
    <row r="357" spans="1:7" x14ac:dyDescent="0.2">
      <c r="A357" s="692" t="s">
        <v>9418</v>
      </c>
      <c r="B357" s="100" t="s">
        <v>9419</v>
      </c>
      <c r="C357" s="650" t="s">
        <v>37263</v>
      </c>
      <c r="D357" s="650" t="s">
        <v>37266</v>
      </c>
      <c r="E357" s="650">
        <v>99.9</v>
      </c>
      <c r="F357" s="1985"/>
      <c r="G357" s="858"/>
    </row>
    <row r="358" spans="1:7" x14ac:dyDescent="0.2">
      <c r="A358" s="692" t="s">
        <v>9374</v>
      </c>
      <c r="B358" s="100" t="s">
        <v>9375</v>
      </c>
      <c r="C358" s="650" t="s">
        <v>37263</v>
      </c>
      <c r="D358" s="650" t="s">
        <v>37266</v>
      </c>
      <c r="E358" s="650">
        <v>99.9</v>
      </c>
      <c r="F358" s="1985"/>
      <c r="G358" s="858"/>
    </row>
    <row r="359" spans="1:7" x14ac:dyDescent="0.2">
      <c r="A359" s="692" t="s">
        <v>9450</v>
      </c>
      <c r="B359" s="100" t="s">
        <v>9451</v>
      </c>
      <c r="C359" s="650" t="s">
        <v>37263</v>
      </c>
      <c r="D359" s="650" t="s">
        <v>37266</v>
      </c>
      <c r="E359" s="650">
        <v>99.9</v>
      </c>
      <c r="F359" s="1985"/>
      <c r="G359" s="858"/>
    </row>
    <row r="360" spans="1:7" x14ac:dyDescent="0.2">
      <c r="A360" s="692" t="s">
        <v>9460</v>
      </c>
      <c r="B360" s="100" t="s">
        <v>9461</v>
      </c>
      <c r="C360" s="650" t="s">
        <v>37263</v>
      </c>
      <c r="D360" s="650" t="s">
        <v>37266</v>
      </c>
      <c r="E360" s="650">
        <v>99.9</v>
      </c>
      <c r="F360" s="1985"/>
      <c r="G360" s="858"/>
    </row>
    <row r="361" spans="1:7" x14ac:dyDescent="0.2">
      <c r="A361" s="692" t="s">
        <v>9480</v>
      </c>
      <c r="B361" s="100" t="s">
        <v>9481</v>
      </c>
      <c r="C361" s="650" t="s">
        <v>37263</v>
      </c>
      <c r="D361" s="650" t="s">
        <v>37266</v>
      </c>
      <c r="E361" s="650">
        <v>99.9</v>
      </c>
      <c r="F361" s="1985"/>
      <c r="G361" s="858"/>
    </row>
    <row r="362" spans="1:7" x14ac:dyDescent="0.2">
      <c r="A362" s="692" t="s">
        <v>9484</v>
      </c>
      <c r="B362" s="100" t="s">
        <v>9485</v>
      </c>
      <c r="C362" s="650" t="s">
        <v>37263</v>
      </c>
      <c r="D362" s="650" t="s">
        <v>37266</v>
      </c>
      <c r="E362" s="650">
        <v>99.9</v>
      </c>
      <c r="F362" s="1985"/>
      <c r="G362" s="858"/>
    </row>
    <row r="363" spans="1:7" x14ac:dyDescent="0.2">
      <c r="A363" s="692" t="s">
        <v>9496</v>
      </c>
      <c r="B363" s="100" t="s">
        <v>9497</v>
      </c>
      <c r="C363" s="650" t="s">
        <v>37263</v>
      </c>
      <c r="D363" s="650" t="s">
        <v>37266</v>
      </c>
      <c r="E363" s="650">
        <v>99.9</v>
      </c>
      <c r="F363" s="1985"/>
      <c r="G363" s="858"/>
    </row>
    <row r="364" spans="1:7" x14ac:dyDescent="0.2">
      <c r="A364" s="692" t="s">
        <v>9506</v>
      </c>
      <c r="B364" s="100" t="s">
        <v>9507</v>
      </c>
      <c r="C364" s="650" t="s">
        <v>37263</v>
      </c>
      <c r="D364" s="650" t="s">
        <v>37266</v>
      </c>
      <c r="E364" s="650">
        <v>99.9</v>
      </c>
      <c r="F364" s="1985"/>
      <c r="G364" s="858"/>
    </row>
    <row r="365" spans="1:7" x14ac:dyDescent="0.2">
      <c r="A365" s="692" t="s">
        <v>13087</v>
      </c>
      <c r="B365" s="100" t="s">
        <v>13088</v>
      </c>
      <c r="C365" s="650" t="s">
        <v>37263</v>
      </c>
      <c r="D365" s="650" t="s">
        <v>37266</v>
      </c>
      <c r="E365" s="650">
        <v>99.9</v>
      </c>
      <c r="F365" s="1985"/>
      <c r="G365" s="858"/>
    </row>
    <row r="366" spans="1:7" x14ac:dyDescent="0.2">
      <c r="A366" s="692" t="s">
        <v>13089</v>
      </c>
      <c r="B366" s="100" t="s">
        <v>13090</v>
      </c>
      <c r="C366" s="650" t="s">
        <v>37263</v>
      </c>
      <c r="D366" s="650" t="s">
        <v>37266</v>
      </c>
      <c r="E366" s="650">
        <v>99.9</v>
      </c>
      <c r="F366" s="1985"/>
      <c r="G366" s="858"/>
    </row>
    <row r="367" spans="1:7" x14ac:dyDescent="0.2">
      <c r="A367" s="692" t="s">
        <v>13105</v>
      </c>
      <c r="B367" s="100" t="s">
        <v>13106</v>
      </c>
      <c r="C367" s="650" t="s">
        <v>37263</v>
      </c>
      <c r="D367" s="650" t="s">
        <v>37266</v>
      </c>
      <c r="E367" s="650">
        <v>99.9</v>
      </c>
      <c r="F367" s="1985"/>
      <c r="G367" s="857" t="s">
        <v>38333</v>
      </c>
    </row>
    <row r="368" spans="1:7" x14ac:dyDescent="0.2">
      <c r="A368" s="692" t="s">
        <v>13111</v>
      </c>
      <c r="B368" s="100" t="s">
        <v>13112</v>
      </c>
      <c r="C368" s="650" t="s">
        <v>37263</v>
      </c>
      <c r="D368" s="650" t="s">
        <v>37266</v>
      </c>
      <c r="E368" s="650">
        <v>99.9</v>
      </c>
      <c r="F368" s="1985"/>
      <c r="G368" s="858"/>
    </row>
    <row r="369" spans="1:7" x14ac:dyDescent="0.2">
      <c r="A369" s="692" t="s">
        <v>13119</v>
      </c>
      <c r="B369" s="100" t="s">
        <v>13120</v>
      </c>
      <c r="C369" s="650" t="s">
        <v>37263</v>
      </c>
      <c r="D369" s="650" t="s">
        <v>37266</v>
      </c>
      <c r="E369" s="650">
        <v>99.9</v>
      </c>
      <c r="F369" s="1985"/>
      <c r="G369" s="858"/>
    </row>
    <row r="370" spans="1:7" ht="13.5" thickBot="1" x14ac:dyDescent="0.25">
      <c r="A370" s="800" t="s">
        <v>34305</v>
      </c>
      <c r="B370" s="298" t="s">
        <v>34306</v>
      </c>
      <c r="C370" s="801" t="s">
        <v>37263</v>
      </c>
      <c r="D370" s="801" t="s">
        <v>37266</v>
      </c>
      <c r="E370" s="801">
        <v>99.9</v>
      </c>
      <c r="F370" s="1986"/>
      <c r="G370" s="862" t="s">
        <v>38345</v>
      </c>
    </row>
    <row r="371" spans="1:7" ht="13.5" thickTop="1" x14ac:dyDescent="0.2">
      <c r="A371" s="695" t="s">
        <v>10509</v>
      </c>
      <c r="B371" s="13" t="s">
        <v>10510</v>
      </c>
      <c r="C371" s="655" t="s">
        <v>37270</v>
      </c>
      <c r="D371" s="655" t="s">
        <v>37269</v>
      </c>
      <c r="E371" s="655">
        <v>41.4</v>
      </c>
      <c r="F371" s="1984" t="s">
        <v>38352</v>
      </c>
      <c r="G371" s="861"/>
    </row>
    <row r="372" spans="1:7" x14ac:dyDescent="0.2">
      <c r="A372" s="695" t="s">
        <v>10495</v>
      </c>
      <c r="B372" s="13" t="s">
        <v>10496</v>
      </c>
      <c r="C372" s="655" t="s">
        <v>37270</v>
      </c>
      <c r="D372" s="655" t="s">
        <v>37269</v>
      </c>
      <c r="E372" s="655">
        <v>44</v>
      </c>
      <c r="F372" s="1985"/>
      <c r="G372" s="858"/>
    </row>
    <row r="373" spans="1:7" x14ac:dyDescent="0.2">
      <c r="A373" s="695" t="s">
        <v>10491</v>
      </c>
      <c r="B373" s="13" t="s">
        <v>10492</v>
      </c>
      <c r="C373" s="655" t="s">
        <v>37270</v>
      </c>
      <c r="D373" s="655" t="s">
        <v>37269</v>
      </c>
      <c r="E373" s="655">
        <v>99</v>
      </c>
      <c r="F373" s="1985"/>
      <c r="G373" s="858"/>
    </row>
    <row r="374" spans="1:7" x14ac:dyDescent="0.2">
      <c r="A374" s="695" t="s">
        <v>10507</v>
      </c>
      <c r="B374" s="13" t="s">
        <v>10508</v>
      </c>
      <c r="C374" s="655" t="s">
        <v>37270</v>
      </c>
      <c r="D374" s="655" t="s">
        <v>37269</v>
      </c>
      <c r="E374" s="655">
        <v>99</v>
      </c>
      <c r="F374" s="1985"/>
      <c r="G374" s="858"/>
    </row>
    <row r="375" spans="1:7" x14ac:dyDescent="0.2">
      <c r="A375" s="695" t="s">
        <v>10519</v>
      </c>
      <c r="B375" s="13" t="s">
        <v>10520</v>
      </c>
      <c r="C375" s="655" t="s">
        <v>37270</v>
      </c>
      <c r="D375" s="655" t="s">
        <v>37269</v>
      </c>
      <c r="E375" s="655">
        <v>99</v>
      </c>
      <c r="F375" s="1985"/>
      <c r="G375" s="857" t="s">
        <v>38335</v>
      </c>
    </row>
    <row r="376" spans="1:7" x14ac:dyDescent="0.2">
      <c r="A376" s="695" t="s">
        <v>10489</v>
      </c>
      <c r="B376" s="13" t="s">
        <v>10490</v>
      </c>
      <c r="C376" s="655" t="s">
        <v>37263</v>
      </c>
      <c r="D376" s="655" t="s">
        <v>37269</v>
      </c>
      <c r="E376" s="655">
        <v>41.4</v>
      </c>
      <c r="F376" s="1985"/>
      <c r="G376" s="858"/>
    </row>
    <row r="377" spans="1:7" x14ac:dyDescent="0.2">
      <c r="A377" s="695" t="s">
        <v>10527</v>
      </c>
      <c r="B377" s="13" t="s">
        <v>10528</v>
      </c>
      <c r="C377" s="655" t="s">
        <v>37263</v>
      </c>
      <c r="D377" s="655" t="s">
        <v>37269</v>
      </c>
      <c r="E377" s="655">
        <v>43.8</v>
      </c>
      <c r="F377" s="1985"/>
      <c r="G377" s="858"/>
    </row>
    <row r="378" spans="1:7" x14ac:dyDescent="0.2">
      <c r="A378" s="695" t="s">
        <v>10471</v>
      </c>
      <c r="B378" s="13" t="s">
        <v>10472</v>
      </c>
      <c r="C378" s="655" t="s">
        <v>37263</v>
      </c>
      <c r="D378" s="655" t="s">
        <v>37269</v>
      </c>
      <c r="E378" s="655">
        <v>44</v>
      </c>
      <c r="F378" s="1985"/>
      <c r="G378" s="858"/>
    </row>
    <row r="379" spans="1:7" x14ac:dyDescent="0.2">
      <c r="A379" s="695" t="s">
        <v>10493</v>
      </c>
      <c r="B379" s="13" t="s">
        <v>10494</v>
      </c>
      <c r="C379" s="655" t="s">
        <v>37263</v>
      </c>
      <c r="D379" s="655" t="s">
        <v>37269</v>
      </c>
      <c r="E379" s="655">
        <v>44</v>
      </c>
      <c r="F379" s="1985"/>
      <c r="G379" s="858"/>
    </row>
    <row r="380" spans="1:7" x14ac:dyDescent="0.2">
      <c r="A380" s="695" t="s">
        <v>10505</v>
      </c>
      <c r="B380" s="13" t="s">
        <v>10506</v>
      </c>
      <c r="C380" s="655" t="s">
        <v>37263</v>
      </c>
      <c r="D380" s="655" t="s">
        <v>37269</v>
      </c>
      <c r="E380" s="655">
        <v>44</v>
      </c>
      <c r="F380" s="1985"/>
      <c r="G380" s="858"/>
    </row>
    <row r="381" spans="1:7" x14ac:dyDescent="0.2">
      <c r="A381" s="695" t="s">
        <v>10523</v>
      </c>
      <c r="B381" s="13" t="s">
        <v>10524</v>
      </c>
      <c r="C381" s="655" t="s">
        <v>37263</v>
      </c>
      <c r="D381" s="655" t="s">
        <v>37269</v>
      </c>
      <c r="E381" s="655">
        <v>44</v>
      </c>
      <c r="F381" s="1985"/>
      <c r="G381" s="858"/>
    </row>
    <row r="382" spans="1:7" x14ac:dyDescent="0.2">
      <c r="A382" s="695" t="s">
        <v>10543</v>
      </c>
      <c r="B382" s="13" t="s">
        <v>10544</v>
      </c>
      <c r="C382" s="655" t="s">
        <v>37263</v>
      </c>
      <c r="D382" s="655" t="s">
        <v>37269</v>
      </c>
      <c r="E382" s="655">
        <v>44</v>
      </c>
      <c r="F382" s="1985"/>
      <c r="G382" s="857" t="s">
        <v>38347</v>
      </c>
    </row>
    <row r="383" spans="1:7" x14ac:dyDescent="0.2">
      <c r="A383" s="695" t="s">
        <v>10549</v>
      </c>
      <c r="B383" s="13" t="s">
        <v>10550</v>
      </c>
      <c r="C383" s="655" t="s">
        <v>37263</v>
      </c>
      <c r="D383" s="655" t="s">
        <v>37269</v>
      </c>
      <c r="E383" s="655">
        <v>44</v>
      </c>
      <c r="F383" s="1985"/>
      <c r="G383" s="858"/>
    </row>
    <row r="384" spans="1:7" x14ac:dyDescent="0.2">
      <c r="A384" s="695" t="s">
        <v>20253</v>
      </c>
      <c r="B384" s="13" t="s">
        <v>20254</v>
      </c>
      <c r="C384" s="655" t="s">
        <v>37263</v>
      </c>
      <c r="D384" s="655" t="s">
        <v>37269</v>
      </c>
      <c r="E384" s="655">
        <v>44</v>
      </c>
      <c r="F384" s="1985"/>
      <c r="G384" s="858"/>
    </row>
    <row r="385" spans="1:7" x14ac:dyDescent="0.2">
      <c r="A385" s="695" t="s">
        <v>10473</v>
      </c>
      <c r="B385" s="13" t="s">
        <v>10474</v>
      </c>
      <c r="C385" s="655" t="s">
        <v>37263</v>
      </c>
      <c r="D385" s="655" t="s">
        <v>37269</v>
      </c>
      <c r="E385" s="655">
        <v>99</v>
      </c>
      <c r="F385" s="1985"/>
      <c r="G385" s="858"/>
    </row>
    <row r="386" spans="1:7" x14ac:dyDescent="0.2">
      <c r="A386" s="695" t="s">
        <v>10483</v>
      </c>
      <c r="B386" s="13" t="s">
        <v>10484</v>
      </c>
      <c r="C386" s="655" t="s">
        <v>37263</v>
      </c>
      <c r="D386" s="655" t="s">
        <v>37269</v>
      </c>
      <c r="E386" s="655">
        <v>99</v>
      </c>
      <c r="F386" s="1985"/>
      <c r="G386" s="858"/>
    </row>
    <row r="387" spans="1:7" x14ac:dyDescent="0.2">
      <c r="A387" s="695" t="s">
        <v>10499</v>
      </c>
      <c r="B387" s="13" t="s">
        <v>10500</v>
      </c>
      <c r="C387" s="655" t="s">
        <v>37263</v>
      </c>
      <c r="D387" s="655" t="s">
        <v>37269</v>
      </c>
      <c r="E387" s="655">
        <v>99</v>
      </c>
      <c r="F387" s="1985"/>
      <c r="G387" s="858"/>
    </row>
    <row r="388" spans="1:7" x14ac:dyDescent="0.2">
      <c r="A388" s="696" t="s">
        <v>10503</v>
      </c>
      <c r="B388" s="16" t="s">
        <v>10504</v>
      </c>
      <c r="C388" s="751" t="s">
        <v>37263</v>
      </c>
      <c r="D388" s="751" t="s">
        <v>37269</v>
      </c>
      <c r="E388" s="751">
        <v>99</v>
      </c>
      <c r="F388" s="1985"/>
      <c r="G388" s="859" t="s">
        <v>38348</v>
      </c>
    </row>
    <row r="389" spans="1:7" x14ac:dyDescent="0.2">
      <c r="A389" s="694" t="s">
        <v>10501</v>
      </c>
      <c r="B389" s="11" t="s">
        <v>10502</v>
      </c>
      <c r="C389" s="750" t="s">
        <v>37270</v>
      </c>
      <c r="D389" s="750" t="s">
        <v>37275</v>
      </c>
      <c r="E389" s="750">
        <v>99</v>
      </c>
      <c r="F389" s="1985"/>
      <c r="G389" s="858"/>
    </row>
    <row r="390" spans="1:7" x14ac:dyDescent="0.2">
      <c r="A390" s="695" t="s">
        <v>10533</v>
      </c>
      <c r="B390" s="13" t="s">
        <v>10534</v>
      </c>
      <c r="C390" s="655" t="s">
        <v>37270</v>
      </c>
      <c r="D390" s="655" t="s">
        <v>37275</v>
      </c>
      <c r="E390" s="655">
        <v>99</v>
      </c>
      <c r="F390" s="1985"/>
      <c r="G390" s="858"/>
    </row>
    <row r="391" spans="1:7" x14ac:dyDescent="0.2">
      <c r="A391" s="695" t="s">
        <v>10545</v>
      </c>
      <c r="B391" s="13" t="s">
        <v>10546</v>
      </c>
      <c r="C391" s="655" t="s">
        <v>37270</v>
      </c>
      <c r="D391" s="655" t="s">
        <v>37275</v>
      </c>
      <c r="E391" s="655">
        <v>99.9</v>
      </c>
      <c r="F391" s="1985"/>
      <c r="G391" s="858"/>
    </row>
    <row r="392" spans="1:7" x14ac:dyDescent="0.2">
      <c r="A392" s="695" t="s">
        <v>10547</v>
      </c>
      <c r="B392" s="13" t="s">
        <v>10548</v>
      </c>
      <c r="C392" s="655" t="s">
        <v>37270</v>
      </c>
      <c r="D392" s="655" t="s">
        <v>37275</v>
      </c>
      <c r="E392" s="655">
        <v>99.9</v>
      </c>
      <c r="F392" s="1985"/>
      <c r="G392" s="858"/>
    </row>
    <row r="393" spans="1:7" x14ac:dyDescent="0.2">
      <c r="A393" s="695" t="s">
        <v>10553</v>
      </c>
      <c r="B393" s="13" t="s">
        <v>10554</v>
      </c>
      <c r="C393" s="655" t="s">
        <v>37270</v>
      </c>
      <c r="D393" s="655" t="s">
        <v>37275</v>
      </c>
      <c r="E393" s="655">
        <v>99.9</v>
      </c>
      <c r="F393" s="1985"/>
      <c r="G393" s="858"/>
    </row>
    <row r="394" spans="1:7" x14ac:dyDescent="0.2">
      <c r="A394" s="695" t="s">
        <v>10559</v>
      </c>
      <c r="B394" s="13" t="s">
        <v>10560</v>
      </c>
      <c r="C394" s="655" t="s">
        <v>37270</v>
      </c>
      <c r="D394" s="655" t="s">
        <v>37275</v>
      </c>
      <c r="E394" s="655">
        <v>99.9</v>
      </c>
      <c r="F394" s="1985"/>
      <c r="G394" s="858"/>
    </row>
    <row r="395" spans="1:7" x14ac:dyDescent="0.2">
      <c r="A395" s="695" t="s">
        <v>10563</v>
      </c>
      <c r="B395" s="13" t="s">
        <v>10564</v>
      </c>
      <c r="C395" s="655" t="s">
        <v>37270</v>
      </c>
      <c r="D395" s="655" t="s">
        <v>37275</v>
      </c>
      <c r="E395" s="655">
        <v>99.9</v>
      </c>
      <c r="F395" s="1985"/>
      <c r="G395" s="857" t="s">
        <v>38332</v>
      </c>
    </row>
    <row r="396" spans="1:7" x14ac:dyDescent="0.2">
      <c r="A396" s="695" t="s">
        <v>10531</v>
      </c>
      <c r="B396" s="13" t="s">
        <v>10532</v>
      </c>
      <c r="C396" s="655" t="s">
        <v>37263</v>
      </c>
      <c r="D396" s="655" t="s">
        <v>37275</v>
      </c>
      <c r="E396" s="655">
        <v>45</v>
      </c>
      <c r="F396" s="1985"/>
      <c r="G396" s="858"/>
    </row>
    <row r="397" spans="1:7" x14ac:dyDescent="0.2">
      <c r="A397" s="695" t="s">
        <v>20255</v>
      </c>
      <c r="B397" s="13" t="s">
        <v>20256</v>
      </c>
      <c r="C397" s="655" t="s">
        <v>37263</v>
      </c>
      <c r="D397" s="655" t="s">
        <v>37275</v>
      </c>
      <c r="E397" s="655">
        <v>48</v>
      </c>
      <c r="F397" s="1985"/>
      <c r="G397" s="858"/>
    </row>
    <row r="398" spans="1:7" x14ac:dyDescent="0.2">
      <c r="A398" s="695" t="s">
        <v>10539</v>
      </c>
      <c r="B398" s="13" t="s">
        <v>10540</v>
      </c>
      <c r="C398" s="655" t="s">
        <v>37263</v>
      </c>
      <c r="D398" s="655" t="s">
        <v>37275</v>
      </c>
      <c r="E398" s="655">
        <v>99.9</v>
      </c>
      <c r="F398" s="1985"/>
      <c r="G398" s="857" t="s">
        <v>38325</v>
      </c>
    </row>
    <row r="399" spans="1:7" x14ac:dyDescent="0.2">
      <c r="A399" s="695" t="s">
        <v>10541</v>
      </c>
      <c r="B399" s="13" t="s">
        <v>10542</v>
      </c>
      <c r="C399" s="655" t="s">
        <v>37263</v>
      </c>
      <c r="D399" s="655" t="s">
        <v>37275</v>
      </c>
      <c r="E399" s="655">
        <v>99.9</v>
      </c>
      <c r="F399" s="1985"/>
      <c r="G399" s="858"/>
    </row>
    <row r="400" spans="1:7" x14ac:dyDescent="0.2">
      <c r="A400" s="695" t="s">
        <v>10555</v>
      </c>
      <c r="B400" s="13" t="s">
        <v>10556</v>
      </c>
      <c r="C400" s="655" t="s">
        <v>37263</v>
      </c>
      <c r="D400" s="655" t="s">
        <v>37275</v>
      </c>
      <c r="E400" s="655">
        <v>99.9</v>
      </c>
      <c r="F400" s="1985"/>
      <c r="G400" s="858"/>
    </row>
    <row r="401" spans="1:7" x14ac:dyDescent="0.2">
      <c r="A401" s="695" t="s">
        <v>10557</v>
      </c>
      <c r="B401" s="13" t="s">
        <v>10558</v>
      </c>
      <c r="C401" s="655" t="s">
        <v>37263</v>
      </c>
      <c r="D401" s="655" t="s">
        <v>37275</v>
      </c>
      <c r="E401" s="655">
        <v>99.9</v>
      </c>
      <c r="F401" s="1985"/>
      <c r="G401" s="858"/>
    </row>
    <row r="402" spans="1:7" x14ac:dyDescent="0.2">
      <c r="A402" s="696" t="s">
        <v>10561</v>
      </c>
      <c r="B402" s="16" t="s">
        <v>10562</v>
      </c>
      <c r="C402" s="751" t="s">
        <v>37263</v>
      </c>
      <c r="D402" s="751" t="s">
        <v>37275</v>
      </c>
      <c r="E402" s="751">
        <v>99.9</v>
      </c>
      <c r="F402" s="1985"/>
      <c r="G402" s="859" t="s">
        <v>38349</v>
      </c>
    </row>
    <row r="403" spans="1:7" x14ac:dyDescent="0.2">
      <c r="A403" s="694" t="s">
        <v>10445</v>
      </c>
      <c r="B403" s="11" t="s">
        <v>10446</v>
      </c>
      <c r="C403" s="750" t="s">
        <v>37270</v>
      </c>
      <c r="D403" s="750" t="s">
        <v>37266</v>
      </c>
      <c r="E403" s="750">
        <v>10.8</v>
      </c>
      <c r="F403" s="1985"/>
      <c r="G403" s="858"/>
    </row>
    <row r="404" spans="1:7" x14ac:dyDescent="0.2">
      <c r="A404" s="695" t="s">
        <v>10457</v>
      </c>
      <c r="B404" s="13" t="s">
        <v>10458</v>
      </c>
      <c r="C404" s="655" t="s">
        <v>37270</v>
      </c>
      <c r="D404" s="655" t="s">
        <v>37266</v>
      </c>
      <c r="E404" s="655">
        <v>99</v>
      </c>
      <c r="F404" s="1985"/>
      <c r="G404" s="858"/>
    </row>
    <row r="405" spans="1:7" x14ac:dyDescent="0.2">
      <c r="A405" s="695" t="s">
        <v>10475</v>
      </c>
      <c r="B405" s="13" t="s">
        <v>10476</v>
      </c>
      <c r="C405" s="655" t="s">
        <v>37270</v>
      </c>
      <c r="D405" s="655" t="s">
        <v>37266</v>
      </c>
      <c r="E405" s="655">
        <v>99</v>
      </c>
      <c r="F405" s="1985"/>
      <c r="G405" s="858"/>
    </row>
    <row r="406" spans="1:7" x14ac:dyDescent="0.2">
      <c r="A406" s="695" t="s">
        <v>10477</v>
      </c>
      <c r="B406" s="13" t="s">
        <v>10478</v>
      </c>
      <c r="C406" s="655" t="s">
        <v>37270</v>
      </c>
      <c r="D406" s="655" t="s">
        <v>37266</v>
      </c>
      <c r="E406" s="655">
        <v>99</v>
      </c>
      <c r="F406" s="1985"/>
      <c r="G406" s="858"/>
    </row>
    <row r="407" spans="1:7" x14ac:dyDescent="0.2">
      <c r="A407" s="695" t="s">
        <v>10479</v>
      </c>
      <c r="B407" s="13" t="s">
        <v>10480</v>
      </c>
      <c r="C407" s="655" t="s">
        <v>37270</v>
      </c>
      <c r="D407" s="655" t="s">
        <v>37266</v>
      </c>
      <c r="E407" s="655">
        <v>99</v>
      </c>
      <c r="F407" s="1985"/>
      <c r="G407" s="858"/>
    </row>
    <row r="408" spans="1:7" x14ac:dyDescent="0.2">
      <c r="A408" s="695" t="s">
        <v>10481</v>
      </c>
      <c r="B408" s="13" t="s">
        <v>10482</v>
      </c>
      <c r="C408" s="655" t="s">
        <v>37270</v>
      </c>
      <c r="D408" s="655" t="s">
        <v>37266</v>
      </c>
      <c r="E408" s="655">
        <v>99</v>
      </c>
      <c r="F408" s="1985"/>
      <c r="G408" s="858"/>
    </row>
    <row r="409" spans="1:7" x14ac:dyDescent="0.2">
      <c r="A409" s="695" t="s">
        <v>10497</v>
      </c>
      <c r="B409" s="13" t="s">
        <v>10498</v>
      </c>
      <c r="C409" s="655" t="s">
        <v>37270</v>
      </c>
      <c r="D409" s="655" t="s">
        <v>37266</v>
      </c>
      <c r="E409" s="655">
        <v>99</v>
      </c>
      <c r="F409" s="1985"/>
      <c r="G409" s="858"/>
    </row>
    <row r="410" spans="1:7" x14ac:dyDescent="0.2">
      <c r="A410" s="695" t="s">
        <v>10515</v>
      </c>
      <c r="B410" s="13" t="s">
        <v>10516</v>
      </c>
      <c r="C410" s="655" t="s">
        <v>37270</v>
      </c>
      <c r="D410" s="655" t="s">
        <v>37266</v>
      </c>
      <c r="E410" s="655">
        <v>99</v>
      </c>
      <c r="F410" s="1985"/>
      <c r="G410" s="858"/>
    </row>
    <row r="411" spans="1:7" x14ac:dyDescent="0.2">
      <c r="A411" s="695" t="s">
        <v>10517</v>
      </c>
      <c r="B411" s="13" t="s">
        <v>10518</v>
      </c>
      <c r="C411" s="655" t="s">
        <v>37270</v>
      </c>
      <c r="D411" s="655" t="s">
        <v>37266</v>
      </c>
      <c r="E411" s="655">
        <v>99</v>
      </c>
      <c r="F411" s="1985"/>
      <c r="G411" s="858"/>
    </row>
    <row r="412" spans="1:7" x14ac:dyDescent="0.2">
      <c r="A412" s="695" t="s">
        <v>10449</v>
      </c>
      <c r="B412" s="13" t="s">
        <v>10450</v>
      </c>
      <c r="C412" s="655" t="s">
        <v>37270</v>
      </c>
      <c r="D412" s="655" t="s">
        <v>37266</v>
      </c>
      <c r="E412" s="655">
        <v>99.9</v>
      </c>
      <c r="F412" s="1985"/>
      <c r="G412" s="858"/>
    </row>
    <row r="413" spans="1:7" x14ac:dyDescent="0.2">
      <c r="A413" s="695" t="s">
        <v>10459</v>
      </c>
      <c r="B413" s="13" t="s">
        <v>10460</v>
      </c>
      <c r="C413" s="655" t="s">
        <v>37270</v>
      </c>
      <c r="D413" s="655" t="s">
        <v>37266</v>
      </c>
      <c r="E413" s="655">
        <v>99.9</v>
      </c>
      <c r="F413" s="1985"/>
      <c r="G413" s="858"/>
    </row>
    <row r="414" spans="1:7" x14ac:dyDescent="0.2">
      <c r="A414" s="695" t="s">
        <v>10463</v>
      </c>
      <c r="B414" s="13" t="s">
        <v>10464</v>
      </c>
      <c r="C414" s="655" t="s">
        <v>37270</v>
      </c>
      <c r="D414" s="655" t="s">
        <v>37266</v>
      </c>
      <c r="E414" s="655">
        <v>99.9</v>
      </c>
      <c r="F414" s="1985"/>
      <c r="G414" s="858"/>
    </row>
    <row r="415" spans="1:7" x14ac:dyDescent="0.2">
      <c r="A415" s="695" t="s">
        <v>10467</v>
      </c>
      <c r="B415" s="13" t="s">
        <v>10468</v>
      </c>
      <c r="C415" s="655" t="s">
        <v>37270</v>
      </c>
      <c r="D415" s="655" t="s">
        <v>37266</v>
      </c>
      <c r="E415" s="655">
        <v>99.9</v>
      </c>
      <c r="F415" s="1985"/>
      <c r="G415" s="858"/>
    </row>
    <row r="416" spans="1:7" x14ac:dyDescent="0.2">
      <c r="A416" s="695" t="s">
        <v>10511</v>
      </c>
      <c r="B416" s="13" t="s">
        <v>10512</v>
      </c>
      <c r="C416" s="655" t="s">
        <v>37270</v>
      </c>
      <c r="D416" s="655" t="s">
        <v>37266</v>
      </c>
      <c r="E416" s="655">
        <v>99.9</v>
      </c>
      <c r="F416" s="1985"/>
      <c r="G416" s="858"/>
    </row>
    <row r="417" spans="1:7" x14ac:dyDescent="0.2">
      <c r="A417" s="695" t="s">
        <v>10525</v>
      </c>
      <c r="B417" s="13" t="s">
        <v>10526</v>
      </c>
      <c r="C417" s="655" t="s">
        <v>37270</v>
      </c>
      <c r="D417" s="655" t="s">
        <v>37266</v>
      </c>
      <c r="E417" s="655">
        <v>99.9</v>
      </c>
      <c r="F417" s="1985"/>
      <c r="G417" s="858"/>
    </row>
    <row r="418" spans="1:7" x14ac:dyDescent="0.2">
      <c r="A418" s="695" t="s">
        <v>20251</v>
      </c>
      <c r="B418" s="13" t="s">
        <v>20252</v>
      </c>
      <c r="C418" s="655" t="s">
        <v>37270</v>
      </c>
      <c r="D418" s="655" t="s">
        <v>37266</v>
      </c>
      <c r="E418" s="655">
        <v>99.9</v>
      </c>
      <c r="F418" s="1985"/>
      <c r="G418" s="857" t="s">
        <v>38350</v>
      </c>
    </row>
    <row r="419" spans="1:7" x14ac:dyDescent="0.2">
      <c r="A419" s="695" t="s">
        <v>10535</v>
      </c>
      <c r="B419" s="13" t="s">
        <v>10536</v>
      </c>
      <c r="C419" s="655" t="s">
        <v>37263</v>
      </c>
      <c r="D419" s="655" t="s">
        <v>37266</v>
      </c>
      <c r="E419" s="655">
        <v>8.9</v>
      </c>
      <c r="F419" s="1985"/>
      <c r="G419" s="858"/>
    </row>
    <row r="420" spans="1:7" x14ac:dyDescent="0.2">
      <c r="A420" s="695" t="s">
        <v>10465</v>
      </c>
      <c r="B420" s="13" t="s">
        <v>10466</v>
      </c>
      <c r="C420" s="655" t="s">
        <v>37263</v>
      </c>
      <c r="D420" s="655" t="s">
        <v>37266</v>
      </c>
      <c r="E420" s="655">
        <v>30.3</v>
      </c>
      <c r="F420" s="1985"/>
      <c r="G420" s="858"/>
    </row>
    <row r="421" spans="1:7" x14ac:dyDescent="0.2">
      <c r="A421" s="695" t="s">
        <v>10455</v>
      </c>
      <c r="B421" s="13" t="s">
        <v>10456</v>
      </c>
      <c r="C421" s="655" t="s">
        <v>37263</v>
      </c>
      <c r="D421" s="655" t="s">
        <v>37266</v>
      </c>
      <c r="E421" s="655">
        <v>99</v>
      </c>
      <c r="F421" s="1985"/>
      <c r="G421" s="858"/>
    </row>
    <row r="422" spans="1:7" x14ac:dyDescent="0.2">
      <c r="A422" s="695" t="s">
        <v>10521</v>
      </c>
      <c r="B422" s="13" t="s">
        <v>10522</v>
      </c>
      <c r="C422" s="655" t="s">
        <v>37263</v>
      </c>
      <c r="D422" s="655" t="s">
        <v>37266</v>
      </c>
      <c r="E422" s="655">
        <v>99</v>
      </c>
      <c r="F422" s="1985"/>
      <c r="G422" s="858"/>
    </row>
    <row r="423" spans="1:7" x14ac:dyDescent="0.2">
      <c r="A423" s="695" t="s">
        <v>10447</v>
      </c>
      <c r="B423" s="13" t="s">
        <v>10448</v>
      </c>
      <c r="C423" s="655" t="s">
        <v>37263</v>
      </c>
      <c r="D423" s="655" t="s">
        <v>37266</v>
      </c>
      <c r="E423" s="655">
        <v>99.9</v>
      </c>
      <c r="F423" s="1985"/>
      <c r="G423" s="858"/>
    </row>
    <row r="424" spans="1:7" x14ac:dyDescent="0.2">
      <c r="A424" s="695" t="s">
        <v>10451</v>
      </c>
      <c r="B424" s="13" t="s">
        <v>10452</v>
      </c>
      <c r="C424" s="655" t="s">
        <v>37263</v>
      </c>
      <c r="D424" s="655" t="s">
        <v>37266</v>
      </c>
      <c r="E424" s="655">
        <v>99.9</v>
      </c>
      <c r="F424" s="1985"/>
      <c r="G424" s="857" t="s">
        <v>38336</v>
      </c>
    </row>
    <row r="425" spans="1:7" x14ac:dyDescent="0.2">
      <c r="A425" s="695" t="s">
        <v>10453</v>
      </c>
      <c r="B425" s="13" t="s">
        <v>10454</v>
      </c>
      <c r="C425" s="655" t="s">
        <v>37263</v>
      </c>
      <c r="D425" s="655" t="s">
        <v>37266</v>
      </c>
      <c r="E425" s="655">
        <v>99.9</v>
      </c>
      <c r="F425" s="1985"/>
      <c r="G425" s="858"/>
    </row>
    <row r="426" spans="1:7" x14ac:dyDescent="0.2">
      <c r="A426" s="695" t="s">
        <v>10461</v>
      </c>
      <c r="B426" s="13" t="s">
        <v>10462</v>
      </c>
      <c r="C426" s="655" t="s">
        <v>37263</v>
      </c>
      <c r="D426" s="655" t="s">
        <v>37266</v>
      </c>
      <c r="E426" s="655">
        <v>99.9</v>
      </c>
      <c r="F426" s="1985"/>
      <c r="G426" s="858"/>
    </row>
    <row r="427" spans="1:7" x14ac:dyDescent="0.2">
      <c r="A427" s="695" t="s">
        <v>10469</v>
      </c>
      <c r="B427" s="13" t="s">
        <v>10470</v>
      </c>
      <c r="C427" s="655" t="s">
        <v>37263</v>
      </c>
      <c r="D427" s="655" t="s">
        <v>37266</v>
      </c>
      <c r="E427" s="655">
        <v>99.9</v>
      </c>
      <c r="F427" s="1985"/>
      <c r="G427" s="858"/>
    </row>
    <row r="428" spans="1:7" x14ac:dyDescent="0.2">
      <c r="A428" s="695" t="s">
        <v>10487</v>
      </c>
      <c r="B428" s="13" t="s">
        <v>10488</v>
      </c>
      <c r="C428" s="655" t="s">
        <v>37263</v>
      </c>
      <c r="D428" s="655" t="s">
        <v>37266</v>
      </c>
      <c r="E428" s="655">
        <v>99.9</v>
      </c>
      <c r="F428" s="1985"/>
      <c r="G428" s="858"/>
    </row>
    <row r="429" spans="1:7" x14ac:dyDescent="0.2">
      <c r="A429" s="695" t="s">
        <v>10513</v>
      </c>
      <c r="B429" s="13" t="s">
        <v>10514</v>
      </c>
      <c r="C429" s="655" t="s">
        <v>37263</v>
      </c>
      <c r="D429" s="655" t="s">
        <v>37266</v>
      </c>
      <c r="E429" s="655">
        <v>99.9</v>
      </c>
      <c r="F429" s="1985"/>
      <c r="G429" s="858"/>
    </row>
    <row r="430" spans="1:7" x14ac:dyDescent="0.2">
      <c r="A430" s="695" t="s">
        <v>10529</v>
      </c>
      <c r="B430" s="13" t="s">
        <v>10530</v>
      </c>
      <c r="C430" s="655" t="s">
        <v>37263</v>
      </c>
      <c r="D430" s="655" t="s">
        <v>37266</v>
      </c>
      <c r="E430" s="655">
        <v>99.9</v>
      </c>
      <c r="F430" s="1985"/>
      <c r="G430" s="858"/>
    </row>
    <row r="431" spans="1:7" x14ac:dyDescent="0.2">
      <c r="A431" s="695" t="s">
        <v>10537</v>
      </c>
      <c r="B431" s="13" t="s">
        <v>10538</v>
      </c>
      <c r="C431" s="655" t="s">
        <v>37263</v>
      </c>
      <c r="D431" s="655" t="s">
        <v>37266</v>
      </c>
      <c r="E431" s="655">
        <v>99.9</v>
      </c>
      <c r="F431" s="1985"/>
      <c r="G431" s="858"/>
    </row>
    <row r="432" spans="1:7" ht="13.5" thickBot="1" x14ac:dyDescent="0.25">
      <c r="A432" s="802" t="s">
        <v>10551</v>
      </c>
      <c r="B432" s="217" t="s">
        <v>10552</v>
      </c>
      <c r="C432" s="803" t="s">
        <v>37263</v>
      </c>
      <c r="D432" s="803" t="s">
        <v>37266</v>
      </c>
      <c r="E432" s="803">
        <v>99.9</v>
      </c>
      <c r="F432" s="1986"/>
      <c r="G432" s="862" t="s">
        <v>38351</v>
      </c>
    </row>
    <row r="433" spans="1:7" ht="14.25" thickTop="1" thickBot="1" x14ac:dyDescent="0.25">
      <c r="A433" s="823" t="s">
        <v>10565</v>
      </c>
      <c r="B433" s="824" t="s">
        <v>10566</v>
      </c>
      <c r="C433" s="825" t="s">
        <v>37270</v>
      </c>
      <c r="D433" s="825" t="s">
        <v>37266</v>
      </c>
      <c r="E433" s="825">
        <v>34</v>
      </c>
      <c r="F433" s="464" t="s">
        <v>38318</v>
      </c>
      <c r="G433" s="863" t="s">
        <v>38354</v>
      </c>
    </row>
    <row r="434" spans="1:7" ht="13.5" customHeight="1" thickTop="1" x14ac:dyDescent="0.2">
      <c r="A434" s="698" t="s">
        <v>9971</v>
      </c>
      <c r="B434" s="7" t="s">
        <v>9972</v>
      </c>
      <c r="C434" s="660" t="s">
        <v>37270</v>
      </c>
      <c r="D434" s="660" t="s">
        <v>37269</v>
      </c>
      <c r="E434" s="660">
        <v>36</v>
      </c>
      <c r="F434" s="1984" t="s">
        <v>38363</v>
      </c>
      <c r="G434" s="861"/>
    </row>
    <row r="435" spans="1:7" x14ac:dyDescent="0.2">
      <c r="A435" s="698" t="s">
        <v>9931</v>
      </c>
      <c r="B435" s="7" t="s">
        <v>9932</v>
      </c>
      <c r="C435" s="660" t="s">
        <v>37270</v>
      </c>
      <c r="D435" s="660" t="s">
        <v>37269</v>
      </c>
      <c r="E435" s="660">
        <v>99</v>
      </c>
      <c r="F435" s="2008"/>
      <c r="G435" s="858"/>
    </row>
    <row r="436" spans="1:7" x14ac:dyDescent="0.2">
      <c r="A436" s="698" t="s">
        <v>9941</v>
      </c>
      <c r="B436" s="7" t="s">
        <v>9942</v>
      </c>
      <c r="C436" s="660" t="s">
        <v>37270</v>
      </c>
      <c r="D436" s="660" t="s">
        <v>37269</v>
      </c>
      <c r="E436" s="660">
        <v>99</v>
      </c>
      <c r="F436" s="2008"/>
      <c r="G436" s="858"/>
    </row>
    <row r="437" spans="1:7" x14ac:dyDescent="0.2">
      <c r="A437" s="698" t="s">
        <v>9949</v>
      </c>
      <c r="B437" s="7" t="s">
        <v>9950</v>
      </c>
      <c r="C437" s="660" t="s">
        <v>37270</v>
      </c>
      <c r="D437" s="660" t="s">
        <v>37269</v>
      </c>
      <c r="E437" s="660">
        <v>99</v>
      </c>
      <c r="F437" s="2008"/>
      <c r="G437" s="858"/>
    </row>
    <row r="438" spans="1:7" x14ac:dyDescent="0.2">
      <c r="A438" s="698" t="s">
        <v>9959</v>
      </c>
      <c r="B438" s="7" t="s">
        <v>9960</v>
      </c>
      <c r="C438" s="660" t="s">
        <v>37270</v>
      </c>
      <c r="D438" s="660" t="s">
        <v>37269</v>
      </c>
      <c r="E438" s="660">
        <v>99</v>
      </c>
      <c r="F438" s="2008"/>
      <c r="G438" s="858"/>
    </row>
    <row r="439" spans="1:7" x14ac:dyDescent="0.2">
      <c r="A439" s="698" t="s">
        <v>9961</v>
      </c>
      <c r="B439" s="7" t="s">
        <v>9962</v>
      </c>
      <c r="C439" s="660" t="s">
        <v>37270</v>
      </c>
      <c r="D439" s="660" t="s">
        <v>37269</v>
      </c>
      <c r="E439" s="660">
        <v>99</v>
      </c>
      <c r="F439" s="2008"/>
      <c r="G439" s="858"/>
    </row>
    <row r="440" spans="1:7" x14ac:dyDescent="0.2">
      <c r="A440" s="698" t="s">
        <v>9983</v>
      </c>
      <c r="B440" s="7" t="s">
        <v>9984</v>
      </c>
      <c r="C440" s="660" t="s">
        <v>37270</v>
      </c>
      <c r="D440" s="660" t="s">
        <v>37269</v>
      </c>
      <c r="E440" s="660">
        <v>99</v>
      </c>
      <c r="F440" s="2008"/>
      <c r="G440" s="858"/>
    </row>
    <row r="441" spans="1:7" x14ac:dyDescent="0.2">
      <c r="A441" s="698" t="s">
        <v>9993</v>
      </c>
      <c r="B441" s="7" t="s">
        <v>9994</v>
      </c>
      <c r="C441" s="660" t="s">
        <v>37270</v>
      </c>
      <c r="D441" s="660" t="s">
        <v>37269</v>
      </c>
      <c r="E441" s="660">
        <v>99</v>
      </c>
      <c r="F441" s="2008"/>
      <c r="G441" s="858"/>
    </row>
    <row r="442" spans="1:7" x14ac:dyDescent="0.2">
      <c r="A442" s="698" t="s">
        <v>10013</v>
      </c>
      <c r="B442" s="7" t="s">
        <v>10014</v>
      </c>
      <c r="C442" s="660" t="s">
        <v>37270</v>
      </c>
      <c r="D442" s="660" t="s">
        <v>37269</v>
      </c>
      <c r="E442" s="660">
        <v>99.9</v>
      </c>
      <c r="F442" s="2008"/>
      <c r="G442" s="858"/>
    </row>
    <row r="443" spans="1:7" x14ac:dyDescent="0.2">
      <c r="A443" s="698" t="s">
        <v>10017</v>
      </c>
      <c r="B443" s="7" t="s">
        <v>10018</v>
      </c>
      <c r="C443" s="660" t="s">
        <v>37270</v>
      </c>
      <c r="D443" s="660" t="s">
        <v>37269</v>
      </c>
      <c r="E443" s="660">
        <v>99.9</v>
      </c>
      <c r="F443" s="2008"/>
      <c r="G443" s="858"/>
    </row>
    <row r="444" spans="1:7" x14ac:dyDescent="0.2">
      <c r="A444" s="698" t="s">
        <v>10021</v>
      </c>
      <c r="B444" s="7" t="s">
        <v>10022</v>
      </c>
      <c r="C444" s="660" t="s">
        <v>37270</v>
      </c>
      <c r="D444" s="660" t="s">
        <v>37269</v>
      </c>
      <c r="E444" s="660">
        <v>99.9</v>
      </c>
      <c r="F444" s="2008"/>
      <c r="G444" s="858"/>
    </row>
    <row r="445" spans="1:7" x14ac:dyDescent="0.2">
      <c r="A445" s="698" t="s">
        <v>10047</v>
      </c>
      <c r="B445" s="7" t="s">
        <v>10048</v>
      </c>
      <c r="C445" s="660" t="s">
        <v>37270</v>
      </c>
      <c r="D445" s="660" t="s">
        <v>37269</v>
      </c>
      <c r="E445" s="660">
        <v>99.9</v>
      </c>
      <c r="F445" s="2008"/>
      <c r="G445" s="858"/>
    </row>
    <row r="446" spans="1:7" x14ac:dyDescent="0.2">
      <c r="A446" s="698" t="s">
        <v>1578</v>
      </c>
      <c r="B446" s="7" t="s">
        <v>1579</v>
      </c>
      <c r="C446" s="660" t="s">
        <v>37270</v>
      </c>
      <c r="D446" s="660" t="s">
        <v>37269</v>
      </c>
      <c r="E446" s="660">
        <v>99.9</v>
      </c>
      <c r="F446" s="2008"/>
      <c r="G446" s="857" t="s">
        <v>38355</v>
      </c>
    </row>
    <row r="447" spans="1:7" x14ac:dyDescent="0.2">
      <c r="A447" s="698" t="s">
        <v>9937</v>
      </c>
      <c r="B447" s="7" t="s">
        <v>9938</v>
      </c>
      <c r="C447" s="660" t="s">
        <v>37263</v>
      </c>
      <c r="D447" s="660" t="s">
        <v>37269</v>
      </c>
      <c r="E447" s="660">
        <v>16</v>
      </c>
      <c r="F447" s="2008"/>
      <c r="G447" s="858"/>
    </row>
    <row r="448" spans="1:7" x14ac:dyDescent="0.2">
      <c r="A448" s="698" t="s">
        <v>10033</v>
      </c>
      <c r="B448" s="7" t="s">
        <v>10034</v>
      </c>
      <c r="C448" s="660" t="s">
        <v>37263</v>
      </c>
      <c r="D448" s="660" t="s">
        <v>37269</v>
      </c>
      <c r="E448" s="660">
        <v>36</v>
      </c>
      <c r="F448" s="2008"/>
      <c r="G448" s="858"/>
    </row>
    <row r="449" spans="1:7" x14ac:dyDescent="0.2">
      <c r="A449" s="698" t="s">
        <v>9928</v>
      </c>
      <c r="B449" s="7" t="s">
        <v>14797</v>
      </c>
      <c r="C449" s="660" t="s">
        <v>37263</v>
      </c>
      <c r="D449" s="660" t="s">
        <v>37269</v>
      </c>
      <c r="E449" s="660">
        <v>44</v>
      </c>
      <c r="F449" s="2008"/>
      <c r="G449" s="858"/>
    </row>
    <row r="450" spans="1:7" x14ac:dyDescent="0.2">
      <c r="A450" s="698" t="s">
        <v>10007</v>
      </c>
      <c r="B450" s="7" t="s">
        <v>10008</v>
      </c>
      <c r="C450" s="660" t="s">
        <v>37263</v>
      </c>
      <c r="D450" s="660" t="s">
        <v>37269</v>
      </c>
      <c r="E450" s="660">
        <v>44</v>
      </c>
      <c r="F450" s="2008"/>
      <c r="G450" s="858"/>
    </row>
    <row r="451" spans="1:7" x14ac:dyDescent="0.2">
      <c r="A451" s="698" t="s">
        <v>9914</v>
      </c>
      <c r="B451" s="7" t="s">
        <v>9915</v>
      </c>
      <c r="C451" s="660" t="s">
        <v>37263</v>
      </c>
      <c r="D451" s="660" t="s">
        <v>37269</v>
      </c>
      <c r="E451" s="660">
        <v>99</v>
      </c>
      <c r="F451" s="2008"/>
      <c r="G451" s="858"/>
    </row>
    <row r="452" spans="1:7" x14ac:dyDescent="0.2">
      <c r="A452" s="698" t="s">
        <v>9920</v>
      </c>
      <c r="B452" s="7" t="s">
        <v>9921</v>
      </c>
      <c r="C452" s="660" t="s">
        <v>37263</v>
      </c>
      <c r="D452" s="660" t="s">
        <v>37269</v>
      </c>
      <c r="E452" s="660">
        <v>99</v>
      </c>
      <c r="F452" s="2008"/>
      <c r="G452" s="858"/>
    </row>
    <row r="453" spans="1:7" x14ac:dyDescent="0.2">
      <c r="A453" s="698" t="s">
        <v>9922</v>
      </c>
      <c r="B453" s="7" t="s">
        <v>9923</v>
      </c>
      <c r="C453" s="660" t="s">
        <v>37263</v>
      </c>
      <c r="D453" s="660" t="s">
        <v>37269</v>
      </c>
      <c r="E453" s="660">
        <v>99</v>
      </c>
      <c r="F453" s="2008"/>
      <c r="G453" s="858"/>
    </row>
    <row r="454" spans="1:7" x14ac:dyDescent="0.2">
      <c r="A454" s="698" t="s">
        <v>9933</v>
      </c>
      <c r="B454" s="7" t="s">
        <v>9934</v>
      </c>
      <c r="C454" s="660" t="s">
        <v>37263</v>
      </c>
      <c r="D454" s="660" t="s">
        <v>37269</v>
      </c>
      <c r="E454" s="660">
        <v>99</v>
      </c>
      <c r="F454" s="2008"/>
      <c r="G454" s="858"/>
    </row>
    <row r="455" spans="1:7" x14ac:dyDescent="0.2">
      <c r="A455" s="698" t="s">
        <v>9953</v>
      </c>
      <c r="B455" s="7" t="s">
        <v>9954</v>
      </c>
      <c r="C455" s="660" t="s">
        <v>37263</v>
      </c>
      <c r="D455" s="660" t="s">
        <v>37269</v>
      </c>
      <c r="E455" s="660">
        <v>99</v>
      </c>
      <c r="F455" s="2008"/>
      <c r="G455" s="858"/>
    </row>
    <row r="456" spans="1:7" x14ac:dyDescent="0.2">
      <c r="A456" s="698" t="s">
        <v>9969</v>
      </c>
      <c r="B456" s="7" t="s">
        <v>9970</v>
      </c>
      <c r="C456" s="660" t="s">
        <v>37263</v>
      </c>
      <c r="D456" s="660" t="s">
        <v>37269</v>
      </c>
      <c r="E456" s="660">
        <v>99</v>
      </c>
      <c r="F456" s="2008"/>
      <c r="G456" s="858"/>
    </row>
    <row r="457" spans="1:7" x14ac:dyDescent="0.2">
      <c r="A457" s="698" t="s">
        <v>9981</v>
      </c>
      <c r="B457" s="7" t="s">
        <v>9982</v>
      </c>
      <c r="C457" s="660" t="s">
        <v>37263</v>
      </c>
      <c r="D457" s="660" t="s">
        <v>37269</v>
      </c>
      <c r="E457" s="660">
        <v>99</v>
      </c>
      <c r="F457" s="2008"/>
      <c r="G457" s="858"/>
    </row>
    <row r="458" spans="1:7" x14ac:dyDescent="0.2">
      <c r="A458" s="698" t="s">
        <v>9991</v>
      </c>
      <c r="B458" s="7" t="s">
        <v>9992</v>
      </c>
      <c r="C458" s="660" t="s">
        <v>37263</v>
      </c>
      <c r="D458" s="660" t="s">
        <v>37269</v>
      </c>
      <c r="E458" s="660">
        <v>99</v>
      </c>
      <c r="F458" s="2008"/>
      <c r="G458" s="857" t="s">
        <v>38356</v>
      </c>
    </row>
    <row r="459" spans="1:7" x14ac:dyDescent="0.2">
      <c r="A459" s="698" t="s">
        <v>10037</v>
      </c>
      <c r="B459" s="7" t="s">
        <v>10038</v>
      </c>
      <c r="C459" s="660" t="s">
        <v>37263</v>
      </c>
      <c r="D459" s="660" t="s">
        <v>37269</v>
      </c>
      <c r="E459" s="660">
        <v>99.9</v>
      </c>
      <c r="F459" s="2008"/>
      <c r="G459" s="858"/>
    </row>
    <row r="460" spans="1:7" x14ac:dyDescent="0.2">
      <c r="A460" s="698" t="s">
        <v>10039</v>
      </c>
      <c r="B460" s="7" t="s">
        <v>10040</v>
      </c>
      <c r="C460" s="660" t="s">
        <v>37263</v>
      </c>
      <c r="D460" s="660" t="s">
        <v>37269</v>
      </c>
      <c r="E460" s="660">
        <v>99.9</v>
      </c>
      <c r="F460" s="2008"/>
      <c r="G460" s="858"/>
    </row>
    <row r="461" spans="1:7" x14ac:dyDescent="0.2">
      <c r="A461" s="698" t="s">
        <v>10043</v>
      </c>
      <c r="B461" s="7" t="s">
        <v>10044</v>
      </c>
      <c r="C461" s="660" t="s">
        <v>37263</v>
      </c>
      <c r="D461" s="660" t="s">
        <v>37269</v>
      </c>
      <c r="E461" s="660">
        <v>99.9</v>
      </c>
      <c r="F461" s="2008"/>
      <c r="G461" s="858"/>
    </row>
    <row r="462" spans="1:7" x14ac:dyDescent="0.2">
      <c r="A462" s="698" t="s">
        <v>10051</v>
      </c>
      <c r="B462" s="7" t="s">
        <v>10052</v>
      </c>
      <c r="C462" s="660" t="s">
        <v>37263</v>
      </c>
      <c r="D462" s="660" t="s">
        <v>37269</v>
      </c>
      <c r="E462" s="660">
        <v>99.9</v>
      </c>
      <c r="F462" s="2008"/>
      <c r="G462" s="858"/>
    </row>
    <row r="463" spans="1:7" x14ac:dyDescent="0.2">
      <c r="A463" s="698" t="s">
        <v>10055</v>
      </c>
      <c r="B463" s="7" t="s">
        <v>10056</v>
      </c>
      <c r="C463" s="660" t="s">
        <v>37263</v>
      </c>
      <c r="D463" s="660" t="s">
        <v>37269</v>
      </c>
      <c r="E463" s="660">
        <v>99.9</v>
      </c>
      <c r="F463" s="2008"/>
      <c r="G463" s="858"/>
    </row>
    <row r="464" spans="1:7" x14ac:dyDescent="0.2">
      <c r="A464" s="698" t="s">
        <v>10063</v>
      </c>
      <c r="B464" s="7" t="s">
        <v>10064</v>
      </c>
      <c r="C464" s="660" t="s">
        <v>37263</v>
      </c>
      <c r="D464" s="660" t="s">
        <v>37269</v>
      </c>
      <c r="E464" s="660">
        <v>99.9</v>
      </c>
      <c r="F464" s="2008"/>
      <c r="G464" s="858"/>
    </row>
    <row r="465" spans="1:7" x14ac:dyDescent="0.2">
      <c r="A465" s="698" t="s">
        <v>10069</v>
      </c>
      <c r="B465" s="7" t="s">
        <v>10070</v>
      </c>
      <c r="C465" s="660" t="s">
        <v>37263</v>
      </c>
      <c r="D465" s="660" t="s">
        <v>37269</v>
      </c>
      <c r="E465" s="660">
        <v>99.9</v>
      </c>
      <c r="F465" s="2008"/>
      <c r="G465" s="858"/>
    </row>
    <row r="466" spans="1:7" x14ac:dyDescent="0.2">
      <c r="A466" s="699" t="s">
        <v>34678</v>
      </c>
      <c r="B466" s="9" t="s">
        <v>34679</v>
      </c>
      <c r="C466" s="753" t="s">
        <v>37263</v>
      </c>
      <c r="D466" s="753" t="s">
        <v>37269</v>
      </c>
      <c r="E466" s="753">
        <v>99.9</v>
      </c>
      <c r="F466" s="2008"/>
      <c r="G466" s="859" t="s">
        <v>38357</v>
      </c>
    </row>
    <row r="467" spans="1:7" x14ac:dyDescent="0.2">
      <c r="A467" s="697" t="s">
        <v>9947</v>
      </c>
      <c r="B467" s="5" t="s">
        <v>9948</v>
      </c>
      <c r="C467" s="752" t="s">
        <v>37270</v>
      </c>
      <c r="D467" s="752" t="s">
        <v>37275</v>
      </c>
      <c r="E467" s="752">
        <v>99</v>
      </c>
      <c r="F467" s="2008"/>
      <c r="G467" s="858"/>
    </row>
    <row r="468" spans="1:7" x14ac:dyDescent="0.2">
      <c r="A468" s="698" t="s">
        <v>10015</v>
      </c>
      <c r="B468" s="7" t="s">
        <v>10016</v>
      </c>
      <c r="C468" s="660" t="s">
        <v>37270</v>
      </c>
      <c r="D468" s="660" t="s">
        <v>37275</v>
      </c>
      <c r="E468" s="660">
        <v>99.9</v>
      </c>
      <c r="F468" s="2008"/>
      <c r="G468" s="858"/>
    </row>
    <row r="469" spans="1:7" x14ac:dyDescent="0.2">
      <c r="A469" s="698" t="s">
        <v>10019</v>
      </c>
      <c r="B469" s="7" t="s">
        <v>10020</v>
      </c>
      <c r="C469" s="660" t="s">
        <v>37270</v>
      </c>
      <c r="D469" s="660" t="s">
        <v>37275</v>
      </c>
      <c r="E469" s="660">
        <v>99.9</v>
      </c>
      <c r="F469" s="2008"/>
      <c r="G469" s="858"/>
    </row>
    <row r="470" spans="1:7" x14ac:dyDescent="0.2">
      <c r="A470" s="698" t="s">
        <v>10053</v>
      </c>
      <c r="B470" s="7" t="s">
        <v>10054</v>
      </c>
      <c r="C470" s="660" t="s">
        <v>37270</v>
      </c>
      <c r="D470" s="660" t="s">
        <v>37275</v>
      </c>
      <c r="E470" s="660">
        <v>99.9</v>
      </c>
      <c r="F470" s="2008"/>
      <c r="G470" s="858"/>
    </row>
    <row r="471" spans="1:7" x14ac:dyDescent="0.2">
      <c r="A471" s="698" t="s">
        <v>10057</v>
      </c>
      <c r="B471" s="7" t="s">
        <v>10058</v>
      </c>
      <c r="C471" s="660" t="s">
        <v>37270</v>
      </c>
      <c r="D471" s="660" t="s">
        <v>37275</v>
      </c>
      <c r="E471" s="660">
        <v>99.9</v>
      </c>
      <c r="F471" s="2008"/>
      <c r="G471" s="858"/>
    </row>
    <row r="472" spans="1:7" x14ac:dyDescent="0.2">
      <c r="A472" s="698" t="s">
        <v>10059</v>
      </c>
      <c r="B472" s="7" t="s">
        <v>10060</v>
      </c>
      <c r="C472" s="660" t="s">
        <v>37270</v>
      </c>
      <c r="D472" s="660" t="s">
        <v>37275</v>
      </c>
      <c r="E472" s="660">
        <v>99.9</v>
      </c>
      <c r="F472" s="2008"/>
      <c r="G472" s="858"/>
    </row>
    <row r="473" spans="1:7" x14ac:dyDescent="0.2">
      <c r="A473" s="698" t="s">
        <v>2095</v>
      </c>
      <c r="B473" s="7" t="s">
        <v>2096</v>
      </c>
      <c r="C473" s="660" t="s">
        <v>37270</v>
      </c>
      <c r="D473" s="660" t="s">
        <v>37275</v>
      </c>
      <c r="E473" s="660">
        <v>99.9</v>
      </c>
      <c r="F473" s="2008"/>
      <c r="G473" s="858"/>
    </row>
    <row r="474" spans="1:7" x14ac:dyDescent="0.2">
      <c r="A474" s="698" t="s">
        <v>16863</v>
      </c>
      <c r="B474" s="7" t="s">
        <v>16864</v>
      </c>
      <c r="C474" s="660" t="s">
        <v>37270</v>
      </c>
      <c r="D474" s="660" t="s">
        <v>37275</v>
      </c>
      <c r="E474" s="660">
        <v>99.9</v>
      </c>
      <c r="F474" s="2008"/>
      <c r="G474" s="858"/>
    </row>
    <row r="475" spans="1:7" x14ac:dyDescent="0.2">
      <c r="A475" s="698" t="s">
        <v>705</v>
      </c>
      <c r="B475" s="7" t="s">
        <v>706</v>
      </c>
      <c r="C475" s="660" t="s">
        <v>37270</v>
      </c>
      <c r="D475" s="660" t="s">
        <v>37275</v>
      </c>
      <c r="E475" s="660">
        <v>99.9</v>
      </c>
      <c r="F475" s="2008"/>
      <c r="G475" s="858"/>
    </row>
    <row r="476" spans="1:7" x14ac:dyDescent="0.2">
      <c r="A476" s="698" t="s">
        <v>1580</v>
      </c>
      <c r="B476" s="7" t="s">
        <v>1581</v>
      </c>
      <c r="C476" s="660" t="s">
        <v>37270</v>
      </c>
      <c r="D476" s="660" t="s">
        <v>37275</v>
      </c>
      <c r="E476" s="660">
        <v>99.9</v>
      </c>
      <c r="F476" s="2008"/>
      <c r="G476" s="857" t="s">
        <v>38358</v>
      </c>
    </row>
    <row r="477" spans="1:7" x14ac:dyDescent="0.2">
      <c r="A477" s="698" t="s">
        <v>9916</v>
      </c>
      <c r="B477" s="7" t="s">
        <v>9917</v>
      </c>
      <c r="C477" s="660" t="s">
        <v>37263</v>
      </c>
      <c r="D477" s="660" t="s">
        <v>37275</v>
      </c>
      <c r="E477" s="660">
        <v>23.5</v>
      </c>
      <c r="F477" s="2008"/>
      <c r="G477" s="858"/>
    </row>
    <row r="478" spans="1:7" x14ac:dyDescent="0.2">
      <c r="A478" s="698" t="s">
        <v>10035</v>
      </c>
      <c r="B478" s="7" t="s">
        <v>10036</v>
      </c>
      <c r="C478" s="660" t="s">
        <v>37263</v>
      </c>
      <c r="D478" s="660" t="s">
        <v>37275</v>
      </c>
      <c r="E478" s="660">
        <v>36</v>
      </c>
      <c r="F478" s="2008"/>
      <c r="G478" s="858"/>
    </row>
    <row r="479" spans="1:7" x14ac:dyDescent="0.2">
      <c r="A479" s="698" t="s">
        <v>10001</v>
      </c>
      <c r="B479" s="7" t="s">
        <v>10002</v>
      </c>
      <c r="C479" s="660" t="s">
        <v>37263</v>
      </c>
      <c r="D479" s="660" t="s">
        <v>37275</v>
      </c>
      <c r="E479" s="660">
        <v>46.4</v>
      </c>
      <c r="F479" s="2008"/>
      <c r="G479" s="858"/>
    </row>
    <row r="480" spans="1:7" x14ac:dyDescent="0.2">
      <c r="A480" s="698" t="s">
        <v>9935</v>
      </c>
      <c r="B480" s="7" t="s">
        <v>9936</v>
      </c>
      <c r="C480" s="660" t="s">
        <v>37263</v>
      </c>
      <c r="D480" s="660" t="s">
        <v>37275</v>
      </c>
      <c r="E480" s="660">
        <v>99</v>
      </c>
      <c r="F480" s="2008"/>
      <c r="G480" s="858"/>
    </row>
    <row r="481" spans="1:7" x14ac:dyDescent="0.2">
      <c r="A481" s="698" t="s">
        <v>9973</v>
      </c>
      <c r="B481" s="7" t="s">
        <v>9974</v>
      </c>
      <c r="C481" s="660" t="s">
        <v>37263</v>
      </c>
      <c r="D481" s="660" t="s">
        <v>37275</v>
      </c>
      <c r="E481" s="660">
        <v>99</v>
      </c>
      <c r="F481" s="2008"/>
      <c r="G481" s="858"/>
    </row>
    <row r="482" spans="1:7" x14ac:dyDescent="0.2">
      <c r="A482" s="698" t="s">
        <v>9985</v>
      </c>
      <c r="B482" s="7" t="s">
        <v>9986</v>
      </c>
      <c r="C482" s="660" t="s">
        <v>37263</v>
      </c>
      <c r="D482" s="660" t="s">
        <v>37275</v>
      </c>
      <c r="E482" s="660">
        <v>99</v>
      </c>
      <c r="F482" s="2008"/>
      <c r="G482" s="858"/>
    </row>
    <row r="483" spans="1:7" x14ac:dyDescent="0.2">
      <c r="A483" s="698" t="s">
        <v>9987</v>
      </c>
      <c r="B483" s="7" t="s">
        <v>9988</v>
      </c>
      <c r="C483" s="660" t="s">
        <v>37263</v>
      </c>
      <c r="D483" s="660" t="s">
        <v>37275</v>
      </c>
      <c r="E483" s="660">
        <v>99</v>
      </c>
      <c r="F483" s="2008"/>
      <c r="G483" s="858"/>
    </row>
    <row r="484" spans="1:7" x14ac:dyDescent="0.2">
      <c r="A484" s="698" t="s">
        <v>10005</v>
      </c>
      <c r="B484" s="7" t="s">
        <v>10006</v>
      </c>
      <c r="C484" s="660" t="s">
        <v>37263</v>
      </c>
      <c r="D484" s="660" t="s">
        <v>37275</v>
      </c>
      <c r="E484" s="660">
        <v>99.9</v>
      </c>
      <c r="F484" s="2008"/>
      <c r="G484" s="858"/>
    </row>
    <row r="485" spans="1:7" x14ac:dyDescent="0.2">
      <c r="A485" s="698" t="s">
        <v>10025</v>
      </c>
      <c r="B485" s="7" t="s">
        <v>10026</v>
      </c>
      <c r="C485" s="660" t="s">
        <v>37263</v>
      </c>
      <c r="D485" s="660" t="s">
        <v>37275</v>
      </c>
      <c r="E485" s="660">
        <v>99.9</v>
      </c>
      <c r="F485" s="2008"/>
      <c r="G485" s="858"/>
    </row>
    <row r="486" spans="1:7" x14ac:dyDescent="0.2">
      <c r="A486" s="698" t="s">
        <v>10027</v>
      </c>
      <c r="B486" s="7" t="s">
        <v>10028</v>
      </c>
      <c r="C486" s="660" t="s">
        <v>37263</v>
      </c>
      <c r="D486" s="660" t="s">
        <v>37275</v>
      </c>
      <c r="E486" s="660">
        <v>99.9</v>
      </c>
      <c r="F486" s="2008"/>
      <c r="G486" s="858"/>
    </row>
    <row r="487" spans="1:7" x14ac:dyDescent="0.2">
      <c r="A487" s="698" t="s">
        <v>10029</v>
      </c>
      <c r="B487" s="7" t="s">
        <v>10030</v>
      </c>
      <c r="C487" s="660" t="s">
        <v>37263</v>
      </c>
      <c r="D487" s="660" t="s">
        <v>37275</v>
      </c>
      <c r="E487" s="660">
        <v>99.9</v>
      </c>
      <c r="F487" s="2008"/>
      <c r="G487" s="857" t="s">
        <v>38359</v>
      </c>
    </row>
    <row r="488" spans="1:7" x14ac:dyDescent="0.2">
      <c r="A488" s="698" t="s">
        <v>10045</v>
      </c>
      <c r="B488" s="7" t="s">
        <v>10046</v>
      </c>
      <c r="C488" s="660" t="s">
        <v>37263</v>
      </c>
      <c r="D488" s="660" t="s">
        <v>37275</v>
      </c>
      <c r="E488" s="660">
        <v>99.9</v>
      </c>
      <c r="F488" s="2008"/>
      <c r="G488" s="858"/>
    </row>
    <row r="489" spans="1:7" x14ac:dyDescent="0.2">
      <c r="A489" s="698" t="s">
        <v>10049</v>
      </c>
      <c r="B489" s="7" t="s">
        <v>10050</v>
      </c>
      <c r="C489" s="660" t="s">
        <v>37263</v>
      </c>
      <c r="D489" s="660" t="s">
        <v>37275</v>
      </c>
      <c r="E489" s="660">
        <v>99.9</v>
      </c>
      <c r="F489" s="2008"/>
      <c r="G489" s="858"/>
    </row>
    <row r="490" spans="1:7" x14ac:dyDescent="0.2">
      <c r="A490" s="698" t="s">
        <v>10065</v>
      </c>
      <c r="B490" s="7" t="s">
        <v>10066</v>
      </c>
      <c r="C490" s="660" t="s">
        <v>37263</v>
      </c>
      <c r="D490" s="660" t="s">
        <v>37275</v>
      </c>
      <c r="E490" s="660">
        <v>99.9</v>
      </c>
      <c r="F490" s="2008"/>
      <c r="G490" s="858"/>
    </row>
    <row r="491" spans="1:7" x14ac:dyDescent="0.2">
      <c r="A491" s="698" t="s">
        <v>10067</v>
      </c>
      <c r="B491" s="7" t="s">
        <v>10068</v>
      </c>
      <c r="C491" s="660" t="s">
        <v>37263</v>
      </c>
      <c r="D491" s="660" t="s">
        <v>37275</v>
      </c>
      <c r="E491" s="660">
        <v>99.9</v>
      </c>
      <c r="F491" s="2008"/>
      <c r="G491" s="858"/>
    </row>
    <row r="492" spans="1:7" x14ac:dyDescent="0.2">
      <c r="A492" s="698" t="s">
        <v>10073</v>
      </c>
      <c r="B492" s="7" t="s">
        <v>10074</v>
      </c>
      <c r="C492" s="660" t="s">
        <v>37263</v>
      </c>
      <c r="D492" s="660" t="s">
        <v>37275</v>
      </c>
      <c r="E492" s="660">
        <v>99.9</v>
      </c>
      <c r="F492" s="2008"/>
      <c r="G492" s="858"/>
    </row>
    <row r="493" spans="1:7" x14ac:dyDescent="0.2">
      <c r="A493" s="698" t="s">
        <v>10075</v>
      </c>
      <c r="B493" s="7" t="s">
        <v>10076</v>
      </c>
      <c r="C493" s="660" t="s">
        <v>37263</v>
      </c>
      <c r="D493" s="660" t="s">
        <v>37275</v>
      </c>
      <c r="E493" s="660">
        <v>99.9</v>
      </c>
      <c r="F493" s="2008"/>
      <c r="G493" s="858"/>
    </row>
    <row r="494" spans="1:7" x14ac:dyDescent="0.2">
      <c r="A494" s="698" t="s">
        <v>16877</v>
      </c>
      <c r="B494" s="7" t="s">
        <v>16878</v>
      </c>
      <c r="C494" s="660" t="s">
        <v>37263</v>
      </c>
      <c r="D494" s="660" t="s">
        <v>37275</v>
      </c>
      <c r="E494" s="660">
        <v>99.9</v>
      </c>
      <c r="F494" s="2008"/>
      <c r="G494" s="858"/>
    </row>
    <row r="495" spans="1:7" x14ac:dyDescent="0.2">
      <c r="A495" s="698" t="s">
        <v>16879</v>
      </c>
      <c r="B495" s="7" t="s">
        <v>16880</v>
      </c>
      <c r="C495" s="660" t="s">
        <v>37263</v>
      </c>
      <c r="D495" s="660" t="s">
        <v>37275</v>
      </c>
      <c r="E495" s="660">
        <v>99.9</v>
      </c>
      <c r="F495" s="2008"/>
      <c r="G495" s="858"/>
    </row>
    <row r="496" spans="1:7" x14ac:dyDescent="0.2">
      <c r="A496" s="698" t="s">
        <v>3666</v>
      </c>
      <c r="B496" s="7" t="s">
        <v>3667</v>
      </c>
      <c r="C496" s="660" t="s">
        <v>37263</v>
      </c>
      <c r="D496" s="660" t="s">
        <v>37275</v>
      </c>
      <c r="E496" s="660">
        <v>99.9</v>
      </c>
      <c r="F496" s="2008"/>
      <c r="G496" s="858"/>
    </row>
    <row r="497" spans="1:7" x14ac:dyDescent="0.2">
      <c r="A497" s="698" t="s">
        <v>18196</v>
      </c>
      <c r="B497" s="7" t="s">
        <v>18197</v>
      </c>
      <c r="C497" s="660" t="s">
        <v>37263</v>
      </c>
      <c r="D497" s="660" t="s">
        <v>37275</v>
      </c>
      <c r="E497" s="660">
        <v>99.9</v>
      </c>
      <c r="F497" s="2008"/>
      <c r="G497" s="858"/>
    </row>
    <row r="498" spans="1:7" x14ac:dyDescent="0.2">
      <c r="A498" s="698" t="s">
        <v>475</v>
      </c>
      <c r="B498" s="7" t="s">
        <v>476</v>
      </c>
      <c r="C498" s="660" t="s">
        <v>37263</v>
      </c>
      <c r="D498" s="660" t="s">
        <v>37275</v>
      </c>
      <c r="E498" s="660">
        <v>99.9</v>
      </c>
      <c r="F498" s="2008"/>
      <c r="G498" s="858"/>
    </row>
    <row r="499" spans="1:7" x14ac:dyDescent="0.2">
      <c r="A499" s="699" t="s">
        <v>1576</v>
      </c>
      <c r="B499" s="9" t="s">
        <v>1577</v>
      </c>
      <c r="C499" s="753" t="s">
        <v>37263</v>
      </c>
      <c r="D499" s="753" t="s">
        <v>37275</v>
      </c>
      <c r="E499" s="753">
        <v>99.9</v>
      </c>
      <c r="F499" s="2008"/>
      <c r="G499" s="859" t="s">
        <v>38360</v>
      </c>
    </row>
    <row r="500" spans="1:7" x14ac:dyDescent="0.2">
      <c r="A500" s="697" t="s">
        <v>9963</v>
      </c>
      <c r="B500" s="5" t="s">
        <v>9964</v>
      </c>
      <c r="C500" s="752" t="s">
        <v>37270</v>
      </c>
      <c r="D500" s="752" t="s">
        <v>37266</v>
      </c>
      <c r="E500" s="752">
        <v>31.3</v>
      </c>
      <c r="F500" s="2008"/>
      <c r="G500" s="858"/>
    </row>
    <row r="501" spans="1:7" x14ac:dyDescent="0.2">
      <c r="A501" s="698" t="s">
        <v>9929</v>
      </c>
      <c r="B501" s="7" t="s">
        <v>9930</v>
      </c>
      <c r="C501" s="660" t="s">
        <v>37270</v>
      </c>
      <c r="D501" s="660" t="s">
        <v>37266</v>
      </c>
      <c r="E501" s="660">
        <v>99</v>
      </c>
      <c r="F501" s="2008"/>
      <c r="G501" s="858"/>
    </row>
    <row r="502" spans="1:7" x14ac:dyDescent="0.2">
      <c r="A502" s="698" t="s">
        <v>9943</v>
      </c>
      <c r="B502" s="7" t="s">
        <v>9944</v>
      </c>
      <c r="C502" s="660" t="s">
        <v>37270</v>
      </c>
      <c r="D502" s="660" t="s">
        <v>37266</v>
      </c>
      <c r="E502" s="660">
        <v>99</v>
      </c>
      <c r="F502" s="2008"/>
      <c r="G502" s="858"/>
    </row>
    <row r="503" spans="1:7" x14ac:dyDescent="0.2">
      <c r="A503" s="698" t="s">
        <v>9957</v>
      </c>
      <c r="B503" s="7" t="s">
        <v>9958</v>
      </c>
      <c r="C503" s="660" t="s">
        <v>37270</v>
      </c>
      <c r="D503" s="660" t="s">
        <v>37266</v>
      </c>
      <c r="E503" s="660">
        <v>99.9</v>
      </c>
      <c r="F503" s="2008"/>
      <c r="G503" s="858"/>
    </row>
    <row r="504" spans="1:7" x14ac:dyDescent="0.2">
      <c r="A504" s="698" t="s">
        <v>9997</v>
      </c>
      <c r="B504" s="7" t="s">
        <v>9998</v>
      </c>
      <c r="C504" s="660" t="s">
        <v>37270</v>
      </c>
      <c r="D504" s="660" t="s">
        <v>37266</v>
      </c>
      <c r="E504" s="660">
        <v>99.9</v>
      </c>
      <c r="F504" s="2008"/>
      <c r="G504" s="858"/>
    </row>
    <row r="505" spans="1:7" x14ac:dyDescent="0.2">
      <c r="A505" s="698" t="s">
        <v>10023</v>
      </c>
      <c r="B505" s="7" t="s">
        <v>10024</v>
      </c>
      <c r="C505" s="660" t="s">
        <v>37270</v>
      </c>
      <c r="D505" s="660" t="s">
        <v>37266</v>
      </c>
      <c r="E505" s="660">
        <v>99.9</v>
      </c>
      <c r="F505" s="2008"/>
      <c r="G505" s="858"/>
    </row>
    <row r="506" spans="1:7" x14ac:dyDescent="0.2">
      <c r="A506" s="698" t="s">
        <v>10071</v>
      </c>
      <c r="B506" s="7" t="s">
        <v>10072</v>
      </c>
      <c r="C506" s="660" t="s">
        <v>37270</v>
      </c>
      <c r="D506" s="660" t="s">
        <v>37266</v>
      </c>
      <c r="E506" s="660">
        <v>99.9</v>
      </c>
      <c r="F506" s="2008"/>
      <c r="G506" s="857" t="s">
        <v>38332</v>
      </c>
    </row>
    <row r="507" spans="1:7" x14ac:dyDescent="0.2">
      <c r="A507" s="698" t="s">
        <v>9939</v>
      </c>
      <c r="B507" s="7" t="s">
        <v>9940</v>
      </c>
      <c r="C507" s="660" t="s">
        <v>37263</v>
      </c>
      <c r="D507" s="660" t="s">
        <v>37266</v>
      </c>
      <c r="E507" s="660">
        <v>12.9</v>
      </c>
      <c r="F507" s="2008"/>
      <c r="G507" s="858"/>
    </row>
    <row r="508" spans="1:7" x14ac:dyDescent="0.2">
      <c r="A508" s="698" t="s">
        <v>9977</v>
      </c>
      <c r="B508" s="7" t="s">
        <v>9978</v>
      </c>
      <c r="C508" s="660" t="s">
        <v>37263</v>
      </c>
      <c r="D508" s="660" t="s">
        <v>37266</v>
      </c>
      <c r="E508" s="660">
        <v>17</v>
      </c>
      <c r="F508" s="2008"/>
      <c r="G508" s="858"/>
    </row>
    <row r="509" spans="1:7" x14ac:dyDescent="0.2">
      <c r="A509" s="698" t="s">
        <v>9918</v>
      </c>
      <c r="B509" s="7" t="s">
        <v>9919</v>
      </c>
      <c r="C509" s="660" t="s">
        <v>37263</v>
      </c>
      <c r="D509" s="660" t="s">
        <v>37266</v>
      </c>
      <c r="E509" s="660">
        <v>17.399999999999999</v>
      </c>
      <c r="F509" s="2008"/>
      <c r="G509" s="858"/>
    </row>
    <row r="510" spans="1:7" x14ac:dyDescent="0.2">
      <c r="A510" s="698" t="s">
        <v>9912</v>
      </c>
      <c r="B510" s="7" t="s">
        <v>9913</v>
      </c>
      <c r="C510" s="660" t="s">
        <v>37263</v>
      </c>
      <c r="D510" s="660" t="s">
        <v>37266</v>
      </c>
      <c r="E510" s="660">
        <v>99</v>
      </c>
      <c r="F510" s="2008"/>
      <c r="G510" s="858"/>
    </row>
    <row r="511" spans="1:7" x14ac:dyDescent="0.2">
      <c r="A511" s="698" t="s">
        <v>9924</v>
      </c>
      <c r="B511" s="7" t="s">
        <v>9925</v>
      </c>
      <c r="C511" s="660" t="s">
        <v>37263</v>
      </c>
      <c r="D511" s="660" t="s">
        <v>37266</v>
      </c>
      <c r="E511" s="660">
        <v>99</v>
      </c>
      <c r="F511" s="2008"/>
      <c r="G511" s="858"/>
    </row>
    <row r="512" spans="1:7" x14ac:dyDescent="0.2">
      <c r="A512" s="698" t="s">
        <v>9945</v>
      </c>
      <c r="B512" s="7" t="s">
        <v>9946</v>
      </c>
      <c r="C512" s="660" t="s">
        <v>37263</v>
      </c>
      <c r="D512" s="660" t="s">
        <v>37266</v>
      </c>
      <c r="E512" s="660">
        <v>99</v>
      </c>
      <c r="F512" s="2008"/>
      <c r="G512" s="858"/>
    </row>
    <row r="513" spans="1:7" x14ac:dyDescent="0.2">
      <c r="A513" s="698" t="s">
        <v>9951</v>
      </c>
      <c r="B513" s="7" t="s">
        <v>9952</v>
      </c>
      <c r="C513" s="660" t="s">
        <v>37263</v>
      </c>
      <c r="D513" s="660" t="s">
        <v>37266</v>
      </c>
      <c r="E513" s="660">
        <v>99</v>
      </c>
      <c r="F513" s="2008"/>
      <c r="G513" s="858"/>
    </row>
    <row r="514" spans="1:7" x14ac:dyDescent="0.2">
      <c r="A514" s="698" t="s">
        <v>9965</v>
      </c>
      <c r="B514" s="7" t="s">
        <v>9966</v>
      </c>
      <c r="C514" s="660" t="s">
        <v>37263</v>
      </c>
      <c r="D514" s="660" t="s">
        <v>37266</v>
      </c>
      <c r="E514" s="660">
        <v>99</v>
      </c>
      <c r="F514" s="2008"/>
      <c r="G514" s="858"/>
    </row>
    <row r="515" spans="1:7" x14ac:dyDescent="0.2">
      <c r="A515" s="698" t="s">
        <v>9975</v>
      </c>
      <c r="B515" s="7" t="s">
        <v>9976</v>
      </c>
      <c r="C515" s="660" t="s">
        <v>37263</v>
      </c>
      <c r="D515" s="660" t="s">
        <v>37266</v>
      </c>
      <c r="E515" s="660">
        <v>99</v>
      </c>
      <c r="F515" s="2008"/>
      <c r="G515" s="858"/>
    </row>
    <row r="516" spans="1:7" x14ac:dyDescent="0.2">
      <c r="A516" s="698" t="s">
        <v>9979</v>
      </c>
      <c r="B516" s="7" t="s">
        <v>9980</v>
      </c>
      <c r="C516" s="660" t="s">
        <v>37263</v>
      </c>
      <c r="D516" s="660" t="s">
        <v>37266</v>
      </c>
      <c r="E516" s="660">
        <v>99</v>
      </c>
      <c r="F516" s="2008"/>
      <c r="G516" s="857" t="s">
        <v>38361</v>
      </c>
    </row>
    <row r="517" spans="1:7" x14ac:dyDescent="0.2">
      <c r="A517" s="698" t="s">
        <v>9989</v>
      </c>
      <c r="B517" s="7" t="s">
        <v>9990</v>
      </c>
      <c r="C517" s="660" t="s">
        <v>37263</v>
      </c>
      <c r="D517" s="660" t="s">
        <v>37266</v>
      </c>
      <c r="E517" s="660">
        <v>99</v>
      </c>
      <c r="F517" s="2008"/>
      <c r="G517" s="858"/>
    </row>
    <row r="518" spans="1:7" x14ac:dyDescent="0.2">
      <c r="A518" s="698" t="s">
        <v>9995</v>
      </c>
      <c r="B518" s="7" t="s">
        <v>9996</v>
      </c>
      <c r="C518" s="660" t="s">
        <v>37263</v>
      </c>
      <c r="D518" s="660" t="s">
        <v>37266</v>
      </c>
      <c r="E518" s="660">
        <v>99</v>
      </c>
      <c r="F518" s="2008"/>
      <c r="G518" s="858"/>
    </row>
    <row r="519" spans="1:7" x14ac:dyDescent="0.2">
      <c r="A519" s="698" t="s">
        <v>9926</v>
      </c>
      <c r="B519" s="7" t="s">
        <v>9927</v>
      </c>
      <c r="C519" s="660" t="s">
        <v>37263</v>
      </c>
      <c r="D519" s="660" t="s">
        <v>37266</v>
      </c>
      <c r="E519" s="660">
        <v>99.9</v>
      </c>
      <c r="F519" s="2008"/>
      <c r="G519" s="858"/>
    </row>
    <row r="520" spans="1:7" x14ac:dyDescent="0.2">
      <c r="A520" s="698" t="s">
        <v>9955</v>
      </c>
      <c r="B520" s="7" t="s">
        <v>9956</v>
      </c>
      <c r="C520" s="660" t="s">
        <v>37263</v>
      </c>
      <c r="D520" s="660" t="s">
        <v>37266</v>
      </c>
      <c r="E520" s="660">
        <v>99.9</v>
      </c>
      <c r="F520" s="2008"/>
      <c r="G520" s="858"/>
    </row>
    <row r="521" spans="1:7" x14ac:dyDescent="0.2">
      <c r="A521" s="698" t="s">
        <v>9967</v>
      </c>
      <c r="B521" s="7" t="s">
        <v>9968</v>
      </c>
      <c r="C521" s="660" t="s">
        <v>37263</v>
      </c>
      <c r="D521" s="660" t="s">
        <v>37266</v>
      </c>
      <c r="E521" s="660">
        <v>99.9</v>
      </c>
      <c r="F521" s="2008"/>
      <c r="G521" s="858"/>
    </row>
    <row r="522" spans="1:7" x14ac:dyDescent="0.2">
      <c r="A522" s="698" t="s">
        <v>10003</v>
      </c>
      <c r="B522" s="7" t="s">
        <v>10004</v>
      </c>
      <c r="C522" s="660" t="s">
        <v>37263</v>
      </c>
      <c r="D522" s="660" t="s">
        <v>37266</v>
      </c>
      <c r="E522" s="660">
        <v>99.9</v>
      </c>
      <c r="F522" s="2008"/>
      <c r="G522" s="858"/>
    </row>
    <row r="523" spans="1:7" x14ac:dyDescent="0.2">
      <c r="A523" s="698" t="s">
        <v>10009</v>
      </c>
      <c r="B523" s="7" t="s">
        <v>10010</v>
      </c>
      <c r="C523" s="660" t="s">
        <v>37263</v>
      </c>
      <c r="D523" s="660" t="s">
        <v>37266</v>
      </c>
      <c r="E523" s="660">
        <v>99.9</v>
      </c>
      <c r="F523" s="2008"/>
      <c r="G523" s="858"/>
    </row>
    <row r="524" spans="1:7" x14ac:dyDescent="0.2">
      <c r="A524" s="698" t="s">
        <v>10011</v>
      </c>
      <c r="B524" s="7" t="s">
        <v>10012</v>
      </c>
      <c r="C524" s="660" t="s">
        <v>37263</v>
      </c>
      <c r="D524" s="660" t="s">
        <v>37266</v>
      </c>
      <c r="E524" s="660">
        <v>99.9</v>
      </c>
      <c r="F524" s="2008"/>
      <c r="G524" s="858"/>
    </row>
    <row r="525" spans="1:7" x14ac:dyDescent="0.2">
      <c r="A525" s="698" t="s">
        <v>10031</v>
      </c>
      <c r="B525" s="7" t="s">
        <v>10032</v>
      </c>
      <c r="C525" s="660" t="s">
        <v>37263</v>
      </c>
      <c r="D525" s="660" t="s">
        <v>37266</v>
      </c>
      <c r="E525" s="660">
        <v>99.9</v>
      </c>
      <c r="F525" s="2008"/>
      <c r="G525" s="858"/>
    </row>
    <row r="526" spans="1:7" x14ac:dyDescent="0.2">
      <c r="A526" s="698" t="s">
        <v>10041</v>
      </c>
      <c r="B526" s="7" t="s">
        <v>10042</v>
      </c>
      <c r="C526" s="660" t="s">
        <v>37263</v>
      </c>
      <c r="D526" s="660" t="s">
        <v>37266</v>
      </c>
      <c r="E526" s="660">
        <v>99.9</v>
      </c>
      <c r="F526" s="2008"/>
      <c r="G526" s="858"/>
    </row>
    <row r="527" spans="1:7" ht="13.5" thickBot="1" x14ac:dyDescent="0.25">
      <c r="A527" s="804" t="s">
        <v>10061</v>
      </c>
      <c r="B527" s="180" t="s">
        <v>10062</v>
      </c>
      <c r="C527" s="805" t="s">
        <v>37263</v>
      </c>
      <c r="D527" s="805" t="s">
        <v>37266</v>
      </c>
      <c r="E527" s="805">
        <v>99.9</v>
      </c>
      <c r="F527" s="2009"/>
      <c r="G527" s="862" t="s">
        <v>38362</v>
      </c>
    </row>
    <row r="528" spans="1:7" ht="13.5" thickTop="1" x14ac:dyDescent="0.2">
      <c r="A528" s="701" t="s">
        <v>10099</v>
      </c>
      <c r="B528" s="107" t="s">
        <v>10100</v>
      </c>
      <c r="C528" s="665" t="s">
        <v>37270</v>
      </c>
      <c r="D528" s="665" t="s">
        <v>37269</v>
      </c>
      <c r="E528" s="665">
        <v>30</v>
      </c>
      <c r="F528" s="1984" t="s">
        <v>38370</v>
      </c>
      <c r="G528" s="861"/>
    </row>
    <row r="529" spans="1:7" x14ac:dyDescent="0.2">
      <c r="A529" s="701" t="s">
        <v>10119</v>
      </c>
      <c r="B529" s="107" t="s">
        <v>10120</v>
      </c>
      <c r="C529" s="665" t="s">
        <v>37270</v>
      </c>
      <c r="D529" s="665" t="s">
        <v>37269</v>
      </c>
      <c r="E529" s="665">
        <v>41.6</v>
      </c>
      <c r="F529" s="1985"/>
      <c r="G529" s="858"/>
    </row>
    <row r="530" spans="1:7" x14ac:dyDescent="0.2">
      <c r="A530" s="701" t="s">
        <v>10089</v>
      </c>
      <c r="B530" s="107" t="s">
        <v>10090</v>
      </c>
      <c r="C530" s="665" t="s">
        <v>37270</v>
      </c>
      <c r="D530" s="665" t="s">
        <v>37269</v>
      </c>
      <c r="E530" s="665">
        <v>44</v>
      </c>
      <c r="F530" s="1985"/>
      <c r="G530" s="858"/>
    </row>
    <row r="531" spans="1:7" x14ac:dyDescent="0.2">
      <c r="A531" s="701" t="s">
        <v>10103</v>
      </c>
      <c r="B531" s="107" t="s">
        <v>10104</v>
      </c>
      <c r="C531" s="665" t="s">
        <v>37270</v>
      </c>
      <c r="D531" s="665" t="s">
        <v>37269</v>
      </c>
      <c r="E531" s="665">
        <v>44</v>
      </c>
      <c r="F531" s="1985"/>
      <c r="G531" s="857" t="s">
        <v>38332</v>
      </c>
    </row>
    <row r="532" spans="1:7" x14ac:dyDescent="0.2">
      <c r="A532" s="701" t="s">
        <v>10127</v>
      </c>
      <c r="B532" s="107" t="s">
        <v>10128</v>
      </c>
      <c r="C532" s="665" t="s">
        <v>37270</v>
      </c>
      <c r="D532" s="665" t="s">
        <v>37269</v>
      </c>
      <c r="E532" s="665">
        <v>44</v>
      </c>
      <c r="F532" s="1985"/>
      <c r="G532" s="858"/>
    </row>
    <row r="533" spans="1:7" x14ac:dyDescent="0.2">
      <c r="A533" s="701" t="s">
        <v>10085</v>
      </c>
      <c r="B533" s="107" t="s">
        <v>10086</v>
      </c>
      <c r="C533" s="665" t="s">
        <v>37270</v>
      </c>
      <c r="D533" s="665" t="s">
        <v>37269</v>
      </c>
      <c r="E533" s="665">
        <v>99</v>
      </c>
      <c r="F533" s="1985"/>
      <c r="G533" s="858"/>
    </row>
    <row r="534" spans="1:7" x14ac:dyDescent="0.2">
      <c r="A534" s="702" t="s">
        <v>10125</v>
      </c>
      <c r="B534" s="108" t="s">
        <v>10126</v>
      </c>
      <c r="C534" s="755" t="s">
        <v>37270</v>
      </c>
      <c r="D534" s="755" t="s">
        <v>37269</v>
      </c>
      <c r="E534" s="755">
        <v>99.9</v>
      </c>
      <c r="F534" s="1985"/>
      <c r="G534" s="859" t="s">
        <v>38365</v>
      </c>
    </row>
    <row r="535" spans="1:7" x14ac:dyDescent="0.2">
      <c r="A535" s="700" t="s">
        <v>10079</v>
      </c>
      <c r="B535" s="105" t="s">
        <v>10080</v>
      </c>
      <c r="C535" s="754" t="s">
        <v>37270</v>
      </c>
      <c r="D535" s="754" t="s">
        <v>37275</v>
      </c>
      <c r="E535" s="754">
        <v>99</v>
      </c>
      <c r="F535" s="1985"/>
      <c r="G535" s="858"/>
    </row>
    <row r="536" spans="1:7" x14ac:dyDescent="0.2">
      <c r="A536" s="701" t="s">
        <v>10111</v>
      </c>
      <c r="B536" s="107" t="s">
        <v>10112</v>
      </c>
      <c r="C536" s="665" t="s">
        <v>37270</v>
      </c>
      <c r="D536" s="665" t="s">
        <v>37275</v>
      </c>
      <c r="E536" s="665">
        <v>99.9</v>
      </c>
      <c r="F536" s="1985"/>
      <c r="G536" s="858"/>
    </row>
    <row r="537" spans="1:7" x14ac:dyDescent="0.2">
      <c r="A537" s="701" t="s">
        <v>10113</v>
      </c>
      <c r="B537" s="107" t="s">
        <v>10114</v>
      </c>
      <c r="C537" s="665" t="s">
        <v>37270</v>
      </c>
      <c r="D537" s="665" t="s">
        <v>37275</v>
      </c>
      <c r="E537" s="665">
        <v>99.9</v>
      </c>
      <c r="F537" s="1985"/>
      <c r="G537" s="858"/>
    </row>
    <row r="538" spans="1:7" x14ac:dyDescent="0.2">
      <c r="A538" s="701" t="s">
        <v>10117</v>
      </c>
      <c r="B538" s="107" t="s">
        <v>10118</v>
      </c>
      <c r="C538" s="665" t="s">
        <v>37270</v>
      </c>
      <c r="D538" s="665" t="s">
        <v>37275</v>
      </c>
      <c r="E538" s="665">
        <v>99.9</v>
      </c>
      <c r="F538" s="1985"/>
      <c r="G538" s="858"/>
    </row>
    <row r="539" spans="1:7" x14ac:dyDescent="0.2">
      <c r="A539" s="701" t="s">
        <v>10129</v>
      </c>
      <c r="B539" s="107" t="s">
        <v>10130</v>
      </c>
      <c r="C539" s="665" t="s">
        <v>37270</v>
      </c>
      <c r="D539" s="665" t="s">
        <v>37275</v>
      </c>
      <c r="E539" s="665">
        <v>99.9</v>
      </c>
      <c r="F539" s="1985"/>
      <c r="G539" s="858"/>
    </row>
    <row r="540" spans="1:7" x14ac:dyDescent="0.2">
      <c r="A540" s="701" t="s">
        <v>10131</v>
      </c>
      <c r="B540" s="107" t="s">
        <v>10132</v>
      </c>
      <c r="C540" s="665" t="s">
        <v>37270</v>
      </c>
      <c r="D540" s="665" t="s">
        <v>37275</v>
      </c>
      <c r="E540" s="665">
        <v>99.9</v>
      </c>
      <c r="F540" s="1985"/>
      <c r="G540" s="857" t="s">
        <v>38364</v>
      </c>
    </row>
    <row r="541" spans="1:7" x14ac:dyDescent="0.2">
      <c r="A541" s="701" t="s">
        <v>10093</v>
      </c>
      <c r="B541" s="107" t="s">
        <v>10094</v>
      </c>
      <c r="C541" s="665" t="s">
        <v>37263</v>
      </c>
      <c r="D541" s="665" t="s">
        <v>37275</v>
      </c>
      <c r="E541" s="665">
        <v>36</v>
      </c>
      <c r="F541" s="1985"/>
      <c r="G541" s="858"/>
    </row>
    <row r="542" spans="1:7" x14ac:dyDescent="0.2">
      <c r="A542" s="701" t="s">
        <v>10097</v>
      </c>
      <c r="B542" s="107" t="s">
        <v>10098</v>
      </c>
      <c r="C542" s="665" t="s">
        <v>37263</v>
      </c>
      <c r="D542" s="665" t="s">
        <v>37275</v>
      </c>
      <c r="E542" s="665">
        <v>48</v>
      </c>
      <c r="F542" s="1985"/>
      <c r="G542" s="858"/>
    </row>
    <row r="543" spans="1:7" x14ac:dyDescent="0.2">
      <c r="A543" s="701" t="s">
        <v>10105</v>
      </c>
      <c r="B543" s="107" t="s">
        <v>10106</v>
      </c>
      <c r="C543" s="665" t="s">
        <v>37263</v>
      </c>
      <c r="D543" s="665" t="s">
        <v>37275</v>
      </c>
      <c r="E543" s="665">
        <v>48</v>
      </c>
      <c r="F543" s="1985"/>
      <c r="G543" s="858"/>
    </row>
    <row r="544" spans="1:7" x14ac:dyDescent="0.2">
      <c r="A544" s="701" t="s">
        <v>10083</v>
      </c>
      <c r="B544" s="107" t="s">
        <v>10084</v>
      </c>
      <c r="C544" s="665" t="s">
        <v>37263</v>
      </c>
      <c r="D544" s="665" t="s">
        <v>37275</v>
      </c>
      <c r="E544" s="665">
        <v>99</v>
      </c>
      <c r="F544" s="1985"/>
      <c r="G544" s="857" t="s">
        <v>38325</v>
      </c>
    </row>
    <row r="545" spans="1:7" x14ac:dyDescent="0.2">
      <c r="A545" s="701" t="s">
        <v>10107</v>
      </c>
      <c r="B545" s="107" t="s">
        <v>10108</v>
      </c>
      <c r="C545" s="665" t="s">
        <v>37263</v>
      </c>
      <c r="D545" s="665" t="s">
        <v>37275</v>
      </c>
      <c r="E545" s="665">
        <v>99.9</v>
      </c>
      <c r="F545" s="1985"/>
      <c r="G545" s="858"/>
    </row>
    <row r="546" spans="1:7" x14ac:dyDescent="0.2">
      <c r="A546" s="701" t="s">
        <v>10109</v>
      </c>
      <c r="B546" s="107" t="s">
        <v>10110</v>
      </c>
      <c r="C546" s="665" t="s">
        <v>37263</v>
      </c>
      <c r="D546" s="665" t="s">
        <v>37275</v>
      </c>
      <c r="E546" s="665">
        <v>99.9</v>
      </c>
      <c r="F546" s="1985"/>
      <c r="G546" s="858"/>
    </row>
    <row r="547" spans="1:7" x14ac:dyDescent="0.2">
      <c r="A547" s="702" t="s">
        <v>2336</v>
      </c>
      <c r="B547" s="108" t="s">
        <v>2337</v>
      </c>
      <c r="C547" s="755" t="s">
        <v>37263</v>
      </c>
      <c r="D547" s="755" t="s">
        <v>37275</v>
      </c>
      <c r="E547" s="755">
        <v>99.9</v>
      </c>
      <c r="F547" s="1985"/>
      <c r="G547" s="859" t="s">
        <v>38366</v>
      </c>
    </row>
    <row r="548" spans="1:7" x14ac:dyDescent="0.2">
      <c r="A548" s="700" t="s">
        <v>10115</v>
      </c>
      <c r="B548" s="105" t="s">
        <v>10116</v>
      </c>
      <c r="C548" s="754" t="s">
        <v>37270</v>
      </c>
      <c r="D548" s="754" t="s">
        <v>37266</v>
      </c>
      <c r="E548" s="754">
        <v>36</v>
      </c>
      <c r="F548" s="1985"/>
      <c r="G548" s="858"/>
    </row>
    <row r="549" spans="1:7" x14ac:dyDescent="0.2">
      <c r="A549" s="701" t="s">
        <v>10095</v>
      </c>
      <c r="B549" s="107" t="s">
        <v>10096</v>
      </c>
      <c r="C549" s="665" t="s">
        <v>37270</v>
      </c>
      <c r="D549" s="665" t="s">
        <v>37266</v>
      </c>
      <c r="E549" s="665">
        <v>99.9</v>
      </c>
      <c r="F549" s="1985"/>
      <c r="G549" s="858"/>
    </row>
    <row r="550" spans="1:7" x14ac:dyDescent="0.2">
      <c r="A550" s="701" t="s">
        <v>2097</v>
      </c>
      <c r="B550" s="107" t="s">
        <v>2098</v>
      </c>
      <c r="C550" s="665" t="s">
        <v>37270</v>
      </c>
      <c r="D550" s="665" t="s">
        <v>37266</v>
      </c>
      <c r="E550" s="665">
        <v>99.9</v>
      </c>
      <c r="F550" s="1985"/>
      <c r="G550" s="857" t="s">
        <v>38367</v>
      </c>
    </row>
    <row r="551" spans="1:7" x14ac:dyDescent="0.2">
      <c r="A551" s="701" t="s">
        <v>10081</v>
      </c>
      <c r="B551" s="107" t="s">
        <v>10082</v>
      </c>
      <c r="C551" s="665" t="s">
        <v>37263</v>
      </c>
      <c r="D551" s="665" t="s">
        <v>37266</v>
      </c>
      <c r="E551" s="665">
        <v>11.6</v>
      </c>
      <c r="F551" s="1985"/>
      <c r="G551" s="858"/>
    </row>
    <row r="552" spans="1:7" x14ac:dyDescent="0.2">
      <c r="A552" s="701" t="s">
        <v>10091</v>
      </c>
      <c r="B552" s="107" t="s">
        <v>10092</v>
      </c>
      <c r="C552" s="665" t="s">
        <v>37263</v>
      </c>
      <c r="D552" s="665" t="s">
        <v>37266</v>
      </c>
      <c r="E552" s="665">
        <v>19.5</v>
      </c>
      <c r="F552" s="1985"/>
      <c r="G552" s="858"/>
    </row>
    <row r="553" spans="1:7" x14ac:dyDescent="0.2">
      <c r="A553" s="701" t="s">
        <v>10087</v>
      </c>
      <c r="B553" s="107" t="s">
        <v>10088</v>
      </c>
      <c r="C553" s="665" t="s">
        <v>37263</v>
      </c>
      <c r="D553" s="665" t="s">
        <v>37266</v>
      </c>
      <c r="E553" s="665">
        <v>24.8</v>
      </c>
      <c r="F553" s="1985"/>
      <c r="G553" s="857" t="s">
        <v>38368</v>
      </c>
    </row>
    <row r="554" spans="1:7" x14ac:dyDescent="0.2">
      <c r="A554" s="701" t="s">
        <v>10121</v>
      </c>
      <c r="B554" s="107" t="s">
        <v>10122</v>
      </c>
      <c r="C554" s="665" t="s">
        <v>37263</v>
      </c>
      <c r="D554" s="665" t="s">
        <v>37266</v>
      </c>
      <c r="E554" s="665">
        <v>28.2</v>
      </c>
      <c r="F554" s="1985"/>
      <c r="G554" s="858"/>
    </row>
    <row r="555" spans="1:7" x14ac:dyDescent="0.2">
      <c r="A555" s="701" t="s">
        <v>10123</v>
      </c>
      <c r="B555" s="107" t="s">
        <v>10124</v>
      </c>
      <c r="C555" s="665" t="s">
        <v>37263</v>
      </c>
      <c r="D555" s="665" t="s">
        <v>37266</v>
      </c>
      <c r="E555" s="665">
        <v>36</v>
      </c>
      <c r="F555" s="1985"/>
      <c r="G555" s="858"/>
    </row>
    <row r="556" spans="1:7" x14ac:dyDescent="0.2">
      <c r="A556" s="701" t="s">
        <v>10101</v>
      </c>
      <c r="B556" s="107" t="s">
        <v>10102</v>
      </c>
      <c r="C556" s="665" t="s">
        <v>37263</v>
      </c>
      <c r="D556" s="665" t="s">
        <v>37266</v>
      </c>
      <c r="E556" s="665">
        <v>99.9</v>
      </c>
      <c r="F556" s="1985"/>
      <c r="G556" s="858"/>
    </row>
    <row r="557" spans="1:7" x14ac:dyDescent="0.2">
      <c r="A557" s="701" t="s">
        <v>2340</v>
      </c>
      <c r="B557" s="107" t="s">
        <v>2341</v>
      </c>
      <c r="C557" s="665" t="s">
        <v>37263</v>
      </c>
      <c r="D557" s="665" t="s">
        <v>37266</v>
      </c>
      <c r="E557" s="665">
        <v>99.9</v>
      </c>
      <c r="F557" s="1985"/>
      <c r="G557" s="858"/>
    </row>
    <row r="558" spans="1:7" ht="13.5" thickBot="1" x14ac:dyDescent="0.25">
      <c r="A558" s="806" t="s">
        <v>1369</v>
      </c>
      <c r="B558" s="300" t="s">
        <v>1370</v>
      </c>
      <c r="C558" s="807" t="s">
        <v>37263</v>
      </c>
      <c r="D558" s="807" t="s">
        <v>37266</v>
      </c>
      <c r="E558" s="807">
        <v>99.9</v>
      </c>
      <c r="F558" s="1986"/>
      <c r="G558" s="862" t="s">
        <v>38369</v>
      </c>
    </row>
    <row r="559" spans="1:7" ht="13.5" thickTop="1" x14ac:dyDescent="0.2">
      <c r="A559" s="704" t="s">
        <v>14590</v>
      </c>
      <c r="B559" s="111" t="s">
        <v>14591</v>
      </c>
      <c r="C559" s="624" t="s">
        <v>37270</v>
      </c>
      <c r="D559" s="624" t="s">
        <v>37269</v>
      </c>
      <c r="E559" s="624">
        <v>48</v>
      </c>
      <c r="F559" s="1984" t="s">
        <v>38384</v>
      </c>
      <c r="G559" s="864" t="s">
        <v>38324</v>
      </c>
    </row>
    <row r="560" spans="1:7" x14ac:dyDescent="0.2">
      <c r="A560" s="704" t="s">
        <v>10145</v>
      </c>
      <c r="B560" s="111" t="s">
        <v>10146</v>
      </c>
      <c r="C560" s="624" t="s">
        <v>37263</v>
      </c>
      <c r="D560" s="624" t="s">
        <v>37269</v>
      </c>
      <c r="E560" s="624">
        <v>36</v>
      </c>
      <c r="F560" s="1985"/>
      <c r="G560" s="858"/>
    </row>
    <row r="561" spans="1:7" x14ac:dyDescent="0.2">
      <c r="A561" s="704" t="s">
        <v>10155</v>
      </c>
      <c r="B561" s="111" t="s">
        <v>10156</v>
      </c>
      <c r="C561" s="624" t="s">
        <v>37263</v>
      </c>
      <c r="D561" s="624" t="s">
        <v>37269</v>
      </c>
      <c r="E561" s="624">
        <v>36</v>
      </c>
      <c r="F561" s="1985"/>
      <c r="G561" s="858"/>
    </row>
    <row r="562" spans="1:7" x14ac:dyDescent="0.2">
      <c r="A562" s="704" t="s">
        <v>10143</v>
      </c>
      <c r="B562" s="111" t="s">
        <v>10144</v>
      </c>
      <c r="C562" s="624" t="s">
        <v>37263</v>
      </c>
      <c r="D562" s="624" t="s">
        <v>37269</v>
      </c>
      <c r="E562" s="624">
        <v>44</v>
      </c>
      <c r="F562" s="1985"/>
      <c r="G562" s="857" t="s">
        <v>38371</v>
      </c>
    </row>
    <row r="563" spans="1:7" x14ac:dyDescent="0.2">
      <c r="A563" s="704" t="s">
        <v>10149</v>
      </c>
      <c r="B563" s="111" t="s">
        <v>10150</v>
      </c>
      <c r="C563" s="624" t="s">
        <v>37263</v>
      </c>
      <c r="D563" s="624" t="s">
        <v>37269</v>
      </c>
      <c r="E563" s="624">
        <v>44</v>
      </c>
      <c r="F563" s="1985"/>
      <c r="G563" s="858"/>
    </row>
    <row r="564" spans="1:7" x14ac:dyDescent="0.2">
      <c r="A564" s="704" t="s">
        <v>10153</v>
      </c>
      <c r="B564" s="111" t="s">
        <v>10154</v>
      </c>
      <c r="C564" s="624" t="s">
        <v>37263</v>
      </c>
      <c r="D564" s="624" t="s">
        <v>37269</v>
      </c>
      <c r="E564" s="624">
        <v>44</v>
      </c>
      <c r="F564" s="1985"/>
      <c r="G564" s="858"/>
    </row>
    <row r="565" spans="1:7" x14ac:dyDescent="0.2">
      <c r="A565" s="705" t="s">
        <v>10157</v>
      </c>
      <c r="B565" s="112" t="s">
        <v>10158</v>
      </c>
      <c r="C565" s="757" t="s">
        <v>37263</v>
      </c>
      <c r="D565" s="757" t="s">
        <v>37269</v>
      </c>
      <c r="E565" s="757">
        <v>44</v>
      </c>
      <c r="F565" s="1985"/>
      <c r="G565" s="859" t="s">
        <v>38365</v>
      </c>
    </row>
    <row r="566" spans="1:7" x14ac:dyDescent="0.2">
      <c r="A566" s="703" t="s">
        <v>10151</v>
      </c>
      <c r="B566" s="109" t="s">
        <v>10152</v>
      </c>
      <c r="C566" s="756" t="s">
        <v>37270</v>
      </c>
      <c r="D566" s="756" t="s">
        <v>37275</v>
      </c>
      <c r="E566" s="756">
        <v>48</v>
      </c>
      <c r="F566" s="1985"/>
      <c r="G566" s="857" t="s">
        <v>38324</v>
      </c>
    </row>
    <row r="567" spans="1:7" x14ac:dyDescent="0.2">
      <c r="A567" s="704" t="s">
        <v>10135</v>
      </c>
      <c r="B567" s="111" t="s">
        <v>10136</v>
      </c>
      <c r="C567" s="624" t="s">
        <v>37263</v>
      </c>
      <c r="D567" s="624" t="s">
        <v>37275</v>
      </c>
      <c r="E567" s="624">
        <v>30</v>
      </c>
      <c r="F567" s="1985"/>
      <c r="G567" s="858"/>
    </row>
    <row r="568" spans="1:7" x14ac:dyDescent="0.2">
      <c r="A568" s="704" t="s">
        <v>10139</v>
      </c>
      <c r="B568" s="111" t="s">
        <v>10140</v>
      </c>
      <c r="C568" s="624" t="s">
        <v>37263</v>
      </c>
      <c r="D568" s="624" t="s">
        <v>37275</v>
      </c>
      <c r="E568" s="624">
        <v>36.799999999999997</v>
      </c>
      <c r="F568" s="1985"/>
      <c r="G568" s="858"/>
    </row>
    <row r="569" spans="1:7" x14ac:dyDescent="0.2">
      <c r="A569" s="704" t="s">
        <v>31287</v>
      </c>
      <c r="B569" s="111" t="s">
        <v>31288</v>
      </c>
      <c r="C569" s="624" t="s">
        <v>37263</v>
      </c>
      <c r="D569" s="624" t="s">
        <v>37275</v>
      </c>
      <c r="E569" s="624">
        <v>42</v>
      </c>
      <c r="F569" s="1985"/>
      <c r="G569" s="857" t="s">
        <v>38372</v>
      </c>
    </row>
    <row r="570" spans="1:7" x14ac:dyDescent="0.2">
      <c r="A570" s="704" t="s">
        <v>31403</v>
      </c>
      <c r="B570" s="111" t="s">
        <v>31404</v>
      </c>
      <c r="C570" s="624" t="s">
        <v>37263</v>
      </c>
      <c r="D570" s="624" t="s">
        <v>37275</v>
      </c>
      <c r="E570" s="624">
        <v>42</v>
      </c>
      <c r="F570" s="1985"/>
      <c r="G570" s="858"/>
    </row>
    <row r="571" spans="1:7" x14ac:dyDescent="0.2">
      <c r="A571" s="705" t="s">
        <v>10159</v>
      </c>
      <c r="B571" s="112" t="s">
        <v>10160</v>
      </c>
      <c r="C571" s="757" t="s">
        <v>37263</v>
      </c>
      <c r="D571" s="757" t="s">
        <v>37275</v>
      </c>
      <c r="E571" s="757">
        <v>48</v>
      </c>
      <c r="F571" s="1985"/>
      <c r="G571" s="859" t="s">
        <v>38373</v>
      </c>
    </row>
    <row r="572" spans="1:7" x14ac:dyDescent="0.2">
      <c r="A572" s="703" t="s">
        <v>10141</v>
      </c>
      <c r="B572" s="109" t="s">
        <v>10142</v>
      </c>
      <c r="C572" s="756" t="s">
        <v>37263</v>
      </c>
      <c r="D572" s="756" t="s">
        <v>37266</v>
      </c>
      <c r="E572" s="756">
        <v>19.600000000000001</v>
      </c>
      <c r="F572" s="1985"/>
      <c r="G572" s="858"/>
    </row>
    <row r="573" spans="1:7" x14ac:dyDescent="0.2">
      <c r="A573" s="704" t="s">
        <v>10137</v>
      </c>
      <c r="B573" s="111" t="s">
        <v>10138</v>
      </c>
      <c r="C573" s="624" t="s">
        <v>37263</v>
      </c>
      <c r="D573" s="624" t="s">
        <v>37266</v>
      </c>
      <c r="E573" s="624">
        <v>21.7</v>
      </c>
      <c r="F573" s="1985"/>
      <c r="G573" s="858"/>
    </row>
    <row r="574" spans="1:7" x14ac:dyDescent="0.2">
      <c r="A574" s="704" t="s">
        <v>10161</v>
      </c>
      <c r="B574" s="111" t="s">
        <v>10162</v>
      </c>
      <c r="C574" s="624" t="s">
        <v>37263</v>
      </c>
      <c r="D574" s="624" t="s">
        <v>37266</v>
      </c>
      <c r="E574" s="624">
        <v>36</v>
      </c>
      <c r="F574" s="1985"/>
      <c r="G574" s="857" t="s">
        <v>38372</v>
      </c>
    </row>
    <row r="575" spans="1:7" x14ac:dyDescent="0.2">
      <c r="A575" s="704" t="s">
        <v>1355</v>
      </c>
      <c r="B575" s="111" t="s">
        <v>1356</v>
      </c>
      <c r="C575" s="624" t="s">
        <v>37263</v>
      </c>
      <c r="D575" s="624" t="s">
        <v>37266</v>
      </c>
      <c r="E575" s="624">
        <v>36</v>
      </c>
      <c r="F575" s="1985"/>
      <c r="G575" s="858"/>
    </row>
    <row r="576" spans="1:7" ht="13.5" thickBot="1" x14ac:dyDescent="0.25">
      <c r="A576" s="808" t="s">
        <v>10147</v>
      </c>
      <c r="B576" s="301" t="s">
        <v>10148</v>
      </c>
      <c r="C576" s="809" t="s">
        <v>37263</v>
      </c>
      <c r="D576" s="809" t="s">
        <v>37266</v>
      </c>
      <c r="E576" s="809">
        <v>99.9</v>
      </c>
      <c r="F576" s="1986"/>
      <c r="G576" s="862" t="s">
        <v>38374</v>
      </c>
    </row>
    <row r="577" spans="1:7" ht="13.5" thickTop="1" x14ac:dyDescent="0.2">
      <c r="A577" s="707" t="s">
        <v>10197</v>
      </c>
      <c r="B577" s="31" t="s">
        <v>10198</v>
      </c>
      <c r="C577" s="674" t="s">
        <v>37270</v>
      </c>
      <c r="D577" s="674" t="s">
        <v>37269</v>
      </c>
      <c r="E577" s="674">
        <v>22.7</v>
      </c>
      <c r="F577" s="1984" t="s">
        <v>38385</v>
      </c>
      <c r="G577" s="861"/>
    </row>
    <row r="578" spans="1:7" x14ac:dyDescent="0.2">
      <c r="A578" s="707" t="s">
        <v>10215</v>
      </c>
      <c r="B578" s="31" t="s">
        <v>10216</v>
      </c>
      <c r="C578" s="674" t="s">
        <v>37270</v>
      </c>
      <c r="D578" s="674" t="s">
        <v>37269</v>
      </c>
      <c r="E578" s="674">
        <v>99.9</v>
      </c>
      <c r="F578" s="1985"/>
      <c r="G578" s="857" t="s">
        <v>38375</v>
      </c>
    </row>
    <row r="579" spans="1:7" x14ac:dyDescent="0.2">
      <c r="A579" s="707" t="s">
        <v>10165</v>
      </c>
      <c r="B579" s="31" t="s">
        <v>10166</v>
      </c>
      <c r="C579" s="674" t="s">
        <v>37263</v>
      </c>
      <c r="D579" s="674" t="s">
        <v>37269</v>
      </c>
      <c r="E579" s="674">
        <v>22.8</v>
      </c>
      <c r="F579" s="1985"/>
      <c r="G579" s="858"/>
    </row>
    <row r="580" spans="1:7" x14ac:dyDescent="0.2">
      <c r="A580" s="707" t="s">
        <v>10169</v>
      </c>
      <c r="B580" s="31" t="s">
        <v>10170</v>
      </c>
      <c r="C580" s="674" t="s">
        <v>37263</v>
      </c>
      <c r="D580" s="674" t="s">
        <v>37269</v>
      </c>
      <c r="E580" s="674">
        <v>29.7</v>
      </c>
      <c r="F580" s="1985"/>
      <c r="G580" s="858"/>
    </row>
    <row r="581" spans="1:7" x14ac:dyDescent="0.2">
      <c r="A581" s="707" t="s">
        <v>10213</v>
      </c>
      <c r="B581" s="31" t="s">
        <v>10214</v>
      </c>
      <c r="C581" s="674" t="s">
        <v>37263</v>
      </c>
      <c r="D581" s="674" t="s">
        <v>37269</v>
      </c>
      <c r="E581" s="674">
        <v>36</v>
      </c>
      <c r="F581" s="1985"/>
      <c r="G581" s="857" t="s">
        <v>38368</v>
      </c>
    </row>
    <row r="582" spans="1:7" x14ac:dyDescent="0.2">
      <c r="A582" s="707" t="s">
        <v>10185</v>
      </c>
      <c r="B582" s="31" t="s">
        <v>10186</v>
      </c>
      <c r="C582" s="674" t="s">
        <v>37263</v>
      </c>
      <c r="D582" s="674" t="s">
        <v>37269</v>
      </c>
      <c r="E582" s="674">
        <v>40</v>
      </c>
      <c r="F582" s="1985"/>
      <c r="G582" s="858"/>
    </row>
    <row r="583" spans="1:7" x14ac:dyDescent="0.2">
      <c r="A583" s="707" t="s">
        <v>10227</v>
      </c>
      <c r="B583" s="31" t="s">
        <v>10228</v>
      </c>
      <c r="C583" s="674" t="s">
        <v>37263</v>
      </c>
      <c r="D583" s="674" t="s">
        <v>37269</v>
      </c>
      <c r="E583" s="674">
        <v>44</v>
      </c>
      <c r="F583" s="1985"/>
      <c r="G583" s="858"/>
    </row>
    <row r="584" spans="1:7" x14ac:dyDescent="0.2">
      <c r="A584" s="707" t="s">
        <v>10189</v>
      </c>
      <c r="B584" s="31" t="s">
        <v>10190</v>
      </c>
      <c r="C584" s="674" t="s">
        <v>37263</v>
      </c>
      <c r="D584" s="674" t="s">
        <v>37269</v>
      </c>
      <c r="E584" s="674">
        <v>99</v>
      </c>
      <c r="F584" s="1985"/>
      <c r="G584" s="858"/>
    </row>
    <row r="585" spans="1:7" x14ac:dyDescent="0.2">
      <c r="A585" s="707" t="s">
        <v>10209</v>
      </c>
      <c r="B585" s="31" t="s">
        <v>10210</v>
      </c>
      <c r="C585" s="674" t="s">
        <v>37263</v>
      </c>
      <c r="D585" s="674" t="s">
        <v>37269</v>
      </c>
      <c r="E585" s="674">
        <v>99.9</v>
      </c>
      <c r="F585" s="1985"/>
      <c r="G585" s="858"/>
    </row>
    <row r="586" spans="1:7" x14ac:dyDescent="0.2">
      <c r="A586" s="708" t="s">
        <v>10225</v>
      </c>
      <c r="B586" s="34" t="s">
        <v>10226</v>
      </c>
      <c r="C586" s="759" t="s">
        <v>37263</v>
      </c>
      <c r="D586" s="759" t="s">
        <v>37269</v>
      </c>
      <c r="E586" s="759">
        <v>99.9</v>
      </c>
      <c r="F586" s="1985"/>
      <c r="G586" s="859" t="s">
        <v>38376</v>
      </c>
    </row>
    <row r="587" spans="1:7" x14ac:dyDescent="0.2">
      <c r="A587" s="706" t="s">
        <v>10173</v>
      </c>
      <c r="B587" s="28" t="s">
        <v>10174</v>
      </c>
      <c r="C587" s="758" t="s">
        <v>37270</v>
      </c>
      <c r="D587" s="758" t="s">
        <v>37275</v>
      </c>
      <c r="E587" s="758">
        <v>99</v>
      </c>
      <c r="F587" s="1985"/>
      <c r="G587" s="858"/>
    </row>
    <row r="588" spans="1:7" x14ac:dyDescent="0.2">
      <c r="A588" s="707" t="s">
        <v>10217</v>
      </c>
      <c r="B588" s="31" t="s">
        <v>10218</v>
      </c>
      <c r="C588" s="674" t="s">
        <v>37270</v>
      </c>
      <c r="D588" s="674" t="s">
        <v>37275</v>
      </c>
      <c r="E588" s="674">
        <v>99.9</v>
      </c>
      <c r="F588" s="1985"/>
      <c r="G588" s="858"/>
    </row>
    <row r="589" spans="1:7" x14ac:dyDescent="0.2">
      <c r="A589" s="707" t="s">
        <v>1512</v>
      </c>
      <c r="B589" s="31" t="s">
        <v>1513</v>
      </c>
      <c r="C589" s="674" t="s">
        <v>37270</v>
      </c>
      <c r="D589" s="674" t="s">
        <v>37275</v>
      </c>
      <c r="E589" s="674">
        <v>99.9</v>
      </c>
      <c r="F589" s="1985"/>
      <c r="G589" s="857" t="s">
        <v>38367</v>
      </c>
    </row>
    <row r="590" spans="1:7" x14ac:dyDescent="0.2">
      <c r="A590" s="707" t="s">
        <v>10167</v>
      </c>
      <c r="B590" s="31" t="s">
        <v>10168</v>
      </c>
      <c r="C590" s="674" t="s">
        <v>37263</v>
      </c>
      <c r="D590" s="674" t="s">
        <v>37275</v>
      </c>
      <c r="E590" s="674">
        <v>46.4</v>
      </c>
      <c r="F590" s="1985"/>
      <c r="G590" s="858"/>
    </row>
    <row r="591" spans="1:7" x14ac:dyDescent="0.2">
      <c r="A591" s="707" t="s">
        <v>10183</v>
      </c>
      <c r="B591" s="31" t="s">
        <v>10184</v>
      </c>
      <c r="C591" s="674" t="s">
        <v>37263</v>
      </c>
      <c r="D591" s="674" t="s">
        <v>37275</v>
      </c>
      <c r="E591" s="674">
        <v>48</v>
      </c>
      <c r="F591" s="1985"/>
      <c r="G591" s="858"/>
    </row>
    <row r="592" spans="1:7" x14ac:dyDescent="0.2">
      <c r="A592" s="707" t="s">
        <v>10211</v>
      </c>
      <c r="B592" s="31" t="s">
        <v>10212</v>
      </c>
      <c r="C592" s="674" t="s">
        <v>37263</v>
      </c>
      <c r="D592" s="674" t="s">
        <v>37275</v>
      </c>
      <c r="E592" s="674">
        <v>99.9</v>
      </c>
      <c r="F592" s="1985"/>
      <c r="G592" s="857" t="s">
        <v>38371</v>
      </c>
    </row>
    <row r="593" spans="1:7" x14ac:dyDescent="0.2">
      <c r="A593" s="707" t="s">
        <v>10219</v>
      </c>
      <c r="B593" s="31" t="s">
        <v>10220</v>
      </c>
      <c r="C593" s="674" t="s">
        <v>37263</v>
      </c>
      <c r="D593" s="674" t="s">
        <v>37275</v>
      </c>
      <c r="E593" s="674">
        <v>99.9</v>
      </c>
      <c r="F593" s="1985"/>
      <c r="G593" s="858"/>
    </row>
    <row r="594" spans="1:7" x14ac:dyDescent="0.2">
      <c r="A594" s="707" t="s">
        <v>10221</v>
      </c>
      <c r="B594" s="31" t="s">
        <v>10222</v>
      </c>
      <c r="C594" s="674" t="s">
        <v>37263</v>
      </c>
      <c r="D594" s="674" t="s">
        <v>37275</v>
      </c>
      <c r="E594" s="674">
        <v>99.9</v>
      </c>
      <c r="F594" s="1985"/>
      <c r="G594" s="858"/>
    </row>
    <row r="595" spans="1:7" x14ac:dyDescent="0.2">
      <c r="A595" s="708" t="s">
        <v>10223</v>
      </c>
      <c r="B595" s="34" t="s">
        <v>10224</v>
      </c>
      <c r="C595" s="759" t="s">
        <v>37263</v>
      </c>
      <c r="D595" s="759" t="s">
        <v>37275</v>
      </c>
      <c r="E595" s="759">
        <v>99.9</v>
      </c>
      <c r="F595" s="1985"/>
      <c r="G595" s="859" t="s">
        <v>38377</v>
      </c>
    </row>
    <row r="596" spans="1:7" x14ac:dyDescent="0.2">
      <c r="A596" s="706" t="s">
        <v>10195</v>
      </c>
      <c r="B596" s="28" t="s">
        <v>10196</v>
      </c>
      <c r="C596" s="758" t="s">
        <v>37270</v>
      </c>
      <c r="D596" s="758" t="s">
        <v>37266</v>
      </c>
      <c r="E596" s="758">
        <v>32.1</v>
      </c>
      <c r="F596" s="1985"/>
      <c r="G596" s="858"/>
    </row>
    <row r="597" spans="1:7" x14ac:dyDescent="0.2">
      <c r="A597" s="707" t="s">
        <v>10193</v>
      </c>
      <c r="B597" s="31" t="s">
        <v>10194</v>
      </c>
      <c r="C597" s="674" t="s">
        <v>37270</v>
      </c>
      <c r="D597" s="674" t="s">
        <v>37266</v>
      </c>
      <c r="E597" s="674">
        <v>34.6</v>
      </c>
      <c r="F597" s="1985"/>
      <c r="G597" s="858"/>
    </row>
    <row r="598" spans="1:7" x14ac:dyDescent="0.2">
      <c r="A598" s="707" t="s">
        <v>10199</v>
      </c>
      <c r="B598" s="31" t="s">
        <v>10200</v>
      </c>
      <c r="C598" s="674" t="s">
        <v>37270</v>
      </c>
      <c r="D598" s="674" t="s">
        <v>37266</v>
      </c>
      <c r="E598" s="674">
        <v>35.799999999999997</v>
      </c>
      <c r="F598" s="1985"/>
      <c r="G598" s="858"/>
    </row>
    <row r="599" spans="1:7" x14ac:dyDescent="0.2">
      <c r="A599" s="707" t="s">
        <v>10207</v>
      </c>
      <c r="B599" s="31" t="s">
        <v>10208</v>
      </c>
      <c r="C599" s="674" t="s">
        <v>37270</v>
      </c>
      <c r="D599" s="674" t="s">
        <v>37266</v>
      </c>
      <c r="E599" s="674">
        <v>36</v>
      </c>
      <c r="F599" s="1985"/>
      <c r="G599" s="857" t="s">
        <v>38378</v>
      </c>
    </row>
    <row r="600" spans="1:7" x14ac:dyDescent="0.2">
      <c r="A600" s="707" t="s">
        <v>10163</v>
      </c>
      <c r="B600" s="31" t="s">
        <v>10164</v>
      </c>
      <c r="C600" s="674" t="s">
        <v>37263</v>
      </c>
      <c r="D600" s="674" t="s">
        <v>37266</v>
      </c>
      <c r="E600" s="674">
        <v>4.3</v>
      </c>
      <c r="F600" s="1985"/>
      <c r="G600" s="858"/>
    </row>
    <row r="601" spans="1:7" x14ac:dyDescent="0.2">
      <c r="A601" s="707" t="s">
        <v>10187</v>
      </c>
      <c r="B601" s="31" t="s">
        <v>10188</v>
      </c>
      <c r="C601" s="674" t="s">
        <v>37263</v>
      </c>
      <c r="D601" s="674" t="s">
        <v>37266</v>
      </c>
      <c r="E601" s="674">
        <v>18.899999999999999</v>
      </c>
      <c r="F601" s="1985"/>
      <c r="G601" s="858"/>
    </row>
    <row r="602" spans="1:7" x14ac:dyDescent="0.2">
      <c r="A602" s="707" t="s">
        <v>10177</v>
      </c>
      <c r="B602" s="31" t="s">
        <v>10178</v>
      </c>
      <c r="C602" s="674" t="s">
        <v>37263</v>
      </c>
      <c r="D602" s="674" t="s">
        <v>37266</v>
      </c>
      <c r="E602" s="674">
        <v>19.100000000000001</v>
      </c>
      <c r="F602" s="1985"/>
      <c r="G602" s="857" t="s">
        <v>38379</v>
      </c>
    </row>
    <row r="603" spans="1:7" x14ac:dyDescent="0.2">
      <c r="A603" s="707" t="s">
        <v>10205</v>
      </c>
      <c r="B603" s="31" t="s">
        <v>10206</v>
      </c>
      <c r="C603" s="674" t="s">
        <v>37263</v>
      </c>
      <c r="D603" s="674" t="s">
        <v>37266</v>
      </c>
      <c r="E603" s="674">
        <v>36</v>
      </c>
      <c r="F603" s="1985"/>
      <c r="G603" s="858"/>
    </row>
    <row r="604" spans="1:7" x14ac:dyDescent="0.2">
      <c r="A604" s="707" t="s">
        <v>10181</v>
      </c>
      <c r="B604" s="31" t="s">
        <v>10182</v>
      </c>
      <c r="C604" s="674" t="s">
        <v>37263</v>
      </c>
      <c r="D604" s="674" t="s">
        <v>37266</v>
      </c>
      <c r="E604" s="674">
        <v>99</v>
      </c>
      <c r="F604" s="1985"/>
      <c r="G604" s="858"/>
    </row>
    <row r="605" spans="1:7" x14ac:dyDescent="0.2">
      <c r="A605" s="707" t="s">
        <v>10171</v>
      </c>
      <c r="B605" s="31" t="s">
        <v>10172</v>
      </c>
      <c r="C605" s="674" t="s">
        <v>37263</v>
      </c>
      <c r="D605" s="674" t="s">
        <v>37266</v>
      </c>
      <c r="E605" s="674">
        <v>99.9</v>
      </c>
      <c r="F605" s="1985"/>
      <c r="G605" s="858"/>
    </row>
    <row r="606" spans="1:7" x14ac:dyDescent="0.2">
      <c r="A606" s="707" t="s">
        <v>10179</v>
      </c>
      <c r="B606" s="31" t="s">
        <v>10180</v>
      </c>
      <c r="C606" s="674" t="s">
        <v>37263</v>
      </c>
      <c r="D606" s="674" t="s">
        <v>37266</v>
      </c>
      <c r="E606" s="674">
        <v>99.9</v>
      </c>
      <c r="F606" s="1985"/>
      <c r="G606" s="858"/>
    </row>
    <row r="607" spans="1:7" x14ac:dyDescent="0.2">
      <c r="A607" s="707" t="s">
        <v>10201</v>
      </c>
      <c r="B607" s="31" t="s">
        <v>10202</v>
      </c>
      <c r="C607" s="674" t="s">
        <v>37263</v>
      </c>
      <c r="D607" s="674" t="s">
        <v>37266</v>
      </c>
      <c r="E607" s="674">
        <v>99.9</v>
      </c>
      <c r="F607" s="1985"/>
      <c r="G607" s="858"/>
    </row>
    <row r="608" spans="1:7" ht="13.5" thickBot="1" x14ac:dyDescent="0.25">
      <c r="A608" s="810" t="s">
        <v>10203</v>
      </c>
      <c r="B608" s="226" t="s">
        <v>10204</v>
      </c>
      <c r="C608" s="811" t="s">
        <v>37263</v>
      </c>
      <c r="D608" s="811" t="s">
        <v>37266</v>
      </c>
      <c r="E608" s="811">
        <v>99.9</v>
      </c>
      <c r="F608" s="1986"/>
      <c r="G608" s="862" t="s">
        <v>38380</v>
      </c>
    </row>
    <row r="609" spans="1:7" ht="13.5" thickTop="1" x14ac:dyDescent="0.2">
      <c r="A609" s="710" t="s">
        <v>2676</v>
      </c>
      <c r="B609" s="113" t="s">
        <v>2677</v>
      </c>
      <c r="C609" s="761" t="s">
        <v>37270</v>
      </c>
      <c r="D609" s="761" t="s">
        <v>37269</v>
      </c>
      <c r="E609" s="761">
        <v>43.4</v>
      </c>
      <c r="F609" s="1984" t="s">
        <v>38386</v>
      </c>
      <c r="G609" s="861"/>
    </row>
    <row r="610" spans="1:7" x14ac:dyDescent="0.2">
      <c r="A610" s="710" t="s">
        <v>10293</v>
      </c>
      <c r="B610" s="113" t="s">
        <v>10294</v>
      </c>
      <c r="C610" s="761" t="s">
        <v>37270</v>
      </c>
      <c r="D610" s="761" t="s">
        <v>37269</v>
      </c>
      <c r="E610" s="761">
        <v>44</v>
      </c>
      <c r="F610" s="1985"/>
      <c r="G610" s="858"/>
    </row>
    <row r="611" spans="1:7" x14ac:dyDescent="0.2">
      <c r="A611" s="710" t="s">
        <v>10261</v>
      </c>
      <c r="B611" s="113" t="s">
        <v>10262</v>
      </c>
      <c r="C611" s="761" t="s">
        <v>37270</v>
      </c>
      <c r="D611" s="761" t="s">
        <v>37269</v>
      </c>
      <c r="E611" s="761">
        <v>99</v>
      </c>
      <c r="F611" s="1985"/>
      <c r="G611" s="857" t="s">
        <v>38367</v>
      </c>
    </row>
    <row r="612" spans="1:7" x14ac:dyDescent="0.2">
      <c r="A612" s="710" t="s">
        <v>10283</v>
      </c>
      <c r="B612" s="113" t="s">
        <v>10284</v>
      </c>
      <c r="C612" s="761" t="s">
        <v>37263</v>
      </c>
      <c r="D612" s="761" t="s">
        <v>37269</v>
      </c>
      <c r="E612" s="761">
        <v>12.7</v>
      </c>
      <c r="F612" s="1985"/>
      <c r="G612" s="858"/>
    </row>
    <row r="613" spans="1:7" x14ac:dyDescent="0.2">
      <c r="A613" s="710" t="s">
        <v>10243</v>
      </c>
      <c r="B613" s="113" t="s">
        <v>10244</v>
      </c>
      <c r="C613" s="761" t="s">
        <v>37263</v>
      </c>
      <c r="D613" s="761" t="s">
        <v>37269</v>
      </c>
      <c r="E613" s="761">
        <v>19.600000000000001</v>
      </c>
      <c r="F613" s="1985"/>
      <c r="G613" s="858"/>
    </row>
    <row r="614" spans="1:7" x14ac:dyDescent="0.2">
      <c r="A614" s="710" t="s">
        <v>10237</v>
      </c>
      <c r="B614" s="113" t="s">
        <v>10238</v>
      </c>
      <c r="C614" s="761" t="s">
        <v>37263</v>
      </c>
      <c r="D614" s="761" t="s">
        <v>37269</v>
      </c>
      <c r="E614" s="761">
        <v>20.9</v>
      </c>
      <c r="F614" s="1985"/>
      <c r="G614" s="858"/>
    </row>
    <row r="615" spans="1:7" x14ac:dyDescent="0.2">
      <c r="A615" s="710" t="s">
        <v>10255</v>
      </c>
      <c r="B615" s="113" t="s">
        <v>10256</v>
      </c>
      <c r="C615" s="761" t="s">
        <v>37263</v>
      </c>
      <c r="D615" s="761" t="s">
        <v>37269</v>
      </c>
      <c r="E615" s="761">
        <v>44</v>
      </c>
      <c r="F615" s="1985"/>
      <c r="G615" s="858"/>
    </row>
    <row r="616" spans="1:7" x14ac:dyDescent="0.2">
      <c r="A616" s="710" t="s">
        <v>10259</v>
      </c>
      <c r="B616" s="113" t="s">
        <v>10260</v>
      </c>
      <c r="C616" s="761" t="s">
        <v>37263</v>
      </c>
      <c r="D616" s="761" t="s">
        <v>37269</v>
      </c>
      <c r="E616" s="761">
        <v>44</v>
      </c>
      <c r="F616" s="1985"/>
      <c r="G616" s="857" t="s">
        <v>38379</v>
      </c>
    </row>
    <row r="617" spans="1:7" x14ac:dyDescent="0.2">
      <c r="A617" s="710" t="s">
        <v>10273</v>
      </c>
      <c r="B617" s="113" t="s">
        <v>10274</v>
      </c>
      <c r="C617" s="761" t="s">
        <v>37263</v>
      </c>
      <c r="D617" s="761" t="s">
        <v>37269</v>
      </c>
      <c r="E617" s="761">
        <v>44</v>
      </c>
      <c r="F617" s="1985"/>
      <c r="G617" s="858"/>
    </row>
    <row r="618" spans="1:7" x14ac:dyDescent="0.2">
      <c r="A618" s="710" t="s">
        <v>10277</v>
      </c>
      <c r="B618" s="113" t="s">
        <v>10278</v>
      </c>
      <c r="C618" s="761" t="s">
        <v>37263</v>
      </c>
      <c r="D618" s="761" t="s">
        <v>37269</v>
      </c>
      <c r="E618" s="761">
        <v>44</v>
      </c>
      <c r="F618" s="1985"/>
      <c r="G618" s="858"/>
    </row>
    <row r="619" spans="1:7" x14ac:dyDescent="0.2">
      <c r="A619" s="710" t="s">
        <v>10279</v>
      </c>
      <c r="B619" s="113" t="s">
        <v>10280</v>
      </c>
      <c r="C619" s="761" t="s">
        <v>37263</v>
      </c>
      <c r="D619" s="761" t="s">
        <v>37269</v>
      </c>
      <c r="E619" s="761">
        <v>44</v>
      </c>
      <c r="F619" s="1985"/>
      <c r="G619" s="858"/>
    </row>
    <row r="620" spans="1:7" x14ac:dyDescent="0.2">
      <c r="A620" s="711" t="s">
        <v>10285</v>
      </c>
      <c r="B620" s="115" t="s">
        <v>10286</v>
      </c>
      <c r="C620" s="762" t="s">
        <v>37263</v>
      </c>
      <c r="D620" s="762" t="s">
        <v>37269</v>
      </c>
      <c r="E620" s="762">
        <v>44</v>
      </c>
      <c r="F620" s="1985"/>
      <c r="G620" s="859" t="s">
        <v>38381</v>
      </c>
    </row>
    <row r="621" spans="1:7" x14ac:dyDescent="0.2">
      <c r="A621" s="709" t="s">
        <v>10287</v>
      </c>
      <c r="B621" s="114" t="s">
        <v>10288</v>
      </c>
      <c r="C621" s="760" t="s">
        <v>37270</v>
      </c>
      <c r="D621" s="760" t="s">
        <v>37275</v>
      </c>
      <c r="E621" s="760">
        <v>44.4</v>
      </c>
      <c r="F621" s="1985"/>
      <c r="G621" s="858"/>
    </row>
    <row r="622" spans="1:7" x14ac:dyDescent="0.2">
      <c r="A622" s="710" t="s">
        <v>10289</v>
      </c>
      <c r="B622" s="113" t="s">
        <v>10290</v>
      </c>
      <c r="C622" s="761" t="s">
        <v>37270</v>
      </c>
      <c r="D622" s="761" t="s">
        <v>37275</v>
      </c>
      <c r="E622" s="761">
        <v>48</v>
      </c>
      <c r="F622" s="1985"/>
      <c r="G622" s="858"/>
    </row>
    <row r="623" spans="1:7" x14ac:dyDescent="0.2">
      <c r="A623" s="710" t="s">
        <v>10291</v>
      </c>
      <c r="B623" s="113" t="s">
        <v>10292</v>
      </c>
      <c r="C623" s="761" t="s">
        <v>37270</v>
      </c>
      <c r="D623" s="761" t="s">
        <v>37275</v>
      </c>
      <c r="E623" s="761">
        <v>48</v>
      </c>
      <c r="F623" s="1985"/>
      <c r="G623" s="858"/>
    </row>
    <row r="624" spans="1:7" x14ac:dyDescent="0.2">
      <c r="A624" s="710" t="s">
        <v>10297</v>
      </c>
      <c r="B624" s="113" t="s">
        <v>10298</v>
      </c>
      <c r="C624" s="761" t="s">
        <v>37270</v>
      </c>
      <c r="D624" s="761" t="s">
        <v>37275</v>
      </c>
      <c r="E624" s="761">
        <v>48</v>
      </c>
      <c r="F624" s="1985"/>
      <c r="G624" s="858"/>
    </row>
    <row r="625" spans="1:7" x14ac:dyDescent="0.2">
      <c r="A625" s="710" t="s">
        <v>2774</v>
      </c>
      <c r="B625" s="113" t="s">
        <v>2775</v>
      </c>
      <c r="C625" s="761" t="s">
        <v>37270</v>
      </c>
      <c r="D625" s="761" t="s">
        <v>37275</v>
      </c>
      <c r="E625" s="761">
        <v>48</v>
      </c>
      <c r="F625" s="1985"/>
      <c r="G625" s="858"/>
    </row>
    <row r="626" spans="1:7" x14ac:dyDescent="0.2">
      <c r="A626" s="710" t="s">
        <v>10133</v>
      </c>
      <c r="B626" s="113" t="s">
        <v>10134</v>
      </c>
      <c r="C626" s="761" t="s">
        <v>37270</v>
      </c>
      <c r="D626" s="761" t="s">
        <v>37275</v>
      </c>
      <c r="E626" s="761">
        <v>48</v>
      </c>
      <c r="F626" s="1985"/>
      <c r="G626" s="858"/>
    </row>
    <row r="627" spans="1:7" x14ac:dyDescent="0.2">
      <c r="A627" s="710" t="s">
        <v>305</v>
      </c>
      <c r="B627" s="113" t="s">
        <v>306</v>
      </c>
      <c r="C627" s="761" t="s">
        <v>37270</v>
      </c>
      <c r="D627" s="761" t="s">
        <v>37275</v>
      </c>
      <c r="E627" s="761">
        <v>99.9</v>
      </c>
      <c r="F627" s="1985"/>
      <c r="G627" s="857" t="s">
        <v>38332</v>
      </c>
    </row>
    <row r="628" spans="1:7" x14ac:dyDescent="0.2">
      <c r="A628" s="710" t="s">
        <v>10239</v>
      </c>
      <c r="B628" s="113" t="s">
        <v>10240</v>
      </c>
      <c r="C628" s="761" t="s">
        <v>37263</v>
      </c>
      <c r="D628" s="761" t="s">
        <v>37275</v>
      </c>
      <c r="E628" s="761">
        <v>42</v>
      </c>
      <c r="F628" s="1985"/>
      <c r="G628" s="858"/>
    </row>
    <row r="629" spans="1:7" x14ac:dyDescent="0.2">
      <c r="A629" s="710" t="s">
        <v>10249</v>
      </c>
      <c r="B629" s="113" t="s">
        <v>10250</v>
      </c>
      <c r="C629" s="761" t="s">
        <v>37263</v>
      </c>
      <c r="D629" s="761" t="s">
        <v>37275</v>
      </c>
      <c r="E629" s="761">
        <v>44.2</v>
      </c>
      <c r="F629" s="1985"/>
      <c r="G629" s="858"/>
    </row>
    <row r="630" spans="1:7" x14ac:dyDescent="0.2">
      <c r="A630" s="710" t="s">
        <v>10271</v>
      </c>
      <c r="B630" s="113" t="s">
        <v>10272</v>
      </c>
      <c r="C630" s="761" t="s">
        <v>37263</v>
      </c>
      <c r="D630" s="761" t="s">
        <v>37275</v>
      </c>
      <c r="E630" s="761">
        <v>45</v>
      </c>
      <c r="F630" s="1985"/>
      <c r="G630" s="857" t="s">
        <v>38325</v>
      </c>
    </row>
    <row r="631" spans="1:7" x14ac:dyDescent="0.2">
      <c r="A631" s="710" t="s">
        <v>10247</v>
      </c>
      <c r="B631" s="113" t="s">
        <v>10248</v>
      </c>
      <c r="C631" s="761" t="s">
        <v>37263</v>
      </c>
      <c r="D631" s="761" t="s">
        <v>37275</v>
      </c>
      <c r="E631" s="761">
        <v>48</v>
      </c>
      <c r="F631" s="1985"/>
      <c r="G631" s="858"/>
    </row>
    <row r="632" spans="1:7" x14ac:dyDescent="0.2">
      <c r="A632" s="710" t="s">
        <v>10251</v>
      </c>
      <c r="B632" s="113" t="s">
        <v>10252</v>
      </c>
      <c r="C632" s="761" t="s">
        <v>37263</v>
      </c>
      <c r="D632" s="761" t="s">
        <v>37275</v>
      </c>
      <c r="E632" s="761">
        <v>48</v>
      </c>
      <c r="F632" s="1985"/>
      <c r="G632" s="858"/>
    </row>
    <row r="633" spans="1:7" x14ac:dyDescent="0.2">
      <c r="A633" s="710" t="s">
        <v>10263</v>
      </c>
      <c r="B633" s="113" t="s">
        <v>10264</v>
      </c>
      <c r="C633" s="761" t="s">
        <v>37263</v>
      </c>
      <c r="D633" s="761" t="s">
        <v>37275</v>
      </c>
      <c r="E633" s="761">
        <v>48</v>
      </c>
      <c r="F633" s="1985"/>
      <c r="G633" s="858"/>
    </row>
    <row r="634" spans="1:7" x14ac:dyDescent="0.2">
      <c r="A634" s="711" t="s">
        <v>10295</v>
      </c>
      <c r="B634" s="115" t="s">
        <v>10296</v>
      </c>
      <c r="C634" s="762" t="s">
        <v>37263</v>
      </c>
      <c r="D634" s="762" t="s">
        <v>37275</v>
      </c>
      <c r="E634" s="762">
        <v>48</v>
      </c>
      <c r="F634" s="1985"/>
      <c r="G634" s="859" t="s">
        <v>38349</v>
      </c>
    </row>
    <row r="635" spans="1:7" x14ac:dyDescent="0.2">
      <c r="A635" s="709" t="s">
        <v>10233</v>
      </c>
      <c r="B635" s="114" t="s">
        <v>10234</v>
      </c>
      <c r="C635" s="760" t="s">
        <v>37270</v>
      </c>
      <c r="D635" s="760" t="s">
        <v>37266</v>
      </c>
      <c r="E635" s="760">
        <v>8.5</v>
      </c>
      <c r="F635" s="1985"/>
      <c r="G635" s="858"/>
    </row>
    <row r="636" spans="1:7" x14ac:dyDescent="0.2">
      <c r="A636" s="710" t="s">
        <v>10257</v>
      </c>
      <c r="B636" s="113" t="s">
        <v>10258</v>
      </c>
      <c r="C636" s="761" t="s">
        <v>37270</v>
      </c>
      <c r="D636" s="761" t="s">
        <v>37266</v>
      </c>
      <c r="E636" s="761">
        <v>99.9</v>
      </c>
      <c r="F636" s="1985"/>
      <c r="G636" s="857" t="s">
        <v>38375</v>
      </c>
    </row>
    <row r="637" spans="1:7" x14ac:dyDescent="0.2">
      <c r="A637" s="710" t="s">
        <v>10231</v>
      </c>
      <c r="B637" s="113" t="s">
        <v>10232</v>
      </c>
      <c r="C637" s="761" t="s">
        <v>37263</v>
      </c>
      <c r="D637" s="761" t="s">
        <v>37266</v>
      </c>
      <c r="E637" s="761">
        <v>15</v>
      </c>
      <c r="F637" s="1985"/>
      <c r="G637" s="858"/>
    </row>
    <row r="638" spans="1:7" x14ac:dyDescent="0.2">
      <c r="A638" s="710" t="s">
        <v>10241</v>
      </c>
      <c r="B638" s="113" t="s">
        <v>10242</v>
      </c>
      <c r="C638" s="761" t="s">
        <v>37263</v>
      </c>
      <c r="D638" s="761" t="s">
        <v>37266</v>
      </c>
      <c r="E638" s="761">
        <v>19</v>
      </c>
      <c r="F638" s="1985"/>
      <c r="G638" s="858"/>
    </row>
    <row r="639" spans="1:7" x14ac:dyDescent="0.2">
      <c r="A639" s="710" t="s">
        <v>10245</v>
      </c>
      <c r="B639" s="113" t="s">
        <v>10246</v>
      </c>
      <c r="C639" s="761" t="s">
        <v>37263</v>
      </c>
      <c r="D639" s="761" t="s">
        <v>37266</v>
      </c>
      <c r="E639" s="761">
        <v>29.4</v>
      </c>
      <c r="F639" s="1985"/>
      <c r="G639" s="858"/>
    </row>
    <row r="640" spans="1:7" x14ac:dyDescent="0.2">
      <c r="A640" s="710" t="s">
        <v>10269</v>
      </c>
      <c r="B640" s="113" t="s">
        <v>10270</v>
      </c>
      <c r="C640" s="761" t="s">
        <v>37263</v>
      </c>
      <c r="D640" s="761" t="s">
        <v>37266</v>
      </c>
      <c r="E640" s="761">
        <v>36</v>
      </c>
      <c r="F640" s="1985"/>
      <c r="G640" s="857" t="s">
        <v>38382</v>
      </c>
    </row>
    <row r="641" spans="1:7" x14ac:dyDescent="0.2">
      <c r="A641" s="710" t="s">
        <v>10253</v>
      </c>
      <c r="B641" s="113" t="s">
        <v>10254</v>
      </c>
      <c r="C641" s="761" t="s">
        <v>37263</v>
      </c>
      <c r="D641" s="761" t="s">
        <v>37266</v>
      </c>
      <c r="E641" s="761">
        <v>99.9</v>
      </c>
      <c r="F641" s="1985"/>
      <c r="G641" s="858"/>
    </row>
    <row r="642" spans="1:7" x14ac:dyDescent="0.2">
      <c r="A642" s="710" t="s">
        <v>10265</v>
      </c>
      <c r="B642" s="113" t="s">
        <v>10266</v>
      </c>
      <c r="C642" s="761" t="s">
        <v>37263</v>
      </c>
      <c r="D642" s="761" t="s">
        <v>37266</v>
      </c>
      <c r="E642" s="761">
        <v>99.9</v>
      </c>
      <c r="F642" s="1985"/>
      <c r="G642" s="858"/>
    </row>
    <row r="643" spans="1:7" x14ac:dyDescent="0.2">
      <c r="A643" s="710" t="s">
        <v>10267</v>
      </c>
      <c r="B643" s="113" t="s">
        <v>10268</v>
      </c>
      <c r="C643" s="761" t="s">
        <v>37263</v>
      </c>
      <c r="D643" s="761" t="s">
        <v>37266</v>
      </c>
      <c r="E643" s="761">
        <v>99.9</v>
      </c>
      <c r="F643" s="1985"/>
      <c r="G643" s="858"/>
    </row>
    <row r="644" spans="1:7" x14ac:dyDescent="0.2">
      <c r="A644" s="710" t="s">
        <v>10275</v>
      </c>
      <c r="B644" s="113" t="s">
        <v>10276</v>
      </c>
      <c r="C644" s="761" t="s">
        <v>37263</v>
      </c>
      <c r="D644" s="761" t="s">
        <v>37266</v>
      </c>
      <c r="E644" s="761">
        <v>99.9</v>
      </c>
      <c r="F644" s="1985"/>
      <c r="G644" s="858"/>
    </row>
    <row r="645" spans="1:7" x14ac:dyDescent="0.2">
      <c r="A645" s="710" t="s">
        <v>10281</v>
      </c>
      <c r="B645" s="113" t="s">
        <v>10282</v>
      </c>
      <c r="C645" s="761" t="s">
        <v>37263</v>
      </c>
      <c r="D645" s="761" t="s">
        <v>37266</v>
      </c>
      <c r="E645" s="761">
        <v>99.9</v>
      </c>
      <c r="F645" s="1985"/>
      <c r="G645" s="858"/>
    </row>
    <row r="646" spans="1:7" x14ac:dyDescent="0.2">
      <c r="A646" s="710" t="s">
        <v>10299</v>
      </c>
      <c r="B646" s="113" t="s">
        <v>10300</v>
      </c>
      <c r="C646" s="761" t="s">
        <v>37263</v>
      </c>
      <c r="D646" s="761" t="s">
        <v>37266</v>
      </c>
      <c r="E646" s="761">
        <v>99.9</v>
      </c>
      <c r="F646" s="1985"/>
      <c r="G646" s="858"/>
    </row>
    <row r="647" spans="1:7" x14ac:dyDescent="0.2">
      <c r="A647" s="710" t="s">
        <v>10301</v>
      </c>
      <c r="B647" s="113" t="s">
        <v>10302</v>
      </c>
      <c r="C647" s="761" t="s">
        <v>37263</v>
      </c>
      <c r="D647" s="761" t="s">
        <v>37266</v>
      </c>
      <c r="E647" s="761">
        <v>99.9</v>
      </c>
      <c r="F647" s="1985"/>
      <c r="G647" s="858"/>
    </row>
    <row r="648" spans="1:7" ht="13.5" thickBot="1" x14ac:dyDescent="0.25">
      <c r="A648" s="812" t="s">
        <v>10303</v>
      </c>
      <c r="B648" s="813" t="s">
        <v>10304</v>
      </c>
      <c r="C648" s="814" t="s">
        <v>37263</v>
      </c>
      <c r="D648" s="814" t="s">
        <v>37266</v>
      </c>
      <c r="E648" s="814">
        <v>99.9</v>
      </c>
      <c r="F648" s="1986"/>
      <c r="G648" s="862" t="s">
        <v>38383</v>
      </c>
    </row>
    <row r="649" spans="1:7" ht="13.5" thickTop="1" x14ac:dyDescent="0.2">
      <c r="A649" s="713" t="s">
        <v>10309</v>
      </c>
      <c r="B649" s="74" t="s">
        <v>10310</v>
      </c>
      <c r="C649" s="764" t="s">
        <v>37270</v>
      </c>
      <c r="D649" s="764" t="s">
        <v>37269</v>
      </c>
      <c r="E649" s="764">
        <v>26.2</v>
      </c>
      <c r="F649" s="1984" t="s">
        <v>38319</v>
      </c>
      <c r="G649" s="864" t="s">
        <v>38389</v>
      </c>
    </row>
    <row r="650" spans="1:7" x14ac:dyDescent="0.2">
      <c r="A650" s="712" t="s">
        <v>10305</v>
      </c>
      <c r="B650" s="71" t="s">
        <v>10306</v>
      </c>
      <c r="C650" s="763" t="s">
        <v>37270</v>
      </c>
      <c r="D650" s="763" t="s">
        <v>37266</v>
      </c>
      <c r="E650" s="763">
        <v>99</v>
      </c>
      <c r="F650" s="1985"/>
      <c r="G650" s="858"/>
    </row>
    <row r="651" spans="1:7" x14ac:dyDescent="0.2">
      <c r="A651" s="712" t="s">
        <v>10307</v>
      </c>
      <c r="B651" s="71" t="s">
        <v>10308</v>
      </c>
      <c r="C651" s="763" t="s">
        <v>37270</v>
      </c>
      <c r="D651" s="763" t="s">
        <v>37266</v>
      </c>
      <c r="E651" s="763">
        <v>99</v>
      </c>
      <c r="F651" s="1985"/>
      <c r="G651" s="857" t="s">
        <v>38388</v>
      </c>
    </row>
    <row r="652" spans="1:7" ht="13.5" thickBot="1" x14ac:dyDescent="0.25">
      <c r="A652" s="815" t="s">
        <v>10311</v>
      </c>
      <c r="B652" s="251" t="s">
        <v>10312</v>
      </c>
      <c r="C652" s="816" t="s">
        <v>37270</v>
      </c>
      <c r="D652" s="816" t="s">
        <v>37266</v>
      </c>
      <c r="E652" s="816">
        <v>99.9</v>
      </c>
      <c r="F652" s="1986"/>
      <c r="G652" s="862" t="s">
        <v>38330</v>
      </c>
    </row>
    <row r="653" spans="1:7" ht="13.5" thickTop="1" x14ac:dyDescent="0.2">
      <c r="A653" s="715" t="s">
        <v>10349</v>
      </c>
      <c r="B653" s="49" t="s">
        <v>10350</v>
      </c>
      <c r="C653" s="766" t="s">
        <v>37270</v>
      </c>
      <c r="D653" s="766" t="s">
        <v>37269</v>
      </c>
      <c r="E653" s="766">
        <v>44</v>
      </c>
      <c r="F653" s="1984" t="s">
        <v>38392</v>
      </c>
      <c r="G653" s="861"/>
    </row>
    <row r="654" spans="1:7" x14ac:dyDescent="0.2">
      <c r="A654" s="715" t="s">
        <v>10353</v>
      </c>
      <c r="B654" s="49" t="s">
        <v>10354</v>
      </c>
      <c r="C654" s="766" t="s">
        <v>37270</v>
      </c>
      <c r="D654" s="766" t="s">
        <v>37269</v>
      </c>
      <c r="E654" s="766">
        <v>44</v>
      </c>
      <c r="F654" s="1985"/>
      <c r="G654" s="858"/>
    </row>
    <row r="655" spans="1:7" x14ac:dyDescent="0.2">
      <c r="A655" s="715" t="s">
        <v>10359</v>
      </c>
      <c r="B655" s="49" t="s">
        <v>10360</v>
      </c>
      <c r="C655" s="766" t="s">
        <v>37270</v>
      </c>
      <c r="D655" s="766" t="s">
        <v>37269</v>
      </c>
      <c r="E655" s="766">
        <v>44</v>
      </c>
      <c r="F655" s="1985"/>
      <c r="G655" s="857" t="s">
        <v>38367</v>
      </c>
    </row>
    <row r="656" spans="1:7" x14ac:dyDescent="0.2">
      <c r="A656" s="715" t="s">
        <v>10319</v>
      </c>
      <c r="B656" s="49" t="s">
        <v>10320</v>
      </c>
      <c r="C656" s="766" t="s">
        <v>37263</v>
      </c>
      <c r="D656" s="766" t="s">
        <v>37269</v>
      </c>
      <c r="E656" s="766">
        <v>44</v>
      </c>
      <c r="F656" s="1985"/>
      <c r="G656" s="858"/>
    </row>
    <row r="657" spans="1:7" x14ac:dyDescent="0.2">
      <c r="A657" s="715" t="s">
        <v>10337</v>
      </c>
      <c r="B657" s="49" t="s">
        <v>10338</v>
      </c>
      <c r="C657" s="766" t="s">
        <v>37263</v>
      </c>
      <c r="D657" s="766" t="s">
        <v>37269</v>
      </c>
      <c r="E657" s="766">
        <v>44</v>
      </c>
      <c r="F657" s="1985"/>
      <c r="G657" s="857" t="s">
        <v>38326</v>
      </c>
    </row>
    <row r="658" spans="1:7" x14ac:dyDescent="0.2">
      <c r="A658" s="715" t="s">
        <v>10341</v>
      </c>
      <c r="B658" s="49" t="s">
        <v>10342</v>
      </c>
      <c r="C658" s="766" t="s">
        <v>37263</v>
      </c>
      <c r="D658" s="766" t="s">
        <v>37269</v>
      </c>
      <c r="E658" s="766">
        <v>44</v>
      </c>
      <c r="F658" s="1985"/>
      <c r="G658" s="858"/>
    </row>
    <row r="659" spans="1:7" x14ac:dyDescent="0.2">
      <c r="A659" s="716" t="s">
        <v>10343</v>
      </c>
      <c r="B659" s="52" t="s">
        <v>10344</v>
      </c>
      <c r="C659" s="767" t="s">
        <v>37263</v>
      </c>
      <c r="D659" s="767" t="s">
        <v>37269</v>
      </c>
      <c r="E659" s="767">
        <v>44</v>
      </c>
      <c r="F659" s="1985"/>
      <c r="G659" s="859" t="s">
        <v>38365</v>
      </c>
    </row>
    <row r="660" spans="1:7" x14ac:dyDescent="0.2">
      <c r="A660" s="714" t="s">
        <v>10351</v>
      </c>
      <c r="B660" s="46" t="s">
        <v>10352</v>
      </c>
      <c r="C660" s="765" t="s">
        <v>37270</v>
      </c>
      <c r="D660" s="765" t="s">
        <v>37275</v>
      </c>
      <c r="E660" s="765">
        <v>48</v>
      </c>
      <c r="F660" s="1985"/>
      <c r="G660" s="857" t="s">
        <v>38324</v>
      </c>
    </row>
    <row r="661" spans="1:7" x14ac:dyDescent="0.2">
      <c r="A661" s="715" t="s">
        <v>10357</v>
      </c>
      <c r="B661" s="49" t="s">
        <v>10358</v>
      </c>
      <c r="C661" s="766" t="s">
        <v>37263</v>
      </c>
      <c r="D661" s="766" t="s">
        <v>37275</v>
      </c>
      <c r="E661" s="766">
        <v>44.4</v>
      </c>
      <c r="F661" s="1985"/>
      <c r="G661" s="857" t="s">
        <v>38327</v>
      </c>
    </row>
    <row r="662" spans="1:7" x14ac:dyDescent="0.2">
      <c r="A662" s="715" t="s">
        <v>10325</v>
      </c>
      <c r="B662" s="49" t="s">
        <v>10326</v>
      </c>
      <c r="C662" s="766" t="s">
        <v>37263</v>
      </c>
      <c r="D662" s="766" t="s">
        <v>37275</v>
      </c>
      <c r="E662" s="766">
        <v>48</v>
      </c>
      <c r="F662" s="1985"/>
      <c r="G662" s="858"/>
    </row>
    <row r="663" spans="1:7" x14ac:dyDescent="0.2">
      <c r="A663" s="716" t="s">
        <v>10331</v>
      </c>
      <c r="B663" s="52" t="s">
        <v>10332</v>
      </c>
      <c r="C663" s="767" t="s">
        <v>37263</v>
      </c>
      <c r="D663" s="767" t="s">
        <v>37275</v>
      </c>
      <c r="E663" s="767">
        <v>99</v>
      </c>
      <c r="F663" s="1985"/>
      <c r="G663" s="859" t="s">
        <v>38390</v>
      </c>
    </row>
    <row r="664" spans="1:7" x14ac:dyDescent="0.2">
      <c r="A664" s="714" t="s">
        <v>10329</v>
      </c>
      <c r="B664" s="46" t="s">
        <v>10330</v>
      </c>
      <c r="C664" s="765" t="s">
        <v>37270</v>
      </c>
      <c r="D664" s="765" t="s">
        <v>37266</v>
      </c>
      <c r="E664" s="765">
        <v>99.9</v>
      </c>
      <c r="F664" s="1985"/>
      <c r="G664" s="858"/>
    </row>
    <row r="665" spans="1:7" x14ac:dyDescent="0.2">
      <c r="A665" s="715" t="s">
        <v>10339</v>
      </c>
      <c r="B665" s="49" t="s">
        <v>10340</v>
      </c>
      <c r="C665" s="766" t="s">
        <v>37270</v>
      </c>
      <c r="D665" s="766" t="s">
        <v>37266</v>
      </c>
      <c r="E665" s="766">
        <v>99.9</v>
      </c>
      <c r="F665" s="1985"/>
      <c r="G665" s="858"/>
    </row>
    <row r="666" spans="1:7" x14ac:dyDescent="0.2">
      <c r="A666" s="715" t="s">
        <v>10345</v>
      </c>
      <c r="B666" s="49" t="s">
        <v>10346</v>
      </c>
      <c r="C666" s="766" t="s">
        <v>37270</v>
      </c>
      <c r="D666" s="766" t="s">
        <v>37266</v>
      </c>
      <c r="E666" s="766">
        <v>99.9</v>
      </c>
      <c r="F666" s="1985"/>
      <c r="G666" s="857" t="s">
        <v>38335</v>
      </c>
    </row>
    <row r="667" spans="1:7" x14ac:dyDescent="0.2">
      <c r="A667" s="715" t="s">
        <v>10347</v>
      </c>
      <c r="B667" s="49" t="s">
        <v>10348</v>
      </c>
      <c r="C667" s="766" t="s">
        <v>37270</v>
      </c>
      <c r="D667" s="766" t="s">
        <v>37266</v>
      </c>
      <c r="E667" s="766">
        <v>99.9</v>
      </c>
      <c r="F667" s="1985"/>
      <c r="G667" s="858"/>
    </row>
    <row r="668" spans="1:7" x14ac:dyDescent="0.2">
      <c r="A668" s="715" t="s">
        <v>10355</v>
      </c>
      <c r="B668" s="49" t="s">
        <v>10356</v>
      </c>
      <c r="C668" s="766" t="s">
        <v>37270</v>
      </c>
      <c r="D668" s="766" t="s">
        <v>37266</v>
      </c>
      <c r="E668" s="766">
        <v>99.9</v>
      </c>
      <c r="F668" s="1985"/>
      <c r="G668" s="858"/>
    </row>
    <row r="669" spans="1:7" x14ac:dyDescent="0.2">
      <c r="A669" s="715" t="s">
        <v>10361</v>
      </c>
      <c r="B669" s="49" t="s">
        <v>10362</v>
      </c>
      <c r="C669" s="766" t="s">
        <v>37263</v>
      </c>
      <c r="D669" s="766" t="s">
        <v>37266</v>
      </c>
      <c r="E669" s="766">
        <v>36</v>
      </c>
      <c r="F669" s="1985"/>
      <c r="G669" s="858"/>
    </row>
    <row r="670" spans="1:7" x14ac:dyDescent="0.2">
      <c r="A670" s="715" t="s">
        <v>10315</v>
      </c>
      <c r="B670" s="49" t="s">
        <v>10316</v>
      </c>
      <c r="C670" s="766" t="s">
        <v>37263</v>
      </c>
      <c r="D670" s="766" t="s">
        <v>37266</v>
      </c>
      <c r="E670" s="766">
        <v>44</v>
      </c>
      <c r="F670" s="1985"/>
      <c r="G670" s="857" t="s">
        <v>38372</v>
      </c>
    </row>
    <row r="671" spans="1:7" x14ac:dyDescent="0.2">
      <c r="A671" s="715" t="s">
        <v>10313</v>
      </c>
      <c r="B671" s="49" t="s">
        <v>10314</v>
      </c>
      <c r="C671" s="766" t="s">
        <v>37263</v>
      </c>
      <c r="D671" s="766" t="s">
        <v>37266</v>
      </c>
      <c r="E671" s="766">
        <v>99.9</v>
      </c>
      <c r="F671" s="1985"/>
      <c r="G671" s="858"/>
    </row>
    <row r="672" spans="1:7" x14ac:dyDescent="0.2">
      <c r="A672" s="715" t="s">
        <v>10327</v>
      </c>
      <c r="B672" s="49" t="s">
        <v>10328</v>
      </c>
      <c r="C672" s="766" t="s">
        <v>37263</v>
      </c>
      <c r="D672" s="766" t="s">
        <v>37266</v>
      </c>
      <c r="E672" s="766">
        <v>99.9</v>
      </c>
      <c r="F672" s="1985"/>
      <c r="G672" s="858"/>
    </row>
    <row r="673" spans="1:7" ht="13.5" thickBot="1" x14ac:dyDescent="0.25">
      <c r="A673" s="817" t="s">
        <v>10335</v>
      </c>
      <c r="B673" s="235" t="s">
        <v>10336</v>
      </c>
      <c r="C673" s="818" t="s">
        <v>37263</v>
      </c>
      <c r="D673" s="818" t="s">
        <v>37266</v>
      </c>
      <c r="E673" s="818">
        <v>99.9</v>
      </c>
      <c r="F673" s="1986"/>
      <c r="G673" s="862" t="s">
        <v>38391</v>
      </c>
    </row>
    <row r="674" spans="1:7" ht="13.5" customHeight="1" thickTop="1" x14ac:dyDescent="0.2">
      <c r="A674" s="719" t="s">
        <v>10373</v>
      </c>
      <c r="B674" s="40" t="s">
        <v>10374</v>
      </c>
      <c r="C674" s="770" t="s">
        <v>37263</v>
      </c>
      <c r="D674" s="770" t="s">
        <v>37269</v>
      </c>
      <c r="E674" s="770">
        <v>99</v>
      </c>
      <c r="F674" s="1968" t="s">
        <v>38396</v>
      </c>
      <c r="G674" s="861"/>
    </row>
    <row r="675" spans="1:7" x14ac:dyDescent="0.2">
      <c r="A675" s="718" t="s">
        <v>10383</v>
      </c>
      <c r="B675" s="43" t="s">
        <v>10384</v>
      </c>
      <c r="C675" s="769" t="s">
        <v>37263</v>
      </c>
      <c r="D675" s="769" t="s">
        <v>37269</v>
      </c>
      <c r="E675" s="769">
        <v>99.9</v>
      </c>
      <c r="F675" s="1997"/>
      <c r="G675" s="859" t="s">
        <v>38393</v>
      </c>
    </row>
    <row r="676" spans="1:7" x14ac:dyDescent="0.2">
      <c r="A676" s="717" t="s">
        <v>10377</v>
      </c>
      <c r="B676" s="37" t="s">
        <v>10378</v>
      </c>
      <c r="C676" s="768" t="s">
        <v>37263</v>
      </c>
      <c r="D676" s="768" t="s">
        <v>37275</v>
      </c>
      <c r="E676" s="768">
        <v>48</v>
      </c>
      <c r="F676" s="1997"/>
      <c r="G676" s="858"/>
    </row>
    <row r="677" spans="1:7" x14ac:dyDescent="0.2">
      <c r="A677" s="718" t="s">
        <v>10379</v>
      </c>
      <c r="B677" s="43" t="s">
        <v>10380</v>
      </c>
      <c r="C677" s="769" t="s">
        <v>37263</v>
      </c>
      <c r="D677" s="769" t="s">
        <v>37275</v>
      </c>
      <c r="E677" s="769">
        <v>48</v>
      </c>
      <c r="F677" s="1997"/>
      <c r="G677" s="859" t="s">
        <v>38394</v>
      </c>
    </row>
    <row r="678" spans="1:7" x14ac:dyDescent="0.2">
      <c r="A678" s="717" t="s">
        <v>10375</v>
      </c>
      <c r="B678" s="37" t="s">
        <v>10376</v>
      </c>
      <c r="C678" s="768" t="s">
        <v>37270</v>
      </c>
      <c r="D678" s="768" t="s">
        <v>37266</v>
      </c>
      <c r="E678" s="768">
        <v>99.9</v>
      </c>
      <c r="F678" s="1997" t="s">
        <v>38397</v>
      </c>
      <c r="G678" s="858"/>
    </row>
    <row r="679" spans="1:7" x14ac:dyDescent="0.2">
      <c r="A679" s="719" t="s">
        <v>1457</v>
      </c>
      <c r="B679" s="40" t="s">
        <v>1458</v>
      </c>
      <c r="C679" s="770" t="s">
        <v>37263</v>
      </c>
      <c r="D679" s="770" t="s">
        <v>37266</v>
      </c>
      <c r="E679" s="770">
        <v>29.5</v>
      </c>
      <c r="F679" s="1966"/>
      <c r="G679" s="858"/>
    </row>
    <row r="680" spans="1:7" ht="13.5" thickBot="1" x14ac:dyDescent="0.25">
      <c r="A680" s="819" t="s">
        <v>10381</v>
      </c>
      <c r="B680" s="231" t="s">
        <v>10382</v>
      </c>
      <c r="C680" s="820" t="s">
        <v>37263</v>
      </c>
      <c r="D680" s="820" t="s">
        <v>37266</v>
      </c>
      <c r="E680" s="820">
        <v>99.9</v>
      </c>
      <c r="F680" s="1967"/>
      <c r="G680" s="862" t="s">
        <v>38395</v>
      </c>
    </row>
    <row r="681" spans="1:7" ht="14.25" thickTop="1" thickBot="1" x14ac:dyDescent="0.25">
      <c r="A681" s="823" t="s">
        <v>10385</v>
      </c>
      <c r="B681" s="824" t="s">
        <v>10386</v>
      </c>
      <c r="C681" s="825" t="s">
        <v>37263</v>
      </c>
      <c r="D681" s="825" t="s">
        <v>37266</v>
      </c>
      <c r="E681" s="825">
        <v>99</v>
      </c>
      <c r="F681" s="464" t="s">
        <v>38320</v>
      </c>
      <c r="G681" s="865"/>
    </row>
    <row r="682" spans="1:7" ht="13.5" customHeight="1" thickTop="1" x14ac:dyDescent="0.2">
      <c r="A682" s="821" t="s">
        <v>10395</v>
      </c>
      <c r="B682" s="120" t="s">
        <v>10396</v>
      </c>
      <c r="C682" s="822" t="s">
        <v>37270</v>
      </c>
      <c r="D682" s="822" t="s">
        <v>37269</v>
      </c>
      <c r="E682" s="822">
        <v>99</v>
      </c>
      <c r="F682" s="1968" t="s">
        <v>38321</v>
      </c>
      <c r="G682" s="866" t="s">
        <v>38393</v>
      </c>
    </row>
    <row r="683" spans="1:7" x14ac:dyDescent="0.2">
      <c r="A683" s="721" t="s">
        <v>10387</v>
      </c>
      <c r="B683" s="119" t="s">
        <v>10388</v>
      </c>
      <c r="C683" s="772" t="s">
        <v>37263</v>
      </c>
      <c r="D683" s="772" t="s">
        <v>37269</v>
      </c>
      <c r="E683" s="772">
        <v>44</v>
      </c>
      <c r="F683" s="1997"/>
      <c r="G683" s="858"/>
    </row>
    <row r="684" spans="1:7" x14ac:dyDescent="0.2">
      <c r="A684" s="720" t="s">
        <v>10393</v>
      </c>
      <c r="B684" s="118" t="s">
        <v>10394</v>
      </c>
      <c r="C684" s="771" t="s">
        <v>37263</v>
      </c>
      <c r="D684" s="771" t="s">
        <v>37275</v>
      </c>
      <c r="E684" s="771">
        <v>99</v>
      </c>
      <c r="F684" s="1997"/>
      <c r="G684" s="859" t="s">
        <v>38394</v>
      </c>
    </row>
    <row r="685" spans="1:7" x14ac:dyDescent="0.2">
      <c r="A685" s="721" t="s">
        <v>10397</v>
      </c>
      <c r="B685" s="119" t="s">
        <v>10398</v>
      </c>
      <c r="C685" s="772" t="s">
        <v>37263</v>
      </c>
      <c r="D685" s="772" t="s">
        <v>37275</v>
      </c>
      <c r="E685" s="772">
        <v>99</v>
      </c>
      <c r="F685" s="853"/>
      <c r="G685" s="858"/>
    </row>
    <row r="686" spans="1:7" x14ac:dyDescent="0.2">
      <c r="A686" s="720" t="s">
        <v>10391</v>
      </c>
      <c r="B686" s="118" t="s">
        <v>10392</v>
      </c>
      <c r="C686" s="771" t="s">
        <v>37263</v>
      </c>
      <c r="D686" s="771" t="s">
        <v>37266</v>
      </c>
      <c r="E686" s="771">
        <v>99</v>
      </c>
      <c r="F686" s="580" t="s">
        <v>38400</v>
      </c>
      <c r="G686" s="859" t="s">
        <v>38399</v>
      </c>
    </row>
    <row r="687" spans="1:7" ht="13.5" thickBot="1" x14ac:dyDescent="0.25">
      <c r="A687" s="826" t="s">
        <v>10389</v>
      </c>
      <c r="B687" s="827" t="s">
        <v>10390</v>
      </c>
      <c r="C687" s="828" t="s">
        <v>37263</v>
      </c>
      <c r="D687" s="828" t="s">
        <v>37266</v>
      </c>
      <c r="E687" s="828">
        <v>99.9</v>
      </c>
      <c r="F687" s="854"/>
      <c r="G687" s="867"/>
    </row>
    <row r="688" spans="1:7" ht="13.5" thickTop="1" x14ac:dyDescent="0.2">
      <c r="A688" s="723" t="s">
        <v>7416</v>
      </c>
      <c r="B688" s="123" t="s">
        <v>7417</v>
      </c>
      <c r="C688" s="774" t="s">
        <v>37270</v>
      </c>
      <c r="D688" s="774" t="s">
        <v>37269</v>
      </c>
      <c r="E688" s="774">
        <v>99.9</v>
      </c>
      <c r="F688" s="1984" t="s">
        <v>38404</v>
      </c>
      <c r="G688" s="861"/>
    </row>
    <row r="689" spans="1:7" x14ac:dyDescent="0.2">
      <c r="A689" s="723" t="s">
        <v>10401</v>
      </c>
      <c r="B689" s="123" t="s">
        <v>7379</v>
      </c>
      <c r="C689" s="774" t="s">
        <v>37263</v>
      </c>
      <c r="D689" s="774" t="s">
        <v>37269</v>
      </c>
      <c r="E689" s="774">
        <v>44</v>
      </c>
      <c r="F689" s="1985"/>
      <c r="G689" s="857" t="s">
        <v>38324</v>
      </c>
    </row>
    <row r="690" spans="1:7" x14ac:dyDescent="0.2">
      <c r="A690" s="723" t="s">
        <v>7380</v>
      </c>
      <c r="B690" s="123" t="s">
        <v>7381</v>
      </c>
      <c r="C690" s="774" t="s">
        <v>37263</v>
      </c>
      <c r="D690" s="774" t="s">
        <v>37269</v>
      </c>
      <c r="E690" s="774">
        <v>44</v>
      </c>
      <c r="F690" s="1985"/>
      <c r="G690" s="858"/>
    </row>
    <row r="691" spans="1:7" x14ac:dyDescent="0.2">
      <c r="A691" s="723" t="s">
        <v>7396</v>
      </c>
      <c r="B691" s="123" t="s">
        <v>7397</v>
      </c>
      <c r="C691" s="774" t="s">
        <v>37263</v>
      </c>
      <c r="D691" s="774" t="s">
        <v>37269</v>
      </c>
      <c r="E691" s="774">
        <v>44</v>
      </c>
      <c r="F691" s="1985"/>
      <c r="G691" s="858"/>
    </row>
    <row r="692" spans="1:7" x14ac:dyDescent="0.2">
      <c r="A692" s="723" t="s">
        <v>7398</v>
      </c>
      <c r="B692" s="123" t="s">
        <v>7399</v>
      </c>
      <c r="C692" s="774" t="s">
        <v>37263</v>
      </c>
      <c r="D692" s="774" t="s">
        <v>37269</v>
      </c>
      <c r="E692" s="774">
        <v>44</v>
      </c>
      <c r="F692" s="1985"/>
      <c r="G692" s="857" t="s">
        <v>38368</v>
      </c>
    </row>
    <row r="693" spans="1:7" x14ac:dyDescent="0.2">
      <c r="A693" s="723" t="s">
        <v>7404</v>
      </c>
      <c r="B693" s="123" t="s">
        <v>7405</v>
      </c>
      <c r="C693" s="774" t="s">
        <v>37263</v>
      </c>
      <c r="D693" s="774" t="s">
        <v>37269</v>
      </c>
      <c r="E693" s="774">
        <v>44</v>
      </c>
      <c r="F693" s="1985"/>
      <c r="G693" s="858"/>
    </row>
    <row r="694" spans="1:7" x14ac:dyDescent="0.2">
      <c r="A694" s="723" t="s">
        <v>7422</v>
      </c>
      <c r="B694" s="123" t="s">
        <v>7423</v>
      </c>
      <c r="C694" s="774" t="s">
        <v>37263</v>
      </c>
      <c r="D694" s="774" t="s">
        <v>37269</v>
      </c>
      <c r="E694" s="774">
        <v>44</v>
      </c>
      <c r="F694" s="1985"/>
      <c r="G694" s="858"/>
    </row>
    <row r="695" spans="1:7" x14ac:dyDescent="0.2">
      <c r="A695" s="723" t="s">
        <v>7384</v>
      </c>
      <c r="B695" s="123" t="s">
        <v>7385</v>
      </c>
      <c r="C695" s="774" t="s">
        <v>37263</v>
      </c>
      <c r="D695" s="774" t="s">
        <v>37269</v>
      </c>
      <c r="E695" s="774">
        <v>99</v>
      </c>
      <c r="F695" s="1985"/>
      <c r="G695" s="858"/>
    </row>
    <row r="696" spans="1:7" x14ac:dyDescent="0.2">
      <c r="A696" s="724" t="s">
        <v>7418</v>
      </c>
      <c r="B696" s="124" t="s">
        <v>7419</v>
      </c>
      <c r="C696" s="775" t="s">
        <v>37263</v>
      </c>
      <c r="D696" s="775" t="s">
        <v>37269</v>
      </c>
      <c r="E696" s="775">
        <v>99.9</v>
      </c>
      <c r="F696" s="1985"/>
      <c r="G696" s="859" t="s">
        <v>38401</v>
      </c>
    </row>
    <row r="697" spans="1:7" x14ac:dyDescent="0.2">
      <c r="A697" s="722" t="s">
        <v>7412</v>
      </c>
      <c r="B697" s="121" t="s">
        <v>7413</v>
      </c>
      <c r="C697" s="773" t="s">
        <v>37270</v>
      </c>
      <c r="D697" s="773" t="s">
        <v>37275</v>
      </c>
      <c r="E697" s="773">
        <v>48</v>
      </c>
      <c r="F697" s="1985"/>
      <c r="G697" s="858"/>
    </row>
    <row r="698" spans="1:7" x14ac:dyDescent="0.2">
      <c r="A698" s="723" t="s">
        <v>7386</v>
      </c>
      <c r="B698" s="123" t="s">
        <v>7387</v>
      </c>
      <c r="C698" s="774" t="s">
        <v>37270</v>
      </c>
      <c r="D698" s="774" t="s">
        <v>37275</v>
      </c>
      <c r="E698" s="774">
        <v>99</v>
      </c>
      <c r="F698" s="1985"/>
      <c r="G698" s="857" t="s">
        <v>38378</v>
      </c>
    </row>
    <row r="699" spans="1:7" x14ac:dyDescent="0.2">
      <c r="A699" s="723" t="s">
        <v>7420</v>
      </c>
      <c r="B699" s="123" t="s">
        <v>7421</v>
      </c>
      <c r="C699" s="774" t="s">
        <v>37270</v>
      </c>
      <c r="D699" s="774" t="s">
        <v>37275</v>
      </c>
      <c r="E699" s="774">
        <v>99.9</v>
      </c>
      <c r="F699" s="1985"/>
      <c r="G699" s="858"/>
    </row>
    <row r="700" spans="1:7" x14ac:dyDescent="0.2">
      <c r="A700" s="723" t="s">
        <v>7424</v>
      </c>
      <c r="B700" s="123" t="s">
        <v>7425</v>
      </c>
      <c r="C700" s="774" t="s">
        <v>37270</v>
      </c>
      <c r="D700" s="774" t="s">
        <v>37275</v>
      </c>
      <c r="E700" s="774">
        <v>99.9</v>
      </c>
      <c r="F700" s="1985"/>
      <c r="G700" s="857" t="s">
        <v>38402</v>
      </c>
    </row>
    <row r="701" spans="1:7" x14ac:dyDescent="0.2">
      <c r="A701" s="723" t="s">
        <v>7414</v>
      </c>
      <c r="B701" s="123" t="s">
        <v>7415</v>
      </c>
      <c r="C701" s="774" t="s">
        <v>37263</v>
      </c>
      <c r="D701" s="774" t="s">
        <v>37275</v>
      </c>
      <c r="E701" s="774">
        <v>48</v>
      </c>
      <c r="F701" s="1985"/>
      <c r="G701" s="858"/>
    </row>
    <row r="702" spans="1:7" x14ac:dyDescent="0.2">
      <c r="A702" s="724" t="s">
        <v>7426</v>
      </c>
      <c r="B702" s="124" t="s">
        <v>7427</v>
      </c>
      <c r="C702" s="775" t="s">
        <v>37263</v>
      </c>
      <c r="D702" s="775" t="s">
        <v>37275</v>
      </c>
      <c r="E702" s="775">
        <v>99.9</v>
      </c>
      <c r="F702" s="1985"/>
      <c r="G702" s="859" t="s">
        <v>38373</v>
      </c>
    </row>
    <row r="703" spans="1:7" x14ac:dyDescent="0.2">
      <c r="A703" s="722" t="s">
        <v>10399</v>
      </c>
      <c r="B703" s="121" t="s">
        <v>10400</v>
      </c>
      <c r="C703" s="773" t="s">
        <v>37270</v>
      </c>
      <c r="D703" s="773" t="s">
        <v>37266</v>
      </c>
      <c r="E703" s="773">
        <v>99.9</v>
      </c>
      <c r="F703" s="1985"/>
      <c r="G703" s="858"/>
    </row>
    <row r="704" spans="1:7" x14ac:dyDescent="0.2">
      <c r="A704" s="723" t="s">
        <v>7382</v>
      </c>
      <c r="B704" s="123" t="s">
        <v>7383</v>
      </c>
      <c r="C704" s="774" t="s">
        <v>37270</v>
      </c>
      <c r="D704" s="774" t="s">
        <v>37266</v>
      </c>
      <c r="E704" s="774">
        <v>99.9</v>
      </c>
      <c r="F704" s="1985"/>
      <c r="G704" s="858"/>
    </row>
    <row r="705" spans="1:7" x14ac:dyDescent="0.2">
      <c r="A705" s="723" t="s">
        <v>7392</v>
      </c>
      <c r="B705" s="123" t="s">
        <v>7393</v>
      </c>
      <c r="C705" s="774" t="s">
        <v>37270</v>
      </c>
      <c r="D705" s="774" t="s">
        <v>37266</v>
      </c>
      <c r="E705" s="774">
        <v>99.9</v>
      </c>
      <c r="F705" s="1985"/>
      <c r="G705" s="858"/>
    </row>
    <row r="706" spans="1:7" x14ac:dyDescent="0.2">
      <c r="A706" s="723" t="s">
        <v>7394</v>
      </c>
      <c r="B706" s="123" t="s">
        <v>7395</v>
      </c>
      <c r="C706" s="774" t="s">
        <v>37270</v>
      </c>
      <c r="D706" s="774" t="s">
        <v>37266</v>
      </c>
      <c r="E706" s="774">
        <v>99.9</v>
      </c>
      <c r="F706" s="1985"/>
      <c r="G706" s="858"/>
    </row>
    <row r="707" spans="1:7" x14ac:dyDescent="0.2">
      <c r="A707" s="723" t="s">
        <v>7406</v>
      </c>
      <c r="B707" s="123" t="s">
        <v>7407</v>
      </c>
      <c r="C707" s="774" t="s">
        <v>37270</v>
      </c>
      <c r="D707" s="774" t="s">
        <v>37266</v>
      </c>
      <c r="E707" s="774">
        <v>99.9</v>
      </c>
      <c r="F707" s="1985"/>
      <c r="G707" s="858"/>
    </row>
    <row r="708" spans="1:7" x14ac:dyDescent="0.2">
      <c r="A708" s="723" t="s">
        <v>7410</v>
      </c>
      <c r="B708" s="123" t="s">
        <v>7411</v>
      </c>
      <c r="C708" s="774" t="s">
        <v>37270</v>
      </c>
      <c r="D708" s="774" t="s">
        <v>37266</v>
      </c>
      <c r="E708" s="774">
        <v>99.9</v>
      </c>
      <c r="F708" s="1985"/>
      <c r="G708" s="857" t="s">
        <v>38364</v>
      </c>
    </row>
    <row r="709" spans="1:7" x14ac:dyDescent="0.2">
      <c r="A709" s="723" t="s">
        <v>7402</v>
      </c>
      <c r="B709" s="123" t="s">
        <v>7403</v>
      </c>
      <c r="C709" s="774" t="s">
        <v>37263</v>
      </c>
      <c r="D709" s="774" t="s">
        <v>37266</v>
      </c>
      <c r="E709" s="774">
        <v>33</v>
      </c>
      <c r="F709" s="1985"/>
      <c r="G709" s="858"/>
    </row>
    <row r="710" spans="1:7" x14ac:dyDescent="0.2">
      <c r="A710" s="723" t="s">
        <v>10317</v>
      </c>
      <c r="B710" s="123" t="s">
        <v>10318</v>
      </c>
      <c r="C710" s="774" t="s">
        <v>37263</v>
      </c>
      <c r="D710" s="774" t="s">
        <v>37266</v>
      </c>
      <c r="E710" s="774">
        <v>36</v>
      </c>
      <c r="F710" s="1985"/>
      <c r="G710" s="858"/>
    </row>
    <row r="711" spans="1:7" x14ac:dyDescent="0.2">
      <c r="A711" s="723" t="s">
        <v>7388</v>
      </c>
      <c r="B711" s="123" t="s">
        <v>7389</v>
      </c>
      <c r="C711" s="774" t="s">
        <v>37263</v>
      </c>
      <c r="D711" s="774" t="s">
        <v>37266</v>
      </c>
      <c r="E711" s="774">
        <v>99.9</v>
      </c>
      <c r="F711" s="1985"/>
      <c r="G711" s="857" t="s">
        <v>38371</v>
      </c>
    </row>
    <row r="712" spans="1:7" x14ac:dyDescent="0.2">
      <c r="A712" s="723" t="s">
        <v>7390</v>
      </c>
      <c r="B712" s="123" t="s">
        <v>7391</v>
      </c>
      <c r="C712" s="774" t="s">
        <v>37263</v>
      </c>
      <c r="D712" s="774" t="s">
        <v>37266</v>
      </c>
      <c r="E712" s="774">
        <v>99.9</v>
      </c>
      <c r="F712" s="1985"/>
      <c r="G712" s="858"/>
    </row>
    <row r="713" spans="1:7" x14ac:dyDescent="0.2">
      <c r="A713" s="723" t="s">
        <v>7400</v>
      </c>
      <c r="B713" s="123" t="s">
        <v>7401</v>
      </c>
      <c r="C713" s="774" t="s">
        <v>37263</v>
      </c>
      <c r="D713" s="774" t="s">
        <v>37266</v>
      </c>
      <c r="E713" s="774">
        <v>99.9</v>
      </c>
      <c r="F713" s="1985"/>
      <c r="G713" s="858"/>
    </row>
    <row r="714" spans="1:7" ht="13.5" thickBot="1" x14ac:dyDescent="0.25">
      <c r="A714" s="829" t="s">
        <v>7408</v>
      </c>
      <c r="B714" s="830" t="s">
        <v>7409</v>
      </c>
      <c r="C714" s="831" t="s">
        <v>37263</v>
      </c>
      <c r="D714" s="831" t="s">
        <v>37266</v>
      </c>
      <c r="E714" s="831">
        <v>99.9</v>
      </c>
      <c r="F714" s="1986"/>
      <c r="G714" s="862" t="s">
        <v>38403</v>
      </c>
    </row>
    <row r="715" spans="1:7" ht="13.5" thickTop="1" x14ac:dyDescent="0.2">
      <c r="A715" s="726" t="s">
        <v>7446</v>
      </c>
      <c r="B715" s="62" t="s">
        <v>7447</v>
      </c>
      <c r="C715" s="777" t="s">
        <v>37270</v>
      </c>
      <c r="D715" s="777" t="s">
        <v>37269</v>
      </c>
      <c r="E715" s="777">
        <v>99.9</v>
      </c>
      <c r="F715" s="1984" t="s">
        <v>38406</v>
      </c>
      <c r="G715" s="864" t="s">
        <v>38324</v>
      </c>
    </row>
    <row r="716" spans="1:7" x14ac:dyDescent="0.2">
      <c r="A716" s="726" t="s">
        <v>7428</v>
      </c>
      <c r="B716" s="62" t="s">
        <v>7429</v>
      </c>
      <c r="C716" s="777" t="s">
        <v>37263</v>
      </c>
      <c r="D716" s="777" t="s">
        <v>37269</v>
      </c>
      <c r="E716" s="777">
        <v>23.3</v>
      </c>
      <c r="F716" s="1985"/>
      <c r="G716" s="857" t="s">
        <v>38326</v>
      </c>
    </row>
    <row r="717" spans="1:7" x14ac:dyDescent="0.2">
      <c r="A717" s="726" t="s">
        <v>7434</v>
      </c>
      <c r="B717" s="62" t="s">
        <v>7435</v>
      </c>
      <c r="C717" s="777" t="s">
        <v>37263</v>
      </c>
      <c r="D717" s="777" t="s">
        <v>37269</v>
      </c>
      <c r="E717" s="777">
        <v>44</v>
      </c>
      <c r="F717" s="1985"/>
      <c r="G717" s="858"/>
    </row>
    <row r="718" spans="1:7" x14ac:dyDescent="0.2">
      <c r="A718" s="726" t="s">
        <v>7436</v>
      </c>
      <c r="B718" s="62" t="s">
        <v>7437</v>
      </c>
      <c r="C718" s="777" t="s">
        <v>37263</v>
      </c>
      <c r="D718" s="777" t="s">
        <v>37269</v>
      </c>
      <c r="E718" s="777">
        <v>44</v>
      </c>
      <c r="F718" s="1985"/>
      <c r="G718" s="858"/>
    </row>
    <row r="719" spans="1:7" x14ac:dyDescent="0.2">
      <c r="A719" s="727" t="s">
        <v>61</v>
      </c>
      <c r="B719" s="65" t="s">
        <v>62</v>
      </c>
      <c r="C719" s="778" t="s">
        <v>37263</v>
      </c>
      <c r="D719" s="778" t="s">
        <v>37269</v>
      </c>
      <c r="E719" s="778">
        <v>99.9</v>
      </c>
      <c r="F719" s="1985"/>
      <c r="G719" s="859" t="s">
        <v>38405</v>
      </c>
    </row>
    <row r="720" spans="1:7" x14ac:dyDescent="0.2">
      <c r="A720" s="725" t="s">
        <v>10363</v>
      </c>
      <c r="B720" s="59" t="s">
        <v>10364</v>
      </c>
      <c r="C720" s="776" t="s">
        <v>37270</v>
      </c>
      <c r="D720" s="776" t="s">
        <v>37275</v>
      </c>
      <c r="E720" s="776">
        <v>99</v>
      </c>
      <c r="F720" s="1985"/>
      <c r="G720" s="858"/>
    </row>
    <row r="721" spans="1:7" x14ac:dyDescent="0.2">
      <c r="A721" s="726" t="s">
        <v>15</v>
      </c>
      <c r="B721" s="62" t="s">
        <v>16</v>
      </c>
      <c r="C721" s="777" t="s">
        <v>37270</v>
      </c>
      <c r="D721" s="777" t="s">
        <v>37275</v>
      </c>
      <c r="E721" s="777">
        <v>99.9</v>
      </c>
      <c r="F721" s="1985"/>
      <c r="G721" s="857" t="s">
        <v>38375</v>
      </c>
    </row>
    <row r="722" spans="1:7" x14ac:dyDescent="0.2">
      <c r="A722" s="726" t="s">
        <v>7430</v>
      </c>
      <c r="B722" s="62" t="s">
        <v>7431</v>
      </c>
      <c r="C722" s="777" t="s">
        <v>37263</v>
      </c>
      <c r="D722" s="777" t="s">
        <v>37275</v>
      </c>
      <c r="E722" s="777">
        <v>44.4</v>
      </c>
      <c r="F722" s="1985"/>
      <c r="G722" s="858"/>
    </row>
    <row r="723" spans="1:7" x14ac:dyDescent="0.2">
      <c r="A723" s="726" t="s">
        <v>7432</v>
      </c>
      <c r="B723" s="62" t="s">
        <v>7433</v>
      </c>
      <c r="C723" s="777" t="s">
        <v>37263</v>
      </c>
      <c r="D723" s="777" t="s">
        <v>37275</v>
      </c>
      <c r="E723" s="777">
        <v>44.4</v>
      </c>
      <c r="F723" s="1985"/>
      <c r="G723" s="857" t="s">
        <v>38325</v>
      </c>
    </row>
    <row r="724" spans="1:7" x14ac:dyDescent="0.2">
      <c r="A724" s="726" t="s">
        <v>7438</v>
      </c>
      <c r="B724" s="62" t="s">
        <v>7439</v>
      </c>
      <c r="C724" s="777" t="s">
        <v>37263</v>
      </c>
      <c r="D724" s="777" t="s">
        <v>37275</v>
      </c>
      <c r="E724" s="777">
        <v>48</v>
      </c>
      <c r="F724" s="1985"/>
      <c r="G724" s="858"/>
    </row>
    <row r="725" spans="1:7" x14ac:dyDescent="0.2">
      <c r="A725" s="726" t="s">
        <v>10365</v>
      </c>
      <c r="B725" s="62" t="s">
        <v>10366</v>
      </c>
      <c r="C725" s="777" t="s">
        <v>37263</v>
      </c>
      <c r="D725" s="777" t="s">
        <v>37275</v>
      </c>
      <c r="E725" s="777">
        <v>99</v>
      </c>
      <c r="F725" s="1985"/>
      <c r="G725" s="858"/>
    </row>
    <row r="726" spans="1:7" x14ac:dyDescent="0.2">
      <c r="A726" s="726" t="s">
        <v>7440</v>
      </c>
      <c r="B726" s="62" t="s">
        <v>7441</v>
      </c>
      <c r="C726" s="777" t="s">
        <v>37263</v>
      </c>
      <c r="D726" s="777" t="s">
        <v>37275</v>
      </c>
      <c r="E726" s="777">
        <v>99.9</v>
      </c>
      <c r="F726" s="1985"/>
      <c r="G726" s="858"/>
    </row>
    <row r="727" spans="1:7" x14ac:dyDescent="0.2">
      <c r="A727" s="726" t="s">
        <v>7442</v>
      </c>
      <c r="B727" s="62" t="s">
        <v>7443</v>
      </c>
      <c r="C727" s="777" t="s">
        <v>37263</v>
      </c>
      <c r="D727" s="777" t="s">
        <v>37275</v>
      </c>
      <c r="E727" s="777">
        <v>99.9</v>
      </c>
      <c r="F727" s="1985"/>
      <c r="G727" s="858"/>
    </row>
    <row r="728" spans="1:7" x14ac:dyDescent="0.2">
      <c r="A728" s="727" t="s">
        <v>7444</v>
      </c>
      <c r="B728" s="65" t="s">
        <v>7445</v>
      </c>
      <c r="C728" s="778" t="s">
        <v>37263</v>
      </c>
      <c r="D728" s="778" t="s">
        <v>37275</v>
      </c>
      <c r="E728" s="778">
        <v>99.9</v>
      </c>
      <c r="F728" s="1985"/>
      <c r="G728" s="859" t="s">
        <v>38377</v>
      </c>
    </row>
    <row r="729" spans="1:7" x14ac:dyDescent="0.2">
      <c r="A729" s="725" t="s">
        <v>10367</v>
      </c>
      <c r="B729" s="59" t="s">
        <v>10368</v>
      </c>
      <c r="C729" s="776" t="s">
        <v>37263</v>
      </c>
      <c r="D729" s="776" t="s">
        <v>37266</v>
      </c>
      <c r="E729" s="776">
        <v>27.9</v>
      </c>
      <c r="F729" s="1985"/>
      <c r="G729" s="858"/>
    </row>
    <row r="730" spans="1:7" ht="13.5" thickBot="1" x14ac:dyDescent="0.25">
      <c r="A730" s="832" t="s">
        <v>32471</v>
      </c>
      <c r="B730" s="246" t="s">
        <v>32472</v>
      </c>
      <c r="C730" s="833" t="s">
        <v>37263</v>
      </c>
      <c r="D730" s="833" t="s">
        <v>37266</v>
      </c>
      <c r="E730" s="833">
        <v>36</v>
      </c>
      <c r="F730" s="1986"/>
      <c r="G730" s="862" t="s">
        <v>38398</v>
      </c>
    </row>
    <row r="731" spans="1:7" ht="13.5" thickTop="1" x14ac:dyDescent="0.2">
      <c r="A731" s="729" t="s">
        <v>7448</v>
      </c>
      <c r="B731" s="155" t="s">
        <v>7449</v>
      </c>
      <c r="C731" s="780" t="s">
        <v>37270</v>
      </c>
      <c r="D731" s="780" t="s">
        <v>37269</v>
      </c>
      <c r="E731" s="780">
        <v>44</v>
      </c>
      <c r="F731" s="1984" t="s">
        <v>38410</v>
      </c>
      <c r="G731" s="861"/>
    </row>
    <row r="732" spans="1:7" x14ac:dyDescent="0.2">
      <c r="A732" s="729" t="s">
        <v>7458</v>
      </c>
      <c r="B732" s="155" t="s">
        <v>7459</v>
      </c>
      <c r="C732" s="780" t="s">
        <v>37270</v>
      </c>
      <c r="D732" s="780" t="s">
        <v>37269</v>
      </c>
      <c r="E732" s="780">
        <v>44</v>
      </c>
      <c r="F732" s="1985"/>
      <c r="G732" s="857" t="s">
        <v>38375</v>
      </c>
    </row>
    <row r="733" spans="1:7" x14ac:dyDescent="0.2">
      <c r="A733" s="729" t="s">
        <v>26431</v>
      </c>
      <c r="B733" s="155" t="s">
        <v>26432</v>
      </c>
      <c r="C733" s="780" t="s">
        <v>37263</v>
      </c>
      <c r="D733" s="780" t="s">
        <v>37269</v>
      </c>
      <c r="E733" s="780">
        <v>36.4</v>
      </c>
      <c r="F733" s="1985"/>
      <c r="G733" s="858"/>
    </row>
    <row r="734" spans="1:7" x14ac:dyDescent="0.2">
      <c r="A734" s="729" t="s">
        <v>7454</v>
      </c>
      <c r="B734" s="155" t="s">
        <v>7455</v>
      </c>
      <c r="C734" s="780" t="s">
        <v>37263</v>
      </c>
      <c r="D734" s="780" t="s">
        <v>37269</v>
      </c>
      <c r="E734" s="780">
        <v>44</v>
      </c>
      <c r="F734" s="1985"/>
      <c r="G734" s="858"/>
    </row>
    <row r="735" spans="1:7" x14ac:dyDescent="0.2">
      <c r="A735" s="729" t="s">
        <v>7462</v>
      </c>
      <c r="B735" s="155" t="s">
        <v>7463</v>
      </c>
      <c r="C735" s="780" t="s">
        <v>37263</v>
      </c>
      <c r="D735" s="780" t="s">
        <v>37269</v>
      </c>
      <c r="E735" s="780">
        <v>44</v>
      </c>
      <c r="F735" s="1985"/>
      <c r="G735" s="858"/>
    </row>
    <row r="736" spans="1:7" x14ac:dyDescent="0.2">
      <c r="A736" s="729" t="s">
        <v>7464</v>
      </c>
      <c r="B736" s="155" t="s">
        <v>7465</v>
      </c>
      <c r="C736" s="780" t="s">
        <v>37263</v>
      </c>
      <c r="D736" s="780" t="s">
        <v>37269</v>
      </c>
      <c r="E736" s="780">
        <v>44</v>
      </c>
      <c r="F736" s="1985"/>
      <c r="G736" s="857" t="s">
        <v>38407</v>
      </c>
    </row>
    <row r="737" spans="1:7" x14ac:dyDescent="0.2">
      <c r="A737" s="729" t="s">
        <v>7466</v>
      </c>
      <c r="B737" s="155" t="s">
        <v>7467</v>
      </c>
      <c r="C737" s="780" t="s">
        <v>37263</v>
      </c>
      <c r="D737" s="780" t="s">
        <v>37269</v>
      </c>
      <c r="E737" s="780">
        <v>44</v>
      </c>
      <c r="F737" s="1985"/>
      <c r="G737" s="858"/>
    </row>
    <row r="738" spans="1:7" x14ac:dyDescent="0.2">
      <c r="A738" s="729" t="s">
        <v>7492</v>
      </c>
      <c r="B738" s="155" t="s">
        <v>7493</v>
      </c>
      <c r="C738" s="780" t="s">
        <v>37263</v>
      </c>
      <c r="D738" s="780" t="s">
        <v>37269</v>
      </c>
      <c r="E738" s="780">
        <v>44</v>
      </c>
      <c r="F738" s="1985"/>
      <c r="G738" s="858"/>
    </row>
    <row r="739" spans="1:7" x14ac:dyDescent="0.2">
      <c r="A739" s="729" t="s">
        <v>7494</v>
      </c>
      <c r="B739" s="155" t="s">
        <v>7495</v>
      </c>
      <c r="C739" s="780" t="s">
        <v>37263</v>
      </c>
      <c r="D739" s="780" t="s">
        <v>37269</v>
      </c>
      <c r="E739" s="780">
        <v>44</v>
      </c>
      <c r="F739" s="1985"/>
      <c r="G739" s="858"/>
    </row>
    <row r="740" spans="1:7" x14ac:dyDescent="0.2">
      <c r="A740" s="729" t="s">
        <v>7496</v>
      </c>
      <c r="B740" s="155" t="s">
        <v>7497</v>
      </c>
      <c r="C740" s="780" t="s">
        <v>37263</v>
      </c>
      <c r="D740" s="780" t="s">
        <v>37269</v>
      </c>
      <c r="E740" s="780">
        <v>44</v>
      </c>
      <c r="F740" s="1985"/>
      <c r="G740" s="858"/>
    </row>
    <row r="741" spans="1:7" x14ac:dyDescent="0.2">
      <c r="A741" s="729" t="s">
        <v>7504</v>
      </c>
      <c r="B741" s="155" t="s">
        <v>7505</v>
      </c>
      <c r="C741" s="780" t="s">
        <v>37263</v>
      </c>
      <c r="D741" s="780" t="s">
        <v>37269</v>
      </c>
      <c r="E741" s="780">
        <v>44</v>
      </c>
      <c r="F741" s="1985"/>
      <c r="G741" s="858"/>
    </row>
    <row r="742" spans="1:7" x14ac:dyDescent="0.2">
      <c r="A742" s="729" t="s">
        <v>34181</v>
      </c>
      <c r="B742" s="155" t="s">
        <v>34182</v>
      </c>
      <c r="C742" s="780" t="s">
        <v>37263</v>
      </c>
      <c r="D742" s="780" t="s">
        <v>37269</v>
      </c>
      <c r="E742" s="780">
        <v>44</v>
      </c>
      <c r="F742" s="1985"/>
      <c r="G742" s="858"/>
    </row>
    <row r="743" spans="1:7" x14ac:dyDescent="0.2">
      <c r="A743" s="730" t="s">
        <v>1516</v>
      </c>
      <c r="B743" s="156" t="s">
        <v>1517</v>
      </c>
      <c r="C743" s="781" t="s">
        <v>37263</v>
      </c>
      <c r="D743" s="781" t="s">
        <v>37269</v>
      </c>
      <c r="E743" s="781">
        <v>44</v>
      </c>
      <c r="F743" s="1985"/>
      <c r="G743" s="859" t="s">
        <v>38408</v>
      </c>
    </row>
    <row r="744" spans="1:7" x14ac:dyDescent="0.2">
      <c r="A744" s="728" t="s">
        <v>7456</v>
      </c>
      <c r="B744" s="154" t="s">
        <v>7457</v>
      </c>
      <c r="C744" s="779" t="s">
        <v>37270</v>
      </c>
      <c r="D744" s="779" t="s">
        <v>37275</v>
      </c>
      <c r="E744" s="779">
        <v>48</v>
      </c>
      <c r="F744" s="1985"/>
      <c r="G744" s="858"/>
    </row>
    <row r="745" spans="1:7" x14ac:dyDescent="0.2">
      <c r="A745" s="729" t="s">
        <v>7468</v>
      </c>
      <c r="B745" s="155" t="s">
        <v>7469</v>
      </c>
      <c r="C745" s="780" t="s">
        <v>37270</v>
      </c>
      <c r="D745" s="780" t="s">
        <v>37275</v>
      </c>
      <c r="E745" s="780">
        <v>48</v>
      </c>
      <c r="F745" s="1985"/>
      <c r="G745" s="857" t="s">
        <v>38367</v>
      </c>
    </row>
    <row r="746" spans="1:7" x14ac:dyDescent="0.2">
      <c r="A746" s="729" t="s">
        <v>32956</v>
      </c>
      <c r="B746" s="155" t="s">
        <v>32957</v>
      </c>
      <c r="C746" s="780" t="s">
        <v>37270</v>
      </c>
      <c r="D746" s="780" t="s">
        <v>37275</v>
      </c>
      <c r="E746" s="780">
        <v>48</v>
      </c>
      <c r="F746" s="1985"/>
      <c r="G746" s="858"/>
    </row>
    <row r="747" spans="1:7" x14ac:dyDescent="0.2">
      <c r="A747" s="729" t="s">
        <v>7500</v>
      </c>
      <c r="B747" s="155" t="s">
        <v>7501</v>
      </c>
      <c r="C747" s="780" t="s">
        <v>37263</v>
      </c>
      <c r="D747" s="780" t="s">
        <v>37275</v>
      </c>
      <c r="E747" s="780">
        <v>36.4</v>
      </c>
      <c r="F747" s="1985"/>
      <c r="G747" s="858"/>
    </row>
    <row r="748" spans="1:7" x14ac:dyDescent="0.2">
      <c r="A748" s="729" t="s">
        <v>7474</v>
      </c>
      <c r="B748" s="155" t="s">
        <v>7475</v>
      </c>
      <c r="C748" s="780" t="s">
        <v>37263</v>
      </c>
      <c r="D748" s="780" t="s">
        <v>37275</v>
      </c>
      <c r="E748" s="780">
        <v>48</v>
      </c>
      <c r="F748" s="1985"/>
      <c r="G748" s="858"/>
    </row>
    <row r="749" spans="1:7" x14ac:dyDescent="0.2">
      <c r="A749" s="729" t="s">
        <v>7478</v>
      </c>
      <c r="B749" s="155" t="s">
        <v>7479</v>
      </c>
      <c r="C749" s="780" t="s">
        <v>37263</v>
      </c>
      <c r="D749" s="780" t="s">
        <v>37275</v>
      </c>
      <c r="E749" s="780">
        <v>48</v>
      </c>
      <c r="F749" s="1985"/>
      <c r="G749" s="857" t="s">
        <v>38368</v>
      </c>
    </row>
    <row r="750" spans="1:7" x14ac:dyDescent="0.2">
      <c r="A750" s="729" t="s">
        <v>7480</v>
      </c>
      <c r="B750" s="155" t="s">
        <v>7481</v>
      </c>
      <c r="C750" s="780" t="s">
        <v>37263</v>
      </c>
      <c r="D750" s="780" t="s">
        <v>37275</v>
      </c>
      <c r="E750" s="780">
        <v>48</v>
      </c>
      <c r="F750" s="1985"/>
      <c r="G750" s="858"/>
    </row>
    <row r="751" spans="1:7" x14ac:dyDescent="0.2">
      <c r="A751" s="729" t="s">
        <v>7482</v>
      </c>
      <c r="B751" s="155" t="s">
        <v>7483</v>
      </c>
      <c r="C751" s="780" t="s">
        <v>37263</v>
      </c>
      <c r="D751" s="780" t="s">
        <v>37275</v>
      </c>
      <c r="E751" s="780">
        <v>48</v>
      </c>
      <c r="F751" s="1985"/>
      <c r="G751" s="858"/>
    </row>
    <row r="752" spans="1:7" x14ac:dyDescent="0.2">
      <c r="A752" s="729" t="s">
        <v>7488</v>
      </c>
      <c r="B752" s="155" t="s">
        <v>7489</v>
      </c>
      <c r="C752" s="780" t="s">
        <v>37263</v>
      </c>
      <c r="D752" s="780" t="s">
        <v>37275</v>
      </c>
      <c r="E752" s="780">
        <v>48</v>
      </c>
      <c r="F752" s="1985"/>
      <c r="G752" s="858"/>
    </row>
    <row r="753" spans="1:7" x14ac:dyDescent="0.2">
      <c r="A753" s="729" t="s">
        <v>7506</v>
      </c>
      <c r="B753" s="155" t="s">
        <v>7507</v>
      </c>
      <c r="C753" s="780" t="s">
        <v>37263</v>
      </c>
      <c r="D753" s="780" t="s">
        <v>37275</v>
      </c>
      <c r="E753" s="780">
        <v>48</v>
      </c>
      <c r="F753" s="1985"/>
      <c r="G753" s="858"/>
    </row>
    <row r="754" spans="1:7" x14ac:dyDescent="0.2">
      <c r="A754" s="730" t="s">
        <v>2618</v>
      </c>
      <c r="B754" s="156" t="s">
        <v>2619</v>
      </c>
      <c r="C754" s="781" t="s">
        <v>37263</v>
      </c>
      <c r="D754" s="781" t="s">
        <v>37275</v>
      </c>
      <c r="E754" s="781">
        <v>48</v>
      </c>
      <c r="F754" s="1985"/>
      <c r="G754" s="859" t="s">
        <v>38409</v>
      </c>
    </row>
    <row r="755" spans="1:7" x14ac:dyDescent="0.2">
      <c r="A755" s="728" t="s">
        <v>7452</v>
      </c>
      <c r="B755" s="154" t="s">
        <v>7453</v>
      </c>
      <c r="C755" s="779" t="s">
        <v>37270</v>
      </c>
      <c r="D755" s="779" t="s">
        <v>37266</v>
      </c>
      <c r="E755" s="779">
        <v>36</v>
      </c>
      <c r="F755" s="1985"/>
      <c r="G755" s="858"/>
    </row>
    <row r="756" spans="1:7" x14ac:dyDescent="0.2">
      <c r="A756" s="729" t="s">
        <v>7460</v>
      </c>
      <c r="B756" s="155" t="s">
        <v>7461</v>
      </c>
      <c r="C756" s="780" t="s">
        <v>37270</v>
      </c>
      <c r="D756" s="780" t="s">
        <v>37266</v>
      </c>
      <c r="E756" s="780">
        <v>36</v>
      </c>
      <c r="F756" s="1985"/>
      <c r="G756" s="858"/>
    </row>
    <row r="757" spans="1:7" x14ac:dyDescent="0.2">
      <c r="A757" s="729" t="s">
        <v>7502</v>
      </c>
      <c r="B757" s="155" t="s">
        <v>7503</v>
      </c>
      <c r="C757" s="780" t="s">
        <v>37270</v>
      </c>
      <c r="D757" s="780" t="s">
        <v>37266</v>
      </c>
      <c r="E757" s="780">
        <v>36</v>
      </c>
      <c r="F757" s="1985"/>
      <c r="G757" s="857" t="s">
        <v>38335</v>
      </c>
    </row>
    <row r="758" spans="1:7" x14ac:dyDescent="0.2">
      <c r="A758" s="729" t="s">
        <v>7508</v>
      </c>
      <c r="B758" s="155" t="s">
        <v>7509</v>
      </c>
      <c r="C758" s="780" t="s">
        <v>37270</v>
      </c>
      <c r="D758" s="780" t="s">
        <v>37266</v>
      </c>
      <c r="E758" s="780">
        <v>36</v>
      </c>
      <c r="F758" s="1985"/>
      <c r="G758" s="858"/>
    </row>
    <row r="759" spans="1:7" x14ac:dyDescent="0.2">
      <c r="A759" s="729" t="s">
        <v>7486</v>
      </c>
      <c r="B759" s="155" t="s">
        <v>7487</v>
      </c>
      <c r="C759" s="780" t="s">
        <v>37270</v>
      </c>
      <c r="D759" s="780" t="s">
        <v>37266</v>
      </c>
      <c r="E759" s="780">
        <v>99.9</v>
      </c>
      <c r="F759" s="1985"/>
      <c r="G759" s="858"/>
    </row>
    <row r="760" spans="1:7" x14ac:dyDescent="0.2">
      <c r="A760" s="729" t="s">
        <v>7450</v>
      </c>
      <c r="B760" s="155" t="s">
        <v>7451</v>
      </c>
      <c r="C760" s="780" t="s">
        <v>37263</v>
      </c>
      <c r="D760" s="780" t="s">
        <v>37266</v>
      </c>
      <c r="E760" s="780">
        <v>20.6</v>
      </c>
      <c r="F760" s="1985"/>
      <c r="G760" s="857" t="s">
        <v>38372</v>
      </c>
    </row>
    <row r="761" spans="1:7" x14ac:dyDescent="0.2">
      <c r="A761" s="729" t="s">
        <v>7490</v>
      </c>
      <c r="B761" s="155" t="s">
        <v>7491</v>
      </c>
      <c r="C761" s="780" t="s">
        <v>37263</v>
      </c>
      <c r="D761" s="780" t="s">
        <v>37266</v>
      </c>
      <c r="E761" s="780">
        <v>36</v>
      </c>
      <c r="F761" s="1985"/>
      <c r="G761" s="858"/>
    </row>
    <row r="762" spans="1:7" x14ac:dyDescent="0.2">
      <c r="A762" s="729" t="s">
        <v>7470</v>
      </c>
      <c r="B762" s="155" t="s">
        <v>7471</v>
      </c>
      <c r="C762" s="780" t="s">
        <v>37263</v>
      </c>
      <c r="D762" s="780" t="s">
        <v>37266</v>
      </c>
      <c r="E762" s="780">
        <v>99.9</v>
      </c>
      <c r="F762" s="1985"/>
      <c r="G762" s="858"/>
    </row>
    <row r="763" spans="1:7" x14ac:dyDescent="0.2">
      <c r="A763" s="729" t="s">
        <v>7472</v>
      </c>
      <c r="B763" s="155" t="s">
        <v>7473</v>
      </c>
      <c r="C763" s="780" t="s">
        <v>37263</v>
      </c>
      <c r="D763" s="780" t="s">
        <v>37266</v>
      </c>
      <c r="E763" s="780">
        <v>99.9</v>
      </c>
      <c r="F763" s="1985"/>
      <c r="G763" s="858"/>
    </row>
    <row r="764" spans="1:7" ht="13.5" thickBot="1" x14ac:dyDescent="0.25">
      <c r="A764" s="834" t="s">
        <v>7510</v>
      </c>
      <c r="B764" s="835" t="s">
        <v>7511</v>
      </c>
      <c r="C764" s="836" t="s">
        <v>37263</v>
      </c>
      <c r="D764" s="836" t="s">
        <v>37266</v>
      </c>
      <c r="E764" s="836">
        <v>99.9</v>
      </c>
      <c r="F764" s="1986"/>
      <c r="G764" s="862" t="s">
        <v>38391</v>
      </c>
    </row>
    <row r="765" spans="1:7" ht="13.5" thickTop="1" x14ac:dyDescent="0.2">
      <c r="A765" s="732" t="s">
        <v>7552</v>
      </c>
      <c r="B765" s="158" t="s">
        <v>7553</v>
      </c>
      <c r="C765" s="783" t="s">
        <v>37270</v>
      </c>
      <c r="D765" s="783" t="s">
        <v>37269</v>
      </c>
      <c r="E765" s="783">
        <v>34.200000000000003</v>
      </c>
      <c r="F765" s="1984" t="s">
        <v>38415</v>
      </c>
      <c r="G765" s="861"/>
    </row>
    <row r="766" spans="1:7" x14ac:dyDescent="0.2">
      <c r="A766" s="732" t="s">
        <v>7528</v>
      </c>
      <c r="B766" s="158" t="s">
        <v>7529</v>
      </c>
      <c r="C766" s="783" t="s">
        <v>37270</v>
      </c>
      <c r="D766" s="783" t="s">
        <v>37269</v>
      </c>
      <c r="E766" s="783">
        <v>44</v>
      </c>
      <c r="F766" s="1985"/>
      <c r="G766" s="858"/>
    </row>
    <row r="767" spans="1:7" x14ac:dyDescent="0.2">
      <c r="A767" s="732" t="s">
        <v>7544</v>
      </c>
      <c r="B767" s="158" t="s">
        <v>7545</v>
      </c>
      <c r="C767" s="783" t="s">
        <v>37270</v>
      </c>
      <c r="D767" s="783" t="s">
        <v>37269</v>
      </c>
      <c r="E767" s="783">
        <v>44</v>
      </c>
      <c r="F767" s="1985"/>
      <c r="G767" s="857" t="s">
        <v>38364</v>
      </c>
    </row>
    <row r="768" spans="1:7" x14ac:dyDescent="0.2">
      <c r="A768" s="732" t="s">
        <v>27227</v>
      </c>
      <c r="B768" s="158" t="s">
        <v>27228</v>
      </c>
      <c r="C768" s="783" t="s">
        <v>37270</v>
      </c>
      <c r="D768" s="783" t="s">
        <v>37269</v>
      </c>
      <c r="E768" s="783">
        <v>44</v>
      </c>
      <c r="F768" s="1985"/>
      <c r="G768" s="858"/>
    </row>
    <row r="769" spans="1:7" x14ac:dyDescent="0.2">
      <c r="A769" s="732" t="s">
        <v>24384</v>
      </c>
      <c r="B769" s="158" t="s">
        <v>24385</v>
      </c>
      <c r="C769" s="783" t="s">
        <v>37270</v>
      </c>
      <c r="D769" s="783" t="s">
        <v>37269</v>
      </c>
      <c r="E769" s="783">
        <v>44</v>
      </c>
      <c r="F769" s="1985"/>
      <c r="G769" s="858"/>
    </row>
    <row r="770" spans="1:7" x14ac:dyDescent="0.2">
      <c r="A770" s="732" t="s">
        <v>24438</v>
      </c>
      <c r="B770" s="158" t="s">
        <v>24439</v>
      </c>
      <c r="C770" s="783" t="s">
        <v>37270</v>
      </c>
      <c r="D770" s="783" t="s">
        <v>37269</v>
      </c>
      <c r="E770" s="783">
        <v>44</v>
      </c>
      <c r="F770" s="1985"/>
      <c r="G770" s="858"/>
    </row>
    <row r="771" spans="1:7" x14ac:dyDescent="0.2">
      <c r="A771" s="732" t="s">
        <v>34994</v>
      </c>
      <c r="B771" s="158" t="s">
        <v>34995</v>
      </c>
      <c r="C771" s="783" t="s">
        <v>37263</v>
      </c>
      <c r="D771" s="783" t="s">
        <v>37269</v>
      </c>
      <c r="E771" s="783">
        <v>36</v>
      </c>
      <c r="F771" s="1985"/>
      <c r="G771" s="857" t="s">
        <v>38372</v>
      </c>
    </row>
    <row r="772" spans="1:7" x14ac:dyDescent="0.2">
      <c r="A772" s="732" t="s">
        <v>7536</v>
      </c>
      <c r="B772" s="158" t="s">
        <v>7537</v>
      </c>
      <c r="C772" s="783" t="s">
        <v>37263</v>
      </c>
      <c r="D772" s="783" t="s">
        <v>37269</v>
      </c>
      <c r="E772" s="783">
        <v>44</v>
      </c>
      <c r="F772" s="1985"/>
      <c r="G772" s="858"/>
    </row>
    <row r="773" spans="1:7" x14ac:dyDescent="0.2">
      <c r="A773" s="732" t="s">
        <v>6083</v>
      </c>
      <c r="B773" s="158" t="s">
        <v>6084</v>
      </c>
      <c r="C773" s="783" t="s">
        <v>37263</v>
      </c>
      <c r="D773" s="783" t="s">
        <v>37269</v>
      </c>
      <c r="E773" s="783">
        <v>44</v>
      </c>
      <c r="F773" s="1985"/>
      <c r="G773" s="858"/>
    </row>
    <row r="774" spans="1:7" x14ac:dyDescent="0.2">
      <c r="A774" s="732" t="s">
        <v>7524</v>
      </c>
      <c r="B774" s="158" t="s">
        <v>7525</v>
      </c>
      <c r="C774" s="783" t="s">
        <v>37263</v>
      </c>
      <c r="D774" s="783" t="s">
        <v>37269</v>
      </c>
      <c r="E774" s="783">
        <v>99</v>
      </c>
      <c r="F774" s="1985"/>
      <c r="G774" s="858"/>
    </row>
    <row r="775" spans="1:7" x14ac:dyDescent="0.2">
      <c r="A775" s="733" t="s">
        <v>7538</v>
      </c>
      <c r="B775" s="159" t="s">
        <v>7539</v>
      </c>
      <c r="C775" s="784" t="s">
        <v>37263</v>
      </c>
      <c r="D775" s="784" t="s">
        <v>37269</v>
      </c>
      <c r="E775" s="784">
        <v>99</v>
      </c>
      <c r="F775" s="1985"/>
      <c r="G775" s="859" t="s">
        <v>38411</v>
      </c>
    </row>
    <row r="776" spans="1:7" x14ac:dyDescent="0.2">
      <c r="A776" s="731" t="s">
        <v>7562</v>
      </c>
      <c r="B776" s="157" t="s">
        <v>7563</v>
      </c>
      <c r="C776" s="782" t="s">
        <v>37270</v>
      </c>
      <c r="D776" s="782" t="s">
        <v>37275</v>
      </c>
      <c r="E776" s="782">
        <v>44</v>
      </c>
      <c r="F776" s="1985"/>
      <c r="G776" s="858"/>
    </row>
    <row r="777" spans="1:7" x14ac:dyDescent="0.2">
      <c r="A777" s="732" t="s">
        <v>7518</v>
      </c>
      <c r="B777" s="158" t="s">
        <v>7519</v>
      </c>
      <c r="C777" s="783" t="s">
        <v>37270</v>
      </c>
      <c r="D777" s="783" t="s">
        <v>37275</v>
      </c>
      <c r="E777" s="783">
        <v>48</v>
      </c>
      <c r="F777" s="1985"/>
      <c r="G777" s="858"/>
    </row>
    <row r="778" spans="1:7" x14ac:dyDescent="0.2">
      <c r="A778" s="732" t="s">
        <v>27223</v>
      </c>
      <c r="B778" s="158" t="s">
        <v>27224</v>
      </c>
      <c r="C778" s="783" t="s">
        <v>37270</v>
      </c>
      <c r="D778" s="783" t="s">
        <v>37275</v>
      </c>
      <c r="E778" s="783">
        <v>48</v>
      </c>
      <c r="F778" s="1985"/>
      <c r="G778" s="858"/>
    </row>
    <row r="779" spans="1:7" x14ac:dyDescent="0.2">
      <c r="A779" s="732" t="s">
        <v>27225</v>
      </c>
      <c r="B779" s="158" t="s">
        <v>27226</v>
      </c>
      <c r="C779" s="783" t="s">
        <v>37270</v>
      </c>
      <c r="D779" s="783" t="s">
        <v>37275</v>
      </c>
      <c r="E779" s="783">
        <v>48</v>
      </c>
      <c r="F779" s="1985"/>
      <c r="G779" s="858"/>
    </row>
    <row r="780" spans="1:7" x14ac:dyDescent="0.2">
      <c r="A780" s="732" t="s">
        <v>24440</v>
      </c>
      <c r="B780" s="158" t="s">
        <v>24441</v>
      </c>
      <c r="C780" s="783" t="s">
        <v>37270</v>
      </c>
      <c r="D780" s="783" t="s">
        <v>37275</v>
      </c>
      <c r="E780" s="783">
        <v>48</v>
      </c>
      <c r="F780" s="1985"/>
      <c r="G780" s="858"/>
    </row>
    <row r="781" spans="1:7" x14ac:dyDescent="0.2">
      <c r="A781" s="732" t="s">
        <v>2578</v>
      </c>
      <c r="B781" s="158" t="s">
        <v>2579</v>
      </c>
      <c r="C781" s="783" t="s">
        <v>37270</v>
      </c>
      <c r="D781" s="783" t="s">
        <v>37275</v>
      </c>
      <c r="E781" s="783">
        <v>48</v>
      </c>
      <c r="F781" s="1985"/>
      <c r="G781" s="858"/>
    </row>
    <row r="782" spans="1:7" x14ac:dyDescent="0.2">
      <c r="A782" s="732" t="s">
        <v>7566</v>
      </c>
      <c r="B782" s="158" t="s">
        <v>7567</v>
      </c>
      <c r="C782" s="783" t="s">
        <v>37270</v>
      </c>
      <c r="D782" s="783" t="s">
        <v>37275</v>
      </c>
      <c r="E782" s="783">
        <v>99.9</v>
      </c>
      <c r="F782" s="1985"/>
      <c r="G782" s="857" t="s">
        <v>38332</v>
      </c>
    </row>
    <row r="783" spans="1:7" x14ac:dyDescent="0.2">
      <c r="A783" s="732" t="s">
        <v>7550</v>
      </c>
      <c r="B783" s="158" t="s">
        <v>7551</v>
      </c>
      <c r="C783" s="783" t="s">
        <v>37263</v>
      </c>
      <c r="D783" s="783" t="s">
        <v>37275</v>
      </c>
      <c r="E783" s="783">
        <v>23.4</v>
      </c>
      <c r="F783" s="1985"/>
      <c r="G783" s="858"/>
    </row>
    <row r="784" spans="1:7" x14ac:dyDescent="0.2">
      <c r="A784" s="732" t="s">
        <v>7558</v>
      </c>
      <c r="B784" s="158" t="s">
        <v>7559</v>
      </c>
      <c r="C784" s="783" t="s">
        <v>37263</v>
      </c>
      <c r="D784" s="783" t="s">
        <v>37275</v>
      </c>
      <c r="E784" s="783">
        <v>35.4</v>
      </c>
      <c r="F784" s="1985"/>
      <c r="G784" s="858"/>
    </row>
    <row r="785" spans="1:7" x14ac:dyDescent="0.2">
      <c r="A785" s="732" t="s">
        <v>7554</v>
      </c>
      <c r="B785" s="158" t="s">
        <v>7555</v>
      </c>
      <c r="C785" s="783" t="s">
        <v>37263</v>
      </c>
      <c r="D785" s="783" t="s">
        <v>37275</v>
      </c>
      <c r="E785" s="783">
        <v>37.4</v>
      </c>
      <c r="F785" s="1985"/>
      <c r="G785" s="858"/>
    </row>
    <row r="786" spans="1:7" x14ac:dyDescent="0.2">
      <c r="A786" s="732" t="s">
        <v>7560</v>
      </c>
      <c r="B786" s="158" t="s">
        <v>7561</v>
      </c>
      <c r="C786" s="783" t="s">
        <v>37263</v>
      </c>
      <c r="D786" s="783" t="s">
        <v>37275</v>
      </c>
      <c r="E786" s="783">
        <v>38.799999999999997</v>
      </c>
      <c r="F786" s="1985"/>
      <c r="G786" s="858"/>
    </row>
    <row r="787" spans="1:7" x14ac:dyDescent="0.2">
      <c r="A787" s="732" t="s">
        <v>7556</v>
      </c>
      <c r="B787" s="158" t="s">
        <v>7557</v>
      </c>
      <c r="C787" s="783" t="s">
        <v>37263</v>
      </c>
      <c r="D787" s="783" t="s">
        <v>37275</v>
      </c>
      <c r="E787" s="783">
        <v>44</v>
      </c>
      <c r="F787" s="1985"/>
      <c r="G787" s="858"/>
    </row>
    <row r="788" spans="1:7" x14ac:dyDescent="0.2">
      <c r="A788" s="732" t="s">
        <v>7516</v>
      </c>
      <c r="B788" s="158" t="s">
        <v>7517</v>
      </c>
      <c r="C788" s="783" t="s">
        <v>37263</v>
      </c>
      <c r="D788" s="783" t="s">
        <v>37275</v>
      </c>
      <c r="E788" s="783">
        <v>48</v>
      </c>
      <c r="F788" s="1985"/>
      <c r="G788" s="858"/>
    </row>
    <row r="789" spans="1:7" x14ac:dyDescent="0.2">
      <c r="A789" s="732" t="s">
        <v>7520</v>
      </c>
      <c r="B789" s="158" t="s">
        <v>7521</v>
      </c>
      <c r="C789" s="783" t="s">
        <v>37263</v>
      </c>
      <c r="D789" s="783" t="s">
        <v>37275</v>
      </c>
      <c r="E789" s="783">
        <v>48</v>
      </c>
      <c r="F789" s="1985"/>
      <c r="G789" s="857" t="s">
        <v>38412</v>
      </c>
    </row>
    <row r="790" spans="1:7" x14ac:dyDescent="0.2">
      <c r="A790" s="732" t="s">
        <v>2580</v>
      </c>
      <c r="B790" s="158" t="s">
        <v>2581</v>
      </c>
      <c r="C790" s="783" t="s">
        <v>37263</v>
      </c>
      <c r="D790" s="783" t="s">
        <v>37275</v>
      </c>
      <c r="E790" s="783">
        <v>48</v>
      </c>
      <c r="F790" s="1985"/>
      <c r="G790" s="858"/>
    </row>
    <row r="791" spans="1:7" x14ac:dyDescent="0.2">
      <c r="A791" s="732" t="s">
        <v>2582</v>
      </c>
      <c r="B791" s="158" t="s">
        <v>2583</v>
      </c>
      <c r="C791" s="783" t="s">
        <v>37263</v>
      </c>
      <c r="D791" s="783" t="s">
        <v>37275</v>
      </c>
      <c r="E791" s="783">
        <v>48</v>
      </c>
      <c r="F791" s="1985"/>
      <c r="G791" s="858"/>
    </row>
    <row r="792" spans="1:7" x14ac:dyDescent="0.2">
      <c r="A792" s="733" t="s">
        <v>17550</v>
      </c>
      <c r="B792" s="159" t="s">
        <v>17551</v>
      </c>
      <c r="C792" s="784" t="s">
        <v>37263</v>
      </c>
      <c r="D792" s="784" t="s">
        <v>37275</v>
      </c>
      <c r="E792" s="784">
        <v>48</v>
      </c>
      <c r="F792" s="1985"/>
      <c r="G792" s="859" t="s">
        <v>38413</v>
      </c>
    </row>
    <row r="793" spans="1:7" x14ac:dyDescent="0.2">
      <c r="A793" s="731" t="s">
        <v>7512</v>
      </c>
      <c r="B793" s="157" t="s">
        <v>7513</v>
      </c>
      <c r="C793" s="782" t="s">
        <v>37270</v>
      </c>
      <c r="D793" s="782" t="s">
        <v>37266</v>
      </c>
      <c r="E793" s="782">
        <v>17</v>
      </c>
      <c r="F793" s="1985"/>
      <c r="G793" s="858"/>
    </row>
    <row r="794" spans="1:7" x14ac:dyDescent="0.2">
      <c r="A794" s="732" t="s">
        <v>7514</v>
      </c>
      <c r="B794" s="158" t="s">
        <v>7515</v>
      </c>
      <c r="C794" s="783" t="s">
        <v>37270</v>
      </c>
      <c r="D794" s="783" t="s">
        <v>37266</v>
      </c>
      <c r="E794" s="783">
        <v>34</v>
      </c>
      <c r="F794" s="1985"/>
      <c r="G794" s="858"/>
    </row>
    <row r="795" spans="1:7" x14ac:dyDescent="0.2">
      <c r="A795" s="732" t="s">
        <v>7540</v>
      </c>
      <c r="B795" s="158" t="s">
        <v>7541</v>
      </c>
      <c r="C795" s="783" t="s">
        <v>37270</v>
      </c>
      <c r="D795" s="783" t="s">
        <v>37266</v>
      </c>
      <c r="E795" s="783">
        <v>36</v>
      </c>
      <c r="F795" s="1985"/>
      <c r="G795" s="858"/>
    </row>
    <row r="796" spans="1:7" x14ac:dyDescent="0.2">
      <c r="A796" s="732" t="s">
        <v>2586</v>
      </c>
      <c r="B796" s="158" t="s">
        <v>2587</v>
      </c>
      <c r="C796" s="783" t="s">
        <v>37270</v>
      </c>
      <c r="D796" s="783" t="s">
        <v>37266</v>
      </c>
      <c r="E796" s="783">
        <v>36</v>
      </c>
      <c r="F796" s="1985"/>
      <c r="G796" s="858"/>
    </row>
    <row r="797" spans="1:7" x14ac:dyDescent="0.2">
      <c r="A797" s="732" t="s">
        <v>7522</v>
      </c>
      <c r="B797" s="158" t="s">
        <v>7523</v>
      </c>
      <c r="C797" s="783" t="s">
        <v>37270</v>
      </c>
      <c r="D797" s="783" t="s">
        <v>37266</v>
      </c>
      <c r="E797" s="783">
        <v>99</v>
      </c>
      <c r="F797" s="1985"/>
      <c r="G797" s="858"/>
    </row>
    <row r="798" spans="1:7" x14ac:dyDescent="0.2">
      <c r="A798" s="732" t="s">
        <v>7548</v>
      </c>
      <c r="B798" s="158" t="s">
        <v>7549</v>
      </c>
      <c r="C798" s="783" t="s">
        <v>37270</v>
      </c>
      <c r="D798" s="783" t="s">
        <v>37266</v>
      </c>
      <c r="E798" s="783">
        <v>99.9</v>
      </c>
      <c r="F798" s="1985"/>
      <c r="G798" s="857" t="s">
        <v>38364</v>
      </c>
    </row>
    <row r="799" spans="1:7" x14ac:dyDescent="0.2">
      <c r="A799" s="732" t="s">
        <v>7530</v>
      </c>
      <c r="B799" s="158" t="s">
        <v>7531</v>
      </c>
      <c r="C799" s="783" t="s">
        <v>37263</v>
      </c>
      <c r="D799" s="783" t="s">
        <v>37266</v>
      </c>
      <c r="E799" s="783">
        <v>22.2</v>
      </c>
      <c r="F799" s="1985"/>
      <c r="G799" s="858"/>
    </row>
    <row r="800" spans="1:7" x14ac:dyDescent="0.2">
      <c r="A800" s="732" t="s">
        <v>7546</v>
      </c>
      <c r="B800" s="158" t="s">
        <v>7547</v>
      </c>
      <c r="C800" s="783" t="s">
        <v>37263</v>
      </c>
      <c r="D800" s="783" t="s">
        <v>37266</v>
      </c>
      <c r="E800" s="783">
        <v>34.5</v>
      </c>
      <c r="F800" s="1985"/>
      <c r="G800" s="858"/>
    </row>
    <row r="801" spans="1:7" x14ac:dyDescent="0.2">
      <c r="A801" s="732" t="s">
        <v>19401</v>
      </c>
      <c r="B801" s="158" t="s">
        <v>19402</v>
      </c>
      <c r="C801" s="783" t="s">
        <v>37263</v>
      </c>
      <c r="D801" s="783" t="s">
        <v>37266</v>
      </c>
      <c r="E801" s="783">
        <v>35.4</v>
      </c>
      <c r="F801" s="1985"/>
      <c r="G801" s="857" t="s">
        <v>38379</v>
      </c>
    </row>
    <row r="802" spans="1:7" x14ac:dyDescent="0.2">
      <c r="A802" s="732" t="s">
        <v>7534</v>
      </c>
      <c r="B802" s="158" t="s">
        <v>7535</v>
      </c>
      <c r="C802" s="783" t="s">
        <v>37263</v>
      </c>
      <c r="D802" s="783" t="s">
        <v>37266</v>
      </c>
      <c r="E802" s="783">
        <v>36</v>
      </c>
      <c r="F802" s="1985"/>
      <c r="G802" s="858"/>
    </row>
    <row r="803" spans="1:7" x14ac:dyDescent="0.2">
      <c r="A803" s="732" t="s">
        <v>2590</v>
      </c>
      <c r="B803" s="158" t="s">
        <v>2591</v>
      </c>
      <c r="C803" s="783" t="s">
        <v>37263</v>
      </c>
      <c r="D803" s="783" t="s">
        <v>37266</v>
      </c>
      <c r="E803" s="783">
        <v>36</v>
      </c>
      <c r="F803" s="1985"/>
      <c r="G803" s="858"/>
    </row>
    <row r="804" spans="1:7" x14ac:dyDescent="0.2">
      <c r="A804" s="732" t="s">
        <v>7526</v>
      </c>
      <c r="B804" s="158" t="s">
        <v>7527</v>
      </c>
      <c r="C804" s="783" t="s">
        <v>37263</v>
      </c>
      <c r="D804" s="783" t="s">
        <v>37266</v>
      </c>
      <c r="E804" s="783">
        <v>99</v>
      </c>
      <c r="F804" s="1985"/>
      <c r="G804" s="858"/>
    </row>
    <row r="805" spans="1:7" x14ac:dyDescent="0.2">
      <c r="A805" s="732" t="s">
        <v>7532</v>
      </c>
      <c r="B805" s="158" t="s">
        <v>7533</v>
      </c>
      <c r="C805" s="783" t="s">
        <v>37263</v>
      </c>
      <c r="D805" s="783" t="s">
        <v>37266</v>
      </c>
      <c r="E805" s="783">
        <v>99.9</v>
      </c>
      <c r="F805" s="1985"/>
      <c r="G805" s="858"/>
    </row>
    <row r="806" spans="1:7" x14ac:dyDescent="0.2">
      <c r="A806" s="732" t="s">
        <v>7542</v>
      </c>
      <c r="B806" s="158" t="s">
        <v>7543</v>
      </c>
      <c r="C806" s="783" t="s">
        <v>37263</v>
      </c>
      <c r="D806" s="783" t="s">
        <v>37266</v>
      </c>
      <c r="E806" s="783">
        <v>99.9</v>
      </c>
      <c r="F806" s="1985"/>
      <c r="G806" s="858"/>
    </row>
    <row r="807" spans="1:7" ht="13.5" thickBot="1" x14ac:dyDescent="0.25">
      <c r="A807" s="837" t="s">
        <v>7564</v>
      </c>
      <c r="B807" s="838" t="s">
        <v>7565</v>
      </c>
      <c r="C807" s="839" t="s">
        <v>37263</v>
      </c>
      <c r="D807" s="839" t="s">
        <v>37266</v>
      </c>
      <c r="E807" s="839">
        <v>99.9</v>
      </c>
      <c r="F807" s="1986"/>
      <c r="G807" s="862" t="s">
        <v>38414</v>
      </c>
    </row>
    <row r="808" spans="1:7" ht="13.5" thickTop="1" x14ac:dyDescent="0.2">
      <c r="A808" s="735" t="s">
        <v>7580</v>
      </c>
      <c r="B808" s="161" t="s">
        <v>7581</v>
      </c>
      <c r="C808" s="786" t="s">
        <v>37263</v>
      </c>
      <c r="D808" s="786" t="s">
        <v>37269</v>
      </c>
      <c r="E808" s="786">
        <v>15.7</v>
      </c>
      <c r="F808" s="1984" t="s">
        <v>38416</v>
      </c>
      <c r="G808" s="861"/>
    </row>
    <row r="809" spans="1:7" x14ac:dyDescent="0.2">
      <c r="A809" s="735" t="s">
        <v>7598</v>
      </c>
      <c r="B809" s="161" t="s">
        <v>7599</v>
      </c>
      <c r="C809" s="786" t="s">
        <v>37263</v>
      </c>
      <c r="D809" s="786" t="s">
        <v>37269</v>
      </c>
      <c r="E809" s="786">
        <v>44</v>
      </c>
      <c r="F809" s="1985"/>
      <c r="G809" s="858"/>
    </row>
    <row r="810" spans="1:7" x14ac:dyDescent="0.2">
      <c r="A810" s="735" t="s">
        <v>7608</v>
      </c>
      <c r="B810" s="161" t="s">
        <v>7609</v>
      </c>
      <c r="C810" s="786" t="s">
        <v>37263</v>
      </c>
      <c r="D810" s="786" t="s">
        <v>37269</v>
      </c>
      <c r="E810" s="786">
        <v>44</v>
      </c>
      <c r="F810" s="1985"/>
      <c r="G810" s="857" t="s">
        <v>38372</v>
      </c>
    </row>
    <row r="811" spans="1:7" x14ac:dyDescent="0.2">
      <c r="A811" s="735" t="s">
        <v>7570</v>
      </c>
      <c r="B811" s="161" t="s">
        <v>7571</v>
      </c>
      <c r="C811" s="786" t="s">
        <v>37263</v>
      </c>
      <c r="D811" s="786" t="s">
        <v>37269</v>
      </c>
      <c r="E811" s="786">
        <v>99</v>
      </c>
      <c r="F811" s="1985"/>
      <c r="G811" s="858"/>
    </row>
    <row r="812" spans="1:7" x14ac:dyDescent="0.2">
      <c r="A812" s="736" t="s">
        <v>7616</v>
      </c>
      <c r="B812" s="162" t="s">
        <v>7617</v>
      </c>
      <c r="C812" s="787" t="s">
        <v>37263</v>
      </c>
      <c r="D812" s="787" t="s">
        <v>37269</v>
      </c>
      <c r="E812" s="787">
        <v>99.9</v>
      </c>
      <c r="F812" s="1985"/>
      <c r="G812" s="859" t="s">
        <v>38405</v>
      </c>
    </row>
    <row r="813" spans="1:7" x14ac:dyDescent="0.2">
      <c r="A813" s="734" t="s">
        <v>7602</v>
      </c>
      <c r="B813" s="160" t="s">
        <v>7603</v>
      </c>
      <c r="C813" s="785" t="s">
        <v>37270</v>
      </c>
      <c r="D813" s="785" t="s">
        <v>37275</v>
      </c>
      <c r="E813" s="785">
        <v>99.9</v>
      </c>
      <c r="F813" s="1985"/>
      <c r="G813" s="858"/>
    </row>
    <row r="814" spans="1:7" x14ac:dyDescent="0.2">
      <c r="A814" s="735" t="s">
        <v>7614</v>
      </c>
      <c r="B814" s="161" t="s">
        <v>7615</v>
      </c>
      <c r="C814" s="786" t="s">
        <v>37270</v>
      </c>
      <c r="D814" s="786" t="s">
        <v>37275</v>
      </c>
      <c r="E814" s="786">
        <v>99.9</v>
      </c>
      <c r="F814" s="1985"/>
      <c r="G814" s="857" t="s">
        <v>38367</v>
      </c>
    </row>
    <row r="815" spans="1:7" x14ac:dyDescent="0.2">
      <c r="A815" s="735" t="s">
        <v>33859</v>
      </c>
      <c r="B815" s="161" t="s">
        <v>33860</v>
      </c>
      <c r="C815" s="786" t="s">
        <v>37270</v>
      </c>
      <c r="D815" s="786" t="s">
        <v>37275</v>
      </c>
      <c r="E815" s="786">
        <v>99.9</v>
      </c>
      <c r="F815" s="1985"/>
      <c r="G815" s="858"/>
    </row>
    <row r="816" spans="1:7" x14ac:dyDescent="0.2">
      <c r="A816" s="735" t="s">
        <v>7574</v>
      </c>
      <c r="B816" s="161" t="s">
        <v>7575</v>
      </c>
      <c r="C816" s="786" t="s">
        <v>37263</v>
      </c>
      <c r="D816" s="786" t="s">
        <v>37275</v>
      </c>
      <c r="E816" s="786">
        <v>11.1</v>
      </c>
      <c r="F816" s="1985"/>
      <c r="G816" s="858"/>
    </row>
    <row r="817" spans="1:7" x14ac:dyDescent="0.2">
      <c r="A817" s="735" t="s">
        <v>7610</v>
      </c>
      <c r="B817" s="161" t="s">
        <v>7611</v>
      </c>
      <c r="C817" s="786" t="s">
        <v>37263</v>
      </c>
      <c r="D817" s="786" t="s">
        <v>37275</v>
      </c>
      <c r="E817" s="786">
        <v>32.799999999999997</v>
      </c>
      <c r="F817" s="1985"/>
      <c r="G817" s="858"/>
    </row>
    <row r="818" spans="1:7" x14ac:dyDescent="0.2">
      <c r="A818" s="735" t="s">
        <v>20618</v>
      </c>
      <c r="B818" s="161" t="s">
        <v>20619</v>
      </c>
      <c r="C818" s="786" t="s">
        <v>37263</v>
      </c>
      <c r="D818" s="786" t="s">
        <v>37275</v>
      </c>
      <c r="E818" s="786">
        <v>36</v>
      </c>
      <c r="F818" s="1985"/>
      <c r="G818" s="857" t="s">
        <v>38371</v>
      </c>
    </row>
    <row r="819" spans="1:7" x14ac:dyDescent="0.2">
      <c r="A819" s="735" t="s">
        <v>7586</v>
      </c>
      <c r="B819" s="161" t="s">
        <v>7587</v>
      </c>
      <c r="C819" s="786" t="s">
        <v>37263</v>
      </c>
      <c r="D819" s="786" t="s">
        <v>37275</v>
      </c>
      <c r="E819" s="786">
        <v>99</v>
      </c>
      <c r="F819" s="1985"/>
      <c r="G819" s="858"/>
    </row>
    <row r="820" spans="1:7" x14ac:dyDescent="0.2">
      <c r="A820" s="735" t="s">
        <v>7592</v>
      </c>
      <c r="B820" s="161" t="s">
        <v>7593</v>
      </c>
      <c r="C820" s="786" t="s">
        <v>37263</v>
      </c>
      <c r="D820" s="786" t="s">
        <v>37275</v>
      </c>
      <c r="E820" s="786">
        <v>99.9</v>
      </c>
      <c r="F820" s="1985"/>
      <c r="G820" s="858"/>
    </row>
    <row r="821" spans="1:7" x14ac:dyDescent="0.2">
      <c r="A821" s="736" t="s">
        <v>7618</v>
      </c>
      <c r="B821" s="162" t="s">
        <v>7619</v>
      </c>
      <c r="C821" s="787" t="s">
        <v>37263</v>
      </c>
      <c r="D821" s="787" t="s">
        <v>37275</v>
      </c>
      <c r="E821" s="787">
        <v>99.9</v>
      </c>
      <c r="F821" s="1985"/>
      <c r="G821" s="859" t="s">
        <v>38377</v>
      </c>
    </row>
    <row r="822" spans="1:7" x14ac:dyDescent="0.2">
      <c r="A822" s="734" t="s">
        <v>7568</v>
      </c>
      <c r="B822" s="160" t="s">
        <v>7569</v>
      </c>
      <c r="C822" s="785" t="s">
        <v>37270</v>
      </c>
      <c r="D822" s="785" t="s">
        <v>37266</v>
      </c>
      <c r="E822" s="785">
        <v>99</v>
      </c>
      <c r="F822" s="1985"/>
      <c r="G822" s="857" t="s">
        <v>38324</v>
      </c>
    </row>
    <row r="823" spans="1:7" x14ac:dyDescent="0.2">
      <c r="A823" s="735" t="s">
        <v>7576</v>
      </c>
      <c r="B823" s="161" t="s">
        <v>7577</v>
      </c>
      <c r="C823" s="786" t="s">
        <v>37263</v>
      </c>
      <c r="D823" s="786" t="s">
        <v>37266</v>
      </c>
      <c r="E823" s="786">
        <v>5.8</v>
      </c>
      <c r="F823" s="1985"/>
      <c r="G823" s="858"/>
    </row>
    <row r="824" spans="1:7" x14ac:dyDescent="0.2">
      <c r="A824" s="735" t="s">
        <v>7572</v>
      </c>
      <c r="B824" s="161" t="s">
        <v>7573</v>
      </c>
      <c r="C824" s="786" t="s">
        <v>37263</v>
      </c>
      <c r="D824" s="786" t="s">
        <v>37266</v>
      </c>
      <c r="E824" s="786">
        <v>12.8</v>
      </c>
      <c r="F824" s="1985"/>
      <c r="G824" s="858"/>
    </row>
    <row r="825" spans="1:7" x14ac:dyDescent="0.2">
      <c r="A825" s="735" t="s">
        <v>7584</v>
      </c>
      <c r="B825" s="161" t="s">
        <v>7585</v>
      </c>
      <c r="C825" s="786" t="s">
        <v>37263</v>
      </c>
      <c r="D825" s="786" t="s">
        <v>37266</v>
      </c>
      <c r="E825" s="786">
        <v>16.100000000000001</v>
      </c>
      <c r="F825" s="1985"/>
      <c r="G825" s="857" t="s">
        <v>38347</v>
      </c>
    </row>
    <row r="826" spans="1:7" x14ac:dyDescent="0.2">
      <c r="A826" s="735" t="s">
        <v>7582</v>
      </c>
      <c r="B826" s="161" t="s">
        <v>7583</v>
      </c>
      <c r="C826" s="786" t="s">
        <v>37263</v>
      </c>
      <c r="D826" s="786" t="s">
        <v>37266</v>
      </c>
      <c r="E826" s="786">
        <v>22.1</v>
      </c>
      <c r="F826" s="1985"/>
      <c r="G826" s="858"/>
    </row>
    <row r="827" spans="1:7" x14ac:dyDescent="0.2">
      <c r="A827" s="735" t="s">
        <v>7590</v>
      </c>
      <c r="B827" s="161" t="s">
        <v>7591</v>
      </c>
      <c r="C827" s="786" t="s">
        <v>37263</v>
      </c>
      <c r="D827" s="786" t="s">
        <v>37266</v>
      </c>
      <c r="E827" s="786">
        <v>31.7</v>
      </c>
      <c r="F827" s="1985"/>
      <c r="G827" s="858"/>
    </row>
    <row r="828" spans="1:7" x14ac:dyDescent="0.2">
      <c r="A828" s="735" t="s">
        <v>7612</v>
      </c>
      <c r="B828" s="161" t="s">
        <v>7613</v>
      </c>
      <c r="C828" s="786" t="s">
        <v>37263</v>
      </c>
      <c r="D828" s="786" t="s">
        <v>37266</v>
      </c>
      <c r="E828" s="786">
        <v>36</v>
      </c>
      <c r="F828" s="1985"/>
      <c r="G828" s="858"/>
    </row>
    <row r="829" spans="1:7" x14ac:dyDescent="0.2">
      <c r="A829" s="735" t="s">
        <v>7578</v>
      </c>
      <c r="B829" s="161" t="s">
        <v>7579</v>
      </c>
      <c r="C829" s="786" t="s">
        <v>37263</v>
      </c>
      <c r="D829" s="786" t="s">
        <v>37266</v>
      </c>
      <c r="E829" s="786">
        <v>99</v>
      </c>
      <c r="F829" s="1985"/>
      <c r="G829" s="858"/>
    </row>
    <row r="830" spans="1:7" x14ac:dyDescent="0.2">
      <c r="A830" s="735" t="s">
        <v>7588</v>
      </c>
      <c r="B830" s="161" t="s">
        <v>7589</v>
      </c>
      <c r="C830" s="786" t="s">
        <v>37263</v>
      </c>
      <c r="D830" s="786" t="s">
        <v>37266</v>
      </c>
      <c r="E830" s="786">
        <v>99</v>
      </c>
      <c r="F830" s="1985"/>
      <c r="G830" s="858"/>
    </row>
    <row r="831" spans="1:7" x14ac:dyDescent="0.2">
      <c r="A831" s="735" t="s">
        <v>7594</v>
      </c>
      <c r="B831" s="161" t="s">
        <v>7595</v>
      </c>
      <c r="C831" s="786" t="s">
        <v>37263</v>
      </c>
      <c r="D831" s="786" t="s">
        <v>37266</v>
      </c>
      <c r="E831" s="786">
        <v>99.9</v>
      </c>
      <c r="F831" s="1985"/>
      <c r="G831" s="858"/>
    </row>
    <row r="832" spans="1:7" x14ac:dyDescent="0.2">
      <c r="A832" s="735" t="s">
        <v>7596</v>
      </c>
      <c r="B832" s="161" t="s">
        <v>7597</v>
      </c>
      <c r="C832" s="786" t="s">
        <v>37263</v>
      </c>
      <c r="D832" s="786" t="s">
        <v>37266</v>
      </c>
      <c r="E832" s="786">
        <v>99.9</v>
      </c>
      <c r="F832" s="1985"/>
      <c r="G832" s="858"/>
    </row>
    <row r="833" spans="1:7" x14ac:dyDescent="0.2">
      <c r="A833" s="735" t="s">
        <v>7600</v>
      </c>
      <c r="B833" s="161" t="s">
        <v>7601</v>
      </c>
      <c r="C833" s="786" t="s">
        <v>37263</v>
      </c>
      <c r="D833" s="786" t="s">
        <v>37266</v>
      </c>
      <c r="E833" s="786">
        <v>99.9</v>
      </c>
      <c r="F833" s="1985"/>
      <c r="G833" s="858"/>
    </row>
    <row r="834" spans="1:7" x14ac:dyDescent="0.2">
      <c r="A834" s="735" t="s">
        <v>7604</v>
      </c>
      <c r="B834" s="161" t="s">
        <v>7605</v>
      </c>
      <c r="C834" s="786" t="s">
        <v>37263</v>
      </c>
      <c r="D834" s="786" t="s">
        <v>37266</v>
      </c>
      <c r="E834" s="786">
        <v>99.9</v>
      </c>
      <c r="F834" s="1985"/>
      <c r="G834" s="858"/>
    </row>
    <row r="835" spans="1:7" ht="13.5" thickBot="1" x14ac:dyDescent="0.25">
      <c r="A835" s="840" t="s">
        <v>7606</v>
      </c>
      <c r="B835" s="841" t="s">
        <v>7607</v>
      </c>
      <c r="C835" s="842" t="s">
        <v>37263</v>
      </c>
      <c r="D835" s="842" t="s">
        <v>37266</v>
      </c>
      <c r="E835" s="842">
        <v>99.9</v>
      </c>
      <c r="F835" s="1986"/>
      <c r="G835" s="862" t="s">
        <v>38383</v>
      </c>
    </row>
    <row r="836" spans="1:7" ht="13.5" thickTop="1" x14ac:dyDescent="0.2">
      <c r="A836" s="738" t="s">
        <v>7626</v>
      </c>
      <c r="B836" s="126" t="s">
        <v>7627</v>
      </c>
      <c r="C836" s="789" t="s">
        <v>37270</v>
      </c>
      <c r="D836" s="789" t="s">
        <v>37269</v>
      </c>
      <c r="E836" s="789">
        <v>18.399999999999999</v>
      </c>
      <c r="F836" s="1984" t="s">
        <v>38418</v>
      </c>
      <c r="G836" s="861"/>
    </row>
    <row r="837" spans="1:7" x14ac:dyDescent="0.2">
      <c r="A837" s="738" t="s">
        <v>7636</v>
      </c>
      <c r="B837" s="126" t="s">
        <v>7637</v>
      </c>
      <c r="C837" s="789" t="s">
        <v>37270</v>
      </c>
      <c r="D837" s="789" t="s">
        <v>37269</v>
      </c>
      <c r="E837" s="789">
        <v>24</v>
      </c>
      <c r="F837" s="1985"/>
      <c r="G837" s="858"/>
    </row>
    <row r="838" spans="1:7" x14ac:dyDescent="0.2">
      <c r="A838" s="738" t="s">
        <v>7642</v>
      </c>
      <c r="B838" s="126" t="s">
        <v>7643</v>
      </c>
      <c r="C838" s="789" t="s">
        <v>37270</v>
      </c>
      <c r="D838" s="789" t="s">
        <v>37269</v>
      </c>
      <c r="E838" s="789">
        <v>36</v>
      </c>
      <c r="F838" s="1985"/>
      <c r="G838" s="857" t="s">
        <v>38335</v>
      </c>
    </row>
    <row r="839" spans="1:7" x14ac:dyDescent="0.2">
      <c r="A839" s="738" t="s">
        <v>7650</v>
      </c>
      <c r="B839" s="126" t="s">
        <v>7651</v>
      </c>
      <c r="C839" s="789" t="s">
        <v>37270</v>
      </c>
      <c r="D839" s="789" t="s">
        <v>37269</v>
      </c>
      <c r="E839" s="789">
        <v>44</v>
      </c>
      <c r="F839" s="1985"/>
      <c r="G839" s="858"/>
    </row>
    <row r="840" spans="1:7" x14ac:dyDescent="0.2">
      <c r="A840" s="738" t="s">
        <v>16861</v>
      </c>
      <c r="B840" s="126" t="s">
        <v>16862</v>
      </c>
      <c r="C840" s="789" t="s">
        <v>37270</v>
      </c>
      <c r="D840" s="789" t="s">
        <v>37269</v>
      </c>
      <c r="E840" s="789">
        <v>44</v>
      </c>
      <c r="F840" s="1985"/>
      <c r="G840" s="857" t="s">
        <v>38402</v>
      </c>
    </row>
    <row r="841" spans="1:7" x14ac:dyDescent="0.2">
      <c r="A841" s="738" t="s">
        <v>7638</v>
      </c>
      <c r="B841" s="126" t="s">
        <v>7639</v>
      </c>
      <c r="C841" s="789" t="s">
        <v>37263</v>
      </c>
      <c r="D841" s="789" t="s">
        <v>37269</v>
      </c>
      <c r="E841" s="789">
        <v>16.2</v>
      </c>
      <c r="F841" s="1985"/>
      <c r="G841" s="858"/>
    </row>
    <row r="842" spans="1:7" x14ac:dyDescent="0.2">
      <c r="A842" s="739" t="s">
        <v>7630</v>
      </c>
      <c r="B842" s="127" t="s">
        <v>7631</v>
      </c>
      <c r="C842" s="790" t="s">
        <v>37263</v>
      </c>
      <c r="D842" s="790" t="s">
        <v>37269</v>
      </c>
      <c r="E842" s="790">
        <v>30.2</v>
      </c>
      <c r="F842" s="1985"/>
      <c r="G842" s="859" t="s">
        <v>38365</v>
      </c>
    </row>
    <row r="843" spans="1:7" x14ac:dyDescent="0.2">
      <c r="A843" s="737" t="s">
        <v>7484</v>
      </c>
      <c r="B843" s="125" t="s">
        <v>7485</v>
      </c>
      <c r="C843" s="788" t="s">
        <v>37263</v>
      </c>
      <c r="D843" s="788" t="s">
        <v>37275</v>
      </c>
      <c r="E843" s="788">
        <v>41.5</v>
      </c>
      <c r="F843" s="1985"/>
      <c r="G843" s="858"/>
    </row>
    <row r="844" spans="1:7" x14ac:dyDescent="0.2">
      <c r="A844" s="738" t="s">
        <v>7646</v>
      </c>
      <c r="B844" s="126" t="s">
        <v>7647</v>
      </c>
      <c r="C844" s="789" t="s">
        <v>37263</v>
      </c>
      <c r="D844" s="789" t="s">
        <v>37275</v>
      </c>
      <c r="E844" s="789">
        <v>48</v>
      </c>
      <c r="F844" s="1985"/>
      <c r="G844" s="857" t="s">
        <v>38371</v>
      </c>
    </row>
    <row r="845" spans="1:7" x14ac:dyDescent="0.2">
      <c r="A845" s="738" t="s">
        <v>7648</v>
      </c>
      <c r="B845" s="126" t="s">
        <v>7649</v>
      </c>
      <c r="C845" s="789" t="s">
        <v>37263</v>
      </c>
      <c r="D845" s="789" t="s">
        <v>37275</v>
      </c>
      <c r="E845" s="789">
        <v>48</v>
      </c>
      <c r="F845" s="1985"/>
      <c r="G845" s="858"/>
    </row>
    <row r="846" spans="1:7" x14ac:dyDescent="0.2">
      <c r="A846" s="738" t="s">
        <v>25456</v>
      </c>
      <c r="B846" s="126" t="s">
        <v>25457</v>
      </c>
      <c r="C846" s="789" t="s">
        <v>37263</v>
      </c>
      <c r="D846" s="789" t="s">
        <v>37275</v>
      </c>
      <c r="E846" s="789">
        <v>48</v>
      </c>
      <c r="F846" s="1985"/>
      <c r="G846" s="858"/>
    </row>
    <row r="847" spans="1:7" x14ac:dyDescent="0.2">
      <c r="A847" s="738" t="s">
        <v>25478</v>
      </c>
      <c r="B847" s="126" t="s">
        <v>25479</v>
      </c>
      <c r="C847" s="789" t="s">
        <v>37263</v>
      </c>
      <c r="D847" s="789" t="s">
        <v>37275</v>
      </c>
      <c r="E847" s="789">
        <v>48</v>
      </c>
      <c r="F847" s="1985"/>
      <c r="G847" s="858"/>
    </row>
    <row r="848" spans="1:7" x14ac:dyDescent="0.2">
      <c r="A848" s="739" t="s">
        <v>793</v>
      </c>
      <c r="B848" s="127" t="s">
        <v>794</v>
      </c>
      <c r="C848" s="790" t="s">
        <v>37263</v>
      </c>
      <c r="D848" s="790" t="s">
        <v>37275</v>
      </c>
      <c r="E848" s="790">
        <v>48</v>
      </c>
      <c r="F848" s="1985"/>
      <c r="G848" s="859" t="s">
        <v>38373</v>
      </c>
    </row>
    <row r="849" spans="1:7" x14ac:dyDescent="0.2">
      <c r="A849" s="737" t="s">
        <v>7620</v>
      </c>
      <c r="B849" s="125" t="s">
        <v>7621</v>
      </c>
      <c r="C849" s="788" t="s">
        <v>37270</v>
      </c>
      <c r="D849" s="788" t="s">
        <v>37266</v>
      </c>
      <c r="E849" s="788">
        <v>99.9</v>
      </c>
      <c r="F849" s="1985"/>
      <c r="G849" s="858"/>
    </row>
    <row r="850" spans="1:7" x14ac:dyDescent="0.2">
      <c r="A850" s="738" t="s">
        <v>7622</v>
      </c>
      <c r="B850" s="126" t="s">
        <v>7623</v>
      </c>
      <c r="C850" s="789" t="s">
        <v>37270</v>
      </c>
      <c r="D850" s="789" t="s">
        <v>37266</v>
      </c>
      <c r="E850" s="789">
        <v>99.9</v>
      </c>
      <c r="F850" s="1985"/>
      <c r="G850" s="857" t="s">
        <v>38367</v>
      </c>
    </row>
    <row r="851" spans="1:7" x14ac:dyDescent="0.2">
      <c r="A851" s="738" t="s">
        <v>7644</v>
      </c>
      <c r="B851" s="126" t="s">
        <v>7645</v>
      </c>
      <c r="C851" s="789" t="s">
        <v>37270</v>
      </c>
      <c r="D851" s="789" t="s">
        <v>37266</v>
      </c>
      <c r="E851" s="789">
        <v>99.9</v>
      </c>
      <c r="F851" s="1985"/>
      <c r="G851" s="858"/>
    </row>
    <row r="852" spans="1:7" x14ac:dyDescent="0.2">
      <c r="A852" s="738" t="s">
        <v>7634</v>
      </c>
      <c r="B852" s="126" t="s">
        <v>7635</v>
      </c>
      <c r="C852" s="789" t="s">
        <v>37263</v>
      </c>
      <c r="D852" s="789" t="s">
        <v>37266</v>
      </c>
      <c r="E852" s="789">
        <v>15.5</v>
      </c>
      <c r="F852" s="1985"/>
      <c r="G852" s="858"/>
    </row>
    <row r="853" spans="1:7" x14ac:dyDescent="0.2">
      <c r="A853" s="738" t="s">
        <v>7628</v>
      </c>
      <c r="B853" s="126" t="s">
        <v>7629</v>
      </c>
      <c r="C853" s="789" t="s">
        <v>37263</v>
      </c>
      <c r="D853" s="789" t="s">
        <v>37266</v>
      </c>
      <c r="E853" s="789">
        <v>18.8</v>
      </c>
      <c r="F853" s="1985"/>
      <c r="G853" s="857" t="s">
        <v>38326</v>
      </c>
    </row>
    <row r="854" spans="1:7" x14ac:dyDescent="0.2">
      <c r="A854" s="738" t="s">
        <v>7640</v>
      </c>
      <c r="B854" s="126" t="s">
        <v>7641</v>
      </c>
      <c r="C854" s="789" t="s">
        <v>37263</v>
      </c>
      <c r="D854" s="789" t="s">
        <v>37266</v>
      </c>
      <c r="E854" s="789">
        <v>36</v>
      </c>
      <c r="F854" s="1985"/>
      <c r="G854" s="858"/>
    </row>
    <row r="855" spans="1:7" ht="13.5" thickBot="1" x14ac:dyDescent="0.25">
      <c r="A855" s="843" t="s">
        <v>7632</v>
      </c>
      <c r="B855" s="844" t="s">
        <v>7633</v>
      </c>
      <c r="C855" s="845" t="s">
        <v>37263</v>
      </c>
      <c r="D855" s="845" t="s">
        <v>37266</v>
      </c>
      <c r="E855" s="845">
        <v>99.9</v>
      </c>
      <c r="F855" s="1986"/>
      <c r="G855" s="862" t="s">
        <v>38417</v>
      </c>
    </row>
    <row r="856" spans="1:7" ht="13.5" thickTop="1" x14ac:dyDescent="0.2">
      <c r="A856" s="741" t="s">
        <v>11413</v>
      </c>
      <c r="B856" s="151" t="s">
        <v>11414</v>
      </c>
      <c r="C856" s="792" t="s">
        <v>37270</v>
      </c>
      <c r="D856" s="792" t="s">
        <v>37269</v>
      </c>
      <c r="E856" s="792">
        <v>44</v>
      </c>
      <c r="F856" s="1984" t="s">
        <v>38423</v>
      </c>
      <c r="G856" s="861"/>
    </row>
    <row r="857" spans="1:7" x14ac:dyDescent="0.2">
      <c r="A857" s="741" t="s">
        <v>7658</v>
      </c>
      <c r="B857" s="151" t="s">
        <v>7659</v>
      </c>
      <c r="C857" s="792" t="s">
        <v>37270</v>
      </c>
      <c r="D857" s="792" t="s">
        <v>37269</v>
      </c>
      <c r="E857" s="792">
        <v>99</v>
      </c>
      <c r="F857" s="1985"/>
      <c r="G857" s="858"/>
    </row>
    <row r="858" spans="1:7" x14ac:dyDescent="0.2">
      <c r="A858" s="741" t="s">
        <v>11417</v>
      </c>
      <c r="B858" s="151" t="s">
        <v>11418</v>
      </c>
      <c r="C858" s="792" t="s">
        <v>37270</v>
      </c>
      <c r="D858" s="792" t="s">
        <v>37269</v>
      </c>
      <c r="E858" s="792">
        <v>99</v>
      </c>
      <c r="F858" s="1985"/>
      <c r="G858" s="858"/>
    </row>
    <row r="859" spans="1:7" x14ac:dyDescent="0.2">
      <c r="A859" s="741" t="s">
        <v>11421</v>
      </c>
      <c r="B859" s="151" t="s">
        <v>11422</v>
      </c>
      <c r="C859" s="792" t="s">
        <v>37270</v>
      </c>
      <c r="D859" s="792" t="s">
        <v>37269</v>
      </c>
      <c r="E859" s="792">
        <v>99</v>
      </c>
      <c r="F859" s="1985"/>
      <c r="G859" s="857" t="s">
        <v>38335</v>
      </c>
    </row>
    <row r="860" spans="1:7" x14ac:dyDescent="0.2">
      <c r="A860" s="741" t="s">
        <v>11367</v>
      </c>
      <c r="B860" s="151" t="s">
        <v>11368</v>
      </c>
      <c r="C860" s="792" t="s">
        <v>37270</v>
      </c>
      <c r="D860" s="792" t="s">
        <v>37269</v>
      </c>
      <c r="E860" s="792">
        <v>99</v>
      </c>
      <c r="F860" s="1985"/>
      <c r="G860" s="858"/>
    </row>
    <row r="861" spans="1:7" x14ac:dyDescent="0.2">
      <c r="A861" s="741" t="s">
        <v>11341</v>
      </c>
      <c r="B861" s="151" t="s">
        <v>11342</v>
      </c>
      <c r="C861" s="792" t="s">
        <v>37263</v>
      </c>
      <c r="D861" s="792" t="s">
        <v>37269</v>
      </c>
      <c r="E861" s="792">
        <v>13.9</v>
      </c>
      <c r="F861" s="1985"/>
      <c r="G861" s="858"/>
    </row>
    <row r="862" spans="1:7" x14ac:dyDescent="0.2">
      <c r="A862" s="741" t="s">
        <v>11425</v>
      </c>
      <c r="B862" s="151" t="s">
        <v>11426</v>
      </c>
      <c r="C862" s="792" t="s">
        <v>37263</v>
      </c>
      <c r="D862" s="792" t="s">
        <v>37269</v>
      </c>
      <c r="E862" s="792">
        <v>15.5</v>
      </c>
      <c r="F862" s="1985"/>
      <c r="G862" s="858"/>
    </row>
    <row r="863" spans="1:7" x14ac:dyDescent="0.2">
      <c r="A863" s="741" t="s">
        <v>11429</v>
      </c>
      <c r="B863" s="151" t="s">
        <v>11430</v>
      </c>
      <c r="C863" s="792" t="s">
        <v>37263</v>
      </c>
      <c r="D863" s="792" t="s">
        <v>37269</v>
      </c>
      <c r="E863" s="792">
        <v>22.9</v>
      </c>
      <c r="F863" s="1985"/>
      <c r="G863" s="857" t="s">
        <v>38419</v>
      </c>
    </row>
    <row r="864" spans="1:7" x14ac:dyDescent="0.2">
      <c r="A864" s="741" t="s">
        <v>11371</v>
      </c>
      <c r="B864" s="151" t="s">
        <v>11372</v>
      </c>
      <c r="C864" s="792" t="s">
        <v>37263</v>
      </c>
      <c r="D864" s="792" t="s">
        <v>37269</v>
      </c>
      <c r="E864" s="792">
        <v>29.1</v>
      </c>
      <c r="F864" s="1985"/>
      <c r="G864" s="858"/>
    </row>
    <row r="865" spans="1:7" x14ac:dyDescent="0.2">
      <c r="A865" s="741" t="s">
        <v>11373</v>
      </c>
      <c r="B865" s="151" t="s">
        <v>11374</v>
      </c>
      <c r="C865" s="792" t="s">
        <v>37263</v>
      </c>
      <c r="D865" s="792" t="s">
        <v>37269</v>
      </c>
      <c r="E865" s="792">
        <v>29.1</v>
      </c>
      <c r="F865" s="1985"/>
      <c r="G865" s="858"/>
    </row>
    <row r="866" spans="1:7" x14ac:dyDescent="0.2">
      <c r="A866" s="741" t="s">
        <v>11381</v>
      </c>
      <c r="B866" s="151" t="s">
        <v>11382</v>
      </c>
      <c r="C866" s="792" t="s">
        <v>37263</v>
      </c>
      <c r="D866" s="792" t="s">
        <v>37269</v>
      </c>
      <c r="E866" s="792">
        <v>32.4</v>
      </c>
      <c r="F866" s="1985"/>
      <c r="G866" s="858"/>
    </row>
    <row r="867" spans="1:7" x14ac:dyDescent="0.2">
      <c r="A867" s="741" t="s">
        <v>11409</v>
      </c>
      <c r="B867" s="151" t="s">
        <v>11410</v>
      </c>
      <c r="C867" s="792" t="s">
        <v>37263</v>
      </c>
      <c r="D867" s="792" t="s">
        <v>37269</v>
      </c>
      <c r="E867" s="792">
        <v>36</v>
      </c>
      <c r="F867" s="1985"/>
      <c r="G867" s="858"/>
    </row>
    <row r="868" spans="1:7" x14ac:dyDescent="0.2">
      <c r="A868" s="741" t="s">
        <v>11343</v>
      </c>
      <c r="B868" s="151" t="s">
        <v>11344</v>
      </c>
      <c r="C868" s="792" t="s">
        <v>37263</v>
      </c>
      <c r="D868" s="792" t="s">
        <v>37269</v>
      </c>
      <c r="E868" s="792">
        <v>99</v>
      </c>
      <c r="F868" s="1985"/>
      <c r="G868" s="858"/>
    </row>
    <row r="869" spans="1:7" x14ac:dyDescent="0.2">
      <c r="A869" s="741" t="s">
        <v>11351</v>
      </c>
      <c r="B869" s="151" t="s">
        <v>11352</v>
      </c>
      <c r="C869" s="792" t="s">
        <v>37263</v>
      </c>
      <c r="D869" s="792" t="s">
        <v>37269</v>
      </c>
      <c r="E869" s="792">
        <v>99</v>
      </c>
      <c r="F869" s="1985"/>
      <c r="G869" s="858"/>
    </row>
    <row r="870" spans="1:7" x14ac:dyDescent="0.2">
      <c r="A870" s="741" t="s">
        <v>11399</v>
      </c>
      <c r="B870" s="151" t="s">
        <v>11400</v>
      </c>
      <c r="C870" s="792" t="s">
        <v>37263</v>
      </c>
      <c r="D870" s="792" t="s">
        <v>37269</v>
      </c>
      <c r="E870" s="792">
        <v>99</v>
      </c>
      <c r="F870" s="1985"/>
      <c r="G870" s="858"/>
    </row>
    <row r="871" spans="1:7" x14ac:dyDescent="0.2">
      <c r="A871" s="741" t="s">
        <v>11401</v>
      </c>
      <c r="B871" s="151" t="s">
        <v>11402</v>
      </c>
      <c r="C871" s="792" t="s">
        <v>37263</v>
      </c>
      <c r="D871" s="792" t="s">
        <v>37269</v>
      </c>
      <c r="E871" s="792">
        <v>99</v>
      </c>
      <c r="F871" s="1985"/>
      <c r="G871" s="858"/>
    </row>
    <row r="872" spans="1:7" x14ac:dyDescent="0.2">
      <c r="A872" s="741" t="s">
        <v>11403</v>
      </c>
      <c r="B872" s="151" t="s">
        <v>11404</v>
      </c>
      <c r="C872" s="792" t="s">
        <v>37263</v>
      </c>
      <c r="D872" s="792" t="s">
        <v>37269</v>
      </c>
      <c r="E872" s="792">
        <v>99</v>
      </c>
      <c r="F872" s="1985"/>
      <c r="G872" s="858"/>
    </row>
    <row r="873" spans="1:7" x14ac:dyDescent="0.2">
      <c r="A873" s="741" t="s">
        <v>11423</v>
      </c>
      <c r="B873" s="151" t="s">
        <v>11424</v>
      </c>
      <c r="C873" s="792" t="s">
        <v>37263</v>
      </c>
      <c r="D873" s="792" t="s">
        <v>37269</v>
      </c>
      <c r="E873" s="792">
        <v>99</v>
      </c>
      <c r="F873" s="1985"/>
      <c r="G873" s="858"/>
    </row>
    <row r="874" spans="1:7" x14ac:dyDescent="0.2">
      <c r="A874" s="741" t="s">
        <v>11357</v>
      </c>
      <c r="B874" s="151" t="s">
        <v>11358</v>
      </c>
      <c r="C874" s="792" t="s">
        <v>37263</v>
      </c>
      <c r="D874" s="792" t="s">
        <v>37269</v>
      </c>
      <c r="E874" s="792">
        <v>99</v>
      </c>
      <c r="F874" s="1985"/>
      <c r="G874" s="858"/>
    </row>
    <row r="875" spans="1:7" x14ac:dyDescent="0.2">
      <c r="A875" s="741" t="s">
        <v>11391</v>
      </c>
      <c r="B875" s="151" t="s">
        <v>11392</v>
      </c>
      <c r="C875" s="792" t="s">
        <v>37263</v>
      </c>
      <c r="D875" s="792" t="s">
        <v>37269</v>
      </c>
      <c r="E875" s="792">
        <v>99</v>
      </c>
      <c r="F875" s="1985"/>
      <c r="G875" s="858"/>
    </row>
    <row r="876" spans="1:7" x14ac:dyDescent="0.2">
      <c r="A876" s="742" t="s">
        <v>33038</v>
      </c>
      <c r="B876" s="152" t="s">
        <v>33039</v>
      </c>
      <c r="C876" s="793" t="s">
        <v>37263</v>
      </c>
      <c r="D876" s="793" t="s">
        <v>37269</v>
      </c>
      <c r="E876" s="793">
        <v>99.9</v>
      </c>
      <c r="F876" s="1985"/>
      <c r="G876" s="859" t="s">
        <v>38420</v>
      </c>
    </row>
    <row r="877" spans="1:7" x14ac:dyDescent="0.2">
      <c r="A877" s="740" t="s">
        <v>11355</v>
      </c>
      <c r="B877" s="150" t="s">
        <v>11356</v>
      </c>
      <c r="C877" s="791" t="s">
        <v>37270</v>
      </c>
      <c r="D877" s="791" t="s">
        <v>37275</v>
      </c>
      <c r="E877" s="791">
        <v>99</v>
      </c>
      <c r="F877" s="1985"/>
      <c r="G877" s="858"/>
    </row>
    <row r="878" spans="1:7" x14ac:dyDescent="0.2">
      <c r="A878" s="741" t="s">
        <v>11395</v>
      </c>
      <c r="B878" s="151" t="s">
        <v>11396</v>
      </c>
      <c r="C878" s="792" t="s">
        <v>37270</v>
      </c>
      <c r="D878" s="792" t="s">
        <v>37275</v>
      </c>
      <c r="E878" s="792">
        <v>99</v>
      </c>
      <c r="F878" s="1985"/>
      <c r="G878" s="858"/>
    </row>
    <row r="879" spans="1:7" x14ac:dyDescent="0.2">
      <c r="A879" s="741" t="s">
        <v>11397</v>
      </c>
      <c r="B879" s="151" t="s">
        <v>11398</v>
      </c>
      <c r="C879" s="792" t="s">
        <v>37270</v>
      </c>
      <c r="D879" s="792" t="s">
        <v>37275</v>
      </c>
      <c r="E879" s="792">
        <v>99</v>
      </c>
      <c r="F879" s="1985"/>
      <c r="G879" s="857" t="s">
        <v>38364</v>
      </c>
    </row>
    <row r="880" spans="1:7" x14ac:dyDescent="0.2">
      <c r="A880" s="741" t="s">
        <v>11405</v>
      </c>
      <c r="B880" s="151" t="s">
        <v>11406</v>
      </c>
      <c r="C880" s="792" t="s">
        <v>37270</v>
      </c>
      <c r="D880" s="792" t="s">
        <v>37275</v>
      </c>
      <c r="E880" s="792">
        <v>99</v>
      </c>
      <c r="F880" s="1985"/>
      <c r="G880" s="858"/>
    </row>
    <row r="881" spans="1:7" x14ac:dyDescent="0.2">
      <c r="A881" s="741" t="s">
        <v>11407</v>
      </c>
      <c r="B881" s="151" t="s">
        <v>11408</v>
      </c>
      <c r="C881" s="792" t="s">
        <v>37270</v>
      </c>
      <c r="D881" s="792" t="s">
        <v>37275</v>
      </c>
      <c r="E881" s="792">
        <v>99</v>
      </c>
      <c r="F881" s="1985"/>
      <c r="G881" s="858"/>
    </row>
    <row r="882" spans="1:7" x14ac:dyDescent="0.2">
      <c r="A882" s="741" t="s">
        <v>1333</v>
      </c>
      <c r="B882" s="151" t="s">
        <v>1334</v>
      </c>
      <c r="C882" s="792" t="s">
        <v>37270</v>
      </c>
      <c r="D882" s="792" t="s">
        <v>37275</v>
      </c>
      <c r="E882" s="792">
        <v>99.9</v>
      </c>
      <c r="F882" s="1985"/>
      <c r="G882" s="858"/>
    </row>
    <row r="883" spans="1:7" x14ac:dyDescent="0.2">
      <c r="A883" s="741" t="s">
        <v>11377</v>
      </c>
      <c r="B883" s="151" t="s">
        <v>11378</v>
      </c>
      <c r="C883" s="792" t="s">
        <v>37263</v>
      </c>
      <c r="D883" s="792" t="s">
        <v>37275</v>
      </c>
      <c r="E883" s="792">
        <v>35</v>
      </c>
      <c r="F883" s="1985"/>
      <c r="G883" s="858"/>
    </row>
    <row r="884" spans="1:7" x14ac:dyDescent="0.2">
      <c r="A884" s="741" t="s">
        <v>11383</v>
      </c>
      <c r="B884" s="151" t="s">
        <v>11384</v>
      </c>
      <c r="C884" s="792" t="s">
        <v>37263</v>
      </c>
      <c r="D884" s="792" t="s">
        <v>37275</v>
      </c>
      <c r="E884" s="792">
        <v>41.2</v>
      </c>
      <c r="F884" s="1985"/>
      <c r="G884" s="857" t="s">
        <v>38382</v>
      </c>
    </row>
    <row r="885" spans="1:7" x14ac:dyDescent="0.2">
      <c r="A885" s="741" t="s">
        <v>11375</v>
      </c>
      <c r="B885" s="151" t="s">
        <v>11376</v>
      </c>
      <c r="C885" s="792" t="s">
        <v>37263</v>
      </c>
      <c r="D885" s="792" t="s">
        <v>37275</v>
      </c>
      <c r="E885" s="792">
        <v>45</v>
      </c>
      <c r="F885" s="1985"/>
      <c r="G885" s="858"/>
    </row>
    <row r="886" spans="1:7" x14ac:dyDescent="0.2">
      <c r="A886" s="741" t="s">
        <v>11379</v>
      </c>
      <c r="B886" s="151" t="s">
        <v>11380</v>
      </c>
      <c r="C886" s="792" t="s">
        <v>37263</v>
      </c>
      <c r="D886" s="792" t="s">
        <v>37275</v>
      </c>
      <c r="E886" s="792">
        <v>47.5</v>
      </c>
      <c r="F886" s="1985"/>
      <c r="G886" s="858"/>
    </row>
    <row r="887" spans="1:7" x14ac:dyDescent="0.2">
      <c r="A887" s="741" t="s">
        <v>11393</v>
      </c>
      <c r="B887" s="151" t="s">
        <v>11394</v>
      </c>
      <c r="C887" s="792" t="s">
        <v>37263</v>
      </c>
      <c r="D887" s="792" t="s">
        <v>37275</v>
      </c>
      <c r="E887" s="792">
        <v>48</v>
      </c>
      <c r="F887" s="1985"/>
      <c r="G887" s="858"/>
    </row>
    <row r="888" spans="1:7" x14ac:dyDescent="0.2">
      <c r="A888" s="741" t="s">
        <v>7662</v>
      </c>
      <c r="B888" s="151" t="s">
        <v>7663</v>
      </c>
      <c r="C888" s="792" t="s">
        <v>37263</v>
      </c>
      <c r="D888" s="792" t="s">
        <v>37275</v>
      </c>
      <c r="E888" s="792">
        <v>99</v>
      </c>
      <c r="F888" s="1985"/>
      <c r="G888" s="858"/>
    </row>
    <row r="889" spans="1:7" x14ac:dyDescent="0.2">
      <c r="A889" s="741" t="s">
        <v>11347</v>
      </c>
      <c r="B889" s="151" t="s">
        <v>11348</v>
      </c>
      <c r="C889" s="792" t="s">
        <v>37263</v>
      </c>
      <c r="D889" s="792" t="s">
        <v>37275</v>
      </c>
      <c r="E889" s="792">
        <v>99</v>
      </c>
      <c r="F889" s="1985"/>
      <c r="G889" s="858"/>
    </row>
    <row r="890" spans="1:7" x14ac:dyDescent="0.2">
      <c r="A890" s="741" t="s">
        <v>11349</v>
      </c>
      <c r="B890" s="151" t="s">
        <v>11350</v>
      </c>
      <c r="C890" s="792" t="s">
        <v>37263</v>
      </c>
      <c r="D890" s="792" t="s">
        <v>37275</v>
      </c>
      <c r="E890" s="792">
        <v>99</v>
      </c>
      <c r="F890" s="1985"/>
      <c r="G890" s="858"/>
    </row>
    <row r="891" spans="1:7" x14ac:dyDescent="0.2">
      <c r="A891" s="741" t="s">
        <v>11415</v>
      </c>
      <c r="B891" s="151" t="s">
        <v>11416</v>
      </c>
      <c r="C891" s="792" t="s">
        <v>37263</v>
      </c>
      <c r="D891" s="792" t="s">
        <v>37275</v>
      </c>
      <c r="E891" s="792">
        <v>99</v>
      </c>
      <c r="F891" s="1985"/>
      <c r="G891" s="858"/>
    </row>
    <row r="892" spans="1:7" x14ac:dyDescent="0.2">
      <c r="A892" s="741" t="s">
        <v>11363</v>
      </c>
      <c r="B892" s="151" t="s">
        <v>11364</v>
      </c>
      <c r="C892" s="792" t="s">
        <v>37263</v>
      </c>
      <c r="D892" s="792" t="s">
        <v>37275</v>
      </c>
      <c r="E892" s="792">
        <v>99</v>
      </c>
      <c r="F892" s="1985"/>
      <c r="G892" s="858"/>
    </row>
    <row r="893" spans="1:7" x14ac:dyDescent="0.2">
      <c r="A893" s="741" t="s">
        <v>11365</v>
      </c>
      <c r="B893" s="151" t="s">
        <v>11366</v>
      </c>
      <c r="C893" s="792" t="s">
        <v>37263</v>
      </c>
      <c r="D893" s="792" t="s">
        <v>37275</v>
      </c>
      <c r="E893" s="792">
        <v>99</v>
      </c>
      <c r="F893" s="1985"/>
      <c r="G893" s="858"/>
    </row>
    <row r="894" spans="1:7" x14ac:dyDescent="0.2">
      <c r="A894" s="742" t="s">
        <v>11389</v>
      </c>
      <c r="B894" s="152" t="s">
        <v>11390</v>
      </c>
      <c r="C894" s="793" t="s">
        <v>37263</v>
      </c>
      <c r="D894" s="793" t="s">
        <v>37275</v>
      </c>
      <c r="E894" s="793">
        <v>99</v>
      </c>
      <c r="F894" s="1985"/>
      <c r="G894" s="859" t="s">
        <v>38421</v>
      </c>
    </row>
    <row r="895" spans="1:7" x14ac:dyDescent="0.2">
      <c r="A895" s="740" t="s">
        <v>7656</v>
      </c>
      <c r="B895" s="150" t="s">
        <v>7657</v>
      </c>
      <c r="C895" s="791" t="s">
        <v>37270</v>
      </c>
      <c r="D895" s="791" t="s">
        <v>37266</v>
      </c>
      <c r="E895" s="791">
        <v>10.7</v>
      </c>
      <c r="F895" s="1985"/>
      <c r="G895" s="858"/>
    </row>
    <row r="896" spans="1:7" x14ac:dyDescent="0.2">
      <c r="A896" s="741" t="s">
        <v>7664</v>
      </c>
      <c r="B896" s="151" t="s">
        <v>7665</v>
      </c>
      <c r="C896" s="792" t="s">
        <v>37270</v>
      </c>
      <c r="D896" s="792" t="s">
        <v>37266</v>
      </c>
      <c r="E896" s="792">
        <v>99</v>
      </c>
      <c r="F896" s="1985"/>
      <c r="G896" s="858"/>
    </row>
    <row r="897" spans="1:7" x14ac:dyDescent="0.2">
      <c r="A897" s="741" t="s">
        <v>11419</v>
      </c>
      <c r="B897" s="151" t="s">
        <v>11420</v>
      </c>
      <c r="C897" s="792" t="s">
        <v>37270</v>
      </c>
      <c r="D897" s="792" t="s">
        <v>37266</v>
      </c>
      <c r="E897" s="792">
        <v>99</v>
      </c>
      <c r="F897" s="1985"/>
      <c r="G897" s="857" t="s">
        <v>38332</v>
      </c>
    </row>
    <row r="898" spans="1:7" x14ac:dyDescent="0.2">
      <c r="A898" s="741" t="s">
        <v>11359</v>
      </c>
      <c r="B898" s="151" t="s">
        <v>11360</v>
      </c>
      <c r="C898" s="792" t="s">
        <v>37270</v>
      </c>
      <c r="D898" s="792" t="s">
        <v>37266</v>
      </c>
      <c r="E898" s="792">
        <v>99</v>
      </c>
      <c r="F898" s="1985"/>
      <c r="G898" s="858"/>
    </row>
    <row r="899" spans="1:7" x14ac:dyDescent="0.2">
      <c r="A899" s="741" t="s">
        <v>11387</v>
      </c>
      <c r="B899" s="151" t="s">
        <v>11388</v>
      </c>
      <c r="C899" s="792" t="s">
        <v>37270</v>
      </c>
      <c r="D899" s="792" t="s">
        <v>37266</v>
      </c>
      <c r="E899" s="792">
        <v>99</v>
      </c>
      <c r="F899" s="1985"/>
      <c r="G899" s="858"/>
    </row>
    <row r="900" spans="1:7" x14ac:dyDescent="0.2">
      <c r="A900" s="741" t="s">
        <v>11427</v>
      </c>
      <c r="B900" s="151" t="s">
        <v>11428</v>
      </c>
      <c r="C900" s="792" t="s">
        <v>37270</v>
      </c>
      <c r="D900" s="792" t="s">
        <v>37266</v>
      </c>
      <c r="E900" s="792">
        <v>99.9</v>
      </c>
      <c r="F900" s="1985"/>
      <c r="G900" s="858"/>
    </row>
    <row r="901" spans="1:7" x14ac:dyDescent="0.2">
      <c r="A901" s="741" t="s">
        <v>11385</v>
      </c>
      <c r="B901" s="151" t="s">
        <v>11386</v>
      </c>
      <c r="C901" s="792" t="s">
        <v>37270</v>
      </c>
      <c r="D901" s="792" t="s">
        <v>37266</v>
      </c>
      <c r="E901" s="792">
        <v>99.9</v>
      </c>
      <c r="F901" s="1985"/>
      <c r="G901" s="858"/>
    </row>
    <row r="902" spans="1:7" x14ac:dyDescent="0.2">
      <c r="A902" s="741" t="s">
        <v>7660</v>
      </c>
      <c r="B902" s="151" t="s">
        <v>7661</v>
      </c>
      <c r="C902" s="792" t="s">
        <v>37263</v>
      </c>
      <c r="D902" s="792" t="s">
        <v>37266</v>
      </c>
      <c r="E902" s="792">
        <v>30.2</v>
      </c>
      <c r="F902" s="1985"/>
      <c r="G902" s="858"/>
    </row>
    <row r="903" spans="1:7" x14ac:dyDescent="0.2">
      <c r="A903" s="741" t="s">
        <v>7670</v>
      </c>
      <c r="B903" s="151" t="s">
        <v>11340</v>
      </c>
      <c r="C903" s="792" t="s">
        <v>37263</v>
      </c>
      <c r="D903" s="792" t="s">
        <v>37266</v>
      </c>
      <c r="E903" s="792">
        <v>34.799999999999997</v>
      </c>
      <c r="F903" s="1985"/>
      <c r="G903" s="858"/>
    </row>
    <row r="904" spans="1:7" x14ac:dyDescent="0.2">
      <c r="A904" s="741" t="s">
        <v>2532</v>
      </c>
      <c r="B904" s="151" t="s">
        <v>2533</v>
      </c>
      <c r="C904" s="792" t="s">
        <v>37263</v>
      </c>
      <c r="D904" s="792" t="s">
        <v>37266</v>
      </c>
      <c r="E904" s="792">
        <v>36</v>
      </c>
      <c r="F904" s="1985"/>
      <c r="G904" s="857" t="s">
        <v>38412</v>
      </c>
    </row>
    <row r="905" spans="1:7" x14ac:dyDescent="0.2">
      <c r="A905" s="741" t="s">
        <v>7652</v>
      </c>
      <c r="B905" s="151" t="s">
        <v>7653</v>
      </c>
      <c r="C905" s="792" t="s">
        <v>37263</v>
      </c>
      <c r="D905" s="792" t="s">
        <v>37266</v>
      </c>
      <c r="E905" s="792">
        <v>99</v>
      </c>
      <c r="F905" s="1985"/>
      <c r="G905" s="858"/>
    </row>
    <row r="906" spans="1:7" x14ac:dyDescent="0.2">
      <c r="A906" s="741" t="s">
        <v>7668</v>
      </c>
      <c r="B906" s="151" t="s">
        <v>7669</v>
      </c>
      <c r="C906" s="792" t="s">
        <v>37263</v>
      </c>
      <c r="D906" s="792" t="s">
        <v>37266</v>
      </c>
      <c r="E906" s="792">
        <v>99</v>
      </c>
      <c r="F906" s="1985"/>
      <c r="G906" s="858"/>
    </row>
    <row r="907" spans="1:7" x14ac:dyDescent="0.2">
      <c r="A907" s="741" t="s">
        <v>11345</v>
      </c>
      <c r="B907" s="151" t="s">
        <v>11346</v>
      </c>
      <c r="C907" s="792" t="s">
        <v>37263</v>
      </c>
      <c r="D907" s="792" t="s">
        <v>37266</v>
      </c>
      <c r="E907" s="792">
        <v>99</v>
      </c>
      <c r="F907" s="1985"/>
      <c r="G907" s="858"/>
    </row>
    <row r="908" spans="1:7" x14ac:dyDescent="0.2">
      <c r="A908" s="741" t="s">
        <v>11353</v>
      </c>
      <c r="B908" s="151" t="s">
        <v>11354</v>
      </c>
      <c r="C908" s="792" t="s">
        <v>37263</v>
      </c>
      <c r="D908" s="792" t="s">
        <v>37266</v>
      </c>
      <c r="E908" s="792">
        <v>99</v>
      </c>
      <c r="F908" s="1985"/>
      <c r="G908" s="858"/>
    </row>
    <row r="909" spans="1:7" x14ac:dyDescent="0.2">
      <c r="A909" s="741" t="s">
        <v>11369</v>
      </c>
      <c r="B909" s="151" t="s">
        <v>11370</v>
      </c>
      <c r="C909" s="792" t="s">
        <v>37263</v>
      </c>
      <c r="D909" s="792" t="s">
        <v>37266</v>
      </c>
      <c r="E909" s="792">
        <v>99</v>
      </c>
      <c r="F909" s="1985"/>
      <c r="G909" s="858"/>
    </row>
    <row r="910" spans="1:7" x14ac:dyDescent="0.2">
      <c r="A910" s="741" t="s">
        <v>11361</v>
      </c>
      <c r="B910" s="151" t="s">
        <v>11362</v>
      </c>
      <c r="C910" s="792" t="s">
        <v>37263</v>
      </c>
      <c r="D910" s="792" t="s">
        <v>37266</v>
      </c>
      <c r="E910" s="792">
        <v>99</v>
      </c>
      <c r="F910" s="1985"/>
      <c r="G910" s="858"/>
    </row>
    <row r="911" spans="1:7" ht="13.5" thickBot="1" x14ac:dyDescent="0.25">
      <c r="A911" s="846" t="s">
        <v>7654</v>
      </c>
      <c r="B911" s="847" t="s">
        <v>7655</v>
      </c>
      <c r="C911" s="848" t="s">
        <v>37263</v>
      </c>
      <c r="D911" s="848" t="s">
        <v>37266</v>
      </c>
      <c r="E911" s="848">
        <v>99.9</v>
      </c>
      <c r="F911" s="1986"/>
      <c r="G911" s="862" t="s">
        <v>38422</v>
      </c>
    </row>
    <row r="912" spans="1:7" ht="13.5" thickTop="1" x14ac:dyDescent="0.2">
      <c r="A912" s="743" t="s">
        <v>11431</v>
      </c>
      <c r="B912" s="92" t="s">
        <v>11432</v>
      </c>
      <c r="C912" s="794" t="s">
        <v>37263</v>
      </c>
      <c r="D912" s="794" t="s">
        <v>37269</v>
      </c>
      <c r="E912" s="794">
        <v>99</v>
      </c>
      <c r="F912" s="851"/>
      <c r="G912" s="868" t="s">
        <v>38387</v>
      </c>
    </row>
    <row r="913" spans="1:7" x14ac:dyDescent="0.2">
      <c r="A913" s="743" t="s">
        <v>11433</v>
      </c>
      <c r="B913" s="92" t="s">
        <v>11434</v>
      </c>
      <c r="C913" s="794" t="s">
        <v>37263</v>
      </c>
      <c r="D913" s="794" t="s">
        <v>37275</v>
      </c>
      <c r="E913" s="794">
        <v>99</v>
      </c>
      <c r="F913" s="580" t="s">
        <v>38322</v>
      </c>
      <c r="G913" s="858"/>
    </row>
    <row r="914" spans="1:7" ht="13.5" thickBot="1" x14ac:dyDescent="0.25">
      <c r="A914" s="849" t="s">
        <v>11435</v>
      </c>
      <c r="B914" s="267" t="s">
        <v>11436</v>
      </c>
      <c r="C914" s="850" t="s">
        <v>37263</v>
      </c>
      <c r="D914" s="850" t="s">
        <v>37275</v>
      </c>
      <c r="E914" s="850">
        <v>99</v>
      </c>
      <c r="F914" s="504" t="s">
        <v>38424</v>
      </c>
      <c r="G914" s="860" t="s">
        <v>38394</v>
      </c>
    </row>
    <row r="915" spans="1:7" ht="13.5" thickTop="1" x14ac:dyDescent="0.2"/>
  </sheetData>
  <mergeCells count="22">
    <mergeCell ref="F577:F608"/>
    <mergeCell ref="F609:F648"/>
    <mergeCell ref="F649:F652"/>
    <mergeCell ref="F653:F673"/>
    <mergeCell ref="F3:F18"/>
    <mergeCell ref="F559:F576"/>
    <mergeCell ref="F528:F558"/>
    <mergeCell ref="F856:F911"/>
    <mergeCell ref="F674:F677"/>
    <mergeCell ref="F678:F680"/>
    <mergeCell ref="F682:F684"/>
    <mergeCell ref="F688:F714"/>
    <mergeCell ref="F715:F730"/>
    <mergeCell ref="F731:F764"/>
    <mergeCell ref="F765:F807"/>
    <mergeCell ref="F808:F835"/>
    <mergeCell ref="F836:F855"/>
    <mergeCell ref="A1:G1"/>
    <mergeCell ref="F19:F91"/>
    <mergeCell ref="F92:F370"/>
    <mergeCell ref="F371:F432"/>
    <mergeCell ref="F434:F527"/>
  </mergeCells>
  <pageMargins left="0.28000000000000003" right="0.12" top="0.39" bottom="0.37" header="0.3" footer="0.3"/>
  <pageSetup paperSize="9" scale="95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96"/>
  <sheetViews>
    <sheetView topLeftCell="A1293" workbookViewId="0">
      <selection activeCell="I1205" sqref="I1205"/>
    </sheetView>
  </sheetViews>
  <sheetFormatPr baseColWidth="10" defaultRowHeight="12.75" x14ac:dyDescent="0.2"/>
  <cols>
    <col min="1" max="1" width="12.85546875" customWidth="1"/>
    <col min="2" max="2" width="42.85546875" customWidth="1"/>
    <col min="3" max="3" width="5.42578125" customWidth="1"/>
    <col min="4" max="4" width="5.28515625" customWidth="1"/>
    <col min="5" max="5" width="6.28515625" customWidth="1"/>
    <col min="6" max="6" width="19.140625" customWidth="1"/>
  </cols>
  <sheetData>
    <row r="1" spans="1:9" ht="26.25" customHeight="1" thickBot="1" x14ac:dyDescent="0.25">
      <c r="A1" s="2055" t="s">
        <v>38765</v>
      </c>
      <c r="B1" s="2056"/>
      <c r="C1" s="2056"/>
      <c r="D1" s="2056"/>
      <c r="E1" s="2056"/>
      <c r="F1" s="2057"/>
    </row>
    <row r="2" spans="1:9" x14ac:dyDescent="0.2">
      <c r="A2" s="1627" t="s">
        <v>11473</v>
      </c>
      <c r="B2" s="1628" t="s">
        <v>11474</v>
      </c>
      <c r="C2" s="1628" t="s">
        <v>37270</v>
      </c>
      <c r="D2" s="1628" t="s">
        <v>37269</v>
      </c>
      <c r="E2" s="1629">
        <v>15.1</v>
      </c>
      <c r="F2" s="1630"/>
      <c r="G2" s="1" t="s">
        <v>38080</v>
      </c>
      <c r="H2" s="1" t="s">
        <v>38081</v>
      </c>
      <c r="I2" t="s">
        <v>38082</v>
      </c>
    </row>
    <row r="3" spans="1:9" x14ac:dyDescent="0.2">
      <c r="A3" s="1631" t="s">
        <v>11479</v>
      </c>
      <c r="B3" s="297" t="s">
        <v>11480</v>
      </c>
      <c r="C3" s="297" t="s">
        <v>37270</v>
      </c>
      <c r="D3" s="297" t="s">
        <v>37269</v>
      </c>
      <c r="E3" s="1632">
        <v>44</v>
      </c>
      <c r="F3" s="1633"/>
      <c r="G3">
        <v>5</v>
      </c>
      <c r="H3">
        <v>5</v>
      </c>
    </row>
    <row r="4" spans="1:9" x14ac:dyDescent="0.2">
      <c r="A4" s="1631" t="s">
        <v>11505</v>
      </c>
      <c r="B4" s="297" t="s">
        <v>11506</v>
      </c>
      <c r="C4" s="297" t="s">
        <v>37270</v>
      </c>
      <c r="D4" s="297" t="s">
        <v>37269</v>
      </c>
      <c r="E4" s="1632">
        <v>44</v>
      </c>
      <c r="F4" s="1633"/>
      <c r="G4">
        <v>32</v>
      </c>
      <c r="H4">
        <v>32</v>
      </c>
    </row>
    <row r="5" spans="1:9" x14ac:dyDescent="0.2">
      <c r="A5" s="1631" t="s">
        <v>20588</v>
      </c>
      <c r="B5" s="297" t="s">
        <v>20589</v>
      </c>
      <c r="C5" s="297" t="s">
        <v>37263</v>
      </c>
      <c r="D5" s="297" t="s">
        <v>37269</v>
      </c>
      <c r="E5" s="1632">
        <v>36</v>
      </c>
      <c r="F5" s="1633"/>
      <c r="G5">
        <v>77</v>
      </c>
      <c r="H5">
        <v>217</v>
      </c>
    </row>
    <row r="6" spans="1:9" x14ac:dyDescent="0.2">
      <c r="A6" s="1631" t="s">
        <v>11481</v>
      </c>
      <c r="B6" s="297" t="s">
        <v>11482</v>
      </c>
      <c r="C6" s="297" t="s">
        <v>37263</v>
      </c>
      <c r="D6" s="297" t="s">
        <v>37269</v>
      </c>
      <c r="E6" s="1632">
        <v>44</v>
      </c>
      <c r="F6" s="1633"/>
      <c r="G6">
        <v>33</v>
      </c>
      <c r="H6">
        <v>33</v>
      </c>
    </row>
    <row r="7" spans="1:9" x14ac:dyDescent="0.2">
      <c r="A7" s="1631" t="s">
        <v>11509</v>
      </c>
      <c r="B7" s="297" t="s">
        <v>11510</v>
      </c>
      <c r="C7" s="297" t="s">
        <v>37263</v>
      </c>
      <c r="D7" s="297" t="s">
        <v>37269</v>
      </c>
      <c r="E7" s="1632">
        <v>44</v>
      </c>
      <c r="F7" s="1633"/>
      <c r="G7">
        <v>78</v>
      </c>
      <c r="H7">
        <v>218</v>
      </c>
    </row>
    <row r="8" spans="1:9" x14ac:dyDescent="0.2">
      <c r="A8" s="1631" t="s">
        <v>11511</v>
      </c>
      <c r="B8" s="297" t="s">
        <v>11512</v>
      </c>
      <c r="C8" s="297" t="s">
        <v>37263</v>
      </c>
      <c r="D8" s="297" t="s">
        <v>37269</v>
      </c>
      <c r="E8" s="1632">
        <v>44</v>
      </c>
      <c r="F8" s="1633"/>
      <c r="G8">
        <v>79</v>
      </c>
      <c r="H8">
        <v>219</v>
      </c>
    </row>
    <row r="9" spans="1:9" x14ac:dyDescent="0.2">
      <c r="A9" s="1631" t="s">
        <v>11527</v>
      </c>
      <c r="B9" s="297" t="s">
        <v>11528</v>
      </c>
      <c r="C9" s="297" t="s">
        <v>37263</v>
      </c>
      <c r="D9" s="297" t="s">
        <v>37269</v>
      </c>
      <c r="E9" s="1632">
        <v>44</v>
      </c>
      <c r="F9" s="1633"/>
      <c r="G9">
        <v>80</v>
      </c>
      <c r="H9">
        <v>220</v>
      </c>
    </row>
    <row r="10" spans="1:9" x14ac:dyDescent="0.2">
      <c r="A10" s="1631" t="s">
        <v>11537</v>
      </c>
      <c r="B10" s="297" t="s">
        <v>11538</v>
      </c>
      <c r="C10" s="297" t="s">
        <v>37263</v>
      </c>
      <c r="D10" s="297" t="s">
        <v>37269</v>
      </c>
      <c r="E10" s="1632">
        <v>44</v>
      </c>
      <c r="F10" s="1633"/>
      <c r="G10">
        <v>81</v>
      </c>
      <c r="H10">
        <v>221</v>
      </c>
    </row>
    <row r="11" spans="1:9" x14ac:dyDescent="0.2">
      <c r="A11" s="1631" t="s">
        <v>5259</v>
      </c>
      <c r="B11" s="297" t="s">
        <v>5260</v>
      </c>
      <c r="C11" s="297" t="s">
        <v>37263</v>
      </c>
      <c r="D11" s="297" t="s">
        <v>37269</v>
      </c>
      <c r="E11" s="1632">
        <v>99.9</v>
      </c>
      <c r="F11" s="1633"/>
      <c r="G11">
        <v>23</v>
      </c>
      <c r="H11">
        <v>363</v>
      </c>
    </row>
    <row r="12" spans="1:9" x14ac:dyDescent="0.2">
      <c r="A12" s="1631" t="s">
        <v>2342</v>
      </c>
      <c r="B12" s="297" t="s">
        <v>2343</v>
      </c>
      <c r="C12" s="297" t="s">
        <v>37263</v>
      </c>
      <c r="D12" s="297" t="s">
        <v>37269</v>
      </c>
      <c r="E12" s="1632">
        <v>99.9</v>
      </c>
      <c r="F12" s="1633"/>
      <c r="G12">
        <v>24</v>
      </c>
      <c r="H12">
        <v>364</v>
      </c>
    </row>
    <row r="13" spans="1:9" x14ac:dyDescent="0.2">
      <c r="A13" s="1634" t="s">
        <v>127</v>
      </c>
      <c r="B13" s="1635" t="s">
        <v>128</v>
      </c>
      <c r="C13" s="1635" t="s">
        <v>37263</v>
      </c>
      <c r="D13" s="1635" t="s">
        <v>37269</v>
      </c>
      <c r="E13" s="1636">
        <v>99.9</v>
      </c>
      <c r="F13" s="1633"/>
      <c r="G13">
        <v>58</v>
      </c>
      <c r="H13">
        <v>198</v>
      </c>
    </row>
    <row r="14" spans="1:9" x14ac:dyDescent="0.2">
      <c r="A14" s="1637" t="s">
        <v>11541</v>
      </c>
      <c r="B14" s="1638" t="s">
        <v>11542</v>
      </c>
      <c r="C14" s="1638" t="s">
        <v>37270</v>
      </c>
      <c r="D14" s="1638" t="s">
        <v>37275</v>
      </c>
      <c r="E14" s="1639">
        <v>48</v>
      </c>
      <c r="F14" s="1633"/>
      <c r="G14">
        <v>25</v>
      </c>
      <c r="H14">
        <v>365</v>
      </c>
    </row>
    <row r="15" spans="1:9" x14ac:dyDescent="0.2">
      <c r="A15" s="1631" t="s">
        <v>11547</v>
      </c>
      <c r="B15" s="297" t="s">
        <v>11548</v>
      </c>
      <c r="C15" s="297" t="s">
        <v>37263</v>
      </c>
      <c r="D15" s="297" t="s">
        <v>37275</v>
      </c>
      <c r="E15" s="1632">
        <v>36</v>
      </c>
      <c r="F15" s="1633"/>
      <c r="G15" s="2">
        <v>2</v>
      </c>
      <c r="H15" s="2">
        <v>2</v>
      </c>
      <c r="I15" s="2">
        <v>1</v>
      </c>
    </row>
    <row r="16" spans="1:9" x14ac:dyDescent="0.2">
      <c r="A16" s="1631" t="s">
        <v>11555</v>
      </c>
      <c r="B16" s="297" t="s">
        <v>11556</v>
      </c>
      <c r="C16" s="297" t="s">
        <v>37263</v>
      </c>
      <c r="D16" s="297" t="s">
        <v>37275</v>
      </c>
      <c r="E16" s="1632">
        <v>48</v>
      </c>
      <c r="F16" s="1633"/>
      <c r="G16" s="2">
        <v>8</v>
      </c>
      <c r="H16" s="2">
        <v>8</v>
      </c>
      <c r="I16" s="2">
        <v>2</v>
      </c>
    </row>
    <row r="17" spans="1:9" x14ac:dyDescent="0.2">
      <c r="A17" s="1631" t="s">
        <v>32194</v>
      </c>
      <c r="B17" s="297" t="s">
        <v>32195</v>
      </c>
      <c r="C17" s="297" t="s">
        <v>37263</v>
      </c>
      <c r="D17" s="297" t="s">
        <v>37275</v>
      </c>
      <c r="E17" s="1632">
        <v>48</v>
      </c>
      <c r="F17" s="1633"/>
      <c r="G17" s="2">
        <v>10</v>
      </c>
      <c r="H17" s="2">
        <v>10</v>
      </c>
      <c r="I17" s="2">
        <v>3</v>
      </c>
    </row>
    <row r="18" spans="1:9" x14ac:dyDescent="0.2">
      <c r="A18" s="1631" t="s">
        <v>32202</v>
      </c>
      <c r="B18" s="297" t="s">
        <v>32203</v>
      </c>
      <c r="C18" s="297" t="s">
        <v>37263</v>
      </c>
      <c r="D18" s="297" t="s">
        <v>37275</v>
      </c>
      <c r="E18" s="1632">
        <v>48</v>
      </c>
      <c r="F18" s="1633"/>
      <c r="G18" s="2">
        <v>17</v>
      </c>
      <c r="H18" s="2">
        <v>17</v>
      </c>
      <c r="I18" s="2">
        <v>4</v>
      </c>
    </row>
    <row r="19" spans="1:9" x14ac:dyDescent="0.2">
      <c r="A19" s="1631" t="s">
        <v>11469</v>
      </c>
      <c r="B19" s="297" t="s">
        <v>11470</v>
      </c>
      <c r="C19" s="297" t="s">
        <v>37263</v>
      </c>
      <c r="D19" s="297" t="s">
        <v>37275</v>
      </c>
      <c r="E19" s="1632">
        <v>99</v>
      </c>
      <c r="F19" s="1633"/>
      <c r="G19" s="2">
        <v>24</v>
      </c>
      <c r="H19" s="2">
        <v>24</v>
      </c>
      <c r="I19" s="2">
        <v>5</v>
      </c>
    </row>
    <row r="20" spans="1:9" x14ac:dyDescent="0.2">
      <c r="A20" s="1631" t="s">
        <v>11545</v>
      </c>
      <c r="B20" s="297" t="s">
        <v>11546</v>
      </c>
      <c r="C20" s="297" t="s">
        <v>37263</v>
      </c>
      <c r="D20" s="297" t="s">
        <v>37275</v>
      </c>
      <c r="E20" s="1632">
        <v>99.9</v>
      </c>
      <c r="F20" s="1633"/>
      <c r="G20" s="2">
        <v>34</v>
      </c>
      <c r="H20" s="2">
        <v>34</v>
      </c>
      <c r="I20" s="2">
        <v>6</v>
      </c>
    </row>
    <row r="21" spans="1:9" x14ac:dyDescent="0.2">
      <c r="A21" s="1631" t="s">
        <v>11549</v>
      </c>
      <c r="B21" s="297" t="s">
        <v>11550</v>
      </c>
      <c r="C21" s="297" t="s">
        <v>37263</v>
      </c>
      <c r="D21" s="297" t="s">
        <v>37275</v>
      </c>
      <c r="E21" s="1632">
        <v>99.9</v>
      </c>
      <c r="F21" s="1633"/>
      <c r="G21" s="2">
        <v>35</v>
      </c>
      <c r="H21" s="2">
        <v>35</v>
      </c>
      <c r="I21" s="2">
        <v>7</v>
      </c>
    </row>
    <row r="22" spans="1:9" x14ac:dyDescent="0.2">
      <c r="A22" s="1631" t="s">
        <v>17</v>
      </c>
      <c r="B22" s="297" t="s">
        <v>18</v>
      </c>
      <c r="C22" s="297" t="s">
        <v>37263</v>
      </c>
      <c r="D22" s="297" t="s">
        <v>37275</v>
      </c>
      <c r="E22" s="1632">
        <v>99.9</v>
      </c>
      <c r="F22" s="1633"/>
      <c r="G22" s="2">
        <v>36</v>
      </c>
      <c r="H22" s="2">
        <v>36</v>
      </c>
      <c r="I22" s="2">
        <v>8</v>
      </c>
    </row>
    <row r="23" spans="1:9" x14ac:dyDescent="0.2">
      <c r="A23" s="1631" t="s">
        <v>37410</v>
      </c>
      <c r="B23" s="297" t="s">
        <v>37411</v>
      </c>
      <c r="C23" s="297" t="s">
        <v>37263</v>
      </c>
      <c r="D23" s="297" t="s">
        <v>37275</v>
      </c>
      <c r="E23" s="1632">
        <v>99.9</v>
      </c>
      <c r="F23" s="1633"/>
      <c r="G23" s="2">
        <v>37</v>
      </c>
      <c r="H23" s="2">
        <v>37</v>
      </c>
      <c r="I23" s="2">
        <v>9</v>
      </c>
    </row>
    <row r="24" spans="1:9" x14ac:dyDescent="0.2">
      <c r="A24" s="1634" t="s">
        <v>367</v>
      </c>
      <c r="B24" s="1635" t="s">
        <v>368</v>
      </c>
      <c r="C24" s="1635" t="s">
        <v>37263</v>
      </c>
      <c r="D24" s="1635" t="s">
        <v>37275</v>
      </c>
      <c r="E24" s="1636">
        <v>99.9</v>
      </c>
      <c r="F24" s="1633"/>
      <c r="G24" s="2">
        <v>3</v>
      </c>
      <c r="H24" s="2">
        <v>143</v>
      </c>
      <c r="I24" s="2">
        <v>1</v>
      </c>
    </row>
    <row r="25" spans="1:9" x14ac:dyDescent="0.2">
      <c r="A25" s="1637" t="s">
        <v>11521</v>
      </c>
      <c r="B25" s="1638" t="s">
        <v>11522</v>
      </c>
      <c r="C25" s="1638" t="s">
        <v>37270</v>
      </c>
      <c r="D25" s="1638" t="s">
        <v>37266</v>
      </c>
      <c r="E25" s="1639">
        <v>36</v>
      </c>
      <c r="F25" s="1633"/>
      <c r="G25" s="2">
        <v>16</v>
      </c>
      <c r="H25" s="2">
        <v>156</v>
      </c>
      <c r="I25" s="2">
        <v>2</v>
      </c>
    </row>
    <row r="26" spans="1:9" x14ac:dyDescent="0.2">
      <c r="A26" s="1631" t="s">
        <v>1185</v>
      </c>
      <c r="B26" s="297" t="s">
        <v>1186</v>
      </c>
      <c r="C26" s="297" t="s">
        <v>37270</v>
      </c>
      <c r="D26" s="297" t="s">
        <v>37266</v>
      </c>
      <c r="E26" s="1632">
        <v>36</v>
      </c>
      <c r="F26" s="1633"/>
      <c r="G26" s="2">
        <v>21</v>
      </c>
      <c r="H26" s="2">
        <v>161</v>
      </c>
      <c r="I26" s="2">
        <v>3</v>
      </c>
    </row>
    <row r="27" spans="1:9" x14ac:dyDescent="0.2">
      <c r="A27" s="1631" t="s">
        <v>11443</v>
      </c>
      <c r="B27" s="297" t="s">
        <v>11444</v>
      </c>
      <c r="C27" s="297" t="s">
        <v>37270</v>
      </c>
      <c r="D27" s="297" t="s">
        <v>37266</v>
      </c>
      <c r="E27" s="1632">
        <v>99</v>
      </c>
      <c r="F27" s="1633"/>
      <c r="G27" s="2">
        <v>26</v>
      </c>
      <c r="H27" s="2">
        <v>166</v>
      </c>
      <c r="I27" s="2">
        <v>4</v>
      </c>
    </row>
    <row r="28" spans="1:9" x14ac:dyDescent="0.2">
      <c r="A28" s="1631" t="s">
        <v>11499</v>
      </c>
      <c r="B28" s="297" t="s">
        <v>11500</v>
      </c>
      <c r="C28" s="297" t="s">
        <v>37270</v>
      </c>
      <c r="D28" s="297" t="s">
        <v>37266</v>
      </c>
      <c r="E28" s="1632">
        <v>99.9</v>
      </c>
      <c r="F28" s="1633"/>
      <c r="G28" s="2">
        <v>29</v>
      </c>
      <c r="H28" s="2">
        <v>169</v>
      </c>
      <c r="I28" s="2">
        <v>5</v>
      </c>
    </row>
    <row r="29" spans="1:9" x14ac:dyDescent="0.2">
      <c r="A29" s="1631" t="s">
        <v>11507</v>
      </c>
      <c r="B29" s="297" t="s">
        <v>11508</v>
      </c>
      <c r="C29" s="297" t="s">
        <v>37270</v>
      </c>
      <c r="D29" s="297" t="s">
        <v>37266</v>
      </c>
      <c r="E29" s="1632">
        <v>99.9</v>
      </c>
      <c r="F29" s="1633"/>
      <c r="G29" s="2">
        <v>38</v>
      </c>
      <c r="H29" s="2">
        <v>178</v>
      </c>
      <c r="I29" s="2">
        <v>6</v>
      </c>
    </row>
    <row r="30" spans="1:9" x14ac:dyDescent="0.2">
      <c r="A30" s="1631" t="s">
        <v>11517</v>
      </c>
      <c r="B30" s="297" t="s">
        <v>11518</v>
      </c>
      <c r="C30" s="297" t="s">
        <v>37270</v>
      </c>
      <c r="D30" s="297" t="s">
        <v>37266</v>
      </c>
      <c r="E30" s="1632">
        <v>99.9</v>
      </c>
      <c r="F30" s="1633"/>
      <c r="G30" s="2">
        <v>42</v>
      </c>
      <c r="H30" s="2">
        <v>182</v>
      </c>
      <c r="I30" s="2">
        <v>7</v>
      </c>
    </row>
    <row r="31" spans="1:9" x14ac:dyDescent="0.2">
      <c r="A31" s="1631" t="s">
        <v>11529</v>
      </c>
      <c r="B31" s="297" t="s">
        <v>11530</v>
      </c>
      <c r="C31" s="297" t="s">
        <v>37270</v>
      </c>
      <c r="D31" s="297" t="s">
        <v>37266</v>
      </c>
      <c r="E31" s="1632">
        <v>99.9</v>
      </c>
      <c r="F31" s="1633"/>
      <c r="G31" s="2">
        <v>48</v>
      </c>
      <c r="H31" s="2">
        <v>188</v>
      </c>
      <c r="I31" s="2">
        <v>8</v>
      </c>
    </row>
    <row r="32" spans="1:9" x14ac:dyDescent="0.2">
      <c r="A32" s="1631" t="s">
        <v>11453</v>
      </c>
      <c r="B32" s="297" t="s">
        <v>11454</v>
      </c>
      <c r="C32" s="297" t="s">
        <v>37263</v>
      </c>
      <c r="D32" s="297" t="s">
        <v>37266</v>
      </c>
      <c r="E32" s="1632">
        <v>23.4</v>
      </c>
      <c r="F32" s="1633"/>
      <c r="G32" s="2">
        <v>50</v>
      </c>
      <c r="H32" s="2">
        <v>190</v>
      </c>
      <c r="I32" s="2">
        <v>9</v>
      </c>
    </row>
    <row r="33" spans="1:9" x14ac:dyDescent="0.2">
      <c r="A33" s="1631" t="s">
        <v>11467</v>
      </c>
      <c r="B33" s="297" t="s">
        <v>11468</v>
      </c>
      <c r="C33" s="297" t="s">
        <v>37263</v>
      </c>
      <c r="D33" s="297" t="s">
        <v>37266</v>
      </c>
      <c r="E33" s="1632">
        <v>28.9</v>
      </c>
      <c r="F33" s="1633"/>
      <c r="G33" s="2">
        <v>56</v>
      </c>
      <c r="H33" s="2">
        <v>196</v>
      </c>
      <c r="I33" s="2">
        <v>10</v>
      </c>
    </row>
    <row r="34" spans="1:9" x14ac:dyDescent="0.2">
      <c r="A34" s="1631" t="s">
        <v>11485</v>
      </c>
      <c r="B34" s="297" t="s">
        <v>11486</v>
      </c>
      <c r="C34" s="297" t="s">
        <v>37263</v>
      </c>
      <c r="D34" s="297" t="s">
        <v>37266</v>
      </c>
      <c r="E34" s="1632">
        <v>34.4</v>
      </c>
      <c r="F34" s="1633"/>
      <c r="G34" s="2">
        <v>65</v>
      </c>
      <c r="H34" s="2">
        <v>205</v>
      </c>
      <c r="I34" s="2">
        <v>11</v>
      </c>
    </row>
    <row r="35" spans="1:9" x14ac:dyDescent="0.2">
      <c r="A35" s="1631" t="s">
        <v>26841</v>
      </c>
      <c r="B35" s="297" t="s">
        <v>26842</v>
      </c>
      <c r="C35" s="297" t="s">
        <v>37263</v>
      </c>
      <c r="D35" s="297" t="s">
        <v>37266</v>
      </c>
      <c r="E35" s="1632">
        <v>36</v>
      </c>
      <c r="F35" s="1633"/>
      <c r="G35" s="2">
        <v>82</v>
      </c>
      <c r="H35" s="2">
        <v>222</v>
      </c>
      <c r="I35" s="2">
        <v>12</v>
      </c>
    </row>
    <row r="36" spans="1:9" x14ac:dyDescent="0.2">
      <c r="A36" s="1631" t="s">
        <v>11441</v>
      </c>
      <c r="B36" s="297" t="s">
        <v>11442</v>
      </c>
      <c r="C36" s="297" t="s">
        <v>37263</v>
      </c>
      <c r="D36" s="297" t="s">
        <v>37266</v>
      </c>
      <c r="E36" s="1632">
        <v>99</v>
      </c>
      <c r="F36" s="1633"/>
      <c r="G36" s="2">
        <v>83</v>
      </c>
      <c r="H36" s="2">
        <v>223</v>
      </c>
      <c r="I36" s="2">
        <v>13</v>
      </c>
    </row>
    <row r="37" spans="1:9" x14ac:dyDescent="0.2">
      <c r="A37" s="1631" t="s">
        <v>11445</v>
      </c>
      <c r="B37" s="297" t="s">
        <v>11446</v>
      </c>
      <c r="C37" s="297" t="s">
        <v>37263</v>
      </c>
      <c r="D37" s="297" t="s">
        <v>37266</v>
      </c>
      <c r="E37" s="1632">
        <v>99</v>
      </c>
      <c r="F37" s="1633"/>
      <c r="G37" s="2">
        <v>84</v>
      </c>
      <c r="H37" s="2">
        <v>224</v>
      </c>
      <c r="I37" s="2">
        <v>14</v>
      </c>
    </row>
    <row r="38" spans="1:9" x14ac:dyDescent="0.2">
      <c r="A38" s="1631" t="s">
        <v>11439</v>
      </c>
      <c r="B38" s="297" t="s">
        <v>11440</v>
      </c>
      <c r="C38" s="297" t="s">
        <v>37263</v>
      </c>
      <c r="D38" s="297" t="s">
        <v>37266</v>
      </c>
      <c r="E38" s="1632">
        <v>99.9</v>
      </c>
      <c r="F38" s="1633"/>
      <c r="G38" s="2">
        <v>26</v>
      </c>
      <c r="H38" s="2">
        <v>366</v>
      </c>
      <c r="I38" s="2">
        <v>15</v>
      </c>
    </row>
    <row r="39" spans="1:9" x14ac:dyDescent="0.2">
      <c r="A39" s="1631" t="s">
        <v>11451</v>
      </c>
      <c r="B39" s="297" t="s">
        <v>11452</v>
      </c>
      <c r="C39" s="297" t="s">
        <v>37263</v>
      </c>
      <c r="D39" s="297" t="s">
        <v>37266</v>
      </c>
      <c r="E39" s="1632">
        <v>99.9</v>
      </c>
      <c r="F39" s="1633"/>
      <c r="G39" s="2">
        <v>27</v>
      </c>
      <c r="H39" s="2">
        <v>367</v>
      </c>
      <c r="I39" s="2">
        <v>16</v>
      </c>
    </row>
    <row r="40" spans="1:9" x14ac:dyDescent="0.2">
      <c r="A40" s="1631" t="s">
        <v>11483</v>
      </c>
      <c r="B40" s="297" t="s">
        <v>11484</v>
      </c>
      <c r="C40" s="297" t="s">
        <v>37263</v>
      </c>
      <c r="D40" s="297" t="s">
        <v>37266</v>
      </c>
      <c r="E40" s="1632">
        <v>99.9</v>
      </c>
      <c r="F40" s="1633"/>
      <c r="G40" s="2">
        <v>28</v>
      </c>
      <c r="H40" s="2">
        <v>368</v>
      </c>
      <c r="I40" s="2">
        <v>17</v>
      </c>
    </row>
    <row r="41" spans="1:9" x14ac:dyDescent="0.2">
      <c r="A41" s="1631" t="s">
        <v>11501</v>
      </c>
      <c r="B41" s="297" t="s">
        <v>11502</v>
      </c>
      <c r="C41" s="297" t="s">
        <v>37263</v>
      </c>
      <c r="D41" s="297" t="s">
        <v>37266</v>
      </c>
      <c r="E41" s="1632">
        <v>99.9</v>
      </c>
      <c r="F41" s="1633"/>
      <c r="G41">
        <v>38</v>
      </c>
      <c r="H41">
        <v>38</v>
      </c>
      <c r="I41" s="2">
        <v>1</v>
      </c>
    </row>
    <row r="42" spans="1:9" x14ac:dyDescent="0.2">
      <c r="A42" s="1631" t="s">
        <v>11519</v>
      </c>
      <c r="B42" s="297" t="s">
        <v>11520</v>
      </c>
      <c r="C42" s="297" t="s">
        <v>37263</v>
      </c>
      <c r="D42" s="297" t="s">
        <v>37266</v>
      </c>
      <c r="E42" s="1632">
        <v>99.9</v>
      </c>
      <c r="F42" s="1633"/>
      <c r="G42">
        <v>39</v>
      </c>
      <c r="H42">
        <v>39</v>
      </c>
      <c r="I42" s="2">
        <v>2</v>
      </c>
    </row>
    <row r="43" spans="1:9" x14ac:dyDescent="0.2">
      <c r="A43" s="1631" t="s">
        <v>11523</v>
      </c>
      <c r="B43" s="297" t="s">
        <v>11524</v>
      </c>
      <c r="C43" s="297" t="s">
        <v>37263</v>
      </c>
      <c r="D43" s="297" t="s">
        <v>37266</v>
      </c>
      <c r="E43" s="1632">
        <v>99.9</v>
      </c>
      <c r="F43" s="1633"/>
      <c r="G43">
        <v>1</v>
      </c>
      <c r="H43">
        <v>115</v>
      </c>
      <c r="I43" s="2">
        <v>3</v>
      </c>
    </row>
    <row r="44" spans="1:9" x14ac:dyDescent="0.2">
      <c r="A44" s="1631" t="s">
        <v>11525</v>
      </c>
      <c r="B44" s="297" t="s">
        <v>11526</v>
      </c>
      <c r="C44" s="297" t="s">
        <v>37263</v>
      </c>
      <c r="D44" s="297" t="s">
        <v>37266</v>
      </c>
      <c r="E44" s="1632">
        <v>99.9</v>
      </c>
      <c r="F44" s="1633"/>
      <c r="G44">
        <v>2</v>
      </c>
      <c r="H44">
        <v>116</v>
      </c>
      <c r="I44" s="2">
        <v>4</v>
      </c>
    </row>
    <row r="45" spans="1:9" x14ac:dyDescent="0.2">
      <c r="A45" s="1631" t="s">
        <v>11539</v>
      </c>
      <c r="B45" s="297" t="s">
        <v>11540</v>
      </c>
      <c r="C45" s="297" t="s">
        <v>37263</v>
      </c>
      <c r="D45" s="297" t="s">
        <v>37266</v>
      </c>
      <c r="E45" s="1632">
        <v>99.9</v>
      </c>
      <c r="F45" s="1633"/>
      <c r="G45">
        <v>3</v>
      </c>
      <c r="H45">
        <v>117</v>
      </c>
      <c r="I45" s="2">
        <v>5</v>
      </c>
    </row>
    <row r="46" spans="1:9" x14ac:dyDescent="0.2">
      <c r="A46" s="1631" t="s">
        <v>27864</v>
      </c>
      <c r="B46" s="297" t="s">
        <v>27865</v>
      </c>
      <c r="C46" s="297" t="s">
        <v>37263</v>
      </c>
      <c r="D46" s="297" t="s">
        <v>37266</v>
      </c>
      <c r="E46" s="1632">
        <v>99.9</v>
      </c>
      <c r="F46" s="1633"/>
      <c r="G46">
        <v>4</v>
      </c>
      <c r="H46">
        <v>118</v>
      </c>
      <c r="I46" s="2">
        <v>6</v>
      </c>
    </row>
    <row r="47" spans="1:9" x14ac:dyDescent="0.2">
      <c r="A47" s="1631" t="s">
        <v>5275</v>
      </c>
      <c r="B47" s="297" t="s">
        <v>5276</v>
      </c>
      <c r="C47" s="297" t="s">
        <v>37263</v>
      </c>
      <c r="D47" s="297" t="s">
        <v>37266</v>
      </c>
      <c r="E47" s="1632">
        <v>99.9</v>
      </c>
      <c r="F47" s="1633"/>
      <c r="G47">
        <v>5</v>
      </c>
      <c r="H47">
        <v>119</v>
      </c>
      <c r="I47" s="2">
        <v>7</v>
      </c>
    </row>
    <row r="48" spans="1:9" ht="13.5" thickBot="1" x14ac:dyDescent="0.25">
      <c r="A48" s="1640" t="s">
        <v>2344</v>
      </c>
      <c r="B48" s="1641" t="s">
        <v>2345</v>
      </c>
      <c r="C48" s="1641" t="s">
        <v>37263</v>
      </c>
      <c r="D48" s="1641" t="s">
        <v>37266</v>
      </c>
      <c r="E48" s="1642">
        <v>99.9</v>
      </c>
      <c r="F48" s="1643"/>
      <c r="G48">
        <v>6</v>
      </c>
      <c r="H48">
        <v>120</v>
      </c>
      <c r="I48" s="2">
        <v>8</v>
      </c>
    </row>
    <row r="49" spans="1:9" x14ac:dyDescent="0.2">
      <c r="A49" s="957" t="s">
        <v>11605</v>
      </c>
      <c r="B49" s="958" t="s">
        <v>11606</v>
      </c>
      <c r="C49" s="958" t="s">
        <v>37270</v>
      </c>
      <c r="D49" s="958" t="s">
        <v>37269</v>
      </c>
      <c r="E49" s="959">
        <v>10.3</v>
      </c>
      <c r="F49" s="1630"/>
      <c r="G49">
        <v>7</v>
      </c>
      <c r="H49">
        <v>121</v>
      </c>
      <c r="I49" s="2">
        <v>9</v>
      </c>
    </row>
    <row r="50" spans="1:9" x14ac:dyDescent="0.2">
      <c r="A50" s="939" t="s">
        <v>11659</v>
      </c>
      <c r="B50" s="25" t="s">
        <v>11660</v>
      </c>
      <c r="C50" s="25" t="s">
        <v>37270</v>
      </c>
      <c r="D50" s="25" t="s">
        <v>37269</v>
      </c>
      <c r="E50" s="940">
        <v>17.2</v>
      </c>
      <c r="F50" s="1633"/>
      <c r="G50">
        <v>17</v>
      </c>
      <c r="H50">
        <v>131</v>
      </c>
      <c r="I50" s="2">
        <v>10</v>
      </c>
    </row>
    <row r="51" spans="1:9" x14ac:dyDescent="0.2">
      <c r="A51" s="939" t="s">
        <v>37193</v>
      </c>
      <c r="B51" s="25" t="s">
        <v>37194</v>
      </c>
      <c r="C51" s="25" t="s">
        <v>37270</v>
      </c>
      <c r="D51" s="25" t="s">
        <v>37269</v>
      </c>
      <c r="E51" s="940">
        <v>25.2</v>
      </c>
      <c r="F51" s="1633"/>
      <c r="G51">
        <v>18</v>
      </c>
      <c r="H51">
        <v>132</v>
      </c>
      <c r="I51" s="2">
        <v>11</v>
      </c>
    </row>
    <row r="52" spans="1:9" x14ac:dyDescent="0.2">
      <c r="A52" s="939" t="s">
        <v>11625</v>
      </c>
      <c r="B52" s="25" t="s">
        <v>11626</v>
      </c>
      <c r="C52" s="25" t="s">
        <v>37270</v>
      </c>
      <c r="D52" s="25" t="s">
        <v>37269</v>
      </c>
      <c r="E52" s="940">
        <v>33.6</v>
      </c>
      <c r="F52" s="1633"/>
      <c r="G52">
        <v>19</v>
      </c>
      <c r="H52">
        <v>133</v>
      </c>
    </row>
    <row r="53" spans="1:9" x14ac:dyDescent="0.2">
      <c r="A53" s="939" t="s">
        <v>8022</v>
      </c>
      <c r="B53" s="25" t="s">
        <v>8023</v>
      </c>
      <c r="C53" s="25" t="s">
        <v>37270</v>
      </c>
      <c r="D53" s="25" t="s">
        <v>37269</v>
      </c>
      <c r="E53" s="940">
        <v>36.200000000000003</v>
      </c>
      <c r="F53" s="1633"/>
      <c r="G53">
        <v>7</v>
      </c>
      <c r="H53">
        <v>147</v>
      </c>
      <c r="I53" s="2">
        <v>1</v>
      </c>
    </row>
    <row r="54" spans="1:9" x14ac:dyDescent="0.2">
      <c r="A54" s="939" t="s">
        <v>11649</v>
      </c>
      <c r="B54" s="25" t="s">
        <v>11650</v>
      </c>
      <c r="C54" s="25" t="s">
        <v>37270</v>
      </c>
      <c r="D54" s="25" t="s">
        <v>37269</v>
      </c>
      <c r="E54" s="940">
        <v>44</v>
      </c>
      <c r="F54" s="1633"/>
      <c r="G54">
        <v>19</v>
      </c>
      <c r="H54">
        <v>159</v>
      </c>
      <c r="I54" s="2">
        <v>2</v>
      </c>
    </row>
    <row r="55" spans="1:9" x14ac:dyDescent="0.2">
      <c r="A55" s="939" t="s">
        <v>8040</v>
      </c>
      <c r="B55" s="25" t="s">
        <v>8041</v>
      </c>
      <c r="C55" s="25" t="s">
        <v>37270</v>
      </c>
      <c r="D55" s="25" t="s">
        <v>37269</v>
      </c>
      <c r="E55" s="940">
        <v>44</v>
      </c>
      <c r="F55" s="1633"/>
      <c r="G55">
        <v>25</v>
      </c>
      <c r="H55">
        <v>165</v>
      </c>
      <c r="I55" s="2">
        <v>3</v>
      </c>
    </row>
    <row r="56" spans="1:9" x14ac:dyDescent="0.2">
      <c r="A56" s="939" t="s">
        <v>8052</v>
      </c>
      <c r="B56" s="25" t="s">
        <v>8053</v>
      </c>
      <c r="C56" s="25" t="s">
        <v>37270</v>
      </c>
      <c r="D56" s="25" t="s">
        <v>37269</v>
      </c>
      <c r="E56" s="940">
        <v>44</v>
      </c>
      <c r="F56" s="1633"/>
      <c r="G56">
        <v>32</v>
      </c>
      <c r="H56">
        <v>172</v>
      </c>
      <c r="I56" s="2">
        <v>4</v>
      </c>
    </row>
    <row r="57" spans="1:9" x14ac:dyDescent="0.2">
      <c r="A57" s="939" t="s">
        <v>5263</v>
      </c>
      <c r="B57" s="25" t="s">
        <v>5264</v>
      </c>
      <c r="C57" s="25" t="s">
        <v>37270</v>
      </c>
      <c r="D57" s="25" t="s">
        <v>37269</v>
      </c>
      <c r="E57" s="940">
        <v>44</v>
      </c>
      <c r="F57" s="1633"/>
      <c r="G57">
        <v>35</v>
      </c>
      <c r="H57">
        <v>175</v>
      </c>
      <c r="I57" s="2">
        <v>5</v>
      </c>
    </row>
    <row r="58" spans="1:9" x14ac:dyDescent="0.2">
      <c r="A58" s="939" t="s">
        <v>11595</v>
      </c>
      <c r="B58" s="25" t="s">
        <v>11596</v>
      </c>
      <c r="C58" s="25" t="s">
        <v>37263</v>
      </c>
      <c r="D58" s="25" t="s">
        <v>37269</v>
      </c>
      <c r="E58" s="940">
        <v>10</v>
      </c>
      <c r="F58" s="1633"/>
      <c r="G58">
        <v>44</v>
      </c>
      <c r="H58">
        <v>184</v>
      </c>
      <c r="I58" s="2">
        <v>6</v>
      </c>
    </row>
    <row r="59" spans="1:9" x14ac:dyDescent="0.2">
      <c r="A59" s="939" t="s">
        <v>11591</v>
      </c>
      <c r="B59" s="25" t="s">
        <v>11592</v>
      </c>
      <c r="C59" s="25" t="s">
        <v>37263</v>
      </c>
      <c r="D59" s="25" t="s">
        <v>37269</v>
      </c>
      <c r="E59" s="940">
        <v>17.3</v>
      </c>
      <c r="F59" s="1633"/>
      <c r="G59">
        <v>51</v>
      </c>
      <c r="H59">
        <v>191</v>
      </c>
      <c r="I59" s="2">
        <v>7</v>
      </c>
    </row>
    <row r="60" spans="1:9" x14ac:dyDescent="0.2">
      <c r="A60" s="939" t="s">
        <v>11567</v>
      </c>
      <c r="B60" s="25" t="s">
        <v>11568</v>
      </c>
      <c r="C60" s="25" t="s">
        <v>37263</v>
      </c>
      <c r="D60" s="25" t="s">
        <v>37269</v>
      </c>
      <c r="E60" s="940">
        <v>18.100000000000001</v>
      </c>
      <c r="F60" s="1633"/>
      <c r="G60">
        <v>52</v>
      </c>
      <c r="H60">
        <v>192</v>
      </c>
      <c r="I60" s="2">
        <v>8</v>
      </c>
    </row>
    <row r="61" spans="1:9" x14ac:dyDescent="0.2">
      <c r="A61" s="939" t="s">
        <v>11589</v>
      </c>
      <c r="B61" s="25" t="s">
        <v>11590</v>
      </c>
      <c r="C61" s="25" t="s">
        <v>37263</v>
      </c>
      <c r="D61" s="25" t="s">
        <v>37269</v>
      </c>
      <c r="E61" s="940">
        <v>18.7</v>
      </c>
      <c r="F61" s="1633"/>
      <c r="G61">
        <v>66</v>
      </c>
      <c r="H61">
        <v>206</v>
      </c>
      <c r="I61" s="2">
        <v>9</v>
      </c>
    </row>
    <row r="62" spans="1:9" x14ac:dyDescent="0.2">
      <c r="A62" s="939" t="s">
        <v>11643</v>
      </c>
      <c r="B62" s="25" t="s">
        <v>11644</v>
      </c>
      <c r="C62" s="25" t="s">
        <v>37263</v>
      </c>
      <c r="D62" s="25" t="s">
        <v>37269</v>
      </c>
      <c r="E62" s="940">
        <v>19.100000000000001</v>
      </c>
      <c r="F62" s="1633"/>
      <c r="G62">
        <v>85</v>
      </c>
      <c r="H62">
        <v>225</v>
      </c>
      <c r="I62" s="2">
        <v>10</v>
      </c>
    </row>
    <row r="63" spans="1:9" x14ac:dyDescent="0.2">
      <c r="A63" s="939" t="s">
        <v>8026</v>
      </c>
      <c r="B63" s="25" t="s">
        <v>8027</v>
      </c>
      <c r="C63" s="25" t="s">
        <v>37263</v>
      </c>
      <c r="D63" s="25" t="s">
        <v>37269</v>
      </c>
      <c r="E63" s="940">
        <v>27.5</v>
      </c>
      <c r="F63" s="1633"/>
      <c r="G63">
        <v>86</v>
      </c>
      <c r="H63">
        <v>226</v>
      </c>
      <c r="I63" s="2">
        <v>11</v>
      </c>
    </row>
    <row r="64" spans="1:9" x14ac:dyDescent="0.2">
      <c r="A64" s="939" t="s">
        <v>37197</v>
      </c>
      <c r="B64" s="25" t="s">
        <v>37198</v>
      </c>
      <c r="C64" s="25" t="s">
        <v>37263</v>
      </c>
      <c r="D64" s="25" t="s">
        <v>37269</v>
      </c>
      <c r="E64" s="940">
        <v>28.4</v>
      </c>
      <c r="F64" s="1633"/>
      <c r="G64">
        <v>87</v>
      </c>
      <c r="H64">
        <v>227</v>
      </c>
      <c r="I64" s="2">
        <v>12</v>
      </c>
    </row>
    <row r="65" spans="1:9" x14ac:dyDescent="0.2">
      <c r="A65" s="939" t="s">
        <v>11603</v>
      </c>
      <c r="B65" s="25" t="s">
        <v>11604</v>
      </c>
      <c r="C65" s="25" t="s">
        <v>37263</v>
      </c>
      <c r="D65" s="25" t="s">
        <v>37269</v>
      </c>
      <c r="E65" s="940">
        <v>31.7</v>
      </c>
      <c r="F65" s="1633"/>
      <c r="G65">
        <v>88</v>
      </c>
      <c r="H65">
        <v>228</v>
      </c>
      <c r="I65" s="2">
        <v>13</v>
      </c>
    </row>
    <row r="66" spans="1:9" x14ac:dyDescent="0.2">
      <c r="A66" s="939" t="s">
        <v>8042</v>
      </c>
      <c r="B66" s="25" t="s">
        <v>8043</v>
      </c>
      <c r="C66" s="25" t="s">
        <v>37263</v>
      </c>
      <c r="D66" s="25" t="s">
        <v>37269</v>
      </c>
      <c r="E66" s="940">
        <v>31.9</v>
      </c>
      <c r="F66" s="1633"/>
      <c r="G66">
        <v>89</v>
      </c>
      <c r="H66">
        <v>229</v>
      </c>
      <c r="I66" s="2">
        <v>14</v>
      </c>
    </row>
    <row r="67" spans="1:9" x14ac:dyDescent="0.2">
      <c r="A67" s="939" t="s">
        <v>11631</v>
      </c>
      <c r="B67" s="25" t="s">
        <v>11632</v>
      </c>
      <c r="C67" s="25" t="s">
        <v>37263</v>
      </c>
      <c r="D67" s="25" t="s">
        <v>37269</v>
      </c>
      <c r="E67" s="940">
        <v>35.799999999999997</v>
      </c>
      <c r="F67" s="1633"/>
      <c r="G67">
        <v>90</v>
      </c>
      <c r="H67">
        <v>230</v>
      </c>
      <c r="I67" s="2">
        <v>15</v>
      </c>
    </row>
    <row r="68" spans="1:9" x14ac:dyDescent="0.2">
      <c r="A68" s="939" t="s">
        <v>11639</v>
      </c>
      <c r="B68" s="25" t="s">
        <v>11640</v>
      </c>
      <c r="C68" s="25" t="s">
        <v>37263</v>
      </c>
      <c r="D68" s="25" t="s">
        <v>37269</v>
      </c>
      <c r="E68" s="940">
        <v>37</v>
      </c>
      <c r="F68" s="1633"/>
      <c r="G68">
        <v>91</v>
      </c>
      <c r="H68">
        <v>231</v>
      </c>
      <c r="I68" s="2">
        <v>16</v>
      </c>
    </row>
    <row r="69" spans="1:9" x14ac:dyDescent="0.2">
      <c r="A69" s="939" t="s">
        <v>11661</v>
      </c>
      <c r="B69" s="25" t="s">
        <v>11662</v>
      </c>
      <c r="C69" s="25" t="s">
        <v>37263</v>
      </c>
      <c r="D69" s="25" t="s">
        <v>37269</v>
      </c>
      <c r="E69" s="940">
        <v>44</v>
      </c>
      <c r="F69" s="1633"/>
      <c r="G69">
        <v>92</v>
      </c>
      <c r="H69">
        <v>232</v>
      </c>
      <c r="I69" s="2">
        <v>17</v>
      </c>
    </row>
    <row r="70" spans="1:9" x14ac:dyDescent="0.2">
      <c r="A70" s="939" t="s">
        <v>11663</v>
      </c>
      <c r="B70" s="25" t="s">
        <v>11664</v>
      </c>
      <c r="C70" s="25" t="s">
        <v>37263</v>
      </c>
      <c r="D70" s="25" t="s">
        <v>37269</v>
      </c>
      <c r="E70" s="940">
        <v>44</v>
      </c>
      <c r="F70" s="1633"/>
      <c r="G70">
        <v>1</v>
      </c>
      <c r="H70">
        <v>341</v>
      </c>
      <c r="I70" s="2">
        <v>18</v>
      </c>
    </row>
    <row r="71" spans="1:9" x14ac:dyDescent="0.2">
      <c r="A71" s="939" t="s">
        <v>31851</v>
      </c>
      <c r="B71" s="25" t="s">
        <v>31852</v>
      </c>
      <c r="C71" s="25" t="s">
        <v>37263</v>
      </c>
      <c r="D71" s="25" t="s">
        <v>37269</v>
      </c>
      <c r="E71" s="940">
        <v>44</v>
      </c>
      <c r="F71" s="1633"/>
      <c r="G71">
        <v>2</v>
      </c>
      <c r="H71">
        <v>342</v>
      </c>
      <c r="I71" s="2">
        <v>19</v>
      </c>
    </row>
    <row r="72" spans="1:9" x14ac:dyDescent="0.2">
      <c r="A72" s="939" t="s">
        <v>11667</v>
      </c>
      <c r="B72" s="25" t="s">
        <v>11668</v>
      </c>
      <c r="C72" s="25" t="s">
        <v>37263</v>
      </c>
      <c r="D72" s="25" t="s">
        <v>37269</v>
      </c>
      <c r="E72" s="940">
        <v>99.9</v>
      </c>
      <c r="F72" s="1633"/>
      <c r="G72">
        <v>3</v>
      </c>
      <c r="H72">
        <v>343</v>
      </c>
      <c r="I72" s="2">
        <v>20</v>
      </c>
    </row>
    <row r="73" spans="1:9" x14ac:dyDescent="0.2">
      <c r="A73" s="939" t="s">
        <v>11669</v>
      </c>
      <c r="B73" s="25" t="s">
        <v>11670</v>
      </c>
      <c r="C73" s="25" t="s">
        <v>37263</v>
      </c>
      <c r="D73" s="25" t="s">
        <v>37269</v>
      </c>
      <c r="E73" s="940">
        <v>99.9</v>
      </c>
      <c r="F73" s="1633"/>
      <c r="G73">
        <v>4</v>
      </c>
      <c r="H73">
        <v>344</v>
      </c>
      <c r="I73" s="2">
        <v>21</v>
      </c>
    </row>
    <row r="74" spans="1:9" x14ac:dyDescent="0.2">
      <c r="A74" s="960" t="s">
        <v>11679</v>
      </c>
      <c r="B74" s="22" t="s">
        <v>11680</v>
      </c>
      <c r="C74" s="22" t="s">
        <v>37263</v>
      </c>
      <c r="D74" s="22" t="s">
        <v>37269</v>
      </c>
      <c r="E74" s="961">
        <v>99.9</v>
      </c>
      <c r="F74" s="1633"/>
      <c r="G74">
        <v>5</v>
      </c>
      <c r="H74">
        <v>345</v>
      </c>
      <c r="I74" s="2">
        <v>22</v>
      </c>
    </row>
    <row r="75" spans="1:9" x14ac:dyDescent="0.2">
      <c r="A75" s="962" t="s">
        <v>11687</v>
      </c>
      <c r="B75" s="19" t="s">
        <v>11688</v>
      </c>
      <c r="C75" s="19" t="s">
        <v>37270</v>
      </c>
      <c r="D75" s="19" t="s">
        <v>37275</v>
      </c>
      <c r="E75" s="963">
        <v>43.4</v>
      </c>
      <c r="F75" s="1633"/>
      <c r="G75">
        <v>6</v>
      </c>
      <c r="H75">
        <v>346</v>
      </c>
      <c r="I75" s="2">
        <v>23</v>
      </c>
    </row>
    <row r="76" spans="1:9" x14ac:dyDescent="0.2">
      <c r="A76" s="939" t="s">
        <v>11675</v>
      </c>
      <c r="B76" s="25" t="s">
        <v>11676</v>
      </c>
      <c r="C76" s="25" t="s">
        <v>37270</v>
      </c>
      <c r="D76" s="25" t="s">
        <v>37275</v>
      </c>
      <c r="E76" s="940">
        <v>44</v>
      </c>
      <c r="F76" s="1633"/>
      <c r="G76">
        <v>29</v>
      </c>
      <c r="H76">
        <v>369</v>
      </c>
      <c r="I76" s="2">
        <v>24</v>
      </c>
    </row>
    <row r="77" spans="1:9" x14ac:dyDescent="0.2">
      <c r="A77" s="939" t="s">
        <v>637</v>
      </c>
      <c r="B77" s="25" t="s">
        <v>638</v>
      </c>
      <c r="C77" s="25" t="s">
        <v>37270</v>
      </c>
      <c r="D77" s="25" t="s">
        <v>37275</v>
      </c>
      <c r="E77" s="940">
        <v>44.2</v>
      </c>
      <c r="F77" s="1633"/>
      <c r="G77">
        <v>30</v>
      </c>
      <c r="H77">
        <v>370</v>
      </c>
      <c r="I77" s="2">
        <v>25</v>
      </c>
    </row>
    <row r="78" spans="1:9" x14ac:dyDescent="0.2">
      <c r="A78" s="939" t="s">
        <v>11673</v>
      </c>
      <c r="B78" s="25" t="s">
        <v>11674</v>
      </c>
      <c r="C78" s="25" t="s">
        <v>37270</v>
      </c>
      <c r="D78" s="25" t="s">
        <v>37275</v>
      </c>
      <c r="E78" s="940">
        <v>48</v>
      </c>
      <c r="F78" s="1633"/>
      <c r="G78">
        <v>31</v>
      </c>
      <c r="H78">
        <v>371</v>
      </c>
      <c r="I78" s="2">
        <v>26</v>
      </c>
    </row>
    <row r="79" spans="1:9" x14ac:dyDescent="0.2">
      <c r="A79" s="939" t="s">
        <v>11691</v>
      </c>
      <c r="B79" s="25" t="s">
        <v>11692</v>
      </c>
      <c r="C79" s="25" t="s">
        <v>37270</v>
      </c>
      <c r="D79" s="25" t="s">
        <v>37275</v>
      </c>
      <c r="E79" s="940">
        <v>48</v>
      </c>
      <c r="F79" s="1633"/>
      <c r="G79">
        <v>40</v>
      </c>
      <c r="H79">
        <v>40</v>
      </c>
    </row>
    <row r="80" spans="1:9" x14ac:dyDescent="0.2">
      <c r="A80" s="939" t="s">
        <v>11697</v>
      </c>
      <c r="B80" s="25" t="s">
        <v>7999</v>
      </c>
      <c r="C80" s="25" t="s">
        <v>37270</v>
      </c>
      <c r="D80" s="25" t="s">
        <v>37275</v>
      </c>
      <c r="E80" s="940">
        <v>48</v>
      </c>
      <c r="F80" s="1633"/>
      <c r="G80">
        <v>93</v>
      </c>
      <c r="H80">
        <v>233</v>
      </c>
    </row>
    <row r="81" spans="1:9" x14ac:dyDescent="0.2">
      <c r="A81" s="939" t="s">
        <v>8002</v>
      </c>
      <c r="B81" s="25" t="s">
        <v>8003</v>
      </c>
      <c r="C81" s="25" t="s">
        <v>37270</v>
      </c>
      <c r="D81" s="25" t="s">
        <v>37275</v>
      </c>
      <c r="E81" s="940">
        <v>48</v>
      </c>
      <c r="F81" s="1633"/>
      <c r="G81">
        <v>41</v>
      </c>
      <c r="H81">
        <v>41</v>
      </c>
      <c r="I81" s="2">
        <v>10</v>
      </c>
    </row>
    <row r="82" spans="1:9" x14ac:dyDescent="0.2">
      <c r="A82" s="939" t="s">
        <v>8030</v>
      </c>
      <c r="B82" s="25" t="s">
        <v>8031</v>
      </c>
      <c r="C82" s="25" t="s">
        <v>37270</v>
      </c>
      <c r="D82" s="25" t="s">
        <v>37275</v>
      </c>
      <c r="E82" s="940">
        <v>48</v>
      </c>
      <c r="F82" s="1633"/>
      <c r="G82">
        <v>18</v>
      </c>
      <c r="H82">
        <v>158</v>
      </c>
      <c r="I82" s="2">
        <v>1</v>
      </c>
    </row>
    <row r="83" spans="1:9" x14ac:dyDescent="0.2">
      <c r="A83" s="939" t="s">
        <v>8032</v>
      </c>
      <c r="B83" s="25" t="s">
        <v>8033</v>
      </c>
      <c r="C83" s="25" t="s">
        <v>37270</v>
      </c>
      <c r="D83" s="25" t="s">
        <v>37275</v>
      </c>
      <c r="E83" s="940">
        <v>48</v>
      </c>
      <c r="F83" s="1633"/>
      <c r="G83">
        <v>28</v>
      </c>
      <c r="H83">
        <v>168</v>
      </c>
      <c r="I83" s="2">
        <v>2</v>
      </c>
    </row>
    <row r="84" spans="1:9" x14ac:dyDescent="0.2">
      <c r="A84" s="939" t="s">
        <v>8036</v>
      </c>
      <c r="B84" s="25" t="s">
        <v>8037</v>
      </c>
      <c r="C84" s="25" t="s">
        <v>37270</v>
      </c>
      <c r="D84" s="25" t="s">
        <v>37275</v>
      </c>
      <c r="E84" s="940">
        <v>48</v>
      </c>
      <c r="F84" s="1633"/>
      <c r="G84">
        <v>37</v>
      </c>
      <c r="H84">
        <v>177</v>
      </c>
      <c r="I84" s="2">
        <v>3</v>
      </c>
    </row>
    <row r="85" spans="1:9" x14ac:dyDescent="0.2">
      <c r="A85" s="939" t="s">
        <v>1490</v>
      </c>
      <c r="B85" s="25" t="s">
        <v>1491</v>
      </c>
      <c r="C85" s="25" t="s">
        <v>37270</v>
      </c>
      <c r="D85" s="25" t="s">
        <v>37275</v>
      </c>
      <c r="E85" s="940">
        <v>48</v>
      </c>
      <c r="F85" s="1633"/>
      <c r="G85">
        <v>39</v>
      </c>
      <c r="H85">
        <v>179</v>
      </c>
      <c r="I85" s="2">
        <v>4</v>
      </c>
    </row>
    <row r="86" spans="1:9" x14ac:dyDescent="0.2">
      <c r="A86" s="939" t="s">
        <v>1494</v>
      </c>
      <c r="B86" s="25" t="s">
        <v>1495</v>
      </c>
      <c r="C86" s="25" t="s">
        <v>37270</v>
      </c>
      <c r="D86" s="25" t="s">
        <v>37275</v>
      </c>
      <c r="E86" s="940">
        <v>48</v>
      </c>
      <c r="F86" s="1633"/>
      <c r="G86">
        <v>53</v>
      </c>
      <c r="H86">
        <v>193</v>
      </c>
      <c r="I86" s="2">
        <v>11</v>
      </c>
    </row>
    <row r="87" spans="1:9" x14ac:dyDescent="0.2">
      <c r="A87" s="939" t="s">
        <v>107</v>
      </c>
      <c r="B87" s="25" t="s">
        <v>108</v>
      </c>
      <c r="C87" s="25" t="s">
        <v>37270</v>
      </c>
      <c r="D87" s="25" t="s">
        <v>37275</v>
      </c>
      <c r="E87" s="940">
        <v>48</v>
      </c>
      <c r="F87" s="1633"/>
      <c r="G87">
        <v>94</v>
      </c>
      <c r="H87">
        <v>234</v>
      </c>
      <c r="I87" s="2">
        <v>5</v>
      </c>
    </row>
    <row r="88" spans="1:9" x14ac:dyDescent="0.2">
      <c r="A88" s="939" t="s">
        <v>11671</v>
      </c>
      <c r="B88" s="25" t="s">
        <v>11672</v>
      </c>
      <c r="C88" s="25" t="s">
        <v>37270</v>
      </c>
      <c r="D88" s="25" t="s">
        <v>37275</v>
      </c>
      <c r="E88" s="940">
        <v>99.9</v>
      </c>
      <c r="F88" s="1633"/>
      <c r="G88">
        <v>95</v>
      </c>
      <c r="H88">
        <v>235</v>
      </c>
      <c r="I88" s="2">
        <v>6</v>
      </c>
    </row>
    <row r="89" spans="1:9" x14ac:dyDescent="0.2">
      <c r="A89" s="939" t="s">
        <v>8028</v>
      </c>
      <c r="B89" s="25" t="s">
        <v>8029</v>
      </c>
      <c r="C89" s="25" t="s">
        <v>37270</v>
      </c>
      <c r="D89" s="25" t="s">
        <v>37275</v>
      </c>
      <c r="E89" s="940">
        <v>99.9</v>
      </c>
      <c r="F89" s="1633"/>
      <c r="G89">
        <v>96</v>
      </c>
      <c r="H89">
        <v>236</v>
      </c>
      <c r="I89" s="2">
        <v>7</v>
      </c>
    </row>
    <row r="90" spans="1:9" x14ac:dyDescent="0.2">
      <c r="A90" s="939" t="s">
        <v>11627</v>
      </c>
      <c r="B90" s="25" t="s">
        <v>11628</v>
      </c>
      <c r="C90" s="25" t="s">
        <v>37263</v>
      </c>
      <c r="D90" s="25" t="s">
        <v>37275</v>
      </c>
      <c r="E90" s="940">
        <v>17.2</v>
      </c>
      <c r="F90" s="1633"/>
      <c r="G90">
        <v>97</v>
      </c>
      <c r="H90">
        <v>237</v>
      </c>
      <c r="I90" s="2">
        <v>8</v>
      </c>
    </row>
    <row r="91" spans="1:9" x14ac:dyDescent="0.2">
      <c r="A91" s="939" t="s">
        <v>11693</v>
      </c>
      <c r="B91" s="25" t="s">
        <v>11694</v>
      </c>
      <c r="C91" s="25" t="s">
        <v>37263</v>
      </c>
      <c r="D91" s="25" t="s">
        <v>37275</v>
      </c>
      <c r="E91" s="940">
        <v>19.100000000000001</v>
      </c>
      <c r="F91" s="1633"/>
      <c r="G91">
        <v>98</v>
      </c>
      <c r="H91">
        <v>238</v>
      </c>
      <c r="I91" s="2">
        <v>9</v>
      </c>
    </row>
    <row r="92" spans="1:9" x14ac:dyDescent="0.2">
      <c r="A92" s="939" t="s">
        <v>8034</v>
      </c>
      <c r="B92" s="25" t="s">
        <v>8035</v>
      </c>
      <c r="C92" s="25" t="s">
        <v>37263</v>
      </c>
      <c r="D92" s="25" t="s">
        <v>37275</v>
      </c>
      <c r="E92" s="940">
        <v>36</v>
      </c>
      <c r="F92" s="1633"/>
      <c r="G92">
        <v>99</v>
      </c>
      <c r="H92">
        <v>239</v>
      </c>
      <c r="I92" s="2">
        <v>12</v>
      </c>
    </row>
    <row r="93" spans="1:9" x14ac:dyDescent="0.2">
      <c r="A93" s="939" t="s">
        <v>11677</v>
      </c>
      <c r="B93" s="25" t="s">
        <v>11678</v>
      </c>
      <c r="C93" s="25" t="s">
        <v>37263</v>
      </c>
      <c r="D93" s="25" t="s">
        <v>37275</v>
      </c>
      <c r="E93" s="940">
        <v>36.5</v>
      </c>
      <c r="F93" s="1633"/>
      <c r="G93">
        <v>3</v>
      </c>
      <c r="H93">
        <v>3</v>
      </c>
    </row>
    <row r="94" spans="1:9" x14ac:dyDescent="0.2">
      <c r="A94" s="939" t="s">
        <v>8020</v>
      </c>
      <c r="B94" s="25" t="s">
        <v>8021</v>
      </c>
      <c r="C94" s="25" t="s">
        <v>37263</v>
      </c>
      <c r="D94" s="25" t="s">
        <v>37275</v>
      </c>
      <c r="E94" s="940">
        <v>39</v>
      </c>
      <c r="F94" s="1633"/>
      <c r="G94">
        <v>13</v>
      </c>
      <c r="H94">
        <v>13</v>
      </c>
    </row>
    <row r="95" spans="1:9" x14ac:dyDescent="0.2">
      <c r="A95" s="939" t="s">
        <v>8048</v>
      </c>
      <c r="B95" s="25" t="s">
        <v>8049</v>
      </c>
      <c r="C95" s="25" t="s">
        <v>37263</v>
      </c>
      <c r="D95" s="25" t="s">
        <v>37275</v>
      </c>
      <c r="E95" s="940">
        <v>39.799999999999997</v>
      </c>
      <c r="F95" s="1633"/>
      <c r="G95">
        <v>15</v>
      </c>
      <c r="H95">
        <v>15</v>
      </c>
    </row>
    <row r="96" spans="1:9" x14ac:dyDescent="0.2">
      <c r="A96" s="939" t="s">
        <v>8058</v>
      </c>
      <c r="B96" s="25" t="s">
        <v>8059</v>
      </c>
      <c r="C96" s="25" t="s">
        <v>37263</v>
      </c>
      <c r="D96" s="25" t="s">
        <v>37275</v>
      </c>
      <c r="E96" s="940">
        <v>45.8</v>
      </c>
      <c r="F96" s="1633"/>
      <c r="G96">
        <v>27</v>
      </c>
      <c r="H96">
        <v>27</v>
      </c>
    </row>
    <row r="97" spans="1:11" x14ac:dyDescent="0.2">
      <c r="A97" s="939" t="s">
        <v>8056</v>
      </c>
      <c r="B97" s="25" t="s">
        <v>8057</v>
      </c>
      <c r="C97" s="25" t="s">
        <v>37263</v>
      </c>
      <c r="D97" s="25" t="s">
        <v>37275</v>
      </c>
      <c r="E97" s="940">
        <v>46.2</v>
      </c>
      <c r="F97" s="1633"/>
      <c r="G97">
        <v>31</v>
      </c>
      <c r="H97">
        <v>31</v>
      </c>
    </row>
    <row r="98" spans="1:11" x14ac:dyDescent="0.2">
      <c r="A98" s="939" t="s">
        <v>8054</v>
      </c>
      <c r="B98" s="25" t="s">
        <v>8055</v>
      </c>
      <c r="C98" s="25" t="s">
        <v>37263</v>
      </c>
      <c r="D98" s="25" t="s">
        <v>37275</v>
      </c>
      <c r="E98" s="940">
        <v>46.8</v>
      </c>
      <c r="F98" s="1633"/>
      <c r="G98">
        <v>42</v>
      </c>
      <c r="H98">
        <v>42</v>
      </c>
    </row>
    <row r="99" spans="1:11" x14ac:dyDescent="0.2">
      <c r="A99" s="939" t="s">
        <v>8000</v>
      </c>
      <c r="B99" s="25" t="s">
        <v>8001</v>
      </c>
      <c r="C99" s="25" t="s">
        <v>37263</v>
      </c>
      <c r="D99" s="25" t="s">
        <v>37275</v>
      </c>
      <c r="E99" s="940">
        <v>47</v>
      </c>
      <c r="F99" s="1633"/>
      <c r="G99">
        <v>43</v>
      </c>
      <c r="H99">
        <v>43</v>
      </c>
    </row>
    <row r="100" spans="1:11" x14ac:dyDescent="0.2">
      <c r="A100" s="939" t="s">
        <v>11657</v>
      </c>
      <c r="B100" s="25" t="s">
        <v>11658</v>
      </c>
      <c r="C100" s="25" t="s">
        <v>37263</v>
      </c>
      <c r="D100" s="25" t="s">
        <v>37275</v>
      </c>
      <c r="E100" s="940">
        <v>47.8</v>
      </c>
      <c r="F100" s="1633"/>
      <c r="G100">
        <v>44</v>
      </c>
      <c r="H100">
        <v>44</v>
      </c>
    </row>
    <row r="101" spans="1:11" x14ac:dyDescent="0.2">
      <c r="A101" s="939" t="s">
        <v>8024</v>
      </c>
      <c r="B101" s="25" t="s">
        <v>8025</v>
      </c>
      <c r="C101" s="25" t="s">
        <v>37263</v>
      </c>
      <c r="D101" s="25" t="s">
        <v>37275</v>
      </c>
      <c r="E101" s="940">
        <v>47.8</v>
      </c>
      <c r="F101" s="1633"/>
      <c r="G101">
        <v>45</v>
      </c>
      <c r="H101">
        <v>45</v>
      </c>
    </row>
    <row r="102" spans="1:11" x14ac:dyDescent="0.2">
      <c r="A102" s="939" t="s">
        <v>11607</v>
      </c>
      <c r="B102" s="25" t="s">
        <v>11608</v>
      </c>
      <c r="C102" s="25" t="s">
        <v>37263</v>
      </c>
      <c r="D102" s="25" t="s">
        <v>37275</v>
      </c>
      <c r="E102" s="940">
        <v>48</v>
      </c>
      <c r="F102" s="1633"/>
      <c r="G102">
        <v>46</v>
      </c>
      <c r="H102">
        <v>46</v>
      </c>
    </row>
    <row r="103" spans="1:11" x14ac:dyDescent="0.2">
      <c r="A103" s="939" t="s">
        <v>11619</v>
      </c>
      <c r="B103" s="25" t="s">
        <v>11620</v>
      </c>
      <c r="C103" s="25" t="s">
        <v>37263</v>
      </c>
      <c r="D103" s="25" t="s">
        <v>37275</v>
      </c>
      <c r="E103" s="940">
        <v>48</v>
      </c>
      <c r="F103" s="1633"/>
      <c r="G103">
        <v>47</v>
      </c>
      <c r="H103">
        <v>47</v>
      </c>
    </row>
    <row r="104" spans="1:11" x14ac:dyDescent="0.2">
      <c r="A104" s="939" t="s">
        <v>2178</v>
      </c>
      <c r="B104" s="25" t="s">
        <v>2179</v>
      </c>
      <c r="C104" s="25" t="s">
        <v>37263</v>
      </c>
      <c r="D104" s="25" t="s">
        <v>37275</v>
      </c>
      <c r="E104" s="940">
        <v>48</v>
      </c>
      <c r="F104" s="1633"/>
      <c r="G104">
        <v>48</v>
      </c>
      <c r="H104">
        <v>48</v>
      </c>
    </row>
    <row r="105" spans="1:11" x14ac:dyDescent="0.2">
      <c r="A105" s="939" t="s">
        <v>8014</v>
      </c>
      <c r="B105" s="25" t="s">
        <v>8015</v>
      </c>
      <c r="C105" s="25" t="s">
        <v>37263</v>
      </c>
      <c r="D105" s="25" t="s">
        <v>37275</v>
      </c>
      <c r="E105" s="940">
        <v>48</v>
      </c>
      <c r="F105" s="1633"/>
      <c r="G105">
        <v>49</v>
      </c>
      <c r="H105">
        <v>49</v>
      </c>
    </row>
    <row r="106" spans="1:11" x14ac:dyDescent="0.2">
      <c r="A106" s="939" t="s">
        <v>8038</v>
      </c>
      <c r="B106" s="25" t="s">
        <v>8039</v>
      </c>
      <c r="C106" s="25" t="s">
        <v>37263</v>
      </c>
      <c r="D106" s="25" t="s">
        <v>37275</v>
      </c>
      <c r="E106" s="940">
        <v>48</v>
      </c>
      <c r="F106" s="1633"/>
      <c r="G106">
        <v>50</v>
      </c>
      <c r="H106">
        <v>50</v>
      </c>
    </row>
    <row r="107" spans="1:11" x14ac:dyDescent="0.2">
      <c r="A107" s="939" t="s">
        <v>11637</v>
      </c>
      <c r="B107" s="25" t="s">
        <v>11638</v>
      </c>
      <c r="C107" s="25" t="s">
        <v>37263</v>
      </c>
      <c r="D107" s="25" t="s">
        <v>37275</v>
      </c>
      <c r="E107" s="940">
        <v>48</v>
      </c>
      <c r="F107" s="1633"/>
      <c r="G107">
        <v>51</v>
      </c>
      <c r="H107">
        <v>51</v>
      </c>
    </row>
    <row r="108" spans="1:11" x14ac:dyDescent="0.2">
      <c r="A108" s="939" t="s">
        <v>623</v>
      </c>
      <c r="B108" s="25" t="s">
        <v>624</v>
      </c>
      <c r="C108" s="25" t="s">
        <v>37263</v>
      </c>
      <c r="D108" s="25" t="s">
        <v>37275</v>
      </c>
      <c r="E108" s="940">
        <v>48</v>
      </c>
      <c r="F108" s="1633"/>
      <c r="G108">
        <v>52</v>
      </c>
      <c r="H108">
        <v>52</v>
      </c>
    </row>
    <row r="109" spans="1:11" x14ac:dyDescent="0.2">
      <c r="A109" s="939" t="s">
        <v>627</v>
      </c>
      <c r="B109" s="25" t="s">
        <v>628</v>
      </c>
      <c r="C109" s="25" t="s">
        <v>37263</v>
      </c>
      <c r="D109" s="25" t="s">
        <v>37275</v>
      </c>
      <c r="E109" s="940">
        <v>48</v>
      </c>
      <c r="F109" s="1633"/>
      <c r="G109">
        <v>53</v>
      </c>
      <c r="H109">
        <v>53</v>
      </c>
    </row>
    <row r="110" spans="1:11" x14ac:dyDescent="0.2">
      <c r="A110" s="939" t="s">
        <v>629</v>
      </c>
      <c r="B110" s="25" t="s">
        <v>630</v>
      </c>
      <c r="C110" s="25" t="s">
        <v>37263</v>
      </c>
      <c r="D110" s="25" t="s">
        <v>37275</v>
      </c>
      <c r="E110" s="940">
        <v>48</v>
      </c>
      <c r="F110" s="1633"/>
      <c r="G110">
        <v>54</v>
      </c>
      <c r="H110">
        <v>54</v>
      </c>
    </row>
    <row r="111" spans="1:11" x14ac:dyDescent="0.2">
      <c r="A111" s="939" t="s">
        <v>24552</v>
      </c>
      <c r="B111" s="25" t="s">
        <v>24553</v>
      </c>
      <c r="C111" s="25" t="s">
        <v>37263</v>
      </c>
      <c r="D111" s="25" t="s">
        <v>37275</v>
      </c>
      <c r="E111" s="940">
        <v>48</v>
      </c>
      <c r="F111" s="1633"/>
      <c r="G111">
        <v>55</v>
      </c>
      <c r="H111">
        <v>55</v>
      </c>
    </row>
    <row r="112" spans="1:11" x14ac:dyDescent="0.2">
      <c r="A112" s="939" t="s">
        <v>14562</v>
      </c>
      <c r="B112" s="25" t="s">
        <v>14563</v>
      </c>
      <c r="C112" s="25" t="s">
        <v>37263</v>
      </c>
      <c r="D112" s="25" t="s">
        <v>37275</v>
      </c>
      <c r="E112" s="940">
        <v>48</v>
      </c>
      <c r="F112" s="1633"/>
      <c r="G112">
        <v>8</v>
      </c>
      <c r="H112">
        <v>122</v>
      </c>
      <c r="K112">
        <v>1</v>
      </c>
    </row>
    <row r="113" spans="1:11" x14ac:dyDescent="0.2">
      <c r="A113" s="939" t="s">
        <v>5786</v>
      </c>
      <c r="B113" s="25" t="s">
        <v>5787</v>
      </c>
      <c r="C113" s="25" t="s">
        <v>37263</v>
      </c>
      <c r="D113" s="25" t="s">
        <v>37275</v>
      </c>
      <c r="E113" s="940">
        <v>48</v>
      </c>
      <c r="F113" s="1633"/>
      <c r="G113">
        <v>9</v>
      </c>
      <c r="H113">
        <v>123</v>
      </c>
      <c r="K113">
        <v>2</v>
      </c>
    </row>
    <row r="114" spans="1:11" x14ac:dyDescent="0.2">
      <c r="A114" s="939" t="s">
        <v>1492</v>
      </c>
      <c r="B114" s="25" t="s">
        <v>1493</v>
      </c>
      <c r="C114" s="25" t="s">
        <v>37263</v>
      </c>
      <c r="D114" s="25" t="s">
        <v>37275</v>
      </c>
      <c r="E114" s="940">
        <v>48</v>
      </c>
      <c r="F114" s="1633"/>
      <c r="G114">
        <v>10</v>
      </c>
      <c r="H114">
        <v>124</v>
      </c>
      <c r="K114">
        <v>3</v>
      </c>
    </row>
    <row r="115" spans="1:11" x14ac:dyDescent="0.2">
      <c r="A115" s="939" t="s">
        <v>75</v>
      </c>
      <c r="B115" s="25" t="s">
        <v>76</v>
      </c>
      <c r="C115" s="25" t="s">
        <v>37263</v>
      </c>
      <c r="D115" s="25" t="s">
        <v>37275</v>
      </c>
      <c r="E115" s="940">
        <v>48</v>
      </c>
      <c r="F115" s="1633"/>
      <c r="G115">
        <v>11</v>
      </c>
      <c r="H115">
        <v>125</v>
      </c>
      <c r="K115">
        <v>4</v>
      </c>
    </row>
    <row r="116" spans="1:11" x14ac:dyDescent="0.2">
      <c r="A116" s="939" t="s">
        <v>157</v>
      </c>
      <c r="B116" s="25" t="s">
        <v>158</v>
      </c>
      <c r="C116" s="25" t="s">
        <v>37263</v>
      </c>
      <c r="D116" s="25" t="s">
        <v>37275</v>
      </c>
      <c r="E116" s="940">
        <v>48</v>
      </c>
      <c r="F116" s="1633"/>
      <c r="G116">
        <v>12</v>
      </c>
      <c r="H116">
        <v>126</v>
      </c>
      <c r="K116">
        <v>5</v>
      </c>
    </row>
    <row r="117" spans="1:11" x14ac:dyDescent="0.2">
      <c r="A117" s="939" t="s">
        <v>11681</v>
      </c>
      <c r="B117" s="25" t="s">
        <v>11682</v>
      </c>
      <c r="C117" s="25" t="s">
        <v>37263</v>
      </c>
      <c r="D117" s="25" t="s">
        <v>37275</v>
      </c>
      <c r="E117" s="940">
        <v>99.9</v>
      </c>
      <c r="F117" s="1633"/>
      <c r="G117">
        <v>13</v>
      </c>
      <c r="H117">
        <v>127</v>
      </c>
      <c r="K117">
        <v>6</v>
      </c>
    </row>
    <row r="118" spans="1:11" x14ac:dyDescent="0.2">
      <c r="A118" s="939" t="s">
        <v>11689</v>
      </c>
      <c r="B118" s="25" t="s">
        <v>11690</v>
      </c>
      <c r="C118" s="25" t="s">
        <v>37263</v>
      </c>
      <c r="D118" s="25" t="s">
        <v>37275</v>
      </c>
      <c r="E118" s="940">
        <v>99.9</v>
      </c>
      <c r="F118" s="1633"/>
      <c r="G118">
        <v>14</v>
      </c>
      <c r="H118">
        <v>128</v>
      </c>
      <c r="K118">
        <v>7</v>
      </c>
    </row>
    <row r="119" spans="1:11" x14ac:dyDescent="0.2">
      <c r="A119" s="939" t="s">
        <v>8004</v>
      </c>
      <c r="B119" s="25" t="s">
        <v>8005</v>
      </c>
      <c r="C119" s="25" t="s">
        <v>37263</v>
      </c>
      <c r="D119" s="25" t="s">
        <v>37275</v>
      </c>
      <c r="E119" s="940">
        <v>99.9</v>
      </c>
      <c r="F119" s="1633"/>
      <c r="G119">
        <v>15</v>
      </c>
      <c r="H119">
        <v>129</v>
      </c>
      <c r="K119">
        <v>8</v>
      </c>
    </row>
    <row r="120" spans="1:11" x14ac:dyDescent="0.2">
      <c r="A120" s="939" t="s">
        <v>8008</v>
      </c>
      <c r="B120" s="25" t="s">
        <v>8009</v>
      </c>
      <c r="C120" s="25" t="s">
        <v>37263</v>
      </c>
      <c r="D120" s="25" t="s">
        <v>37275</v>
      </c>
      <c r="E120" s="940">
        <v>99.9</v>
      </c>
      <c r="F120" s="1633"/>
      <c r="G120">
        <v>16</v>
      </c>
      <c r="H120">
        <v>130</v>
      </c>
      <c r="K120">
        <v>9</v>
      </c>
    </row>
    <row r="121" spans="1:11" x14ac:dyDescent="0.2">
      <c r="A121" s="939" t="s">
        <v>8010</v>
      </c>
      <c r="B121" s="25" t="s">
        <v>8011</v>
      </c>
      <c r="C121" s="25" t="s">
        <v>37263</v>
      </c>
      <c r="D121" s="25" t="s">
        <v>37275</v>
      </c>
      <c r="E121" s="940">
        <v>99.9</v>
      </c>
      <c r="F121" s="1633"/>
      <c r="G121">
        <v>20</v>
      </c>
      <c r="H121">
        <v>134</v>
      </c>
      <c r="K121">
        <v>10</v>
      </c>
    </row>
    <row r="122" spans="1:11" x14ac:dyDescent="0.2">
      <c r="A122" s="939" t="s">
        <v>8012</v>
      </c>
      <c r="B122" s="25" t="s">
        <v>8013</v>
      </c>
      <c r="C122" s="25" t="s">
        <v>37263</v>
      </c>
      <c r="D122" s="25" t="s">
        <v>37275</v>
      </c>
      <c r="E122" s="940">
        <v>99.9</v>
      </c>
      <c r="F122" s="1633"/>
      <c r="G122">
        <v>21</v>
      </c>
      <c r="H122">
        <v>135</v>
      </c>
      <c r="K122">
        <v>11</v>
      </c>
    </row>
    <row r="123" spans="1:11" x14ac:dyDescent="0.2">
      <c r="A123" s="939" t="s">
        <v>8016</v>
      </c>
      <c r="B123" s="25" t="s">
        <v>8017</v>
      </c>
      <c r="C123" s="25" t="s">
        <v>37263</v>
      </c>
      <c r="D123" s="25" t="s">
        <v>37275</v>
      </c>
      <c r="E123" s="940">
        <v>99.9</v>
      </c>
      <c r="F123" s="1633"/>
      <c r="G123">
        <v>1</v>
      </c>
      <c r="H123">
        <v>141</v>
      </c>
    </row>
    <row r="124" spans="1:11" x14ac:dyDescent="0.2">
      <c r="A124" s="939" t="s">
        <v>8018</v>
      </c>
      <c r="B124" s="25" t="s">
        <v>8019</v>
      </c>
      <c r="C124" s="25" t="s">
        <v>37263</v>
      </c>
      <c r="D124" s="25" t="s">
        <v>37275</v>
      </c>
      <c r="E124" s="940">
        <v>99.9</v>
      </c>
      <c r="F124" s="1633"/>
      <c r="G124">
        <v>5</v>
      </c>
      <c r="H124">
        <v>145</v>
      </c>
    </row>
    <row r="125" spans="1:11" x14ac:dyDescent="0.2">
      <c r="A125" s="960" t="s">
        <v>8046</v>
      </c>
      <c r="B125" s="22" t="s">
        <v>8047</v>
      </c>
      <c r="C125" s="22" t="s">
        <v>37263</v>
      </c>
      <c r="D125" s="22" t="s">
        <v>37275</v>
      </c>
      <c r="E125" s="961">
        <v>99.9</v>
      </c>
      <c r="F125" s="1633"/>
      <c r="G125">
        <v>9</v>
      </c>
      <c r="H125">
        <v>149</v>
      </c>
    </row>
    <row r="126" spans="1:11" x14ac:dyDescent="0.2">
      <c r="A126" s="939" t="s">
        <v>11563</v>
      </c>
      <c r="B126" s="25" t="s">
        <v>11564</v>
      </c>
      <c r="C126" s="25" t="s">
        <v>37270</v>
      </c>
      <c r="D126" s="25" t="s">
        <v>37266</v>
      </c>
      <c r="E126" s="940">
        <v>4.3</v>
      </c>
      <c r="F126" s="1633"/>
      <c r="G126">
        <v>13</v>
      </c>
      <c r="H126">
        <v>153</v>
      </c>
    </row>
    <row r="127" spans="1:11" x14ac:dyDescent="0.2">
      <c r="A127" s="939" t="s">
        <v>11597</v>
      </c>
      <c r="B127" s="25" t="s">
        <v>11598</v>
      </c>
      <c r="C127" s="25" t="s">
        <v>37270</v>
      </c>
      <c r="D127" s="25" t="s">
        <v>37266</v>
      </c>
      <c r="E127" s="940">
        <v>9.1999999999999993</v>
      </c>
      <c r="F127" s="1633"/>
      <c r="G127">
        <v>17</v>
      </c>
      <c r="H127">
        <v>157</v>
      </c>
    </row>
    <row r="128" spans="1:11" x14ac:dyDescent="0.2">
      <c r="A128" s="939" t="s">
        <v>11601</v>
      </c>
      <c r="B128" s="25" t="s">
        <v>11602</v>
      </c>
      <c r="C128" s="25" t="s">
        <v>37270</v>
      </c>
      <c r="D128" s="25" t="s">
        <v>37266</v>
      </c>
      <c r="E128" s="940">
        <v>10.7</v>
      </c>
      <c r="F128" s="1633"/>
      <c r="G128">
        <v>20</v>
      </c>
      <c r="H128">
        <v>160</v>
      </c>
    </row>
    <row r="129" spans="1:11" x14ac:dyDescent="0.2">
      <c r="A129" s="939" t="s">
        <v>11695</v>
      </c>
      <c r="B129" s="25" t="s">
        <v>11696</v>
      </c>
      <c r="C129" s="25" t="s">
        <v>37270</v>
      </c>
      <c r="D129" s="25" t="s">
        <v>37266</v>
      </c>
      <c r="E129" s="940">
        <v>25.3</v>
      </c>
      <c r="F129" s="1633"/>
      <c r="G129">
        <v>22</v>
      </c>
      <c r="H129">
        <v>162</v>
      </c>
    </row>
    <row r="130" spans="1:11" x14ac:dyDescent="0.2">
      <c r="A130" s="939" t="s">
        <v>11623</v>
      </c>
      <c r="B130" s="25" t="s">
        <v>11624</v>
      </c>
      <c r="C130" s="25" t="s">
        <v>37270</v>
      </c>
      <c r="D130" s="25" t="s">
        <v>37266</v>
      </c>
      <c r="E130" s="940">
        <v>30.1</v>
      </c>
      <c r="F130" s="1633"/>
      <c r="G130">
        <v>24</v>
      </c>
      <c r="H130">
        <v>164</v>
      </c>
    </row>
    <row r="131" spans="1:11" x14ac:dyDescent="0.2">
      <c r="A131" s="939" t="s">
        <v>11655</v>
      </c>
      <c r="B131" s="25" t="s">
        <v>11656</v>
      </c>
      <c r="C131" s="25" t="s">
        <v>37270</v>
      </c>
      <c r="D131" s="25" t="s">
        <v>37266</v>
      </c>
      <c r="E131" s="940">
        <v>32.200000000000003</v>
      </c>
      <c r="F131" s="1633"/>
      <c r="G131">
        <v>27</v>
      </c>
      <c r="H131">
        <v>167</v>
      </c>
    </row>
    <row r="132" spans="1:11" x14ac:dyDescent="0.2">
      <c r="A132" s="939" t="s">
        <v>11579</v>
      </c>
      <c r="B132" s="25" t="s">
        <v>11580</v>
      </c>
      <c r="C132" s="25" t="s">
        <v>37270</v>
      </c>
      <c r="D132" s="25" t="s">
        <v>37266</v>
      </c>
      <c r="E132" s="940">
        <v>35.799999999999997</v>
      </c>
      <c r="F132" s="1633"/>
      <c r="G132">
        <v>43</v>
      </c>
      <c r="H132">
        <v>183</v>
      </c>
    </row>
    <row r="133" spans="1:11" x14ac:dyDescent="0.2">
      <c r="A133" s="939" t="s">
        <v>11573</v>
      </c>
      <c r="B133" s="25" t="s">
        <v>11574</v>
      </c>
      <c r="C133" s="25" t="s">
        <v>37270</v>
      </c>
      <c r="D133" s="25" t="s">
        <v>37266</v>
      </c>
      <c r="E133" s="940">
        <v>36</v>
      </c>
      <c r="F133" s="1633"/>
      <c r="G133">
        <v>72</v>
      </c>
      <c r="H133">
        <v>212</v>
      </c>
    </row>
    <row r="134" spans="1:11" x14ac:dyDescent="0.2">
      <c r="A134" s="939" t="s">
        <v>11609</v>
      </c>
      <c r="B134" s="25" t="s">
        <v>11610</v>
      </c>
      <c r="C134" s="25" t="s">
        <v>37270</v>
      </c>
      <c r="D134" s="25" t="s">
        <v>37266</v>
      </c>
      <c r="E134" s="940">
        <v>36</v>
      </c>
      <c r="F134" s="1633"/>
      <c r="G134">
        <v>100</v>
      </c>
      <c r="H134">
        <v>240</v>
      </c>
    </row>
    <row r="135" spans="1:11" x14ac:dyDescent="0.2">
      <c r="A135" s="939" t="s">
        <v>11613</v>
      </c>
      <c r="B135" s="25" t="s">
        <v>11614</v>
      </c>
      <c r="C135" s="25" t="s">
        <v>37270</v>
      </c>
      <c r="D135" s="25" t="s">
        <v>37266</v>
      </c>
      <c r="E135" s="940">
        <v>36</v>
      </c>
      <c r="F135" s="1633"/>
      <c r="G135">
        <v>101</v>
      </c>
      <c r="H135">
        <v>241</v>
      </c>
    </row>
    <row r="136" spans="1:11" x14ac:dyDescent="0.2">
      <c r="A136" s="939" t="s">
        <v>8044</v>
      </c>
      <c r="B136" s="25" t="s">
        <v>8045</v>
      </c>
      <c r="C136" s="25" t="s">
        <v>37270</v>
      </c>
      <c r="D136" s="25" t="s">
        <v>37266</v>
      </c>
      <c r="E136" s="940">
        <v>36</v>
      </c>
      <c r="F136" s="1633"/>
      <c r="G136">
        <v>102</v>
      </c>
      <c r="H136">
        <v>242</v>
      </c>
    </row>
    <row r="137" spans="1:11" x14ac:dyDescent="0.2">
      <c r="A137" s="939" t="s">
        <v>8050</v>
      </c>
      <c r="B137" s="25" t="s">
        <v>8051</v>
      </c>
      <c r="C137" s="25" t="s">
        <v>37270</v>
      </c>
      <c r="D137" s="25" t="s">
        <v>37266</v>
      </c>
      <c r="E137" s="940">
        <v>36</v>
      </c>
      <c r="F137" s="1633"/>
      <c r="G137">
        <v>103</v>
      </c>
      <c r="H137">
        <v>243</v>
      </c>
    </row>
    <row r="138" spans="1:11" x14ac:dyDescent="0.2">
      <c r="A138" s="939" t="s">
        <v>5261</v>
      </c>
      <c r="B138" s="25" t="s">
        <v>5262</v>
      </c>
      <c r="C138" s="25" t="s">
        <v>37270</v>
      </c>
      <c r="D138" s="25" t="s">
        <v>37266</v>
      </c>
      <c r="E138" s="940">
        <v>36</v>
      </c>
      <c r="F138" s="1633"/>
      <c r="G138">
        <v>104</v>
      </c>
      <c r="H138">
        <v>244</v>
      </c>
    </row>
    <row r="139" spans="1:11" x14ac:dyDescent="0.2">
      <c r="A139" s="939" t="s">
        <v>11593</v>
      </c>
      <c r="B139" s="25" t="s">
        <v>11594</v>
      </c>
      <c r="C139" s="25" t="s">
        <v>37270</v>
      </c>
      <c r="D139" s="25" t="s">
        <v>37266</v>
      </c>
      <c r="E139" s="940">
        <v>99.9</v>
      </c>
      <c r="F139" s="1633"/>
      <c r="G139">
        <v>105</v>
      </c>
      <c r="H139">
        <v>245</v>
      </c>
    </row>
    <row r="140" spans="1:11" x14ac:dyDescent="0.2">
      <c r="A140" s="939" t="s">
        <v>11575</v>
      </c>
      <c r="B140" s="25" t="s">
        <v>11576</v>
      </c>
      <c r="C140" s="25" t="s">
        <v>37270</v>
      </c>
      <c r="D140" s="25" t="s">
        <v>37266</v>
      </c>
      <c r="E140" s="940">
        <v>99.9</v>
      </c>
      <c r="F140" s="1633"/>
      <c r="G140">
        <v>106</v>
      </c>
      <c r="H140">
        <v>246</v>
      </c>
    </row>
    <row r="141" spans="1:11" x14ac:dyDescent="0.2">
      <c r="A141" s="939" t="s">
        <v>11633</v>
      </c>
      <c r="B141" s="25" t="s">
        <v>11634</v>
      </c>
      <c r="C141" s="25" t="s">
        <v>37270</v>
      </c>
      <c r="D141" s="25" t="s">
        <v>37266</v>
      </c>
      <c r="E141" s="940">
        <v>99.9</v>
      </c>
      <c r="F141" s="1633"/>
      <c r="G141">
        <v>107</v>
      </c>
      <c r="H141">
        <v>247</v>
      </c>
    </row>
    <row r="142" spans="1:11" x14ac:dyDescent="0.2">
      <c r="A142" s="939" t="s">
        <v>11635</v>
      </c>
      <c r="B142" s="25" t="s">
        <v>11636</v>
      </c>
      <c r="C142" s="25" t="s">
        <v>37270</v>
      </c>
      <c r="D142" s="25" t="s">
        <v>37266</v>
      </c>
      <c r="E142" s="940">
        <v>99.9</v>
      </c>
      <c r="F142" s="1633"/>
      <c r="G142">
        <v>108</v>
      </c>
      <c r="H142">
        <v>248</v>
      </c>
    </row>
    <row r="143" spans="1:11" x14ac:dyDescent="0.2">
      <c r="A143" s="939" t="s">
        <v>11683</v>
      </c>
      <c r="B143" s="25" t="s">
        <v>11684</v>
      </c>
      <c r="C143" s="25" t="s">
        <v>37270</v>
      </c>
      <c r="D143" s="25" t="s">
        <v>37266</v>
      </c>
      <c r="E143" s="940">
        <v>99.9</v>
      </c>
      <c r="F143" s="1633"/>
      <c r="G143">
        <v>7</v>
      </c>
      <c r="H143">
        <v>347</v>
      </c>
      <c r="K143">
        <v>1</v>
      </c>
    </row>
    <row r="144" spans="1:11" x14ac:dyDescent="0.2">
      <c r="A144" s="939" t="s">
        <v>8006</v>
      </c>
      <c r="B144" s="25" t="s">
        <v>8007</v>
      </c>
      <c r="C144" s="25" t="s">
        <v>37270</v>
      </c>
      <c r="D144" s="25" t="s">
        <v>37266</v>
      </c>
      <c r="E144" s="940">
        <v>99.9</v>
      </c>
      <c r="F144" s="1633"/>
      <c r="G144">
        <v>8</v>
      </c>
      <c r="H144">
        <v>348</v>
      </c>
      <c r="K144">
        <v>2</v>
      </c>
    </row>
    <row r="145" spans="1:11" x14ac:dyDescent="0.2">
      <c r="A145" s="939" t="s">
        <v>11577</v>
      </c>
      <c r="B145" s="25" t="s">
        <v>11578</v>
      </c>
      <c r="C145" s="25" t="s">
        <v>37263</v>
      </c>
      <c r="D145" s="25" t="s">
        <v>37266</v>
      </c>
      <c r="E145" s="940">
        <v>5</v>
      </c>
      <c r="F145" s="1633"/>
      <c r="G145">
        <v>9</v>
      </c>
      <c r="H145">
        <v>349</v>
      </c>
      <c r="K145">
        <v>3</v>
      </c>
    </row>
    <row r="146" spans="1:11" x14ac:dyDescent="0.2">
      <c r="A146" s="939" t="s">
        <v>11617</v>
      </c>
      <c r="B146" s="25" t="s">
        <v>11618</v>
      </c>
      <c r="C146" s="25" t="s">
        <v>37263</v>
      </c>
      <c r="D146" s="25" t="s">
        <v>37266</v>
      </c>
      <c r="E146" s="940">
        <v>8.6999999999999993</v>
      </c>
      <c r="F146" s="1633"/>
      <c r="G146">
        <v>10</v>
      </c>
      <c r="H146">
        <v>350</v>
      </c>
      <c r="K146">
        <v>4</v>
      </c>
    </row>
    <row r="147" spans="1:11" x14ac:dyDescent="0.2">
      <c r="A147" s="939" t="s">
        <v>11565</v>
      </c>
      <c r="B147" s="25" t="s">
        <v>11566</v>
      </c>
      <c r="C147" s="25" t="s">
        <v>37263</v>
      </c>
      <c r="D147" s="25" t="s">
        <v>37266</v>
      </c>
      <c r="E147" s="940">
        <v>12.8</v>
      </c>
      <c r="F147" s="1633"/>
      <c r="G147">
        <v>11</v>
      </c>
      <c r="H147">
        <v>351</v>
      </c>
      <c r="K147">
        <v>5</v>
      </c>
    </row>
    <row r="148" spans="1:11" x14ac:dyDescent="0.2">
      <c r="A148" s="939" t="s">
        <v>11645</v>
      </c>
      <c r="B148" s="25" t="s">
        <v>11646</v>
      </c>
      <c r="C148" s="25" t="s">
        <v>37263</v>
      </c>
      <c r="D148" s="25" t="s">
        <v>37266</v>
      </c>
      <c r="E148" s="940">
        <v>14.2</v>
      </c>
      <c r="F148" s="1633"/>
      <c r="G148">
        <v>12</v>
      </c>
      <c r="H148">
        <v>352</v>
      </c>
      <c r="K148">
        <v>6</v>
      </c>
    </row>
    <row r="149" spans="1:11" x14ac:dyDescent="0.2">
      <c r="A149" s="939" t="s">
        <v>11651</v>
      </c>
      <c r="B149" s="25" t="s">
        <v>11652</v>
      </c>
      <c r="C149" s="25" t="s">
        <v>37263</v>
      </c>
      <c r="D149" s="25" t="s">
        <v>37266</v>
      </c>
      <c r="E149" s="940">
        <v>15</v>
      </c>
      <c r="F149" s="1633"/>
      <c r="G149">
        <v>13</v>
      </c>
      <c r="H149">
        <v>353</v>
      </c>
      <c r="K149">
        <v>7</v>
      </c>
    </row>
    <row r="150" spans="1:11" x14ac:dyDescent="0.2">
      <c r="A150" s="939" t="s">
        <v>11587</v>
      </c>
      <c r="B150" s="25" t="s">
        <v>11588</v>
      </c>
      <c r="C150" s="25" t="s">
        <v>37263</v>
      </c>
      <c r="D150" s="25" t="s">
        <v>37266</v>
      </c>
      <c r="E150" s="940">
        <v>17.899999999999999</v>
      </c>
      <c r="F150" s="1633"/>
      <c r="G150">
        <v>14</v>
      </c>
      <c r="H150">
        <v>354</v>
      </c>
      <c r="K150">
        <v>8</v>
      </c>
    </row>
    <row r="151" spans="1:11" x14ac:dyDescent="0.2">
      <c r="A151" s="939" t="s">
        <v>11629</v>
      </c>
      <c r="B151" s="25" t="s">
        <v>11630</v>
      </c>
      <c r="C151" s="25" t="s">
        <v>37263</v>
      </c>
      <c r="D151" s="25" t="s">
        <v>37266</v>
      </c>
      <c r="E151" s="940">
        <v>27.6</v>
      </c>
      <c r="F151" s="1633"/>
      <c r="G151">
        <v>15</v>
      </c>
      <c r="H151">
        <v>355</v>
      </c>
      <c r="K151">
        <v>9</v>
      </c>
    </row>
    <row r="152" spans="1:11" x14ac:dyDescent="0.2">
      <c r="A152" s="939" t="s">
        <v>11647</v>
      </c>
      <c r="B152" s="25" t="s">
        <v>11648</v>
      </c>
      <c r="C152" s="25" t="s">
        <v>37263</v>
      </c>
      <c r="D152" s="25" t="s">
        <v>37266</v>
      </c>
      <c r="E152" s="940">
        <v>32.299999999999997</v>
      </c>
      <c r="F152" s="1633"/>
      <c r="G152">
        <v>16</v>
      </c>
      <c r="H152">
        <v>356</v>
      </c>
      <c r="K152">
        <v>10</v>
      </c>
    </row>
    <row r="153" spans="1:11" x14ac:dyDescent="0.2">
      <c r="A153" s="939" t="s">
        <v>11583</v>
      </c>
      <c r="B153" s="25" t="s">
        <v>11584</v>
      </c>
      <c r="C153" s="25" t="s">
        <v>37263</v>
      </c>
      <c r="D153" s="25" t="s">
        <v>37266</v>
      </c>
      <c r="E153" s="940">
        <v>36</v>
      </c>
      <c r="F153" s="1633"/>
      <c r="G153">
        <v>17</v>
      </c>
      <c r="H153">
        <v>357</v>
      </c>
      <c r="K153">
        <v>11</v>
      </c>
    </row>
    <row r="154" spans="1:11" x14ac:dyDescent="0.2">
      <c r="A154" s="939" t="s">
        <v>11653</v>
      </c>
      <c r="B154" s="25" t="s">
        <v>11654</v>
      </c>
      <c r="C154" s="25" t="s">
        <v>37263</v>
      </c>
      <c r="D154" s="25" t="s">
        <v>37266</v>
      </c>
      <c r="E154" s="940">
        <v>36</v>
      </c>
      <c r="F154" s="1633"/>
      <c r="G154">
        <v>18</v>
      </c>
      <c r="H154">
        <v>358</v>
      </c>
      <c r="K154">
        <v>12</v>
      </c>
    </row>
    <row r="155" spans="1:11" x14ac:dyDescent="0.2">
      <c r="A155" s="939" t="s">
        <v>12520</v>
      </c>
      <c r="B155" s="25" t="s">
        <v>12521</v>
      </c>
      <c r="C155" s="25" t="s">
        <v>37263</v>
      </c>
      <c r="D155" s="25" t="s">
        <v>37266</v>
      </c>
      <c r="E155" s="940">
        <v>36</v>
      </c>
      <c r="F155" s="1633"/>
      <c r="G155">
        <v>19</v>
      </c>
      <c r="H155">
        <v>359</v>
      </c>
      <c r="K155">
        <v>13</v>
      </c>
    </row>
    <row r="156" spans="1:11" x14ac:dyDescent="0.2">
      <c r="A156" s="939" t="s">
        <v>11599</v>
      </c>
      <c r="B156" s="25" t="s">
        <v>11600</v>
      </c>
      <c r="C156" s="25" t="s">
        <v>37263</v>
      </c>
      <c r="D156" s="25" t="s">
        <v>37266</v>
      </c>
      <c r="E156" s="940">
        <v>99.9</v>
      </c>
      <c r="F156" s="1633"/>
      <c r="G156">
        <v>20</v>
      </c>
      <c r="H156">
        <v>360</v>
      </c>
      <c r="K156">
        <v>14</v>
      </c>
    </row>
    <row r="157" spans="1:11" x14ac:dyDescent="0.2">
      <c r="A157" s="939" t="s">
        <v>11581</v>
      </c>
      <c r="B157" s="25" t="s">
        <v>11582</v>
      </c>
      <c r="C157" s="25" t="s">
        <v>37263</v>
      </c>
      <c r="D157" s="25" t="s">
        <v>37266</v>
      </c>
      <c r="E157" s="940">
        <v>99.9</v>
      </c>
      <c r="F157" s="1633"/>
      <c r="G157">
        <v>32</v>
      </c>
      <c r="H157">
        <v>372</v>
      </c>
      <c r="K157">
        <v>15</v>
      </c>
    </row>
    <row r="158" spans="1:11" x14ac:dyDescent="0.2">
      <c r="A158" s="939" t="s">
        <v>11585</v>
      </c>
      <c r="B158" s="25" t="s">
        <v>11586</v>
      </c>
      <c r="C158" s="25" t="s">
        <v>37263</v>
      </c>
      <c r="D158" s="25" t="s">
        <v>37266</v>
      </c>
      <c r="E158" s="940">
        <v>99.9</v>
      </c>
      <c r="F158" s="1633"/>
      <c r="G158">
        <v>33</v>
      </c>
      <c r="H158">
        <v>373</v>
      </c>
      <c r="K158">
        <v>16</v>
      </c>
    </row>
    <row r="159" spans="1:11" x14ac:dyDescent="0.2">
      <c r="A159" s="939" t="s">
        <v>11611</v>
      </c>
      <c r="B159" s="25" t="s">
        <v>11612</v>
      </c>
      <c r="C159" s="25" t="s">
        <v>37263</v>
      </c>
      <c r="D159" s="25" t="s">
        <v>37266</v>
      </c>
      <c r="E159" s="940">
        <v>99.9</v>
      </c>
      <c r="F159" s="1633"/>
      <c r="G159">
        <v>34</v>
      </c>
      <c r="H159">
        <v>374</v>
      </c>
      <c r="K159">
        <v>17</v>
      </c>
    </row>
    <row r="160" spans="1:11" x14ac:dyDescent="0.2">
      <c r="A160" s="939" t="s">
        <v>11615</v>
      </c>
      <c r="B160" s="25" t="s">
        <v>11616</v>
      </c>
      <c r="C160" s="25" t="s">
        <v>37263</v>
      </c>
      <c r="D160" s="25" t="s">
        <v>37266</v>
      </c>
      <c r="E160" s="940">
        <v>99.9</v>
      </c>
      <c r="F160" s="1633"/>
      <c r="G160">
        <v>35</v>
      </c>
      <c r="H160">
        <v>375</v>
      </c>
      <c r="K160">
        <v>18</v>
      </c>
    </row>
    <row r="161" spans="1:11" x14ac:dyDescent="0.2">
      <c r="A161" s="939" t="s">
        <v>11621</v>
      </c>
      <c r="B161" s="25" t="s">
        <v>11622</v>
      </c>
      <c r="C161" s="25" t="s">
        <v>37263</v>
      </c>
      <c r="D161" s="25" t="s">
        <v>37266</v>
      </c>
      <c r="E161" s="940">
        <v>99.9</v>
      </c>
      <c r="F161" s="1633"/>
      <c r="G161">
        <v>36</v>
      </c>
      <c r="H161">
        <v>376</v>
      </c>
      <c r="K161">
        <v>19</v>
      </c>
    </row>
    <row r="162" spans="1:11" ht="13.5" thickBot="1" x14ac:dyDescent="0.25">
      <c r="A162" s="941" t="s">
        <v>11665</v>
      </c>
      <c r="B162" s="942" t="s">
        <v>11666</v>
      </c>
      <c r="C162" s="942" t="s">
        <v>37263</v>
      </c>
      <c r="D162" s="942" t="s">
        <v>37266</v>
      </c>
      <c r="E162" s="943">
        <v>99.9</v>
      </c>
      <c r="F162" s="1643"/>
      <c r="G162">
        <v>4</v>
      </c>
      <c r="H162">
        <v>4</v>
      </c>
      <c r="I162">
        <v>1</v>
      </c>
      <c r="K162">
        <v>20</v>
      </c>
    </row>
    <row r="163" spans="1:11" x14ac:dyDescent="0.2">
      <c r="A163" s="357" t="s">
        <v>8142</v>
      </c>
      <c r="B163" s="358" t="s">
        <v>8143</v>
      </c>
      <c r="C163" s="358" t="s">
        <v>37270</v>
      </c>
      <c r="D163" s="358" t="s">
        <v>37269</v>
      </c>
      <c r="E163" s="359">
        <v>44</v>
      </c>
      <c r="F163" s="896"/>
      <c r="G163">
        <v>6</v>
      </c>
      <c r="H163">
        <v>6</v>
      </c>
      <c r="I163">
        <v>2</v>
      </c>
    </row>
    <row r="164" spans="1:11" x14ac:dyDescent="0.2">
      <c r="A164" s="479" t="s">
        <v>8170</v>
      </c>
      <c r="B164" s="62" t="s">
        <v>8171</v>
      </c>
      <c r="C164" s="62" t="s">
        <v>37270</v>
      </c>
      <c r="D164" s="62" t="s">
        <v>37269</v>
      </c>
      <c r="E164" s="480">
        <v>44</v>
      </c>
      <c r="F164" s="886"/>
      <c r="G164">
        <v>9</v>
      </c>
      <c r="H164">
        <v>9</v>
      </c>
      <c r="I164">
        <v>3</v>
      </c>
    </row>
    <row r="165" spans="1:11" x14ac:dyDescent="0.2">
      <c r="A165" s="479" t="s">
        <v>337</v>
      </c>
      <c r="B165" s="62" t="s">
        <v>338</v>
      </c>
      <c r="C165" s="62" t="s">
        <v>37270</v>
      </c>
      <c r="D165" s="62" t="s">
        <v>37269</v>
      </c>
      <c r="E165" s="480">
        <v>99</v>
      </c>
      <c r="F165" s="886"/>
      <c r="G165">
        <v>12</v>
      </c>
      <c r="H165">
        <v>12</v>
      </c>
      <c r="I165">
        <v>4</v>
      </c>
    </row>
    <row r="166" spans="1:11" x14ac:dyDescent="0.2">
      <c r="A166" s="479" t="s">
        <v>8100</v>
      </c>
      <c r="B166" s="62" t="s">
        <v>8101</v>
      </c>
      <c r="C166" s="62" t="s">
        <v>37270</v>
      </c>
      <c r="D166" s="62" t="s">
        <v>37269</v>
      </c>
      <c r="E166" s="480">
        <v>99</v>
      </c>
      <c r="F166" s="886"/>
      <c r="G166">
        <v>26</v>
      </c>
      <c r="H166">
        <v>26</v>
      </c>
      <c r="I166">
        <v>5</v>
      </c>
    </row>
    <row r="167" spans="1:11" x14ac:dyDescent="0.2">
      <c r="A167" s="479" t="s">
        <v>8116</v>
      </c>
      <c r="B167" s="62" t="s">
        <v>8117</v>
      </c>
      <c r="C167" s="62" t="s">
        <v>37270</v>
      </c>
      <c r="D167" s="62" t="s">
        <v>37269</v>
      </c>
      <c r="E167" s="480">
        <v>99</v>
      </c>
      <c r="F167" s="886"/>
      <c r="G167">
        <v>28</v>
      </c>
      <c r="H167">
        <v>28</v>
      </c>
      <c r="I167">
        <v>6</v>
      </c>
    </row>
    <row r="168" spans="1:11" x14ac:dyDescent="0.2">
      <c r="A168" s="479" t="s">
        <v>8130</v>
      </c>
      <c r="B168" s="62" t="s">
        <v>8131</v>
      </c>
      <c r="C168" s="62" t="s">
        <v>37270</v>
      </c>
      <c r="D168" s="62" t="s">
        <v>37269</v>
      </c>
      <c r="E168" s="480">
        <v>99</v>
      </c>
      <c r="F168" s="886"/>
      <c r="G168">
        <v>30</v>
      </c>
      <c r="H168">
        <v>30</v>
      </c>
      <c r="I168">
        <v>7</v>
      </c>
    </row>
    <row r="169" spans="1:11" x14ac:dyDescent="0.2">
      <c r="A169" s="479" t="s">
        <v>8146</v>
      </c>
      <c r="B169" s="62" t="s">
        <v>8147</v>
      </c>
      <c r="C169" s="62" t="s">
        <v>37270</v>
      </c>
      <c r="D169" s="62" t="s">
        <v>37269</v>
      </c>
      <c r="E169" s="480">
        <v>99</v>
      </c>
      <c r="F169" s="886"/>
      <c r="G169">
        <v>56</v>
      </c>
      <c r="H169">
        <v>56</v>
      </c>
      <c r="I169">
        <v>8</v>
      </c>
    </row>
    <row r="170" spans="1:11" x14ac:dyDescent="0.2">
      <c r="A170" s="479" t="s">
        <v>8158</v>
      </c>
      <c r="B170" s="62" t="s">
        <v>8159</v>
      </c>
      <c r="C170" s="62" t="s">
        <v>37270</v>
      </c>
      <c r="D170" s="62" t="s">
        <v>37269</v>
      </c>
      <c r="E170" s="480">
        <v>99</v>
      </c>
      <c r="F170" s="886"/>
      <c r="G170">
        <v>57</v>
      </c>
      <c r="H170">
        <v>57</v>
      </c>
      <c r="I170">
        <v>9</v>
      </c>
    </row>
    <row r="171" spans="1:11" x14ac:dyDescent="0.2">
      <c r="A171" s="479" t="s">
        <v>8160</v>
      </c>
      <c r="B171" s="62" t="s">
        <v>8161</v>
      </c>
      <c r="C171" s="62" t="s">
        <v>37270</v>
      </c>
      <c r="D171" s="62" t="s">
        <v>37269</v>
      </c>
      <c r="E171" s="480">
        <v>99</v>
      </c>
      <c r="F171" s="886"/>
      <c r="G171">
        <v>58</v>
      </c>
      <c r="H171">
        <v>58</v>
      </c>
      <c r="I171">
        <v>10</v>
      </c>
    </row>
    <row r="172" spans="1:11" x14ac:dyDescent="0.2">
      <c r="A172" s="479" t="s">
        <v>8198</v>
      </c>
      <c r="B172" s="62" t="s">
        <v>8199</v>
      </c>
      <c r="C172" s="62" t="s">
        <v>37270</v>
      </c>
      <c r="D172" s="62" t="s">
        <v>37269</v>
      </c>
      <c r="E172" s="480">
        <v>99.9</v>
      </c>
      <c r="F172" s="886"/>
      <c r="G172">
        <v>59</v>
      </c>
      <c r="H172">
        <v>59</v>
      </c>
      <c r="I172">
        <v>11</v>
      </c>
    </row>
    <row r="173" spans="1:11" x14ac:dyDescent="0.2">
      <c r="A173" s="479" t="s">
        <v>8202</v>
      </c>
      <c r="B173" s="62" t="s">
        <v>8203</v>
      </c>
      <c r="C173" s="62" t="s">
        <v>37270</v>
      </c>
      <c r="D173" s="62" t="s">
        <v>37269</v>
      </c>
      <c r="E173" s="480">
        <v>99.9</v>
      </c>
      <c r="F173" s="886"/>
      <c r="G173">
        <v>60</v>
      </c>
      <c r="H173">
        <v>60</v>
      </c>
      <c r="I173">
        <v>12</v>
      </c>
    </row>
    <row r="174" spans="1:11" x14ac:dyDescent="0.2">
      <c r="A174" s="479" t="s">
        <v>8260</v>
      </c>
      <c r="B174" s="62" t="s">
        <v>8261</v>
      </c>
      <c r="C174" s="62" t="s">
        <v>37270</v>
      </c>
      <c r="D174" s="62" t="s">
        <v>37269</v>
      </c>
      <c r="E174" s="480">
        <v>99.9</v>
      </c>
      <c r="F174" s="886"/>
      <c r="G174">
        <v>61</v>
      </c>
      <c r="H174">
        <v>61</v>
      </c>
      <c r="I174">
        <v>13</v>
      </c>
    </row>
    <row r="175" spans="1:11" x14ac:dyDescent="0.2">
      <c r="A175" s="479" t="s">
        <v>8110</v>
      </c>
      <c r="B175" s="62" t="s">
        <v>8111</v>
      </c>
      <c r="C175" s="62" t="s">
        <v>37263</v>
      </c>
      <c r="D175" s="62" t="s">
        <v>37269</v>
      </c>
      <c r="E175" s="480">
        <v>13.2</v>
      </c>
      <c r="F175" s="886"/>
      <c r="G175">
        <v>62</v>
      </c>
      <c r="H175">
        <v>62</v>
      </c>
      <c r="I175">
        <v>14</v>
      </c>
    </row>
    <row r="176" spans="1:11" x14ac:dyDescent="0.2">
      <c r="A176" s="479" t="s">
        <v>8070</v>
      </c>
      <c r="B176" s="62" t="s">
        <v>8071</v>
      </c>
      <c r="C176" s="62" t="s">
        <v>37263</v>
      </c>
      <c r="D176" s="62" t="s">
        <v>37269</v>
      </c>
      <c r="E176" s="480">
        <v>17.8</v>
      </c>
      <c r="F176" s="886"/>
      <c r="G176">
        <v>63</v>
      </c>
      <c r="H176">
        <v>63</v>
      </c>
      <c r="I176">
        <v>15</v>
      </c>
    </row>
    <row r="177" spans="1:9" x14ac:dyDescent="0.2">
      <c r="A177" s="479" t="s">
        <v>8092</v>
      </c>
      <c r="B177" s="62" t="s">
        <v>8093</v>
      </c>
      <c r="C177" s="62" t="s">
        <v>37263</v>
      </c>
      <c r="D177" s="62" t="s">
        <v>37269</v>
      </c>
      <c r="E177" s="480">
        <v>18.600000000000001</v>
      </c>
      <c r="F177" s="886"/>
      <c r="G177">
        <v>67</v>
      </c>
      <c r="H177">
        <v>207</v>
      </c>
      <c r="I177">
        <v>1</v>
      </c>
    </row>
    <row r="178" spans="1:9" x14ac:dyDescent="0.2">
      <c r="A178" s="479" t="s">
        <v>8184</v>
      </c>
      <c r="B178" s="62" t="s">
        <v>8185</v>
      </c>
      <c r="C178" s="62" t="s">
        <v>37263</v>
      </c>
      <c r="D178" s="62" t="s">
        <v>37269</v>
      </c>
      <c r="E178" s="480">
        <v>23.7</v>
      </c>
      <c r="F178" s="886"/>
      <c r="G178">
        <v>68</v>
      </c>
      <c r="H178">
        <v>208</v>
      </c>
      <c r="I178">
        <v>2</v>
      </c>
    </row>
    <row r="179" spans="1:9" x14ac:dyDescent="0.2">
      <c r="A179" s="479" t="s">
        <v>8182</v>
      </c>
      <c r="B179" s="62" t="s">
        <v>8183</v>
      </c>
      <c r="C179" s="62" t="s">
        <v>37263</v>
      </c>
      <c r="D179" s="62" t="s">
        <v>37269</v>
      </c>
      <c r="E179" s="480">
        <v>25.6</v>
      </c>
      <c r="F179" s="886"/>
      <c r="G179">
        <v>73</v>
      </c>
      <c r="H179">
        <v>213</v>
      </c>
      <c r="I179">
        <v>3</v>
      </c>
    </row>
    <row r="180" spans="1:9" x14ac:dyDescent="0.2">
      <c r="A180" s="479" t="s">
        <v>8186</v>
      </c>
      <c r="B180" s="62" t="s">
        <v>8187</v>
      </c>
      <c r="C180" s="62" t="s">
        <v>37263</v>
      </c>
      <c r="D180" s="62" t="s">
        <v>37269</v>
      </c>
      <c r="E180" s="480">
        <v>29.3</v>
      </c>
      <c r="F180" s="886"/>
      <c r="G180">
        <v>109</v>
      </c>
      <c r="H180">
        <v>249</v>
      </c>
      <c r="I180">
        <v>4</v>
      </c>
    </row>
    <row r="181" spans="1:9" x14ac:dyDescent="0.2">
      <c r="A181" s="479" t="s">
        <v>8164</v>
      </c>
      <c r="B181" s="62" t="s">
        <v>8165</v>
      </c>
      <c r="C181" s="62" t="s">
        <v>37263</v>
      </c>
      <c r="D181" s="62" t="s">
        <v>37269</v>
      </c>
      <c r="E181" s="480">
        <v>31.9</v>
      </c>
      <c r="F181" s="886"/>
      <c r="G181">
        <v>110</v>
      </c>
      <c r="H181">
        <v>250</v>
      </c>
      <c r="I181">
        <v>5</v>
      </c>
    </row>
    <row r="182" spans="1:9" x14ac:dyDescent="0.2">
      <c r="A182" s="479" t="s">
        <v>6698</v>
      </c>
      <c r="B182" s="62" t="s">
        <v>6699</v>
      </c>
      <c r="C182" s="62" t="s">
        <v>37263</v>
      </c>
      <c r="D182" s="62" t="s">
        <v>37269</v>
      </c>
      <c r="E182" s="480">
        <v>32.799999999999997</v>
      </c>
      <c r="F182" s="886"/>
      <c r="G182">
        <v>111</v>
      </c>
      <c r="H182">
        <v>251</v>
      </c>
      <c r="I182">
        <v>6</v>
      </c>
    </row>
    <row r="183" spans="1:9" x14ac:dyDescent="0.2">
      <c r="A183" s="479" t="s">
        <v>8220</v>
      </c>
      <c r="B183" s="62" t="s">
        <v>8221</v>
      </c>
      <c r="C183" s="62" t="s">
        <v>37263</v>
      </c>
      <c r="D183" s="62" t="s">
        <v>37269</v>
      </c>
      <c r="E183" s="480">
        <v>38.9</v>
      </c>
      <c r="F183" s="886"/>
      <c r="G183">
        <v>112</v>
      </c>
      <c r="H183">
        <v>252</v>
      </c>
      <c r="I183">
        <v>7</v>
      </c>
    </row>
    <row r="184" spans="1:9" x14ac:dyDescent="0.2">
      <c r="A184" s="479" t="s">
        <v>8062</v>
      </c>
      <c r="B184" s="62" t="s">
        <v>8063</v>
      </c>
      <c r="C184" s="62" t="s">
        <v>37263</v>
      </c>
      <c r="D184" s="62" t="s">
        <v>37269</v>
      </c>
      <c r="E184" s="480">
        <v>44</v>
      </c>
      <c r="F184" s="886"/>
      <c r="G184">
        <v>113</v>
      </c>
      <c r="H184">
        <v>253</v>
      </c>
      <c r="I184">
        <v>8</v>
      </c>
    </row>
    <row r="185" spans="1:9" x14ac:dyDescent="0.2">
      <c r="A185" s="479" t="s">
        <v>8120</v>
      </c>
      <c r="B185" s="62" t="s">
        <v>8121</v>
      </c>
      <c r="C185" s="62" t="s">
        <v>37263</v>
      </c>
      <c r="D185" s="62" t="s">
        <v>37269</v>
      </c>
      <c r="E185" s="480">
        <v>44</v>
      </c>
      <c r="F185" s="886"/>
      <c r="G185">
        <v>114</v>
      </c>
      <c r="H185">
        <v>254</v>
      </c>
      <c r="I185">
        <v>9</v>
      </c>
    </row>
    <row r="186" spans="1:9" x14ac:dyDescent="0.2">
      <c r="A186" s="479" t="s">
        <v>8122</v>
      </c>
      <c r="B186" s="62" t="s">
        <v>8123</v>
      </c>
      <c r="C186" s="62" t="s">
        <v>37263</v>
      </c>
      <c r="D186" s="62" t="s">
        <v>37269</v>
      </c>
      <c r="E186" s="480">
        <v>44</v>
      </c>
      <c r="F186" s="886"/>
      <c r="G186">
        <v>115</v>
      </c>
      <c r="H186">
        <v>255</v>
      </c>
      <c r="I186">
        <v>10</v>
      </c>
    </row>
    <row r="187" spans="1:9" x14ac:dyDescent="0.2">
      <c r="A187" s="479" t="s">
        <v>8124</v>
      </c>
      <c r="B187" s="62" t="s">
        <v>8125</v>
      </c>
      <c r="C187" s="62" t="s">
        <v>37263</v>
      </c>
      <c r="D187" s="62" t="s">
        <v>37269</v>
      </c>
      <c r="E187" s="480">
        <v>44</v>
      </c>
      <c r="F187" s="886"/>
      <c r="G187">
        <v>116</v>
      </c>
      <c r="H187">
        <v>256</v>
      </c>
    </row>
    <row r="188" spans="1:9" x14ac:dyDescent="0.2">
      <c r="A188" s="479" t="s">
        <v>8150</v>
      </c>
      <c r="B188" s="62" t="s">
        <v>8151</v>
      </c>
      <c r="C188" s="62" t="s">
        <v>37263</v>
      </c>
      <c r="D188" s="62" t="s">
        <v>37269</v>
      </c>
      <c r="E188" s="480">
        <v>44</v>
      </c>
      <c r="F188" s="886"/>
      <c r="G188">
        <v>117</v>
      </c>
      <c r="H188">
        <v>257</v>
      </c>
    </row>
    <row r="189" spans="1:9" x14ac:dyDescent="0.2">
      <c r="A189" s="479" t="s">
        <v>8162</v>
      </c>
      <c r="B189" s="62" t="s">
        <v>8163</v>
      </c>
      <c r="C189" s="62" t="s">
        <v>37263</v>
      </c>
      <c r="D189" s="62" t="s">
        <v>37269</v>
      </c>
      <c r="E189" s="480">
        <v>44</v>
      </c>
      <c r="F189" s="886"/>
      <c r="G189">
        <v>64</v>
      </c>
      <c r="H189">
        <v>64</v>
      </c>
    </row>
    <row r="190" spans="1:9" x14ac:dyDescent="0.2">
      <c r="A190" s="479" t="s">
        <v>8168</v>
      </c>
      <c r="B190" s="62" t="s">
        <v>8169</v>
      </c>
      <c r="C190" s="62" t="s">
        <v>37263</v>
      </c>
      <c r="D190" s="62" t="s">
        <v>37269</v>
      </c>
      <c r="E190" s="480">
        <v>44</v>
      </c>
      <c r="F190" s="886"/>
      <c r="G190">
        <v>65</v>
      </c>
      <c r="H190">
        <v>65</v>
      </c>
    </row>
    <row r="191" spans="1:9" x14ac:dyDescent="0.2">
      <c r="A191" s="479" t="s">
        <v>8172</v>
      </c>
      <c r="B191" s="62" t="s">
        <v>8173</v>
      </c>
      <c r="C191" s="62" t="s">
        <v>37263</v>
      </c>
      <c r="D191" s="62" t="s">
        <v>37269</v>
      </c>
      <c r="E191" s="480">
        <v>44</v>
      </c>
      <c r="F191" s="886"/>
      <c r="G191">
        <v>47</v>
      </c>
      <c r="H191">
        <v>187</v>
      </c>
    </row>
    <row r="192" spans="1:9" x14ac:dyDescent="0.2">
      <c r="A192" s="479" t="s">
        <v>8104</v>
      </c>
      <c r="B192" s="62" t="s">
        <v>8105</v>
      </c>
      <c r="C192" s="62" t="s">
        <v>37263</v>
      </c>
      <c r="D192" s="62" t="s">
        <v>37269</v>
      </c>
      <c r="E192" s="480">
        <v>99</v>
      </c>
      <c r="F192" s="886"/>
      <c r="G192">
        <v>21</v>
      </c>
      <c r="H192">
        <v>361</v>
      </c>
    </row>
    <row r="193" spans="1:8" x14ac:dyDescent="0.2">
      <c r="A193" s="479" t="s">
        <v>8108</v>
      </c>
      <c r="B193" s="62" t="s">
        <v>8109</v>
      </c>
      <c r="C193" s="62" t="s">
        <v>37263</v>
      </c>
      <c r="D193" s="62" t="s">
        <v>37269</v>
      </c>
      <c r="E193" s="480">
        <v>99</v>
      </c>
      <c r="F193" s="886"/>
      <c r="G193">
        <v>118</v>
      </c>
      <c r="H193">
        <v>258</v>
      </c>
    </row>
    <row r="194" spans="1:8" x14ac:dyDescent="0.2">
      <c r="A194" s="479" t="s">
        <v>8118</v>
      </c>
      <c r="B194" s="62" t="s">
        <v>8119</v>
      </c>
      <c r="C194" s="62" t="s">
        <v>37263</v>
      </c>
      <c r="D194" s="62" t="s">
        <v>37269</v>
      </c>
      <c r="E194" s="480">
        <v>99</v>
      </c>
      <c r="F194" s="886"/>
      <c r="G194">
        <v>49</v>
      </c>
      <c r="H194">
        <v>189</v>
      </c>
    </row>
    <row r="195" spans="1:8" x14ac:dyDescent="0.2">
      <c r="A195" s="479" t="s">
        <v>8126</v>
      </c>
      <c r="B195" s="62" t="s">
        <v>8127</v>
      </c>
      <c r="C195" s="62" t="s">
        <v>37263</v>
      </c>
      <c r="D195" s="62" t="s">
        <v>37269</v>
      </c>
      <c r="E195" s="480">
        <v>99</v>
      </c>
      <c r="F195" s="886"/>
      <c r="G195">
        <v>66</v>
      </c>
      <c r="H195">
        <v>66</v>
      </c>
    </row>
    <row r="196" spans="1:8" x14ac:dyDescent="0.2">
      <c r="A196" s="479" t="s">
        <v>8128</v>
      </c>
      <c r="B196" s="62" t="s">
        <v>8129</v>
      </c>
      <c r="C196" s="62" t="s">
        <v>37263</v>
      </c>
      <c r="D196" s="62" t="s">
        <v>37269</v>
      </c>
      <c r="E196" s="480">
        <v>99</v>
      </c>
      <c r="F196" s="886"/>
      <c r="G196">
        <v>119</v>
      </c>
      <c r="H196">
        <v>259</v>
      </c>
    </row>
    <row r="197" spans="1:8" x14ac:dyDescent="0.2">
      <c r="A197" s="479" t="s">
        <v>8154</v>
      </c>
      <c r="B197" s="62" t="s">
        <v>8155</v>
      </c>
      <c r="C197" s="62" t="s">
        <v>37263</v>
      </c>
      <c r="D197" s="62" t="s">
        <v>37269</v>
      </c>
      <c r="E197" s="480">
        <v>99</v>
      </c>
      <c r="F197" s="886"/>
      <c r="G197">
        <v>120</v>
      </c>
      <c r="H197">
        <v>260</v>
      </c>
    </row>
    <row r="198" spans="1:8" x14ac:dyDescent="0.2">
      <c r="A198" s="479" t="s">
        <v>8200</v>
      </c>
      <c r="B198" s="62" t="s">
        <v>8201</v>
      </c>
      <c r="C198" s="62" t="s">
        <v>37263</v>
      </c>
      <c r="D198" s="62" t="s">
        <v>37269</v>
      </c>
      <c r="E198" s="480">
        <v>99.9</v>
      </c>
      <c r="F198" s="886"/>
      <c r="G198">
        <v>59</v>
      </c>
      <c r="H198">
        <v>199</v>
      </c>
    </row>
    <row r="199" spans="1:8" x14ac:dyDescent="0.2">
      <c r="A199" s="479" t="s">
        <v>8232</v>
      </c>
      <c r="B199" s="62" t="s">
        <v>8233</v>
      </c>
      <c r="C199" s="62" t="s">
        <v>37263</v>
      </c>
      <c r="D199" s="62" t="s">
        <v>37269</v>
      </c>
      <c r="E199" s="480">
        <v>99.9</v>
      </c>
      <c r="F199" s="886"/>
      <c r="G199">
        <v>18</v>
      </c>
      <c r="H199">
        <v>18</v>
      </c>
    </row>
    <row r="200" spans="1:8" x14ac:dyDescent="0.2">
      <c r="A200" s="575" t="s">
        <v>8242</v>
      </c>
      <c r="B200" s="65" t="s">
        <v>8243</v>
      </c>
      <c r="C200" s="65" t="s">
        <v>37263</v>
      </c>
      <c r="D200" s="65" t="s">
        <v>37269</v>
      </c>
      <c r="E200" s="576">
        <v>99.9</v>
      </c>
      <c r="F200" s="886"/>
      <c r="G200">
        <v>121</v>
      </c>
      <c r="H200">
        <v>261</v>
      </c>
    </row>
    <row r="201" spans="1:8" x14ac:dyDescent="0.2">
      <c r="A201" s="479" t="s">
        <v>8204</v>
      </c>
      <c r="B201" s="62" t="s">
        <v>8205</v>
      </c>
      <c r="C201" s="62" t="s">
        <v>37270</v>
      </c>
      <c r="D201" s="62" t="s">
        <v>37275</v>
      </c>
      <c r="E201" s="480">
        <v>44.2</v>
      </c>
      <c r="F201" s="886"/>
      <c r="G201">
        <v>122</v>
      </c>
      <c r="H201">
        <v>262</v>
      </c>
    </row>
    <row r="202" spans="1:8" x14ac:dyDescent="0.2">
      <c r="A202" s="479" t="s">
        <v>8156</v>
      </c>
      <c r="B202" s="62" t="s">
        <v>8157</v>
      </c>
      <c r="C202" s="62" t="s">
        <v>37270</v>
      </c>
      <c r="D202" s="62" t="s">
        <v>37275</v>
      </c>
      <c r="E202" s="480">
        <v>99</v>
      </c>
      <c r="F202" s="886"/>
      <c r="G202">
        <v>67</v>
      </c>
      <c r="H202">
        <v>67</v>
      </c>
    </row>
    <row r="203" spans="1:8" x14ac:dyDescent="0.2">
      <c r="A203" s="479" t="s">
        <v>8212</v>
      </c>
      <c r="B203" s="62" t="s">
        <v>8213</v>
      </c>
      <c r="C203" s="62" t="s">
        <v>37270</v>
      </c>
      <c r="D203" s="62" t="s">
        <v>37275</v>
      </c>
      <c r="E203" s="480">
        <v>99.9</v>
      </c>
      <c r="F203" s="886"/>
      <c r="G203">
        <v>68</v>
      </c>
      <c r="H203">
        <v>68</v>
      </c>
    </row>
    <row r="204" spans="1:8" x14ac:dyDescent="0.2">
      <c r="A204" s="479" t="s">
        <v>8214</v>
      </c>
      <c r="B204" s="62" t="s">
        <v>8215</v>
      </c>
      <c r="C204" s="62" t="s">
        <v>37270</v>
      </c>
      <c r="D204" s="62" t="s">
        <v>37275</v>
      </c>
      <c r="E204" s="480">
        <v>99.9</v>
      </c>
      <c r="F204" s="886"/>
      <c r="G204">
        <v>123</v>
      </c>
      <c r="H204">
        <v>263</v>
      </c>
    </row>
    <row r="205" spans="1:8" x14ac:dyDescent="0.2">
      <c r="A205" s="479" t="s">
        <v>8222</v>
      </c>
      <c r="B205" s="62" t="s">
        <v>8223</v>
      </c>
      <c r="C205" s="62" t="s">
        <v>37270</v>
      </c>
      <c r="D205" s="62" t="s">
        <v>37275</v>
      </c>
      <c r="E205" s="480">
        <v>99.9</v>
      </c>
      <c r="F205" s="886"/>
      <c r="G205">
        <v>124</v>
      </c>
      <c r="H205">
        <v>264</v>
      </c>
    </row>
    <row r="206" spans="1:8" x14ac:dyDescent="0.2">
      <c r="A206" s="479" t="s">
        <v>8238</v>
      </c>
      <c r="B206" s="62" t="s">
        <v>8239</v>
      </c>
      <c r="C206" s="62" t="s">
        <v>37270</v>
      </c>
      <c r="D206" s="62" t="s">
        <v>37275</v>
      </c>
      <c r="E206" s="480">
        <v>99.9</v>
      </c>
      <c r="F206" s="886"/>
      <c r="G206">
        <v>31</v>
      </c>
      <c r="H206">
        <v>171</v>
      </c>
    </row>
    <row r="207" spans="1:8" x14ac:dyDescent="0.2">
      <c r="A207" s="479" t="s">
        <v>8246</v>
      </c>
      <c r="B207" s="62" t="s">
        <v>8247</v>
      </c>
      <c r="C207" s="62" t="s">
        <v>37270</v>
      </c>
      <c r="D207" s="62" t="s">
        <v>37275</v>
      </c>
      <c r="E207" s="480">
        <v>99.9</v>
      </c>
      <c r="F207" s="886"/>
      <c r="G207">
        <v>57</v>
      </c>
      <c r="H207">
        <v>197</v>
      </c>
    </row>
    <row r="208" spans="1:8" x14ac:dyDescent="0.2">
      <c r="A208" s="479" t="s">
        <v>8248</v>
      </c>
      <c r="B208" s="62" t="s">
        <v>8249</v>
      </c>
      <c r="C208" s="62" t="s">
        <v>37270</v>
      </c>
      <c r="D208" s="62" t="s">
        <v>37275</v>
      </c>
      <c r="E208" s="480">
        <v>99.9</v>
      </c>
      <c r="F208" s="886"/>
      <c r="G208">
        <v>14</v>
      </c>
      <c r="H208">
        <v>14</v>
      </c>
    </row>
    <row r="209" spans="1:8" x14ac:dyDescent="0.2">
      <c r="A209" s="479" t="s">
        <v>8250</v>
      </c>
      <c r="B209" s="62" t="s">
        <v>8251</v>
      </c>
      <c r="C209" s="62" t="s">
        <v>37270</v>
      </c>
      <c r="D209" s="62" t="s">
        <v>37275</v>
      </c>
      <c r="E209" s="480">
        <v>99.9</v>
      </c>
      <c r="F209" s="886"/>
      <c r="G209">
        <v>69</v>
      </c>
      <c r="H209">
        <v>69</v>
      </c>
    </row>
    <row r="210" spans="1:8" x14ac:dyDescent="0.2">
      <c r="A210" s="479" t="s">
        <v>8254</v>
      </c>
      <c r="B210" s="62" t="s">
        <v>8255</v>
      </c>
      <c r="C210" s="62" t="s">
        <v>37270</v>
      </c>
      <c r="D210" s="62" t="s">
        <v>37275</v>
      </c>
      <c r="E210" s="480">
        <v>99.9</v>
      </c>
      <c r="F210" s="886"/>
      <c r="G210">
        <v>70</v>
      </c>
      <c r="H210">
        <v>70</v>
      </c>
    </row>
    <row r="211" spans="1:8" x14ac:dyDescent="0.2">
      <c r="A211" s="479" t="s">
        <v>8258</v>
      </c>
      <c r="B211" s="62" t="s">
        <v>8259</v>
      </c>
      <c r="C211" s="62" t="s">
        <v>37270</v>
      </c>
      <c r="D211" s="62" t="s">
        <v>37275</v>
      </c>
      <c r="E211" s="480">
        <v>99.9</v>
      </c>
      <c r="F211" s="886"/>
      <c r="G211">
        <v>29</v>
      </c>
      <c r="H211">
        <v>29</v>
      </c>
    </row>
    <row r="212" spans="1:8" x14ac:dyDescent="0.2">
      <c r="A212" s="479" t="s">
        <v>8262</v>
      </c>
      <c r="B212" s="62" t="s">
        <v>8263</v>
      </c>
      <c r="C212" s="62" t="s">
        <v>37270</v>
      </c>
      <c r="D212" s="62" t="s">
        <v>37275</v>
      </c>
      <c r="E212" s="480">
        <v>99.9</v>
      </c>
      <c r="F212" s="886"/>
      <c r="G212">
        <v>125</v>
      </c>
      <c r="H212">
        <v>265</v>
      </c>
    </row>
    <row r="213" spans="1:8" x14ac:dyDescent="0.2">
      <c r="A213" s="479" t="s">
        <v>8266</v>
      </c>
      <c r="B213" s="62" t="s">
        <v>8267</v>
      </c>
      <c r="C213" s="62" t="s">
        <v>37270</v>
      </c>
      <c r="D213" s="62" t="s">
        <v>37275</v>
      </c>
      <c r="E213" s="480">
        <v>99.9</v>
      </c>
      <c r="F213" s="886"/>
      <c r="G213">
        <v>55</v>
      </c>
      <c r="H213">
        <v>195</v>
      </c>
    </row>
    <row r="214" spans="1:8" x14ac:dyDescent="0.2">
      <c r="A214" s="479" t="s">
        <v>8268</v>
      </c>
      <c r="B214" s="62" t="s">
        <v>8269</v>
      </c>
      <c r="C214" s="62" t="s">
        <v>37270</v>
      </c>
      <c r="D214" s="62" t="s">
        <v>37275</v>
      </c>
      <c r="E214" s="480">
        <v>99.9</v>
      </c>
      <c r="F214" s="886"/>
      <c r="G214">
        <v>22</v>
      </c>
      <c r="H214">
        <v>362</v>
      </c>
    </row>
    <row r="215" spans="1:8" x14ac:dyDescent="0.2">
      <c r="A215" s="479" t="s">
        <v>8276</v>
      </c>
      <c r="B215" s="62" t="s">
        <v>8277</v>
      </c>
      <c r="C215" s="62" t="s">
        <v>37270</v>
      </c>
      <c r="D215" s="62" t="s">
        <v>37275</v>
      </c>
      <c r="E215" s="480">
        <v>99.9</v>
      </c>
      <c r="F215" s="886"/>
      <c r="G215">
        <v>69</v>
      </c>
      <c r="H215">
        <v>209</v>
      </c>
    </row>
    <row r="216" spans="1:8" x14ac:dyDescent="0.2">
      <c r="A216" s="479" t="s">
        <v>8278</v>
      </c>
      <c r="B216" s="62" t="s">
        <v>8279</v>
      </c>
      <c r="C216" s="62" t="s">
        <v>37270</v>
      </c>
      <c r="D216" s="62" t="s">
        <v>37275</v>
      </c>
      <c r="E216" s="480">
        <v>99.9</v>
      </c>
      <c r="F216" s="886"/>
      <c r="G216">
        <v>71</v>
      </c>
      <c r="H216">
        <v>71</v>
      </c>
    </row>
    <row r="217" spans="1:8" x14ac:dyDescent="0.2">
      <c r="A217" s="479" t="s">
        <v>8280</v>
      </c>
      <c r="B217" s="62" t="s">
        <v>8281</v>
      </c>
      <c r="C217" s="62" t="s">
        <v>37270</v>
      </c>
      <c r="D217" s="62" t="s">
        <v>37275</v>
      </c>
      <c r="E217" s="480">
        <v>99.9</v>
      </c>
      <c r="F217" s="886"/>
      <c r="G217">
        <v>22</v>
      </c>
      <c r="H217">
        <v>136</v>
      </c>
    </row>
    <row r="218" spans="1:8" x14ac:dyDescent="0.2">
      <c r="A218" s="479" t="s">
        <v>2115</v>
      </c>
      <c r="B218" s="62" t="s">
        <v>2116</v>
      </c>
      <c r="C218" s="62" t="s">
        <v>37270</v>
      </c>
      <c r="D218" s="62" t="s">
        <v>37275</v>
      </c>
      <c r="E218" s="480">
        <v>99.9</v>
      </c>
      <c r="F218" s="886"/>
      <c r="G218">
        <v>126</v>
      </c>
      <c r="H218">
        <v>266</v>
      </c>
    </row>
    <row r="219" spans="1:8" x14ac:dyDescent="0.2">
      <c r="A219" s="479" t="s">
        <v>1769</v>
      </c>
      <c r="B219" s="62" t="s">
        <v>1770</v>
      </c>
      <c r="C219" s="62" t="s">
        <v>37270</v>
      </c>
      <c r="D219" s="62" t="s">
        <v>37275</v>
      </c>
      <c r="E219" s="480">
        <v>99.9</v>
      </c>
      <c r="F219" s="886"/>
      <c r="G219">
        <v>127</v>
      </c>
      <c r="H219">
        <v>267</v>
      </c>
    </row>
    <row r="220" spans="1:8" x14ac:dyDescent="0.2">
      <c r="A220" s="479" t="s">
        <v>1775</v>
      </c>
      <c r="B220" s="62" t="s">
        <v>1776</v>
      </c>
      <c r="C220" s="62" t="s">
        <v>37270</v>
      </c>
      <c r="D220" s="62" t="s">
        <v>37275</v>
      </c>
      <c r="E220" s="480">
        <v>99.9</v>
      </c>
      <c r="F220" s="886"/>
      <c r="G220">
        <v>75</v>
      </c>
      <c r="H220">
        <v>215</v>
      </c>
    </row>
    <row r="221" spans="1:8" x14ac:dyDescent="0.2">
      <c r="A221" s="479" t="s">
        <v>1779</v>
      </c>
      <c r="B221" s="62" t="s">
        <v>1780</v>
      </c>
      <c r="C221" s="62" t="s">
        <v>37270</v>
      </c>
      <c r="D221" s="62" t="s">
        <v>37275</v>
      </c>
      <c r="E221" s="480">
        <v>99.9</v>
      </c>
      <c r="F221" s="886"/>
      <c r="G221">
        <v>128</v>
      </c>
      <c r="H221">
        <v>268</v>
      </c>
    </row>
    <row r="222" spans="1:8" x14ac:dyDescent="0.2">
      <c r="A222" s="479" t="s">
        <v>1783</v>
      </c>
      <c r="B222" s="62" t="s">
        <v>1784</v>
      </c>
      <c r="C222" s="62" t="s">
        <v>37270</v>
      </c>
      <c r="D222" s="62" t="s">
        <v>37275</v>
      </c>
      <c r="E222" s="480">
        <v>99.9</v>
      </c>
      <c r="F222" s="886"/>
      <c r="G222">
        <v>37</v>
      </c>
      <c r="H222">
        <v>377</v>
      </c>
    </row>
    <row r="223" spans="1:8" x14ac:dyDescent="0.2">
      <c r="A223" s="479" t="s">
        <v>8112</v>
      </c>
      <c r="B223" s="62" t="s">
        <v>8113</v>
      </c>
      <c r="C223" s="62" t="s">
        <v>37263</v>
      </c>
      <c r="D223" s="62" t="s">
        <v>37275</v>
      </c>
      <c r="E223" s="480">
        <v>30</v>
      </c>
      <c r="F223" s="886"/>
      <c r="G223">
        <v>23</v>
      </c>
      <c r="H223">
        <v>137</v>
      </c>
    </row>
    <row r="224" spans="1:8" x14ac:dyDescent="0.2">
      <c r="A224" s="479" t="s">
        <v>8216</v>
      </c>
      <c r="B224" s="62" t="s">
        <v>8217</v>
      </c>
      <c r="C224" s="62" t="s">
        <v>37263</v>
      </c>
      <c r="D224" s="62" t="s">
        <v>37275</v>
      </c>
      <c r="E224" s="480">
        <v>42.6</v>
      </c>
      <c r="F224" s="886"/>
      <c r="G224">
        <v>72</v>
      </c>
      <c r="H224">
        <v>72</v>
      </c>
    </row>
    <row r="225" spans="1:8" x14ac:dyDescent="0.2">
      <c r="A225" s="479" t="s">
        <v>8206</v>
      </c>
      <c r="B225" s="62" t="s">
        <v>8207</v>
      </c>
      <c r="C225" s="62" t="s">
        <v>37263</v>
      </c>
      <c r="D225" s="62" t="s">
        <v>37275</v>
      </c>
      <c r="E225" s="480">
        <v>44</v>
      </c>
      <c r="F225" s="886"/>
      <c r="G225">
        <v>73</v>
      </c>
      <c r="H225">
        <v>73</v>
      </c>
    </row>
    <row r="226" spans="1:8" x14ac:dyDescent="0.2">
      <c r="A226" s="479" t="s">
        <v>8148</v>
      </c>
      <c r="B226" s="62" t="s">
        <v>8149</v>
      </c>
      <c r="C226" s="62" t="s">
        <v>37263</v>
      </c>
      <c r="D226" s="62" t="s">
        <v>37275</v>
      </c>
      <c r="E226" s="480">
        <v>48</v>
      </c>
      <c r="F226" s="886"/>
      <c r="G226">
        <v>129</v>
      </c>
      <c r="H226">
        <v>269</v>
      </c>
    </row>
    <row r="227" spans="1:8" x14ac:dyDescent="0.2">
      <c r="A227" s="479" t="s">
        <v>8226</v>
      </c>
      <c r="B227" s="62" t="s">
        <v>8227</v>
      </c>
      <c r="C227" s="62" t="s">
        <v>37263</v>
      </c>
      <c r="D227" s="62" t="s">
        <v>37275</v>
      </c>
      <c r="E227" s="480">
        <v>48</v>
      </c>
      <c r="F227" s="886"/>
      <c r="G227">
        <v>24</v>
      </c>
      <c r="H227">
        <v>138</v>
      </c>
    </row>
    <row r="228" spans="1:8" x14ac:dyDescent="0.2">
      <c r="A228" s="479" t="s">
        <v>8074</v>
      </c>
      <c r="B228" s="62" t="s">
        <v>8075</v>
      </c>
      <c r="C228" s="62" t="s">
        <v>37263</v>
      </c>
      <c r="D228" s="62" t="s">
        <v>37275</v>
      </c>
      <c r="E228" s="480">
        <v>99</v>
      </c>
      <c r="F228" s="886"/>
      <c r="G228">
        <v>74</v>
      </c>
      <c r="H228">
        <v>214</v>
      </c>
    </row>
    <row r="229" spans="1:8" x14ac:dyDescent="0.2">
      <c r="A229" s="479" t="s">
        <v>8102</v>
      </c>
      <c r="B229" s="62" t="s">
        <v>8103</v>
      </c>
      <c r="C229" s="62" t="s">
        <v>37263</v>
      </c>
      <c r="D229" s="62" t="s">
        <v>37275</v>
      </c>
      <c r="E229" s="480">
        <v>99</v>
      </c>
      <c r="F229" s="886"/>
      <c r="G229">
        <v>74</v>
      </c>
      <c r="H229">
        <v>74</v>
      </c>
    </row>
    <row r="230" spans="1:8" x14ac:dyDescent="0.2">
      <c r="A230" s="479" t="s">
        <v>8132</v>
      </c>
      <c r="B230" s="62" t="s">
        <v>8133</v>
      </c>
      <c r="C230" s="62" t="s">
        <v>37263</v>
      </c>
      <c r="D230" s="62" t="s">
        <v>37275</v>
      </c>
      <c r="E230" s="480">
        <v>99</v>
      </c>
      <c r="F230" s="886"/>
      <c r="G230">
        <v>130</v>
      </c>
      <c r="H230">
        <v>270</v>
      </c>
    </row>
    <row r="231" spans="1:8" x14ac:dyDescent="0.2">
      <c r="A231" s="479" t="s">
        <v>8138</v>
      </c>
      <c r="B231" s="62" t="s">
        <v>8139</v>
      </c>
      <c r="C231" s="62" t="s">
        <v>37263</v>
      </c>
      <c r="D231" s="62" t="s">
        <v>37275</v>
      </c>
      <c r="E231" s="480">
        <v>99</v>
      </c>
      <c r="F231" s="886"/>
      <c r="G231">
        <v>131</v>
      </c>
      <c r="H231">
        <v>271</v>
      </c>
    </row>
    <row r="232" spans="1:8" x14ac:dyDescent="0.2">
      <c r="A232" s="479" t="s">
        <v>8152</v>
      </c>
      <c r="B232" s="62" t="s">
        <v>8153</v>
      </c>
      <c r="C232" s="62" t="s">
        <v>37263</v>
      </c>
      <c r="D232" s="62" t="s">
        <v>37275</v>
      </c>
      <c r="E232" s="480">
        <v>99</v>
      </c>
      <c r="F232" s="886"/>
      <c r="G232">
        <v>132</v>
      </c>
      <c r="H232">
        <v>272</v>
      </c>
    </row>
    <row r="233" spans="1:8" x14ac:dyDescent="0.2">
      <c r="A233" s="479" t="s">
        <v>8190</v>
      </c>
      <c r="B233" s="62" t="s">
        <v>8191</v>
      </c>
      <c r="C233" s="62" t="s">
        <v>37263</v>
      </c>
      <c r="D233" s="62" t="s">
        <v>37275</v>
      </c>
      <c r="E233" s="480">
        <v>99.9</v>
      </c>
      <c r="F233" s="886"/>
      <c r="G233">
        <v>133</v>
      </c>
      <c r="H233">
        <v>273</v>
      </c>
    </row>
    <row r="234" spans="1:8" x14ac:dyDescent="0.2">
      <c r="A234" s="479" t="s">
        <v>8192</v>
      </c>
      <c r="B234" s="62" t="s">
        <v>8193</v>
      </c>
      <c r="C234" s="62" t="s">
        <v>37263</v>
      </c>
      <c r="D234" s="62" t="s">
        <v>37275</v>
      </c>
      <c r="E234" s="480">
        <v>99.9</v>
      </c>
      <c r="F234" s="886"/>
      <c r="G234">
        <v>134</v>
      </c>
      <c r="H234">
        <v>274</v>
      </c>
    </row>
    <row r="235" spans="1:8" x14ac:dyDescent="0.2">
      <c r="A235" s="479" t="s">
        <v>8208</v>
      </c>
      <c r="B235" s="62" t="s">
        <v>8209</v>
      </c>
      <c r="C235" s="62" t="s">
        <v>37263</v>
      </c>
      <c r="D235" s="62" t="s">
        <v>37275</v>
      </c>
      <c r="E235" s="480">
        <v>99.9</v>
      </c>
      <c r="F235" s="886"/>
      <c r="G235">
        <v>75</v>
      </c>
      <c r="H235">
        <v>75</v>
      </c>
    </row>
    <row r="236" spans="1:8" x14ac:dyDescent="0.2">
      <c r="A236" s="479" t="s">
        <v>8218</v>
      </c>
      <c r="B236" s="62" t="s">
        <v>8219</v>
      </c>
      <c r="C236" s="62" t="s">
        <v>37263</v>
      </c>
      <c r="D236" s="62" t="s">
        <v>37275</v>
      </c>
      <c r="E236" s="480">
        <v>99.9</v>
      </c>
      <c r="F236" s="886"/>
      <c r="G236">
        <v>76</v>
      </c>
      <c r="H236">
        <v>76</v>
      </c>
    </row>
    <row r="237" spans="1:8" x14ac:dyDescent="0.2">
      <c r="A237" s="479" t="s">
        <v>8228</v>
      </c>
      <c r="B237" s="62" t="s">
        <v>8229</v>
      </c>
      <c r="C237" s="62" t="s">
        <v>37263</v>
      </c>
      <c r="D237" s="62" t="s">
        <v>37275</v>
      </c>
      <c r="E237" s="480">
        <v>99.9</v>
      </c>
      <c r="F237" s="886"/>
      <c r="G237">
        <v>77</v>
      </c>
      <c r="H237">
        <v>77</v>
      </c>
    </row>
    <row r="238" spans="1:8" x14ac:dyDescent="0.2">
      <c r="A238" s="479" t="s">
        <v>8230</v>
      </c>
      <c r="B238" s="62" t="s">
        <v>8231</v>
      </c>
      <c r="C238" s="62" t="s">
        <v>37263</v>
      </c>
      <c r="D238" s="62" t="s">
        <v>37275</v>
      </c>
      <c r="E238" s="480">
        <v>99.9</v>
      </c>
      <c r="F238" s="886"/>
      <c r="G238">
        <v>135</v>
      </c>
      <c r="H238">
        <v>275</v>
      </c>
    </row>
    <row r="239" spans="1:8" x14ac:dyDescent="0.2">
      <c r="A239" s="479" t="s">
        <v>8236</v>
      </c>
      <c r="B239" s="62" t="s">
        <v>8237</v>
      </c>
      <c r="C239" s="62" t="s">
        <v>37263</v>
      </c>
      <c r="D239" s="62" t="s">
        <v>37275</v>
      </c>
      <c r="E239" s="480">
        <v>99.9</v>
      </c>
      <c r="F239" s="886"/>
      <c r="G239">
        <v>136</v>
      </c>
      <c r="H239">
        <v>276</v>
      </c>
    </row>
    <row r="240" spans="1:8" x14ac:dyDescent="0.2">
      <c r="A240" s="479" t="s">
        <v>8240</v>
      </c>
      <c r="B240" s="62" t="s">
        <v>8241</v>
      </c>
      <c r="C240" s="62" t="s">
        <v>37263</v>
      </c>
      <c r="D240" s="62" t="s">
        <v>37275</v>
      </c>
      <c r="E240" s="480">
        <v>99.9</v>
      </c>
      <c r="F240" s="886"/>
      <c r="G240">
        <v>137</v>
      </c>
      <c r="H240">
        <v>277</v>
      </c>
    </row>
    <row r="241" spans="1:8" x14ac:dyDescent="0.2">
      <c r="A241" s="479" t="s">
        <v>8244</v>
      </c>
      <c r="B241" s="62" t="s">
        <v>8245</v>
      </c>
      <c r="C241" s="62" t="s">
        <v>37263</v>
      </c>
      <c r="D241" s="62" t="s">
        <v>37275</v>
      </c>
      <c r="E241" s="480">
        <v>99.9</v>
      </c>
      <c r="F241" s="886"/>
      <c r="G241">
        <v>138</v>
      </c>
      <c r="H241">
        <v>278</v>
      </c>
    </row>
    <row r="242" spans="1:8" x14ac:dyDescent="0.2">
      <c r="A242" s="479" t="s">
        <v>8252</v>
      </c>
      <c r="B242" s="62" t="s">
        <v>8253</v>
      </c>
      <c r="C242" s="62" t="s">
        <v>37263</v>
      </c>
      <c r="D242" s="62" t="s">
        <v>37275</v>
      </c>
      <c r="E242" s="480">
        <v>99.9</v>
      </c>
      <c r="F242" s="886"/>
      <c r="G242">
        <v>78</v>
      </c>
      <c r="H242">
        <v>78</v>
      </c>
    </row>
    <row r="243" spans="1:8" x14ac:dyDescent="0.2">
      <c r="A243" s="479" t="s">
        <v>8256</v>
      </c>
      <c r="B243" s="62" t="s">
        <v>8257</v>
      </c>
      <c r="C243" s="62" t="s">
        <v>37263</v>
      </c>
      <c r="D243" s="62" t="s">
        <v>37275</v>
      </c>
      <c r="E243" s="480">
        <v>99.9</v>
      </c>
      <c r="F243" s="886"/>
      <c r="G243">
        <v>79</v>
      </c>
      <c r="H243">
        <v>79</v>
      </c>
    </row>
    <row r="244" spans="1:8" x14ac:dyDescent="0.2">
      <c r="A244" s="479" t="s">
        <v>8264</v>
      </c>
      <c r="B244" s="62" t="s">
        <v>8265</v>
      </c>
      <c r="C244" s="62" t="s">
        <v>37263</v>
      </c>
      <c r="D244" s="62" t="s">
        <v>37275</v>
      </c>
      <c r="E244" s="480">
        <v>99.9</v>
      </c>
      <c r="F244" s="886"/>
      <c r="G244">
        <v>139</v>
      </c>
      <c r="H244">
        <v>279</v>
      </c>
    </row>
    <row r="245" spans="1:8" x14ac:dyDescent="0.2">
      <c r="A245" s="479" t="s">
        <v>8270</v>
      </c>
      <c r="B245" s="62" t="s">
        <v>8271</v>
      </c>
      <c r="C245" s="62" t="s">
        <v>37263</v>
      </c>
      <c r="D245" s="62" t="s">
        <v>37275</v>
      </c>
      <c r="E245" s="480">
        <v>99.9</v>
      </c>
      <c r="F245" s="886"/>
      <c r="G245">
        <v>140</v>
      </c>
      <c r="H245">
        <v>280</v>
      </c>
    </row>
    <row r="246" spans="1:8" x14ac:dyDescent="0.2">
      <c r="A246" s="479" t="s">
        <v>8272</v>
      </c>
      <c r="B246" s="62" t="s">
        <v>8273</v>
      </c>
      <c r="C246" s="62" t="s">
        <v>37263</v>
      </c>
      <c r="D246" s="62" t="s">
        <v>37275</v>
      </c>
      <c r="E246" s="480">
        <v>99.9</v>
      </c>
      <c r="F246" s="886"/>
      <c r="G246">
        <v>80</v>
      </c>
      <c r="H246">
        <v>80</v>
      </c>
    </row>
    <row r="247" spans="1:8" x14ac:dyDescent="0.2">
      <c r="A247" s="479" t="s">
        <v>8274</v>
      </c>
      <c r="B247" s="62" t="s">
        <v>8275</v>
      </c>
      <c r="C247" s="62" t="s">
        <v>37263</v>
      </c>
      <c r="D247" s="62" t="s">
        <v>37275</v>
      </c>
      <c r="E247" s="480">
        <v>99.9</v>
      </c>
      <c r="F247" s="886"/>
      <c r="G247">
        <v>141</v>
      </c>
      <c r="H247">
        <v>281</v>
      </c>
    </row>
    <row r="248" spans="1:8" x14ac:dyDescent="0.2">
      <c r="A248" s="479" t="s">
        <v>1767</v>
      </c>
      <c r="B248" s="62" t="s">
        <v>1768</v>
      </c>
      <c r="C248" s="62" t="s">
        <v>37263</v>
      </c>
      <c r="D248" s="62" t="s">
        <v>37275</v>
      </c>
      <c r="E248" s="480">
        <v>99.9</v>
      </c>
      <c r="F248" s="886"/>
      <c r="G248">
        <v>142</v>
      </c>
      <c r="H248">
        <v>282</v>
      </c>
    </row>
    <row r="249" spans="1:8" x14ac:dyDescent="0.2">
      <c r="A249" s="479" t="s">
        <v>1771</v>
      </c>
      <c r="B249" s="62" t="s">
        <v>1772</v>
      </c>
      <c r="C249" s="62" t="s">
        <v>37263</v>
      </c>
      <c r="D249" s="62" t="s">
        <v>37275</v>
      </c>
      <c r="E249" s="480">
        <v>99.9</v>
      </c>
      <c r="F249" s="886"/>
      <c r="G249">
        <v>81</v>
      </c>
      <c r="H249">
        <v>81</v>
      </c>
    </row>
    <row r="250" spans="1:8" x14ac:dyDescent="0.2">
      <c r="A250" s="479" t="s">
        <v>1777</v>
      </c>
      <c r="B250" s="62" t="s">
        <v>1778</v>
      </c>
      <c r="C250" s="62" t="s">
        <v>37263</v>
      </c>
      <c r="D250" s="62" t="s">
        <v>37275</v>
      </c>
      <c r="E250" s="480">
        <v>99.9</v>
      </c>
      <c r="F250" s="886"/>
      <c r="G250">
        <v>46</v>
      </c>
      <c r="H250">
        <v>186</v>
      </c>
    </row>
    <row r="251" spans="1:8" x14ac:dyDescent="0.2">
      <c r="A251" s="479" t="s">
        <v>123</v>
      </c>
      <c r="B251" s="62" t="s">
        <v>124</v>
      </c>
      <c r="C251" s="62" t="s">
        <v>37263</v>
      </c>
      <c r="D251" s="62" t="s">
        <v>37275</v>
      </c>
      <c r="E251" s="480">
        <v>99.9</v>
      </c>
      <c r="F251" s="886"/>
      <c r="G251">
        <v>143</v>
      </c>
      <c r="H251">
        <v>283</v>
      </c>
    </row>
    <row r="252" spans="1:8" x14ac:dyDescent="0.2">
      <c r="A252" s="479" t="s">
        <v>125</v>
      </c>
      <c r="B252" s="62" t="s">
        <v>126</v>
      </c>
      <c r="C252" s="62" t="s">
        <v>37263</v>
      </c>
      <c r="D252" s="62" t="s">
        <v>37275</v>
      </c>
      <c r="E252" s="480">
        <v>99.9</v>
      </c>
      <c r="F252" s="886"/>
      <c r="G252">
        <v>144</v>
      </c>
      <c r="H252">
        <v>284</v>
      </c>
    </row>
    <row r="253" spans="1:8" x14ac:dyDescent="0.2">
      <c r="A253" s="575" t="s">
        <v>237</v>
      </c>
      <c r="B253" s="65" t="s">
        <v>238</v>
      </c>
      <c r="C253" s="65" t="s">
        <v>37263</v>
      </c>
      <c r="D253" s="65" t="s">
        <v>37275</v>
      </c>
      <c r="E253" s="576">
        <v>99.9</v>
      </c>
      <c r="F253" s="886"/>
      <c r="G253">
        <v>21</v>
      </c>
      <c r="H253">
        <v>21</v>
      </c>
    </row>
    <row r="254" spans="1:8" x14ac:dyDescent="0.2">
      <c r="A254" s="479" t="s">
        <v>8076</v>
      </c>
      <c r="B254" s="62" t="s">
        <v>8077</v>
      </c>
      <c r="C254" s="62" t="s">
        <v>37270</v>
      </c>
      <c r="D254" s="62" t="s">
        <v>37266</v>
      </c>
      <c r="E254" s="480">
        <v>17.100000000000001</v>
      </c>
      <c r="F254" s="886"/>
      <c r="G254">
        <v>36</v>
      </c>
      <c r="H254">
        <v>176</v>
      </c>
    </row>
    <row r="255" spans="1:8" x14ac:dyDescent="0.2">
      <c r="A255" s="479" t="s">
        <v>8174</v>
      </c>
      <c r="B255" s="62" t="s">
        <v>8175</v>
      </c>
      <c r="C255" s="62" t="s">
        <v>37270</v>
      </c>
      <c r="D255" s="62" t="s">
        <v>37266</v>
      </c>
      <c r="E255" s="480">
        <v>23.8</v>
      </c>
      <c r="F255" s="886"/>
      <c r="G255">
        <v>15</v>
      </c>
      <c r="H255">
        <v>155</v>
      </c>
    </row>
    <row r="256" spans="1:8" x14ac:dyDescent="0.2">
      <c r="A256" s="479" t="s">
        <v>8176</v>
      </c>
      <c r="B256" s="62" t="s">
        <v>8177</v>
      </c>
      <c r="C256" s="62" t="s">
        <v>37270</v>
      </c>
      <c r="D256" s="62" t="s">
        <v>37266</v>
      </c>
      <c r="E256" s="480">
        <v>32.200000000000003</v>
      </c>
      <c r="F256" s="886"/>
      <c r="G256">
        <v>82</v>
      </c>
      <c r="H256">
        <v>82</v>
      </c>
    </row>
    <row r="257" spans="1:8" x14ac:dyDescent="0.2">
      <c r="A257" s="479" t="s">
        <v>8136</v>
      </c>
      <c r="B257" s="62" t="s">
        <v>8137</v>
      </c>
      <c r="C257" s="62" t="s">
        <v>37270</v>
      </c>
      <c r="D257" s="62" t="s">
        <v>37266</v>
      </c>
      <c r="E257" s="480">
        <v>36</v>
      </c>
      <c r="F257" s="886"/>
      <c r="G257">
        <v>83</v>
      </c>
      <c r="H257">
        <v>83</v>
      </c>
    </row>
    <row r="258" spans="1:8" x14ac:dyDescent="0.2">
      <c r="A258" s="479" t="s">
        <v>8140</v>
      </c>
      <c r="B258" s="62" t="s">
        <v>8141</v>
      </c>
      <c r="C258" s="62" t="s">
        <v>37270</v>
      </c>
      <c r="D258" s="62" t="s">
        <v>37266</v>
      </c>
      <c r="E258" s="480">
        <v>99</v>
      </c>
      <c r="F258" s="886"/>
      <c r="G258">
        <v>70</v>
      </c>
      <c r="H258">
        <v>210</v>
      </c>
    </row>
    <row r="259" spans="1:8" x14ac:dyDescent="0.2">
      <c r="A259" s="479" t="s">
        <v>8088</v>
      </c>
      <c r="B259" s="62" t="s">
        <v>8089</v>
      </c>
      <c r="C259" s="62" t="s">
        <v>37270</v>
      </c>
      <c r="D259" s="62" t="s">
        <v>37266</v>
      </c>
      <c r="E259" s="480">
        <v>99.9</v>
      </c>
      <c r="F259" s="886"/>
      <c r="G259">
        <v>84</v>
      </c>
      <c r="H259">
        <v>84</v>
      </c>
    </row>
    <row r="260" spans="1:8" x14ac:dyDescent="0.2">
      <c r="A260" s="479" t="s">
        <v>8144</v>
      </c>
      <c r="B260" s="62" t="s">
        <v>8145</v>
      </c>
      <c r="C260" s="62" t="s">
        <v>37270</v>
      </c>
      <c r="D260" s="62" t="s">
        <v>37266</v>
      </c>
      <c r="E260" s="480">
        <v>99.9</v>
      </c>
      <c r="F260" s="886"/>
      <c r="G260">
        <v>145</v>
      </c>
      <c r="H260">
        <v>285</v>
      </c>
    </row>
    <row r="261" spans="1:8" x14ac:dyDescent="0.2">
      <c r="A261" s="479" t="s">
        <v>8194</v>
      </c>
      <c r="B261" s="62" t="s">
        <v>8195</v>
      </c>
      <c r="C261" s="62" t="s">
        <v>37270</v>
      </c>
      <c r="D261" s="62" t="s">
        <v>37266</v>
      </c>
      <c r="E261" s="480">
        <v>99.9</v>
      </c>
      <c r="F261" s="886"/>
      <c r="G261">
        <v>146</v>
      </c>
      <c r="H261">
        <v>286</v>
      </c>
    </row>
    <row r="262" spans="1:8" x14ac:dyDescent="0.2">
      <c r="A262" s="479" t="s">
        <v>8210</v>
      </c>
      <c r="B262" s="62" t="s">
        <v>8211</v>
      </c>
      <c r="C262" s="62" t="s">
        <v>37270</v>
      </c>
      <c r="D262" s="62" t="s">
        <v>37266</v>
      </c>
      <c r="E262" s="480">
        <v>99.9</v>
      </c>
      <c r="F262" s="886"/>
      <c r="G262">
        <v>147</v>
      </c>
      <c r="H262">
        <v>287</v>
      </c>
    </row>
    <row r="263" spans="1:8" x14ac:dyDescent="0.2">
      <c r="A263" s="479" t="s">
        <v>8090</v>
      </c>
      <c r="B263" s="62" t="s">
        <v>8091</v>
      </c>
      <c r="C263" s="62" t="s">
        <v>37263</v>
      </c>
      <c r="D263" s="62" t="s">
        <v>37266</v>
      </c>
      <c r="E263" s="480">
        <v>6.3</v>
      </c>
      <c r="F263" s="886"/>
      <c r="G263">
        <v>148</v>
      </c>
      <c r="H263">
        <v>288</v>
      </c>
    </row>
    <row r="264" spans="1:8" x14ac:dyDescent="0.2">
      <c r="A264" s="479" t="s">
        <v>8072</v>
      </c>
      <c r="B264" s="62" t="s">
        <v>8073</v>
      </c>
      <c r="C264" s="62" t="s">
        <v>37263</v>
      </c>
      <c r="D264" s="62" t="s">
        <v>37266</v>
      </c>
      <c r="E264" s="480">
        <v>8.6999999999999993</v>
      </c>
      <c r="F264" s="886"/>
      <c r="G264">
        <v>85</v>
      </c>
      <c r="H264">
        <v>85</v>
      </c>
    </row>
    <row r="265" spans="1:8" x14ac:dyDescent="0.2">
      <c r="A265" s="479" t="s">
        <v>8084</v>
      </c>
      <c r="B265" s="62" t="s">
        <v>8085</v>
      </c>
      <c r="C265" s="62" t="s">
        <v>37263</v>
      </c>
      <c r="D265" s="62" t="s">
        <v>37266</v>
      </c>
      <c r="E265" s="480">
        <v>12</v>
      </c>
      <c r="F265" s="886"/>
      <c r="G265">
        <v>149</v>
      </c>
      <c r="H265">
        <v>289</v>
      </c>
    </row>
    <row r="266" spans="1:8" x14ac:dyDescent="0.2">
      <c r="A266" s="479" t="s">
        <v>8078</v>
      </c>
      <c r="B266" s="62" t="s">
        <v>8079</v>
      </c>
      <c r="C266" s="62" t="s">
        <v>37263</v>
      </c>
      <c r="D266" s="62" t="s">
        <v>37266</v>
      </c>
      <c r="E266" s="480">
        <v>12.3</v>
      </c>
      <c r="F266" s="886"/>
      <c r="G266">
        <v>150</v>
      </c>
      <c r="H266">
        <v>290</v>
      </c>
    </row>
    <row r="267" spans="1:8" x14ac:dyDescent="0.2">
      <c r="A267" s="479" t="s">
        <v>8114</v>
      </c>
      <c r="B267" s="62" t="s">
        <v>8115</v>
      </c>
      <c r="C267" s="62" t="s">
        <v>37263</v>
      </c>
      <c r="D267" s="62" t="s">
        <v>37266</v>
      </c>
      <c r="E267" s="480">
        <v>36</v>
      </c>
      <c r="F267" s="886"/>
      <c r="G267">
        <v>151</v>
      </c>
      <c r="H267">
        <v>291</v>
      </c>
    </row>
    <row r="268" spans="1:8" x14ac:dyDescent="0.2">
      <c r="A268" s="479" t="s">
        <v>8106</v>
      </c>
      <c r="B268" s="62" t="s">
        <v>8107</v>
      </c>
      <c r="C268" s="62" t="s">
        <v>37263</v>
      </c>
      <c r="D268" s="62" t="s">
        <v>37266</v>
      </c>
      <c r="E268" s="480">
        <v>99</v>
      </c>
      <c r="F268" s="886"/>
      <c r="G268">
        <v>152</v>
      </c>
      <c r="H268">
        <v>292</v>
      </c>
    </row>
    <row r="269" spans="1:8" x14ac:dyDescent="0.2">
      <c r="A269" s="479" t="s">
        <v>8134</v>
      </c>
      <c r="B269" s="62" t="s">
        <v>8135</v>
      </c>
      <c r="C269" s="62" t="s">
        <v>37263</v>
      </c>
      <c r="D269" s="62" t="s">
        <v>37266</v>
      </c>
      <c r="E269" s="480">
        <v>99</v>
      </c>
      <c r="F269" s="886"/>
      <c r="G269">
        <v>86</v>
      </c>
      <c r="H269">
        <v>86</v>
      </c>
    </row>
    <row r="270" spans="1:8" x14ac:dyDescent="0.2">
      <c r="A270" s="479" t="s">
        <v>8080</v>
      </c>
      <c r="B270" s="62" t="s">
        <v>8081</v>
      </c>
      <c r="C270" s="62" t="s">
        <v>37263</v>
      </c>
      <c r="D270" s="62" t="s">
        <v>37266</v>
      </c>
      <c r="E270" s="480">
        <v>99.9</v>
      </c>
      <c r="F270" s="886"/>
      <c r="G270">
        <v>87</v>
      </c>
      <c r="H270">
        <v>87</v>
      </c>
    </row>
    <row r="271" spans="1:8" x14ac:dyDescent="0.2">
      <c r="A271" s="479" t="s">
        <v>8082</v>
      </c>
      <c r="B271" s="62" t="s">
        <v>8083</v>
      </c>
      <c r="C271" s="62" t="s">
        <v>37263</v>
      </c>
      <c r="D271" s="62" t="s">
        <v>37266</v>
      </c>
      <c r="E271" s="480">
        <v>99.9</v>
      </c>
      <c r="F271" s="886"/>
      <c r="G271">
        <v>60</v>
      </c>
      <c r="H271">
        <v>200</v>
      </c>
    </row>
    <row r="272" spans="1:8" x14ac:dyDescent="0.2">
      <c r="A272" s="479" t="s">
        <v>8064</v>
      </c>
      <c r="B272" s="62" t="s">
        <v>8065</v>
      </c>
      <c r="C272" s="62" t="s">
        <v>37263</v>
      </c>
      <c r="D272" s="62" t="s">
        <v>37266</v>
      </c>
      <c r="E272" s="480">
        <v>99.9</v>
      </c>
      <c r="F272" s="886"/>
      <c r="G272">
        <v>8</v>
      </c>
      <c r="H272">
        <v>148</v>
      </c>
    </row>
    <row r="273" spans="1:8" x14ac:dyDescent="0.2">
      <c r="A273" s="479" t="s">
        <v>8066</v>
      </c>
      <c r="B273" s="62" t="s">
        <v>8067</v>
      </c>
      <c r="C273" s="62" t="s">
        <v>37263</v>
      </c>
      <c r="D273" s="62" t="s">
        <v>37266</v>
      </c>
      <c r="E273" s="480">
        <v>99.9</v>
      </c>
      <c r="F273" s="886"/>
      <c r="G273">
        <v>88</v>
      </c>
      <c r="H273">
        <v>88</v>
      </c>
    </row>
    <row r="274" spans="1:8" x14ac:dyDescent="0.2">
      <c r="A274" s="479" t="s">
        <v>8068</v>
      </c>
      <c r="B274" s="62" t="s">
        <v>8069</v>
      </c>
      <c r="C274" s="62" t="s">
        <v>37263</v>
      </c>
      <c r="D274" s="62" t="s">
        <v>37266</v>
      </c>
      <c r="E274" s="480">
        <v>99.9</v>
      </c>
      <c r="F274" s="886"/>
      <c r="G274">
        <v>33</v>
      </c>
      <c r="H274">
        <v>173</v>
      </c>
    </row>
    <row r="275" spans="1:8" x14ac:dyDescent="0.2">
      <c r="A275" s="479" t="s">
        <v>8094</v>
      </c>
      <c r="B275" s="62" t="s">
        <v>8095</v>
      </c>
      <c r="C275" s="62" t="s">
        <v>37263</v>
      </c>
      <c r="D275" s="62" t="s">
        <v>37266</v>
      </c>
      <c r="E275" s="480">
        <v>99.9</v>
      </c>
      <c r="F275" s="886"/>
      <c r="G275">
        <v>153</v>
      </c>
      <c r="H275">
        <v>293</v>
      </c>
    </row>
    <row r="276" spans="1:8" x14ac:dyDescent="0.2">
      <c r="A276" s="479" t="s">
        <v>8096</v>
      </c>
      <c r="B276" s="62" t="s">
        <v>8097</v>
      </c>
      <c r="C276" s="62" t="s">
        <v>37263</v>
      </c>
      <c r="D276" s="62" t="s">
        <v>37266</v>
      </c>
      <c r="E276" s="480">
        <v>99.9</v>
      </c>
      <c r="F276" s="886"/>
      <c r="G276">
        <v>89</v>
      </c>
      <c r="H276">
        <v>89</v>
      </c>
    </row>
    <row r="277" spans="1:8" x14ac:dyDescent="0.2">
      <c r="A277" s="479" t="s">
        <v>8098</v>
      </c>
      <c r="B277" s="62" t="s">
        <v>8099</v>
      </c>
      <c r="C277" s="62" t="s">
        <v>37263</v>
      </c>
      <c r="D277" s="62" t="s">
        <v>37266</v>
      </c>
      <c r="E277" s="480">
        <v>99.9</v>
      </c>
      <c r="F277" s="886"/>
      <c r="G277">
        <v>34</v>
      </c>
      <c r="H277">
        <v>174</v>
      </c>
    </row>
    <row r="278" spans="1:8" x14ac:dyDescent="0.2">
      <c r="A278" s="479" t="s">
        <v>8166</v>
      </c>
      <c r="B278" s="62" t="s">
        <v>8167</v>
      </c>
      <c r="C278" s="62" t="s">
        <v>37263</v>
      </c>
      <c r="D278" s="62" t="s">
        <v>37266</v>
      </c>
      <c r="E278" s="480">
        <v>99.9</v>
      </c>
      <c r="F278" s="886"/>
      <c r="G278">
        <v>90</v>
      </c>
      <c r="H278">
        <v>90</v>
      </c>
    </row>
    <row r="279" spans="1:8" x14ac:dyDescent="0.2">
      <c r="A279" s="479" t="s">
        <v>8178</v>
      </c>
      <c r="B279" s="62" t="s">
        <v>8179</v>
      </c>
      <c r="C279" s="62" t="s">
        <v>37263</v>
      </c>
      <c r="D279" s="62" t="s">
        <v>37266</v>
      </c>
      <c r="E279" s="480">
        <v>99.9</v>
      </c>
      <c r="F279" s="886"/>
      <c r="G279">
        <v>91</v>
      </c>
      <c r="H279">
        <v>91</v>
      </c>
    </row>
    <row r="280" spans="1:8" x14ac:dyDescent="0.2">
      <c r="A280" s="479" t="s">
        <v>8180</v>
      </c>
      <c r="B280" s="62" t="s">
        <v>8181</v>
      </c>
      <c r="C280" s="62" t="s">
        <v>37263</v>
      </c>
      <c r="D280" s="62" t="s">
        <v>37266</v>
      </c>
      <c r="E280" s="480">
        <v>99.9</v>
      </c>
      <c r="F280" s="886"/>
      <c r="G280">
        <v>1</v>
      </c>
      <c r="H280">
        <v>1</v>
      </c>
    </row>
    <row r="281" spans="1:8" x14ac:dyDescent="0.2">
      <c r="A281" s="479" t="s">
        <v>8188</v>
      </c>
      <c r="B281" s="62" t="s">
        <v>8189</v>
      </c>
      <c r="C281" s="62" t="s">
        <v>37263</v>
      </c>
      <c r="D281" s="62" t="s">
        <v>37266</v>
      </c>
      <c r="E281" s="480">
        <v>99.9</v>
      </c>
      <c r="F281" s="886"/>
      <c r="G281">
        <v>154</v>
      </c>
      <c r="H281">
        <v>294</v>
      </c>
    </row>
    <row r="282" spans="1:8" x14ac:dyDescent="0.2">
      <c r="A282" s="479" t="s">
        <v>8196</v>
      </c>
      <c r="B282" s="62" t="s">
        <v>8197</v>
      </c>
      <c r="C282" s="62" t="s">
        <v>37263</v>
      </c>
      <c r="D282" s="62" t="s">
        <v>37266</v>
      </c>
      <c r="E282" s="480">
        <v>99.9</v>
      </c>
      <c r="F282" s="886"/>
      <c r="G282">
        <v>92</v>
      </c>
      <c r="H282">
        <v>92</v>
      </c>
    </row>
    <row r="283" spans="1:8" x14ac:dyDescent="0.2">
      <c r="A283" s="479" t="s">
        <v>8224</v>
      </c>
      <c r="B283" s="62" t="s">
        <v>8225</v>
      </c>
      <c r="C283" s="62" t="s">
        <v>37263</v>
      </c>
      <c r="D283" s="62" t="s">
        <v>37266</v>
      </c>
      <c r="E283" s="480">
        <v>99.9</v>
      </c>
      <c r="F283" s="886"/>
      <c r="G283">
        <v>30</v>
      </c>
      <c r="H283">
        <v>170</v>
      </c>
    </row>
    <row r="284" spans="1:8" ht="13.5" thickBot="1" x14ac:dyDescent="0.25">
      <c r="A284" s="360" t="s">
        <v>8234</v>
      </c>
      <c r="B284" s="361" t="s">
        <v>8235</v>
      </c>
      <c r="C284" s="361" t="s">
        <v>37263</v>
      </c>
      <c r="D284" s="361" t="s">
        <v>37266</v>
      </c>
      <c r="E284" s="362">
        <v>99.9</v>
      </c>
      <c r="F284" s="887"/>
      <c r="G284">
        <v>155</v>
      </c>
      <c r="H284">
        <v>295</v>
      </c>
    </row>
    <row r="285" spans="1:8" x14ac:dyDescent="0.2">
      <c r="A285" s="330" t="s">
        <v>8284</v>
      </c>
      <c r="B285" s="331" t="s">
        <v>8285</v>
      </c>
      <c r="C285" s="331" t="s">
        <v>37270</v>
      </c>
      <c r="D285" s="331" t="s">
        <v>37269</v>
      </c>
      <c r="E285" s="332">
        <v>44</v>
      </c>
      <c r="F285" s="896"/>
      <c r="G285">
        <v>71</v>
      </c>
      <c r="H285">
        <v>211</v>
      </c>
    </row>
    <row r="286" spans="1:8" x14ac:dyDescent="0.2">
      <c r="A286" s="560" t="s">
        <v>8288</v>
      </c>
      <c r="B286" s="43" t="s">
        <v>8289</v>
      </c>
      <c r="C286" s="43" t="s">
        <v>37263</v>
      </c>
      <c r="D286" s="43" t="s">
        <v>37269</v>
      </c>
      <c r="E286" s="561">
        <v>44</v>
      </c>
      <c r="F286" s="886"/>
      <c r="G286">
        <v>156</v>
      </c>
      <c r="H286">
        <v>296</v>
      </c>
    </row>
    <row r="287" spans="1:8" x14ac:dyDescent="0.2">
      <c r="A287" s="562" t="s">
        <v>23699</v>
      </c>
      <c r="B287" s="37" t="s">
        <v>23700</v>
      </c>
      <c r="C287" s="37" t="s">
        <v>37270</v>
      </c>
      <c r="D287" s="37" t="s">
        <v>37275</v>
      </c>
      <c r="E287" s="563">
        <v>48</v>
      </c>
      <c r="F287" s="886"/>
      <c r="G287">
        <v>157</v>
      </c>
      <c r="H287">
        <v>297</v>
      </c>
    </row>
    <row r="288" spans="1:8" x14ac:dyDescent="0.2">
      <c r="A288" s="333" t="s">
        <v>12084</v>
      </c>
      <c r="B288" s="40" t="s">
        <v>12085</v>
      </c>
      <c r="C288" s="40" t="s">
        <v>37270</v>
      </c>
      <c r="D288" s="40" t="s">
        <v>37275</v>
      </c>
      <c r="E288" s="334">
        <v>48</v>
      </c>
      <c r="F288" s="886"/>
      <c r="G288">
        <v>7</v>
      </c>
      <c r="H288">
        <v>7</v>
      </c>
    </row>
    <row r="289" spans="1:8" x14ac:dyDescent="0.2">
      <c r="A289" s="560" t="s">
        <v>11447</v>
      </c>
      <c r="B289" s="43" t="s">
        <v>11448</v>
      </c>
      <c r="C289" s="43" t="s">
        <v>37263</v>
      </c>
      <c r="D289" s="43" t="s">
        <v>37275</v>
      </c>
      <c r="E289" s="561">
        <v>48</v>
      </c>
      <c r="F289" s="886"/>
      <c r="G289">
        <v>6</v>
      </c>
      <c r="H289">
        <v>146</v>
      </c>
    </row>
    <row r="290" spans="1:8" x14ac:dyDescent="0.2">
      <c r="A290" s="333" t="s">
        <v>8282</v>
      </c>
      <c r="B290" s="40" t="s">
        <v>8283</v>
      </c>
      <c r="C290" s="40" t="s">
        <v>37270</v>
      </c>
      <c r="D290" s="40" t="s">
        <v>37266</v>
      </c>
      <c r="E290" s="334">
        <v>99.9</v>
      </c>
      <c r="F290" s="886"/>
      <c r="G290">
        <v>14</v>
      </c>
      <c r="H290">
        <v>154</v>
      </c>
    </row>
    <row r="291" spans="1:8" x14ac:dyDescent="0.2">
      <c r="A291" s="333" t="s">
        <v>23701</v>
      </c>
      <c r="B291" s="40" t="s">
        <v>23702</v>
      </c>
      <c r="C291" s="40" t="s">
        <v>37270</v>
      </c>
      <c r="D291" s="40" t="s">
        <v>37266</v>
      </c>
      <c r="E291" s="334">
        <v>99.9</v>
      </c>
      <c r="F291" s="886"/>
      <c r="G291">
        <v>23</v>
      </c>
      <c r="H291">
        <v>163</v>
      </c>
    </row>
    <row r="292" spans="1:8" ht="13.5" thickBot="1" x14ac:dyDescent="0.25">
      <c r="A292" s="335" t="s">
        <v>8286</v>
      </c>
      <c r="B292" s="336" t="s">
        <v>8287</v>
      </c>
      <c r="C292" s="336" t="s">
        <v>37263</v>
      </c>
      <c r="D292" s="336" t="s">
        <v>37266</v>
      </c>
      <c r="E292" s="337">
        <v>99.9</v>
      </c>
      <c r="F292" s="887"/>
      <c r="G292">
        <v>10</v>
      </c>
      <c r="H292">
        <v>150</v>
      </c>
    </row>
    <row r="293" spans="1:8" x14ac:dyDescent="0.2">
      <c r="A293" s="444" t="s">
        <v>8324</v>
      </c>
      <c r="B293" s="445" t="s">
        <v>8325</v>
      </c>
      <c r="C293" s="445" t="s">
        <v>37270</v>
      </c>
      <c r="D293" s="445" t="s">
        <v>37269</v>
      </c>
      <c r="E293" s="446">
        <v>44</v>
      </c>
      <c r="F293" s="896"/>
      <c r="G293">
        <v>93</v>
      </c>
      <c r="H293">
        <v>93</v>
      </c>
    </row>
    <row r="294" spans="1:8" x14ac:dyDescent="0.2">
      <c r="A294" s="447" t="s">
        <v>1303</v>
      </c>
      <c r="B294" s="31" t="s">
        <v>1304</v>
      </c>
      <c r="C294" s="31" t="s">
        <v>37263</v>
      </c>
      <c r="D294" s="31" t="s">
        <v>37269</v>
      </c>
      <c r="E294" s="448">
        <v>17.600000000000001</v>
      </c>
      <c r="F294" s="886"/>
      <c r="G294">
        <v>20</v>
      </c>
      <c r="H294">
        <v>20</v>
      </c>
    </row>
    <row r="295" spans="1:8" x14ac:dyDescent="0.2">
      <c r="A295" s="447" t="s">
        <v>8350</v>
      </c>
      <c r="B295" s="31" t="s">
        <v>8351</v>
      </c>
      <c r="C295" s="31" t="s">
        <v>37263</v>
      </c>
      <c r="D295" s="31" t="s">
        <v>37269</v>
      </c>
      <c r="E295" s="448">
        <v>19</v>
      </c>
      <c r="F295" s="886"/>
      <c r="G295">
        <v>11</v>
      </c>
      <c r="H295">
        <v>11</v>
      </c>
    </row>
    <row r="296" spans="1:8" x14ac:dyDescent="0.2">
      <c r="A296" s="447" t="s">
        <v>8354</v>
      </c>
      <c r="B296" s="31" t="s">
        <v>8355</v>
      </c>
      <c r="C296" s="31" t="s">
        <v>37263</v>
      </c>
      <c r="D296" s="31" t="s">
        <v>37269</v>
      </c>
      <c r="E296" s="448">
        <v>26.7</v>
      </c>
      <c r="F296" s="886"/>
      <c r="G296">
        <v>16</v>
      </c>
      <c r="H296">
        <v>16</v>
      </c>
    </row>
    <row r="297" spans="1:8" x14ac:dyDescent="0.2">
      <c r="A297" s="447" t="s">
        <v>8362</v>
      </c>
      <c r="B297" s="31" t="s">
        <v>8363</v>
      </c>
      <c r="C297" s="31" t="s">
        <v>37263</v>
      </c>
      <c r="D297" s="31" t="s">
        <v>37269</v>
      </c>
      <c r="E297" s="448">
        <v>27.8</v>
      </c>
      <c r="F297" s="886"/>
      <c r="G297">
        <v>12</v>
      </c>
      <c r="H297">
        <v>152</v>
      </c>
    </row>
    <row r="298" spans="1:8" x14ac:dyDescent="0.2">
      <c r="A298" s="447" t="s">
        <v>8326</v>
      </c>
      <c r="B298" s="31" t="s">
        <v>8327</v>
      </c>
      <c r="C298" s="31" t="s">
        <v>37263</v>
      </c>
      <c r="D298" s="31" t="s">
        <v>37269</v>
      </c>
      <c r="E298" s="448">
        <v>33.6</v>
      </c>
      <c r="F298" s="886"/>
      <c r="G298">
        <v>19</v>
      </c>
      <c r="H298">
        <v>19</v>
      </c>
    </row>
    <row r="299" spans="1:8" x14ac:dyDescent="0.2">
      <c r="A299" s="447" t="s">
        <v>8364</v>
      </c>
      <c r="B299" s="31" t="s">
        <v>8365</v>
      </c>
      <c r="C299" s="31" t="s">
        <v>37263</v>
      </c>
      <c r="D299" s="31" t="s">
        <v>37269</v>
      </c>
      <c r="E299" s="448">
        <v>44</v>
      </c>
      <c r="F299" s="886"/>
      <c r="G299">
        <v>158</v>
      </c>
      <c r="H299">
        <v>298</v>
      </c>
    </row>
    <row r="300" spans="1:8" x14ac:dyDescent="0.2">
      <c r="A300" s="447" t="s">
        <v>8370</v>
      </c>
      <c r="B300" s="31" t="s">
        <v>8371</v>
      </c>
      <c r="C300" s="31" t="s">
        <v>37263</v>
      </c>
      <c r="D300" s="31" t="s">
        <v>37269</v>
      </c>
      <c r="E300" s="448">
        <v>44</v>
      </c>
      <c r="F300" s="886"/>
      <c r="G300">
        <v>61</v>
      </c>
      <c r="H300">
        <v>201</v>
      </c>
    </row>
    <row r="301" spans="1:8" x14ac:dyDescent="0.2">
      <c r="A301" s="447" t="s">
        <v>8374</v>
      </c>
      <c r="B301" s="31" t="s">
        <v>8375</v>
      </c>
      <c r="C301" s="31" t="s">
        <v>37263</v>
      </c>
      <c r="D301" s="31" t="s">
        <v>37269</v>
      </c>
      <c r="E301" s="448">
        <v>44</v>
      </c>
      <c r="F301" s="886"/>
      <c r="G301">
        <v>22</v>
      </c>
      <c r="H301">
        <v>22</v>
      </c>
    </row>
    <row r="302" spans="1:8" x14ac:dyDescent="0.2">
      <c r="A302" s="447" t="s">
        <v>8382</v>
      </c>
      <c r="B302" s="31" t="s">
        <v>8383</v>
      </c>
      <c r="C302" s="31" t="s">
        <v>37263</v>
      </c>
      <c r="D302" s="31" t="s">
        <v>37269</v>
      </c>
      <c r="E302" s="448">
        <v>44</v>
      </c>
      <c r="F302" s="886"/>
      <c r="G302">
        <v>94</v>
      </c>
      <c r="H302">
        <v>94</v>
      </c>
    </row>
    <row r="303" spans="1:8" x14ac:dyDescent="0.2">
      <c r="A303" s="447" t="s">
        <v>8312</v>
      </c>
      <c r="B303" s="31" t="s">
        <v>8313</v>
      </c>
      <c r="C303" s="31" t="s">
        <v>37263</v>
      </c>
      <c r="D303" s="31" t="s">
        <v>37269</v>
      </c>
      <c r="E303" s="448">
        <v>44</v>
      </c>
      <c r="F303" s="886"/>
      <c r="G303">
        <v>23</v>
      </c>
      <c r="H303">
        <v>23</v>
      </c>
    </row>
    <row r="304" spans="1:8" x14ac:dyDescent="0.2">
      <c r="A304" s="544" t="s">
        <v>26519</v>
      </c>
      <c r="B304" s="34" t="s">
        <v>26520</v>
      </c>
      <c r="C304" s="34" t="s">
        <v>37263</v>
      </c>
      <c r="D304" s="34" t="s">
        <v>37269</v>
      </c>
      <c r="E304" s="545">
        <v>44</v>
      </c>
      <c r="F304" s="886"/>
      <c r="G304">
        <v>62</v>
      </c>
      <c r="H304">
        <v>202</v>
      </c>
    </row>
    <row r="305" spans="1:8" x14ac:dyDescent="0.2">
      <c r="A305" s="546" t="s">
        <v>8330</v>
      </c>
      <c r="B305" s="28" t="s">
        <v>8331</v>
      </c>
      <c r="C305" s="28" t="s">
        <v>37270</v>
      </c>
      <c r="D305" s="28" t="s">
        <v>37275</v>
      </c>
      <c r="E305" s="547">
        <v>42.6</v>
      </c>
      <c r="F305" s="886"/>
      <c r="G305">
        <v>159</v>
      </c>
      <c r="H305">
        <v>299</v>
      </c>
    </row>
    <row r="306" spans="1:8" x14ac:dyDescent="0.2">
      <c r="A306" s="447" t="s">
        <v>8342</v>
      </c>
      <c r="B306" s="31" t="s">
        <v>8343</v>
      </c>
      <c r="C306" s="31" t="s">
        <v>37270</v>
      </c>
      <c r="D306" s="31" t="s">
        <v>37275</v>
      </c>
      <c r="E306" s="448">
        <v>48</v>
      </c>
      <c r="F306" s="886"/>
      <c r="G306">
        <v>95</v>
      </c>
      <c r="H306">
        <v>95</v>
      </c>
    </row>
    <row r="307" spans="1:8" x14ac:dyDescent="0.2">
      <c r="A307" s="447" t="s">
        <v>8316</v>
      </c>
      <c r="B307" s="31" t="s">
        <v>8317</v>
      </c>
      <c r="C307" s="31" t="s">
        <v>37270</v>
      </c>
      <c r="D307" s="31" t="s">
        <v>37275</v>
      </c>
      <c r="E307" s="448">
        <v>48</v>
      </c>
      <c r="F307" s="886"/>
      <c r="G307">
        <v>160</v>
      </c>
      <c r="H307">
        <v>300</v>
      </c>
    </row>
    <row r="308" spans="1:8" x14ac:dyDescent="0.2">
      <c r="A308" s="447" t="s">
        <v>8314</v>
      </c>
      <c r="B308" s="31" t="s">
        <v>8315</v>
      </c>
      <c r="C308" s="31" t="s">
        <v>37263</v>
      </c>
      <c r="D308" s="31" t="s">
        <v>37275</v>
      </c>
      <c r="E308" s="448">
        <v>29.3</v>
      </c>
      <c r="F308" s="886"/>
      <c r="G308">
        <v>161</v>
      </c>
      <c r="H308">
        <v>301</v>
      </c>
    </row>
    <row r="309" spans="1:8" x14ac:dyDescent="0.2">
      <c r="A309" s="447" t="s">
        <v>8322</v>
      </c>
      <c r="B309" s="31" t="s">
        <v>8323</v>
      </c>
      <c r="C309" s="31" t="s">
        <v>37263</v>
      </c>
      <c r="D309" s="31" t="s">
        <v>37275</v>
      </c>
      <c r="E309" s="448">
        <v>34.6</v>
      </c>
      <c r="F309" s="886"/>
      <c r="G309">
        <v>162</v>
      </c>
      <c r="H309">
        <v>302</v>
      </c>
    </row>
    <row r="310" spans="1:8" x14ac:dyDescent="0.2">
      <c r="A310" s="447" t="s">
        <v>36462</v>
      </c>
      <c r="B310" s="31" t="s">
        <v>36463</v>
      </c>
      <c r="C310" s="31" t="s">
        <v>37263</v>
      </c>
      <c r="D310" s="31" t="s">
        <v>37275</v>
      </c>
      <c r="E310" s="448">
        <v>39.200000000000003</v>
      </c>
      <c r="F310" s="886"/>
      <c r="G310">
        <v>163</v>
      </c>
      <c r="H310">
        <v>303</v>
      </c>
    </row>
    <row r="311" spans="1:8" x14ac:dyDescent="0.2">
      <c r="A311" s="447" t="s">
        <v>8336</v>
      </c>
      <c r="B311" s="31" t="s">
        <v>8337</v>
      </c>
      <c r="C311" s="31" t="s">
        <v>37263</v>
      </c>
      <c r="D311" s="31" t="s">
        <v>37275</v>
      </c>
      <c r="E311" s="448">
        <v>41.4</v>
      </c>
      <c r="F311" s="886"/>
      <c r="G311">
        <v>164</v>
      </c>
      <c r="H311">
        <v>304</v>
      </c>
    </row>
    <row r="312" spans="1:8" x14ac:dyDescent="0.2">
      <c r="A312" s="447" t="s">
        <v>26645</v>
      </c>
      <c r="B312" s="31" t="s">
        <v>26646</v>
      </c>
      <c r="C312" s="31" t="s">
        <v>37263</v>
      </c>
      <c r="D312" s="31" t="s">
        <v>37275</v>
      </c>
      <c r="E312" s="448">
        <v>42.6</v>
      </c>
      <c r="F312" s="886"/>
      <c r="G312">
        <v>165</v>
      </c>
      <c r="H312">
        <v>305</v>
      </c>
    </row>
    <row r="313" spans="1:8" x14ac:dyDescent="0.2">
      <c r="A313" s="447" t="s">
        <v>8334</v>
      </c>
      <c r="B313" s="31" t="s">
        <v>8335</v>
      </c>
      <c r="C313" s="31" t="s">
        <v>37263</v>
      </c>
      <c r="D313" s="31" t="s">
        <v>37275</v>
      </c>
      <c r="E313" s="448">
        <v>45.4</v>
      </c>
      <c r="F313" s="886"/>
      <c r="G313">
        <v>40</v>
      </c>
      <c r="H313">
        <v>180</v>
      </c>
    </row>
    <row r="314" spans="1:8" x14ac:dyDescent="0.2">
      <c r="A314" s="447" t="s">
        <v>8376</v>
      </c>
      <c r="B314" s="31" t="s">
        <v>8377</v>
      </c>
      <c r="C314" s="31" t="s">
        <v>37263</v>
      </c>
      <c r="D314" s="31" t="s">
        <v>37275</v>
      </c>
      <c r="E314" s="448">
        <v>48</v>
      </c>
      <c r="F314" s="886"/>
      <c r="G314">
        <v>96</v>
      </c>
      <c r="H314">
        <v>96</v>
      </c>
    </row>
    <row r="315" spans="1:8" x14ac:dyDescent="0.2">
      <c r="A315" s="447" t="s">
        <v>8378</v>
      </c>
      <c r="B315" s="31" t="s">
        <v>8379</v>
      </c>
      <c r="C315" s="31" t="s">
        <v>37263</v>
      </c>
      <c r="D315" s="31" t="s">
        <v>37275</v>
      </c>
      <c r="E315" s="448">
        <v>48</v>
      </c>
      <c r="F315" s="886"/>
      <c r="G315">
        <v>166</v>
      </c>
      <c r="H315">
        <v>306</v>
      </c>
    </row>
    <row r="316" spans="1:8" x14ac:dyDescent="0.2">
      <c r="A316" s="447" t="s">
        <v>11411</v>
      </c>
      <c r="B316" s="31" t="s">
        <v>11412</v>
      </c>
      <c r="C316" s="31" t="s">
        <v>37263</v>
      </c>
      <c r="D316" s="31" t="s">
        <v>37275</v>
      </c>
      <c r="E316" s="448">
        <v>48</v>
      </c>
      <c r="F316" s="886"/>
      <c r="G316">
        <v>167</v>
      </c>
      <c r="H316">
        <v>307</v>
      </c>
    </row>
    <row r="317" spans="1:8" x14ac:dyDescent="0.2">
      <c r="A317" s="447" t="s">
        <v>35921</v>
      </c>
      <c r="B317" s="31" t="s">
        <v>35922</v>
      </c>
      <c r="C317" s="31" t="s">
        <v>37263</v>
      </c>
      <c r="D317" s="31" t="s">
        <v>37275</v>
      </c>
      <c r="E317" s="448">
        <v>48</v>
      </c>
      <c r="F317" s="886"/>
      <c r="G317">
        <v>168</v>
      </c>
      <c r="H317">
        <v>308</v>
      </c>
    </row>
    <row r="318" spans="1:8" x14ac:dyDescent="0.2">
      <c r="A318" s="544" t="s">
        <v>35937</v>
      </c>
      <c r="B318" s="34" t="s">
        <v>35938</v>
      </c>
      <c r="C318" s="34" t="s">
        <v>37263</v>
      </c>
      <c r="D318" s="34" t="s">
        <v>37275</v>
      </c>
      <c r="E318" s="545">
        <v>48</v>
      </c>
      <c r="F318" s="886"/>
      <c r="G318">
        <v>169</v>
      </c>
      <c r="H318">
        <v>309</v>
      </c>
    </row>
    <row r="319" spans="1:8" x14ac:dyDescent="0.2">
      <c r="A319" s="447" t="s">
        <v>8346</v>
      </c>
      <c r="B319" s="31" t="s">
        <v>8347</v>
      </c>
      <c r="C319" s="31" t="s">
        <v>37270</v>
      </c>
      <c r="D319" s="31" t="s">
        <v>37266</v>
      </c>
      <c r="E319" s="448">
        <v>33.1</v>
      </c>
      <c r="F319" s="886"/>
      <c r="G319">
        <v>45</v>
      </c>
      <c r="H319">
        <v>185</v>
      </c>
    </row>
    <row r="320" spans="1:8" x14ac:dyDescent="0.2">
      <c r="A320" s="447" t="s">
        <v>8320</v>
      </c>
      <c r="B320" s="31" t="s">
        <v>8321</v>
      </c>
      <c r="C320" s="31" t="s">
        <v>37270</v>
      </c>
      <c r="D320" s="31" t="s">
        <v>37266</v>
      </c>
      <c r="E320" s="448">
        <v>34.5</v>
      </c>
      <c r="F320" s="886"/>
      <c r="G320">
        <v>170</v>
      </c>
      <c r="H320">
        <v>310</v>
      </c>
    </row>
    <row r="321" spans="1:8" x14ac:dyDescent="0.2">
      <c r="A321" s="447" t="s">
        <v>8344</v>
      </c>
      <c r="B321" s="31" t="s">
        <v>8345</v>
      </c>
      <c r="C321" s="31" t="s">
        <v>37270</v>
      </c>
      <c r="D321" s="31" t="s">
        <v>37266</v>
      </c>
      <c r="E321" s="448">
        <v>99.9</v>
      </c>
      <c r="F321" s="886"/>
      <c r="G321">
        <v>97</v>
      </c>
      <c r="H321">
        <v>97</v>
      </c>
    </row>
    <row r="322" spans="1:8" x14ac:dyDescent="0.2">
      <c r="A322" s="447" t="s">
        <v>8348</v>
      </c>
      <c r="B322" s="31" t="s">
        <v>8349</v>
      </c>
      <c r="C322" s="31" t="s">
        <v>37270</v>
      </c>
      <c r="D322" s="31" t="s">
        <v>37266</v>
      </c>
      <c r="E322" s="448">
        <v>99.9</v>
      </c>
      <c r="F322" s="886"/>
      <c r="G322">
        <v>98</v>
      </c>
      <c r="H322">
        <v>98</v>
      </c>
    </row>
    <row r="323" spans="1:8" x14ac:dyDescent="0.2">
      <c r="A323" s="447" t="s">
        <v>8358</v>
      </c>
      <c r="B323" s="31" t="s">
        <v>8359</v>
      </c>
      <c r="C323" s="31" t="s">
        <v>37270</v>
      </c>
      <c r="D323" s="31" t="s">
        <v>37266</v>
      </c>
      <c r="E323" s="448">
        <v>99.9</v>
      </c>
      <c r="F323" s="886"/>
      <c r="G323">
        <v>171</v>
      </c>
      <c r="H323">
        <v>311</v>
      </c>
    </row>
    <row r="324" spans="1:8" x14ac:dyDescent="0.2">
      <c r="A324" s="447" t="s">
        <v>8366</v>
      </c>
      <c r="B324" s="31" t="s">
        <v>8367</v>
      </c>
      <c r="C324" s="31" t="s">
        <v>37270</v>
      </c>
      <c r="D324" s="31" t="s">
        <v>37266</v>
      </c>
      <c r="E324" s="448">
        <v>99.9</v>
      </c>
      <c r="F324" s="886"/>
      <c r="G324">
        <v>172</v>
      </c>
      <c r="H324">
        <v>312</v>
      </c>
    </row>
    <row r="325" spans="1:8" x14ac:dyDescent="0.2">
      <c r="A325" s="447" t="s">
        <v>8372</v>
      </c>
      <c r="B325" s="31" t="s">
        <v>8373</v>
      </c>
      <c r="C325" s="31" t="s">
        <v>37270</v>
      </c>
      <c r="D325" s="31" t="s">
        <v>37266</v>
      </c>
      <c r="E325" s="448">
        <v>99.9</v>
      </c>
      <c r="F325" s="886"/>
      <c r="G325">
        <v>11</v>
      </c>
      <c r="H325">
        <v>151</v>
      </c>
    </row>
    <row r="326" spans="1:8" x14ac:dyDescent="0.2">
      <c r="A326" s="447" t="s">
        <v>8380</v>
      </c>
      <c r="B326" s="31" t="s">
        <v>8381</v>
      </c>
      <c r="C326" s="31" t="s">
        <v>37270</v>
      </c>
      <c r="D326" s="31" t="s">
        <v>37266</v>
      </c>
      <c r="E326" s="448">
        <v>99.9</v>
      </c>
      <c r="F326" s="886"/>
      <c r="G326">
        <v>99</v>
      </c>
      <c r="H326">
        <v>99</v>
      </c>
    </row>
    <row r="327" spans="1:8" x14ac:dyDescent="0.2">
      <c r="A327" s="447" t="s">
        <v>8332</v>
      </c>
      <c r="B327" s="31" t="s">
        <v>8333</v>
      </c>
      <c r="C327" s="31" t="s">
        <v>37270</v>
      </c>
      <c r="D327" s="31" t="s">
        <v>37266</v>
      </c>
      <c r="E327" s="448">
        <v>99.9</v>
      </c>
      <c r="F327" s="886"/>
      <c r="G327">
        <v>173</v>
      </c>
      <c r="H327">
        <v>313</v>
      </c>
    </row>
    <row r="328" spans="1:8" x14ac:dyDescent="0.2">
      <c r="A328" s="447" t="s">
        <v>8306</v>
      </c>
      <c r="B328" s="31" t="s">
        <v>8307</v>
      </c>
      <c r="C328" s="31" t="s">
        <v>37263</v>
      </c>
      <c r="D328" s="31" t="s">
        <v>37266</v>
      </c>
      <c r="E328" s="448">
        <v>6.4</v>
      </c>
      <c r="F328" s="886"/>
      <c r="G328">
        <v>54</v>
      </c>
      <c r="H328">
        <v>194</v>
      </c>
    </row>
    <row r="329" spans="1:8" x14ac:dyDescent="0.2">
      <c r="A329" s="447" t="s">
        <v>8304</v>
      </c>
      <c r="B329" s="31" t="s">
        <v>8305</v>
      </c>
      <c r="C329" s="31" t="s">
        <v>37263</v>
      </c>
      <c r="D329" s="31" t="s">
        <v>37266</v>
      </c>
      <c r="E329" s="448">
        <v>9.1999999999999993</v>
      </c>
      <c r="F329" s="886"/>
      <c r="G329">
        <v>174</v>
      </c>
      <c r="H329">
        <v>314</v>
      </c>
    </row>
    <row r="330" spans="1:8" x14ac:dyDescent="0.2">
      <c r="A330" s="447" t="s">
        <v>8318</v>
      </c>
      <c r="B330" s="31" t="s">
        <v>8319</v>
      </c>
      <c r="C330" s="31" t="s">
        <v>37263</v>
      </c>
      <c r="D330" s="31" t="s">
        <v>37266</v>
      </c>
      <c r="E330" s="448">
        <v>11.9</v>
      </c>
      <c r="F330" s="886"/>
      <c r="G330">
        <v>100</v>
      </c>
      <c r="H330">
        <v>100</v>
      </c>
    </row>
    <row r="331" spans="1:8" x14ac:dyDescent="0.2">
      <c r="A331" s="447" t="s">
        <v>8356</v>
      </c>
      <c r="B331" s="31" t="s">
        <v>8357</v>
      </c>
      <c r="C331" s="31" t="s">
        <v>37263</v>
      </c>
      <c r="D331" s="31" t="s">
        <v>37266</v>
      </c>
      <c r="E331" s="448">
        <v>14.7</v>
      </c>
      <c r="F331" s="886"/>
      <c r="G331">
        <v>175</v>
      </c>
      <c r="H331">
        <v>315</v>
      </c>
    </row>
    <row r="332" spans="1:8" x14ac:dyDescent="0.2">
      <c r="A332" s="447" t="s">
        <v>8328</v>
      </c>
      <c r="B332" s="31" t="s">
        <v>8329</v>
      </c>
      <c r="C332" s="31" t="s">
        <v>37263</v>
      </c>
      <c r="D332" s="31" t="s">
        <v>37266</v>
      </c>
      <c r="E332" s="448">
        <v>20.5</v>
      </c>
      <c r="F332" s="886"/>
      <c r="G332">
        <v>101</v>
      </c>
      <c r="H332">
        <v>101</v>
      </c>
    </row>
    <row r="333" spans="1:8" x14ac:dyDescent="0.2">
      <c r="A333" s="447" t="s">
        <v>35006</v>
      </c>
      <c r="B333" s="31" t="s">
        <v>35007</v>
      </c>
      <c r="C333" s="31" t="s">
        <v>37263</v>
      </c>
      <c r="D333" s="31" t="s">
        <v>37266</v>
      </c>
      <c r="E333" s="448">
        <v>29.2</v>
      </c>
      <c r="F333" s="886"/>
      <c r="G333">
        <v>102</v>
      </c>
      <c r="H333">
        <v>102</v>
      </c>
    </row>
    <row r="334" spans="1:8" x14ac:dyDescent="0.2">
      <c r="A334" s="447" t="s">
        <v>8338</v>
      </c>
      <c r="B334" s="31" t="s">
        <v>8339</v>
      </c>
      <c r="C334" s="31" t="s">
        <v>37263</v>
      </c>
      <c r="D334" s="31" t="s">
        <v>37266</v>
      </c>
      <c r="E334" s="448">
        <v>36</v>
      </c>
      <c r="F334" s="886"/>
      <c r="G334">
        <v>103</v>
      </c>
      <c r="H334">
        <v>103</v>
      </c>
    </row>
    <row r="335" spans="1:8" x14ac:dyDescent="0.2">
      <c r="A335" s="447" t="s">
        <v>8340</v>
      </c>
      <c r="B335" s="31" t="s">
        <v>8341</v>
      </c>
      <c r="C335" s="31" t="s">
        <v>37263</v>
      </c>
      <c r="D335" s="31" t="s">
        <v>37266</v>
      </c>
      <c r="E335" s="448">
        <v>99.9</v>
      </c>
      <c r="F335" s="886"/>
      <c r="G335">
        <v>176</v>
      </c>
      <c r="H335">
        <v>316</v>
      </c>
    </row>
    <row r="336" spans="1:8" x14ac:dyDescent="0.2">
      <c r="A336" s="447" t="s">
        <v>8352</v>
      </c>
      <c r="B336" s="31" t="s">
        <v>8353</v>
      </c>
      <c r="C336" s="31" t="s">
        <v>37263</v>
      </c>
      <c r="D336" s="31" t="s">
        <v>37266</v>
      </c>
      <c r="E336" s="448">
        <v>99.9</v>
      </c>
      <c r="F336" s="886"/>
      <c r="G336">
        <v>4</v>
      </c>
      <c r="H336">
        <v>144</v>
      </c>
    </row>
    <row r="337" spans="1:8" x14ac:dyDescent="0.2">
      <c r="A337" s="447" t="s">
        <v>8360</v>
      </c>
      <c r="B337" s="31" t="s">
        <v>8361</v>
      </c>
      <c r="C337" s="31" t="s">
        <v>37263</v>
      </c>
      <c r="D337" s="31" t="s">
        <v>37266</v>
      </c>
      <c r="E337" s="448">
        <v>99.9</v>
      </c>
      <c r="F337" s="886"/>
      <c r="G337">
        <v>177</v>
      </c>
      <c r="H337">
        <v>317</v>
      </c>
    </row>
    <row r="338" spans="1:8" x14ac:dyDescent="0.2">
      <c r="A338" s="447" t="s">
        <v>1839</v>
      </c>
      <c r="B338" s="31" t="s">
        <v>1840</v>
      </c>
      <c r="C338" s="31" t="s">
        <v>37263</v>
      </c>
      <c r="D338" s="31" t="s">
        <v>37266</v>
      </c>
      <c r="E338" s="448">
        <v>99.9</v>
      </c>
      <c r="F338" s="886"/>
      <c r="G338">
        <v>178</v>
      </c>
      <c r="H338">
        <v>318</v>
      </c>
    </row>
    <row r="339" spans="1:8" x14ac:dyDescent="0.2">
      <c r="A339" s="447" t="s">
        <v>8368</v>
      </c>
      <c r="B339" s="31" t="s">
        <v>8369</v>
      </c>
      <c r="C339" s="31" t="s">
        <v>37263</v>
      </c>
      <c r="D339" s="31" t="s">
        <v>37266</v>
      </c>
      <c r="E339" s="448">
        <v>99.9</v>
      </c>
      <c r="F339" s="886"/>
      <c r="G339">
        <v>179</v>
      </c>
      <c r="H339">
        <v>319</v>
      </c>
    </row>
    <row r="340" spans="1:8" ht="13.5" thickBot="1" x14ac:dyDescent="0.25">
      <c r="A340" s="449" t="s">
        <v>8310</v>
      </c>
      <c r="B340" s="450" t="s">
        <v>8311</v>
      </c>
      <c r="C340" s="450" t="s">
        <v>37263</v>
      </c>
      <c r="D340" s="450" t="s">
        <v>37266</v>
      </c>
      <c r="E340" s="451">
        <v>99.9</v>
      </c>
      <c r="F340" s="887"/>
      <c r="G340">
        <v>180</v>
      </c>
      <c r="H340">
        <v>320</v>
      </c>
    </row>
    <row r="341" spans="1:8" x14ac:dyDescent="0.2">
      <c r="A341" s="1644" t="s">
        <v>8552</v>
      </c>
      <c r="B341" s="1532" t="s">
        <v>8553</v>
      </c>
      <c r="C341" s="1532" t="s">
        <v>37270</v>
      </c>
      <c r="D341" s="1532" t="s">
        <v>37269</v>
      </c>
      <c r="E341" s="1645">
        <v>11.9</v>
      </c>
      <c r="F341" s="896"/>
      <c r="G341">
        <v>181</v>
      </c>
      <c r="H341">
        <v>321</v>
      </c>
    </row>
    <row r="342" spans="1:8" x14ac:dyDescent="0.2">
      <c r="A342" s="1646" t="s">
        <v>8648</v>
      </c>
      <c r="B342" s="1535" t="s">
        <v>8649</v>
      </c>
      <c r="C342" s="1535" t="s">
        <v>37270</v>
      </c>
      <c r="D342" s="1535" t="s">
        <v>37269</v>
      </c>
      <c r="E342" s="1647">
        <v>28.5</v>
      </c>
      <c r="F342" s="886"/>
      <c r="G342">
        <v>182</v>
      </c>
      <c r="H342">
        <v>322</v>
      </c>
    </row>
    <row r="343" spans="1:8" x14ac:dyDescent="0.2">
      <c r="A343" s="1646" t="s">
        <v>8642</v>
      </c>
      <c r="B343" s="1535" t="s">
        <v>8643</v>
      </c>
      <c r="C343" s="1535" t="s">
        <v>37270</v>
      </c>
      <c r="D343" s="1535" t="s">
        <v>37269</v>
      </c>
      <c r="E343" s="1647">
        <v>31.6</v>
      </c>
      <c r="F343" s="886"/>
      <c r="G343">
        <v>183</v>
      </c>
      <c r="H343">
        <v>323</v>
      </c>
    </row>
    <row r="344" spans="1:8" x14ac:dyDescent="0.2">
      <c r="A344" s="1646" t="s">
        <v>8638</v>
      </c>
      <c r="B344" s="1535" t="s">
        <v>8639</v>
      </c>
      <c r="C344" s="1535" t="s">
        <v>37270</v>
      </c>
      <c r="D344" s="1535" t="s">
        <v>37269</v>
      </c>
      <c r="E344" s="1647">
        <v>39.6</v>
      </c>
      <c r="F344" s="886"/>
      <c r="G344">
        <v>184</v>
      </c>
      <c r="H344">
        <v>324</v>
      </c>
    </row>
    <row r="345" spans="1:8" x14ac:dyDescent="0.2">
      <c r="A345" s="1646" t="s">
        <v>8556</v>
      </c>
      <c r="B345" s="1535" t="s">
        <v>8557</v>
      </c>
      <c r="C345" s="1535" t="s">
        <v>37270</v>
      </c>
      <c r="D345" s="1535" t="s">
        <v>37269</v>
      </c>
      <c r="E345" s="1647">
        <v>43.4</v>
      </c>
      <c r="F345" s="886"/>
      <c r="G345">
        <v>185</v>
      </c>
      <c r="H345">
        <v>325</v>
      </c>
    </row>
    <row r="346" spans="1:8" x14ac:dyDescent="0.2">
      <c r="A346" s="1646" t="s">
        <v>8512</v>
      </c>
      <c r="B346" s="1535" t="s">
        <v>8513</v>
      </c>
      <c r="C346" s="1535" t="s">
        <v>37270</v>
      </c>
      <c r="D346" s="1535" t="s">
        <v>37269</v>
      </c>
      <c r="E346" s="1647">
        <v>44</v>
      </c>
      <c r="F346" s="886"/>
      <c r="G346">
        <v>186</v>
      </c>
      <c r="H346">
        <v>326</v>
      </c>
    </row>
    <row r="347" spans="1:8" x14ac:dyDescent="0.2">
      <c r="A347" s="1646" t="s">
        <v>8524</v>
      </c>
      <c r="B347" s="1535" t="s">
        <v>8525</v>
      </c>
      <c r="C347" s="1535" t="s">
        <v>37270</v>
      </c>
      <c r="D347" s="1535" t="s">
        <v>37269</v>
      </c>
      <c r="E347" s="1647">
        <v>44</v>
      </c>
      <c r="F347" s="886"/>
      <c r="G347">
        <v>104</v>
      </c>
      <c r="H347">
        <v>104</v>
      </c>
    </row>
    <row r="348" spans="1:8" x14ac:dyDescent="0.2">
      <c r="A348" s="1646" t="s">
        <v>8528</v>
      </c>
      <c r="B348" s="1535" t="s">
        <v>8529</v>
      </c>
      <c r="C348" s="1535" t="s">
        <v>37270</v>
      </c>
      <c r="D348" s="1535" t="s">
        <v>37269</v>
      </c>
      <c r="E348" s="1647">
        <v>44</v>
      </c>
      <c r="F348" s="886"/>
      <c r="G348">
        <v>105</v>
      </c>
      <c r="H348">
        <v>105</v>
      </c>
    </row>
    <row r="349" spans="1:8" x14ac:dyDescent="0.2">
      <c r="A349" s="1646" t="s">
        <v>8538</v>
      </c>
      <c r="B349" s="1535" t="s">
        <v>8539</v>
      </c>
      <c r="C349" s="1535" t="s">
        <v>37270</v>
      </c>
      <c r="D349" s="1535" t="s">
        <v>37269</v>
      </c>
      <c r="E349" s="1647">
        <v>44</v>
      </c>
      <c r="F349" s="886"/>
      <c r="G349">
        <v>64</v>
      </c>
      <c r="H349">
        <v>204</v>
      </c>
    </row>
    <row r="350" spans="1:8" x14ac:dyDescent="0.2">
      <c r="A350" s="1646" t="s">
        <v>8544</v>
      </c>
      <c r="B350" s="1535" t="s">
        <v>8545</v>
      </c>
      <c r="C350" s="1535" t="s">
        <v>37270</v>
      </c>
      <c r="D350" s="1535" t="s">
        <v>37269</v>
      </c>
      <c r="E350" s="1647">
        <v>44</v>
      </c>
      <c r="F350" s="886"/>
      <c r="G350">
        <v>63</v>
      </c>
      <c r="H350">
        <v>203</v>
      </c>
    </row>
    <row r="351" spans="1:8" x14ac:dyDescent="0.2">
      <c r="A351" s="1646" t="s">
        <v>8562</v>
      </c>
      <c r="B351" s="1535" t="s">
        <v>8563</v>
      </c>
      <c r="C351" s="1535" t="s">
        <v>37270</v>
      </c>
      <c r="D351" s="1535" t="s">
        <v>37269</v>
      </c>
      <c r="E351" s="1647">
        <v>44</v>
      </c>
      <c r="F351" s="886"/>
      <c r="G351">
        <v>187</v>
      </c>
      <c r="H351">
        <v>327</v>
      </c>
    </row>
    <row r="352" spans="1:8" x14ac:dyDescent="0.2">
      <c r="A352" s="1646" t="s">
        <v>8566</v>
      </c>
      <c r="B352" s="1535" t="s">
        <v>8567</v>
      </c>
      <c r="C352" s="1535" t="s">
        <v>37270</v>
      </c>
      <c r="D352" s="1535" t="s">
        <v>37269</v>
      </c>
      <c r="E352" s="1647">
        <v>44</v>
      </c>
      <c r="F352" s="886"/>
      <c r="G352">
        <v>188</v>
      </c>
      <c r="H352">
        <v>328</v>
      </c>
    </row>
    <row r="353" spans="1:8" x14ac:dyDescent="0.2">
      <c r="A353" s="1646" t="s">
        <v>8614</v>
      </c>
      <c r="B353" s="1535" t="s">
        <v>8615</v>
      </c>
      <c r="C353" s="1535" t="s">
        <v>37270</v>
      </c>
      <c r="D353" s="1535" t="s">
        <v>37269</v>
      </c>
      <c r="E353" s="1647">
        <v>44</v>
      </c>
      <c r="F353" s="886"/>
      <c r="G353">
        <v>189</v>
      </c>
      <c r="H353">
        <v>329</v>
      </c>
    </row>
    <row r="354" spans="1:8" x14ac:dyDescent="0.2">
      <c r="A354" s="1646" t="s">
        <v>8620</v>
      </c>
      <c r="B354" s="1535" t="s">
        <v>8621</v>
      </c>
      <c r="C354" s="1535" t="s">
        <v>37270</v>
      </c>
      <c r="D354" s="1535" t="s">
        <v>37269</v>
      </c>
      <c r="E354" s="1647">
        <v>44</v>
      </c>
      <c r="F354" s="886"/>
      <c r="G354">
        <v>106</v>
      </c>
      <c r="H354">
        <v>106</v>
      </c>
    </row>
    <row r="355" spans="1:8" x14ac:dyDescent="0.2">
      <c r="A355" s="1646" t="s">
        <v>8646</v>
      </c>
      <c r="B355" s="1535" t="s">
        <v>8647</v>
      </c>
      <c r="C355" s="1535" t="s">
        <v>37270</v>
      </c>
      <c r="D355" s="1535" t="s">
        <v>37269</v>
      </c>
      <c r="E355" s="1647">
        <v>44</v>
      </c>
      <c r="F355" s="886"/>
      <c r="G355">
        <v>190</v>
      </c>
      <c r="H355">
        <v>330</v>
      </c>
    </row>
    <row r="356" spans="1:8" x14ac:dyDescent="0.2">
      <c r="A356" s="1646" t="s">
        <v>8652</v>
      </c>
      <c r="B356" s="1535" t="s">
        <v>8653</v>
      </c>
      <c r="C356" s="1535" t="s">
        <v>37270</v>
      </c>
      <c r="D356" s="1535" t="s">
        <v>37269</v>
      </c>
      <c r="E356" s="1647">
        <v>44</v>
      </c>
      <c r="F356" s="886"/>
      <c r="G356">
        <v>107</v>
      </c>
      <c r="H356">
        <v>107</v>
      </c>
    </row>
    <row r="357" spans="1:8" x14ac:dyDescent="0.2">
      <c r="A357" s="1646" t="s">
        <v>8672</v>
      </c>
      <c r="B357" s="1535" t="s">
        <v>8673</v>
      </c>
      <c r="C357" s="1535" t="s">
        <v>37270</v>
      </c>
      <c r="D357" s="1535" t="s">
        <v>37269</v>
      </c>
      <c r="E357" s="1647">
        <v>44</v>
      </c>
      <c r="F357" s="886"/>
      <c r="G357">
        <v>191</v>
      </c>
      <c r="H357">
        <v>331</v>
      </c>
    </row>
    <row r="358" spans="1:8" x14ac:dyDescent="0.2">
      <c r="A358" s="1646" t="s">
        <v>8680</v>
      </c>
      <c r="B358" s="1535" t="s">
        <v>8681</v>
      </c>
      <c r="C358" s="1535" t="s">
        <v>37270</v>
      </c>
      <c r="D358" s="1535" t="s">
        <v>37269</v>
      </c>
      <c r="E358" s="1647">
        <v>44</v>
      </c>
      <c r="F358" s="886"/>
      <c r="G358">
        <v>108</v>
      </c>
      <c r="H358">
        <v>108</v>
      </c>
    </row>
    <row r="359" spans="1:8" x14ac:dyDescent="0.2">
      <c r="A359" s="1646" t="s">
        <v>8710</v>
      </c>
      <c r="B359" s="1535" t="s">
        <v>8711</v>
      </c>
      <c r="C359" s="1535" t="s">
        <v>37270</v>
      </c>
      <c r="D359" s="1535" t="s">
        <v>37269</v>
      </c>
      <c r="E359" s="1647">
        <v>44</v>
      </c>
      <c r="F359" s="886"/>
      <c r="G359">
        <v>192</v>
      </c>
      <c r="H359">
        <v>332</v>
      </c>
    </row>
    <row r="360" spans="1:8" x14ac:dyDescent="0.2">
      <c r="A360" s="1646" t="s">
        <v>8454</v>
      </c>
      <c r="B360" s="1535" t="s">
        <v>8455</v>
      </c>
      <c r="C360" s="1535" t="s">
        <v>37270</v>
      </c>
      <c r="D360" s="1535" t="s">
        <v>37269</v>
      </c>
      <c r="E360" s="1647">
        <v>99</v>
      </c>
      <c r="F360" s="886"/>
      <c r="G360">
        <v>109</v>
      </c>
      <c r="H360">
        <v>109</v>
      </c>
    </row>
    <row r="361" spans="1:8" x14ac:dyDescent="0.2">
      <c r="A361" s="1646" t="s">
        <v>8460</v>
      </c>
      <c r="B361" s="1535" t="s">
        <v>8461</v>
      </c>
      <c r="C361" s="1535" t="s">
        <v>37270</v>
      </c>
      <c r="D361" s="1535" t="s">
        <v>37269</v>
      </c>
      <c r="E361" s="1647">
        <v>99</v>
      </c>
      <c r="F361" s="886"/>
      <c r="G361">
        <v>193</v>
      </c>
      <c r="H361">
        <v>333</v>
      </c>
    </row>
    <row r="362" spans="1:8" x14ac:dyDescent="0.2">
      <c r="A362" s="1646" t="s">
        <v>8534</v>
      </c>
      <c r="B362" s="1535" t="s">
        <v>8535</v>
      </c>
      <c r="C362" s="1535" t="s">
        <v>37270</v>
      </c>
      <c r="D362" s="1535" t="s">
        <v>37269</v>
      </c>
      <c r="E362" s="1647">
        <v>99</v>
      </c>
      <c r="F362" s="886"/>
      <c r="G362">
        <v>2</v>
      </c>
      <c r="H362">
        <v>142</v>
      </c>
    </row>
    <row r="363" spans="1:8" x14ac:dyDescent="0.2">
      <c r="A363" s="1646" t="s">
        <v>8578</v>
      </c>
      <c r="B363" s="1535" t="s">
        <v>8579</v>
      </c>
      <c r="C363" s="1535" t="s">
        <v>37270</v>
      </c>
      <c r="D363" s="1535" t="s">
        <v>37269</v>
      </c>
      <c r="E363" s="1647">
        <v>99</v>
      </c>
      <c r="F363" s="886"/>
      <c r="G363">
        <v>76</v>
      </c>
      <c r="H363">
        <v>216</v>
      </c>
    </row>
    <row r="364" spans="1:8" x14ac:dyDescent="0.2">
      <c r="A364" s="1646" t="s">
        <v>8626</v>
      </c>
      <c r="B364" s="1535" t="s">
        <v>8627</v>
      </c>
      <c r="C364" s="1535" t="s">
        <v>37270</v>
      </c>
      <c r="D364" s="1535" t="s">
        <v>37269</v>
      </c>
      <c r="E364" s="1647">
        <v>99</v>
      </c>
      <c r="F364" s="886"/>
      <c r="G364">
        <v>194</v>
      </c>
      <c r="H364">
        <v>334</v>
      </c>
    </row>
    <row r="365" spans="1:8" x14ac:dyDescent="0.2">
      <c r="A365" s="1646" t="s">
        <v>8656</v>
      </c>
      <c r="B365" s="1535" t="s">
        <v>8657</v>
      </c>
      <c r="C365" s="1535" t="s">
        <v>37270</v>
      </c>
      <c r="D365" s="1535" t="s">
        <v>37269</v>
      </c>
      <c r="E365" s="1647">
        <v>99</v>
      </c>
      <c r="F365" s="886"/>
      <c r="G365">
        <v>110</v>
      </c>
      <c r="H365">
        <v>110</v>
      </c>
    </row>
    <row r="366" spans="1:8" x14ac:dyDescent="0.2">
      <c r="A366" s="1646" t="s">
        <v>8658</v>
      </c>
      <c r="B366" s="1535" t="s">
        <v>8659</v>
      </c>
      <c r="C366" s="1535" t="s">
        <v>37270</v>
      </c>
      <c r="D366" s="1535" t="s">
        <v>37269</v>
      </c>
      <c r="E366" s="1647">
        <v>99</v>
      </c>
      <c r="F366" s="886"/>
      <c r="G366">
        <v>195</v>
      </c>
      <c r="H366">
        <v>335</v>
      </c>
    </row>
    <row r="367" spans="1:8" x14ac:dyDescent="0.2">
      <c r="A367" s="1646" t="s">
        <v>8660</v>
      </c>
      <c r="B367" s="1535" t="s">
        <v>8661</v>
      </c>
      <c r="C367" s="1535" t="s">
        <v>37270</v>
      </c>
      <c r="D367" s="1535" t="s">
        <v>37269</v>
      </c>
      <c r="E367" s="1647">
        <v>99</v>
      </c>
      <c r="F367" s="886"/>
      <c r="G367">
        <v>196</v>
      </c>
      <c r="H367">
        <v>336</v>
      </c>
    </row>
    <row r="368" spans="1:8" x14ac:dyDescent="0.2">
      <c r="A368" s="1646" t="s">
        <v>8662</v>
      </c>
      <c r="B368" s="1535" t="s">
        <v>8663</v>
      </c>
      <c r="C368" s="1535" t="s">
        <v>37270</v>
      </c>
      <c r="D368" s="1535" t="s">
        <v>37269</v>
      </c>
      <c r="E368" s="1647">
        <v>99</v>
      </c>
      <c r="F368" s="886"/>
      <c r="G368">
        <v>197</v>
      </c>
      <c r="H368">
        <v>337</v>
      </c>
    </row>
    <row r="369" spans="1:8" x14ac:dyDescent="0.2">
      <c r="A369" s="1646" t="s">
        <v>8688</v>
      </c>
      <c r="B369" s="1535" t="s">
        <v>8689</v>
      </c>
      <c r="C369" s="1535" t="s">
        <v>37270</v>
      </c>
      <c r="D369" s="1535" t="s">
        <v>37269</v>
      </c>
      <c r="E369" s="1647">
        <v>99.9</v>
      </c>
      <c r="F369" s="886"/>
      <c r="G369">
        <v>111</v>
      </c>
      <c r="H369">
        <v>111</v>
      </c>
    </row>
    <row r="370" spans="1:8" x14ac:dyDescent="0.2">
      <c r="A370" s="1646" t="s">
        <v>761</v>
      </c>
      <c r="B370" s="1535" t="s">
        <v>762</v>
      </c>
      <c r="C370" s="1535" t="s">
        <v>37270</v>
      </c>
      <c r="D370" s="1535" t="s">
        <v>37269</v>
      </c>
      <c r="E370" s="1647">
        <v>99.9</v>
      </c>
      <c r="F370" s="886"/>
      <c r="G370">
        <v>198</v>
      </c>
      <c r="H370">
        <v>338</v>
      </c>
    </row>
    <row r="371" spans="1:8" x14ac:dyDescent="0.2">
      <c r="A371" s="1646" t="s">
        <v>8504</v>
      </c>
      <c r="B371" s="1535" t="s">
        <v>8505</v>
      </c>
      <c r="C371" s="1535" t="s">
        <v>37263</v>
      </c>
      <c r="D371" s="1535" t="s">
        <v>37269</v>
      </c>
      <c r="E371" s="1647">
        <v>6.9</v>
      </c>
      <c r="F371" s="886"/>
      <c r="G371">
        <v>112</v>
      </c>
      <c r="H371">
        <v>112</v>
      </c>
    </row>
    <row r="372" spans="1:8" x14ac:dyDescent="0.2">
      <c r="A372" s="1646" t="s">
        <v>8506</v>
      </c>
      <c r="B372" s="1535" t="s">
        <v>8507</v>
      </c>
      <c r="C372" s="1535" t="s">
        <v>37263</v>
      </c>
      <c r="D372" s="1535" t="s">
        <v>37269</v>
      </c>
      <c r="E372" s="1647">
        <v>10.8</v>
      </c>
      <c r="F372" s="886"/>
      <c r="G372">
        <v>41</v>
      </c>
      <c r="H372">
        <v>181</v>
      </c>
    </row>
    <row r="373" spans="1:8" x14ac:dyDescent="0.2">
      <c r="A373" s="1646" t="s">
        <v>8520</v>
      </c>
      <c r="B373" s="1535" t="s">
        <v>8521</v>
      </c>
      <c r="C373" s="1535" t="s">
        <v>37263</v>
      </c>
      <c r="D373" s="1535" t="s">
        <v>37269</v>
      </c>
      <c r="E373" s="1647">
        <v>15</v>
      </c>
      <c r="F373" s="886"/>
      <c r="G373">
        <v>113</v>
      </c>
      <c r="H373">
        <v>113</v>
      </c>
    </row>
    <row r="374" spans="1:8" x14ac:dyDescent="0.2">
      <c r="A374" s="1646" t="s">
        <v>8644</v>
      </c>
      <c r="B374" s="1535" t="s">
        <v>8645</v>
      </c>
      <c r="C374" s="1535" t="s">
        <v>37263</v>
      </c>
      <c r="D374" s="1535" t="s">
        <v>37269</v>
      </c>
      <c r="E374" s="1647">
        <v>16.5</v>
      </c>
      <c r="F374" s="886"/>
      <c r="G374">
        <v>25</v>
      </c>
      <c r="H374">
        <v>25</v>
      </c>
    </row>
    <row r="375" spans="1:8" x14ac:dyDescent="0.2">
      <c r="A375" s="1646" t="s">
        <v>8536</v>
      </c>
      <c r="B375" s="1535" t="s">
        <v>8537</v>
      </c>
      <c r="C375" s="1535" t="s">
        <v>37263</v>
      </c>
      <c r="D375" s="1535" t="s">
        <v>37269</v>
      </c>
      <c r="E375" s="1647">
        <v>17.3</v>
      </c>
      <c r="F375" s="886"/>
      <c r="G375">
        <v>25</v>
      </c>
      <c r="H375">
        <v>139</v>
      </c>
    </row>
    <row r="376" spans="1:8" x14ac:dyDescent="0.2">
      <c r="A376" s="1646" t="s">
        <v>8678</v>
      </c>
      <c r="B376" s="1535" t="s">
        <v>8679</v>
      </c>
      <c r="C376" s="1535" t="s">
        <v>37263</v>
      </c>
      <c r="D376" s="1535" t="s">
        <v>37269</v>
      </c>
      <c r="E376" s="1647">
        <v>17.899999999999999</v>
      </c>
      <c r="F376" s="886"/>
      <c r="G376">
        <v>26</v>
      </c>
      <c r="H376">
        <v>140</v>
      </c>
    </row>
    <row r="377" spans="1:8" x14ac:dyDescent="0.2">
      <c r="A377" s="1646" t="s">
        <v>8546</v>
      </c>
      <c r="B377" s="1535" t="s">
        <v>8547</v>
      </c>
      <c r="C377" s="1535" t="s">
        <v>37263</v>
      </c>
      <c r="D377" s="1535" t="s">
        <v>37269</v>
      </c>
      <c r="E377" s="1647">
        <v>18.3</v>
      </c>
      <c r="F377" s="886"/>
      <c r="G377">
        <v>114</v>
      </c>
      <c r="H377">
        <v>114</v>
      </c>
    </row>
    <row r="378" spans="1:8" x14ac:dyDescent="0.2">
      <c r="A378" s="1646" t="s">
        <v>8542</v>
      </c>
      <c r="B378" s="1535" t="s">
        <v>8543</v>
      </c>
      <c r="C378" s="1535" t="s">
        <v>37263</v>
      </c>
      <c r="D378" s="1535" t="s">
        <v>37269</v>
      </c>
      <c r="E378" s="1647">
        <v>18.5</v>
      </c>
      <c r="F378" s="886"/>
      <c r="G378">
        <v>199</v>
      </c>
      <c r="H378">
        <v>339</v>
      </c>
    </row>
    <row r="379" spans="1:8" x14ac:dyDescent="0.2">
      <c r="A379" s="1646" t="s">
        <v>8518</v>
      </c>
      <c r="B379" s="1535" t="s">
        <v>8519</v>
      </c>
      <c r="C379" s="1535" t="s">
        <v>37263</v>
      </c>
      <c r="D379" s="1535" t="s">
        <v>37269</v>
      </c>
      <c r="E379" s="1647">
        <v>18.8</v>
      </c>
      <c r="F379" s="886"/>
      <c r="G379">
        <v>200</v>
      </c>
      <c r="H379">
        <v>340</v>
      </c>
    </row>
    <row r="380" spans="1:8" x14ac:dyDescent="0.2">
      <c r="A380" s="1646" t="s">
        <v>8676</v>
      </c>
      <c r="B380" s="1535" t="s">
        <v>8677</v>
      </c>
      <c r="C380" s="1535" t="s">
        <v>37263</v>
      </c>
      <c r="D380" s="1535" t="s">
        <v>37269</v>
      </c>
      <c r="E380" s="1647">
        <v>29</v>
      </c>
      <c r="F380" s="886"/>
      <c r="G380">
        <v>1</v>
      </c>
      <c r="H380">
        <v>701</v>
      </c>
    </row>
    <row r="381" spans="1:8" x14ac:dyDescent="0.2">
      <c r="A381" s="1646" t="s">
        <v>8308</v>
      </c>
      <c r="B381" s="1535" t="s">
        <v>8309</v>
      </c>
      <c r="C381" s="1535" t="s">
        <v>37263</v>
      </c>
      <c r="D381" s="1535" t="s">
        <v>37269</v>
      </c>
      <c r="E381" s="1647">
        <v>41.6</v>
      </c>
      <c r="F381" s="886"/>
      <c r="G381">
        <v>21</v>
      </c>
      <c r="H381">
        <v>398</v>
      </c>
    </row>
    <row r="382" spans="1:8" x14ac:dyDescent="0.2">
      <c r="A382" s="1646" t="s">
        <v>8540</v>
      </c>
      <c r="B382" s="1535" t="s">
        <v>8541</v>
      </c>
      <c r="C382" s="1535" t="s">
        <v>37263</v>
      </c>
      <c r="D382" s="1535" t="s">
        <v>37269</v>
      </c>
      <c r="E382" s="1647">
        <v>44</v>
      </c>
      <c r="F382" s="886"/>
      <c r="G382">
        <v>19</v>
      </c>
      <c r="H382">
        <v>719</v>
      </c>
    </row>
    <row r="383" spans="1:8" x14ac:dyDescent="0.2">
      <c r="A383" s="1646" t="s">
        <v>8554</v>
      </c>
      <c r="B383" s="1535" t="s">
        <v>8555</v>
      </c>
      <c r="C383" s="1535" t="s">
        <v>37263</v>
      </c>
      <c r="D383" s="1535" t="s">
        <v>37269</v>
      </c>
      <c r="E383" s="1647">
        <v>44</v>
      </c>
      <c r="F383" s="886"/>
      <c r="G383">
        <v>17</v>
      </c>
      <c r="H383">
        <v>549</v>
      </c>
    </row>
    <row r="384" spans="1:8" x14ac:dyDescent="0.2">
      <c r="A384" s="1646" t="s">
        <v>8558</v>
      </c>
      <c r="B384" s="1535" t="s">
        <v>8559</v>
      </c>
      <c r="C384" s="1535" t="s">
        <v>37263</v>
      </c>
      <c r="D384" s="1535" t="s">
        <v>37269</v>
      </c>
      <c r="E384" s="1647">
        <v>44</v>
      </c>
      <c r="F384" s="886"/>
      <c r="G384">
        <v>20</v>
      </c>
      <c r="H384">
        <v>720</v>
      </c>
    </row>
    <row r="385" spans="1:9" x14ac:dyDescent="0.2">
      <c r="A385" s="1646" t="s">
        <v>8560</v>
      </c>
      <c r="B385" s="1535" t="s">
        <v>8561</v>
      </c>
      <c r="C385" s="1535" t="s">
        <v>37263</v>
      </c>
      <c r="D385" s="1535" t="s">
        <v>37269</v>
      </c>
      <c r="E385" s="1647">
        <v>44</v>
      </c>
      <c r="F385" s="886"/>
      <c r="G385">
        <v>55</v>
      </c>
      <c r="H385">
        <v>587</v>
      </c>
    </row>
    <row r="386" spans="1:9" x14ac:dyDescent="0.2">
      <c r="A386" s="1646" t="s">
        <v>8604</v>
      </c>
      <c r="B386" s="1535" t="s">
        <v>8605</v>
      </c>
      <c r="C386" s="1535" t="s">
        <v>37263</v>
      </c>
      <c r="D386" s="1535" t="s">
        <v>37269</v>
      </c>
      <c r="E386" s="1647">
        <v>44</v>
      </c>
      <c r="F386" s="886"/>
      <c r="G386">
        <v>56</v>
      </c>
      <c r="H386">
        <v>588</v>
      </c>
    </row>
    <row r="387" spans="1:9" x14ac:dyDescent="0.2">
      <c r="A387" s="1646" t="s">
        <v>8610</v>
      </c>
      <c r="B387" s="1535" t="s">
        <v>8611</v>
      </c>
      <c r="C387" s="1535" t="s">
        <v>37263</v>
      </c>
      <c r="D387" s="1535" t="s">
        <v>37269</v>
      </c>
      <c r="E387" s="1647">
        <v>44</v>
      </c>
      <c r="F387" s="886"/>
      <c r="G387">
        <v>57</v>
      </c>
      <c r="H387">
        <v>589</v>
      </c>
    </row>
    <row r="388" spans="1:9" x14ac:dyDescent="0.2">
      <c r="A388" s="1646" t="s">
        <v>8674</v>
      </c>
      <c r="B388" s="1535" t="s">
        <v>8675</v>
      </c>
      <c r="C388" s="1535" t="s">
        <v>37263</v>
      </c>
      <c r="D388" s="1535" t="s">
        <v>37269</v>
      </c>
      <c r="E388" s="1647">
        <v>44</v>
      </c>
      <c r="F388" s="886"/>
      <c r="G388">
        <v>21</v>
      </c>
      <c r="H388">
        <v>721</v>
      </c>
    </row>
    <row r="389" spans="1:9" x14ac:dyDescent="0.2">
      <c r="A389" s="1646" t="s">
        <v>8684</v>
      </c>
      <c r="B389" s="1535" t="s">
        <v>8685</v>
      </c>
      <c r="C389" s="1535" t="s">
        <v>37263</v>
      </c>
      <c r="D389" s="1535" t="s">
        <v>37269</v>
      </c>
      <c r="E389" s="1647">
        <v>44</v>
      </c>
      <c r="F389" s="886"/>
      <c r="G389">
        <v>22</v>
      </c>
      <c r="H389">
        <v>722</v>
      </c>
    </row>
    <row r="390" spans="1:9" x14ac:dyDescent="0.2">
      <c r="A390" s="1646" t="s">
        <v>8750</v>
      </c>
      <c r="B390" s="1535" t="s">
        <v>8751</v>
      </c>
      <c r="C390" s="1535" t="s">
        <v>37263</v>
      </c>
      <c r="D390" s="1535" t="s">
        <v>37269</v>
      </c>
      <c r="E390" s="1647">
        <v>44</v>
      </c>
      <c r="F390" s="886"/>
      <c r="G390">
        <v>23</v>
      </c>
      <c r="H390">
        <v>723</v>
      </c>
    </row>
    <row r="391" spans="1:9" x14ac:dyDescent="0.2">
      <c r="A391" s="1646" t="s">
        <v>8522</v>
      </c>
      <c r="B391" s="1535" t="s">
        <v>8523</v>
      </c>
      <c r="C391" s="1535" t="s">
        <v>37263</v>
      </c>
      <c r="D391" s="1535" t="s">
        <v>37269</v>
      </c>
      <c r="E391" s="1647">
        <v>99</v>
      </c>
      <c r="F391" s="886"/>
      <c r="G391">
        <v>4</v>
      </c>
      <c r="H391">
        <v>381</v>
      </c>
      <c r="I391">
        <v>1</v>
      </c>
    </row>
    <row r="392" spans="1:9" x14ac:dyDescent="0.2">
      <c r="A392" s="1646" t="s">
        <v>8526</v>
      </c>
      <c r="B392" s="1535" t="s">
        <v>8527</v>
      </c>
      <c r="C392" s="1535" t="s">
        <v>37263</v>
      </c>
      <c r="D392" s="1535" t="s">
        <v>37269</v>
      </c>
      <c r="E392" s="1647">
        <v>99</v>
      </c>
      <c r="F392" s="886"/>
      <c r="G392">
        <v>5</v>
      </c>
      <c r="H392">
        <v>382</v>
      </c>
      <c r="I392">
        <v>2</v>
      </c>
    </row>
    <row r="393" spans="1:9" x14ac:dyDescent="0.2">
      <c r="A393" s="1646" t="s">
        <v>8530</v>
      </c>
      <c r="B393" s="1535" t="s">
        <v>8531</v>
      </c>
      <c r="C393" s="1535" t="s">
        <v>37263</v>
      </c>
      <c r="D393" s="1535" t="s">
        <v>37269</v>
      </c>
      <c r="E393" s="1647">
        <v>99</v>
      </c>
      <c r="F393" s="886"/>
      <c r="G393">
        <v>16</v>
      </c>
      <c r="H393">
        <v>393</v>
      </c>
      <c r="I393">
        <v>3</v>
      </c>
    </row>
    <row r="394" spans="1:9" x14ac:dyDescent="0.2">
      <c r="A394" s="1646" t="s">
        <v>8532</v>
      </c>
      <c r="B394" s="1535" t="s">
        <v>8533</v>
      </c>
      <c r="C394" s="1535" t="s">
        <v>37263</v>
      </c>
      <c r="D394" s="1535" t="s">
        <v>37269</v>
      </c>
      <c r="E394" s="1647">
        <v>99</v>
      </c>
      <c r="F394" s="886"/>
      <c r="G394">
        <v>22</v>
      </c>
      <c r="H394">
        <v>399</v>
      </c>
      <c r="I394">
        <v>4</v>
      </c>
    </row>
    <row r="395" spans="1:9" x14ac:dyDescent="0.2">
      <c r="A395" s="1646" t="s">
        <v>8570</v>
      </c>
      <c r="B395" s="1535" t="s">
        <v>8571</v>
      </c>
      <c r="C395" s="1535" t="s">
        <v>37263</v>
      </c>
      <c r="D395" s="1535" t="s">
        <v>37269</v>
      </c>
      <c r="E395" s="1647">
        <v>99</v>
      </c>
      <c r="F395" s="886"/>
      <c r="G395">
        <v>23</v>
      </c>
      <c r="H395">
        <v>400</v>
      </c>
      <c r="I395">
        <v>5</v>
      </c>
    </row>
    <row r="396" spans="1:9" x14ac:dyDescent="0.2">
      <c r="A396" s="1646" t="s">
        <v>8600</v>
      </c>
      <c r="B396" s="1535" t="s">
        <v>8601</v>
      </c>
      <c r="C396" s="1535" t="s">
        <v>37263</v>
      </c>
      <c r="D396" s="1535" t="s">
        <v>37269</v>
      </c>
      <c r="E396" s="1647">
        <v>99</v>
      </c>
      <c r="F396" s="886"/>
      <c r="G396">
        <v>24</v>
      </c>
      <c r="H396">
        <v>401</v>
      </c>
      <c r="I396">
        <v>6</v>
      </c>
    </row>
    <row r="397" spans="1:9" x14ac:dyDescent="0.2">
      <c r="A397" s="1646" t="s">
        <v>8628</v>
      </c>
      <c r="B397" s="1535" t="s">
        <v>8629</v>
      </c>
      <c r="C397" s="1535" t="s">
        <v>37263</v>
      </c>
      <c r="D397" s="1535" t="s">
        <v>37269</v>
      </c>
      <c r="E397" s="1647">
        <v>99</v>
      </c>
      <c r="F397" s="886"/>
      <c r="G397">
        <v>25</v>
      </c>
      <c r="H397">
        <v>402</v>
      </c>
      <c r="I397">
        <v>7</v>
      </c>
    </row>
    <row r="398" spans="1:9" x14ac:dyDescent="0.2">
      <c r="A398" s="1646" t="s">
        <v>8640</v>
      </c>
      <c r="B398" s="1535" t="s">
        <v>8641</v>
      </c>
      <c r="C398" s="1535" t="s">
        <v>37263</v>
      </c>
      <c r="D398" s="1535" t="s">
        <v>37269</v>
      </c>
      <c r="E398" s="1647">
        <v>99</v>
      </c>
      <c r="F398" s="886"/>
      <c r="G398">
        <v>26</v>
      </c>
      <c r="H398">
        <v>403</v>
      </c>
      <c r="I398">
        <v>8</v>
      </c>
    </row>
    <row r="399" spans="1:9" x14ac:dyDescent="0.2">
      <c r="A399" s="1646" t="s">
        <v>8650</v>
      </c>
      <c r="B399" s="1535" t="s">
        <v>8651</v>
      </c>
      <c r="C399" s="1535" t="s">
        <v>37263</v>
      </c>
      <c r="D399" s="1535" t="s">
        <v>37269</v>
      </c>
      <c r="E399" s="1647">
        <v>99</v>
      </c>
      <c r="F399" s="886"/>
      <c r="G399">
        <v>27</v>
      </c>
      <c r="H399">
        <v>404</v>
      </c>
      <c r="I399">
        <v>9</v>
      </c>
    </row>
    <row r="400" spans="1:9" x14ac:dyDescent="0.2">
      <c r="A400" s="1646" t="s">
        <v>8654</v>
      </c>
      <c r="B400" s="1535" t="s">
        <v>8655</v>
      </c>
      <c r="C400" s="1535" t="s">
        <v>37263</v>
      </c>
      <c r="D400" s="1535" t="s">
        <v>37269</v>
      </c>
      <c r="E400" s="1647">
        <v>99</v>
      </c>
      <c r="F400" s="886"/>
      <c r="G400">
        <v>28</v>
      </c>
      <c r="H400">
        <v>405</v>
      </c>
      <c r="I400">
        <v>10</v>
      </c>
    </row>
    <row r="401" spans="1:9" x14ac:dyDescent="0.2">
      <c r="A401" s="1646" t="s">
        <v>8664</v>
      </c>
      <c r="B401" s="1535" t="s">
        <v>8665</v>
      </c>
      <c r="C401" s="1535" t="s">
        <v>37263</v>
      </c>
      <c r="D401" s="1535" t="s">
        <v>37269</v>
      </c>
      <c r="E401" s="1647">
        <v>99</v>
      </c>
      <c r="F401" s="886"/>
      <c r="G401">
        <v>29</v>
      </c>
      <c r="H401">
        <v>406</v>
      </c>
      <c r="I401">
        <v>11</v>
      </c>
    </row>
    <row r="402" spans="1:9" x14ac:dyDescent="0.2">
      <c r="A402" s="1646" t="s">
        <v>8668</v>
      </c>
      <c r="B402" s="1535" t="s">
        <v>8669</v>
      </c>
      <c r="C402" s="1535" t="s">
        <v>37263</v>
      </c>
      <c r="D402" s="1535" t="s">
        <v>37269</v>
      </c>
      <c r="E402" s="1647">
        <v>99</v>
      </c>
      <c r="F402" s="886"/>
      <c r="G402">
        <v>30</v>
      </c>
      <c r="H402">
        <v>407</v>
      </c>
      <c r="I402">
        <v>12</v>
      </c>
    </row>
    <row r="403" spans="1:9" x14ac:dyDescent="0.2">
      <c r="A403" s="1646" t="s">
        <v>8682</v>
      </c>
      <c r="B403" s="1535" t="s">
        <v>8683</v>
      </c>
      <c r="C403" s="1535" t="s">
        <v>37263</v>
      </c>
      <c r="D403" s="1535" t="s">
        <v>37269</v>
      </c>
      <c r="E403" s="1647">
        <v>99</v>
      </c>
      <c r="F403" s="886"/>
      <c r="G403">
        <v>31</v>
      </c>
      <c r="H403">
        <v>408</v>
      </c>
      <c r="I403">
        <v>13</v>
      </c>
    </row>
    <row r="404" spans="1:9" x14ac:dyDescent="0.2">
      <c r="A404" s="1646" t="s">
        <v>8686</v>
      </c>
      <c r="B404" s="1535" t="s">
        <v>8687</v>
      </c>
      <c r="C404" s="1535" t="s">
        <v>37263</v>
      </c>
      <c r="D404" s="1535" t="s">
        <v>37269</v>
      </c>
      <c r="E404" s="1647">
        <v>99</v>
      </c>
      <c r="F404" s="886"/>
      <c r="G404">
        <v>12</v>
      </c>
      <c r="H404">
        <v>470</v>
      </c>
      <c r="I404">
        <v>14</v>
      </c>
    </row>
    <row r="405" spans="1:9" x14ac:dyDescent="0.2">
      <c r="A405" s="1646" t="s">
        <v>8772</v>
      </c>
      <c r="B405" s="1535" t="s">
        <v>8773</v>
      </c>
      <c r="C405" s="1535" t="s">
        <v>37263</v>
      </c>
      <c r="D405" s="1535" t="s">
        <v>37269</v>
      </c>
      <c r="E405" s="1647">
        <v>99.9</v>
      </c>
      <c r="F405" s="886"/>
      <c r="G405">
        <v>13</v>
      </c>
      <c r="H405">
        <v>471</v>
      </c>
      <c r="I405">
        <v>15</v>
      </c>
    </row>
    <row r="406" spans="1:9" x14ac:dyDescent="0.2">
      <c r="A406" s="1646" t="s">
        <v>8774</v>
      </c>
      <c r="B406" s="1535" t="s">
        <v>8775</v>
      </c>
      <c r="C406" s="1535" t="s">
        <v>37263</v>
      </c>
      <c r="D406" s="1535" t="s">
        <v>37269</v>
      </c>
      <c r="E406" s="1647">
        <v>99.9</v>
      </c>
      <c r="F406" s="886"/>
      <c r="G406">
        <v>1</v>
      </c>
      <c r="H406">
        <v>533</v>
      </c>
      <c r="I406">
        <v>1</v>
      </c>
    </row>
    <row r="407" spans="1:9" x14ac:dyDescent="0.2">
      <c r="A407" s="1646" t="s">
        <v>8796</v>
      </c>
      <c r="B407" s="1535" t="s">
        <v>8797</v>
      </c>
      <c r="C407" s="1535" t="s">
        <v>37263</v>
      </c>
      <c r="D407" s="1535" t="s">
        <v>37269</v>
      </c>
      <c r="E407" s="1647">
        <v>99.9</v>
      </c>
      <c r="F407" s="886"/>
      <c r="G407">
        <v>2</v>
      </c>
      <c r="H407">
        <v>534</v>
      </c>
      <c r="I407">
        <v>2</v>
      </c>
    </row>
    <row r="408" spans="1:9" x14ac:dyDescent="0.2">
      <c r="A408" s="1646" t="s">
        <v>1909</v>
      </c>
      <c r="B408" s="1535" t="s">
        <v>1910</v>
      </c>
      <c r="C408" s="1535" t="s">
        <v>37263</v>
      </c>
      <c r="D408" s="1535" t="s">
        <v>37269</v>
      </c>
      <c r="E408" s="1647">
        <v>99.9</v>
      </c>
      <c r="F408" s="886"/>
      <c r="G408">
        <v>18</v>
      </c>
      <c r="H408">
        <v>550</v>
      </c>
      <c r="I408">
        <v>3</v>
      </c>
    </row>
    <row r="409" spans="1:9" x14ac:dyDescent="0.2">
      <c r="A409" s="1648" t="s">
        <v>27155</v>
      </c>
      <c r="B409" s="1538" t="s">
        <v>27156</v>
      </c>
      <c r="C409" s="1538" t="s">
        <v>37263</v>
      </c>
      <c r="D409" s="1538" t="s">
        <v>37269</v>
      </c>
      <c r="E409" s="1649">
        <v>99.9</v>
      </c>
      <c r="F409" s="886"/>
      <c r="G409">
        <v>20</v>
      </c>
      <c r="H409">
        <v>552</v>
      </c>
      <c r="I409">
        <v>4</v>
      </c>
    </row>
    <row r="410" spans="1:9" x14ac:dyDescent="0.2">
      <c r="A410" s="1650" t="s">
        <v>8592</v>
      </c>
      <c r="B410" s="1651" t="s">
        <v>8593</v>
      </c>
      <c r="C410" s="1651" t="s">
        <v>37270</v>
      </c>
      <c r="D410" s="1651" t="s">
        <v>37275</v>
      </c>
      <c r="E410" s="1652">
        <v>44</v>
      </c>
      <c r="F410" s="886"/>
      <c r="G410">
        <v>23</v>
      </c>
      <c r="H410">
        <v>555</v>
      </c>
      <c r="I410">
        <v>5</v>
      </c>
    </row>
    <row r="411" spans="1:9" x14ac:dyDescent="0.2">
      <c r="A411" s="1646" t="s">
        <v>8576</v>
      </c>
      <c r="B411" s="1535" t="s">
        <v>8577</v>
      </c>
      <c r="C411" s="1535" t="s">
        <v>37270</v>
      </c>
      <c r="D411" s="1535" t="s">
        <v>37275</v>
      </c>
      <c r="E411" s="1647">
        <v>48</v>
      </c>
      <c r="F411" s="886"/>
      <c r="G411">
        <v>25</v>
      </c>
      <c r="H411">
        <v>557</v>
      </c>
      <c r="I411">
        <v>6</v>
      </c>
    </row>
    <row r="412" spans="1:9" x14ac:dyDescent="0.2">
      <c r="A412" s="1646" t="s">
        <v>8590</v>
      </c>
      <c r="B412" s="1535" t="s">
        <v>8591</v>
      </c>
      <c r="C412" s="1535" t="s">
        <v>37270</v>
      </c>
      <c r="D412" s="1535" t="s">
        <v>37275</v>
      </c>
      <c r="E412" s="1647">
        <v>48</v>
      </c>
      <c r="F412" s="886"/>
      <c r="G412">
        <v>46</v>
      </c>
      <c r="H412">
        <v>578</v>
      </c>
      <c r="I412">
        <v>7</v>
      </c>
    </row>
    <row r="413" spans="1:9" x14ac:dyDescent="0.2">
      <c r="A413" s="1646" t="s">
        <v>8702</v>
      </c>
      <c r="B413" s="1535" t="s">
        <v>8703</v>
      </c>
      <c r="C413" s="1535" t="s">
        <v>37270</v>
      </c>
      <c r="D413" s="1535" t="s">
        <v>37275</v>
      </c>
      <c r="E413" s="1647">
        <v>48</v>
      </c>
      <c r="F413" s="886"/>
      <c r="G413">
        <v>47</v>
      </c>
      <c r="H413">
        <v>579</v>
      </c>
      <c r="I413">
        <v>8</v>
      </c>
    </row>
    <row r="414" spans="1:9" x14ac:dyDescent="0.2">
      <c r="A414" s="1646" t="s">
        <v>8516</v>
      </c>
      <c r="B414" s="1535" t="s">
        <v>8517</v>
      </c>
      <c r="C414" s="1535" t="s">
        <v>37270</v>
      </c>
      <c r="D414" s="1535" t="s">
        <v>37275</v>
      </c>
      <c r="E414" s="1647">
        <v>99</v>
      </c>
      <c r="F414" s="886"/>
      <c r="G414">
        <v>50</v>
      </c>
      <c r="H414">
        <v>582</v>
      </c>
      <c r="I414">
        <v>9</v>
      </c>
    </row>
    <row r="415" spans="1:9" x14ac:dyDescent="0.2">
      <c r="A415" s="1646" t="s">
        <v>8586</v>
      </c>
      <c r="B415" s="1535" t="s">
        <v>8587</v>
      </c>
      <c r="C415" s="1535" t="s">
        <v>37270</v>
      </c>
      <c r="D415" s="1535" t="s">
        <v>37275</v>
      </c>
      <c r="E415" s="1647">
        <v>99</v>
      </c>
      <c r="F415" s="886"/>
      <c r="G415">
        <v>52</v>
      </c>
      <c r="H415">
        <v>584</v>
      </c>
      <c r="I415">
        <v>10</v>
      </c>
    </row>
    <row r="416" spans="1:9" x14ac:dyDescent="0.2">
      <c r="A416" s="1646" t="s">
        <v>8588</v>
      </c>
      <c r="B416" s="1535" t="s">
        <v>8589</v>
      </c>
      <c r="C416" s="1535" t="s">
        <v>37270</v>
      </c>
      <c r="D416" s="1535" t="s">
        <v>37275</v>
      </c>
      <c r="E416" s="1647">
        <v>99</v>
      </c>
      <c r="F416" s="886"/>
      <c r="G416">
        <v>53</v>
      </c>
      <c r="H416">
        <v>585</v>
      </c>
      <c r="I416">
        <v>11</v>
      </c>
    </row>
    <row r="417" spans="1:9" x14ac:dyDescent="0.2">
      <c r="A417" s="1646" t="s">
        <v>8596</v>
      </c>
      <c r="B417" s="1535" t="s">
        <v>8597</v>
      </c>
      <c r="C417" s="1535" t="s">
        <v>37270</v>
      </c>
      <c r="D417" s="1535" t="s">
        <v>37275</v>
      </c>
      <c r="E417" s="1647">
        <v>99</v>
      </c>
      <c r="F417" s="886"/>
      <c r="G417">
        <v>54</v>
      </c>
      <c r="H417">
        <v>586</v>
      </c>
      <c r="I417">
        <v>12</v>
      </c>
    </row>
    <row r="418" spans="1:9" x14ac:dyDescent="0.2">
      <c r="A418" s="1646" t="s">
        <v>8602</v>
      </c>
      <c r="B418" s="1535" t="s">
        <v>8603</v>
      </c>
      <c r="C418" s="1535" t="s">
        <v>37270</v>
      </c>
      <c r="D418" s="1535" t="s">
        <v>37275</v>
      </c>
      <c r="E418" s="1647">
        <v>99</v>
      </c>
      <c r="F418" s="886"/>
      <c r="G418">
        <v>58</v>
      </c>
      <c r="H418">
        <v>590</v>
      </c>
      <c r="I418">
        <v>13</v>
      </c>
    </row>
    <row r="419" spans="1:9" x14ac:dyDescent="0.2">
      <c r="A419" s="1646" t="s">
        <v>8618</v>
      </c>
      <c r="B419" s="1535" t="s">
        <v>8619</v>
      </c>
      <c r="C419" s="1535" t="s">
        <v>37270</v>
      </c>
      <c r="D419" s="1535" t="s">
        <v>37275</v>
      </c>
      <c r="E419" s="1647">
        <v>99</v>
      </c>
      <c r="F419" s="886"/>
      <c r="G419">
        <v>59</v>
      </c>
      <c r="H419">
        <v>591</v>
      </c>
      <c r="I419">
        <v>14</v>
      </c>
    </row>
    <row r="420" spans="1:9" x14ac:dyDescent="0.2">
      <c r="A420" s="1646" t="s">
        <v>5341</v>
      </c>
      <c r="B420" s="1535" t="s">
        <v>5342</v>
      </c>
      <c r="C420" s="1535" t="s">
        <v>37270</v>
      </c>
      <c r="D420" s="1535" t="s">
        <v>37275</v>
      </c>
      <c r="E420" s="1647">
        <v>99</v>
      </c>
      <c r="F420" s="886"/>
      <c r="G420">
        <v>60</v>
      </c>
      <c r="H420">
        <v>592</v>
      </c>
      <c r="I420">
        <v>15</v>
      </c>
    </row>
    <row r="421" spans="1:9" x14ac:dyDescent="0.2">
      <c r="A421" s="1646" t="s">
        <v>8630</v>
      </c>
      <c r="B421" s="1535" t="s">
        <v>8631</v>
      </c>
      <c r="C421" s="1535" t="s">
        <v>37270</v>
      </c>
      <c r="D421" s="1535" t="s">
        <v>37275</v>
      </c>
      <c r="E421" s="1647">
        <v>99</v>
      </c>
      <c r="F421" s="886"/>
      <c r="G421">
        <v>61</v>
      </c>
      <c r="H421">
        <v>593</v>
      </c>
      <c r="I421">
        <v>16</v>
      </c>
    </row>
    <row r="422" spans="1:9" x14ac:dyDescent="0.2">
      <c r="A422" s="1646" t="s">
        <v>8636</v>
      </c>
      <c r="B422" s="1535" t="s">
        <v>8637</v>
      </c>
      <c r="C422" s="1535" t="s">
        <v>37270</v>
      </c>
      <c r="D422" s="1535" t="s">
        <v>37275</v>
      </c>
      <c r="E422" s="1647">
        <v>99</v>
      </c>
      <c r="F422" s="886"/>
      <c r="G422">
        <v>62</v>
      </c>
      <c r="H422">
        <v>594</v>
      </c>
      <c r="I422">
        <v>17</v>
      </c>
    </row>
    <row r="423" spans="1:9" x14ac:dyDescent="0.2">
      <c r="A423" s="1646" t="s">
        <v>8692</v>
      </c>
      <c r="B423" s="1535" t="s">
        <v>8693</v>
      </c>
      <c r="C423" s="1535" t="s">
        <v>37270</v>
      </c>
      <c r="D423" s="1535" t="s">
        <v>37275</v>
      </c>
      <c r="E423" s="1647">
        <v>99.9</v>
      </c>
      <c r="F423" s="886"/>
      <c r="G423">
        <v>63</v>
      </c>
      <c r="H423">
        <v>595</v>
      </c>
      <c r="I423">
        <v>18</v>
      </c>
    </row>
    <row r="424" spans="1:9" x14ac:dyDescent="0.2">
      <c r="A424" s="1646" t="s">
        <v>8696</v>
      </c>
      <c r="B424" s="1535" t="s">
        <v>8697</v>
      </c>
      <c r="C424" s="1535" t="s">
        <v>37270</v>
      </c>
      <c r="D424" s="1535" t="s">
        <v>37275</v>
      </c>
      <c r="E424" s="1647">
        <v>99.9</v>
      </c>
      <c r="F424" s="886"/>
      <c r="G424">
        <v>64</v>
      </c>
      <c r="H424">
        <v>596</v>
      </c>
      <c r="I424">
        <v>19</v>
      </c>
    </row>
    <row r="425" spans="1:9" x14ac:dyDescent="0.2">
      <c r="A425" s="1646" t="s">
        <v>8704</v>
      </c>
      <c r="B425" s="1535" t="s">
        <v>8705</v>
      </c>
      <c r="C425" s="1535" t="s">
        <v>37270</v>
      </c>
      <c r="D425" s="1535" t="s">
        <v>37275</v>
      </c>
      <c r="E425" s="1647">
        <v>99.9</v>
      </c>
      <c r="F425" s="886"/>
      <c r="G425">
        <v>65</v>
      </c>
      <c r="H425">
        <v>597</v>
      </c>
      <c r="I425">
        <v>20</v>
      </c>
    </row>
    <row r="426" spans="1:9" x14ac:dyDescent="0.2">
      <c r="A426" s="1646" t="s">
        <v>8714</v>
      </c>
      <c r="B426" s="1535" t="s">
        <v>8715</v>
      </c>
      <c r="C426" s="1535" t="s">
        <v>37270</v>
      </c>
      <c r="D426" s="1535" t="s">
        <v>37275</v>
      </c>
      <c r="E426" s="1647">
        <v>99.9</v>
      </c>
      <c r="F426" s="886"/>
      <c r="G426">
        <v>66</v>
      </c>
      <c r="H426">
        <v>598</v>
      </c>
      <c r="I426">
        <v>21</v>
      </c>
    </row>
    <row r="427" spans="1:9" x14ac:dyDescent="0.2">
      <c r="A427" s="1646" t="s">
        <v>8716</v>
      </c>
      <c r="B427" s="1535" t="s">
        <v>8717</v>
      </c>
      <c r="C427" s="1535" t="s">
        <v>37270</v>
      </c>
      <c r="D427" s="1535" t="s">
        <v>37275</v>
      </c>
      <c r="E427" s="1647">
        <v>99.9</v>
      </c>
      <c r="F427" s="886"/>
      <c r="G427">
        <v>67</v>
      </c>
      <c r="H427">
        <v>599</v>
      </c>
      <c r="I427">
        <v>22</v>
      </c>
    </row>
    <row r="428" spans="1:9" x14ac:dyDescent="0.2">
      <c r="A428" s="1646" t="s">
        <v>8718</v>
      </c>
      <c r="B428" s="1535" t="s">
        <v>8719</v>
      </c>
      <c r="C428" s="1535" t="s">
        <v>37270</v>
      </c>
      <c r="D428" s="1535" t="s">
        <v>37275</v>
      </c>
      <c r="E428" s="1647">
        <v>99.9</v>
      </c>
      <c r="F428" s="886"/>
      <c r="G428">
        <v>68</v>
      </c>
      <c r="H428">
        <v>600</v>
      </c>
      <c r="I428">
        <v>23</v>
      </c>
    </row>
    <row r="429" spans="1:9" x14ac:dyDescent="0.2">
      <c r="A429" s="1646" t="s">
        <v>8722</v>
      </c>
      <c r="B429" s="1535" t="s">
        <v>8723</v>
      </c>
      <c r="C429" s="1535" t="s">
        <v>37270</v>
      </c>
      <c r="D429" s="1535" t="s">
        <v>37275</v>
      </c>
      <c r="E429" s="1647">
        <v>99.9</v>
      </c>
      <c r="F429" s="886"/>
      <c r="G429">
        <v>69</v>
      </c>
      <c r="H429">
        <v>601</v>
      </c>
      <c r="I429">
        <v>24</v>
      </c>
    </row>
    <row r="430" spans="1:9" x14ac:dyDescent="0.2">
      <c r="A430" s="1646" t="s">
        <v>8724</v>
      </c>
      <c r="B430" s="1535" t="s">
        <v>8725</v>
      </c>
      <c r="C430" s="1535" t="s">
        <v>37270</v>
      </c>
      <c r="D430" s="1535" t="s">
        <v>37275</v>
      </c>
      <c r="E430" s="1647">
        <v>99.9</v>
      </c>
      <c r="F430" s="886"/>
      <c r="G430">
        <v>70</v>
      </c>
      <c r="H430">
        <v>602</v>
      </c>
      <c r="I430">
        <v>25</v>
      </c>
    </row>
    <row r="431" spans="1:9" x14ac:dyDescent="0.2">
      <c r="A431" s="1646" t="s">
        <v>8730</v>
      </c>
      <c r="B431" s="1535" t="s">
        <v>8731</v>
      </c>
      <c r="C431" s="1535" t="s">
        <v>37270</v>
      </c>
      <c r="D431" s="1535" t="s">
        <v>37275</v>
      </c>
      <c r="E431" s="1647">
        <v>99.9</v>
      </c>
      <c r="F431" s="886"/>
      <c r="G431">
        <v>71</v>
      </c>
      <c r="H431">
        <v>603</v>
      </c>
      <c r="I431">
        <v>26</v>
      </c>
    </row>
    <row r="432" spans="1:9" x14ac:dyDescent="0.2">
      <c r="A432" s="1646" t="s">
        <v>8734</v>
      </c>
      <c r="B432" s="1535" t="s">
        <v>8735</v>
      </c>
      <c r="C432" s="1535" t="s">
        <v>37270</v>
      </c>
      <c r="D432" s="1535" t="s">
        <v>37275</v>
      </c>
      <c r="E432" s="1647">
        <v>99.9</v>
      </c>
      <c r="F432" s="886"/>
      <c r="G432">
        <v>24</v>
      </c>
      <c r="H432">
        <v>724</v>
      </c>
      <c r="I432">
        <v>27</v>
      </c>
    </row>
    <row r="433" spans="1:9" x14ac:dyDescent="0.2">
      <c r="A433" s="1646" t="s">
        <v>8736</v>
      </c>
      <c r="B433" s="1535" t="s">
        <v>8737</v>
      </c>
      <c r="C433" s="1535" t="s">
        <v>37270</v>
      </c>
      <c r="D433" s="1535" t="s">
        <v>37275</v>
      </c>
      <c r="E433" s="1647">
        <v>99.9</v>
      </c>
      <c r="F433" s="886"/>
      <c r="G433">
        <v>25</v>
      </c>
      <c r="H433">
        <v>725</v>
      </c>
      <c r="I433">
        <v>28</v>
      </c>
    </row>
    <row r="434" spans="1:9" x14ac:dyDescent="0.2">
      <c r="A434" s="1646" t="s">
        <v>8744</v>
      </c>
      <c r="B434" s="1535" t="s">
        <v>8745</v>
      </c>
      <c r="C434" s="1535" t="s">
        <v>37270</v>
      </c>
      <c r="D434" s="1535" t="s">
        <v>37275</v>
      </c>
      <c r="E434" s="1647">
        <v>99.9</v>
      </c>
      <c r="F434" s="886"/>
      <c r="G434">
        <v>26</v>
      </c>
      <c r="H434">
        <v>726</v>
      </c>
      <c r="I434">
        <v>29</v>
      </c>
    </row>
    <row r="435" spans="1:9" x14ac:dyDescent="0.2">
      <c r="A435" s="1646" t="s">
        <v>2674</v>
      </c>
      <c r="B435" s="1535" t="s">
        <v>2675</v>
      </c>
      <c r="C435" s="1535" t="s">
        <v>37270</v>
      </c>
      <c r="D435" s="1535" t="s">
        <v>37275</v>
      </c>
      <c r="E435" s="1647">
        <v>99.9</v>
      </c>
      <c r="F435" s="886"/>
      <c r="G435">
        <v>27</v>
      </c>
      <c r="H435">
        <v>727</v>
      </c>
      <c r="I435">
        <v>30</v>
      </c>
    </row>
    <row r="436" spans="1:9" x14ac:dyDescent="0.2">
      <c r="A436" s="1646" t="s">
        <v>8746</v>
      </c>
      <c r="B436" s="1535" t="s">
        <v>8747</v>
      </c>
      <c r="C436" s="1535" t="s">
        <v>37270</v>
      </c>
      <c r="D436" s="1535" t="s">
        <v>37275</v>
      </c>
      <c r="E436" s="1647">
        <v>99.9</v>
      </c>
      <c r="F436" s="886"/>
      <c r="G436">
        <v>28</v>
      </c>
      <c r="H436">
        <v>728</v>
      </c>
      <c r="I436">
        <v>31</v>
      </c>
    </row>
    <row r="437" spans="1:9" x14ac:dyDescent="0.2">
      <c r="A437" s="1646" t="s">
        <v>8758</v>
      </c>
      <c r="B437" s="1535" t="s">
        <v>8759</v>
      </c>
      <c r="C437" s="1535" t="s">
        <v>37270</v>
      </c>
      <c r="D437" s="1535" t="s">
        <v>37275</v>
      </c>
      <c r="E437" s="1647">
        <v>99.9</v>
      </c>
      <c r="F437" s="886"/>
      <c r="G437">
        <v>29</v>
      </c>
      <c r="H437">
        <v>729</v>
      </c>
      <c r="I437">
        <v>32</v>
      </c>
    </row>
    <row r="438" spans="1:9" x14ac:dyDescent="0.2">
      <c r="A438" s="1646" t="s">
        <v>8762</v>
      </c>
      <c r="B438" s="1535" t="s">
        <v>8763</v>
      </c>
      <c r="C438" s="1535" t="s">
        <v>37270</v>
      </c>
      <c r="D438" s="1535" t="s">
        <v>37275</v>
      </c>
      <c r="E438" s="1647">
        <v>99.9</v>
      </c>
      <c r="F438" s="886"/>
      <c r="G438">
        <v>30</v>
      </c>
      <c r="H438">
        <v>730</v>
      </c>
      <c r="I438">
        <v>33</v>
      </c>
    </row>
    <row r="439" spans="1:9" x14ac:dyDescent="0.2">
      <c r="A439" s="1646" t="s">
        <v>8764</v>
      </c>
      <c r="B439" s="1535" t="s">
        <v>8765</v>
      </c>
      <c r="C439" s="1535" t="s">
        <v>37270</v>
      </c>
      <c r="D439" s="1535" t="s">
        <v>37275</v>
      </c>
      <c r="E439" s="1647">
        <v>99.9</v>
      </c>
      <c r="F439" s="886"/>
      <c r="G439">
        <v>31</v>
      </c>
      <c r="H439">
        <v>731</v>
      </c>
      <c r="I439">
        <v>34</v>
      </c>
    </row>
    <row r="440" spans="1:9" x14ac:dyDescent="0.2">
      <c r="A440" s="1646" t="s">
        <v>8786</v>
      </c>
      <c r="B440" s="1535" t="s">
        <v>8787</v>
      </c>
      <c r="C440" s="1535" t="s">
        <v>37270</v>
      </c>
      <c r="D440" s="1535" t="s">
        <v>37275</v>
      </c>
      <c r="E440" s="1647">
        <v>99.9</v>
      </c>
      <c r="F440" s="886"/>
      <c r="G440">
        <v>32</v>
      </c>
      <c r="H440">
        <v>732</v>
      </c>
      <c r="I440">
        <v>35</v>
      </c>
    </row>
    <row r="441" spans="1:9" x14ac:dyDescent="0.2">
      <c r="A441" s="1646" t="s">
        <v>8804</v>
      </c>
      <c r="B441" s="1535" t="s">
        <v>8805</v>
      </c>
      <c r="C441" s="1535" t="s">
        <v>37270</v>
      </c>
      <c r="D441" s="1535" t="s">
        <v>37275</v>
      </c>
      <c r="E441" s="1647">
        <v>99.9</v>
      </c>
      <c r="F441" s="886"/>
      <c r="G441">
        <v>72</v>
      </c>
      <c r="H441">
        <v>604</v>
      </c>
      <c r="I441">
        <v>36</v>
      </c>
    </row>
    <row r="442" spans="1:9" x14ac:dyDescent="0.2">
      <c r="A442" s="1646" t="s">
        <v>8806</v>
      </c>
      <c r="B442" s="1535" t="s">
        <v>8807</v>
      </c>
      <c r="C442" s="1535" t="s">
        <v>37270</v>
      </c>
      <c r="D442" s="1535" t="s">
        <v>37275</v>
      </c>
      <c r="E442" s="1647">
        <v>99.9</v>
      </c>
      <c r="F442" s="886"/>
      <c r="G442">
        <v>17</v>
      </c>
      <c r="H442">
        <v>394</v>
      </c>
      <c r="I442">
        <v>1</v>
      </c>
    </row>
    <row r="443" spans="1:9" x14ac:dyDescent="0.2">
      <c r="A443" s="1646" t="s">
        <v>5484</v>
      </c>
      <c r="B443" s="1535" t="s">
        <v>1888</v>
      </c>
      <c r="C443" s="1535" t="s">
        <v>37270</v>
      </c>
      <c r="D443" s="1535" t="s">
        <v>37275</v>
      </c>
      <c r="E443" s="1647">
        <v>99.9</v>
      </c>
      <c r="F443" s="886"/>
      <c r="G443">
        <v>1</v>
      </c>
      <c r="H443">
        <v>459</v>
      </c>
      <c r="I443">
        <v>2</v>
      </c>
    </row>
    <row r="444" spans="1:9" x14ac:dyDescent="0.2">
      <c r="A444" s="1646" t="s">
        <v>2486</v>
      </c>
      <c r="B444" s="1535" t="s">
        <v>2487</v>
      </c>
      <c r="C444" s="1535" t="s">
        <v>37270</v>
      </c>
      <c r="D444" s="1535" t="s">
        <v>37275</v>
      </c>
      <c r="E444" s="1647">
        <v>99.9</v>
      </c>
      <c r="F444" s="886"/>
      <c r="G444">
        <v>14</v>
      </c>
      <c r="H444">
        <v>472</v>
      </c>
      <c r="I444">
        <v>3</v>
      </c>
    </row>
    <row r="445" spans="1:9" x14ac:dyDescent="0.2">
      <c r="A445" s="1646" t="s">
        <v>2814</v>
      </c>
      <c r="B445" s="1535" t="s">
        <v>2815</v>
      </c>
      <c r="C445" s="1535" t="s">
        <v>37270</v>
      </c>
      <c r="D445" s="1535" t="s">
        <v>37275</v>
      </c>
      <c r="E445" s="1647">
        <v>99.9</v>
      </c>
      <c r="F445" s="886"/>
      <c r="G445">
        <v>15</v>
      </c>
      <c r="H445">
        <v>473</v>
      </c>
      <c r="I445">
        <v>4</v>
      </c>
    </row>
    <row r="446" spans="1:9" x14ac:dyDescent="0.2">
      <c r="A446" s="1646" t="s">
        <v>20309</v>
      </c>
      <c r="B446" s="1535" t="s">
        <v>20310</v>
      </c>
      <c r="C446" s="1535" t="s">
        <v>37270</v>
      </c>
      <c r="D446" s="1535" t="s">
        <v>37275</v>
      </c>
      <c r="E446" s="1647">
        <v>99.9</v>
      </c>
      <c r="F446" s="886"/>
      <c r="G446">
        <v>16</v>
      </c>
      <c r="H446">
        <v>474</v>
      </c>
      <c r="I446">
        <v>5</v>
      </c>
    </row>
    <row r="447" spans="1:9" x14ac:dyDescent="0.2">
      <c r="A447" s="1646" t="s">
        <v>8574</v>
      </c>
      <c r="B447" s="1535" t="s">
        <v>8575</v>
      </c>
      <c r="C447" s="1535" t="s">
        <v>37263</v>
      </c>
      <c r="D447" s="1535" t="s">
        <v>37275</v>
      </c>
      <c r="E447" s="1647">
        <v>44</v>
      </c>
      <c r="F447" s="886"/>
      <c r="G447">
        <v>17</v>
      </c>
      <c r="H447">
        <v>475</v>
      </c>
      <c r="I447">
        <v>6</v>
      </c>
    </row>
    <row r="448" spans="1:9" x14ac:dyDescent="0.2">
      <c r="A448" s="1646" t="s">
        <v>8594</v>
      </c>
      <c r="B448" s="1535" t="s">
        <v>8595</v>
      </c>
      <c r="C448" s="1535" t="s">
        <v>37263</v>
      </c>
      <c r="D448" s="1535" t="s">
        <v>37275</v>
      </c>
      <c r="E448" s="1647">
        <v>48</v>
      </c>
      <c r="F448" s="886"/>
      <c r="G448">
        <v>18</v>
      </c>
      <c r="H448">
        <v>476</v>
      </c>
      <c r="I448">
        <v>7</v>
      </c>
    </row>
    <row r="449" spans="1:9" x14ac:dyDescent="0.2">
      <c r="A449" s="1646" t="s">
        <v>8598</v>
      </c>
      <c r="B449" s="1535" t="s">
        <v>8599</v>
      </c>
      <c r="C449" s="1535" t="s">
        <v>37263</v>
      </c>
      <c r="D449" s="1535" t="s">
        <v>37275</v>
      </c>
      <c r="E449" s="1647">
        <v>48</v>
      </c>
      <c r="F449" s="886"/>
      <c r="G449">
        <v>19</v>
      </c>
      <c r="H449">
        <v>477</v>
      </c>
      <c r="I449">
        <v>8</v>
      </c>
    </row>
    <row r="450" spans="1:9" x14ac:dyDescent="0.2">
      <c r="A450" s="1646" t="s">
        <v>8608</v>
      </c>
      <c r="B450" s="1535" t="s">
        <v>8609</v>
      </c>
      <c r="C450" s="1535" t="s">
        <v>37263</v>
      </c>
      <c r="D450" s="1535" t="s">
        <v>37275</v>
      </c>
      <c r="E450" s="1647">
        <v>48</v>
      </c>
      <c r="F450" s="886"/>
      <c r="G450">
        <v>20</v>
      </c>
      <c r="H450">
        <v>478</v>
      </c>
      <c r="I450">
        <v>9</v>
      </c>
    </row>
    <row r="451" spans="1:9" x14ac:dyDescent="0.2">
      <c r="A451" s="1646" t="s">
        <v>8632</v>
      </c>
      <c r="B451" s="1535" t="s">
        <v>8633</v>
      </c>
      <c r="C451" s="1535" t="s">
        <v>37263</v>
      </c>
      <c r="D451" s="1535" t="s">
        <v>37275</v>
      </c>
      <c r="E451" s="1647">
        <v>48</v>
      </c>
      <c r="F451" s="886"/>
      <c r="G451">
        <v>21</v>
      </c>
      <c r="H451">
        <v>479</v>
      </c>
      <c r="I451">
        <v>10</v>
      </c>
    </row>
    <row r="452" spans="1:9" x14ac:dyDescent="0.2">
      <c r="A452" s="1646" t="s">
        <v>8514</v>
      </c>
      <c r="B452" s="1535" t="s">
        <v>8515</v>
      </c>
      <c r="C452" s="1535" t="s">
        <v>37263</v>
      </c>
      <c r="D452" s="1535" t="s">
        <v>37275</v>
      </c>
      <c r="E452" s="1647">
        <v>99</v>
      </c>
      <c r="F452" s="886"/>
      <c r="G452">
        <v>22</v>
      </c>
      <c r="H452">
        <v>480</v>
      </c>
      <c r="I452">
        <v>11</v>
      </c>
    </row>
    <row r="453" spans="1:9" x14ac:dyDescent="0.2">
      <c r="A453" s="1646" t="s">
        <v>8550</v>
      </c>
      <c r="B453" s="1535" t="s">
        <v>8551</v>
      </c>
      <c r="C453" s="1535" t="s">
        <v>37263</v>
      </c>
      <c r="D453" s="1535" t="s">
        <v>37275</v>
      </c>
      <c r="E453" s="1647">
        <v>99</v>
      </c>
      <c r="F453" s="886"/>
      <c r="G453">
        <v>23</v>
      </c>
      <c r="H453">
        <v>481</v>
      </c>
      <c r="I453">
        <v>12</v>
      </c>
    </row>
    <row r="454" spans="1:9" x14ac:dyDescent="0.2">
      <c r="A454" s="1646" t="s">
        <v>8568</v>
      </c>
      <c r="B454" s="1535" t="s">
        <v>8569</v>
      </c>
      <c r="C454" s="1535" t="s">
        <v>37263</v>
      </c>
      <c r="D454" s="1535" t="s">
        <v>37275</v>
      </c>
      <c r="E454" s="1647">
        <v>99</v>
      </c>
      <c r="F454" s="886"/>
      <c r="G454">
        <v>24</v>
      </c>
      <c r="H454">
        <v>482</v>
      </c>
      <c r="I454">
        <v>13</v>
      </c>
    </row>
    <row r="455" spans="1:9" x14ac:dyDescent="0.2">
      <c r="A455" s="1646" t="s">
        <v>8572</v>
      </c>
      <c r="B455" s="1535" t="s">
        <v>8573</v>
      </c>
      <c r="C455" s="1535" t="s">
        <v>37263</v>
      </c>
      <c r="D455" s="1535" t="s">
        <v>37275</v>
      </c>
      <c r="E455" s="1647">
        <v>99</v>
      </c>
      <c r="F455" s="886"/>
      <c r="G455">
        <v>25</v>
      </c>
      <c r="H455">
        <v>483</v>
      </c>
      <c r="I455">
        <v>14</v>
      </c>
    </row>
    <row r="456" spans="1:9" x14ac:dyDescent="0.2">
      <c r="A456" s="1646" t="s">
        <v>8580</v>
      </c>
      <c r="B456" s="1535" t="s">
        <v>8581</v>
      </c>
      <c r="C456" s="1535" t="s">
        <v>37263</v>
      </c>
      <c r="D456" s="1535" t="s">
        <v>37275</v>
      </c>
      <c r="E456" s="1647">
        <v>99</v>
      </c>
      <c r="F456" s="886"/>
      <c r="G456">
        <v>26</v>
      </c>
      <c r="H456">
        <v>484</v>
      </c>
      <c r="I456">
        <v>15</v>
      </c>
    </row>
    <row r="457" spans="1:9" x14ac:dyDescent="0.2">
      <c r="A457" s="1646" t="s">
        <v>8582</v>
      </c>
      <c r="B457" s="1535" t="s">
        <v>8583</v>
      </c>
      <c r="C457" s="1535" t="s">
        <v>37263</v>
      </c>
      <c r="D457" s="1535" t="s">
        <v>37275</v>
      </c>
      <c r="E457" s="1647">
        <v>99</v>
      </c>
      <c r="F457" s="886"/>
      <c r="G457">
        <v>27</v>
      </c>
      <c r="H457">
        <v>485</v>
      </c>
      <c r="I457">
        <v>16</v>
      </c>
    </row>
    <row r="458" spans="1:9" x14ac:dyDescent="0.2">
      <c r="A458" s="1646" t="s">
        <v>8584</v>
      </c>
      <c r="B458" s="1535" t="s">
        <v>8585</v>
      </c>
      <c r="C458" s="1535" t="s">
        <v>37263</v>
      </c>
      <c r="D458" s="1535" t="s">
        <v>37275</v>
      </c>
      <c r="E458" s="1647">
        <v>99</v>
      </c>
      <c r="F458" s="886"/>
      <c r="G458">
        <v>28</v>
      </c>
      <c r="H458">
        <v>486</v>
      </c>
      <c r="I458">
        <v>17</v>
      </c>
    </row>
    <row r="459" spans="1:9" x14ac:dyDescent="0.2">
      <c r="A459" s="1646" t="s">
        <v>8606</v>
      </c>
      <c r="B459" s="1535" t="s">
        <v>8607</v>
      </c>
      <c r="C459" s="1535" t="s">
        <v>37263</v>
      </c>
      <c r="D459" s="1535" t="s">
        <v>37275</v>
      </c>
      <c r="E459" s="1647">
        <v>99</v>
      </c>
      <c r="F459" s="886"/>
      <c r="G459">
        <v>29</v>
      </c>
      <c r="H459">
        <v>487</v>
      </c>
      <c r="I459">
        <v>18</v>
      </c>
    </row>
    <row r="460" spans="1:9" x14ac:dyDescent="0.2">
      <c r="A460" s="1646" t="s">
        <v>8612</v>
      </c>
      <c r="B460" s="1535" t="s">
        <v>8613</v>
      </c>
      <c r="C460" s="1535" t="s">
        <v>37263</v>
      </c>
      <c r="D460" s="1535" t="s">
        <v>37275</v>
      </c>
      <c r="E460" s="1647">
        <v>99</v>
      </c>
      <c r="F460" s="886"/>
      <c r="G460">
        <v>30</v>
      </c>
      <c r="H460">
        <v>488</v>
      </c>
      <c r="I460">
        <v>19</v>
      </c>
    </row>
    <row r="461" spans="1:9" x14ac:dyDescent="0.2">
      <c r="A461" s="1646" t="s">
        <v>5291</v>
      </c>
      <c r="B461" s="1535" t="s">
        <v>5292</v>
      </c>
      <c r="C461" s="1535" t="s">
        <v>37263</v>
      </c>
      <c r="D461" s="1535" t="s">
        <v>37275</v>
      </c>
      <c r="E461" s="1647">
        <v>99</v>
      </c>
      <c r="F461" s="886"/>
      <c r="G461">
        <v>31</v>
      </c>
      <c r="H461">
        <v>489</v>
      </c>
      <c r="I461">
        <v>20</v>
      </c>
    </row>
    <row r="462" spans="1:9" x14ac:dyDescent="0.2">
      <c r="A462" s="1646" t="s">
        <v>8634</v>
      </c>
      <c r="B462" s="1535" t="s">
        <v>8635</v>
      </c>
      <c r="C462" s="1535" t="s">
        <v>37263</v>
      </c>
      <c r="D462" s="1535" t="s">
        <v>37275</v>
      </c>
      <c r="E462" s="1647">
        <v>99</v>
      </c>
      <c r="F462" s="886"/>
      <c r="G462">
        <v>32</v>
      </c>
      <c r="H462">
        <v>490</v>
      </c>
      <c r="I462">
        <v>21</v>
      </c>
    </row>
    <row r="463" spans="1:9" x14ac:dyDescent="0.2">
      <c r="A463" s="1646" t="s">
        <v>8690</v>
      </c>
      <c r="B463" s="1535" t="s">
        <v>8691</v>
      </c>
      <c r="C463" s="1535" t="s">
        <v>37263</v>
      </c>
      <c r="D463" s="1535" t="s">
        <v>37275</v>
      </c>
      <c r="E463" s="1647">
        <v>99.9</v>
      </c>
      <c r="F463" s="886"/>
      <c r="G463">
        <v>33</v>
      </c>
      <c r="H463">
        <v>491</v>
      </c>
      <c r="I463">
        <v>22</v>
      </c>
    </row>
    <row r="464" spans="1:9" x14ac:dyDescent="0.2">
      <c r="A464" s="1646" t="s">
        <v>8694</v>
      </c>
      <c r="B464" s="1535" t="s">
        <v>8695</v>
      </c>
      <c r="C464" s="1535" t="s">
        <v>37263</v>
      </c>
      <c r="D464" s="1535" t="s">
        <v>37275</v>
      </c>
      <c r="E464" s="1647">
        <v>99.9</v>
      </c>
      <c r="F464" s="886"/>
      <c r="G464">
        <v>9</v>
      </c>
      <c r="H464">
        <v>541</v>
      </c>
      <c r="I464">
        <v>1</v>
      </c>
    </row>
    <row r="465" spans="1:9" x14ac:dyDescent="0.2">
      <c r="A465" s="1646" t="s">
        <v>8698</v>
      </c>
      <c r="B465" s="1535" t="s">
        <v>8699</v>
      </c>
      <c r="C465" s="1535" t="s">
        <v>37263</v>
      </c>
      <c r="D465" s="1535" t="s">
        <v>37275</v>
      </c>
      <c r="E465" s="1647">
        <v>99.9</v>
      </c>
      <c r="F465" s="886"/>
      <c r="G465">
        <v>32</v>
      </c>
      <c r="H465">
        <v>564</v>
      </c>
      <c r="I465">
        <v>2</v>
      </c>
    </row>
    <row r="466" spans="1:9" x14ac:dyDescent="0.2">
      <c r="A466" s="1646" t="s">
        <v>8700</v>
      </c>
      <c r="B466" s="1535" t="s">
        <v>8701</v>
      </c>
      <c r="C466" s="1535" t="s">
        <v>37263</v>
      </c>
      <c r="D466" s="1535" t="s">
        <v>37275</v>
      </c>
      <c r="E466" s="1647">
        <v>99.9</v>
      </c>
      <c r="F466" s="886"/>
      <c r="G466">
        <v>34</v>
      </c>
      <c r="H466">
        <v>566</v>
      </c>
      <c r="I466">
        <v>3</v>
      </c>
    </row>
    <row r="467" spans="1:9" x14ac:dyDescent="0.2">
      <c r="A467" s="1646" t="s">
        <v>8706</v>
      </c>
      <c r="B467" s="1535" t="s">
        <v>8707</v>
      </c>
      <c r="C467" s="1535" t="s">
        <v>37263</v>
      </c>
      <c r="D467" s="1535" t="s">
        <v>37275</v>
      </c>
      <c r="E467" s="1647">
        <v>99.9</v>
      </c>
      <c r="F467" s="886"/>
      <c r="G467">
        <v>73</v>
      </c>
      <c r="H467">
        <v>605</v>
      </c>
      <c r="I467">
        <v>4</v>
      </c>
    </row>
    <row r="468" spans="1:9" x14ac:dyDescent="0.2">
      <c r="A468" s="1646" t="s">
        <v>8712</v>
      </c>
      <c r="B468" s="1535" t="s">
        <v>8713</v>
      </c>
      <c r="C468" s="1535" t="s">
        <v>37263</v>
      </c>
      <c r="D468" s="1535" t="s">
        <v>37275</v>
      </c>
      <c r="E468" s="1647">
        <v>99.9</v>
      </c>
      <c r="F468" s="886"/>
      <c r="G468">
        <v>74</v>
      </c>
      <c r="H468">
        <v>606</v>
      </c>
      <c r="I468">
        <v>5</v>
      </c>
    </row>
    <row r="469" spans="1:9" x14ac:dyDescent="0.2">
      <c r="A469" s="1646" t="s">
        <v>8720</v>
      </c>
      <c r="B469" s="1535" t="s">
        <v>8721</v>
      </c>
      <c r="C469" s="1535" t="s">
        <v>37263</v>
      </c>
      <c r="D469" s="1535" t="s">
        <v>37275</v>
      </c>
      <c r="E469" s="1647">
        <v>99.9</v>
      </c>
      <c r="F469" s="886"/>
      <c r="G469">
        <v>2</v>
      </c>
      <c r="H469">
        <v>702</v>
      </c>
      <c r="I469">
        <v>6</v>
      </c>
    </row>
    <row r="470" spans="1:9" x14ac:dyDescent="0.2">
      <c r="A470" s="1646" t="s">
        <v>8726</v>
      </c>
      <c r="B470" s="1535" t="s">
        <v>8727</v>
      </c>
      <c r="C470" s="1535" t="s">
        <v>37263</v>
      </c>
      <c r="D470" s="1535" t="s">
        <v>37275</v>
      </c>
      <c r="E470" s="1647">
        <v>99.9</v>
      </c>
      <c r="F470" s="886"/>
      <c r="G470">
        <v>3</v>
      </c>
      <c r="H470">
        <v>703</v>
      </c>
      <c r="I470">
        <v>7</v>
      </c>
    </row>
    <row r="471" spans="1:9" x14ac:dyDescent="0.2">
      <c r="A471" s="1646" t="s">
        <v>8732</v>
      </c>
      <c r="B471" s="1535" t="s">
        <v>8733</v>
      </c>
      <c r="C471" s="1535" t="s">
        <v>37263</v>
      </c>
      <c r="D471" s="1535" t="s">
        <v>37275</v>
      </c>
      <c r="E471" s="1647">
        <v>99.9</v>
      </c>
      <c r="F471" s="886"/>
      <c r="G471">
        <v>4</v>
      </c>
      <c r="H471">
        <v>704</v>
      </c>
      <c r="I471">
        <v>8</v>
      </c>
    </row>
    <row r="472" spans="1:9" x14ac:dyDescent="0.2">
      <c r="A472" s="1646" t="s">
        <v>8738</v>
      </c>
      <c r="B472" s="1535" t="s">
        <v>8739</v>
      </c>
      <c r="C472" s="1535" t="s">
        <v>37263</v>
      </c>
      <c r="D472" s="1535" t="s">
        <v>37275</v>
      </c>
      <c r="E472" s="1647">
        <v>99.9</v>
      </c>
      <c r="F472" s="886"/>
      <c r="G472">
        <v>5</v>
      </c>
      <c r="H472">
        <v>705</v>
      </c>
      <c r="I472">
        <v>9</v>
      </c>
    </row>
    <row r="473" spans="1:9" x14ac:dyDescent="0.2">
      <c r="A473" s="1646" t="s">
        <v>8740</v>
      </c>
      <c r="B473" s="1535" t="s">
        <v>8741</v>
      </c>
      <c r="C473" s="1535" t="s">
        <v>37263</v>
      </c>
      <c r="D473" s="1535" t="s">
        <v>37275</v>
      </c>
      <c r="E473" s="1647">
        <v>99.9</v>
      </c>
      <c r="F473" s="886"/>
      <c r="G473">
        <v>6</v>
      </c>
      <c r="H473">
        <v>706</v>
      </c>
      <c r="I473">
        <v>10</v>
      </c>
    </row>
    <row r="474" spans="1:9" x14ac:dyDescent="0.2">
      <c r="A474" s="1646" t="s">
        <v>8742</v>
      </c>
      <c r="B474" s="1535" t="s">
        <v>8743</v>
      </c>
      <c r="C474" s="1535" t="s">
        <v>37263</v>
      </c>
      <c r="D474" s="1535" t="s">
        <v>37275</v>
      </c>
      <c r="E474" s="1647">
        <v>99.9</v>
      </c>
      <c r="F474" s="886"/>
      <c r="G474">
        <v>33</v>
      </c>
      <c r="H474">
        <v>733</v>
      </c>
      <c r="I474">
        <v>11</v>
      </c>
    </row>
    <row r="475" spans="1:9" x14ac:dyDescent="0.2">
      <c r="A475" s="1646" t="s">
        <v>8748</v>
      </c>
      <c r="B475" s="1535" t="s">
        <v>8749</v>
      </c>
      <c r="C475" s="1535" t="s">
        <v>37263</v>
      </c>
      <c r="D475" s="1535" t="s">
        <v>37275</v>
      </c>
      <c r="E475" s="1647">
        <v>99.9</v>
      </c>
      <c r="F475" s="886"/>
      <c r="G475">
        <v>34</v>
      </c>
      <c r="H475">
        <v>734</v>
      </c>
      <c r="I475">
        <v>12</v>
      </c>
    </row>
    <row r="476" spans="1:9" x14ac:dyDescent="0.2">
      <c r="A476" s="1646" t="s">
        <v>8752</v>
      </c>
      <c r="B476" s="1535" t="s">
        <v>8753</v>
      </c>
      <c r="C476" s="1535" t="s">
        <v>37263</v>
      </c>
      <c r="D476" s="1535" t="s">
        <v>37275</v>
      </c>
      <c r="E476" s="1647">
        <v>99.9</v>
      </c>
      <c r="F476" s="886"/>
      <c r="G476">
        <v>35</v>
      </c>
      <c r="H476">
        <v>735</v>
      </c>
      <c r="I476">
        <v>13</v>
      </c>
    </row>
    <row r="477" spans="1:9" x14ac:dyDescent="0.2">
      <c r="A477" s="1646" t="s">
        <v>8754</v>
      </c>
      <c r="B477" s="1535" t="s">
        <v>8755</v>
      </c>
      <c r="C477" s="1535" t="s">
        <v>37263</v>
      </c>
      <c r="D477" s="1535" t="s">
        <v>37275</v>
      </c>
      <c r="E477" s="1647">
        <v>99.9</v>
      </c>
      <c r="F477" s="886"/>
      <c r="G477">
        <v>36</v>
      </c>
      <c r="H477">
        <v>736</v>
      </c>
      <c r="I477">
        <v>14</v>
      </c>
    </row>
    <row r="478" spans="1:9" x14ac:dyDescent="0.2">
      <c r="A478" s="1646" t="s">
        <v>8756</v>
      </c>
      <c r="B478" s="1535" t="s">
        <v>8757</v>
      </c>
      <c r="C478" s="1535" t="s">
        <v>37263</v>
      </c>
      <c r="D478" s="1535" t="s">
        <v>37275</v>
      </c>
      <c r="E478" s="1647">
        <v>99.9</v>
      </c>
      <c r="F478" s="886"/>
      <c r="G478">
        <v>37</v>
      </c>
      <c r="H478">
        <v>737</v>
      </c>
      <c r="I478">
        <v>15</v>
      </c>
    </row>
    <row r="479" spans="1:9" x14ac:dyDescent="0.2">
      <c r="A479" s="1646" t="s">
        <v>8760</v>
      </c>
      <c r="B479" s="1535" t="s">
        <v>8761</v>
      </c>
      <c r="C479" s="1535" t="s">
        <v>37263</v>
      </c>
      <c r="D479" s="1535" t="s">
        <v>37275</v>
      </c>
      <c r="E479" s="1647">
        <v>99.9</v>
      </c>
      <c r="F479" s="886"/>
      <c r="G479">
        <v>38</v>
      </c>
      <c r="H479">
        <v>738</v>
      </c>
      <c r="I479">
        <v>16</v>
      </c>
    </row>
    <row r="480" spans="1:9" x14ac:dyDescent="0.2">
      <c r="A480" s="1646" t="s">
        <v>8766</v>
      </c>
      <c r="B480" s="1535" t="s">
        <v>8767</v>
      </c>
      <c r="C480" s="1535" t="s">
        <v>37263</v>
      </c>
      <c r="D480" s="1535" t="s">
        <v>37275</v>
      </c>
      <c r="E480" s="1647">
        <v>99.9</v>
      </c>
      <c r="F480" s="886"/>
      <c r="G480">
        <v>39</v>
      </c>
      <c r="H480">
        <v>739</v>
      </c>
      <c r="I480">
        <v>17</v>
      </c>
    </row>
    <row r="481" spans="1:9" x14ac:dyDescent="0.2">
      <c r="A481" s="1646" t="s">
        <v>8768</v>
      </c>
      <c r="B481" s="1535" t="s">
        <v>8769</v>
      </c>
      <c r="C481" s="1535" t="s">
        <v>37263</v>
      </c>
      <c r="D481" s="1535" t="s">
        <v>37275</v>
      </c>
      <c r="E481" s="1647">
        <v>99.9</v>
      </c>
      <c r="F481" s="886"/>
      <c r="G481">
        <v>40</v>
      </c>
      <c r="H481">
        <v>740</v>
      </c>
      <c r="I481">
        <v>18</v>
      </c>
    </row>
    <row r="482" spans="1:9" x14ac:dyDescent="0.2">
      <c r="A482" s="1646" t="s">
        <v>8770</v>
      </c>
      <c r="B482" s="1535" t="s">
        <v>8771</v>
      </c>
      <c r="C482" s="1535" t="s">
        <v>37263</v>
      </c>
      <c r="D482" s="1535" t="s">
        <v>37275</v>
      </c>
      <c r="E482" s="1647">
        <v>99.9</v>
      </c>
      <c r="F482" s="886"/>
      <c r="G482">
        <v>41</v>
      </c>
      <c r="H482">
        <v>741</v>
      </c>
      <c r="I482">
        <v>19</v>
      </c>
    </row>
    <row r="483" spans="1:9" x14ac:dyDescent="0.2">
      <c r="A483" s="1646" t="s">
        <v>8776</v>
      </c>
      <c r="B483" s="1535" t="s">
        <v>8777</v>
      </c>
      <c r="C483" s="1535" t="s">
        <v>37263</v>
      </c>
      <c r="D483" s="1535" t="s">
        <v>37275</v>
      </c>
      <c r="E483" s="1647">
        <v>99.9</v>
      </c>
      <c r="F483" s="886"/>
      <c r="G483">
        <v>42</v>
      </c>
      <c r="H483">
        <v>742</v>
      </c>
      <c r="I483">
        <v>20</v>
      </c>
    </row>
    <row r="484" spans="1:9" x14ac:dyDescent="0.2">
      <c r="A484" s="1646" t="s">
        <v>8778</v>
      </c>
      <c r="B484" s="1535" t="s">
        <v>8779</v>
      </c>
      <c r="C484" s="1535" t="s">
        <v>37263</v>
      </c>
      <c r="D484" s="1535" t="s">
        <v>37275</v>
      </c>
      <c r="E484" s="1647">
        <v>99.9</v>
      </c>
      <c r="F484" s="886"/>
      <c r="G484">
        <v>43</v>
      </c>
      <c r="H484">
        <v>743</v>
      </c>
      <c r="I484">
        <v>21</v>
      </c>
    </row>
    <row r="485" spans="1:9" x14ac:dyDescent="0.2">
      <c r="A485" s="1646" t="s">
        <v>8780</v>
      </c>
      <c r="B485" s="1535" t="s">
        <v>8781</v>
      </c>
      <c r="C485" s="1535" t="s">
        <v>37263</v>
      </c>
      <c r="D485" s="1535" t="s">
        <v>37275</v>
      </c>
      <c r="E485" s="1647">
        <v>99.9</v>
      </c>
      <c r="F485" s="886"/>
      <c r="G485">
        <v>44</v>
      </c>
      <c r="H485">
        <v>744</v>
      </c>
      <c r="I485">
        <v>22</v>
      </c>
    </row>
    <row r="486" spans="1:9" x14ac:dyDescent="0.2">
      <c r="A486" s="1646" t="s">
        <v>8782</v>
      </c>
      <c r="B486" s="1535" t="s">
        <v>8783</v>
      </c>
      <c r="C486" s="1535" t="s">
        <v>37263</v>
      </c>
      <c r="D486" s="1535" t="s">
        <v>37275</v>
      </c>
      <c r="E486" s="1647">
        <v>99.9</v>
      </c>
      <c r="F486" s="886"/>
      <c r="G486">
        <v>45</v>
      </c>
      <c r="H486">
        <v>745</v>
      </c>
      <c r="I486">
        <v>23</v>
      </c>
    </row>
    <row r="487" spans="1:9" x14ac:dyDescent="0.2">
      <c r="A487" s="1646" t="s">
        <v>8784</v>
      </c>
      <c r="B487" s="1535" t="s">
        <v>8785</v>
      </c>
      <c r="C487" s="1535" t="s">
        <v>37263</v>
      </c>
      <c r="D487" s="1535" t="s">
        <v>37275</v>
      </c>
      <c r="E487" s="1647">
        <v>99.9</v>
      </c>
      <c r="F487" s="886"/>
      <c r="G487">
        <v>46</v>
      </c>
      <c r="H487">
        <v>746</v>
      </c>
      <c r="I487">
        <v>24</v>
      </c>
    </row>
    <row r="488" spans="1:9" x14ac:dyDescent="0.2">
      <c r="A488" s="1646" t="s">
        <v>8788</v>
      </c>
      <c r="B488" s="1535" t="s">
        <v>8789</v>
      </c>
      <c r="C488" s="1535" t="s">
        <v>37263</v>
      </c>
      <c r="D488" s="1535" t="s">
        <v>37275</v>
      </c>
      <c r="E488" s="1647">
        <v>99.9</v>
      </c>
      <c r="F488" s="886"/>
      <c r="G488">
        <v>47</v>
      </c>
      <c r="H488">
        <v>747</v>
      </c>
      <c r="I488">
        <v>25</v>
      </c>
    </row>
    <row r="489" spans="1:9" x14ac:dyDescent="0.2">
      <c r="A489" s="1646" t="s">
        <v>8790</v>
      </c>
      <c r="B489" s="1535" t="s">
        <v>8791</v>
      </c>
      <c r="C489" s="1535" t="s">
        <v>37263</v>
      </c>
      <c r="D489" s="1535" t="s">
        <v>37275</v>
      </c>
      <c r="E489" s="1647">
        <v>99.9</v>
      </c>
      <c r="F489" s="886"/>
      <c r="G489">
        <v>48</v>
      </c>
      <c r="H489">
        <v>748</v>
      </c>
      <c r="I489">
        <v>26</v>
      </c>
    </row>
    <row r="490" spans="1:9" x14ac:dyDescent="0.2">
      <c r="A490" s="1646" t="s">
        <v>8792</v>
      </c>
      <c r="B490" s="1535" t="s">
        <v>8793</v>
      </c>
      <c r="C490" s="1535" t="s">
        <v>37263</v>
      </c>
      <c r="D490" s="1535" t="s">
        <v>37275</v>
      </c>
      <c r="E490" s="1647">
        <v>99.9</v>
      </c>
      <c r="F490" s="886"/>
      <c r="G490">
        <v>49</v>
      </c>
      <c r="H490">
        <v>749</v>
      </c>
      <c r="I490">
        <v>27</v>
      </c>
    </row>
    <row r="491" spans="1:9" x14ac:dyDescent="0.2">
      <c r="A491" s="1646" t="s">
        <v>8794</v>
      </c>
      <c r="B491" s="1535" t="s">
        <v>8795</v>
      </c>
      <c r="C491" s="1535" t="s">
        <v>37263</v>
      </c>
      <c r="D491" s="1535" t="s">
        <v>37275</v>
      </c>
      <c r="E491" s="1647">
        <v>99.9</v>
      </c>
      <c r="F491" s="886"/>
      <c r="G491">
        <v>50</v>
      </c>
      <c r="H491">
        <v>750</v>
      </c>
      <c r="I491">
        <v>28</v>
      </c>
    </row>
    <row r="492" spans="1:9" x14ac:dyDescent="0.2">
      <c r="A492" s="1646" t="s">
        <v>8798</v>
      </c>
      <c r="B492" s="1535" t="s">
        <v>8799</v>
      </c>
      <c r="C492" s="1535" t="s">
        <v>37263</v>
      </c>
      <c r="D492" s="1535" t="s">
        <v>37275</v>
      </c>
      <c r="E492" s="1647">
        <v>99.9</v>
      </c>
      <c r="F492" s="886"/>
      <c r="G492">
        <v>51</v>
      </c>
      <c r="H492">
        <v>751</v>
      </c>
      <c r="I492">
        <v>29</v>
      </c>
    </row>
    <row r="493" spans="1:9" x14ac:dyDescent="0.2">
      <c r="A493" s="1646" t="s">
        <v>8800</v>
      </c>
      <c r="B493" s="1535" t="s">
        <v>8801</v>
      </c>
      <c r="C493" s="1535" t="s">
        <v>37263</v>
      </c>
      <c r="D493" s="1535" t="s">
        <v>37275</v>
      </c>
      <c r="E493" s="1647">
        <v>99.9</v>
      </c>
      <c r="F493" s="886"/>
      <c r="G493">
        <v>52</v>
      </c>
      <c r="H493">
        <v>752</v>
      </c>
      <c r="I493">
        <v>30</v>
      </c>
    </row>
    <row r="494" spans="1:9" x14ac:dyDescent="0.2">
      <c r="A494" s="1646" t="s">
        <v>8802</v>
      </c>
      <c r="B494" s="1535" t="s">
        <v>8803</v>
      </c>
      <c r="C494" s="1535" t="s">
        <v>37263</v>
      </c>
      <c r="D494" s="1535" t="s">
        <v>37275</v>
      </c>
      <c r="E494" s="1647">
        <v>99.9</v>
      </c>
      <c r="F494" s="886"/>
      <c r="G494">
        <v>53</v>
      </c>
      <c r="H494">
        <v>753</v>
      </c>
      <c r="I494">
        <v>31</v>
      </c>
    </row>
    <row r="495" spans="1:9" x14ac:dyDescent="0.2">
      <c r="A495" s="1646" t="s">
        <v>2632</v>
      </c>
      <c r="B495" s="1535" t="s">
        <v>2633</v>
      </c>
      <c r="C495" s="1535" t="s">
        <v>37263</v>
      </c>
      <c r="D495" s="1535" t="s">
        <v>37275</v>
      </c>
      <c r="E495" s="1647">
        <v>99.9</v>
      </c>
      <c r="F495" s="886"/>
      <c r="G495">
        <v>32</v>
      </c>
      <c r="H495">
        <v>409</v>
      </c>
    </row>
    <row r="496" spans="1:9" x14ac:dyDescent="0.2">
      <c r="A496" s="1646" t="s">
        <v>20311</v>
      </c>
      <c r="B496" s="1535" t="s">
        <v>20312</v>
      </c>
      <c r="C496" s="1535" t="s">
        <v>37263</v>
      </c>
      <c r="D496" s="1535" t="s">
        <v>37275</v>
      </c>
      <c r="E496" s="1647">
        <v>99.9</v>
      </c>
      <c r="F496" s="886"/>
      <c r="G496">
        <v>75</v>
      </c>
      <c r="H496">
        <v>607</v>
      </c>
    </row>
    <row r="497" spans="1:9" x14ac:dyDescent="0.2">
      <c r="A497" s="1646" t="s">
        <v>20315</v>
      </c>
      <c r="B497" s="1535" t="s">
        <v>20316</v>
      </c>
      <c r="C497" s="1535" t="s">
        <v>37263</v>
      </c>
      <c r="D497" s="1535" t="s">
        <v>37275</v>
      </c>
      <c r="E497" s="1647">
        <v>99.9</v>
      </c>
      <c r="F497" s="886"/>
      <c r="G497">
        <v>33</v>
      </c>
      <c r="H497">
        <v>410</v>
      </c>
    </row>
    <row r="498" spans="1:9" x14ac:dyDescent="0.2">
      <c r="A498" s="1646" t="s">
        <v>20317</v>
      </c>
      <c r="B498" s="1535" t="s">
        <v>20318</v>
      </c>
      <c r="C498" s="1535" t="s">
        <v>37263</v>
      </c>
      <c r="D498" s="1535" t="s">
        <v>37275</v>
      </c>
      <c r="E498" s="1647">
        <v>99.9</v>
      </c>
      <c r="F498" s="886"/>
      <c r="G498">
        <v>3</v>
      </c>
      <c r="H498">
        <v>380</v>
      </c>
    </row>
    <row r="499" spans="1:9" x14ac:dyDescent="0.2">
      <c r="A499" s="1648" t="s">
        <v>20321</v>
      </c>
      <c r="B499" s="1538" t="s">
        <v>20322</v>
      </c>
      <c r="C499" s="1538" t="s">
        <v>37263</v>
      </c>
      <c r="D499" s="1538" t="s">
        <v>37275</v>
      </c>
      <c r="E499" s="1649">
        <v>99.9</v>
      </c>
      <c r="F499" s="886"/>
      <c r="G499">
        <v>34</v>
      </c>
      <c r="H499">
        <v>411</v>
      </c>
    </row>
    <row r="500" spans="1:9" x14ac:dyDescent="0.2">
      <c r="A500" s="1646" t="s">
        <v>8464</v>
      </c>
      <c r="B500" s="1535" t="s">
        <v>8465</v>
      </c>
      <c r="C500" s="1535" t="s">
        <v>37270</v>
      </c>
      <c r="D500" s="1535" t="s">
        <v>37266</v>
      </c>
      <c r="E500" s="1647">
        <v>8.9</v>
      </c>
      <c r="F500" s="886"/>
      <c r="G500">
        <v>35</v>
      </c>
      <c r="H500">
        <v>412</v>
      </c>
    </row>
    <row r="501" spans="1:9" x14ac:dyDescent="0.2">
      <c r="A501" s="1646" t="s">
        <v>8488</v>
      </c>
      <c r="B501" s="1535" t="s">
        <v>8489</v>
      </c>
      <c r="C501" s="1535" t="s">
        <v>37270</v>
      </c>
      <c r="D501" s="1535" t="s">
        <v>37266</v>
      </c>
      <c r="E501" s="1647">
        <v>10</v>
      </c>
      <c r="F501" s="886"/>
      <c r="G501">
        <v>8</v>
      </c>
      <c r="H501">
        <v>540</v>
      </c>
      <c r="I501">
        <v>1</v>
      </c>
    </row>
    <row r="502" spans="1:9" x14ac:dyDescent="0.2">
      <c r="A502" s="1646" t="s">
        <v>8402</v>
      </c>
      <c r="B502" s="1535" t="s">
        <v>8403</v>
      </c>
      <c r="C502" s="1535" t="s">
        <v>37270</v>
      </c>
      <c r="D502" s="1535" t="s">
        <v>37266</v>
      </c>
      <c r="E502" s="1647">
        <v>15.4</v>
      </c>
      <c r="F502" s="886"/>
      <c r="G502">
        <v>13</v>
      </c>
      <c r="H502">
        <v>545</v>
      </c>
      <c r="I502">
        <v>2</v>
      </c>
    </row>
    <row r="503" spans="1:9" x14ac:dyDescent="0.2">
      <c r="A503" s="1646" t="s">
        <v>8452</v>
      </c>
      <c r="B503" s="1535" t="s">
        <v>8453</v>
      </c>
      <c r="C503" s="1535" t="s">
        <v>37270</v>
      </c>
      <c r="D503" s="1535" t="s">
        <v>37266</v>
      </c>
      <c r="E503" s="1647">
        <v>17.600000000000001</v>
      </c>
      <c r="F503" s="886"/>
      <c r="G503">
        <v>24</v>
      </c>
      <c r="H503">
        <v>556</v>
      </c>
      <c r="I503">
        <v>3</v>
      </c>
    </row>
    <row r="504" spans="1:9" x14ac:dyDescent="0.2">
      <c r="A504" s="1646" t="s">
        <v>8432</v>
      </c>
      <c r="B504" s="1535" t="s">
        <v>8433</v>
      </c>
      <c r="C504" s="1535" t="s">
        <v>37270</v>
      </c>
      <c r="D504" s="1535" t="s">
        <v>37266</v>
      </c>
      <c r="E504" s="1647">
        <v>18.8</v>
      </c>
      <c r="F504" s="886"/>
      <c r="G504">
        <v>29</v>
      </c>
      <c r="H504">
        <v>561</v>
      </c>
      <c r="I504">
        <v>4</v>
      </c>
    </row>
    <row r="505" spans="1:9" x14ac:dyDescent="0.2">
      <c r="A505" s="1646" t="s">
        <v>8458</v>
      </c>
      <c r="B505" s="1535" t="s">
        <v>8459</v>
      </c>
      <c r="C505" s="1535" t="s">
        <v>37270</v>
      </c>
      <c r="D505" s="1535" t="s">
        <v>37266</v>
      </c>
      <c r="E505" s="1647">
        <v>19.8</v>
      </c>
      <c r="F505" s="886"/>
      <c r="G505">
        <v>33</v>
      </c>
      <c r="H505">
        <v>565</v>
      </c>
      <c r="I505">
        <v>5</v>
      </c>
    </row>
    <row r="506" spans="1:9" x14ac:dyDescent="0.2">
      <c r="A506" s="1646" t="s">
        <v>8450</v>
      </c>
      <c r="B506" s="1535" t="s">
        <v>8451</v>
      </c>
      <c r="C506" s="1535" t="s">
        <v>37270</v>
      </c>
      <c r="D506" s="1535" t="s">
        <v>37266</v>
      </c>
      <c r="E506" s="1647">
        <v>22.1</v>
      </c>
      <c r="F506" s="886"/>
      <c r="G506">
        <v>44</v>
      </c>
      <c r="H506">
        <v>576</v>
      </c>
      <c r="I506">
        <v>6</v>
      </c>
    </row>
    <row r="507" spans="1:9" x14ac:dyDescent="0.2">
      <c r="A507" s="1646" t="s">
        <v>8470</v>
      </c>
      <c r="B507" s="1535" t="s">
        <v>8471</v>
      </c>
      <c r="C507" s="1535" t="s">
        <v>37270</v>
      </c>
      <c r="D507" s="1535" t="s">
        <v>37266</v>
      </c>
      <c r="E507" s="1647">
        <v>22.4</v>
      </c>
      <c r="F507" s="886"/>
      <c r="G507">
        <v>76</v>
      </c>
      <c r="H507">
        <v>608</v>
      </c>
      <c r="I507">
        <v>7</v>
      </c>
    </row>
    <row r="508" spans="1:9" x14ac:dyDescent="0.2">
      <c r="A508" s="1646" t="s">
        <v>8472</v>
      </c>
      <c r="B508" s="1535" t="s">
        <v>8473</v>
      </c>
      <c r="C508" s="1535" t="s">
        <v>37270</v>
      </c>
      <c r="D508" s="1535" t="s">
        <v>37266</v>
      </c>
      <c r="E508" s="1647">
        <v>27.7</v>
      </c>
      <c r="F508" s="886"/>
      <c r="G508">
        <v>77</v>
      </c>
      <c r="H508">
        <v>609</v>
      </c>
      <c r="I508">
        <v>8</v>
      </c>
    </row>
    <row r="509" spans="1:9" x14ac:dyDescent="0.2">
      <c r="A509" s="1646" t="s">
        <v>8484</v>
      </c>
      <c r="B509" s="1535" t="s">
        <v>8485</v>
      </c>
      <c r="C509" s="1535" t="s">
        <v>37270</v>
      </c>
      <c r="D509" s="1535" t="s">
        <v>37266</v>
      </c>
      <c r="E509" s="1647">
        <v>33</v>
      </c>
      <c r="F509" s="886"/>
      <c r="G509">
        <v>78</v>
      </c>
      <c r="H509">
        <v>610</v>
      </c>
      <c r="I509">
        <v>9</v>
      </c>
    </row>
    <row r="510" spans="1:9" x14ac:dyDescent="0.2">
      <c r="A510" s="1646" t="s">
        <v>8478</v>
      </c>
      <c r="B510" s="1535" t="s">
        <v>8479</v>
      </c>
      <c r="C510" s="1535" t="s">
        <v>37270</v>
      </c>
      <c r="D510" s="1535" t="s">
        <v>37266</v>
      </c>
      <c r="E510" s="1647">
        <v>35.9</v>
      </c>
      <c r="F510" s="886"/>
      <c r="G510">
        <v>79</v>
      </c>
      <c r="H510">
        <v>611</v>
      </c>
      <c r="I510">
        <v>10</v>
      </c>
    </row>
    <row r="511" spans="1:9" x14ac:dyDescent="0.2">
      <c r="A511" s="1646" t="s">
        <v>8444</v>
      </c>
      <c r="B511" s="1535" t="s">
        <v>8445</v>
      </c>
      <c r="C511" s="1535" t="s">
        <v>37270</v>
      </c>
      <c r="D511" s="1535" t="s">
        <v>37266</v>
      </c>
      <c r="E511" s="1647">
        <v>36</v>
      </c>
      <c r="F511" s="886"/>
      <c r="G511">
        <v>80</v>
      </c>
      <c r="H511">
        <v>612</v>
      </c>
      <c r="I511">
        <v>11</v>
      </c>
    </row>
    <row r="512" spans="1:9" x14ac:dyDescent="0.2">
      <c r="A512" s="1646" t="s">
        <v>8406</v>
      </c>
      <c r="B512" s="1535" t="s">
        <v>8407</v>
      </c>
      <c r="C512" s="1535" t="s">
        <v>37270</v>
      </c>
      <c r="D512" s="1535" t="s">
        <v>37266</v>
      </c>
      <c r="E512" s="1647">
        <v>99</v>
      </c>
      <c r="F512" s="886"/>
      <c r="G512">
        <v>6</v>
      </c>
      <c r="H512">
        <v>383</v>
      </c>
      <c r="I512">
        <v>1</v>
      </c>
    </row>
    <row r="513" spans="1:9" x14ac:dyDescent="0.2">
      <c r="A513" s="1646" t="s">
        <v>8418</v>
      </c>
      <c r="B513" s="1535" t="s">
        <v>8419</v>
      </c>
      <c r="C513" s="1535" t="s">
        <v>37270</v>
      </c>
      <c r="D513" s="1535" t="s">
        <v>37266</v>
      </c>
      <c r="E513" s="1647">
        <v>99</v>
      </c>
      <c r="F513" s="886"/>
      <c r="G513">
        <v>36</v>
      </c>
      <c r="H513">
        <v>413</v>
      </c>
      <c r="I513">
        <v>2</v>
      </c>
    </row>
    <row r="514" spans="1:9" x14ac:dyDescent="0.2">
      <c r="A514" s="1646" t="s">
        <v>8420</v>
      </c>
      <c r="B514" s="1535" t="s">
        <v>8421</v>
      </c>
      <c r="C514" s="1535" t="s">
        <v>37270</v>
      </c>
      <c r="D514" s="1535" t="s">
        <v>37266</v>
      </c>
      <c r="E514" s="1647">
        <v>99</v>
      </c>
      <c r="F514" s="886"/>
      <c r="G514">
        <v>37</v>
      </c>
      <c r="H514">
        <v>414</v>
      </c>
      <c r="I514">
        <v>3</v>
      </c>
    </row>
    <row r="515" spans="1:9" x14ac:dyDescent="0.2">
      <c r="A515" s="1646" t="s">
        <v>8422</v>
      </c>
      <c r="B515" s="1535" t="s">
        <v>8423</v>
      </c>
      <c r="C515" s="1535" t="s">
        <v>37270</v>
      </c>
      <c r="D515" s="1535" t="s">
        <v>37266</v>
      </c>
      <c r="E515" s="1647">
        <v>99</v>
      </c>
      <c r="F515" s="886"/>
      <c r="G515">
        <v>38</v>
      </c>
      <c r="H515">
        <v>415</v>
      </c>
      <c r="I515">
        <v>4</v>
      </c>
    </row>
    <row r="516" spans="1:9" x14ac:dyDescent="0.2">
      <c r="A516" s="1646" t="s">
        <v>8424</v>
      </c>
      <c r="B516" s="1535" t="s">
        <v>8425</v>
      </c>
      <c r="C516" s="1535" t="s">
        <v>37270</v>
      </c>
      <c r="D516" s="1535" t="s">
        <v>37266</v>
      </c>
      <c r="E516" s="1647">
        <v>99</v>
      </c>
      <c r="F516" s="886"/>
      <c r="G516">
        <v>2</v>
      </c>
      <c r="H516">
        <v>460</v>
      </c>
      <c r="I516">
        <v>1</v>
      </c>
    </row>
    <row r="517" spans="1:9" x14ac:dyDescent="0.2">
      <c r="A517" s="1646" t="s">
        <v>8428</v>
      </c>
      <c r="B517" s="1535" t="s">
        <v>8429</v>
      </c>
      <c r="C517" s="1535" t="s">
        <v>37270</v>
      </c>
      <c r="D517" s="1535" t="s">
        <v>37266</v>
      </c>
      <c r="E517" s="1647">
        <v>99</v>
      </c>
      <c r="F517" s="886"/>
      <c r="G517">
        <v>3</v>
      </c>
      <c r="H517">
        <v>461</v>
      </c>
      <c r="I517">
        <v>2</v>
      </c>
    </row>
    <row r="518" spans="1:9" x14ac:dyDescent="0.2">
      <c r="A518" s="1646" t="s">
        <v>8440</v>
      </c>
      <c r="B518" s="1535" t="s">
        <v>8441</v>
      </c>
      <c r="C518" s="1535" t="s">
        <v>37270</v>
      </c>
      <c r="D518" s="1535" t="s">
        <v>37266</v>
      </c>
      <c r="E518" s="1647">
        <v>99</v>
      </c>
      <c r="F518" s="886"/>
      <c r="G518">
        <v>4</v>
      </c>
      <c r="H518">
        <v>462</v>
      </c>
      <c r="I518">
        <v>3</v>
      </c>
    </row>
    <row r="519" spans="1:9" x14ac:dyDescent="0.2">
      <c r="A519" s="1646" t="s">
        <v>8456</v>
      </c>
      <c r="B519" s="1535" t="s">
        <v>8457</v>
      </c>
      <c r="C519" s="1535" t="s">
        <v>37270</v>
      </c>
      <c r="D519" s="1535" t="s">
        <v>37266</v>
      </c>
      <c r="E519" s="1647">
        <v>99</v>
      </c>
      <c r="F519" s="886"/>
      <c r="G519">
        <v>5</v>
      </c>
      <c r="H519">
        <v>463</v>
      </c>
      <c r="I519">
        <v>4</v>
      </c>
    </row>
    <row r="520" spans="1:9" x14ac:dyDescent="0.2">
      <c r="A520" s="1646" t="s">
        <v>8466</v>
      </c>
      <c r="B520" s="1535" t="s">
        <v>8467</v>
      </c>
      <c r="C520" s="1535" t="s">
        <v>37270</v>
      </c>
      <c r="D520" s="1535" t="s">
        <v>37266</v>
      </c>
      <c r="E520" s="1647">
        <v>99</v>
      </c>
      <c r="F520" s="886"/>
      <c r="G520">
        <v>6</v>
      </c>
      <c r="H520">
        <v>464</v>
      </c>
      <c r="I520">
        <v>5</v>
      </c>
    </row>
    <row r="521" spans="1:9" x14ac:dyDescent="0.2">
      <c r="A521" s="1646" t="s">
        <v>8476</v>
      </c>
      <c r="B521" s="1535" t="s">
        <v>8477</v>
      </c>
      <c r="C521" s="1535" t="s">
        <v>37270</v>
      </c>
      <c r="D521" s="1535" t="s">
        <v>37266</v>
      </c>
      <c r="E521" s="1647">
        <v>99</v>
      </c>
      <c r="F521" s="886"/>
      <c r="G521">
        <v>7</v>
      </c>
      <c r="H521">
        <v>465</v>
      </c>
      <c r="I521">
        <v>6</v>
      </c>
    </row>
    <row r="522" spans="1:9" x14ac:dyDescent="0.2">
      <c r="A522" s="1646" t="s">
        <v>8482</v>
      </c>
      <c r="B522" s="1535" t="s">
        <v>8483</v>
      </c>
      <c r="C522" s="1535" t="s">
        <v>37270</v>
      </c>
      <c r="D522" s="1535" t="s">
        <v>37266</v>
      </c>
      <c r="E522" s="1647">
        <v>99</v>
      </c>
      <c r="F522" s="886"/>
      <c r="G522">
        <v>8</v>
      </c>
      <c r="H522">
        <v>466</v>
      </c>
      <c r="I522">
        <v>7</v>
      </c>
    </row>
    <row r="523" spans="1:9" x14ac:dyDescent="0.2">
      <c r="A523" s="1646" t="s">
        <v>8486</v>
      </c>
      <c r="B523" s="1535" t="s">
        <v>8487</v>
      </c>
      <c r="C523" s="1535" t="s">
        <v>37270</v>
      </c>
      <c r="D523" s="1535" t="s">
        <v>37266</v>
      </c>
      <c r="E523" s="1647">
        <v>99</v>
      </c>
      <c r="F523" s="886"/>
      <c r="G523">
        <v>9</v>
      </c>
      <c r="H523">
        <v>467</v>
      </c>
      <c r="I523">
        <v>8</v>
      </c>
    </row>
    <row r="524" spans="1:9" x14ac:dyDescent="0.2">
      <c r="A524" s="1646" t="s">
        <v>8494</v>
      </c>
      <c r="B524" s="1535" t="s">
        <v>8495</v>
      </c>
      <c r="C524" s="1535" t="s">
        <v>37270</v>
      </c>
      <c r="D524" s="1535" t="s">
        <v>37266</v>
      </c>
      <c r="E524" s="1647">
        <v>99</v>
      </c>
      <c r="F524" s="886"/>
      <c r="G524">
        <v>10</v>
      </c>
      <c r="H524">
        <v>468</v>
      </c>
      <c r="I524">
        <v>9</v>
      </c>
    </row>
    <row r="525" spans="1:9" x14ac:dyDescent="0.2">
      <c r="A525" s="1646" t="s">
        <v>8496</v>
      </c>
      <c r="B525" s="1535" t="s">
        <v>8497</v>
      </c>
      <c r="C525" s="1535" t="s">
        <v>37270</v>
      </c>
      <c r="D525" s="1535" t="s">
        <v>37266</v>
      </c>
      <c r="E525" s="1647">
        <v>99</v>
      </c>
      <c r="F525" s="886"/>
      <c r="G525">
        <v>34</v>
      </c>
      <c r="H525">
        <v>492</v>
      </c>
      <c r="I525">
        <v>10</v>
      </c>
    </row>
    <row r="526" spans="1:9" x14ac:dyDescent="0.2">
      <c r="A526" s="1646" t="s">
        <v>8498</v>
      </c>
      <c r="B526" s="1535" t="s">
        <v>8499</v>
      </c>
      <c r="C526" s="1535" t="s">
        <v>37270</v>
      </c>
      <c r="D526" s="1535" t="s">
        <v>37266</v>
      </c>
      <c r="E526" s="1647">
        <v>99</v>
      </c>
      <c r="F526" s="886"/>
      <c r="G526">
        <v>35</v>
      </c>
      <c r="H526">
        <v>493</v>
      </c>
      <c r="I526">
        <v>11</v>
      </c>
    </row>
    <row r="527" spans="1:9" x14ac:dyDescent="0.2">
      <c r="A527" s="1646" t="s">
        <v>8500</v>
      </c>
      <c r="B527" s="1535" t="s">
        <v>8501</v>
      </c>
      <c r="C527" s="1535" t="s">
        <v>37270</v>
      </c>
      <c r="D527" s="1535" t="s">
        <v>37266</v>
      </c>
      <c r="E527" s="1647">
        <v>99</v>
      </c>
      <c r="F527" s="886"/>
      <c r="G527">
        <v>36</v>
      </c>
      <c r="H527">
        <v>494</v>
      </c>
      <c r="I527">
        <v>12</v>
      </c>
    </row>
    <row r="528" spans="1:9" x14ac:dyDescent="0.2">
      <c r="A528" s="1646" t="s">
        <v>8548</v>
      </c>
      <c r="B528" s="1535" t="s">
        <v>8549</v>
      </c>
      <c r="C528" s="1535" t="s">
        <v>37270</v>
      </c>
      <c r="D528" s="1535" t="s">
        <v>37266</v>
      </c>
      <c r="E528" s="1647">
        <v>99</v>
      </c>
      <c r="F528" s="886"/>
      <c r="G528">
        <v>37</v>
      </c>
      <c r="H528">
        <v>495</v>
      </c>
      <c r="I528">
        <v>13</v>
      </c>
    </row>
    <row r="529" spans="1:9" x14ac:dyDescent="0.2">
      <c r="A529" s="1646" t="s">
        <v>8616</v>
      </c>
      <c r="B529" s="1535" t="s">
        <v>8617</v>
      </c>
      <c r="C529" s="1535" t="s">
        <v>37270</v>
      </c>
      <c r="D529" s="1535" t="s">
        <v>37266</v>
      </c>
      <c r="E529" s="1647">
        <v>99</v>
      </c>
      <c r="F529" s="886"/>
      <c r="G529">
        <v>38</v>
      </c>
      <c r="H529">
        <v>496</v>
      </c>
      <c r="I529">
        <v>14</v>
      </c>
    </row>
    <row r="530" spans="1:9" x14ac:dyDescent="0.2">
      <c r="A530" s="1646" t="s">
        <v>8622</v>
      </c>
      <c r="B530" s="1535" t="s">
        <v>8623</v>
      </c>
      <c r="C530" s="1535" t="s">
        <v>37270</v>
      </c>
      <c r="D530" s="1535" t="s">
        <v>37266</v>
      </c>
      <c r="E530" s="1647">
        <v>99</v>
      </c>
      <c r="F530" s="886"/>
      <c r="G530">
        <v>39</v>
      </c>
      <c r="H530">
        <v>497</v>
      </c>
      <c r="I530">
        <v>15</v>
      </c>
    </row>
    <row r="531" spans="1:9" x14ac:dyDescent="0.2">
      <c r="A531" s="1646" t="s">
        <v>8624</v>
      </c>
      <c r="B531" s="1535" t="s">
        <v>8625</v>
      </c>
      <c r="C531" s="1535" t="s">
        <v>37270</v>
      </c>
      <c r="D531" s="1535" t="s">
        <v>37266</v>
      </c>
      <c r="E531" s="1647">
        <v>99</v>
      </c>
      <c r="F531" s="886"/>
      <c r="G531">
        <v>40</v>
      </c>
      <c r="H531">
        <v>498</v>
      </c>
      <c r="I531">
        <v>16</v>
      </c>
    </row>
    <row r="532" spans="1:9" x14ac:dyDescent="0.2">
      <c r="A532" s="1646" t="s">
        <v>8670</v>
      </c>
      <c r="B532" s="1535" t="s">
        <v>8671</v>
      </c>
      <c r="C532" s="1535" t="s">
        <v>37270</v>
      </c>
      <c r="D532" s="1535" t="s">
        <v>37266</v>
      </c>
      <c r="E532" s="1647">
        <v>99</v>
      </c>
      <c r="F532" s="886"/>
      <c r="G532">
        <v>41</v>
      </c>
      <c r="H532">
        <v>499</v>
      </c>
      <c r="I532">
        <v>17</v>
      </c>
    </row>
    <row r="533" spans="1:9" x14ac:dyDescent="0.2">
      <c r="A533" s="1646" t="s">
        <v>8426</v>
      </c>
      <c r="B533" s="1535" t="s">
        <v>8427</v>
      </c>
      <c r="C533" s="1535" t="s">
        <v>37270</v>
      </c>
      <c r="D533" s="1535" t="s">
        <v>37266</v>
      </c>
      <c r="E533" s="1647">
        <v>99.9</v>
      </c>
      <c r="F533" s="886"/>
      <c r="G533">
        <v>42</v>
      </c>
      <c r="H533">
        <v>500</v>
      </c>
      <c r="I533">
        <v>18</v>
      </c>
    </row>
    <row r="534" spans="1:9" x14ac:dyDescent="0.2">
      <c r="A534" s="1646" t="s">
        <v>8434</v>
      </c>
      <c r="B534" s="1535" t="s">
        <v>8435</v>
      </c>
      <c r="C534" s="1535" t="s">
        <v>37270</v>
      </c>
      <c r="D534" s="1535" t="s">
        <v>37266</v>
      </c>
      <c r="E534" s="1647">
        <v>99.9</v>
      </c>
      <c r="F534" s="886"/>
      <c r="G534">
        <v>43</v>
      </c>
      <c r="H534">
        <v>501</v>
      </c>
      <c r="I534">
        <v>19</v>
      </c>
    </row>
    <row r="535" spans="1:9" x14ac:dyDescent="0.2">
      <c r="A535" s="1646" t="s">
        <v>8438</v>
      </c>
      <c r="B535" s="1535" t="s">
        <v>8439</v>
      </c>
      <c r="C535" s="1535" t="s">
        <v>37270</v>
      </c>
      <c r="D535" s="1535" t="s">
        <v>37266</v>
      </c>
      <c r="E535" s="1647">
        <v>99.9</v>
      </c>
      <c r="F535" s="886"/>
      <c r="G535">
        <v>44</v>
      </c>
      <c r="H535">
        <v>502</v>
      </c>
      <c r="I535">
        <v>20</v>
      </c>
    </row>
    <row r="536" spans="1:9" x14ac:dyDescent="0.2">
      <c r="A536" s="1646" t="s">
        <v>1297</v>
      </c>
      <c r="B536" s="1535" t="s">
        <v>1298</v>
      </c>
      <c r="C536" s="1535" t="s">
        <v>37270</v>
      </c>
      <c r="D536" s="1535" t="s">
        <v>37266</v>
      </c>
      <c r="E536" s="1647">
        <v>99.9</v>
      </c>
      <c r="F536" s="886"/>
      <c r="G536">
        <v>45</v>
      </c>
      <c r="H536">
        <v>503</v>
      </c>
      <c r="I536">
        <v>21</v>
      </c>
    </row>
    <row r="537" spans="1:9" x14ac:dyDescent="0.2">
      <c r="A537" s="1646" t="s">
        <v>8510</v>
      </c>
      <c r="B537" s="1535" t="s">
        <v>8511</v>
      </c>
      <c r="C537" s="1535" t="s">
        <v>37270</v>
      </c>
      <c r="D537" s="1535" t="s">
        <v>37266</v>
      </c>
      <c r="E537" s="1647">
        <v>99.9</v>
      </c>
      <c r="F537" s="886"/>
      <c r="G537">
        <v>46</v>
      </c>
      <c r="H537">
        <v>504</v>
      </c>
      <c r="I537">
        <v>22</v>
      </c>
    </row>
    <row r="538" spans="1:9" x14ac:dyDescent="0.2">
      <c r="A538" s="1646" t="s">
        <v>8708</v>
      </c>
      <c r="B538" s="1535" t="s">
        <v>8709</v>
      </c>
      <c r="C538" s="1535" t="s">
        <v>37270</v>
      </c>
      <c r="D538" s="1535" t="s">
        <v>37266</v>
      </c>
      <c r="E538" s="1647">
        <v>99.9</v>
      </c>
      <c r="F538" s="886"/>
      <c r="G538">
        <v>47</v>
      </c>
      <c r="H538">
        <v>505</v>
      </c>
      <c r="I538">
        <v>23</v>
      </c>
    </row>
    <row r="539" spans="1:9" x14ac:dyDescent="0.2">
      <c r="A539" s="1646" t="s">
        <v>8728</v>
      </c>
      <c r="B539" s="1535" t="s">
        <v>8729</v>
      </c>
      <c r="C539" s="1535" t="s">
        <v>37270</v>
      </c>
      <c r="D539" s="1535" t="s">
        <v>37266</v>
      </c>
      <c r="E539" s="1647">
        <v>99.9</v>
      </c>
      <c r="F539" s="886"/>
      <c r="G539">
        <v>48</v>
      </c>
      <c r="H539">
        <v>506</v>
      </c>
      <c r="I539">
        <v>24</v>
      </c>
    </row>
    <row r="540" spans="1:9" x14ac:dyDescent="0.2">
      <c r="A540" s="1646" t="s">
        <v>23183</v>
      </c>
      <c r="B540" s="1535" t="s">
        <v>23184</v>
      </c>
      <c r="C540" s="1535" t="s">
        <v>37270</v>
      </c>
      <c r="D540" s="1535" t="s">
        <v>37266</v>
      </c>
      <c r="E540" s="1647">
        <v>99.9</v>
      </c>
      <c r="F540" s="886"/>
      <c r="G540">
        <v>49</v>
      </c>
      <c r="H540">
        <v>507</v>
      </c>
      <c r="I540">
        <v>25</v>
      </c>
    </row>
    <row r="541" spans="1:9" x14ac:dyDescent="0.2">
      <c r="A541" s="1646" t="s">
        <v>8564</v>
      </c>
      <c r="B541" s="1535" t="s">
        <v>8565</v>
      </c>
      <c r="C541" s="1535" t="s">
        <v>37263</v>
      </c>
      <c r="D541" s="1535" t="s">
        <v>37266</v>
      </c>
      <c r="E541" s="1647">
        <v>12</v>
      </c>
      <c r="F541" s="886"/>
      <c r="G541">
        <v>50</v>
      </c>
      <c r="H541">
        <v>508</v>
      </c>
      <c r="I541">
        <v>26</v>
      </c>
    </row>
    <row r="542" spans="1:9" x14ac:dyDescent="0.2">
      <c r="A542" s="1646" t="s">
        <v>8410</v>
      </c>
      <c r="B542" s="1535" t="s">
        <v>8411</v>
      </c>
      <c r="C542" s="1535" t="s">
        <v>37263</v>
      </c>
      <c r="D542" s="1535" t="s">
        <v>37266</v>
      </c>
      <c r="E542" s="1647">
        <v>12.2</v>
      </c>
      <c r="F542" s="886"/>
      <c r="G542">
        <v>51</v>
      </c>
      <c r="H542">
        <v>509</v>
      </c>
      <c r="I542">
        <v>27</v>
      </c>
    </row>
    <row r="543" spans="1:9" x14ac:dyDescent="0.2">
      <c r="A543" s="1646" t="s">
        <v>8442</v>
      </c>
      <c r="B543" s="1535" t="s">
        <v>8443</v>
      </c>
      <c r="C543" s="1535" t="s">
        <v>37263</v>
      </c>
      <c r="D543" s="1535" t="s">
        <v>37266</v>
      </c>
      <c r="E543" s="1647">
        <v>14.5</v>
      </c>
      <c r="F543" s="886"/>
      <c r="G543">
        <v>52</v>
      </c>
      <c r="H543">
        <v>510</v>
      </c>
      <c r="I543">
        <v>28</v>
      </c>
    </row>
    <row r="544" spans="1:9" x14ac:dyDescent="0.2">
      <c r="A544" s="1646" t="s">
        <v>8436</v>
      </c>
      <c r="B544" s="1535" t="s">
        <v>8437</v>
      </c>
      <c r="C544" s="1535" t="s">
        <v>37263</v>
      </c>
      <c r="D544" s="1535" t="s">
        <v>37266</v>
      </c>
      <c r="E544" s="1647">
        <v>17.399999999999999</v>
      </c>
      <c r="F544" s="886"/>
      <c r="G544">
        <v>53</v>
      </c>
      <c r="H544">
        <v>511</v>
      </c>
      <c r="I544">
        <v>29</v>
      </c>
    </row>
    <row r="545" spans="1:9" x14ac:dyDescent="0.2">
      <c r="A545" s="1646" t="s">
        <v>8468</v>
      </c>
      <c r="B545" s="1535" t="s">
        <v>8469</v>
      </c>
      <c r="C545" s="1535" t="s">
        <v>37263</v>
      </c>
      <c r="D545" s="1535" t="s">
        <v>37266</v>
      </c>
      <c r="E545" s="1647">
        <v>17.600000000000001</v>
      </c>
      <c r="F545" s="886"/>
      <c r="G545">
        <v>54</v>
      </c>
      <c r="H545">
        <v>512</v>
      </c>
      <c r="I545">
        <v>30</v>
      </c>
    </row>
    <row r="546" spans="1:9" x14ac:dyDescent="0.2">
      <c r="A546" s="1646" t="s">
        <v>8446</v>
      </c>
      <c r="B546" s="1535" t="s">
        <v>8447</v>
      </c>
      <c r="C546" s="1535" t="s">
        <v>37263</v>
      </c>
      <c r="D546" s="1535" t="s">
        <v>37266</v>
      </c>
      <c r="E546" s="1647">
        <v>17.899999999999999</v>
      </c>
      <c r="F546" s="886"/>
      <c r="G546">
        <v>55</v>
      </c>
      <c r="H546">
        <v>513</v>
      </c>
      <c r="I546">
        <v>31</v>
      </c>
    </row>
    <row r="547" spans="1:9" x14ac:dyDescent="0.2">
      <c r="A547" s="1646" t="s">
        <v>8414</v>
      </c>
      <c r="B547" s="1535" t="s">
        <v>8415</v>
      </c>
      <c r="C547" s="1535" t="s">
        <v>37263</v>
      </c>
      <c r="D547" s="1535" t="s">
        <v>37266</v>
      </c>
      <c r="E547" s="1647">
        <v>18.7</v>
      </c>
      <c r="F547" s="886"/>
      <c r="G547">
        <v>56</v>
      </c>
      <c r="H547">
        <v>514</v>
      </c>
      <c r="I547">
        <v>32</v>
      </c>
    </row>
    <row r="548" spans="1:9" x14ac:dyDescent="0.2">
      <c r="A548" s="1646" t="s">
        <v>8462</v>
      </c>
      <c r="B548" s="1535" t="s">
        <v>8463</v>
      </c>
      <c r="C548" s="1535" t="s">
        <v>37263</v>
      </c>
      <c r="D548" s="1535" t="s">
        <v>37266</v>
      </c>
      <c r="E548" s="1647">
        <v>18.7</v>
      </c>
      <c r="F548" s="886"/>
      <c r="G548">
        <v>57</v>
      </c>
      <c r="H548">
        <v>515</v>
      </c>
      <c r="I548">
        <v>33</v>
      </c>
    </row>
    <row r="549" spans="1:9" x14ac:dyDescent="0.2">
      <c r="A549" s="1646" t="s">
        <v>8480</v>
      </c>
      <c r="B549" s="1535" t="s">
        <v>8481</v>
      </c>
      <c r="C549" s="1535" t="s">
        <v>37263</v>
      </c>
      <c r="D549" s="1535" t="s">
        <v>37266</v>
      </c>
      <c r="E549" s="1647">
        <v>22.8</v>
      </c>
      <c r="F549" s="886"/>
      <c r="G549">
        <v>5</v>
      </c>
      <c r="H549">
        <v>537</v>
      </c>
    </row>
    <row r="550" spans="1:9" x14ac:dyDescent="0.2">
      <c r="A550" s="1646" t="s">
        <v>8448</v>
      </c>
      <c r="B550" s="1535" t="s">
        <v>8449</v>
      </c>
      <c r="C550" s="1535" t="s">
        <v>37263</v>
      </c>
      <c r="D550" s="1535" t="s">
        <v>37266</v>
      </c>
      <c r="E550" s="1647">
        <v>23.3</v>
      </c>
      <c r="F550" s="886"/>
      <c r="G550">
        <v>35</v>
      </c>
      <c r="H550">
        <v>567</v>
      </c>
    </row>
    <row r="551" spans="1:9" x14ac:dyDescent="0.2">
      <c r="A551" s="1646" t="s">
        <v>8412</v>
      </c>
      <c r="B551" s="1535" t="s">
        <v>8413</v>
      </c>
      <c r="C551" s="1535" t="s">
        <v>37263</v>
      </c>
      <c r="D551" s="1535" t="s">
        <v>37266</v>
      </c>
      <c r="E551" s="1647">
        <v>29</v>
      </c>
      <c r="F551" s="886"/>
      <c r="G551">
        <v>81</v>
      </c>
      <c r="H551">
        <v>613</v>
      </c>
    </row>
    <row r="552" spans="1:9" x14ac:dyDescent="0.2">
      <c r="A552" s="1646" t="s">
        <v>8490</v>
      </c>
      <c r="B552" s="1535" t="s">
        <v>8491</v>
      </c>
      <c r="C552" s="1535" t="s">
        <v>37263</v>
      </c>
      <c r="D552" s="1535" t="s">
        <v>37266</v>
      </c>
      <c r="E552" s="1647">
        <v>31.6</v>
      </c>
      <c r="F552" s="886"/>
      <c r="G552">
        <v>82</v>
      </c>
      <c r="H552">
        <v>614</v>
      </c>
    </row>
    <row r="553" spans="1:9" x14ac:dyDescent="0.2">
      <c r="A553" s="1646" t="s">
        <v>8404</v>
      </c>
      <c r="B553" s="1535" t="s">
        <v>8405</v>
      </c>
      <c r="C553" s="1535" t="s">
        <v>37263</v>
      </c>
      <c r="D553" s="1535" t="s">
        <v>37266</v>
      </c>
      <c r="E553" s="1647">
        <v>99</v>
      </c>
      <c r="F553" s="886"/>
      <c r="G553">
        <v>83</v>
      </c>
      <c r="H553">
        <v>615</v>
      </c>
    </row>
    <row r="554" spans="1:9" x14ac:dyDescent="0.2">
      <c r="A554" s="1646" t="s">
        <v>8416</v>
      </c>
      <c r="B554" s="1535" t="s">
        <v>8417</v>
      </c>
      <c r="C554" s="1535" t="s">
        <v>37263</v>
      </c>
      <c r="D554" s="1535" t="s">
        <v>37266</v>
      </c>
      <c r="E554" s="1647">
        <v>99</v>
      </c>
      <c r="F554" s="886"/>
      <c r="G554">
        <v>84</v>
      </c>
      <c r="H554">
        <v>616</v>
      </c>
    </row>
    <row r="555" spans="1:9" x14ac:dyDescent="0.2">
      <c r="A555" s="1646" t="s">
        <v>8430</v>
      </c>
      <c r="B555" s="1535" t="s">
        <v>8431</v>
      </c>
      <c r="C555" s="1535" t="s">
        <v>37263</v>
      </c>
      <c r="D555" s="1535" t="s">
        <v>37266</v>
      </c>
      <c r="E555" s="1647">
        <v>99</v>
      </c>
      <c r="F555" s="886"/>
      <c r="G555">
        <v>7</v>
      </c>
      <c r="H555">
        <v>707</v>
      </c>
      <c r="I555">
        <v>1</v>
      </c>
    </row>
    <row r="556" spans="1:9" x14ac:dyDescent="0.2">
      <c r="A556" s="1646" t="s">
        <v>8474</v>
      </c>
      <c r="B556" s="1535" t="s">
        <v>8475</v>
      </c>
      <c r="C556" s="1535" t="s">
        <v>37263</v>
      </c>
      <c r="D556" s="1535" t="s">
        <v>37266</v>
      </c>
      <c r="E556" s="1647">
        <v>99</v>
      </c>
      <c r="F556" s="886"/>
      <c r="G556">
        <v>8</v>
      </c>
      <c r="H556">
        <v>708</v>
      </c>
      <c r="I556">
        <v>2</v>
      </c>
    </row>
    <row r="557" spans="1:9" x14ac:dyDescent="0.2">
      <c r="A557" s="1646" t="s">
        <v>8492</v>
      </c>
      <c r="B557" s="1535" t="s">
        <v>8493</v>
      </c>
      <c r="C557" s="1535" t="s">
        <v>37263</v>
      </c>
      <c r="D557" s="1535" t="s">
        <v>37266</v>
      </c>
      <c r="E557" s="1647">
        <v>99</v>
      </c>
      <c r="F557" s="886"/>
      <c r="G557">
        <v>9</v>
      </c>
      <c r="H557">
        <v>709</v>
      </c>
      <c r="I557">
        <v>3</v>
      </c>
    </row>
    <row r="558" spans="1:9" x14ac:dyDescent="0.2">
      <c r="A558" s="1646" t="s">
        <v>8502</v>
      </c>
      <c r="B558" s="1535" t="s">
        <v>8503</v>
      </c>
      <c r="C558" s="1535" t="s">
        <v>37263</v>
      </c>
      <c r="D558" s="1535" t="s">
        <v>37266</v>
      </c>
      <c r="E558" s="1647">
        <v>99</v>
      </c>
      <c r="F558" s="886"/>
      <c r="G558">
        <v>10</v>
      </c>
      <c r="H558">
        <v>710</v>
      </c>
      <c r="I558">
        <v>4</v>
      </c>
    </row>
    <row r="559" spans="1:9" x14ac:dyDescent="0.2">
      <c r="A559" s="1646" t="s">
        <v>8666</v>
      </c>
      <c r="B559" s="1535" t="s">
        <v>8667</v>
      </c>
      <c r="C559" s="1535" t="s">
        <v>37263</v>
      </c>
      <c r="D559" s="1535" t="s">
        <v>37266</v>
      </c>
      <c r="E559" s="1647">
        <v>99</v>
      </c>
      <c r="F559" s="886"/>
      <c r="G559">
        <v>11</v>
      </c>
      <c r="H559">
        <v>711</v>
      </c>
      <c r="I559">
        <v>5</v>
      </c>
    </row>
    <row r="560" spans="1:9" x14ac:dyDescent="0.2">
      <c r="A560" s="1646" t="s">
        <v>8408</v>
      </c>
      <c r="B560" s="1535" t="s">
        <v>8409</v>
      </c>
      <c r="C560" s="1535" t="s">
        <v>37263</v>
      </c>
      <c r="D560" s="1535" t="s">
        <v>37266</v>
      </c>
      <c r="E560" s="1647">
        <v>99.9</v>
      </c>
      <c r="F560" s="886"/>
      <c r="G560">
        <v>12</v>
      </c>
      <c r="H560">
        <v>712</v>
      </c>
      <c r="I560">
        <v>6</v>
      </c>
    </row>
    <row r="561" spans="1:9" x14ac:dyDescent="0.2">
      <c r="A561" s="1646" t="s">
        <v>8508</v>
      </c>
      <c r="B561" s="1535" t="s">
        <v>8509</v>
      </c>
      <c r="C561" s="1535" t="s">
        <v>37263</v>
      </c>
      <c r="D561" s="1535" t="s">
        <v>37266</v>
      </c>
      <c r="E561" s="1647">
        <v>99.9</v>
      </c>
      <c r="F561" s="886"/>
      <c r="G561">
        <v>13</v>
      </c>
      <c r="H561">
        <v>713</v>
      </c>
      <c r="I561">
        <v>7</v>
      </c>
    </row>
    <row r="562" spans="1:9" ht="13.5" thickBot="1" x14ac:dyDescent="0.25">
      <c r="A562" s="1653" t="s">
        <v>27151</v>
      </c>
      <c r="B562" s="1542" t="s">
        <v>27152</v>
      </c>
      <c r="C562" s="1542" t="s">
        <v>37263</v>
      </c>
      <c r="D562" s="1542" t="s">
        <v>37266</v>
      </c>
      <c r="E562" s="1654">
        <v>99.9</v>
      </c>
      <c r="F562" s="887"/>
      <c r="G562">
        <v>14</v>
      </c>
      <c r="H562">
        <v>714</v>
      </c>
      <c r="I562">
        <v>8</v>
      </c>
    </row>
    <row r="563" spans="1:9" x14ac:dyDescent="0.2">
      <c r="A563" s="444" t="s">
        <v>8816</v>
      </c>
      <c r="B563" s="445" t="s">
        <v>8817</v>
      </c>
      <c r="C563" s="445" t="s">
        <v>37270</v>
      </c>
      <c r="D563" s="445" t="s">
        <v>37269</v>
      </c>
      <c r="E563" s="446">
        <v>13.6</v>
      </c>
      <c r="F563" s="1630"/>
      <c r="G563">
        <v>15</v>
      </c>
      <c r="H563">
        <v>715</v>
      </c>
      <c r="I563">
        <v>9</v>
      </c>
    </row>
    <row r="564" spans="1:9" x14ac:dyDescent="0.2">
      <c r="A564" s="447" t="s">
        <v>9569</v>
      </c>
      <c r="B564" s="31" t="s">
        <v>9570</v>
      </c>
      <c r="C564" s="31" t="s">
        <v>37270</v>
      </c>
      <c r="D564" s="31" t="s">
        <v>37269</v>
      </c>
      <c r="E564" s="448">
        <v>15.2</v>
      </c>
      <c r="F564" s="1633"/>
      <c r="G564">
        <v>16</v>
      </c>
      <c r="H564">
        <v>716</v>
      </c>
      <c r="I564">
        <v>10</v>
      </c>
    </row>
    <row r="565" spans="1:9" x14ac:dyDescent="0.2">
      <c r="A565" s="447" t="s">
        <v>9551</v>
      </c>
      <c r="B565" s="31" t="s">
        <v>9552</v>
      </c>
      <c r="C565" s="31" t="s">
        <v>37270</v>
      </c>
      <c r="D565" s="31" t="s">
        <v>37269</v>
      </c>
      <c r="E565" s="448">
        <v>20.8</v>
      </c>
      <c r="F565" s="1633"/>
      <c r="G565">
        <v>17</v>
      </c>
      <c r="H565">
        <v>717</v>
      </c>
      <c r="I565">
        <v>11</v>
      </c>
    </row>
    <row r="566" spans="1:9" x14ac:dyDescent="0.2">
      <c r="A566" s="447" t="s">
        <v>1616</v>
      </c>
      <c r="B566" s="31" t="s">
        <v>1617</v>
      </c>
      <c r="C566" s="31" t="s">
        <v>37270</v>
      </c>
      <c r="D566" s="31" t="s">
        <v>37269</v>
      </c>
      <c r="E566" s="448">
        <v>26.2</v>
      </c>
      <c r="F566" s="1633"/>
      <c r="G566">
        <v>54</v>
      </c>
      <c r="H566">
        <v>754</v>
      </c>
      <c r="I566">
        <v>12</v>
      </c>
    </row>
    <row r="567" spans="1:9" x14ac:dyDescent="0.2">
      <c r="A567" s="447" t="s">
        <v>9615</v>
      </c>
      <c r="B567" s="31" t="s">
        <v>9616</v>
      </c>
      <c r="C567" s="31" t="s">
        <v>37270</v>
      </c>
      <c r="D567" s="31" t="s">
        <v>37269</v>
      </c>
      <c r="E567" s="448">
        <v>36.4</v>
      </c>
      <c r="F567" s="1633"/>
      <c r="G567">
        <v>55</v>
      </c>
      <c r="H567">
        <v>755</v>
      </c>
      <c r="I567">
        <v>13</v>
      </c>
    </row>
    <row r="568" spans="1:9" x14ac:dyDescent="0.2">
      <c r="A568" s="447" t="s">
        <v>9595</v>
      </c>
      <c r="B568" s="31" t="s">
        <v>9596</v>
      </c>
      <c r="C568" s="31" t="s">
        <v>37270</v>
      </c>
      <c r="D568" s="31" t="s">
        <v>37269</v>
      </c>
      <c r="E568" s="448">
        <v>41.4</v>
      </c>
      <c r="F568" s="1633"/>
      <c r="G568">
        <v>56</v>
      </c>
      <c r="H568">
        <v>756</v>
      </c>
      <c r="I568">
        <v>14</v>
      </c>
    </row>
    <row r="569" spans="1:9" x14ac:dyDescent="0.2">
      <c r="A569" s="447" t="s">
        <v>8824</v>
      </c>
      <c r="B569" s="31" t="s">
        <v>8825</v>
      </c>
      <c r="C569" s="31" t="s">
        <v>37270</v>
      </c>
      <c r="D569" s="31" t="s">
        <v>37269</v>
      </c>
      <c r="E569" s="448">
        <v>42.8</v>
      </c>
      <c r="F569" s="1633"/>
      <c r="G569">
        <v>57</v>
      </c>
      <c r="H569">
        <v>757</v>
      </c>
      <c r="I569">
        <v>15</v>
      </c>
    </row>
    <row r="570" spans="1:9" x14ac:dyDescent="0.2">
      <c r="A570" s="447" t="s">
        <v>8828</v>
      </c>
      <c r="B570" s="31" t="s">
        <v>8829</v>
      </c>
      <c r="C570" s="31" t="s">
        <v>37270</v>
      </c>
      <c r="D570" s="31" t="s">
        <v>37269</v>
      </c>
      <c r="E570" s="448">
        <v>44</v>
      </c>
      <c r="F570" s="1633"/>
      <c r="G570">
        <v>58</v>
      </c>
      <c r="H570">
        <v>758</v>
      </c>
      <c r="I570">
        <v>16</v>
      </c>
    </row>
    <row r="571" spans="1:9" x14ac:dyDescent="0.2">
      <c r="A571" s="447" t="s">
        <v>9553</v>
      </c>
      <c r="B571" s="31" t="s">
        <v>9554</v>
      </c>
      <c r="C571" s="31" t="s">
        <v>37270</v>
      </c>
      <c r="D571" s="31" t="s">
        <v>37269</v>
      </c>
      <c r="E571" s="448">
        <v>44</v>
      </c>
      <c r="F571" s="1633"/>
      <c r="G571">
        <v>59</v>
      </c>
      <c r="H571">
        <v>759</v>
      </c>
      <c r="I571">
        <v>17</v>
      </c>
    </row>
    <row r="572" spans="1:9" x14ac:dyDescent="0.2">
      <c r="A572" s="447" t="s">
        <v>9557</v>
      </c>
      <c r="B572" s="31" t="s">
        <v>9558</v>
      </c>
      <c r="C572" s="31" t="s">
        <v>37270</v>
      </c>
      <c r="D572" s="31" t="s">
        <v>37269</v>
      </c>
      <c r="E572" s="448">
        <v>44</v>
      </c>
      <c r="F572" s="1633"/>
      <c r="G572">
        <v>60</v>
      </c>
      <c r="H572">
        <v>760</v>
      </c>
      <c r="I572">
        <v>18</v>
      </c>
    </row>
    <row r="573" spans="1:9" x14ac:dyDescent="0.2">
      <c r="A573" s="447" t="s">
        <v>9589</v>
      </c>
      <c r="B573" s="31" t="s">
        <v>9590</v>
      </c>
      <c r="C573" s="31" t="s">
        <v>37270</v>
      </c>
      <c r="D573" s="31" t="s">
        <v>37269</v>
      </c>
      <c r="E573" s="448">
        <v>44</v>
      </c>
      <c r="F573" s="1633"/>
      <c r="G573">
        <v>61</v>
      </c>
      <c r="H573">
        <v>761</v>
      </c>
      <c r="I573">
        <v>19</v>
      </c>
    </row>
    <row r="574" spans="1:9" x14ac:dyDescent="0.2">
      <c r="A574" s="447" t="s">
        <v>9599</v>
      </c>
      <c r="B574" s="31" t="s">
        <v>9600</v>
      </c>
      <c r="C574" s="31" t="s">
        <v>37270</v>
      </c>
      <c r="D574" s="31" t="s">
        <v>37269</v>
      </c>
      <c r="E574" s="448">
        <v>44</v>
      </c>
      <c r="F574" s="1633"/>
      <c r="G574">
        <v>62</v>
      </c>
      <c r="H574">
        <v>762</v>
      </c>
      <c r="I574">
        <v>20</v>
      </c>
    </row>
    <row r="575" spans="1:9" x14ac:dyDescent="0.2">
      <c r="A575" s="447" t="s">
        <v>9601</v>
      </c>
      <c r="B575" s="31" t="s">
        <v>9602</v>
      </c>
      <c r="C575" s="31" t="s">
        <v>37270</v>
      </c>
      <c r="D575" s="31" t="s">
        <v>37269</v>
      </c>
      <c r="E575" s="448">
        <v>44</v>
      </c>
      <c r="F575" s="1633"/>
      <c r="G575">
        <v>63</v>
      </c>
      <c r="H575">
        <v>763</v>
      </c>
      <c r="I575">
        <v>21</v>
      </c>
    </row>
    <row r="576" spans="1:9" x14ac:dyDescent="0.2">
      <c r="A576" s="447" t="s">
        <v>11685</v>
      </c>
      <c r="B576" s="31" t="s">
        <v>11686</v>
      </c>
      <c r="C576" s="31" t="s">
        <v>37270</v>
      </c>
      <c r="D576" s="31" t="s">
        <v>37269</v>
      </c>
      <c r="E576" s="448">
        <v>44</v>
      </c>
      <c r="F576" s="1633"/>
      <c r="G576">
        <v>64</v>
      </c>
      <c r="H576">
        <v>764</v>
      </c>
      <c r="I576">
        <v>22</v>
      </c>
    </row>
    <row r="577" spans="1:9" x14ac:dyDescent="0.2">
      <c r="A577" s="447" t="s">
        <v>9639</v>
      </c>
      <c r="B577" s="31" t="s">
        <v>9640</v>
      </c>
      <c r="C577" s="31" t="s">
        <v>37270</v>
      </c>
      <c r="D577" s="31" t="s">
        <v>37269</v>
      </c>
      <c r="E577" s="448">
        <v>44</v>
      </c>
      <c r="F577" s="1633"/>
      <c r="G577">
        <v>65</v>
      </c>
      <c r="H577">
        <v>765</v>
      </c>
      <c r="I577">
        <v>23</v>
      </c>
    </row>
    <row r="578" spans="1:9" x14ac:dyDescent="0.2">
      <c r="A578" s="447" t="s">
        <v>9605</v>
      </c>
      <c r="B578" s="31" t="s">
        <v>9606</v>
      </c>
      <c r="C578" s="31" t="s">
        <v>37263</v>
      </c>
      <c r="D578" s="31" t="s">
        <v>37269</v>
      </c>
      <c r="E578" s="448">
        <v>39.200000000000003</v>
      </c>
      <c r="F578" s="1633"/>
      <c r="G578">
        <v>66</v>
      </c>
      <c r="H578">
        <v>766</v>
      </c>
      <c r="I578">
        <v>24</v>
      </c>
    </row>
    <row r="579" spans="1:9" x14ac:dyDescent="0.2">
      <c r="A579" s="447" t="s">
        <v>9611</v>
      </c>
      <c r="B579" s="31" t="s">
        <v>9612</v>
      </c>
      <c r="C579" s="31" t="s">
        <v>37263</v>
      </c>
      <c r="D579" s="31" t="s">
        <v>37269</v>
      </c>
      <c r="E579" s="448">
        <v>39.4</v>
      </c>
      <c r="F579" s="1633"/>
      <c r="G579">
        <v>67</v>
      </c>
      <c r="H579">
        <v>767</v>
      </c>
      <c r="I579">
        <v>25</v>
      </c>
    </row>
    <row r="580" spans="1:9" x14ac:dyDescent="0.2">
      <c r="A580" s="447" t="s">
        <v>8822</v>
      </c>
      <c r="B580" s="31" t="s">
        <v>8823</v>
      </c>
      <c r="C580" s="31" t="s">
        <v>37263</v>
      </c>
      <c r="D580" s="31" t="s">
        <v>37269</v>
      </c>
      <c r="E580" s="448">
        <v>42.6</v>
      </c>
      <c r="F580" s="1633"/>
      <c r="G580">
        <v>68</v>
      </c>
      <c r="H580">
        <v>768</v>
      </c>
      <c r="I580">
        <v>26</v>
      </c>
    </row>
    <row r="581" spans="1:9" x14ac:dyDescent="0.2">
      <c r="A581" s="447" t="s">
        <v>9543</v>
      </c>
      <c r="B581" s="31" t="s">
        <v>9544</v>
      </c>
      <c r="C581" s="31" t="s">
        <v>37263</v>
      </c>
      <c r="D581" s="31" t="s">
        <v>37269</v>
      </c>
      <c r="E581" s="448">
        <v>44</v>
      </c>
      <c r="F581" s="1633"/>
      <c r="G581">
        <v>69</v>
      </c>
      <c r="H581">
        <v>769</v>
      </c>
      <c r="I581">
        <v>27</v>
      </c>
    </row>
    <row r="582" spans="1:9" x14ac:dyDescent="0.2">
      <c r="A582" s="447" t="s">
        <v>9555</v>
      </c>
      <c r="B582" s="31" t="s">
        <v>9556</v>
      </c>
      <c r="C582" s="31" t="s">
        <v>37263</v>
      </c>
      <c r="D582" s="31" t="s">
        <v>37269</v>
      </c>
      <c r="E582" s="448">
        <v>44</v>
      </c>
      <c r="F582" s="1633"/>
      <c r="G582">
        <v>70</v>
      </c>
      <c r="H582">
        <v>770</v>
      </c>
      <c r="I582">
        <v>28</v>
      </c>
    </row>
    <row r="583" spans="1:9" x14ac:dyDescent="0.2">
      <c r="A583" s="447" t="s">
        <v>9559</v>
      </c>
      <c r="B583" s="31" t="s">
        <v>9560</v>
      </c>
      <c r="C583" s="31" t="s">
        <v>37263</v>
      </c>
      <c r="D583" s="31" t="s">
        <v>37269</v>
      </c>
      <c r="E583" s="448">
        <v>44</v>
      </c>
      <c r="F583" s="1633"/>
      <c r="G583">
        <v>71</v>
      </c>
      <c r="H583">
        <v>771</v>
      </c>
      <c r="I583">
        <v>29</v>
      </c>
    </row>
    <row r="584" spans="1:9" x14ac:dyDescent="0.2">
      <c r="A584" s="447" t="s">
        <v>9575</v>
      </c>
      <c r="B584" s="31" t="s">
        <v>9576</v>
      </c>
      <c r="C584" s="31" t="s">
        <v>37263</v>
      </c>
      <c r="D584" s="31" t="s">
        <v>37269</v>
      </c>
      <c r="E584" s="448">
        <v>44</v>
      </c>
      <c r="F584" s="1633"/>
      <c r="G584">
        <v>72</v>
      </c>
      <c r="H584">
        <v>772</v>
      </c>
      <c r="I584">
        <v>30</v>
      </c>
    </row>
    <row r="585" spans="1:9" x14ac:dyDescent="0.2">
      <c r="A585" s="447" t="s">
        <v>9591</v>
      </c>
      <c r="B585" s="31" t="s">
        <v>9592</v>
      </c>
      <c r="C585" s="31" t="s">
        <v>37263</v>
      </c>
      <c r="D585" s="31" t="s">
        <v>37269</v>
      </c>
      <c r="E585" s="448">
        <v>44</v>
      </c>
      <c r="F585" s="1633"/>
      <c r="G585">
        <v>73</v>
      </c>
      <c r="H585">
        <v>773</v>
      </c>
      <c r="I585">
        <v>31</v>
      </c>
    </row>
    <row r="586" spans="1:9" x14ac:dyDescent="0.2">
      <c r="A586" s="447" t="s">
        <v>9593</v>
      </c>
      <c r="B586" s="31" t="s">
        <v>9594</v>
      </c>
      <c r="C586" s="31" t="s">
        <v>37263</v>
      </c>
      <c r="D586" s="31" t="s">
        <v>37269</v>
      </c>
      <c r="E586" s="448">
        <v>44</v>
      </c>
      <c r="F586" s="1633"/>
      <c r="G586">
        <v>74</v>
      </c>
      <c r="H586">
        <v>774</v>
      </c>
      <c r="I586">
        <v>32</v>
      </c>
    </row>
    <row r="587" spans="1:9" x14ac:dyDescent="0.2">
      <c r="A587" s="544" t="s">
        <v>9643</v>
      </c>
      <c r="B587" s="34" t="s">
        <v>9644</v>
      </c>
      <c r="C587" s="34" t="s">
        <v>37263</v>
      </c>
      <c r="D587" s="34" t="s">
        <v>37269</v>
      </c>
      <c r="E587" s="545">
        <v>44</v>
      </c>
      <c r="F587" s="1633"/>
      <c r="G587">
        <v>75</v>
      </c>
      <c r="H587">
        <v>775</v>
      </c>
      <c r="I587">
        <v>33</v>
      </c>
    </row>
    <row r="588" spans="1:9" x14ac:dyDescent="0.2">
      <c r="A588" s="546" t="s">
        <v>9617</v>
      </c>
      <c r="B588" s="28" t="s">
        <v>9618</v>
      </c>
      <c r="C588" s="28" t="s">
        <v>37270</v>
      </c>
      <c r="D588" s="28" t="s">
        <v>37275</v>
      </c>
      <c r="E588" s="547">
        <v>44</v>
      </c>
      <c r="F588" s="1633"/>
      <c r="G588">
        <v>76</v>
      </c>
      <c r="H588">
        <v>776</v>
      </c>
      <c r="I588">
        <v>34</v>
      </c>
    </row>
    <row r="589" spans="1:9" x14ac:dyDescent="0.2">
      <c r="A589" s="447" t="s">
        <v>9619</v>
      </c>
      <c r="B589" s="31" t="s">
        <v>9620</v>
      </c>
      <c r="C589" s="31" t="s">
        <v>37270</v>
      </c>
      <c r="D589" s="31" t="s">
        <v>37275</v>
      </c>
      <c r="E589" s="448">
        <v>44</v>
      </c>
      <c r="F589" s="1633"/>
      <c r="G589">
        <v>77</v>
      </c>
      <c r="H589">
        <v>777</v>
      </c>
      <c r="I589">
        <v>35</v>
      </c>
    </row>
    <row r="590" spans="1:9" x14ac:dyDescent="0.2">
      <c r="A590" s="447" t="s">
        <v>9625</v>
      </c>
      <c r="B590" s="31" t="s">
        <v>9626</v>
      </c>
      <c r="C590" s="31" t="s">
        <v>37270</v>
      </c>
      <c r="D590" s="31" t="s">
        <v>37275</v>
      </c>
      <c r="E590" s="448">
        <v>44</v>
      </c>
      <c r="F590" s="1633"/>
      <c r="G590">
        <v>78</v>
      </c>
      <c r="H590">
        <v>778</v>
      </c>
      <c r="I590">
        <v>36</v>
      </c>
    </row>
    <row r="591" spans="1:9" x14ac:dyDescent="0.2">
      <c r="A591" s="447" t="s">
        <v>9629</v>
      </c>
      <c r="B591" s="31" t="s">
        <v>9630</v>
      </c>
      <c r="C591" s="31" t="s">
        <v>37270</v>
      </c>
      <c r="D591" s="31" t="s">
        <v>37275</v>
      </c>
      <c r="E591" s="448">
        <v>44</v>
      </c>
      <c r="F591" s="1633"/>
      <c r="G591">
        <v>79</v>
      </c>
      <c r="H591">
        <v>779</v>
      </c>
      <c r="I591">
        <v>37</v>
      </c>
    </row>
    <row r="592" spans="1:9" x14ac:dyDescent="0.2">
      <c r="A592" s="447" t="s">
        <v>9631</v>
      </c>
      <c r="B592" s="31" t="s">
        <v>9632</v>
      </c>
      <c r="C592" s="31" t="s">
        <v>37270</v>
      </c>
      <c r="D592" s="31" t="s">
        <v>37275</v>
      </c>
      <c r="E592" s="448">
        <v>44</v>
      </c>
      <c r="F592" s="1633"/>
      <c r="G592">
        <v>80</v>
      </c>
      <c r="H592">
        <v>780</v>
      </c>
      <c r="I592">
        <v>38</v>
      </c>
    </row>
    <row r="593" spans="1:9" x14ac:dyDescent="0.2">
      <c r="A593" s="447" t="s">
        <v>9633</v>
      </c>
      <c r="B593" s="31" t="s">
        <v>9634</v>
      </c>
      <c r="C593" s="31" t="s">
        <v>37270</v>
      </c>
      <c r="D593" s="31" t="s">
        <v>37275</v>
      </c>
      <c r="E593" s="448">
        <v>44</v>
      </c>
      <c r="F593" s="1633"/>
      <c r="G593">
        <v>81</v>
      </c>
      <c r="H593">
        <v>781</v>
      </c>
      <c r="I593">
        <v>39</v>
      </c>
    </row>
    <row r="594" spans="1:9" x14ac:dyDescent="0.2">
      <c r="A594" s="447" t="s">
        <v>9635</v>
      </c>
      <c r="B594" s="31" t="s">
        <v>9636</v>
      </c>
      <c r="C594" s="31" t="s">
        <v>37270</v>
      </c>
      <c r="D594" s="31" t="s">
        <v>37275</v>
      </c>
      <c r="E594" s="448">
        <v>44</v>
      </c>
      <c r="F594" s="1633"/>
      <c r="G594">
        <v>82</v>
      </c>
      <c r="H594">
        <v>782</v>
      </c>
      <c r="I594">
        <v>40</v>
      </c>
    </row>
    <row r="595" spans="1:9" x14ac:dyDescent="0.2">
      <c r="A595" s="447" t="s">
        <v>9641</v>
      </c>
      <c r="B595" s="31" t="s">
        <v>9642</v>
      </c>
      <c r="C595" s="31" t="s">
        <v>37270</v>
      </c>
      <c r="D595" s="31" t="s">
        <v>37275</v>
      </c>
      <c r="E595" s="448">
        <v>44</v>
      </c>
      <c r="F595" s="1633"/>
      <c r="G595">
        <v>83</v>
      </c>
      <c r="H595">
        <v>783</v>
      </c>
      <c r="I595">
        <v>41</v>
      </c>
    </row>
    <row r="596" spans="1:9" x14ac:dyDescent="0.2">
      <c r="A596" s="447" t="s">
        <v>9571</v>
      </c>
      <c r="B596" s="31" t="s">
        <v>9572</v>
      </c>
      <c r="C596" s="31" t="s">
        <v>37270</v>
      </c>
      <c r="D596" s="31" t="s">
        <v>37275</v>
      </c>
      <c r="E596" s="448">
        <v>44.4</v>
      </c>
      <c r="F596" s="1633"/>
      <c r="G596">
        <v>84</v>
      </c>
      <c r="H596">
        <v>784</v>
      </c>
      <c r="I596">
        <v>42</v>
      </c>
    </row>
    <row r="597" spans="1:9" x14ac:dyDescent="0.2">
      <c r="A597" s="447" t="s">
        <v>9567</v>
      </c>
      <c r="B597" s="31" t="s">
        <v>9568</v>
      </c>
      <c r="C597" s="31" t="s">
        <v>37270</v>
      </c>
      <c r="D597" s="31" t="s">
        <v>37275</v>
      </c>
      <c r="E597" s="448">
        <v>48</v>
      </c>
      <c r="F597" s="1633"/>
      <c r="G597">
        <v>85</v>
      </c>
      <c r="H597">
        <v>785</v>
      </c>
      <c r="I597">
        <v>43</v>
      </c>
    </row>
    <row r="598" spans="1:9" x14ac:dyDescent="0.2">
      <c r="A598" s="447" t="s">
        <v>9577</v>
      </c>
      <c r="B598" s="31" t="s">
        <v>9578</v>
      </c>
      <c r="C598" s="31" t="s">
        <v>37270</v>
      </c>
      <c r="D598" s="31" t="s">
        <v>37275</v>
      </c>
      <c r="E598" s="448">
        <v>48</v>
      </c>
      <c r="F598" s="1633"/>
      <c r="G598">
        <v>86</v>
      </c>
      <c r="H598">
        <v>786</v>
      </c>
      <c r="I598">
        <v>44</v>
      </c>
    </row>
    <row r="599" spans="1:9" x14ac:dyDescent="0.2">
      <c r="A599" s="447" t="s">
        <v>9583</v>
      </c>
      <c r="B599" s="31" t="s">
        <v>9584</v>
      </c>
      <c r="C599" s="31" t="s">
        <v>37270</v>
      </c>
      <c r="D599" s="31" t="s">
        <v>37275</v>
      </c>
      <c r="E599" s="448">
        <v>48</v>
      </c>
      <c r="F599" s="1633"/>
      <c r="G599">
        <v>87</v>
      </c>
      <c r="H599">
        <v>787</v>
      </c>
      <c r="I599">
        <v>45</v>
      </c>
    </row>
    <row r="600" spans="1:9" x14ac:dyDescent="0.2">
      <c r="A600" s="447" t="s">
        <v>9585</v>
      </c>
      <c r="B600" s="31" t="s">
        <v>9586</v>
      </c>
      <c r="C600" s="31" t="s">
        <v>37270</v>
      </c>
      <c r="D600" s="31" t="s">
        <v>37275</v>
      </c>
      <c r="E600" s="448">
        <v>48</v>
      </c>
      <c r="F600" s="1633"/>
      <c r="G600">
        <v>88</v>
      </c>
      <c r="H600">
        <v>788</v>
      </c>
      <c r="I600">
        <v>46</v>
      </c>
    </row>
    <row r="601" spans="1:9" x14ac:dyDescent="0.2">
      <c r="A601" s="447" t="s">
        <v>9637</v>
      </c>
      <c r="B601" s="31" t="s">
        <v>9638</v>
      </c>
      <c r="C601" s="31" t="s">
        <v>37270</v>
      </c>
      <c r="D601" s="31" t="s">
        <v>37275</v>
      </c>
      <c r="E601" s="448">
        <v>48</v>
      </c>
      <c r="F601" s="1633"/>
      <c r="G601">
        <v>89</v>
      </c>
      <c r="H601">
        <v>789</v>
      </c>
      <c r="I601">
        <v>47</v>
      </c>
    </row>
    <row r="602" spans="1:9" x14ac:dyDescent="0.2">
      <c r="A602" s="447" t="s">
        <v>9649</v>
      </c>
      <c r="B602" s="31" t="s">
        <v>9650</v>
      </c>
      <c r="C602" s="31" t="s">
        <v>37270</v>
      </c>
      <c r="D602" s="31" t="s">
        <v>37275</v>
      </c>
      <c r="E602" s="448">
        <v>48</v>
      </c>
      <c r="F602" s="1633"/>
      <c r="G602">
        <v>90</v>
      </c>
      <c r="H602">
        <v>790</v>
      </c>
      <c r="I602">
        <v>48</v>
      </c>
    </row>
    <row r="603" spans="1:9" x14ac:dyDescent="0.2">
      <c r="A603" s="447" t="s">
        <v>9547</v>
      </c>
      <c r="B603" s="31" t="s">
        <v>9548</v>
      </c>
      <c r="C603" s="31" t="s">
        <v>37263</v>
      </c>
      <c r="D603" s="31" t="s">
        <v>37275</v>
      </c>
      <c r="E603" s="448">
        <v>23</v>
      </c>
      <c r="F603" s="1633"/>
      <c r="G603">
        <v>7</v>
      </c>
      <c r="H603">
        <v>384</v>
      </c>
      <c r="I603">
        <v>1</v>
      </c>
    </row>
    <row r="604" spans="1:9" x14ac:dyDescent="0.2">
      <c r="A604" s="447" t="s">
        <v>9621</v>
      </c>
      <c r="B604" s="31" t="s">
        <v>9622</v>
      </c>
      <c r="C604" s="31" t="s">
        <v>37263</v>
      </c>
      <c r="D604" s="31" t="s">
        <v>37275</v>
      </c>
      <c r="E604" s="448">
        <v>44</v>
      </c>
      <c r="F604" s="1633"/>
      <c r="G604">
        <v>8</v>
      </c>
      <c r="H604">
        <v>385</v>
      </c>
      <c r="I604">
        <v>2</v>
      </c>
    </row>
    <row r="605" spans="1:9" x14ac:dyDescent="0.2">
      <c r="A605" s="447" t="s">
        <v>9623</v>
      </c>
      <c r="B605" s="31" t="s">
        <v>9624</v>
      </c>
      <c r="C605" s="31" t="s">
        <v>37263</v>
      </c>
      <c r="D605" s="31" t="s">
        <v>37275</v>
      </c>
      <c r="E605" s="448">
        <v>44</v>
      </c>
      <c r="F605" s="1633"/>
      <c r="G605">
        <v>9</v>
      </c>
      <c r="H605">
        <v>386</v>
      </c>
      <c r="I605">
        <v>3</v>
      </c>
    </row>
    <row r="606" spans="1:9" x14ac:dyDescent="0.2">
      <c r="A606" s="447" t="s">
        <v>7047</v>
      </c>
      <c r="B606" s="31" t="s">
        <v>7048</v>
      </c>
      <c r="C606" s="31" t="s">
        <v>37263</v>
      </c>
      <c r="D606" s="31" t="s">
        <v>37275</v>
      </c>
      <c r="E606" s="448">
        <v>44</v>
      </c>
      <c r="F606" s="1633"/>
      <c r="G606">
        <v>10</v>
      </c>
      <c r="H606">
        <v>387</v>
      </c>
      <c r="I606">
        <v>4</v>
      </c>
    </row>
    <row r="607" spans="1:9" x14ac:dyDescent="0.2">
      <c r="A607" s="447" t="s">
        <v>129</v>
      </c>
      <c r="B607" s="31" t="s">
        <v>130</v>
      </c>
      <c r="C607" s="31" t="s">
        <v>37263</v>
      </c>
      <c r="D607" s="31" t="s">
        <v>37275</v>
      </c>
      <c r="E607" s="448">
        <v>44</v>
      </c>
      <c r="F607" s="1633"/>
      <c r="G607">
        <v>11</v>
      </c>
      <c r="H607">
        <v>388</v>
      </c>
      <c r="I607">
        <v>5</v>
      </c>
    </row>
    <row r="608" spans="1:9" x14ac:dyDescent="0.2">
      <c r="A608" s="447" t="s">
        <v>9579</v>
      </c>
      <c r="B608" s="31" t="s">
        <v>9580</v>
      </c>
      <c r="C608" s="31" t="s">
        <v>37263</v>
      </c>
      <c r="D608" s="31" t="s">
        <v>37275</v>
      </c>
      <c r="E608" s="448">
        <v>48</v>
      </c>
      <c r="F608" s="1633"/>
      <c r="G608">
        <v>12</v>
      </c>
      <c r="H608">
        <v>389</v>
      </c>
      <c r="I608">
        <v>6</v>
      </c>
    </row>
    <row r="609" spans="1:9" x14ac:dyDescent="0.2">
      <c r="A609" s="447" t="s">
        <v>9581</v>
      </c>
      <c r="B609" s="31" t="s">
        <v>9582</v>
      </c>
      <c r="C609" s="31" t="s">
        <v>37263</v>
      </c>
      <c r="D609" s="31" t="s">
        <v>37275</v>
      </c>
      <c r="E609" s="448">
        <v>48</v>
      </c>
      <c r="F609" s="1633"/>
      <c r="G609">
        <v>13</v>
      </c>
      <c r="H609">
        <v>390</v>
      </c>
      <c r="I609">
        <v>7</v>
      </c>
    </row>
    <row r="610" spans="1:9" x14ac:dyDescent="0.2">
      <c r="A610" s="447" t="s">
        <v>9603</v>
      </c>
      <c r="B610" s="31" t="s">
        <v>9604</v>
      </c>
      <c r="C610" s="31" t="s">
        <v>37263</v>
      </c>
      <c r="D610" s="31" t="s">
        <v>37275</v>
      </c>
      <c r="E610" s="448">
        <v>48</v>
      </c>
      <c r="F610" s="1633"/>
      <c r="G610">
        <v>14</v>
      </c>
      <c r="H610">
        <v>391</v>
      </c>
      <c r="I610">
        <v>8</v>
      </c>
    </row>
    <row r="611" spans="1:9" x14ac:dyDescent="0.2">
      <c r="A611" s="447" t="s">
        <v>9607</v>
      </c>
      <c r="B611" s="31" t="s">
        <v>9608</v>
      </c>
      <c r="C611" s="31" t="s">
        <v>37263</v>
      </c>
      <c r="D611" s="31" t="s">
        <v>37275</v>
      </c>
      <c r="E611" s="448">
        <v>48</v>
      </c>
      <c r="F611" s="1633"/>
      <c r="G611">
        <v>18</v>
      </c>
      <c r="H611">
        <v>395</v>
      </c>
      <c r="I611">
        <v>9</v>
      </c>
    </row>
    <row r="612" spans="1:9" x14ac:dyDescent="0.2">
      <c r="A612" s="447" t="s">
        <v>9627</v>
      </c>
      <c r="B612" s="31" t="s">
        <v>9628</v>
      </c>
      <c r="C612" s="31" t="s">
        <v>37263</v>
      </c>
      <c r="D612" s="31" t="s">
        <v>37275</v>
      </c>
      <c r="E612" s="448">
        <v>48</v>
      </c>
      <c r="F612" s="1633"/>
      <c r="G612">
        <v>39</v>
      </c>
      <c r="H612">
        <v>416</v>
      </c>
      <c r="I612">
        <v>10</v>
      </c>
    </row>
    <row r="613" spans="1:9" x14ac:dyDescent="0.2">
      <c r="A613" s="447" t="s">
        <v>9645</v>
      </c>
      <c r="B613" s="31" t="s">
        <v>9646</v>
      </c>
      <c r="C613" s="31" t="s">
        <v>37263</v>
      </c>
      <c r="D613" s="31" t="s">
        <v>37275</v>
      </c>
      <c r="E613" s="448">
        <v>48</v>
      </c>
      <c r="F613" s="1633"/>
      <c r="G613">
        <v>40</v>
      </c>
      <c r="H613">
        <v>417</v>
      </c>
      <c r="I613">
        <v>11</v>
      </c>
    </row>
    <row r="614" spans="1:9" x14ac:dyDescent="0.2">
      <c r="A614" s="447" t="s">
        <v>9647</v>
      </c>
      <c r="B614" s="31" t="s">
        <v>9648</v>
      </c>
      <c r="C614" s="31" t="s">
        <v>37263</v>
      </c>
      <c r="D614" s="31" t="s">
        <v>37275</v>
      </c>
      <c r="E614" s="448">
        <v>48</v>
      </c>
      <c r="F614" s="1633"/>
      <c r="G614">
        <v>41</v>
      </c>
      <c r="H614">
        <v>418</v>
      </c>
      <c r="I614">
        <v>12</v>
      </c>
    </row>
    <row r="615" spans="1:9" x14ac:dyDescent="0.2">
      <c r="A615" s="544" t="s">
        <v>9651</v>
      </c>
      <c r="B615" s="34" t="s">
        <v>9652</v>
      </c>
      <c r="C615" s="34" t="s">
        <v>37263</v>
      </c>
      <c r="D615" s="34" t="s">
        <v>37275</v>
      </c>
      <c r="E615" s="545">
        <v>48</v>
      </c>
      <c r="F615" s="1633"/>
      <c r="G615">
        <v>42</v>
      </c>
      <c r="H615">
        <v>419</v>
      </c>
      <c r="I615">
        <v>13</v>
      </c>
    </row>
    <row r="616" spans="1:9" x14ac:dyDescent="0.2">
      <c r="A616" s="447" t="s">
        <v>1293</v>
      </c>
      <c r="B616" s="31" t="s">
        <v>1294</v>
      </c>
      <c r="C616" s="31" t="s">
        <v>37270</v>
      </c>
      <c r="D616" s="31" t="s">
        <v>37266</v>
      </c>
      <c r="E616" s="448">
        <v>10</v>
      </c>
      <c r="F616" s="1633"/>
      <c r="G616">
        <v>43</v>
      </c>
      <c r="H616">
        <v>420</v>
      </c>
      <c r="I616">
        <v>14</v>
      </c>
    </row>
    <row r="617" spans="1:9" x14ac:dyDescent="0.2">
      <c r="A617" s="447" t="s">
        <v>9549</v>
      </c>
      <c r="B617" s="31" t="s">
        <v>9550</v>
      </c>
      <c r="C617" s="31" t="s">
        <v>37270</v>
      </c>
      <c r="D617" s="31" t="s">
        <v>37266</v>
      </c>
      <c r="E617" s="448">
        <v>10.9</v>
      </c>
      <c r="F617" s="1633"/>
      <c r="G617">
        <v>44</v>
      </c>
      <c r="H617">
        <v>421</v>
      </c>
      <c r="I617">
        <v>15</v>
      </c>
    </row>
    <row r="618" spans="1:9" x14ac:dyDescent="0.2">
      <c r="A618" s="447" t="s">
        <v>8814</v>
      </c>
      <c r="B618" s="31" t="s">
        <v>8815</v>
      </c>
      <c r="C618" s="31" t="s">
        <v>37270</v>
      </c>
      <c r="D618" s="31" t="s">
        <v>37266</v>
      </c>
      <c r="E618" s="448">
        <v>13.8</v>
      </c>
      <c r="F618" s="1633"/>
      <c r="G618">
        <v>36</v>
      </c>
      <c r="H618">
        <v>568</v>
      </c>
      <c r="I618">
        <v>1</v>
      </c>
    </row>
    <row r="619" spans="1:9" x14ac:dyDescent="0.2">
      <c r="A619" s="447" t="s">
        <v>8830</v>
      </c>
      <c r="B619" s="31" t="s">
        <v>8831</v>
      </c>
      <c r="C619" s="31" t="s">
        <v>37270</v>
      </c>
      <c r="D619" s="31" t="s">
        <v>37266</v>
      </c>
      <c r="E619" s="448">
        <v>23.9</v>
      </c>
      <c r="F619" s="1633"/>
      <c r="G619">
        <v>37</v>
      </c>
      <c r="H619">
        <v>569</v>
      </c>
      <c r="I619">
        <v>2</v>
      </c>
    </row>
    <row r="620" spans="1:9" x14ac:dyDescent="0.2">
      <c r="A620" s="447" t="s">
        <v>9545</v>
      </c>
      <c r="B620" s="31" t="s">
        <v>9546</v>
      </c>
      <c r="C620" s="31" t="s">
        <v>37270</v>
      </c>
      <c r="D620" s="31" t="s">
        <v>37266</v>
      </c>
      <c r="E620" s="448">
        <v>26</v>
      </c>
      <c r="F620" s="1633"/>
      <c r="G620">
        <v>38</v>
      </c>
      <c r="H620">
        <v>570</v>
      </c>
      <c r="I620">
        <v>3</v>
      </c>
    </row>
    <row r="621" spans="1:9" x14ac:dyDescent="0.2">
      <c r="A621" s="447" t="s">
        <v>8810</v>
      </c>
      <c r="B621" s="31" t="s">
        <v>8811</v>
      </c>
      <c r="C621" s="31" t="s">
        <v>37270</v>
      </c>
      <c r="D621" s="31" t="s">
        <v>37266</v>
      </c>
      <c r="E621" s="448">
        <v>27.1</v>
      </c>
      <c r="F621" s="1633"/>
      <c r="G621">
        <v>39</v>
      </c>
      <c r="H621">
        <v>571</v>
      </c>
      <c r="I621">
        <v>4</v>
      </c>
    </row>
    <row r="622" spans="1:9" x14ac:dyDescent="0.2">
      <c r="A622" s="447" t="s">
        <v>8818</v>
      </c>
      <c r="B622" s="31" t="s">
        <v>8819</v>
      </c>
      <c r="C622" s="31" t="s">
        <v>37270</v>
      </c>
      <c r="D622" s="31" t="s">
        <v>37266</v>
      </c>
      <c r="E622" s="448">
        <v>36</v>
      </c>
      <c r="F622" s="1633"/>
      <c r="G622">
        <v>85</v>
      </c>
      <c r="H622">
        <v>617</v>
      </c>
      <c r="I622">
        <v>5</v>
      </c>
    </row>
    <row r="623" spans="1:9" x14ac:dyDescent="0.2">
      <c r="A623" s="447" t="s">
        <v>9565</v>
      </c>
      <c r="B623" s="31" t="s">
        <v>9566</v>
      </c>
      <c r="C623" s="31" t="s">
        <v>37270</v>
      </c>
      <c r="D623" s="31" t="s">
        <v>37266</v>
      </c>
      <c r="E623" s="448">
        <v>36</v>
      </c>
      <c r="F623" s="1633"/>
      <c r="G623">
        <v>86</v>
      </c>
      <c r="H623">
        <v>618</v>
      </c>
      <c r="I623">
        <v>6</v>
      </c>
    </row>
    <row r="624" spans="1:9" x14ac:dyDescent="0.2">
      <c r="A624" s="447" t="s">
        <v>9573</v>
      </c>
      <c r="B624" s="31" t="s">
        <v>9574</v>
      </c>
      <c r="C624" s="31" t="s">
        <v>37270</v>
      </c>
      <c r="D624" s="31" t="s">
        <v>37266</v>
      </c>
      <c r="E624" s="448">
        <v>36</v>
      </c>
      <c r="F624" s="1633"/>
      <c r="G624">
        <v>87</v>
      </c>
      <c r="H624">
        <v>619</v>
      </c>
      <c r="I624">
        <v>7</v>
      </c>
    </row>
    <row r="625" spans="1:9" x14ac:dyDescent="0.2">
      <c r="A625" s="447" t="s">
        <v>9587</v>
      </c>
      <c r="B625" s="31" t="s">
        <v>9588</v>
      </c>
      <c r="C625" s="31" t="s">
        <v>37270</v>
      </c>
      <c r="D625" s="31" t="s">
        <v>37266</v>
      </c>
      <c r="E625" s="448">
        <v>36</v>
      </c>
      <c r="F625" s="1633"/>
      <c r="G625">
        <v>88</v>
      </c>
      <c r="H625">
        <v>620</v>
      </c>
      <c r="I625">
        <v>8</v>
      </c>
    </row>
    <row r="626" spans="1:9" x14ac:dyDescent="0.2">
      <c r="A626" s="447" t="s">
        <v>11641</v>
      </c>
      <c r="B626" s="31" t="s">
        <v>11642</v>
      </c>
      <c r="C626" s="31" t="s">
        <v>37270</v>
      </c>
      <c r="D626" s="31" t="s">
        <v>37266</v>
      </c>
      <c r="E626" s="448">
        <v>36</v>
      </c>
      <c r="F626" s="1633"/>
      <c r="G626">
        <v>89</v>
      </c>
      <c r="H626">
        <v>621</v>
      </c>
      <c r="I626">
        <v>9</v>
      </c>
    </row>
    <row r="627" spans="1:9" x14ac:dyDescent="0.2">
      <c r="A627" s="447" t="s">
        <v>131</v>
      </c>
      <c r="B627" s="31" t="s">
        <v>132</v>
      </c>
      <c r="C627" s="31" t="s">
        <v>37270</v>
      </c>
      <c r="D627" s="31" t="s">
        <v>37266</v>
      </c>
      <c r="E627" s="448">
        <v>36</v>
      </c>
      <c r="F627" s="1633"/>
      <c r="G627">
        <v>90</v>
      </c>
      <c r="H627">
        <v>622</v>
      </c>
      <c r="I627">
        <v>10</v>
      </c>
    </row>
    <row r="628" spans="1:9" x14ac:dyDescent="0.2">
      <c r="A628" s="447" t="s">
        <v>9539</v>
      </c>
      <c r="B628" s="31" t="s">
        <v>9540</v>
      </c>
      <c r="C628" s="31" t="s">
        <v>37270</v>
      </c>
      <c r="D628" s="31" t="s">
        <v>37266</v>
      </c>
      <c r="E628" s="448">
        <v>99.9</v>
      </c>
      <c r="F628" s="1633"/>
      <c r="G628">
        <v>91</v>
      </c>
      <c r="H628">
        <v>623</v>
      </c>
      <c r="I628">
        <v>11</v>
      </c>
    </row>
    <row r="629" spans="1:9" x14ac:dyDescent="0.2">
      <c r="A629" s="447" t="s">
        <v>9561</v>
      </c>
      <c r="B629" s="31" t="s">
        <v>9562</v>
      </c>
      <c r="C629" s="31" t="s">
        <v>37270</v>
      </c>
      <c r="D629" s="31" t="s">
        <v>37266</v>
      </c>
      <c r="E629" s="448">
        <v>99.9</v>
      </c>
      <c r="F629" s="1633"/>
      <c r="G629">
        <v>92</v>
      </c>
      <c r="H629">
        <v>624</v>
      </c>
      <c r="I629">
        <v>12</v>
      </c>
    </row>
    <row r="630" spans="1:9" x14ac:dyDescent="0.2">
      <c r="A630" s="447" t="s">
        <v>9563</v>
      </c>
      <c r="B630" s="31" t="s">
        <v>9564</v>
      </c>
      <c r="C630" s="31" t="s">
        <v>37270</v>
      </c>
      <c r="D630" s="31" t="s">
        <v>37266</v>
      </c>
      <c r="E630" s="448">
        <v>99.9</v>
      </c>
      <c r="F630" s="1633"/>
      <c r="G630">
        <v>93</v>
      </c>
      <c r="H630">
        <v>625</v>
      </c>
    </row>
    <row r="631" spans="1:9" x14ac:dyDescent="0.2">
      <c r="A631" s="447" t="s">
        <v>1295</v>
      </c>
      <c r="B631" s="31" t="s">
        <v>1296</v>
      </c>
      <c r="C631" s="31" t="s">
        <v>37263</v>
      </c>
      <c r="D631" s="31" t="s">
        <v>37266</v>
      </c>
      <c r="E631" s="448">
        <v>4.5</v>
      </c>
      <c r="F631" s="1633"/>
      <c r="G631">
        <v>45</v>
      </c>
      <c r="H631">
        <v>422</v>
      </c>
    </row>
    <row r="632" spans="1:9" x14ac:dyDescent="0.2">
      <c r="A632" s="447" t="s">
        <v>8820</v>
      </c>
      <c r="B632" s="31" t="s">
        <v>8821</v>
      </c>
      <c r="C632" s="31" t="s">
        <v>37263</v>
      </c>
      <c r="D632" s="31" t="s">
        <v>37266</v>
      </c>
      <c r="E632" s="448">
        <v>10</v>
      </c>
      <c r="F632" s="1633"/>
      <c r="G632">
        <v>94</v>
      </c>
      <c r="H632">
        <v>626</v>
      </c>
    </row>
    <row r="633" spans="1:9" x14ac:dyDescent="0.2">
      <c r="A633" s="447" t="s">
        <v>8812</v>
      </c>
      <c r="B633" s="31" t="s">
        <v>8813</v>
      </c>
      <c r="C633" s="31" t="s">
        <v>37263</v>
      </c>
      <c r="D633" s="31" t="s">
        <v>37266</v>
      </c>
      <c r="E633" s="448">
        <v>17.600000000000001</v>
      </c>
      <c r="F633" s="1633"/>
      <c r="G633">
        <v>46</v>
      </c>
      <c r="H633">
        <v>423</v>
      </c>
    </row>
    <row r="634" spans="1:9" x14ac:dyDescent="0.2">
      <c r="A634" s="447" t="s">
        <v>9541</v>
      </c>
      <c r="B634" s="31" t="s">
        <v>9542</v>
      </c>
      <c r="C634" s="31" t="s">
        <v>37263</v>
      </c>
      <c r="D634" s="31" t="s">
        <v>37266</v>
      </c>
      <c r="E634" s="448">
        <v>20.7</v>
      </c>
      <c r="F634" s="1633"/>
      <c r="G634">
        <v>47</v>
      </c>
      <c r="H634">
        <v>424</v>
      </c>
    </row>
    <row r="635" spans="1:9" x14ac:dyDescent="0.2">
      <c r="A635" s="447" t="s">
        <v>9613</v>
      </c>
      <c r="B635" s="31" t="s">
        <v>9614</v>
      </c>
      <c r="C635" s="31" t="s">
        <v>37263</v>
      </c>
      <c r="D635" s="31" t="s">
        <v>37266</v>
      </c>
      <c r="E635" s="448">
        <v>28</v>
      </c>
      <c r="F635" s="1633"/>
      <c r="G635">
        <v>48</v>
      </c>
      <c r="H635">
        <v>580</v>
      </c>
    </row>
    <row r="636" spans="1:9" x14ac:dyDescent="0.2">
      <c r="A636" s="447" t="s">
        <v>8826</v>
      </c>
      <c r="B636" s="31" t="s">
        <v>8827</v>
      </c>
      <c r="C636" s="31" t="s">
        <v>37263</v>
      </c>
      <c r="D636" s="31" t="s">
        <v>37266</v>
      </c>
      <c r="E636" s="448">
        <v>36</v>
      </c>
      <c r="F636" s="1633"/>
      <c r="G636">
        <v>95</v>
      </c>
      <c r="H636">
        <v>627</v>
      </c>
    </row>
    <row r="637" spans="1:9" x14ac:dyDescent="0.2">
      <c r="A637" s="447" t="s">
        <v>9609</v>
      </c>
      <c r="B637" s="31" t="s">
        <v>9610</v>
      </c>
      <c r="C637" s="31" t="s">
        <v>37263</v>
      </c>
      <c r="D637" s="31" t="s">
        <v>37266</v>
      </c>
      <c r="E637" s="448">
        <v>36</v>
      </c>
      <c r="F637" s="1633"/>
      <c r="G637">
        <v>48</v>
      </c>
      <c r="H637">
        <v>425</v>
      </c>
    </row>
    <row r="638" spans="1:9" x14ac:dyDescent="0.2">
      <c r="A638" s="447" t="s">
        <v>8832</v>
      </c>
      <c r="B638" s="31" t="s">
        <v>8833</v>
      </c>
      <c r="C638" s="31" t="s">
        <v>37263</v>
      </c>
      <c r="D638" s="31" t="s">
        <v>37266</v>
      </c>
      <c r="E638" s="448">
        <v>99.9</v>
      </c>
      <c r="F638" s="1633"/>
      <c r="G638">
        <v>31</v>
      </c>
      <c r="H638">
        <v>563</v>
      </c>
    </row>
    <row r="639" spans="1:9" ht="13.5" thickBot="1" x14ac:dyDescent="0.25">
      <c r="A639" s="449" t="s">
        <v>9597</v>
      </c>
      <c r="B639" s="450" t="s">
        <v>9598</v>
      </c>
      <c r="C639" s="450" t="s">
        <v>37263</v>
      </c>
      <c r="D639" s="450" t="s">
        <v>37266</v>
      </c>
      <c r="E639" s="451">
        <v>99.9</v>
      </c>
      <c r="F639" s="1643"/>
      <c r="G639">
        <v>28</v>
      </c>
      <c r="H639">
        <v>560</v>
      </c>
    </row>
    <row r="640" spans="1:9" x14ac:dyDescent="0.2">
      <c r="A640" s="1616" t="s">
        <v>9663</v>
      </c>
      <c r="B640" s="1577" t="s">
        <v>9664</v>
      </c>
      <c r="C640" s="1577" t="s">
        <v>37270</v>
      </c>
      <c r="D640" s="1577" t="s">
        <v>37269</v>
      </c>
      <c r="E640" s="1617">
        <v>44</v>
      </c>
      <c r="F640" s="896"/>
      <c r="G640">
        <v>49</v>
      </c>
      <c r="H640">
        <v>426</v>
      </c>
    </row>
    <row r="641" spans="1:8" x14ac:dyDescent="0.2">
      <c r="A641" s="1618" t="s">
        <v>9667</v>
      </c>
      <c r="B641" s="1580" t="s">
        <v>9668</v>
      </c>
      <c r="C641" s="1580" t="s">
        <v>37270</v>
      </c>
      <c r="D641" s="1580" t="s">
        <v>37269</v>
      </c>
      <c r="E641" s="1619">
        <v>44</v>
      </c>
      <c r="F641" s="886"/>
      <c r="G641">
        <v>91</v>
      </c>
      <c r="H641">
        <v>791</v>
      </c>
    </row>
    <row r="642" spans="1:8" x14ac:dyDescent="0.2">
      <c r="A642" s="1618" t="s">
        <v>9657</v>
      </c>
      <c r="B642" s="1580" t="s">
        <v>9658</v>
      </c>
      <c r="C642" s="1580" t="s">
        <v>37263</v>
      </c>
      <c r="D642" s="1580" t="s">
        <v>37269</v>
      </c>
      <c r="E642" s="1619">
        <v>44</v>
      </c>
      <c r="F642" s="886"/>
      <c r="G642">
        <v>96</v>
      </c>
      <c r="H642">
        <v>628</v>
      </c>
    </row>
    <row r="643" spans="1:8" x14ac:dyDescent="0.2">
      <c r="A643" s="1620" t="s">
        <v>9659</v>
      </c>
      <c r="B643" s="1583" t="s">
        <v>9660</v>
      </c>
      <c r="C643" s="1583" t="s">
        <v>37263</v>
      </c>
      <c r="D643" s="1583" t="s">
        <v>37269</v>
      </c>
      <c r="E643" s="1621">
        <v>44</v>
      </c>
      <c r="F643" s="886"/>
      <c r="G643">
        <v>97</v>
      </c>
      <c r="H643">
        <v>629</v>
      </c>
    </row>
    <row r="644" spans="1:8" x14ac:dyDescent="0.2">
      <c r="A644" s="1622" t="s">
        <v>9669</v>
      </c>
      <c r="B644" s="1623" t="s">
        <v>9670</v>
      </c>
      <c r="C644" s="1623" t="s">
        <v>37270</v>
      </c>
      <c r="D644" s="1623" t="s">
        <v>37275</v>
      </c>
      <c r="E644" s="1624">
        <v>48</v>
      </c>
      <c r="F644" s="886"/>
      <c r="G644">
        <v>98</v>
      </c>
      <c r="H644">
        <v>630</v>
      </c>
    </row>
    <row r="645" spans="1:8" x14ac:dyDescent="0.2">
      <c r="A645" s="1618" t="s">
        <v>9665</v>
      </c>
      <c r="B645" s="1580" t="s">
        <v>9666</v>
      </c>
      <c r="C645" s="1580" t="s">
        <v>37263</v>
      </c>
      <c r="D645" s="1580" t="s">
        <v>37275</v>
      </c>
      <c r="E645" s="1619">
        <v>48</v>
      </c>
      <c r="F645" s="886"/>
      <c r="G645">
        <v>99</v>
      </c>
      <c r="H645">
        <v>631</v>
      </c>
    </row>
    <row r="646" spans="1:8" x14ac:dyDescent="0.2">
      <c r="A646" s="1620" t="s">
        <v>9671</v>
      </c>
      <c r="B646" s="1583" t="s">
        <v>9672</v>
      </c>
      <c r="C646" s="1583" t="s">
        <v>37263</v>
      </c>
      <c r="D646" s="1583" t="s">
        <v>37275</v>
      </c>
      <c r="E646" s="1621">
        <v>48</v>
      </c>
      <c r="F646" s="886"/>
      <c r="G646">
        <v>50</v>
      </c>
      <c r="H646">
        <v>427</v>
      </c>
    </row>
    <row r="647" spans="1:8" ht="13.5" thickBot="1" x14ac:dyDescent="0.25">
      <c r="A647" s="1625" t="s">
        <v>9661</v>
      </c>
      <c r="B647" s="1587" t="s">
        <v>9662</v>
      </c>
      <c r="C647" s="1587" t="s">
        <v>37263</v>
      </c>
      <c r="D647" s="1587" t="s">
        <v>37266</v>
      </c>
      <c r="E647" s="1626">
        <v>99.9</v>
      </c>
      <c r="F647" s="887"/>
      <c r="G647">
        <v>100</v>
      </c>
      <c r="H647">
        <v>632</v>
      </c>
    </row>
    <row r="648" spans="1:8" x14ac:dyDescent="0.2">
      <c r="A648" s="310" t="s">
        <v>4303</v>
      </c>
      <c r="B648" s="311" t="s">
        <v>4304</v>
      </c>
      <c r="C648" s="311" t="s">
        <v>37270</v>
      </c>
      <c r="D648" s="311" t="s">
        <v>37269</v>
      </c>
      <c r="E648" s="312">
        <v>34.4</v>
      </c>
      <c r="F648" s="896"/>
      <c r="G648">
        <v>19</v>
      </c>
      <c r="H648">
        <v>396</v>
      </c>
    </row>
    <row r="649" spans="1:8" x14ac:dyDescent="0.2">
      <c r="A649" s="313" t="s">
        <v>9703</v>
      </c>
      <c r="B649" s="71" t="s">
        <v>9704</v>
      </c>
      <c r="C649" s="71" t="s">
        <v>37270</v>
      </c>
      <c r="D649" s="71" t="s">
        <v>37269</v>
      </c>
      <c r="E649" s="314">
        <v>44</v>
      </c>
      <c r="F649" s="886"/>
      <c r="G649">
        <v>101</v>
      </c>
      <c r="H649">
        <v>633</v>
      </c>
    </row>
    <row r="650" spans="1:8" x14ac:dyDescent="0.2">
      <c r="A650" s="313" t="s">
        <v>9677</v>
      </c>
      <c r="B650" s="71" t="s">
        <v>9678</v>
      </c>
      <c r="C650" s="71" t="s">
        <v>37263</v>
      </c>
      <c r="D650" s="71" t="s">
        <v>37269</v>
      </c>
      <c r="E650" s="314">
        <v>30.6</v>
      </c>
      <c r="F650" s="886"/>
      <c r="G650">
        <v>22</v>
      </c>
      <c r="H650">
        <v>554</v>
      </c>
    </row>
    <row r="651" spans="1:8" x14ac:dyDescent="0.2">
      <c r="A651" s="313" t="s">
        <v>9687</v>
      </c>
      <c r="B651" s="71" t="s">
        <v>9688</v>
      </c>
      <c r="C651" s="71" t="s">
        <v>37263</v>
      </c>
      <c r="D651" s="71" t="s">
        <v>37269</v>
      </c>
      <c r="E651" s="314">
        <v>31.7</v>
      </c>
      <c r="F651" s="886"/>
      <c r="G651">
        <v>11</v>
      </c>
      <c r="H651">
        <v>543</v>
      </c>
    </row>
    <row r="652" spans="1:8" x14ac:dyDescent="0.2">
      <c r="A652" s="313" t="s">
        <v>3400</v>
      </c>
      <c r="B652" s="71" t="s">
        <v>3401</v>
      </c>
      <c r="C652" s="71" t="s">
        <v>37263</v>
      </c>
      <c r="D652" s="71" t="s">
        <v>37269</v>
      </c>
      <c r="E652" s="314">
        <v>36</v>
      </c>
      <c r="F652" s="886"/>
      <c r="G652">
        <v>3</v>
      </c>
      <c r="H652">
        <v>535</v>
      </c>
    </row>
    <row r="653" spans="1:8" x14ac:dyDescent="0.2">
      <c r="A653" s="313" t="s">
        <v>9685</v>
      </c>
      <c r="B653" s="71" t="s">
        <v>9686</v>
      </c>
      <c r="C653" s="71" t="s">
        <v>37263</v>
      </c>
      <c r="D653" s="71" t="s">
        <v>37269</v>
      </c>
      <c r="E653" s="314">
        <v>44</v>
      </c>
      <c r="F653" s="886"/>
      <c r="G653">
        <v>102</v>
      </c>
      <c r="H653">
        <v>634</v>
      </c>
    </row>
    <row r="654" spans="1:8" x14ac:dyDescent="0.2">
      <c r="A654" s="313" t="s">
        <v>22795</v>
      </c>
      <c r="B654" s="71" t="s">
        <v>22796</v>
      </c>
      <c r="C654" s="71" t="s">
        <v>37263</v>
      </c>
      <c r="D654" s="71" t="s">
        <v>37269</v>
      </c>
      <c r="E654" s="314">
        <v>44</v>
      </c>
      <c r="F654" s="886"/>
      <c r="G654">
        <v>103</v>
      </c>
      <c r="H654">
        <v>635</v>
      </c>
    </row>
    <row r="655" spans="1:8" x14ac:dyDescent="0.2">
      <c r="A655" s="313" t="s">
        <v>2572</v>
      </c>
      <c r="B655" s="71" t="s">
        <v>2573</v>
      </c>
      <c r="C655" s="71" t="s">
        <v>37263</v>
      </c>
      <c r="D655" s="71" t="s">
        <v>37269</v>
      </c>
      <c r="E655" s="314">
        <v>44</v>
      </c>
      <c r="F655" s="886"/>
      <c r="G655">
        <v>92</v>
      </c>
      <c r="H655">
        <v>792</v>
      </c>
    </row>
    <row r="656" spans="1:8" x14ac:dyDescent="0.2">
      <c r="A656" s="552" t="s">
        <v>9691</v>
      </c>
      <c r="B656" s="74" t="s">
        <v>9692</v>
      </c>
      <c r="C656" s="74" t="s">
        <v>37263</v>
      </c>
      <c r="D656" s="74" t="s">
        <v>37269</v>
      </c>
      <c r="E656" s="553">
        <v>99</v>
      </c>
      <c r="F656" s="886"/>
      <c r="G656">
        <v>58</v>
      </c>
      <c r="H656">
        <v>516</v>
      </c>
    </row>
    <row r="657" spans="1:8" x14ac:dyDescent="0.2">
      <c r="A657" s="554" t="s">
        <v>9689</v>
      </c>
      <c r="B657" s="68" t="s">
        <v>9690</v>
      </c>
      <c r="C657" s="68" t="s">
        <v>37270</v>
      </c>
      <c r="D657" s="68" t="s">
        <v>37275</v>
      </c>
      <c r="E657" s="555">
        <v>48</v>
      </c>
      <c r="F657" s="886"/>
      <c r="G657">
        <v>51</v>
      </c>
      <c r="H657">
        <v>428</v>
      </c>
    </row>
    <row r="658" spans="1:8" x14ac:dyDescent="0.2">
      <c r="A658" s="313" t="s">
        <v>9707</v>
      </c>
      <c r="B658" s="71" t="s">
        <v>9708</v>
      </c>
      <c r="C658" s="71" t="s">
        <v>37270</v>
      </c>
      <c r="D658" s="71" t="s">
        <v>37275</v>
      </c>
      <c r="E658" s="314">
        <v>48</v>
      </c>
      <c r="F658" s="886"/>
      <c r="G658">
        <v>104</v>
      </c>
      <c r="H658">
        <v>636</v>
      </c>
    </row>
    <row r="659" spans="1:8" x14ac:dyDescent="0.2">
      <c r="A659" s="313" t="s">
        <v>9715</v>
      </c>
      <c r="B659" s="71" t="s">
        <v>9716</v>
      </c>
      <c r="C659" s="71" t="s">
        <v>37270</v>
      </c>
      <c r="D659" s="71" t="s">
        <v>37275</v>
      </c>
      <c r="E659" s="314">
        <v>48</v>
      </c>
      <c r="F659" s="886"/>
      <c r="G659">
        <v>59</v>
      </c>
      <c r="H659">
        <v>517</v>
      </c>
    </row>
    <row r="660" spans="1:8" x14ac:dyDescent="0.2">
      <c r="A660" s="313" t="s">
        <v>9721</v>
      </c>
      <c r="B660" s="71" t="s">
        <v>9722</v>
      </c>
      <c r="C660" s="71" t="s">
        <v>37270</v>
      </c>
      <c r="D660" s="71" t="s">
        <v>37275</v>
      </c>
      <c r="E660" s="314">
        <v>48</v>
      </c>
      <c r="F660" s="886"/>
      <c r="G660">
        <v>93</v>
      </c>
      <c r="H660">
        <v>793</v>
      </c>
    </row>
    <row r="661" spans="1:8" x14ac:dyDescent="0.2">
      <c r="A661" s="313" t="s">
        <v>3372</v>
      </c>
      <c r="B661" s="71" t="s">
        <v>3373</v>
      </c>
      <c r="C661" s="71" t="s">
        <v>37270</v>
      </c>
      <c r="D661" s="71" t="s">
        <v>37275</v>
      </c>
      <c r="E661" s="314">
        <v>48</v>
      </c>
      <c r="F661" s="886"/>
      <c r="G661">
        <v>52</v>
      </c>
      <c r="H661">
        <v>429</v>
      </c>
    </row>
    <row r="662" spans="1:8" x14ac:dyDescent="0.2">
      <c r="A662" s="313" t="s">
        <v>9719</v>
      </c>
      <c r="B662" s="71" t="s">
        <v>9720</v>
      </c>
      <c r="C662" s="71" t="s">
        <v>37263</v>
      </c>
      <c r="D662" s="71" t="s">
        <v>37275</v>
      </c>
      <c r="E662" s="314">
        <v>40.4</v>
      </c>
      <c r="F662" s="886"/>
      <c r="G662">
        <v>105</v>
      </c>
      <c r="H662">
        <v>637</v>
      </c>
    </row>
    <row r="663" spans="1:8" x14ac:dyDescent="0.2">
      <c r="A663" s="313" t="s">
        <v>9717</v>
      </c>
      <c r="B663" s="71" t="s">
        <v>9718</v>
      </c>
      <c r="C663" s="71" t="s">
        <v>37263</v>
      </c>
      <c r="D663" s="71" t="s">
        <v>37275</v>
      </c>
      <c r="E663" s="314">
        <v>42.2</v>
      </c>
      <c r="F663" s="886"/>
      <c r="G663">
        <v>21</v>
      </c>
      <c r="H663">
        <v>553</v>
      </c>
    </row>
    <row r="664" spans="1:8" x14ac:dyDescent="0.2">
      <c r="A664" s="313" t="s">
        <v>9709</v>
      </c>
      <c r="B664" s="71" t="s">
        <v>9710</v>
      </c>
      <c r="C664" s="71" t="s">
        <v>37263</v>
      </c>
      <c r="D664" s="71" t="s">
        <v>37275</v>
      </c>
      <c r="E664" s="314">
        <v>46.2</v>
      </c>
      <c r="F664" s="886"/>
      <c r="G664">
        <v>94</v>
      </c>
      <c r="H664">
        <v>794</v>
      </c>
    </row>
    <row r="665" spans="1:8" x14ac:dyDescent="0.2">
      <c r="A665" s="313" t="s">
        <v>9713</v>
      </c>
      <c r="B665" s="71" t="s">
        <v>9714</v>
      </c>
      <c r="C665" s="71" t="s">
        <v>37263</v>
      </c>
      <c r="D665" s="71" t="s">
        <v>37275</v>
      </c>
      <c r="E665" s="314">
        <v>48</v>
      </c>
      <c r="F665" s="886"/>
      <c r="G665">
        <v>95</v>
      </c>
      <c r="H665">
        <v>795</v>
      </c>
    </row>
    <row r="666" spans="1:8" x14ac:dyDescent="0.2">
      <c r="A666" s="313" t="s">
        <v>29397</v>
      </c>
      <c r="B666" s="71" t="s">
        <v>29398</v>
      </c>
      <c r="C666" s="71" t="s">
        <v>37263</v>
      </c>
      <c r="D666" s="71" t="s">
        <v>37275</v>
      </c>
      <c r="E666" s="314">
        <v>48</v>
      </c>
      <c r="F666" s="886"/>
      <c r="G666">
        <v>60</v>
      </c>
      <c r="H666">
        <v>518</v>
      </c>
    </row>
    <row r="667" spans="1:8" x14ac:dyDescent="0.2">
      <c r="A667" s="313" t="s">
        <v>29473</v>
      </c>
      <c r="B667" s="71" t="s">
        <v>29474</v>
      </c>
      <c r="C667" s="71" t="s">
        <v>37263</v>
      </c>
      <c r="D667" s="71" t="s">
        <v>37275</v>
      </c>
      <c r="E667" s="314">
        <v>48</v>
      </c>
      <c r="F667" s="886"/>
      <c r="G667">
        <v>61</v>
      </c>
      <c r="H667">
        <v>519</v>
      </c>
    </row>
    <row r="668" spans="1:8" x14ac:dyDescent="0.2">
      <c r="A668" s="313" t="s">
        <v>22797</v>
      </c>
      <c r="B668" s="71" t="s">
        <v>22798</v>
      </c>
      <c r="C668" s="71" t="s">
        <v>37263</v>
      </c>
      <c r="D668" s="71" t="s">
        <v>37275</v>
      </c>
      <c r="E668" s="314">
        <v>48</v>
      </c>
      <c r="F668" s="886"/>
      <c r="G668">
        <v>62</v>
      </c>
      <c r="H668">
        <v>520</v>
      </c>
    </row>
    <row r="669" spans="1:8" x14ac:dyDescent="0.2">
      <c r="A669" s="313" t="s">
        <v>3370</v>
      </c>
      <c r="B669" s="71" t="s">
        <v>3371</v>
      </c>
      <c r="C669" s="71" t="s">
        <v>37263</v>
      </c>
      <c r="D669" s="71" t="s">
        <v>37275</v>
      </c>
      <c r="E669" s="314">
        <v>48</v>
      </c>
      <c r="F669" s="886"/>
      <c r="G669">
        <v>63</v>
      </c>
      <c r="H669">
        <v>521</v>
      </c>
    </row>
    <row r="670" spans="1:8" x14ac:dyDescent="0.2">
      <c r="A670" s="552" t="s">
        <v>32944</v>
      </c>
      <c r="B670" s="74" t="s">
        <v>32945</v>
      </c>
      <c r="C670" s="74" t="s">
        <v>37263</v>
      </c>
      <c r="D670" s="74" t="s">
        <v>37275</v>
      </c>
      <c r="E670" s="553">
        <v>99.9</v>
      </c>
      <c r="F670" s="886"/>
      <c r="G670">
        <v>64</v>
      </c>
      <c r="H670">
        <v>522</v>
      </c>
    </row>
    <row r="671" spans="1:8" x14ac:dyDescent="0.2">
      <c r="A671" s="313" t="s">
        <v>9695</v>
      </c>
      <c r="B671" s="71" t="s">
        <v>9696</v>
      </c>
      <c r="C671" s="71" t="s">
        <v>37270</v>
      </c>
      <c r="D671" s="71" t="s">
        <v>37266</v>
      </c>
      <c r="E671" s="314">
        <v>36</v>
      </c>
      <c r="F671" s="886"/>
      <c r="G671">
        <v>96</v>
      </c>
      <c r="H671">
        <v>796</v>
      </c>
    </row>
    <row r="672" spans="1:8" x14ac:dyDescent="0.2">
      <c r="A672" s="313" t="s">
        <v>9675</v>
      </c>
      <c r="B672" s="71" t="s">
        <v>9676</v>
      </c>
      <c r="C672" s="71" t="s">
        <v>37270</v>
      </c>
      <c r="D672" s="71" t="s">
        <v>37266</v>
      </c>
      <c r="E672" s="314">
        <v>99</v>
      </c>
      <c r="F672" s="886"/>
      <c r="G672">
        <v>97</v>
      </c>
      <c r="H672">
        <v>797</v>
      </c>
    </row>
    <row r="673" spans="1:8" x14ac:dyDescent="0.2">
      <c r="A673" s="313" t="s">
        <v>9693</v>
      </c>
      <c r="B673" s="71" t="s">
        <v>9694</v>
      </c>
      <c r="C673" s="71" t="s">
        <v>37270</v>
      </c>
      <c r="D673" s="71" t="s">
        <v>37266</v>
      </c>
      <c r="E673" s="314">
        <v>99.9</v>
      </c>
      <c r="F673" s="886"/>
      <c r="G673">
        <v>65</v>
      </c>
      <c r="H673">
        <v>523</v>
      </c>
    </row>
    <row r="674" spans="1:8" x14ac:dyDescent="0.2">
      <c r="A674" s="313" t="s">
        <v>9705</v>
      </c>
      <c r="B674" s="71" t="s">
        <v>9706</v>
      </c>
      <c r="C674" s="71" t="s">
        <v>37270</v>
      </c>
      <c r="D674" s="71" t="s">
        <v>37266</v>
      </c>
      <c r="E674" s="314">
        <v>99.9</v>
      </c>
      <c r="F674" s="886"/>
      <c r="G674">
        <v>66</v>
      </c>
      <c r="H674">
        <v>524</v>
      </c>
    </row>
    <row r="675" spans="1:8" x14ac:dyDescent="0.2">
      <c r="A675" s="313" t="s">
        <v>9681</v>
      </c>
      <c r="B675" s="71" t="s">
        <v>9682</v>
      </c>
      <c r="C675" s="71" t="s">
        <v>37263</v>
      </c>
      <c r="D675" s="71" t="s">
        <v>37266</v>
      </c>
      <c r="E675" s="314">
        <v>14.6</v>
      </c>
      <c r="F675" s="886"/>
      <c r="G675">
        <v>98</v>
      </c>
      <c r="H675">
        <v>798</v>
      </c>
    </row>
    <row r="676" spans="1:8" x14ac:dyDescent="0.2">
      <c r="A676" s="313" t="s">
        <v>9683</v>
      </c>
      <c r="B676" s="71" t="s">
        <v>9684</v>
      </c>
      <c r="C676" s="71" t="s">
        <v>37263</v>
      </c>
      <c r="D676" s="71" t="s">
        <v>37266</v>
      </c>
      <c r="E676" s="314">
        <v>17.399999999999999</v>
      </c>
      <c r="F676" s="886"/>
      <c r="G676">
        <v>67</v>
      </c>
      <c r="H676">
        <v>525</v>
      </c>
    </row>
    <row r="677" spans="1:8" x14ac:dyDescent="0.2">
      <c r="A677" s="313" t="s">
        <v>9697</v>
      </c>
      <c r="B677" s="71" t="s">
        <v>9698</v>
      </c>
      <c r="C677" s="71" t="s">
        <v>37263</v>
      </c>
      <c r="D677" s="71" t="s">
        <v>37266</v>
      </c>
      <c r="E677" s="314">
        <v>24.8</v>
      </c>
      <c r="F677" s="886"/>
      <c r="G677">
        <v>99</v>
      </c>
      <c r="H677">
        <v>799</v>
      </c>
    </row>
    <row r="678" spans="1:8" x14ac:dyDescent="0.2">
      <c r="A678" s="313" t="s">
        <v>9711</v>
      </c>
      <c r="B678" s="71" t="s">
        <v>9712</v>
      </c>
      <c r="C678" s="71" t="s">
        <v>37263</v>
      </c>
      <c r="D678" s="71" t="s">
        <v>37266</v>
      </c>
      <c r="E678" s="314">
        <v>34.6</v>
      </c>
      <c r="F678" s="886"/>
      <c r="G678">
        <v>100</v>
      </c>
      <c r="H678">
        <v>800</v>
      </c>
    </row>
    <row r="679" spans="1:8" x14ac:dyDescent="0.2">
      <c r="A679" s="313" t="s">
        <v>27436</v>
      </c>
      <c r="B679" s="71" t="s">
        <v>27437</v>
      </c>
      <c r="C679" s="71" t="s">
        <v>37263</v>
      </c>
      <c r="D679" s="71" t="s">
        <v>37266</v>
      </c>
      <c r="E679" s="314">
        <v>36</v>
      </c>
      <c r="F679" s="886"/>
      <c r="G679">
        <v>101</v>
      </c>
      <c r="H679">
        <v>801</v>
      </c>
    </row>
    <row r="680" spans="1:8" x14ac:dyDescent="0.2">
      <c r="A680" s="313" t="s">
        <v>9699</v>
      </c>
      <c r="B680" s="71" t="s">
        <v>9700</v>
      </c>
      <c r="C680" s="71" t="s">
        <v>37263</v>
      </c>
      <c r="D680" s="71" t="s">
        <v>37266</v>
      </c>
      <c r="E680" s="314">
        <v>99.9</v>
      </c>
      <c r="F680" s="886"/>
      <c r="G680">
        <v>102</v>
      </c>
      <c r="H680">
        <v>802</v>
      </c>
    </row>
    <row r="681" spans="1:8" ht="13.5" thickBot="1" x14ac:dyDescent="0.25">
      <c r="A681" s="315" t="s">
        <v>9701</v>
      </c>
      <c r="B681" s="316" t="s">
        <v>9702</v>
      </c>
      <c r="C681" s="316" t="s">
        <v>37263</v>
      </c>
      <c r="D681" s="316" t="s">
        <v>37266</v>
      </c>
      <c r="E681" s="317">
        <v>99.9</v>
      </c>
      <c r="F681" s="887"/>
      <c r="G681">
        <v>68</v>
      </c>
      <c r="H681">
        <v>526</v>
      </c>
    </row>
    <row r="682" spans="1:8" x14ac:dyDescent="0.2">
      <c r="A682" t="s">
        <v>9725</v>
      </c>
      <c r="B682" t="s">
        <v>9726</v>
      </c>
      <c r="C682" t="s">
        <v>37263</v>
      </c>
      <c r="D682" t="s">
        <v>37266</v>
      </c>
      <c r="E682">
        <v>99.9</v>
      </c>
      <c r="G682">
        <v>103</v>
      </c>
      <c r="H682">
        <v>803</v>
      </c>
    </row>
    <row r="683" spans="1:8" x14ac:dyDescent="0.2">
      <c r="A683" t="s">
        <v>9727</v>
      </c>
      <c r="B683" t="s">
        <v>9728</v>
      </c>
      <c r="C683" t="s">
        <v>37263</v>
      </c>
      <c r="D683" t="s">
        <v>37266</v>
      </c>
      <c r="E683">
        <v>13.9</v>
      </c>
      <c r="G683">
        <v>104</v>
      </c>
      <c r="H683">
        <v>804</v>
      </c>
    </row>
    <row r="684" spans="1:8" x14ac:dyDescent="0.2">
      <c r="A684" t="s">
        <v>9729</v>
      </c>
      <c r="B684" t="s">
        <v>9730</v>
      </c>
      <c r="C684" t="s">
        <v>37263</v>
      </c>
      <c r="D684" t="s">
        <v>37266</v>
      </c>
      <c r="E684">
        <v>19.2</v>
      </c>
      <c r="G684">
        <v>105</v>
      </c>
      <c r="H684">
        <v>805</v>
      </c>
    </row>
    <row r="685" spans="1:8" x14ac:dyDescent="0.2">
      <c r="A685" t="s">
        <v>9731</v>
      </c>
      <c r="B685" t="s">
        <v>9732</v>
      </c>
      <c r="C685" t="s">
        <v>37263</v>
      </c>
      <c r="D685" t="s">
        <v>37269</v>
      </c>
      <c r="E685">
        <v>44</v>
      </c>
      <c r="G685">
        <v>106</v>
      </c>
      <c r="H685">
        <v>806</v>
      </c>
    </row>
    <row r="686" spans="1:8" x14ac:dyDescent="0.2">
      <c r="A686" t="s">
        <v>9733</v>
      </c>
      <c r="B686" t="s">
        <v>9734</v>
      </c>
      <c r="C686" t="s">
        <v>37263</v>
      </c>
      <c r="D686" t="s">
        <v>37269</v>
      </c>
      <c r="E686">
        <v>44</v>
      </c>
      <c r="G686">
        <v>69</v>
      </c>
      <c r="H686">
        <v>527</v>
      </c>
    </row>
    <row r="687" spans="1:8" x14ac:dyDescent="0.2">
      <c r="A687" t="s">
        <v>9737</v>
      </c>
      <c r="B687" t="s">
        <v>9738</v>
      </c>
      <c r="C687" t="s">
        <v>37263</v>
      </c>
      <c r="D687" t="s">
        <v>37275</v>
      </c>
      <c r="E687">
        <v>48</v>
      </c>
      <c r="G687">
        <v>70</v>
      </c>
      <c r="H687">
        <v>528</v>
      </c>
    </row>
    <row r="688" spans="1:8" x14ac:dyDescent="0.2">
      <c r="A688" t="s">
        <v>9739</v>
      </c>
      <c r="B688" t="s">
        <v>9740</v>
      </c>
      <c r="C688" t="s">
        <v>37263</v>
      </c>
      <c r="D688" t="s">
        <v>37266</v>
      </c>
      <c r="E688">
        <v>29.2</v>
      </c>
      <c r="G688">
        <v>71</v>
      </c>
      <c r="H688">
        <v>529</v>
      </c>
    </row>
    <row r="689" spans="1:8" x14ac:dyDescent="0.2">
      <c r="A689" t="s">
        <v>9741</v>
      </c>
      <c r="B689" t="s">
        <v>9742</v>
      </c>
      <c r="C689" t="s">
        <v>37270</v>
      </c>
      <c r="D689" t="s">
        <v>37269</v>
      </c>
      <c r="E689">
        <v>44</v>
      </c>
      <c r="G689">
        <v>72</v>
      </c>
      <c r="H689">
        <v>530</v>
      </c>
    </row>
    <row r="690" spans="1:8" x14ac:dyDescent="0.2">
      <c r="A690" t="s">
        <v>9743</v>
      </c>
      <c r="B690" t="s">
        <v>9744</v>
      </c>
      <c r="C690" t="s">
        <v>37270</v>
      </c>
      <c r="D690" t="s">
        <v>37266</v>
      </c>
      <c r="E690">
        <v>99.9</v>
      </c>
      <c r="G690">
        <v>106</v>
      </c>
      <c r="H690">
        <v>638</v>
      </c>
    </row>
    <row r="691" spans="1:8" x14ac:dyDescent="0.2">
      <c r="A691" t="s">
        <v>9745</v>
      </c>
      <c r="B691" t="s">
        <v>9746</v>
      </c>
      <c r="C691" t="s">
        <v>37270</v>
      </c>
      <c r="D691" t="s">
        <v>37269</v>
      </c>
      <c r="E691">
        <v>44</v>
      </c>
      <c r="G691">
        <v>107</v>
      </c>
      <c r="H691">
        <v>807</v>
      </c>
    </row>
    <row r="692" spans="1:8" x14ac:dyDescent="0.2">
      <c r="A692" t="s">
        <v>9747</v>
      </c>
      <c r="B692" t="s">
        <v>9748</v>
      </c>
      <c r="C692" t="s">
        <v>37270</v>
      </c>
      <c r="D692" t="s">
        <v>37266</v>
      </c>
      <c r="E692">
        <v>99.9</v>
      </c>
      <c r="G692">
        <v>53</v>
      </c>
      <c r="H692">
        <v>430</v>
      </c>
    </row>
    <row r="693" spans="1:8" x14ac:dyDescent="0.2">
      <c r="A693" t="s">
        <v>9749</v>
      </c>
      <c r="B693" t="s">
        <v>9750</v>
      </c>
      <c r="C693" t="s">
        <v>37263</v>
      </c>
      <c r="D693" t="s">
        <v>37269</v>
      </c>
      <c r="E693">
        <v>44</v>
      </c>
      <c r="G693">
        <v>45</v>
      </c>
      <c r="H693">
        <v>577</v>
      </c>
    </row>
    <row r="694" spans="1:8" x14ac:dyDescent="0.2">
      <c r="A694" t="s">
        <v>9751</v>
      </c>
      <c r="B694" t="s">
        <v>9752</v>
      </c>
      <c r="C694" t="s">
        <v>37270</v>
      </c>
      <c r="D694" t="s">
        <v>37266</v>
      </c>
      <c r="E694">
        <v>36</v>
      </c>
      <c r="G694">
        <v>107</v>
      </c>
      <c r="H694">
        <v>639</v>
      </c>
    </row>
    <row r="695" spans="1:8" x14ac:dyDescent="0.2">
      <c r="A695" t="s">
        <v>9753</v>
      </c>
      <c r="B695" t="s">
        <v>9754</v>
      </c>
      <c r="C695" t="s">
        <v>37263</v>
      </c>
      <c r="D695" t="s">
        <v>37269</v>
      </c>
      <c r="E695">
        <v>44</v>
      </c>
      <c r="G695">
        <v>54</v>
      </c>
      <c r="H695">
        <v>431</v>
      </c>
    </row>
    <row r="696" spans="1:8" x14ac:dyDescent="0.2">
      <c r="A696" t="s">
        <v>1847</v>
      </c>
      <c r="B696" t="s">
        <v>1848</v>
      </c>
      <c r="C696" t="s">
        <v>37263</v>
      </c>
      <c r="D696" t="s">
        <v>37269</v>
      </c>
      <c r="E696">
        <v>20.100000000000001</v>
      </c>
      <c r="G696">
        <v>108</v>
      </c>
      <c r="H696">
        <v>640</v>
      </c>
    </row>
    <row r="697" spans="1:8" x14ac:dyDescent="0.2">
      <c r="A697" t="s">
        <v>9755</v>
      </c>
      <c r="B697" t="s">
        <v>9756</v>
      </c>
      <c r="C697" t="s">
        <v>37263</v>
      </c>
      <c r="D697" t="s">
        <v>37269</v>
      </c>
      <c r="E697">
        <v>35.799999999999997</v>
      </c>
      <c r="G697">
        <v>109</v>
      </c>
      <c r="H697">
        <v>641</v>
      </c>
    </row>
    <row r="698" spans="1:8" x14ac:dyDescent="0.2">
      <c r="A698" t="s">
        <v>9757</v>
      </c>
      <c r="B698" t="s">
        <v>9758</v>
      </c>
      <c r="C698" t="s">
        <v>37270</v>
      </c>
      <c r="D698" t="s">
        <v>37269</v>
      </c>
      <c r="E698">
        <v>28.5</v>
      </c>
      <c r="G698">
        <v>55</v>
      </c>
      <c r="H698">
        <v>432</v>
      </c>
    </row>
    <row r="699" spans="1:8" x14ac:dyDescent="0.2">
      <c r="A699" t="s">
        <v>9759</v>
      </c>
      <c r="B699" t="s">
        <v>9760</v>
      </c>
      <c r="C699" t="s">
        <v>37263</v>
      </c>
      <c r="D699" t="s">
        <v>37266</v>
      </c>
      <c r="E699">
        <v>8.5</v>
      </c>
      <c r="G699">
        <v>110</v>
      </c>
      <c r="H699">
        <v>642</v>
      </c>
    </row>
    <row r="700" spans="1:8" x14ac:dyDescent="0.2">
      <c r="A700" t="s">
        <v>9761</v>
      </c>
      <c r="B700" t="s">
        <v>9762</v>
      </c>
      <c r="C700" t="s">
        <v>37263</v>
      </c>
      <c r="D700" t="s">
        <v>37266</v>
      </c>
      <c r="E700">
        <v>99</v>
      </c>
      <c r="G700">
        <v>111</v>
      </c>
      <c r="H700">
        <v>643</v>
      </c>
    </row>
    <row r="701" spans="1:8" x14ac:dyDescent="0.2">
      <c r="A701" t="s">
        <v>9763</v>
      </c>
      <c r="B701" t="s">
        <v>9764</v>
      </c>
      <c r="C701" t="s">
        <v>37270</v>
      </c>
      <c r="D701" t="s">
        <v>37269</v>
      </c>
      <c r="E701">
        <v>44</v>
      </c>
      <c r="G701">
        <v>112</v>
      </c>
      <c r="H701">
        <v>644</v>
      </c>
    </row>
    <row r="702" spans="1:8" x14ac:dyDescent="0.2">
      <c r="A702" t="s">
        <v>9767</v>
      </c>
      <c r="B702" t="s">
        <v>9768</v>
      </c>
      <c r="C702" t="s">
        <v>37270</v>
      </c>
      <c r="D702" t="s">
        <v>37266</v>
      </c>
      <c r="E702">
        <v>99</v>
      </c>
      <c r="G702">
        <v>113</v>
      </c>
      <c r="H702">
        <v>645</v>
      </c>
    </row>
    <row r="703" spans="1:8" x14ac:dyDescent="0.2">
      <c r="A703" t="s">
        <v>9769</v>
      </c>
      <c r="B703" t="s">
        <v>9770</v>
      </c>
      <c r="C703" t="s">
        <v>37263</v>
      </c>
      <c r="D703" t="s">
        <v>37266</v>
      </c>
      <c r="E703">
        <v>36</v>
      </c>
      <c r="G703">
        <v>114</v>
      </c>
      <c r="H703">
        <v>646</v>
      </c>
    </row>
    <row r="704" spans="1:8" x14ac:dyDescent="0.2">
      <c r="A704" t="s">
        <v>9775</v>
      </c>
      <c r="B704" t="s">
        <v>9776</v>
      </c>
      <c r="C704" t="s">
        <v>37263</v>
      </c>
      <c r="D704" t="s">
        <v>37266</v>
      </c>
      <c r="E704">
        <v>8.4</v>
      </c>
      <c r="G704">
        <v>115</v>
      </c>
      <c r="H704">
        <v>647</v>
      </c>
    </row>
    <row r="705" spans="1:8" x14ac:dyDescent="0.2">
      <c r="A705" t="s">
        <v>9777</v>
      </c>
      <c r="B705" t="s">
        <v>9778</v>
      </c>
      <c r="C705" t="s">
        <v>37263</v>
      </c>
      <c r="D705" t="s">
        <v>37266</v>
      </c>
      <c r="E705">
        <v>34.799999999999997</v>
      </c>
      <c r="G705">
        <v>27</v>
      </c>
      <c r="H705">
        <v>559</v>
      </c>
    </row>
    <row r="706" spans="1:8" x14ac:dyDescent="0.2">
      <c r="A706" t="s">
        <v>9779</v>
      </c>
      <c r="B706" t="s">
        <v>9780</v>
      </c>
      <c r="C706" t="s">
        <v>37270</v>
      </c>
      <c r="D706" t="s">
        <v>37269</v>
      </c>
      <c r="E706">
        <v>44</v>
      </c>
      <c r="G706">
        <v>43</v>
      </c>
      <c r="H706">
        <v>575</v>
      </c>
    </row>
    <row r="707" spans="1:8" x14ac:dyDescent="0.2">
      <c r="A707" t="s">
        <v>9781</v>
      </c>
      <c r="B707" t="s">
        <v>9782</v>
      </c>
      <c r="C707" t="s">
        <v>37270</v>
      </c>
      <c r="D707" t="s">
        <v>37269</v>
      </c>
      <c r="E707">
        <v>42.6</v>
      </c>
      <c r="G707">
        <v>41</v>
      </c>
      <c r="H707">
        <v>573</v>
      </c>
    </row>
    <row r="708" spans="1:8" x14ac:dyDescent="0.2">
      <c r="A708" t="s">
        <v>9783</v>
      </c>
      <c r="B708" t="s">
        <v>9784</v>
      </c>
      <c r="C708" t="s">
        <v>37270</v>
      </c>
      <c r="D708" t="s">
        <v>37266</v>
      </c>
      <c r="E708">
        <v>99.9</v>
      </c>
      <c r="G708">
        <v>26</v>
      </c>
      <c r="H708">
        <v>558</v>
      </c>
    </row>
    <row r="709" spans="1:8" x14ac:dyDescent="0.2">
      <c r="A709" t="s">
        <v>9785</v>
      </c>
      <c r="B709" t="s">
        <v>9786</v>
      </c>
      <c r="C709" t="s">
        <v>37263</v>
      </c>
      <c r="D709" t="s">
        <v>37269</v>
      </c>
      <c r="E709">
        <v>44</v>
      </c>
      <c r="G709">
        <v>56</v>
      </c>
      <c r="H709">
        <v>433</v>
      </c>
    </row>
    <row r="710" spans="1:8" x14ac:dyDescent="0.2">
      <c r="A710" t="s">
        <v>9789</v>
      </c>
      <c r="B710" t="s">
        <v>9790</v>
      </c>
      <c r="C710" t="s">
        <v>37263</v>
      </c>
      <c r="D710" t="s">
        <v>37266</v>
      </c>
      <c r="E710">
        <v>17.899999999999999</v>
      </c>
      <c r="G710">
        <v>116</v>
      </c>
      <c r="H710">
        <v>648</v>
      </c>
    </row>
    <row r="711" spans="1:8" x14ac:dyDescent="0.2">
      <c r="A711" t="s">
        <v>9791</v>
      </c>
      <c r="B711" t="s">
        <v>9792</v>
      </c>
      <c r="C711" t="s">
        <v>37270</v>
      </c>
      <c r="D711" t="s">
        <v>37275</v>
      </c>
      <c r="E711">
        <v>44.9</v>
      </c>
      <c r="G711">
        <v>57</v>
      </c>
      <c r="H711">
        <v>434</v>
      </c>
    </row>
    <row r="712" spans="1:8" x14ac:dyDescent="0.2">
      <c r="A712" t="s">
        <v>9793</v>
      </c>
      <c r="B712" t="s">
        <v>9794</v>
      </c>
      <c r="C712" t="s">
        <v>37263</v>
      </c>
      <c r="D712" t="s">
        <v>37275</v>
      </c>
      <c r="E712">
        <v>48</v>
      </c>
      <c r="G712">
        <v>42</v>
      </c>
      <c r="H712">
        <v>574</v>
      </c>
    </row>
    <row r="713" spans="1:8" x14ac:dyDescent="0.2">
      <c r="A713" t="s">
        <v>9795</v>
      </c>
      <c r="B713" t="s">
        <v>9796</v>
      </c>
      <c r="C713" t="s">
        <v>37263</v>
      </c>
      <c r="D713" t="s">
        <v>37269</v>
      </c>
      <c r="E713">
        <v>34.799999999999997</v>
      </c>
      <c r="G713">
        <v>117</v>
      </c>
      <c r="H713">
        <v>649</v>
      </c>
    </row>
    <row r="714" spans="1:8" x14ac:dyDescent="0.2">
      <c r="A714" t="s">
        <v>9797</v>
      </c>
      <c r="B714" t="s">
        <v>9798</v>
      </c>
      <c r="C714" t="s">
        <v>37263</v>
      </c>
      <c r="D714" t="s">
        <v>37275</v>
      </c>
      <c r="E714">
        <v>38.9</v>
      </c>
      <c r="G714">
        <v>58</v>
      </c>
      <c r="H714">
        <v>435</v>
      </c>
    </row>
    <row r="715" spans="1:8" x14ac:dyDescent="0.2">
      <c r="A715" t="s">
        <v>9799</v>
      </c>
      <c r="B715" t="s">
        <v>9800</v>
      </c>
      <c r="C715" t="s">
        <v>37263</v>
      </c>
      <c r="D715" t="s">
        <v>37269</v>
      </c>
      <c r="E715">
        <v>99</v>
      </c>
      <c r="G715">
        <v>118</v>
      </c>
      <c r="H715">
        <v>650</v>
      </c>
    </row>
    <row r="716" spans="1:8" x14ac:dyDescent="0.2">
      <c r="A716" t="s">
        <v>9801</v>
      </c>
      <c r="B716" t="s">
        <v>9802</v>
      </c>
      <c r="C716" t="s">
        <v>37263</v>
      </c>
      <c r="D716" t="s">
        <v>37275</v>
      </c>
      <c r="E716">
        <v>31.8</v>
      </c>
      <c r="G716">
        <v>59</v>
      </c>
      <c r="H716">
        <v>436</v>
      </c>
    </row>
    <row r="717" spans="1:8" x14ac:dyDescent="0.2">
      <c r="A717" t="s">
        <v>9803</v>
      </c>
      <c r="B717" t="s">
        <v>9804</v>
      </c>
      <c r="C717" t="s">
        <v>37263</v>
      </c>
      <c r="D717" t="s">
        <v>37275</v>
      </c>
      <c r="E717">
        <v>19.5</v>
      </c>
      <c r="G717">
        <v>119</v>
      </c>
      <c r="H717">
        <v>651</v>
      </c>
    </row>
    <row r="718" spans="1:8" x14ac:dyDescent="0.2">
      <c r="A718" t="s">
        <v>9805</v>
      </c>
      <c r="B718" t="s">
        <v>9806</v>
      </c>
      <c r="C718" t="s">
        <v>37263</v>
      </c>
      <c r="D718" t="s">
        <v>37269</v>
      </c>
      <c r="E718">
        <v>40.4</v>
      </c>
      <c r="G718">
        <v>120</v>
      </c>
      <c r="H718">
        <v>652</v>
      </c>
    </row>
    <row r="719" spans="1:8" x14ac:dyDescent="0.2">
      <c r="A719" t="s">
        <v>9807</v>
      </c>
      <c r="B719" t="s">
        <v>9808</v>
      </c>
      <c r="C719" t="s">
        <v>37263</v>
      </c>
      <c r="D719" t="s">
        <v>37266</v>
      </c>
      <c r="E719">
        <v>27.4</v>
      </c>
      <c r="G719">
        <v>60</v>
      </c>
      <c r="H719">
        <v>437</v>
      </c>
    </row>
    <row r="720" spans="1:8" x14ac:dyDescent="0.2">
      <c r="A720" t="s">
        <v>9809</v>
      </c>
      <c r="B720" t="s">
        <v>9810</v>
      </c>
      <c r="C720" t="s">
        <v>37263</v>
      </c>
      <c r="D720" t="s">
        <v>37275</v>
      </c>
      <c r="E720">
        <v>48</v>
      </c>
      <c r="G720">
        <v>121</v>
      </c>
      <c r="H720">
        <v>653</v>
      </c>
    </row>
    <row r="721" spans="1:8" x14ac:dyDescent="0.2">
      <c r="A721" t="s">
        <v>9811</v>
      </c>
      <c r="B721" t="s">
        <v>9812</v>
      </c>
      <c r="C721" t="s">
        <v>37263</v>
      </c>
      <c r="D721" t="s">
        <v>37266</v>
      </c>
      <c r="E721">
        <v>13.2</v>
      </c>
      <c r="G721">
        <v>122</v>
      </c>
      <c r="H721">
        <v>654</v>
      </c>
    </row>
    <row r="722" spans="1:8" x14ac:dyDescent="0.2">
      <c r="A722" t="s">
        <v>9813</v>
      </c>
      <c r="B722" t="s">
        <v>9814</v>
      </c>
      <c r="C722" t="s">
        <v>37263</v>
      </c>
      <c r="D722" t="s">
        <v>37275</v>
      </c>
      <c r="E722">
        <v>48</v>
      </c>
      <c r="G722">
        <v>20</v>
      </c>
      <c r="H722">
        <v>397</v>
      </c>
    </row>
    <row r="723" spans="1:8" x14ac:dyDescent="0.2">
      <c r="A723" t="s">
        <v>9815</v>
      </c>
      <c r="B723" t="s">
        <v>9816</v>
      </c>
      <c r="C723" t="s">
        <v>37263</v>
      </c>
      <c r="D723" t="s">
        <v>37275</v>
      </c>
      <c r="E723">
        <v>99.9</v>
      </c>
      <c r="G723">
        <v>123</v>
      </c>
      <c r="H723">
        <v>655</v>
      </c>
    </row>
    <row r="724" spans="1:8" x14ac:dyDescent="0.2">
      <c r="A724" t="s">
        <v>9817</v>
      </c>
      <c r="B724" t="s">
        <v>9818</v>
      </c>
      <c r="C724" t="s">
        <v>37263</v>
      </c>
      <c r="D724" t="s">
        <v>37266</v>
      </c>
      <c r="E724">
        <v>36</v>
      </c>
      <c r="G724">
        <v>61</v>
      </c>
      <c r="H724">
        <v>438</v>
      </c>
    </row>
    <row r="725" spans="1:8" x14ac:dyDescent="0.2">
      <c r="A725" t="s">
        <v>9819</v>
      </c>
      <c r="B725" t="s">
        <v>9820</v>
      </c>
      <c r="C725" t="s">
        <v>37270</v>
      </c>
      <c r="D725" t="s">
        <v>37275</v>
      </c>
      <c r="E725">
        <v>99.9</v>
      </c>
      <c r="G725">
        <v>124</v>
      </c>
      <c r="H725">
        <v>656</v>
      </c>
    </row>
    <row r="726" spans="1:8" x14ac:dyDescent="0.2">
      <c r="A726" t="s">
        <v>9821</v>
      </c>
      <c r="B726" t="s">
        <v>9822</v>
      </c>
      <c r="C726" t="s">
        <v>37270</v>
      </c>
      <c r="D726" t="s">
        <v>37275</v>
      </c>
      <c r="E726">
        <v>48</v>
      </c>
      <c r="G726">
        <v>125</v>
      </c>
      <c r="H726">
        <v>657</v>
      </c>
    </row>
    <row r="727" spans="1:8" x14ac:dyDescent="0.2">
      <c r="A727" t="s">
        <v>9823</v>
      </c>
      <c r="B727" t="s">
        <v>9824</v>
      </c>
      <c r="C727" t="s">
        <v>37270</v>
      </c>
      <c r="D727" t="s">
        <v>37269</v>
      </c>
      <c r="E727">
        <v>44</v>
      </c>
      <c r="G727">
        <v>126</v>
      </c>
      <c r="H727">
        <v>658</v>
      </c>
    </row>
    <row r="728" spans="1:8" x14ac:dyDescent="0.2">
      <c r="A728" t="s">
        <v>9825</v>
      </c>
      <c r="B728" t="s">
        <v>9826</v>
      </c>
      <c r="C728" t="s">
        <v>37263</v>
      </c>
      <c r="D728" t="s">
        <v>37275</v>
      </c>
      <c r="E728">
        <v>48</v>
      </c>
      <c r="G728">
        <v>62</v>
      </c>
      <c r="H728">
        <v>439</v>
      </c>
    </row>
    <row r="729" spans="1:8" x14ac:dyDescent="0.2">
      <c r="A729" t="s">
        <v>9827</v>
      </c>
      <c r="B729" t="s">
        <v>9828</v>
      </c>
      <c r="C729" t="s">
        <v>37270</v>
      </c>
      <c r="D729" t="s">
        <v>37275</v>
      </c>
      <c r="E729">
        <v>99.9</v>
      </c>
      <c r="G729">
        <v>127</v>
      </c>
      <c r="H729">
        <v>659</v>
      </c>
    </row>
    <row r="730" spans="1:8" x14ac:dyDescent="0.2">
      <c r="A730" t="s">
        <v>9829</v>
      </c>
      <c r="B730" t="s">
        <v>9830</v>
      </c>
      <c r="C730" t="s">
        <v>37270</v>
      </c>
      <c r="D730" t="s">
        <v>37269</v>
      </c>
      <c r="E730">
        <v>99.9</v>
      </c>
      <c r="G730">
        <v>128</v>
      </c>
      <c r="H730">
        <v>660</v>
      </c>
    </row>
    <row r="731" spans="1:8" x14ac:dyDescent="0.2">
      <c r="A731" t="s">
        <v>9831</v>
      </c>
      <c r="B731" t="s">
        <v>9832</v>
      </c>
      <c r="C731" t="s">
        <v>37263</v>
      </c>
      <c r="D731" t="s">
        <v>37275</v>
      </c>
      <c r="E731">
        <v>99.9</v>
      </c>
      <c r="G731">
        <v>73</v>
      </c>
      <c r="H731">
        <v>531</v>
      </c>
    </row>
    <row r="732" spans="1:8" x14ac:dyDescent="0.2">
      <c r="A732" t="s">
        <v>9833</v>
      </c>
      <c r="B732" t="s">
        <v>9834</v>
      </c>
      <c r="C732" t="s">
        <v>37270</v>
      </c>
      <c r="D732" t="s">
        <v>37266</v>
      </c>
      <c r="E732">
        <v>36</v>
      </c>
      <c r="G732">
        <v>7</v>
      </c>
      <c r="H732">
        <v>539</v>
      </c>
    </row>
    <row r="733" spans="1:8" x14ac:dyDescent="0.2">
      <c r="A733" t="s">
        <v>9835</v>
      </c>
      <c r="B733" t="s">
        <v>9836</v>
      </c>
      <c r="C733" t="s">
        <v>37270</v>
      </c>
      <c r="D733" t="s">
        <v>37275</v>
      </c>
      <c r="E733">
        <v>48</v>
      </c>
      <c r="G733">
        <v>14</v>
      </c>
      <c r="H733">
        <v>546</v>
      </c>
    </row>
    <row r="734" spans="1:8" x14ac:dyDescent="0.2">
      <c r="A734" t="s">
        <v>9837</v>
      </c>
      <c r="B734" t="s">
        <v>9838</v>
      </c>
      <c r="C734" t="s">
        <v>37263</v>
      </c>
      <c r="D734" t="s">
        <v>37275</v>
      </c>
      <c r="E734">
        <v>48</v>
      </c>
      <c r="G734">
        <v>129</v>
      </c>
      <c r="H734">
        <v>661</v>
      </c>
    </row>
    <row r="735" spans="1:8" x14ac:dyDescent="0.2">
      <c r="A735" t="s">
        <v>9839</v>
      </c>
      <c r="B735" t="s">
        <v>9840</v>
      </c>
      <c r="C735" t="s">
        <v>37270</v>
      </c>
      <c r="D735" t="s">
        <v>37266</v>
      </c>
      <c r="E735">
        <v>36</v>
      </c>
      <c r="G735">
        <v>130</v>
      </c>
      <c r="H735">
        <v>662</v>
      </c>
    </row>
    <row r="736" spans="1:8" x14ac:dyDescent="0.2">
      <c r="A736" t="s">
        <v>9841</v>
      </c>
      <c r="B736" t="s">
        <v>9842</v>
      </c>
      <c r="C736" t="s">
        <v>37263</v>
      </c>
      <c r="D736" t="s">
        <v>37269</v>
      </c>
      <c r="E736">
        <v>44</v>
      </c>
      <c r="G736">
        <v>108</v>
      </c>
      <c r="H736">
        <v>808</v>
      </c>
    </row>
    <row r="737" spans="1:8" x14ac:dyDescent="0.2">
      <c r="A737" t="s">
        <v>9843</v>
      </c>
      <c r="B737" t="s">
        <v>9844</v>
      </c>
      <c r="C737" t="s">
        <v>37263</v>
      </c>
      <c r="D737" t="s">
        <v>37275</v>
      </c>
      <c r="E737">
        <v>37.700000000000003</v>
      </c>
      <c r="G737">
        <v>63</v>
      </c>
      <c r="H737">
        <v>440</v>
      </c>
    </row>
    <row r="738" spans="1:8" x14ac:dyDescent="0.2">
      <c r="A738" t="s">
        <v>32013</v>
      </c>
      <c r="B738" t="s">
        <v>32014</v>
      </c>
      <c r="C738" t="s">
        <v>37263</v>
      </c>
      <c r="D738" t="s">
        <v>37269</v>
      </c>
      <c r="E738">
        <v>44</v>
      </c>
      <c r="G738">
        <v>64</v>
      </c>
      <c r="H738">
        <v>441</v>
      </c>
    </row>
    <row r="739" spans="1:8" x14ac:dyDescent="0.2">
      <c r="A739" t="s">
        <v>27909</v>
      </c>
      <c r="B739" t="s">
        <v>27910</v>
      </c>
      <c r="C739" t="s">
        <v>37270</v>
      </c>
      <c r="D739" t="s">
        <v>37266</v>
      </c>
      <c r="E739">
        <v>36</v>
      </c>
      <c r="G739">
        <v>131</v>
      </c>
      <c r="H739">
        <v>663</v>
      </c>
    </row>
    <row r="740" spans="1:8" x14ac:dyDescent="0.2">
      <c r="A740" t="s">
        <v>31551</v>
      </c>
      <c r="B740" t="s">
        <v>31552</v>
      </c>
      <c r="C740" t="s">
        <v>37263</v>
      </c>
      <c r="D740" t="s">
        <v>37269</v>
      </c>
      <c r="E740">
        <v>43.2</v>
      </c>
      <c r="G740">
        <v>65</v>
      </c>
      <c r="H740">
        <v>442</v>
      </c>
    </row>
    <row r="741" spans="1:8" x14ac:dyDescent="0.2">
      <c r="A741" t="s">
        <v>26373</v>
      </c>
      <c r="B741" t="s">
        <v>26374</v>
      </c>
      <c r="C741" t="s">
        <v>37263</v>
      </c>
      <c r="D741" t="s">
        <v>37266</v>
      </c>
      <c r="E741">
        <v>14.9</v>
      </c>
      <c r="G741">
        <v>66</v>
      </c>
      <c r="H741">
        <v>443</v>
      </c>
    </row>
    <row r="742" spans="1:8" x14ac:dyDescent="0.2">
      <c r="A742" t="s">
        <v>24724</v>
      </c>
      <c r="B742" t="s">
        <v>24725</v>
      </c>
      <c r="C742" t="s">
        <v>37263</v>
      </c>
      <c r="D742" t="s">
        <v>37269</v>
      </c>
      <c r="E742">
        <v>44</v>
      </c>
      <c r="G742">
        <v>49</v>
      </c>
      <c r="H742">
        <v>581</v>
      </c>
    </row>
    <row r="743" spans="1:8" x14ac:dyDescent="0.2">
      <c r="A743" t="s">
        <v>2214</v>
      </c>
      <c r="B743" t="s">
        <v>2215</v>
      </c>
      <c r="C743" t="s">
        <v>37270</v>
      </c>
      <c r="D743" t="s">
        <v>37266</v>
      </c>
      <c r="E743">
        <v>36</v>
      </c>
      <c r="G743">
        <v>67</v>
      </c>
      <c r="H743">
        <v>444</v>
      </c>
    </row>
    <row r="744" spans="1:8" x14ac:dyDescent="0.2">
      <c r="A744" t="s">
        <v>8290</v>
      </c>
      <c r="B744" t="s">
        <v>8291</v>
      </c>
      <c r="C744" t="s">
        <v>37263</v>
      </c>
      <c r="D744" t="s">
        <v>37275</v>
      </c>
      <c r="E744">
        <v>99.9</v>
      </c>
      <c r="G744">
        <v>16</v>
      </c>
      <c r="H744">
        <v>548</v>
      </c>
    </row>
    <row r="745" spans="1:8" x14ac:dyDescent="0.2">
      <c r="A745" t="s">
        <v>8292</v>
      </c>
      <c r="B745" t="s">
        <v>8293</v>
      </c>
      <c r="C745" t="s">
        <v>37263</v>
      </c>
      <c r="D745" t="s">
        <v>37269</v>
      </c>
      <c r="E745">
        <v>99.9</v>
      </c>
      <c r="G745">
        <v>19</v>
      </c>
      <c r="H745">
        <v>551</v>
      </c>
    </row>
    <row r="746" spans="1:8" x14ac:dyDescent="0.2">
      <c r="A746" t="s">
        <v>8294</v>
      </c>
      <c r="B746" t="s">
        <v>8295</v>
      </c>
      <c r="C746" t="s">
        <v>37263</v>
      </c>
      <c r="D746" t="s">
        <v>37275</v>
      </c>
      <c r="E746">
        <v>99.9</v>
      </c>
      <c r="G746">
        <v>2</v>
      </c>
      <c r="H746">
        <v>379</v>
      </c>
    </row>
    <row r="747" spans="1:8" x14ac:dyDescent="0.2">
      <c r="A747" t="s">
        <v>8296</v>
      </c>
      <c r="B747" t="s">
        <v>8297</v>
      </c>
      <c r="C747" t="s">
        <v>37270</v>
      </c>
      <c r="D747" t="s">
        <v>37275</v>
      </c>
      <c r="E747">
        <v>99.9</v>
      </c>
      <c r="G747">
        <v>68</v>
      </c>
      <c r="H747">
        <v>445</v>
      </c>
    </row>
    <row r="748" spans="1:8" x14ac:dyDescent="0.2">
      <c r="A748" t="s">
        <v>8298</v>
      </c>
      <c r="B748" t="s">
        <v>8299</v>
      </c>
      <c r="C748" t="s">
        <v>37270</v>
      </c>
      <c r="D748" t="s">
        <v>37275</v>
      </c>
      <c r="E748">
        <v>99.9</v>
      </c>
      <c r="G748">
        <v>12</v>
      </c>
      <c r="H748">
        <v>544</v>
      </c>
    </row>
    <row r="749" spans="1:8" x14ac:dyDescent="0.2">
      <c r="A749" t="s">
        <v>8300</v>
      </c>
      <c r="B749" t="s">
        <v>8301</v>
      </c>
      <c r="C749" t="s">
        <v>37270</v>
      </c>
      <c r="D749" t="s">
        <v>37275</v>
      </c>
      <c r="E749">
        <v>99.9</v>
      </c>
      <c r="G749">
        <v>132</v>
      </c>
      <c r="H749">
        <v>664</v>
      </c>
    </row>
    <row r="750" spans="1:8" x14ac:dyDescent="0.2">
      <c r="A750" t="s">
        <v>8302</v>
      </c>
      <c r="B750" t="s">
        <v>8303</v>
      </c>
      <c r="C750" t="s">
        <v>37270</v>
      </c>
      <c r="D750" t="s">
        <v>37275</v>
      </c>
      <c r="E750">
        <v>99.9</v>
      </c>
      <c r="G750">
        <v>133</v>
      </c>
      <c r="H750">
        <v>665</v>
      </c>
    </row>
    <row r="751" spans="1:8" x14ac:dyDescent="0.2">
      <c r="A751" t="s">
        <v>8384</v>
      </c>
      <c r="B751" t="s">
        <v>8385</v>
      </c>
      <c r="C751" t="s">
        <v>37270</v>
      </c>
      <c r="D751" t="s">
        <v>37275</v>
      </c>
      <c r="E751">
        <v>99.9</v>
      </c>
      <c r="G751">
        <v>134</v>
      </c>
      <c r="H751">
        <v>666</v>
      </c>
    </row>
    <row r="752" spans="1:8" x14ac:dyDescent="0.2">
      <c r="A752" t="s">
        <v>8386</v>
      </c>
      <c r="B752" t="s">
        <v>8387</v>
      </c>
      <c r="C752" t="s">
        <v>37263</v>
      </c>
      <c r="D752" t="s">
        <v>37275</v>
      </c>
      <c r="E752">
        <v>99.9</v>
      </c>
      <c r="G752">
        <v>135</v>
      </c>
      <c r="H752">
        <v>667</v>
      </c>
    </row>
    <row r="753" spans="1:8" x14ac:dyDescent="0.2">
      <c r="A753" t="s">
        <v>8390</v>
      </c>
      <c r="B753" t="s">
        <v>8391</v>
      </c>
      <c r="C753" t="s">
        <v>37263</v>
      </c>
      <c r="D753" t="s">
        <v>37275</v>
      </c>
      <c r="E753">
        <v>99.9</v>
      </c>
      <c r="G753">
        <v>69</v>
      </c>
      <c r="H753">
        <v>446</v>
      </c>
    </row>
    <row r="754" spans="1:8" x14ac:dyDescent="0.2">
      <c r="A754" t="s">
        <v>8398</v>
      </c>
      <c r="B754" t="s">
        <v>8399</v>
      </c>
      <c r="C754" t="s">
        <v>37270</v>
      </c>
      <c r="D754" t="s">
        <v>37275</v>
      </c>
      <c r="E754">
        <v>99.9</v>
      </c>
      <c r="G754">
        <v>136</v>
      </c>
      <c r="H754">
        <v>668</v>
      </c>
    </row>
    <row r="755" spans="1:8" x14ac:dyDescent="0.2">
      <c r="A755" t="s">
        <v>8808</v>
      </c>
      <c r="B755" t="s">
        <v>8809</v>
      </c>
      <c r="C755" t="s">
        <v>37270</v>
      </c>
      <c r="D755" t="s">
        <v>37269</v>
      </c>
      <c r="E755">
        <v>99.9</v>
      </c>
      <c r="G755">
        <v>70</v>
      </c>
      <c r="H755">
        <v>447</v>
      </c>
    </row>
    <row r="756" spans="1:8" x14ac:dyDescent="0.2">
      <c r="A756" t="s">
        <v>8834</v>
      </c>
      <c r="B756" t="s">
        <v>9538</v>
      </c>
      <c r="C756" t="s">
        <v>37270</v>
      </c>
      <c r="D756" t="s">
        <v>37275</v>
      </c>
      <c r="E756">
        <v>99.9</v>
      </c>
      <c r="G756">
        <v>71</v>
      </c>
      <c r="H756">
        <v>448</v>
      </c>
    </row>
    <row r="757" spans="1:8" x14ac:dyDescent="0.2">
      <c r="A757" t="s">
        <v>9653</v>
      </c>
      <c r="B757" t="s">
        <v>9654</v>
      </c>
      <c r="C757" t="s">
        <v>37263</v>
      </c>
      <c r="D757" t="s">
        <v>37275</v>
      </c>
      <c r="E757">
        <v>99.9</v>
      </c>
      <c r="G757">
        <v>137</v>
      </c>
      <c r="H757">
        <v>669</v>
      </c>
    </row>
    <row r="758" spans="1:8" x14ac:dyDescent="0.2">
      <c r="A758" t="s">
        <v>9655</v>
      </c>
      <c r="B758" t="s">
        <v>9656</v>
      </c>
      <c r="C758" t="s">
        <v>37270</v>
      </c>
      <c r="D758" t="s">
        <v>37275</v>
      </c>
      <c r="E758">
        <v>99.9</v>
      </c>
      <c r="G758">
        <v>138</v>
      </c>
      <c r="H758">
        <v>670</v>
      </c>
    </row>
    <row r="759" spans="1:8" x14ac:dyDescent="0.2">
      <c r="A759" t="s">
        <v>25606</v>
      </c>
      <c r="B759" t="s">
        <v>25607</v>
      </c>
      <c r="C759" t="s">
        <v>37263</v>
      </c>
      <c r="D759" t="s">
        <v>37275</v>
      </c>
      <c r="E759">
        <v>99.9</v>
      </c>
      <c r="G759">
        <v>10</v>
      </c>
      <c r="H759">
        <v>542</v>
      </c>
    </row>
    <row r="760" spans="1:8" x14ac:dyDescent="0.2">
      <c r="A760" t="s">
        <v>25608</v>
      </c>
      <c r="B760" t="s">
        <v>25609</v>
      </c>
      <c r="C760" t="s">
        <v>37263</v>
      </c>
      <c r="D760" t="s">
        <v>37275</v>
      </c>
      <c r="E760">
        <v>99.9</v>
      </c>
      <c r="G760">
        <v>139</v>
      </c>
      <c r="H760">
        <v>671</v>
      </c>
    </row>
    <row r="761" spans="1:8" x14ac:dyDescent="0.2">
      <c r="A761" t="s">
        <v>25610</v>
      </c>
      <c r="B761" t="s">
        <v>25611</v>
      </c>
      <c r="C761" t="s">
        <v>37263</v>
      </c>
      <c r="D761" t="s">
        <v>37275</v>
      </c>
      <c r="E761">
        <v>99.9</v>
      </c>
      <c r="G761">
        <v>140</v>
      </c>
      <c r="H761">
        <v>672</v>
      </c>
    </row>
    <row r="762" spans="1:8" x14ac:dyDescent="0.2">
      <c r="A762" t="s">
        <v>25618</v>
      </c>
      <c r="B762" t="s">
        <v>25619</v>
      </c>
      <c r="C762" t="s">
        <v>37263</v>
      </c>
      <c r="D762" t="s">
        <v>37275</v>
      </c>
      <c r="E762">
        <v>99.9</v>
      </c>
      <c r="G762">
        <v>141</v>
      </c>
      <c r="H762">
        <v>673</v>
      </c>
    </row>
    <row r="763" spans="1:8" x14ac:dyDescent="0.2">
      <c r="A763" t="s">
        <v>25620</v>
      </c>
      <c r="B763" t="s">
        <v>25621</v>
      </c>
      <c r="C763" t="s">
        <v>37270</v>
      </c>
      <c r="D763" t="s">
        <v>37275</v>
      </c>
      <c r="E763">
        <v>99.9</v>
      </c>
      <c r="G763">
        <v>72</v>
      </c>
      <c r="H763">
        <v>449</v>
      </c>
    </row>
    <row r="764" spans="1:8" x14ac:dyDescent="0.2">
      <c r="A764" t="s">
        <v>25622</v>
      </c>
      <c r="B764" t="s">
        <v>25623</v>
      </c>
      <c r="C764" t="s">
        <v>37263</v>
      </c>
      <c r="D764" t="s">
        <v>37275</v>
      </c>
      <c r="E764">
        <v>99.9</v>
      </c>
      <c r="G764">
        <v>73</v>
      </c>
      <c r="H764">
        <v>450</v>
      </c>
    </row>
    <row r="765" spans="1:8" x14ac:dyDescent="0.2">
      <c r="A765" t="s">
        <v>7043</v>
      </c>
      <c r="B765" t="s">
        <v>7044</v>
      </c>
      <c r="C765" t="s">
        <v>37263</v>
      </c>
      <c r="D765" t="s">
        <v>37275</v>
      </c>
      <c r="E765">
        <v>99.9</v>
      </c>
      <c r="G765">
        <v>74</v>
      </c>
      <c r="H765">
        <v>451</v>
      </c>
    </row>
    <row r="766" spans="1:8" x14ac:dyDescent="0.2">
      <c r="A766" t="s">
        <v>11449</v>
      </c>
      <c r="B766" t="s">
        <v>11450</v>
      </c>
      <c r="C766" t="s">
        <v>37263</v>
      </c>
      <c r="D766" t="s">
        <v>37275</v>
      </c>
      <c r="E766">
        <v>99.9</v>
      </c>
      <c r="G766">
        <v>142</v>
      </c>
      <c r="H766">
        <v>674</v>
      </c>
    </row>
    <row r="767" spans="1:8" x14ac:dyDescent="0.2">
      <c r="A767" t="s">
        <v>11487</v>
      </c>
      <c r="B767" t="s">
        <v>11488</v>
      </c>
      <c r="C767" t="s">
        <v>37263</v>
      </c>
      <c r="D767" t="s">
        <v>37275</v>
      </c>
      <c r="E767">
        <v>99.9</v>
      </c>
      <c r="G767">
        <v>75</v>
      </c>
      <c r="H767">
        <v>452</v>
      </c>
    </row>
    <row r="768" spans="1:8" x14ac:dyDescent="0.2">
      <c r="A768" t="s">
        <v>11489</v>
      </c>
      <c r="B768" t="s">
        <v>11490</v>
      </c>
      <c r="C768" t="s">
        <v>37270</v>
      </c>
      <c r="D768" t="s">
        <v>37275</v>
      </c>
      <c r="E768">
        <v>99.9</v>
      </c>
      <c r="G768">
        <v>143</v>
      </c>
      <c r="H768">
        <v>675</v>
      </c>
    </row>
    <row r="769" spans="1:8" x14ac:dyDescent="0.2">
      <c r="A769" t="s">
        <v>11495</v>
      </c>
      <c r="B769" t="s">
        <v>11496</v>
      </c>
      <c r="C769" t="s">
        <v>37270</v>
      </c>
      <c r="D769" t="s">
        <v>37275</v>
      </c>
      <c r="E769">
        <v>99.9</v>
      </c>
      <c r="G769">
        <v>144</v>
      </c>
      <c r="H769">
        <v>676</v>
      </c>
    </row>
    <row r="770" spans="1:8" x14ac:dyDescent="0.2">
      <c r="A770" t="s">
        <v>11497</v>
      </c>
      <c r="B770" t="s">
        <v>11498</v>
      </c>
      <c r="C770" t="s">
        <v>37270</v>
      </c>
      <c r="D770" t="s">
        <v>37269</v>
      </c>
      <c r="E770">
        <v>44</v>
      </c>
      <c r="G770">
        <v>145</v>
      </c>
      <c r="H770">
        <v>677</v>
      </c>
    </row>
    <row r="771" spans="1:8" x14ac:dyDescent="0.2">
      <c r="A771" t="s">
        <v>11515</v>
      </c>
      <c r="B771" t="s">
        <v>11516</v>
      </c>
      <c r="C771" t="s">
        <v>37270</v>
      </c>
      <c r="D771" t="s">
        <v>37269</v>
      </c>
      <c r="E771">
        <v>44</v>
      </c>
      <c r="G771">
        <v>76</v>
      </c>
      <c r="H771">
        <v>453</v>
      </c>
    </row>
    <row r="772" spans="1:8" x14ac:dyDescent="0.2">
      <c r="A772" t="s">
        <v>11531</v>
      </c>
      <c r="B772" t="s">
        <v>11532</v>
      </c>
      <c r="C772" t="s">
        <v>37270</v>
      </c>
      <c r="D772" t="s">
        <v>37275</v>
      </c>
      <c r="E772">
        <v>99.9</v>
      </c>
      <c r="G772">
        <v>51</v>
      </c>
      <c r="H772">
        <v>583</v>
      </c>
    </row>
    <row r="773" spans="1:8" x14ac:dyDescent="0.2">
      <c r="A773" t="s">
        <v>11551</v>
      </c>
      <c r="B773" t="s">
        <v>11552</v>
      </c>
      <c r="C773" t="s">
        <v>37270</v>
      </c>
      <c r="D773" t="s">
        <v>37275</v>
      </c>
      <c r="E773">
        <v>99.9</v>
      </c>
      <c r="G773">
        <v>146</v>
      </c>
      <c r="H773">
        <v>678</v>
      </c>
    </row>
    <row r="774" spans="1:8" x14ac:dyDescent="0.2">
      <c r="A774" t="s">
        <v>551</v>
      </c>
      <c r="B774" t="s">
        <v>552</v>
      </c>
      <c r="C774" t="s">
        <v>37263</v>
      </c>
      <c r="D774" t="s">
        <v>37275</v>
      </c>
      <c r="E774">
        <v>48</v>
      </c>
      <c r="G774">
        <v>147</v>
      </c>
      <c r="H774">
        <v>679</v>
      </c>
    </row>
    <row r="775" spans="1:8" x14ac:dyDescent="0.2">
      <c r="A775" t="s">
        <v>1729</v>
      </c>
      <c r="B775" t="s">
        <v>1730</v>
      </c>
      <c r="C775" t="s">
        <v>37263</v>
      </c>
      <c r="D775" t="s">
        <v>37269</v>
      </c>
      <c r="E775">
        <v>44</v>
      </c>
      <c r="G775">
        <v>148</v>
      </c>
      <c r="H775">
        <v>680</v>
      </c>
    </row>
    <row r="776" spans="1:8" x14ac:dyDescent="0.2">
      <c r="A776" t="s">
        <v>189</v>
      </c>
      <c r="B776" t="s">
        <v>190</v>
      </c>
      <c r="C776" t="s">
        <v>37270</v>
      </c>
      <c r="D776" t="s">
        <v>37269</v>
      </c>
      <c r="E776">
        <v>99.9</v>
      </c>
      <c r="G776">
        <v>149</v>
      </c>
      <c r="H776">
        <v>681</v>
      </c>
    </row>
    <row r="777" spans="1:8" x14ac:dyDescent="0.2">
      <c r="A777" t="s">
        <v>9847</v>
      </c>
      <c r="B777" t="s">
        <v>9848</v>
      </c>
      <c r="C777" t="s">
        <v>37263</v>
      </c>
      <c r="D777" t="s">
        <v>37266</v>
      </c>
      <c r="E777">
        <v>99</v>
      </c>
      <c r="G777">
        <v>77</v>
      </c>
      <c r="H777">
        <v>454</v>
      </c>
    </row>
    <row r="778" spans="1:8" x14ac:dyDescent="0.2">
      <c r="A778" t="s">
        <v>34539</v>
      </c>
      <c r="B778" t="s">
        <v>34540</v>
      </c>
      <c r="C778" t="s">
        <v>37263</v>
      </c>
      <c r="D778" t="s">
        <v>37275</v>
      </c>
      <c r="E778">
        <v>99.9</v>
      </c>
      <c r="G778">
        <v>150</v>
      </c>
      <c r="H778">
        <v>682</v>
      </c>
    </row>
    <row r="779" spans="1:8" x14ac:dyDescent="0.2">
      <c r="A779" t="s">
        <v>35673</v>
      </c>
      <c r="B779" t="s">
        <v>35674</v>
      </c>
      <c r="C779" t="s">
        <v>37263</v>
      </c>
      <c r="D779" t="s">
        <v>37269</v>
      </c>
      <c r="E779">
        <v>43.1</v>
      </c>
      <c r="G779">
        <v>151</v>
      </c>
      <c r="H779">
        <v>683</v>
      </c>
    </row>
    <row r="780" spans="1:8" x14ac:dyDescent="0.2">
      <c r="A780" t="s">
        <v>35677</v>
      </c>
      <c r="B780" t="s">
        <v>35678</v>
      </c>
      <c r="C780" t="s">
        <v>37263</v>
      </c>
      <c r="D780" t="s">
        <v>37266</v>
      </c>
      <c r="E780">
        <v>27.8</v>
      </c>
      <c r="G780">
        <v>152</v>
      </c>
      <c r="H780">
        <v>684</v>
      </c>
    </row>
    <row r="781" spans="1:8" x14ac:dyDescent="0.2">
      <c r="A781" t="s">
        <v>9849</v>
      </c>
      <c r="B781" t="s">
        <v>9850</v>
      </c>
      <c r="C781" t="s">
        <v>37270</v>
      </c>
      <c r="D781" t="s">
        <v>37269</v>
      </c>
      <c r="E781">
        <v>44</v>
      </c>
      <c r="G781">
        <v>4</v>
      </c>
      <c r="H781">
        <v>536</v>
      </c>
    </row>
    <row r="782" spans="1:8" x14ac:dyDescent="0.2">
      <c r="A782" t="s">
        <v>9851</v>
      </c>
      <c r="B782" t="s">
        <v>9852</v>
      </c>
      <c r="C782" t="s">
        <v>37263</v>
      </c>
      <c r="D782" t="s">
        <v>37269</v>
      </c>
      <c r="E782">
        <v>44</v>
      </c>
      <c r="G782">
        <v>153</v>
      </c>
      <c r="H782">
        <v>685</v>
      </c>
    </row>
    <row r="783" spans="1:8" x14ac:dyDescent="0.2">
      <c r="A783" t="s">
        <v>9853</v>
      </c>
      <c r="B783" t="s">
        <v>9854</v>
      </c>
      <c r="C783" t="s">
        <v>37270</v>
      </c>
      <c r="D783" t="s">
        <v>37275</v>
      </c>
      <c r="E783">
        <v>48</v>
      </c>
      <c r="G783">
        <v>109</v>
      </c>
      <c r="H783">
        <v>809</v>
      </c>
    </row>
    <row r="784" spans="1:8" x14ac:dyDescent="0.2">
      <c r="A784" t="s">
        <v>9855</v>
      </c>
      <c r="B784" t="s">
        <v>9856</v>
      </c>
      <c r="C784" t="s">
        <v>37263</v>
      </c>
      <c r="D784" t="s">
        <v>37269</v>
      </c>
      <c r="E784">
        <v>44</v>
      </c>
      <c r="G784">
        <v>110</v>
      </c>
      <c r="H784">
        <v>810</v>
      </c>
    </row>
    <row r="785" spans="1:8" x14ac:dyDescent="0.2">
      <c r="A785" t="s">
        <v>9857</v>
      </c>
      <c r="B785" t="s">
        <v>9858</v>
      </c>
      <c r="C785" t="s">
        <v>37263</v>
      </c>
      <c r="D785" t="s">
        <v>37269</v>
      </c>
      <c r="E785">
        <v>44</v>
      </c>
      <c r="G785">
        <v>74</v>
      </c>
      <c r="H785">
        <v>532</v>
      </c>
    </row>
    <row r="786" spans="1:8" x14ac:dyDescent="0.2">
      <c r="A786" t="s">
        <v>9859</v>
      </c>
      <c r="B786" t="s">
        <v>9860</v>
      </c>
      <c r="C786" t="s">
        <v>37263</v>
      </c>
      <c r="D786" t="s">
        <v>37269</v>
      </c>
      <c r="E786">
        <v>44</v>
      </c>
      <c r="G786">
        <v>111</v>
      </c>
      <c r="H786">
        <v>811</v>
      </c>
    </row>
    <row r="787" spans="1:8" x14ac:dyDescent="0.2">
      <c r="A787" t="s">
        <v>9861</v>
      </c>
      <c r="B787" t="s">
        <v>9862</v>
      </c>
      <c r="C787" t="s">
        <v>37263</v>
      </c>
      <c r="D787" t="s">
        <v>37266</v>
      </c>
      <c r="E787">
        <v>99.9</v>
      </c>
      <c r="G787">
        <v>112</v>
      </c>
      <c r="H787">
        <v>812</v>
      </c>
    </row>
    <row r="788" spans="1:8" x14ac:dyDescent="0.2">
      <c r="A788" t="s">
        <v>9863</v>
      </c>
      <c r="B788" t="s">
        <v>9864</v>
      </c>
      <c r="C788" t="s">
        <v>37263</v>
      </c>
      <c r="D788" t="s">
        <v>37269</v>
      </c>
      <c r="E788">
        <v>44</v>
      </c>
      <c r="G788">
        <v>154</v>
      </c>
      <c r="H788">
        <v>686</v>
      </c>
    </row>
    <row r="789" spans="1:8" x14ac:dyDescent="0.2">
      <c r="A789" t="s">
        <v>9865</v>
      </c>
      <c r="B789" t="s">
        <v>9866</v>
      </c>
      <c r="C789" t="s">
        <v>37270</v>
      </c>
      <c r="D789" t="s">
        <v>37269</v>
      </c>
      <c r="E789">
        <v>44</v>
      </c>
      <c r="G789">
        <v>15</v>
      </c>
      <c r="H789">
        <v>392</v>
      </c>
    </row>
    <row r="790" spans="1:8" x14ac:dyDescent="0.2">
      <c r="A790" t="s">
        <v>9867</v>
      </c>
      <c r="B790" t="s">
        <v>9868</v>
      </c>
      <c r="C790" t="s">
        <v>37263</v>
      </c>
      <c r="D790" t="s">
        <v>37275</v>
      </c>
      <c r="E790">
        <v>45.6</v>
      </c>
      <c r="G790">
        <v>40</v>
      </c>
      <c r="H790">
        <v>572</v>
      </c>
    </row>
    <row r="791" spans="1:8" x14ac:dyDescent="0.2">
      <c r="A791" t="s">
        <v>9869</v>
      </c>
      <c r="B791" t="s">
        <v>9870</v>
      </c>
      <c r="C791" t="s">
        <v>37263</v>
      </c>
      <c r="D791" t="s">
        <v>37275</v>
      </c>
      <c r="E791">
        <v>48</v>
      </c>
      <c r="G791">
        <v>78</v>
      </c>
      <c r="H791">
        <v>455</v>
      </c>
    </row>
    <row r="792" spans="1:8" x14ac:dyDescent="0.2">
      <c r="A792" t="s">
        <v>9873</v>
      </c>
      <c r="B792" t="s">
        <v>9874</v>
      </c>
      <c r="C792" t="s">
        <v>37270</v>
      </c>
      <c r="D792" t="s">
        <v>37269</v>
      </c>
      <c r="E792">
        <v>44</v>
      </c>
      <c r="G792">
        <v>155</v>
      </c>
      <c r="H792">
        <v>687</v>
      </c>
    </row>
    <row r="793" spans="1:8" x14ac:dyDescent="0.2">
      <c r="A793" t="s">
        <v>9875</v>
      </c>
      <c r="B793" t="s">
        <v>9876</v>
      </c>
      <c r="C793" t="s">
        <v>37270</v>
      </c>
      <c r="D793" t="s">
        <v>37269</v>
      </c>
      <c r="E793">
        <v>44</v>
      </c>
      <c r="G793">
        <v>156</v>
      </c>
      <c r="H793">
        <v>688</v>
      </c>
    </row>
    <row r="794" spans="1:8" x14ac:dyDescent="0.2">
      <c r="A794" t="s">
        <v>9877</v>
      </c>
      <c r="B794" t="s">
        <v>9878</v>
      </c>
      <c r="C794" t="s">
        <v>37263</v>
      </c>
      <c r="D794" t="s">
        <v>37266</v>
      </c>
      <c r="E794">
        <v>99.9</v>
      </c>
      <c r="G794">
        <v>113</v>
      </c>
      <c r="H794">
        <v>813</v>
      </c>
    </row>
    <row r="795" spans="1:8" x14ac:dyDescent="0.2">
      <c r="A795" t="s">
        <v>9879</v>
      </c>
      <c r="B795" t="s">
        <v>9880</v>
      </c>
      <c r="C795" t="s">
        <v>37270</v>
      </c>
      <c r="D795" t="s">
        <v>37275</v>
      </c>
      <c r="E795">
        <v>48</v>
      </c>
      <c r="G795">
        <v>157</v>
      </c>
      <c r="H795">
        <v>689</v>
      </c>
    </row>
    <row r="796" spans="1:8" x14ac:dyDescent="0.2">
      <c r="A796" t="s">
        <v>9881</v>
      </c>
      <c r="B796" t="s">
        <v>9882</v>
      </c>
      <c r="C796" t="s">
        <v>37263</v>
      </c>
      <c r="D796" t="s">
        <v>37269</v>
      </c>
      <c r="E796">
        <v>44</v>
      </c>
      <c r="G796">
        <v>79</v>
      </c>
      <c r="H796">
        <v>456</v>
      </c>
    </row>
    <row r="797" spans="1:8" x14ac:dyDescent="0.2">
      <c r="A797" t="s">
        <v>31363</v>
      </c>
      <c r="B797" t="s">
        <v>31364</v>
      </c>
      <c r="C797" t="s">
        <v>37263</v>
      </c>
      <c r="D797" t="s">
        <v>37269</v>
      </c>
      <c r="E797">
        <v>44</v>
      </c>
      <c r="G797">
        <v>80</v>
      </c>
      <c r="H797">
        <v>457</v>
      </c>
    </row>
    <row r="798" spans="1:8" x14ac:dyDescent="0.2">
      <c r="A798" t="s">
        <v>9883</v>
      </c>
      <c r="B798" t="s">
        <v>9884</v>
      </c>
      <c r="C798" t="s">
        <v>37263</v>
      </c>
      <c r="D798" t="s">
        <v>37275</v>
      </c>
      <c r="E798">
        <v>48</v>
      </c>
      <c r="G798">
        <v>158</v>
      </c>
      <c r="H798">
        <v>690</v>
      </c>
    </row>
    <row r="799" spans="1:8" x14ac:dyDescent="0.2">
      <c r="A799" t="s">
        <v>9885</v>
      </c>
      <c r="B799" t="s">
        <v>9886</v>
      </c>
      <c r="C799" t="s">
        <v>37263</v>
      </c>
      <c r="D799" t="s">
        <v>37275</v>
      </c>
      <c r="E799">
        <v>48</v>
      </c>
      <c r="G799">
        <v>159</v>
      </c>
      <c r="H799">
        <v>691</v>
      </c>
    </row>
    <row r="800" spans="1:8" x14ac:dyDescent="0.2">
      <c r="A800" t="s">
        <v>9887</v>
      </c>
      <c r="B800" t="s">
        <v>9888</v>
      </c>
      <c r="C800" t="s">
        <v>37263</v>
      </c>
      <c r="D800" t="s">
        <v>37269</v>
      </c>
      <c r="E800">
        <v>44</v>
      </c>
      <c r="G800">
        <v>160</v>
      </c>
      <c r="H800">
        <v>692</v>
      </c>
    </row>
    <row r="801" spans="1:8" x14ac:dyDescent="0.2">
      <c r="A801" t="s">
        <v>9889</v>
      </c>
      <c r="B801" t="s">
        <v>9890</v>
      </c>
      <c r="C801" t="s">
        <v>37270</v>
      </c>
      <c r="D801" t="s">
        <v>37275</v>
      </c>
      <c r="E801">
        <v>48</v>
      </c>
      <c r="G801">
        <v>161</v>
      </c>
      <c r="H801">
        <v>693</v>
      </c>
    </row>
    <row r="802" spans="1:8" x14ac:dyDescent="0.2">
      <c r="A802" t="s">
        <v>9891</v>
      </c>
      <c r="B802" t="s">
        <v>9892</v>
      </c>
      <c r="C802" t="s">
        <v>37263</v>
      </c>
      <c r="D802" t="s">
        <v>37269</v>
      </c>
      <c r="E802">
        <v>44</v>
      </c>
      <c r="G802">
        <v>162</v>
      </c>
      <c r="H802">
        <v>694</v>
      </c>
    </row>
    <row r="803" spans="1:8" x14ac:dyDescent="0.2">
      <c r="A803" t="s">
        <v>9895</v>
      </c>
      <c r="B803" t="s">
        <v>9896</v>
      </c>
      <c r="C803" t="s">
        <v>37270</v>
      </c>
      <c r="D803" t="s">
        <v>37269</v>
      </c>
      <c r="E803">
        <v>44</v>
      </c>
      <c r="G803">
        <v>163</v>
      </c>
      <c r="H803">
        <v>695</v>
      </c>
    </row>
    <row r="804" spans="1:8" x14ac:dyDescent="0.2">
      <c r="A804" t="s">
        <v>9905</v>
      </c>
      <c r="B804" t="s">
        <v>9906</v>
      </c>
      <c r="C804" t="s">
        <v>37263</v>
      </c>
      <c r="D804" t="s">
        <v>37266</v>
      </c>
      <c r="E804">
        <v>99.9</v>
      </c>
      <c r="G804">
        <v>81</v>
      </c>
      <c r="H804">
        <v>458</v>
      </c>
    </row>
    <row r="805" spans="1:8" x14ac:dyDescent="0.2">
      <c r="A805" t="s">
        <v>9907</v>
      </c>
      <c r="B805" t="s">
        <v>9908</v>
      </c>
      <c r="C805" t="s">
        <v>37263</v>
      </c>
      <c r="D805" t="s">
        <v>37266</v>
      </c>
      <c r="E805">
        <v>99.9</v>
      </c>
      <c r="G805">
        <v>30</v>
      </c>
      <c r="H805">
        <v>562</v>
      </c>
    </row>
    <row r="806" spans="1:8" x14ac:dyDescent="0.2">
      <c r="A806" t="s">
        <v>9909</v>
      </c>
      <c r="B806" t="s">
        <v>9910</v>
      </c>
      <c r="C806" t="s">
        <v>37263</v>
      </c>
      <c r="D806" t="s">
        <v>37275</v>
      </c>
      <c r="E806">
        <v>48</v>
      </c>
      <c r="G806">
        <v>164</v>
      </c>
      <c r="H806">
        <v>696</v>
      </c>
    </row>
    <row r="807" spans="1:8" x14ac:dyDescent="0.2">
      <c r="A807" t="s">
        <v>9911</v>
      </c>
      <c r="B807" t="s">
        <v>6150</v>
      </c>
      <c r="C807" t="s">
        <v>37263</v>
      </c>
      <c r="D807" t="s">
        <v>37275</v>
      </c>
      <c r="E807">
        <v>48</v>
      </c>
      <c r="G807">
        <v>165</v>
      </c>
      <c r="H807">
        <v>697</v>
      </c>
    </row>
    <row r="808" spans="1:8" x14ac:dyDescent="0.2">
      <c r="A808" t="s">
        <v>6151</v>
      </c>
      <c r="B808" t="s">
        <v>6152</v>
      </c>
      <c r="C808" t="s">
        <v>37270</v>
      </c>
      <c r="D808" t="s">
        <v>37269</v>
      </c>
      <c r="E808">
        <v>44</v>
      </c>
      <c r="G808">
        <v>18</v>
      </c>
      <c r="H808">
        <v>718</v>
      </c>
    </row>
    <row r="809" spans="1:8" x14ac:dyDescent="0.2">
      <c r="A809" t="s">
        <v>6153</v>
      </c>
      <c r="B809" t="s">
        <v>6154</v>
      </c>
      <c r="C809" t="s">
        <v>37263</v>
      </c>
      <c r="D809" t="s">
        <v>37269</v>
      </c>
      <c r="E809">
        <v>44</v>
      </c>
      <c r="G809">
        <v>11</v>
      </c>
      <c r="H809">
        <v>469</v>
      </c>
    </row>
    <row r="810" spans="1:8" x14ac:dyDescent="0.2">
      <c r="A810" t="s">
        <v>1873</v>
      </c>
      <c r="B810" t="s">
        <v>1874</v>
      </c>
      <c r="C810" t="s">
        <v>37263</v>
      </c>
      <c r="D810" t="s">
        <v>37266</v>
      </c>
      <c r="E810">
        <v>99.9</v>
      </c>
      <c r="G810">
        <v>166</v>
      </c>
      <c r="H810">
        <v>698</v>
      </c>
    </row>
    <row r="811" spans="1:8" x14ac:dyDescent="0.2">
      <c r="A811" t="s">
        <v>6155</v>
      </c>
      <c r="B811" t="s">
        <v>6156</v>
      </c>
      <c r="C811" t="s">
        <v>37263</v>
      </c>
      <c r="D811" t="s">
        <v>37269</v>
      </c>
      <c r="E811">
        <v>44</v>
      </c>
      <c r="G811">
        <v>6</v>
      </c>
      <c r="H811">
        <v>538</v>
      </c>
    </row>
    <row r="812" spans="1:8" x14ac:dyDescent="0.2">
      <c r="A812" t="s">
        <v>6157</v>
      </c>
      <c r="B812" t="s">
        <v>6158</v>
      </c>
      <c r="C812" t="s">
        <v>37270</v>
      </c>
      <c r="D812" t="s">
        <v>37269</v>
      </c>
      <c r="E812">
        <v>44</v>
      </c>
      <c r="G812">
        <v>1</v>
      </c>
      <c r="H812">
        <v>378</v>
      </c>
    </row>
    <row r="813" spans="1:8" x14ac:dyDescent="0.2">
      <c r="A813" t="s">
        <v>6159</v>
      </c>
      <c r="B813" t="s">
        <v>6160</v>
      </c>
      <c r="C813" t="s">
        <v>37263</v>
      </c>
      <c r="D813" t="s">
        <v>37275</v>
      </c>
      <c r="E813">
        <v>48</v>
      </c>
      <c r="G813">
        <v>15</v>
      </c>
      <c r="H813">
        <v>547</v>
      </c>
    </row>
    <row r="814" spans="1:8" x14ac:dyDescent="0.2">
      <c r="A814" t="s">
        <v>6161</v>
      </c>
      <c r="B814" t="s">
        <v>6162</v>
      </c>
      <c r="C814" t="s">
        <v>37263</v>
      </c>
      <c r="D814" t="s">
        <v>37269</v>
      </c>
      <c r="E814">
        <v>44</v>
      </c>
      <c r="G814">
        <v>167</v>
      </c>
      <c r="H814">
        <v>699</v>
      </c>
    </row>
    <row r="815" spans="1:8" x14ac:dyDescent="0.2">
      <c r="A815" t="s">
        <v>6165</v>
      </c>
      <c r="B815" t="s">
        <v>6166</v>
      </c>
      <c r="C815" t="s">
        <v>37263</v>
      </c>
      <c r="D815" t="s">
        <v>37275</v>
      </c>
      <c r="E815">
        <v>48</v>
      </c>
      <c r="G815">
        <v>168</v>
      </c>
      <c r="H815">
        <v>700</v>
      </c>
    </row>
    <row r="816" spans="1:8" x14ac:dyDescent="0.2">
      <c r="A816" t="s">
        <v>6167</v>
      </c>
      <c r="B816" t="s">
        <v>6168</v>
      </c>
      <c r="C816" t="s">
        <v>37263</v>
      </c>
      <c r="D816" t="s">
        <v>37275</v>
      </c>
      <c r="E816">
        <v>48</v>
      </c>
      <c r="G816">
        <v>1</v>
      </c>
      <c r="H816">
        <v>883</v>
      </c>
    </row>
    <row r="817" spans="1:8" x14ac:dyDescent="0.2">
      <c r="A817" t="s">
        <v>6169</v>
      </c>
      <c r="B817" t="s">
        <v>6170</v>
      </c>
      <c r="C817" t="s">
        <v>37263</v>
      </c>
      <c r="D817" t="s">
        <v>37275</v>
      </c>
      <c r="E817">
        <v>48</v>
      </c>
      <c r="G817">
        <v>27</v>
      </c>
      <c r="H817">
        <v>909</v>
      </c>
    </row>
    <row r="818" spans="1:8" x14ac:dyDescent="0.2">
      <c r="A818" t="s">
        <v>6171</v>
      </c>
      <c r="B818" t="s">
        <v>6172</v>
      </c>
      <c r="C818" t="s">
        <v>37263</v>
      </c>
      <c r="D818" t="s">
        <v>37269</v>
      </c>
      <c r="E818">
        <v>44</v>
      </c>
      <c r="G818">
        <v>28</v>
      </c>
      <c r="H818">
        <v>910</v>
      </c>
    </row>
    <row r="819" spans="1:8" x14ac:dyDescent="0.2">
      <c r="A819" t="s">
        <v>6173</v>
      </c>
      <c r="B819" t="s">
        <v>6174</v>
      </c>
      <c r="C819" t="s">
        <v>37263</v>
      </c>
      <c r="D819" t="s">
        <v>37266</v>
      </c>
      <c r="E819">
        <v>36</v>
      </c>
      <c r="G819">
        <v>29</v>
      </c>
      <c r="H819">
        <v>911</v>
      </c>
    </row>
    <row r="820" spans="1:8" x14ac:dyDescent="0.2">
      <c r="A820" t="s">
        <v>2220</v>
      </c>
      <c r="B820" t="s">
        <v>2221</v>
      </c>
      <c r="C820" t="s">
        <v>37263</v>
      </c>
      <c r="D820" t="s">
        <v>37266</v>
      </c>
      <c r="E820">
        <v>99.9</v>
      </c>
      <c r="G820">
        <v>37</v>
      </c>
      <c r="H820">
        <v>850</v>
      </c>
    </row>
    <row r="821" spans="1:8" x14ac:dyDescent="0.2">
      <c r="A821" t="s">
        <v>3338</v>
      </c>
      <c r="B821" t="s">
        <v>3339</v>
      </c>
      <c r="C821" t="s">
        <v>37263</v>
      </c>
      <c r="D821" t="s">
        <v>37266</v>
      </c>
      <c r="E821">
        <v>11</v>
      </c>
      <c r="G821">
        <v>30</v>
      </c>
      <c r="H821">
        <v>912</v>
      </c>
    </row>
    <row r="822" spans="1:8" x14ac:dyDescent="0.2">
      <c r="A822" t="s">
        <v>6175</v>
      </c>
      <c r="B822" t="s">
        <v>6176</v>
      </c>
      <c r="C822" t="s">
        <v>37270</v>
      </c>
      <c r="D822" t="s">
        <v>37269</v>
      </c>
      <c r="E822">
        <v>44</v>
      </c>
      <c r="G822">
        <v>38</v>
      </c>
      <c r="H822">
        <v>851</v>
      </c>
    </row>
    <row r="823" spans="1:8" x14ac:dyDescent="0.2">
      <c r="A823" t="s">
        <v>9893</v>
      </c>
      <c r="B823" t="s">
        <v>9894</v>
      </c>
      <c r="C823" t="s">
        <v>37263</v>
      </c>
      <c r="D823" t="s">
        <v>37266</v>
      </c>
      <c r="E823">
        <v>99.9</v>
      </c>
      <c r="G823">
        <v>2</v>
      </c>
      <c r="H823">
        <v>815</v>
      </c>
    </row>
    <row r="824" spans="1:8" x14ac:dyDescent="0.2">
      <c r="A824" t="s">
        <v>15632</v>
      </c>
      <c r="B824" t="s">
        <v>15633</v>
      </c>
      <c r="C824" t="s">
        <v>37263</v>
      </c>
      <c r="D824" t="s">
        <v>37269</v>
      </c>
      <c r="E824">
        <v>30.4</v>
      </c>
      <c r="G824">
        <v>5</v>
      </c>
      <c r="H824">
        <v>818</v>
      </c>
    </row>
    <row r="825" spans="1:8" x14ac:dyDescent="0.2">
      <c r="A825" t="s">
        <v>569</v>
      </c>
      <c r="B825" t="s">
        <v>570</v>
      </c>
      <c r="C825" t="s">
        <v>37263</v>
      </c>
      <c r="D825" t="s">
        <v>37275</v>
      </c>
      <c r="E825">
        <v>40.299999999999997</v>
      </c>
      <c r="G825">
        <v>9</v>
      </c>
      <c r="H825">
        <v>822</v>
      </c>
    </row>
    <row r="826" spans="1:8" x14ac:dyDescent="0.2">
      <c r="A826" t="s">
        <v>9897</v>
      </c>
      <c r="B826" t="s">
        <v>9898</v>
      </c>
      <c r="C826" t="s">
        <v>37263</v>
      </c>
      <c r="D826" t="s">
        <v>37275</v>
      </c>
      <c r="E826">
        <v>44.8</v>
      </c>
      <c r="G826">
        <v>24</v>
      </c>
      <c r="H826">
        <v>837</v>
      </c>
    </row>
    <row r="827" spans="1:8" x14ac:dyDescent="0.2">
      <c r="A827" t="s">
        <v>9899</v>
      </c>
      <c r="B827" t="s">
        <v>9900</v>
      </c>
      <c r="C827" t="s">
        <v>37263</v>
      </c>
      <c r="D827" t="s">
        <v>37266</v>
      </c>
      <c r="E827">
        <v>30.7</v>
      </c>
      <c r="G827">
        <v>28</v>
      </c>
      <c r="H827">
        <v>841</v>
      </c>
    </row>
    <row r="828" spans="1:8" x14ac:dyDescent="0.2">
      <c r="A828" t="s">
        <v>9901</v>
      </c>
      <c r="B828" t="s">
        <v>9902</v>
      </c>
      <c r="C828" t="s">
        <v>37263</v>
      </c>
      <c r="D828" t="s">
        <v>37275</v>
      </c>
      <c r="E828">
        <v>44.6</v>
      </c>
      <c r="G828">
        <v>29</v>
      </c>
      <c r="H828">
        <v>842</v>
      </c>
    </row>
    <row r="829" spans="1:8" x14ac:dyDescent="0.2">
      <c r="A829" t="s">
        <v>9903</v>
      </c>
      <c r="B829" t="s">
        <v>9904</v>
      </c>
      <c r="C829" t="s">
        <v>37263</v>
      </c>
      <c r="D829" t="s">
        <v>37275</v>
      </c>
      <c r="E829">
        <v>40</v>
      </c>
      <c r="G829">
        <v>35</v>
      </c>
      <c r="H829">
        <v>848</v>
      </c>
    </row>
    <row r="830" spans="1:8" x14ac:dyDescent="0.2">
      <c r="A830" t="s">
        <v>34303</v>
      </c>
      <c r="B830" t="s">
        <v>34304</v>
      </c>
      <c r="C830" t="s">
        <v>37263</v>
      </c>
      <c r="D830" t="s">
        <v>37269</v>
      </c>
      <c r="E830">
        <v>44</v>
      </c>
      <c r="G830">
        <v>39</v>
      </c>
      <c r="H830">
        <v>852</v>
      </c>
    </row>
    <row r="831" spans="1:8" x14ac:dyDescent="0.2">
      <c r="A831" t="s">
        <v>30734</v>
      </c>
      <c r="B831" t="s">
        <v>30735</v>
      </c>
      <c r="C831" t="s">
        <v>37270</v>
      </c>
      <c r="D831" t="s">
        <v>37275</v>
      </c>
      <c r="E831">
        <v>48</v>
      </c>
      <c r="G831">
        <v>40</v>
      </c>
      <c r="H831">
        <v>853</v>
      </c>
    </row>
    <row r="832" spans="1:8" x14ac:dyDescent="0.2">
      <c r="A832" t="s">
        <v>30736</v>
      </c>
      <c r="B832" t="s">
        <v>30737</v>
      </c>
      <c r="C832" t="s">
        <v>37263</v>
      </c>
      <c r="D832" t="s">
        <v>37269</v>
      </c>
      <c r="E832">
        <v>44</v>
      </c>
      <c r="G832">
        <v>41</v>
      </c>
      <c r="H832">
        <v>854</v>
      </c>
    </row>
    <row r="833" spans="1:9" x14ac:dyDescent="0.2">
      <c r="A833" t="s">
        <v>30742</v>
      </c>
      <c r="B833" t="s">
        <v>30743</v>
      </c>
      <c r="C833" t="s">
        <v>37263</v>
      </c>
      <c r="D833" t="s">
        <v>37275</v>
      </c>
      <c r="E833">
        <v>48</v>
      </c>
      <c r="G833">
        <v>42</v>
      </c>
      <c r="H833">
        <v>855</v>
      </c>
    </row>
    <row r="834" spans="1:9" x14ac:dyDescent="0.2">
      <c r="A834" t="s">
        <v>26569</v>
      </c>
      <c r="B834" t="s">
        <v>26570</v>
      </c>
      <c r="C834" t="s">
        <v>37263</v>
      </c>
      <c r="D834" t="s">
        <v>37266</v>
      </c>
      <c r="E834">
        <v>36</v>
      </c>
      <c r="G834">
        <v>43</v>
      </c>
      <c r="H834">
        <v>856</v>
      </c>
    </row>
    <row r="835" spans="1:9" x14ac:dyDescent="0.2">
      <c r="A835" t="s">
        <v>26623</v>
      </c>
      <c r="B835" t="s">
        <v>26624</v>
      </c>
      <c r="C835" t="s">
        <v>37270</v>
      </c>
      <c r="D835" t="s">
        <v>37275</v>
      </c>
      <c r="E835">
        <v>48</v>
      </c>
      <c r="G835">
        <v>44</v>
      </c>
      <c r="H835">
        <v>857</v>
      </c>
    </row>
    <row r="836" spans="1:9" x14ac:dyDescent="0.2">
      <c r="A836" t="s">
        <v>37478</v>
      </c>
      <c r="B836" t="s">
        <v>37479</v>
      </c>
      <c r="C836" t="s">
        <v>37270</v>
      </c>
      <c r="D836" t="s">
        <v>37269</v>
      </c>
      <c r="E836">
        <v>36</v>
      </c>
      <c r="G836">
        <v>31</v>
      </c>
      <c r="H836">
        <v>913</v>
      </c>
    </row>
    <row r="837" spans="1:9" x14ac:dyDescent="0.2">
      <c r="A837" t="s">
        <v>6177</v>
      </c>
      <c r="B837" t="s">
        <v>6178</v>
      </c>
      <c r="C837" t="s">
        <v>37263</v>
      </c>
      <c r="D837" t="s">
        <v>37269</v>
      </c>
      <c r="E837">
        <v>26</v>
      </c>
      <c r="G837">
        <v>32</v>
      </c>
      <c r="H837">
        <v>914</v>
      </c>
    </row>
    <row r="838" spans="1:9" x14ac:dyDescent="0.2">
      <c r="A838" t="s">
        <v>6179</v>
      </c>
      <c r="B838" t="s">
        <v>6180</v>
      </c>
      <c r="C838" t="s">
        <v>37263</v>
      </c>
      <c r="D838" t="s">
        <v>37269</v>
      </c>
      <c r="E838">
        <v>17.2</v>
      </c>
      <c r="G838">
        <v>33</v>
      </c>
      <c r="H838">
        <v>915</v>
      </c>
    </row>
    <row r="839" spans="1:9" x14ac:dyDescent="0.2">
      <c r="A839" t="s">
        <v>6181</v>
      </c>
      <c r="B839" t="s">
        <v>6182</v>
      </c>
      <c r="C839" t="s">
        <v>37263</v>
      </c>
      <c r="D839" t="s">
        <v>37275</v>
      </c>
      <c r="E839">
        <v>44.6</v>
      </c>
      <c r="G839">
        <v>34</v>
      </c>
      <c r="H839">
        <v>916</v>
      </c>
    </row>
    <row r="840" spans="1:9" x14ac:dyDescent="0.2">
      <c r="A840" t="s">
        <v>6183</v>
      </c>
      <c r="B840" t="s">
        <v>6184</v>
      </c>
      <c r="C840" t="s">
        <v>37263</v>
      </c>
      <c r="D840" t="s">
        <v>37275</v>
      </c>
      <c r="E840">
        <v>48</v>
      </c>
      <c r="G840">
        <v>35</v>
      </c>
      <c r="H840">
        <v>917</v>
      </c>
      <c r="I840">
        <v>1</v>
      </c>
    </row>
    <row r="841" spans="1:9" x14ac:dyDescent="0.2">
      <c r="A841" t="s">
        <v>6185</v>
      </c>
      <c r="B841" t="s">
        <v>6186</v>
      </c>
      <c r="C841" t="s">
        <v>37270</v>
      </c>
      <c r="D841" t="s">
        <v>37275</v>
      </c>
      <c r="E841">
        <v>48</v>
      </c>
      <c r="G841">
        <v>36</v>
      </c>
      <c r="H841">
        <v>918</v>
      </c>
      <c r="I841">
        <v>2</v>
      </c>
    </row>
    <row r="842" spans="1:9" x14ac:dyDescent="0.2">
      <c r="A842" t="s">
        <v>6187</v>
      </c>
      <c r="B842" t="s">
        <v>6188</v>
      </c>
      <c r="C842" t="s">
        <v>37263</v>
      </c>
      <c r="D842" t="s">
        <v>37275</v>
      </c>
      <c r="E842">
        <v>48</v>
      </c>
      <c r="G842">
        <v>13</v>
      </c>
      <c r="H842">
        <v>826</v>
      </c>
      <c r="I842">
        <v>3</v>
      </c>
    </row>
    <row r="843" spans="1:9" x14ac:dyDescent="0.2">
      <c r="A843" t="s">
        <v>5313</v>
      </c>
      <c r="B843" t="s">
        <v>5314</v>
      </c>
      <c r="C843" t="s">
        <v>37263</v>
      </c>
      <c r="D843" t="s">
        <v>37266</v>
      </c>
      <c r="E843">
        <v>36</v>
      </c>
      <c r="G843">
        <v>22</v>
      </c>
      <c r="H843">
        <v>835</v>
      </c>
      <c r="I843">
        <v>4</v>
      </c>
    </row>
    <row r="844" spans="1:9" x14ac:dyDescent="0.2">
      <c r="A844" t="s">
        <v>3350</v>
      </c>
      <c r="B844" t="s">
        <v>3351</v>
      </c>
      <c r="C844" t="s">
        <v>37270</v>
      </c>
      <c r="D844" t="s">
        <v>37275</v>
      </c>
      <c r="E844">
        <v>48</v>
      </c>
      <c r="G844">
        <v>30</v>
      </c>
      <c r="H844">
        <v>843</v>
      </c>
      <c r="I844">
        <v>5</v>
      </c>
    </row>
    <row r="845" spans="1:9" x14ac:dyDescent="0.2">
      <c r="A845" t="s">
        <v>3362</v>
      </c>
      <c r="B845" t="s">
        <v>3363</v>
      </c>
      <c r="C845" t="s">
        <v>37270</v>
      </c>
      <c r="D845" t="s">
        <v>37269</v>
      </c>
      <c r="E845">
        <v>44</v>
      </c>
      <c r="G845">
        <v>45</v>
      </c>
      <c r="H845">
        <v>858</v>
      </c>
      <c r="I845">
        <v>6</v>
      </c>
    </row>
    <row r="846" spans="1:9" x14ac:dyDescent="0.2">
      <c r="A846" t="s">
        <v>3366</v>
      </c>
      <c r="B846" t="s">
        <v>3367</v>
      </c>
      <c r="C846" t="s">
        <v>37270</v>
      </c>
      <c r="D846" t="s">
        <v>37269</v>
      </c>
      <c r="E846">
        <v>44</v>
      </c>
      <c r="G846">
        <v>2</v>
      </c>
      <c r="H846">
        <v>884</v>
      </c>
      <c r="I846">
        <v>7</v>
      </c>
    </row>
    <row r="847" spans="1:9" x14ac:dyDescent="0.2">
      <c r="A847" t="s">
        <v>3368</v>
      </c>
      <c r="B847" t="s">
        <v>3369</v>
      </c>
      <c r="C847" t="s">
        <v>37263</v>
      </c>
      <c r="D847" t="s">
        <v>37269</v>
      </c>
      <c r="E847">
        <v>40.6</v>
      </c>
      <c r="G847">
        <v>37</v>
      </c>
      <c r="H847">
        <v>919</v>
      </c>
      <c r="I847">
        <v>8</v>
      </c>
    </row>
    <row r="848" spans="1:9" x14ac:dyDescent="0.2">
      <c r="A848" t="s">
        <v>3374</v>
      </c>
      <c r="B848" t="s">
        <v>3375</v>
      </c>
      <c r="C848" t="s">
        <v>37263</v>
      </c>
      <c r="D848" t="s">
        <v>37275</v>
      </c>
      <c r="E848">
        <v>48</v>
      </c>
      <c r="G848">
        <v>38</v>
      </c>
      <c r="H848">
        <v>920</v>
      </c>
      <c r="I848">
        <v>9</v>
      </c>
    </row>
    <row r="849" spans="1:9" x14ac:dyDescent="0.2">
      <c r="A849" t="s">
        <v>14644</v>
      </c>
      <c r="B849" t="s">
        <v>14645</v>
      </c>
      <c r="C849" t="s">
        <v>37263</v>
      </c>
      <c r="D849" t="s">
        <v>37275</v>
      </c>
      <c r="E849">
        <v>48</v>
      </c>
      <c r="G849">
        <v>39</v>
      </c>
      <c r="H849">
        <v>921</v>
      </c>
      <c r="I849">
        <v>10</v>
      </c>
    </row>
    <row r="850" spans="1:9" x14ac:dyDescent="0.2">
      <c r="A850" t="s">
        <v>14646</v>
      </c>
      <c r="B850" t="s">
        <v>14647</v>
      </c>
      <c r="C850" t="s">
        <v>37270</v>
      </c>
      <c r="D850" t="s">
        <v>37269</v>
      </c>
      <c r="E850">
        <v>44</v>
      </c>
      <c r="G850">
        <v>40</v>
      </c>
      <c r="H850">
        <v>922</v>
      </c>
      <c r="I850">
        <v>11</v>
      </c>
    </row>
    <row r="851" spans="1:9" x14ac:dyDescent="0.2">
      <c r="A851" t="s">
        <v>14648</v>
      </c>
      <c r="B851" t="s">
        <v>14649</v>
      </c>
      <c r="C851" t="s">
        <v>37263</v>
      </c>
      <c r="D851" t="s">
        <v>37266</v>
      </c>
      <c r="E851">
        <v>36</v>
      </c>
      <c r="G851">
        <v>41</v>
      </c>
      <c r="H851">
        <v>923</v>
      </c>
      <c r="I851">
        <v>12</v>
      </c>
    </row>
    <row r="852" spans="1:9" x14ac:dyDescent="0.2">
      <c r="A852" t="s">
        <v>14650</v>
      </c>
      <c r="B852" t="s">
        <v>14651</v>
      </c>
      <c r="C852" t="s">
        <v>37270</v>
      </c>
      <c r="D852" t="s">
        <v>37275</v>
      </c>
      <c r="E852">
        <v>48</v>
      </c>
      <c r="G852">
        <v>42</v>
      </c>
      <c r="H852">
        <v>924</v>
      </c>
      <c r="I852">
        <v>13</v>
      </c>
    </row>
    <row r="853" spans="1:9" x14ac:dyDescent="0.2">
      <c r="A853" t="s">
        <v>6189</v>
      </c>
      <c r="B853" t="s">
        <v>6190</v>
      </c>
      <c r="C853" t="s">
        <v>37263</v>
      </c>
      <c r="D853" t="s">
        <v>37275</v>
      </c>
      <c r="E853">
        <v>48</v>
      </c>
      <c r="G853">
        <v>32</v>
      </c>
      <c r="H853">
        <v>845</v>
      </c>
      <c r="I853">
        <v>14</v>
      </c>
    </row>
    <row r="854" spans="1:9" x14ac:dyDescent="0.2">
      <c r="A854" t="s">
        <v>6191</v>
      </c>
      <c r="B854" t="s">
        <v>6192</v>
      </c>
      <c r="C854" t="s">
        <v>37263</v>
      </c>
      <c r="D854" t="s">
        <v>37269</v>
      </c>
      <c r="E854">
        <v>44</v>
      </c>
      <c r="G854">
        <v>33</v>
      </c>
      <c r="H854">
        <v>846</v>
      </c>
      <c r="I854">
        <v>15</v>
      </c>
    </row>
    <row r="855" spans="1:9" x14ac:dyDescent="0.2">
      <c r="A855" t="s">
        <v>6193</v>
      </c>
      <c r="B855" t="s">
        <v>6194</v>
      </c>
      <c r="C855" t="s">
        <v>37263</v>
      </c>
      <c r="D855" t="s">
        <v>37269</v>
      </c>
      <c r="E855">
        <v>44</v>
      </c>
      <c r="G855">
        <v>43</v>
      </c>
      <c r="H855">
        <v>925</v>
      </c>
      <c r="I855">
        <v>16</v>
      </c>
    </row>
    <row r="856" spans="1:9" x14ac:dyDescent="0.2">
      <c r="A856" t="s">
        <v>6195</v>
      </c>
      <c r="B856" t="s">
        <v>6196</v>
      </c>
      <c r="C856" t="s">
        <v>37263</v>
      </c>
      <c r="D856" t="s">
        <v>37275</v>
      </c>
      <c r="E856">
        <v>48</v>
      </c>
      <c r="G856">
        <v>44</v>
      </c>
      <c r="H856">
        <v>926</v>
      </c>
      <c r="I856">
        <v>17</v>
      </c>
    </row>
    <row r="857" spans="1:9" x14ac:dyDescent="0.2">
      <c r="A857" t="s">
        <v>6197</v>
      </c>
      <c r="B857" t="s">
        <v>6198</v>
      </c>
      <c r="C857" t="s">
        <v>37270</v>
      </c>
      <c r="D857" t="s">
        <v>37275</v>
      </c>
      <c r="E857">
        <v>46.8</v>
      </c>
      <c r="G857">
        <v>45</v>
      </c>
      <c r="H857">
        <v>927</v>
      </c>
      <c r="I857">
        <v>18</v>
      </c>
    </row>
    <row r="858" spans="1:9" x14ac:dyDescent="0.2">
      <c r="A858" t="s">
        <v>6199</v>
      </c>
      <c r="B858" t="s">
        <v>6200</v>
      </c>
      <c r="C858" t="s">
        <v>37263</v>
      </c>
      <c r="D858" t="s">
        <v>37275</v>
      </c>
      <c r="E858">
        <v>48</v>
      </c>
      <c r="G858">
        <v>46</v>
      </c>
      <c r="H858">
        <v>928</v>
      </c>
      <c r="I858">
        <v>19</v>
      </c>
    </row>
    <row r="859" spans="1:9" x14ac:dyDescent="0.2">
      <c r="A859" t="s">
        <v>6201</v>
      </c>
      <c r="B859" t="s">
        <v>6202</v>
      </c>
      <c r="C859" t="s">
        <v>37263</v>
      </c>
      <c r="D859" t="s">
        <v>37269</v>
      </c>
      <c r="E859">
        <v>44</v>
      </c>
      <c r="G859">
        <v>47</v>
      </c>
      <c r="H859">
        <v>929</v>
      </c>
      <c r="I859">
        <v>1</v>
      </c>
    </row>
    <row r="860" spans="1:9" x14ac:dyDescent="0.2">
      <c r="A860" t="s">
        <v>6203</v>
      </c>
      <c r="B860" t="s">
        <v>6204</v>
      </c>
      <c r="C860" t="s">
        <v>37270</v>
      </c>
      <c r="D860" t="s">
        <v>37275</v>
      </c>
      <c r="E860">
        <v>48</v>
      </c>
      <c r="G860">
        <v>48</v>
      </c>
      <c r="H860">
        <v>930</v>
      </c>
      <c r="I860">
        <v>2</v>
      </c>
    </row>
    <row r="861" spans="1:9" x14ac:dyDescent="0.2">
      <c r="A861" t="s">
        <v>6205</v>
      </c>
      <c r="B861" t="s">
        <v>6206</v>
      </c>
      <c r="C861" t="s">
        <v>37263</v>
      </c>
      <c r="D861" t="s">
        <v>37275</v>
      </c>
      <c r="E861">
        <v>48</v>
      </c>
      <c r="G861">
        <v>49</v>
      </c>
      <c r="H861">
        <v>931</v>
      </c>
      <c r="I861">
        <v>3</v>
      </c>
    </row>
    <row r="862" spans="1:9" x14ac:dyDescent="0.2">
      <c r="A862" t="s">
        <v>6207</v>
      </c>
      <c r="B862" t="s">
        <v>6208</v>
      </c>
      <c r="C862" t="s">
        <v>37263</v>
      </c>
      <c r="D862" t="s">
        <v>37269</v>
      </c>
      <c r="E862">
        <v>44</v>
      </c>
      <c r="G862">
        <v>4</v>
      </c>
      <c r="H862">
        <v>817</v>
      </c>
      <c r="I862">
        <v>4</v>
      </c>
    </row>
    <row r="863" spans="1:9" x14ac:dyDescent="0.2">
      <c r="A863" t="s">
        <v>6209</v>
      </c>
      <c r="B863" t="s">
        <v>6210</v>
      </c>
      <c r="C863" t="s">
        <v>37270</v>
      </c>
      <c r="D863" t="s">
        <v>37269</v>
      </c>
      <c r="E863">
        <v>44</v>
      </c>
      <c r="G863">
        <v>6</v>
      </c>
      <c r="H863">
        <v>819</v>
      </c>
      <c r="I863">
        <v>5</v>
      </c>
    </row>
    <row r="864" spans="1:9" x14ac:dyDescent="0.2">
      <c r="A864" t="s">
        <v>6211</v>
      </c>
      <c r="B864" t="s">
        <v>6212</v>
      </c>
      <c r="C864" t="s">
        <v>37263</v>
      </c>
      <c r="D864" t="s">
        <v>37275</v>
      </c>
      <c r="E864">
        <v>48</v>
      </c>
      <c r="G864">
        <v>12</v>
      </c>
      <c r="H864">
        <v>825</v>
      </c>
      <c r="I864">
        <v>6</v>
      </c>
    </row>
    <row r="865" spans="1:9" x14ac:dyDescent="0.2">
      <c r="A865" t="s">
        <v>28236</v>
      </c>
      <c r="B865" t="s">
        <v>28237</v>
      </c>
      <c r="C865" t="s">
        <v>37263</v>
      </c>
      <c r="D865" t="s">
        <v>37269</v>
      </c>
      <c r="E865">
        <v>44</v>
      </c>
      <c r="G865">
        <v>16</v>
      </c>
      <c r="H865">
        <v>829</v>
      </c>
      <c r="I865">
        <v>7</v>
      </c>
    </row>
    <row r="866" spans="1:9" x14ac:dyDescent="0.2">
      <c r="A866" t="s">
        <v>11543</v>
      </c>
      <c r="B866" t="s">
        <v>11544</v>
      </c>
      <c r="C866" t="s">
        <v>37263</v>
      </c>
      <c r="D866" t="s">
        <v>37275</v>
      </c>
      <c r="E866">
        <v>48</v>
      </c>
      <c r="G866">
        <v>17</v>
      </c>
      <c r="H866">
        <v>830</v>
      </c>
      <c r="I866">
        <v>8</v>
      </c>
    </row>
    <row r="867" spans="1:9" x14ac:dyDescent="0.2">
      <c r="A867" t="s">
        <v>11553</v>
      </c>
      <c r="B867" t="s">
        <v>11554</v>
      </c>
      <c r="C867" t="s">
        <v>37270</v>
      </c>
      <c r="D867" t="s">
        <v>37275</v>
      </c>
      <c r="E867">
        <v>48</v>
      </c>
      <c r="G867">
        <v>18</v>
      </c>
      <c r="H867">
        <v>831</v>
      </c>
      <c r="I867">
        <v>9</v>
      </c>
    </row>
    <row r="868" spans="1:9" x14ac:dyDescent="0.2">
      <c r="A868" t="s">
        <v>709</v>
      </c>
      <c r="B868" t="s">
        <v>710</v>
      </c>
      <c r="C868" t="s">
        <v>37263</v>
      </c>
      <c r="D868" t="s">
        <v>37266</v>
      </c>
      <c r="E868">
        <v>36</v>
      </c>
      <c r="G868">
        <v>20</v>
      </c>
      <c r="H868">
        <v>833</v>
      </c>
      <c r="I868">
        <v>10</v>
      </c>
    </row>
    <row r="869" spans="1:9" x14ac:dyDescent="0.2">
      <c r="A869" t="s">
        <v>69</v>
      </c>
      <c r="B869" t="s">
        <v>70</v>
      </c>
      <c r="C869" t="s">
        <v>37263</v>
      </c>
      <c r="D869" t="s">
        <v>37275</v>
      </c>
      <c r="E869">
        <v>48</v>
      </c>
      <c r="G869">
        <v>21</v>
      </c>
      <c r="H869">
        <v>834</v>
      </c>
      <c r="I869">
        <v>11</v>
      </c>
    </row>
    <row r="870" spans="1:9" x14ac:dyDescent="0.2">
      <c r="A870" t="s">
        <v>12528</v>
      </c>
      <c r="B870" t="s">
        <v>12529</v>
      </c>
      <c r="C870" t="s">
        <v>37263</v>
      </c>
      <c r="D870" t="s">
        <v>37275</v>
      </c>
      <c r="E870">
        <v>48</v>
      </c>
      <c r="G870">
        <v>27</v>
      </c>
      <c r="H870">
        <v>840</v>
      </c>
      <c r="I870">
        <v>12</v>
      </c>
    </row>
    <row r="871" spans="1:9" x14ac:dyDescent="0.2">
      <c r="A871" t="s">
        <v>10745</v>
      </c>
      <c r="B871" t="s">
        <v>10746</v>
      </c>
      <c r="C871" t="s">
        <v>37263</v>
      </c>
      <c r="D871" t="s">
        <v>37266</v>
      </c>
      <c r="E871">
        <v>36</v>
      </c>
      <c r="G871">
        <v>31</v>
      </c>
      <c r="H871">
        <v>844</v>
      </c>
      <c r="I871">
        <v>13</v>
      </c>
    </row>
    <row r="872" spans="1:9" x14ac:dyDescent="0.2">
      <c r="A872" t="s">
        <v>5424</v>
      </c>
      <c r="B872" t="s">
        <v>5425</v>
      </c>
      <c r="C872" t="s">
        <v>37263</v>
      </c>
      <c r="D872" t="s">
        <v>37269</v>
      </c>
      <c r="E872">
        <v>44</v>
      </c>
      <c r="G872">
        <v>36</v>
      </c>
      <c r="H872">
        <v>849</v>
      </c>
      <c r="I872">
        <v>14</v>
      </c>
    </row>
    <row r="873" spans="1:9" x14ac:dyDescent="0.2">
      <c r="A873" t="s">
        <v>5426</v>
      </c>
      <c r="B873" t="s">
        <v>5427</v>
      </c>
      <c r="C873" t="s">
        <v>37263</v>
      </c>
      <c r="D873" t="s">
        <v>37269</v>
      </c>
      <c r="E873">
        <v>44</v>
      </c>
      <c r="G873">
        <v>46</v>
      </c>
      <c r="H873">
        <v>859</v>
      </c>
      <c r="I873">
        <v>15</v>
      </c>
    </row>
    <row r="874" spans="1:9" x14ac:dyDescent="0.2">
      <c r="A874" t="s">
        <v>2560</v>
      </c>
      <c r="B874" t="s">
        <v>2561</v>
      </c>
      <c r="C874" t="s">
        <v>37263</v>
      </c>
      <c r="D874" t="s">
        <v>37266</v>
      </c>
      <c r="E874">
        <v>36</v>
      </c>
      <c r="G874">
        <v>3</v>
      </c>
      <c r="H874">
        <v>885</v>
      </c>
      <c r="I874">
        <v>16</v>
      </c>
    </row>
    <row r="875" spans="1:9" x14ac:dyDescent="0.2">
      <c r="A875" t="s">
        <v>2562</v>
      </c>
      <c r="B875" t="s">
        <v>2563</v>
      </c>
      <c r="C875" t="s">
        <v>37263</v>
      </c>
      <c r="D875" t="s">
        <v>37269</v>
      </c>
      <c r="E875">
        <v>44</v>
      </c>
      <c r="G875">
        <v>4</v>
      </c>
      <c r="H875">
        <v>886</v>
      </c>
      <c r="I875">
        <v>17</v>
      </c>
    </row>
    <row r="876" spans="1:9" x14ac:dyDescent="0.2">
      <c r="A876" t="s">
        <v>2564</v>
      </c>
      <c r="B876" t="s">
        <v>2565</v>
      </c>
      <c r="C876" t="s">
        <v>37270</v>
      </c>
      <c r="D876" t="s">
        <v>37269</v>
      </c>
      <c r="E876">
        <v>44</v>
      </c>
      <c r="G876">
        <v>5</v>
      </c>
      <c r="H876">
        <v>887</v>
      </c>
      <c r="I876">
        <v>18</v>
      </c>
    </row>
    <row r="877" spans="1:9" x14ac:dyDescent="0.2">
      <c r="A877" t="s">
        <v>2566</v>
      </c>
      <c r="B877" t="s">
        <v>2567</v>
      </c>
      <c r="C877" t="s">
        <v>37270</v>
      </c>
      <c r="D877" t="s">
        <v>37266</v>
      </c>
      <c r="E877">
        <v>36</v>
      </c>
      <c r="G877">
        <v>6</v>
      </c>
      <c r="H877">
        <v>888</v>
      </c>
      <c r="I877">
        <v>1</v>
      </c>
    </row>
    <row r="878" spans="1:9" x14ac:dyDescent="0.2">
      <c r="A878" t="s">
        <v>11533</v>
      </c>
      <c r="B878" t="s">
        <v>11534</v>
      </c>
      <c r="C878" t="s">
        <v>37270</v>
      </c>
      <c r="D878" t="s">
        <v>37275</v>
      </c>
      <c r="E878">
        <v>99.9</v>
      </c>
      <c r="G878">
        <v>7</v>
      </c>
      <c r="H878">
        <v>889</v>
      </c>
      <c r="I878">
        <v>2</v>
      </c>
    </row>
    <row r="879" spans="1:9" x14ac:dyDescent="0.2">
      <c r="A879" t="s">
        <v>557</v>
      </c>
      <c r="B879" t="s">
        <v>558</v>
      </c>
      <c r="C879" t="s">
        <v>37270</v>
      </c>
      <c r="D879" t="s">
        <v>37269</v>
      </c>
      <c r="E879">
        <v>44</v>
      </c>
      <c r="G879">
        <v>8</v>
      </c>
      <c r="H879">
        <v>890</v>
      </c>
      <c r="I879">
        <v>3</v>
      </c>
    </row>
    <row r="880" spans="1:9" x14ac:dyDescent="0.2">
      <c r="A880" t="s">
        <v>4289</v>
      </c>
      <c r="B880" t="s">
        <v>4290</v>
      </c>
      <c r="C880" t="s">
        <v>37263</v>
      </c>
      <c r="D880" t="s">
        <v>37269</v>
      </c>
      <c r="E880">
        <v>36</v>
      </c>
      <c r="G880">
        <v>9</v>
      </c>
      <c r="H880">
        <v>891</v>
      </c>
      <c r="I880">
        <v>4</v>
      </c>
    </row>
    <row r="881" spans="1:9" x14ac:dyDescent="0.2">
      <c r="A881" t="s">
        <v>6219</v>
      </c>
      <c r="B881" t="s">
        <v>6220</v>
      </c>
      <c r="C881" t="s">
        <v>37263</v>
      </c>
      <c r="D881" t="s">
        <v>37266</v>
      </c>
      <c r="E881">
        <v>31.6</v>
      </c>
      <c r="G881">
        <v>10</v>
      </c>
      <c r="H881">
        <v>892</v>
      </c>
      <c r="I881">
        <v>5</v>
      </c>
    </row>
    <row r="882" spans="1:9" x14ac:dyDescent="0.2">
      <c r="A882" t="s">
        <v>6221</v>
      </c>
      <c r="B882" t="s">
        <v>6222</v>
      </c>
      <c r="C882" t="s">
        <v>37263</v>
      </c>
      <c r="D882" t="s">
        <v>37266</v>
      </c>
      <c r="E882">
        <v>36</v>
      </c>
      <c r="G882">
        <v>11</v>
      </c>
      <c r="H882">
        <v>893</v>
      </c>
      <c r="I882">
        <v>6</v>
      </c>
    </row>
    <row r="883" spans="1:9" x14ac:dyDescent="0.2">
      <c r="A883" t="s">
        <v>6223</v>
      </c>
      <c r="B883" t="s">
        <v>6224</v>
      </c>
      <c r="C883" t="s">
        <v>37270</v>
      </c>
      <c r="D883" t="s">
        <v>37266</v>
      </c>
      <c r="E883">
        <v>4</v>
      </c>
      <c r="G883">
        <v>12</v>
      </c>
      <c r="H883">
        <v>894</v>
      </c>
      <c r="I883">
        <v>7</v>
      </c>
    </row>
    <row r="884" spans="1:9" x14ac:dyDescent="0.2">
      <c r="A884" t="s">
        <v>6225</v>
      </c>
      <c r="B884" t="s">
        <v>6226</v>
      </c>
      <c r="C884" t="s">
        <v>37263</v>
      </c>
      <c r="D884" t="s">
        <v>37266</v>
      </c>
      <c r="E884">
        <v>99.9</v>
      </c>
      <c r="G884">
        <v>13</v>
      </c>
      <c r="H884">
        <v>895</v>
      </c>
      <c r="I884">
        <v>8</v>
      </c>
    </row>
    <row r="885" spans="1:9" x14ac:dyDescent="0.2">
      <c r="A885" t="s">
        <v>6227</v>
      </c>
      <c r="B885" t="s">
        <v>6228</v>
      </c>
      <c r="C885" t="s">
        <v>37270</v>
      </c>
      <c r="D885" t="s">
        <v>37266</v>
      </c>
      <c r="E885">
        <v>20.3</v>
      </c>
      <c r="G885">
        <v>14</v>
      </c>
      <c r="H885">
        <v>896</v>
      </c>
      <c r="I885">
        <v>9</v>
      </c>
    </row>
    <row r="886" spans="1:9" x14ac:dyDescent="0.2">
      <c r="A886" t="s">
        <v>6229</v>
      </c>
      <c r="B886" t="s">
        <v>6230</v>
      </c>
      <c r="C886" t="s">
        <v>37263</v>
      </c>
      <c r="D886" t="s">
        <v>37266</v>
      </c>
      <c r="E886">
        <v>36</v>
      </c>
      <c r="G886">
        <v>15</v>
      </c>
      <c r="H886">
        <v>897</v>
      </c>
      <c r="I886">
        <v>10</v>
      </c>
    </row>
    <row r="887" spans="1:9" x14ac:dyDescent="0.2">
      <c r="A887" t="s">
        <v>6231</v>
      </c>
      <c r="B887" t="s">
        <v>6232</v>
      </c>
      <c r="C887" t="s">
        <v>37263</v>
      </c>
      <c r="D887" t="s">
        <v>37266</v>
      </c>
      <c r="E887">
        <v>99.9</v>
      </c>
      <c r="G887">
        <v>16</v>
      </c>
      <c r="H887">
        <v>898</v>
      </c>
      <c r="I887">
        <v>1</v>
      </c>
    </row>
    <row r="888" spans="1:9" x14ac:dyDescent="0.2">
      <c r="A888" t="s">
        <v>6233</v>
      </c>
      <c r="B888" t="s">
        <v>6234</v>
      </c>
      <c r="C888" t="s">
        <v>37270</v>
      </c>
      <c r="D888" t="s">
        <v>37266</v>
      </c>
      <c r="E888">
        <v>99.9</v>
      </c>
      <c r="G888">
        <v>17</v>
      </c>
      <c r="H888">
        <v>899</v>
      </c>
      <c r="I888">
        <v>2</v>
      </c>
    </row>
    <row r="889" spans="1:9" x14ac:dyDescent="0.2">
      <c r="A889" t="s">
        <v>6235</v>
      </c>
      <c r="B889" t="s">
        <v>6236</v>
      </c>
      <c r="C889" t="s">
        <v>37263</v>
      </c>
      <c r="D889" t="s">
        <v>37269</v>
      </c>
      <c r="E889">
        <v>13.7</v>
      </c>
      <c r="G889">
        <v>18</v>
      </c>
      <c r="H889">
        <v>900</v>
      </c>
      <c r="I889">
        <v>3</v>
      </c>
    </row>
    <row r="890" spans="1:9" x14ac:dyDescent="0.2">
      <c r="A890" t="s">
        <v>6237</v>
      </c>
      <c r="B890" t="s">
        <v>6238</v>
      </c>
      <c r="C890" t="s">
        <v>37263</v>
      </c>
      <c r="D890" t="s">
        <v>37266</v>
      </c>
      <c r="E890">
        <v>99.9</v>
      </c>
      <c r="G890">
        <v>19</v>
      </c>
      <c r="H890">
        <v>901</v>
      </c>
      <c r="I890">
        <v>4</v>
      </c>
    </row>
    <row r="891" spans="1:9" x14ac:dyDescent="0.2">
      <c r="A891" t="s">
        <v>6239</v>
      </c>
      <c r="B891" t="s">
        <v>6240</v>
      </c>
      <c r="C891" t="s">
        <v>37270</v>
      </c>
      <c r="D891" t="s">
        <v>37269</v>
      </c>
      <c r="E891">
        <v>44</v>
      </c>
      <c r="G891">
        <v>20</v>
      </c>
      <c r="H891">
        <v>902</v>
      </c>
      <c r="I891">
        <v>5</v>
      </c>
    </row>
    <row r="892" spans="1:9" x14ac:dyDescent="0.2">
      <c r="A892" t="s">
        <v>6241</v>
      </c>
      <c r="B892" t="s">
        <v>6242</v>
      </c>
      <c r="C892" t="s">
        <v>37263</v>
      </c>
      <c r="D892" t="s">
        <v>37275</v>
      </c>
      <c r="E892">
        <v>28.6</v>
      </c>
      <c r="G892">
        <v>21</v>
      </c>
      <c r="H892">
        <v>903</v>
      </c>
      <c r="I892">
        <v>6</v>
      </c>
    </row>
    <row r="893" spans="1:9" x14ac:dyDescent="0.2">
      <c r="A893" t="s">
        <v>6243</v>
      </c>
      <c r="B893" t="s">
        <v>6244</v>
      </c>
      <c r="C893" t="s">
        <v>37263</v>
      </c>
      <c r="D893" t="s">
        <v>37266</v>
      </c>
      <c r="E893">
        <v>29.8</v>
      </c>
      <c r="G893">
        <v>22</v>
      </c>
      <c r="H893">
        <v>904</v>
      </c>
      <c r="I893">
        <v>7</v>
      </c>
    </row>
    <row r="894" spans="1:9" x14ac:dyDescent="0.2">
      <c r="A894" t="s">
        <v>6245</v>
      </c>
      <c r="B894" t="s">
        <v>6246</v>
      </c>
      <c r="C894" t="s">
        <v>37263</v>
      </c>
      <c r="D894" t="s">
        <v>37266</v>
      </c>
      <c r="E894">
        <v>99.9</v>
      </c>
      <c r="G894">
        <v>23</v>
      </c>
      <c r="H894">
        <v>905</v>
      </c>
      <c r="I894">
        <v>8</v>
      </c>
    </row>
    <row r="895" spans="1:9" x14ac:dyDescent="0.2">
      <c r="A895" t="s">
        <v>6247</v>
      </c>
      <c r="B895" t="s">
        <v>6248</v>
      </c>
      <c r="C895" t="s">
        <v>37263</v>
      </c>
      <c r="D895" t="s">
        <v>37275</v>
      </c>
      <c r="E895">
        <v>34.799999999999997</v>
      </c>
      <c r="G895">
        <v>50</v>
      </c>
      <c r="H895">
        <v>932</v>
      </c>
      <c r="I895">
        <v>9</v>
      </c>
    </row>
    <row r="896" spans="1:9" x14ac:dyDescent="0.2">
      <c r="A896" t="s">
        <v>6253</v>
      </c>
      <c r="B896" t="s">
        <v>6254</v>
      </c>
      <c r="C896" t="s">
        <v>37263</v>
      </c>
      <c r="D896" t="s">
        <v>37266</v>
      </c>
      <c r="E896">
        <v>99.9</v>
      </c>
      <c r="G896">
        <v>51</v>
      </c>
      <c r="H896">
        <v>933</v>
      </c>
      <c r="I896">
        <v>10</v>
      </c>
    </row>
    <row r="897" spans="1:9" x14ac:dyDescent="0.2">
      <c r="A897" t="s">
        <v>6255</v>
      </c>
      <c r="B897" t="s">
        <v>6256</v>
      </c>
      <c r="C897" t="s">
        <v>37263</v>
      </c>
      <c r="D897" t="s">
        <v>37266</v>
      </c>
      <c r="E897">
        <v>99.9</v>
      </c>
      <c r="G897">
        <v>52</v>
      </c>
      <c r="H897">
        <v>934</v>
      </c>
      <c r="I897">
        <v>11</v>
      </c>
    </row>
    <row r="898" spans="1:9" x14ac:dyDescent="0.2">
      <c r="A898" t="s">
        <v>6257</v>
      </c>
      <c r="B898" t="s">
        <v>6258</v>
      </c>
      <c r="C898" t="s">
        <v>37263</v>
      </c>
      <c r="D898" t="s">
        <v>37269</v>
      </c>
      <c r="E898">
        <v>23.9</v>
      </c>
      <c r="G898">
        <v>53</v>
      </c>
      <c r="H898">
        <v>935</v>
      </c>
      <c r="I898">
        <v>12</v>
      </c>
    </row>
    <row r="899" spans="1:9" x14ac:dyDescent="0.2">
      <c r="A899" t="s">
        <v>6261</v>
      </c>
      <c r="B899" t="s">
        <v>6262</v>
      </c>
      <c r="C899" t="s">
        <v>37263</v>
      </c>
      <c r="D899" t="s">
        <v>37269</v>
      </c>
      <c r="E899">
        <v>44</v>
      </c>
      <c r="G899">
        <v>54</v>
      </c>
      <c r="H899">
        <v>936</v>
      </c>
      <c r="I899">
        <v>13</v>
      </c>
    </row>
    <row r="900" spans="1:9" x14ac:dyDescent="0.2">
      <c r="A900" t="s">
        <v>6263</v>
      </c>
      <c r="B900" t="s">
        <v>6264</v>
      </c>
      <c r="C900" t="s">
        <v>37263</v>
      </c>
      <c r="D900" t="s">
        <v>37266</v>
      </c>
      <c r="E900">
        <v>36</v>
      </c>
      <c r="G900">
        <v>55</v>
      </c>
      <c r="H900">
        <v>937</v>
      </c>
      <c r="I900">
        <v>14</v>
      </c>
    </row>
    <row r="901" spans="1:9" x14ac:dyDescent="0.2">
      <c r="A901" t="s">
        <v>6265</v>
      </c>
      <c r="B901" t="s">
        <v>6266</v>
      </c>
      <c r="C901" t="s">
        <v>37263</v>
      </c>
      <c r="D901" t="s">
        <v>37266</v>
      </c>
      <c r="E901">
        <v>99.9</v>
      </c>
      <c r="G901">
        <v>56</v>
      </c>
      <c r="H901">
        <v>938</v>
      </c>
      <c r="I901">
        <v>15</v>
      </c>
    </row>
    <row r="902" spans="1:9" x14ac:dyDescent="0.2">
      <c r="A902" t="s">
        <v>6267</v>
      </c>
      <c r="B902" t="s">
        <v>6268</v>
      </c>
      <c r="C902" t="s">
        <v>37270</v>
      </c>
      <c r="D902" t="s">
        <v>37269</v>
      </c>
      <c r="E902">
        <v>44</v>
      </c>
      <c r="G902">
        <v>57</v>
      </c>
      <c r="H902">
        <v>939</v>
      </c>
      <c r="I902">
        <v>16</v>
      </c>
    </row>
    <row r="903" spans="1:9" x14ac:dyDescent="0.2">
      <c r="A903" t="s">
        <v>6269</v>
      </c>
      <c r="B903" t="s">
        <v>6270</v>
      </c>
      <c r="C903" t="s">
        <v>37263</v>
      </c>
      <c r="D903" t="s">
        <v>37275</v>
      </c>
      <c r="E903">
        <v>48</v>
      </c>
      <c r="G903" s="3">
        <v>7</v>
      </c>
      <c r="H903" s="3">
        <v>820</v>
      </c>
      <c r="I903">
        <v>17</v>
      </c>
    </row>
    <row r="904" spans="1:9" x14ac:dyDescent="0.2">
      <c r="A904" t="s">
        <v>6271</v>
      </c>
      <c r="B904" t="s">
        <v>6272</v>
      </c>
      <c r="C904" t="s">
        <v>37263</v>
      </c>
      <c r="D904" t="s">
        <v>37275</v>
      </c>
      <c r="E904">
        <v>48</v>
      </c>
      <c r="G904" s="3">
        <v>10</v>
      </c>
      <c r="H904" s="3">
        <v>823</v>
      </c>
      <c r="I904">
        <v>18</v>
      </c>
    </row>
    <row r="905" spans="1:9" x14ac:dyDescent="0.2">
      <c r="A905" t="s">
        <v>6273</v>
      </c>
      <c r="B905" t="s">
        <v>6274</v>
      </c>
      <c r="C905" t="s">
        <v>37270</v>
      </c>
      <c r="D905" t="s">
        <v>37266</v>
      </c>
      <c r="E905">
        <v>99.9</v>
      </c>
      <c r="G905" s="3">
        <v>11</v>
      </c>
      <c r="H905" s="3">
        <v>824</v>
      </c>
      <c r="I905">
        <v>19</v>
      </c>
    </row>
    <row r="906" spans="1:9" x14ac:dyDescent="0.2">
      <c r="A906" t="s">
        <v>6275</v>
      </c>
      <c r="B906" t="s">
        <v>6276</v>
      </c>
      <c r="C906" t="s">
        <v>37263</v>
      </c>
      <c r="D906" t="s">
        <v>37269</v>
      </c>
      <c r="E906">
        <v>24.8</v>
      </c>
      <c r="G906" s="3">
        <v>23</v>
      </c>
      <c r="H906" s="3">
        <v>836</v>
      </c>
      <c r="I906">
        <v>20</v>
      </c>
    </row>
    <row r="907" spans="1:9" x14ac:dyDescent="0.2">
      <c r="A907" t="s">
        <v>6277</v>
      </c>
      <c r="B907" t="s">
        <v>6278</v>
      </c>
      <c r="C907" t="s">
        <v>37270</v>
      </c>
      <c r="D907" t="s">
        <v>37269</v>
      </c>
      <c r="E907">
        <v>44</v>
      </c>
      <c r="G907" s="3">
        <v>25</v>
      </c>
      <c r="H907" s="3">
        <v>838</v>
      </c>
      <c r="I907">
        <v>21</v>
      </c>
    </row>
    <row r="908" spans="1:9" x14ac:dyDescent="0.2">
      <c r="A908" t="s">
        <v>18503</v>
      </c>
      <c r="B908" t="s">
        <v>18504</v>
      </c>
      <c r="C908" t="s">
        <v>37263</v>
      </c>
      <c r="D908" t="s">
        <v>37266</v>
      </c>
      <c r="E908">
        <v>36</v>
      </c>
      <c r="G908" s="3">
        <v>26</v>
      </c>
      <c r="H908" s="3">
        <v>839</v>
      </c>
    </row>
    <row r="909" spans="1:9" x14ac:dyDescent="0.2">
      <c r="A909" t="s">
        <v>28643</v>
      </c>
      <c r="B909" t="s">
        <v>28644</v>
      </c>
      <c r="C909" t="s">
        <v>37263</v>
      </c>
      <c r="D909" t="s">
        <v>37275</v>
      </c>
      <c r="E909">
        <v>99.9</v>
      </c>
      <c r="G909" s="3">
        <v>47</v>
      </c>
      <c r="H909" s="3">
        <v>860</v>
      </c>
    </row>
    <row r="910" spans="1:9" x14ac:dyDescent="0.2">
      <c r="A910" t="s">
        <v>6283</v>
      </c>
      <c r="B910" t="s">
        <v>6284</v>
      </c>
      <c r="C910" t="s">
        <v>37263</v>
      </c>
      <c r="D910" t="s">
        <v>37266</v>
      </c>
      <c r="E910">
        <v>8.6</v>
      </c>
      <c r="G910" s="3">
        <v>48</v>
      </c>
      <c r="H910" s="3">
        <v>861</v>
      </c>
    </row>
    <row r="911" spans="1:9" x14ac:dyDescent="0.2">
      <c r="A911" t="s">
        <v>6285</v>
      </c>
      <c r="B911" t="s">
        <v>6286</v>
      </c>
      <c r="C911" t="s">
        <v>37270</v>
      </c>
      <c r="D911" t="s">
        <v>37266</v>
      </c>
      <c r="E911">
        <v>10</v>
      </c>
      <c r="G911" s="3">
        <v>49</v>
      </c>
      <c r="H911" s="3">
        <v>862</v>
      </c>
    </row>
    <row r="912" spans="1:9" x14ac:dyDescent="0.2">
      <c r="A912" t="s">
        <v>6287</v>
      </c>
      <c r="B912" t="s">
        <v>6288</v>
      </c>
      <c r="C912" t="s">
        <v>37270</v>
      </c>
      <c r="D912" t="s">
        <v>37269</v>
      </c>
      <c r="E912">
        <v>44</v>
      </c>
      <c r="G912" s="3">
        <v>50</v>
      </c>
      <c r="H912" s="3">
        <v>863</v>
      </c>
    </row>
    <row r="913" spans="1:8" x14ac:dyDescent="0.2">
      <c r="A913" t="s">
        <v>6289</v>
      </c>
      <c r="B913" t="s">
        <v>6290</v>
      </c>
      <c r="C913" t="s">
        <v>37270</v>
      </c>
      <c r="D913" t="s">
        <v>37269</v>
      </c>
      <c r="E913">
        <v>9.8000000000000007</v>
      </c>
      <c r="G913" s="3">
        <v>51</v>
      </c>
      <c r="H913" s="3">
        <v>864</v>
      </c>
    </row>
    <row r="914" spans="1:8" x14ac:dyDescent="0.2">
      <c r="A914" t="s">
        <v>6291</v>
      </c>
      <c r="B914" t="s">
        <v>6292</v>
      </c>
      <c r="C914" t="s">
        <v>37270</v>
      </c>
      <c r="D914" t="s">
        <v>37266</v>
      </c>
      <c r="E914">
        <v>99.9</v>
      </c>
      <c r="G914" s="3">
        <v>52</v>
      </c>
      <c r="H914" s="3">
        <v>865</v>
      </c>
    </row>
    <row r="915" spans="1:8" x14ac:dyDescent="0.2">
      <c r="A915" t="s">
        <v>6293</v>
      </c>
      <c r="B915" t="s">
        <v>6294</v>
      </c>
      <c r="C915" t="s">
        <v>37263</v>
      </c>
      <c r="D915" t="s">
        <v>37266</v>
      </c>
      <c r="E915">
        <v>34</v>
      </c>
      <c r="G915" s="3">
        <v>58</v>
      </c>
      <c r="H915" s="3">
        <v>940</v>
      </c>
    </row>
    <row r="916" spans="1:8" x14ac:dyDescent="0.2">
      <c r="A916" t="s">
        <v>6295</v>
      </c>
      <c r="B916" t="s">
        <v>6296</v>
      </c>
      <c r="C916" t="s">
        <v>37263</v>
      </c>
      <c r="D916" t="s">
        <v>37266</v>
      </c>
      <c r="E916">
        <v>99.9</v>
      </c>
      <c r="G916" s="3">
        <v>59</v>
      </c>
      <c r="H916" s="3">
        <v>941</v>
      </c>
    </row>
    <row r="917" spans="1:8" x14ac:dyDescent="0.2">
      <c r="A917" t="s">
        <v>6297</v>
      </c>
      <c r="B917" t="s">
        <v>6298</v>
      </c>
      <c r="C917" t="s">
        <v>37270</v>
      </c>
      <c r="D917" t="s">
        <v>37266</v>
      </c>
      <c r="E917">
        <v>99.9</v>
      </c>
      <c r="G917" s="3">
        <v>60</v>
      </c>
      <c r="H917" s="3">
        <v>942</v>
      </c>
    </row>
    <row r="918" spans="1:8" x14ac:dyDescent="0.2">
      <c r="A918" t="s">
        <v>6299</v>
      </c>
      <c r="B918" t="s">
        <v>6300</v>
      </c>
      <c r="C918" t="s">
        <v>37263</v>
      </c>
      <c r="D918" t="s">
        <v>37269</v>
      </c>
      <c r="E918">
        <v>44</v>
      </c>
      <c r="G918">
        <v>24</v>
      </c>
      <c r="H918">
        <v>906</v>
      </c>
    </row>
    <row r="919" spans="1:8" x14ac:dyDescent="0.2">
      <c r="A919" t="s">
        <v>6301</v>
      </c>
      <c r="B919" t="s">
        <v>6302</v>
      </c>
      <c r="C919" t="s">
        <v>37270</v>
      </c>
      <c r="D919" t="s">
        <v>37275</v>
      </c>
      <c r="E919">
        <v>48</v>
      </c>
      <c r="G919">
        <v>61</v>
      </c>
      <c r="H919">
        <v>943</v>
      </c>
    </row>
    <row r="920" spans="1:8" x14ac:dyDescent="0.2">
      <c r="A920" t="s">
        <v>6303</v>
      </c>
      <c r="B920" t="s">
        <v>6304</v>
      </c>
      <c r="C920" t="s">
        <v>37270</v>
      </c>
      <c r="D920" t="s">
        <v>37275</v>
      </c>
      <c r="E920">
        <v>48</v>
      </c>
      <c r="G920">
        <v>53</v>
      </c>
      <c r="H920">
        <v>866</v>
      </c>
    </row>
    <row r="921" spans="1:8" x14ac:dyDescent="0.2">
      <c r="A921" t="s">
        <v>6305</v>
      </c>
      <c r="B921" t="s">
        <v>6306</v>
      </c>
      <c r="C921" t="s">
        <v>37263</v>
      </c>
      <c r="D921" t="s">
        <v>37266</v>
      </c>
      <c r="E921">
        <v>99</v>
      </c>
      <c r="G921">
        <v>62</v>
      </c>
      <c r="H921">
        <v>944</v>
      </c>
    </row>
    <row r="922" spans="1:8" x14ac:dyDescent="0.2">
      <c r="A922" t="s">
        <v>6307</v>
      </c>
      <c r="B922" t="s">
        <v>6308</v>
      </c>
      <c r="C922" t="s">
        <v>37263</v>
      </c>
      <c r="D922" t="s">
        <v>37266</v>
      </c>
      <c r="E922">
        <v>99</v>
      </c>
      <c r="G922">
        <v>63</v>
      </c>
      <c r="H922">
        <v>945</v>
      </c>
    </row>
    <row r="923" spans="1:8" x14ac:dyDescent="0.2">
      <c r="A923" t="s">
        <v>6311</v>
      </c>
      <c r="B923" t="s">
        <v>6312</v>
      </c>
      <c r="C923" t="s">
        <v>37270</v>
      </c>
      <c r="D923" t="s">
        <v>37269</v>
      </c>
      <c r="E923">
        <v>44</v>
      </c>
      <c r="G923">
        <v>64</v>
      </c>
      <c r="H923">
        <v>946</v>
      </c>
    </row>
    <row r="924" spans="1:8" x14ac:dyDescent="0.2">
      <c r="A924" t="s">
        <v>6313</v>
      </c>
      <c r="B924" t="s">
        <v>6314</v>
      </c>
      <c r="C924" t="s">
        <v>37263</v>
      </c>
      <c r="D924" t="s">
        <v>37269</v>
      </c>
      <c r="E924">
        <v>20</v>
      </c>
      <c r="G924">
        <v>54</v>
      </c>
      <c r="H924">
        <v>867</v>
      </c>
    </row>
    <row r="925" spans="1:8" x14ac:dyDescent="0.2">
      <c r="A925" t="s">
        <v>6315</v>
      </c>
      <c r="B925" t="s">
        <v>6316</v>
      </c>
      <c r="C925" t="s">
        <v>37263</v>
      </c>
      <c r="D925" t="s">
        <v>37275</v>
      </c>
      <c r="E925">
        <v>48</v>
      </c>
      <c r="G925">
        <v>25</v>
      </c>
      <c r="H925">
        <v>907</v>
      </c>
    </row>
    <row r="926" spans="1:8" x14ac:dyDescent="0.2">
      <c r="A926" t="s">
        <v>6317</v>
      </c>
      <c r="B926" t="s">
        <v>6318</v>
      </c>
      <c r="C926" t="s">
        <v>37263</v>
      </c>
      <c r="D926" t="s">
        <v>37269</v>
      </c>
      <c r="E926">
        <v>44</v>
      </c>
      <c r="G926">
        <v>65</v>
      </c>
      <c r="H926">
        <v>947</v>
      </c>
    </row>
    <row r="927" spans="1:8" x14ac:dyDescent="0.2">
      <c r="A927" t="s">
        <v>6321</v>
      </c>
      <c r="B927" t="s">
        <v>6322</v>
      </c>
      <c r="C927" t="s">
        <v>37263</v>
      </c>
      <c r="D927" t="s">
        <v>37266</v>
      </c>
      <c r="E927">
        <v>22.8</v>
      </c>
      <c r="G927">
        <v>55</v>
      </c>
      <c r="H927">
        <v>868</v>
      </c>
    </row>
    <row r="928" spans="1:8" x14ac:dyDescent="0.2">
      <c r="A928" t="s">
        <v>6323</v>
      </c>
      <c r="B928" t="s">
        <v>6324</v>
      </c>
      <c r="C928" t="s">
        <v>37263</v>
      </c>
      <c r="D928" t="s">
        <v>37269</v>
      </c>
      <c r="E928">
        <v>41</v>
      </c>
      <c r="G928">
        <v>56</v>
      </c>
      <c r="H928">
        <v>869</v>
      </c>
    </row>
    <row r="929" spans="1:9" x14ac:dyDescent="0.2">
      <c r="A929" t="s">
        <v>6325</v>
      </c>
      <c r="B929" t="s">
        <v>6326</v>
      </c>
      <c r="C929" t="s">
        <v>37263</v>
      </c>
      <c r="D929" t="s">
        <v>37269</v>
      </c>
      <c r="E929">
        <v>44</v>
      </c>
      <c r="G929">
        <v>57</v>
      </c>
      <c r="H929">
        <v>870</v>
      </c>
    </row>
    <row r="930" spans="1:9" x14ac:dyDescent="0.2">
      <c r="A930" t="s">
        <v>6327</v>
      </c>
      <c r="B930" t="s">
        <v>6328</v>
      </c>
      <c r="C930" t="s">
        <v>37270</v>
      </c>
      <c r="D930" t="s">
        <v>37275</v>
      </c>
      <c r="E930">
        <v>48</v>
      </c>
      <c r="G930">
        <v>58</v>
      </c>
      <c r="H930">
        <v>871</v>
      </c>
    </row>
    <row r="931" spans="1:9" x14ac:dyDescent="0.2">
      <c r="A931" t="s">
        <v>6405</v>
      </c>
      <c r="B931" t="s">
        <v>6406</v>
      </c>
      <c r="C931" t="s">
        <v>37263</v>
      </c>
      <c r="D931" t="s">
        <v>37266</v>
      </c>
      <c r="E931">
        <v>11.3</v>
      </c>
      <c r="G931">
        <v>59</v>
      </c>
      <c r="H931">
        <v>872</v>
      </c>
    </row>
    <row r="932" spans="1:9" x14ac:dyDescent="0.2">
      <c r="A932" t="s">
        <v>6329</v>
      </c>
      <c r="B932" t="s">
        <v>6330</v>
      </c>
      <c r="C932" t="s">
        <v>37263</v>
      </c>
      <c r="D932" t="s">
        <v>37266</v>
      </c>
      <c r="E932">
        <v>99.9</v>
      </c>
      <c r="G932">
        <v>1</v>
      </c>
      <c r="H932">
        <v>814</v>
      </c>
    </row>
    <row r="933" spans="1:9" x14ac:dyDescent="0.2">
      <c r="A933" t="s">
        <v>6331</v>
      </c>
      <c r="B933" t="s">
        <v>6332</v>
      </c>
      <c r="C933" t="s">
        <v>37263</v>
      </c>
      <c r="D933" t="s">
        <v>37266</v>
      </c>
      <c r="E933">
        <v>18.2</v>
      </c>
      <c r="G933">
        <v>19</v>
      </c>
      <c r="H933">
        <v>832</v>
      </c>
      <c r="I933">
        <v>1</v>
      </c>
    </row>
    <row r="934" spans="1:9" x14ac:dyDescent="0.2">
      <c r="A934" t="s">
        <v>6333</v>
      </c>
      <c r="B934" t="s">
        <v>6334</v>
      </c>
      <c r="C934" t="s">
        <v>37263</v>
      </c>
      <c r="D934" t="s">
        <v>37266</v>
      </c>
      <c r="E934">
        <v>27.5</v>
      </c>
      <c r="G934">
        <v>66</v>
      </c>
      <c r="H934">
        <v>948</v>
      </c>
      <c r="I934">
        <v>2</v>
      </c>
    </row>
    <row r="935" spans="1:9" x14ac:dyDescent="0.2">
      <c r="A935" t="s">
        <v>6335</v>
      </c>
      <c r="B935" t="s">
        <v>6336</v>
      </c>
      <c r="C935" t="s">
        <v>37263</v>
      </c>
      <c r="D935" t="s">
        <v>37266</v>
      </c>
      <c r="E935">
        <v>18</v>
      </c>
      <c r="G935">
        <v>67</v>
      </c>
      <c r="H935">
        <v>949</v>
      </c>
      <c r="I935">
        <v>3</v>
      </c>
    </row>
    <row r="936" spans="1:9" x14ac:dyDescent="0.2">
      <c r="A936" t="s">
        <v>6337</v>
      </c>
      <c r="B936" t="s">
        <v>6338</v>
      </c>
      <c r="C936" t="s">
        <v>37263</v>
      </c>
      <c r="D936" t="s">
        <v>37266</v>
      </c>
      <c r="E936">
        <v>12.7</v>
      </c>
      <c r="G936">
        <v>8</v>
      </c>
      <c r="H936">
        <v>821</v>
      </c>
      <c r="I936">
        <v>4</v>
      </c>
    </row>
    <row r="937" spans="1:9" x14ac:dyDescent="0.2">
      <c r="A937" t="s">
        <v>6339</v>
      </c>
      <c r="B937" t="s">
        <v>32687</v>
      </c>
      <c r="C937" t="s">
        <v>37263</v>
      </c>
      <c r="D937" t="s">
        <v>37269</v>
      </c>
      <c r="E937">
        <v>44</v>
      </c>
      <c r="G937">
        <v>68</v>
      </c>
      <c r="H937">
        <v>950</v>
      </c>
      <c r="I937">
        <v>5</v>
      </c>
    </row>
    <row r="938" spans="1:9" x14ac:dyDescent="0.2">
      <c r="A938" t="s">
        <v>6340</v>
      </c>
      <c r="B938" t="s">
        <v>6341</v>
      </c>
      <c r="C938" t="s">
        <v>37270</v>
      </c>
      <c r="D938" t="s">
        <v>37269</v>
      </c>
      <c r="E938">
        <v>16.2</v>
      </c>
      <c r="G938">
        <v>69</v>
      </c>
      <c r="H938">
        <v>951</v>
      </c>
      <c r="I938">
        <v>6</v>
      </c>
    </row>
    <row r="939" spans="1:9" x14ac:dyDescent="0.2">
      <c r="A939" t="s">
        <v>6342</v>
      </c>
      <c r="B939" t="s">
        <v>6343</v>
      </c>
      <c r="C939" t="s">
        <v>37263</v>
      </c>
      <c r="D939" t="s">
        <v>37269</v>
      </c>
      <c r="E939">
        <v>12.5</v>
      </c>
      <c r="G939">
        <v>14</v>
      </c>
      <c r="H939">
        <v>827</v>
      </c>
      <c r="I939">
        <v>7</v>
      </c>
    </row>
    <row r="940" spans="1:9" x14ac:dyDescent="0.2">
      <c r="A940" t="s">
        <v>6344</v>
      </c>
      <c r="B940" t="s">
        <v>6345</v>
      </c>
      <c r="C940" t="s">
        <v>37270</v>
      </c>
      <c r="D940" t="s">
        <v>37266</v>
      </c>
      <c r="E940">
        <v>17.3</v>
      </c>
      <c r="G940">
        <v>70</v>
      </c>
      <c r="H940">
        <v>952</v>
      </c>
      <c r="I940">
        <v>8</v>
      </c>
    </row>
    <row r="941" spans="1:9" x14ac:dyDescent="0.2">
      <c r="A941" t="s">
        <v>6346</v>
      </c>
      <c r="B941" t="s">
        <v>6347</v>
      </c>
      <c r="C941" t="s">
        <v>37270</v>
      </c>
      <c r="D941" t="s">
        <v>37266</v>
      </c>
      <c r="E941">
        <v>99.9</v>
      </c>
      <c r="G941">
        <v>3</v>
      </c>
      <c r="H941">
        <v>816</v>
      </c>
      <c r="I941">
        <v>9</v>
      </c>
    </row>
    <row r="942" spans="1:9" x14ac:dyDescent="0.2">
      <c r="A942" t="s">
        <v>28220</v>
      </c>
      <c r="B942" t="s">
        <v>28221</v>
      </c>
      <c r="C942" t="s">
        <v>37263</v>
      </c>
      <c r="D942" t="s">
        <v>37269</v>
      </c>
      <c r="E942">
        <v>16.8</v>
      </c>
      <c r="G942">
        <v>71</v>
      </c>
      <c r="H942">
        <v>953</v>
      </c>
      <c r="I942">
        <v>10</v>
      </c>
    </row>
    <row r="943" spans="1:9" x14ac:dyDescent="0.2">
      <c r="A943" t="s">
        <v>6348</v>
      </c>
      <c r="B943" t="s">
        <v>6349</v>
      </c>
      <c r="C943" t="s">
        <v>37270</v>
      </c>
      <c r="D943" t="s">
        <v>37266</v>
      </c>
      <c r="E943">
        <v>5.7</v>
      </c>
      <c r="G943">
        <v>15</v>
      </c>
      <c r="H943">
        <v>828</v>
      </c>
      <c r="I943">
        <v>11</v>
      </c>
    </row>
    <row r="944" spans="1:9" x14ac:dyDescent="0.2">
      <c r="A944" t="s">
        <v>6350</v>
      </c>
      <c r="B944" t="s">
        <v>6351</v>
      </c>
      <c r="C944" t="s">
        <v>37263</v>
      </c>
      <c r="D944" t="s">
        <v>37269</v>
      </c>
      <c r="E944">
        <v>18.3</v>
      </c>
      <c r="G944">
        <v>72</v>
      </c>
      <c r="H944">
        <v>954</v>
      </c>
      <c r="I944">
        <v>12</v>
      </c>
    </row>
    <row r="945" spans="1:9" x14ac:dyDescent="0.2">
      <c r="A945" t="s">
        <v>6352</v>
      </c>
      <c r="B945" t="s">
        <v>6353</v>
      </c>
      <c r="C945" t="s">
        <v>37263</v>
      </c>
      <c r="D945" t="s">
        <v>37269</v>
      </c>
      <c r="E945">
        <v>15.6</v>
      </c>
      <c r="G945">
        <v>34</v>
      </c>
      <c r="H945">
        <v>847</v>
      </c>
      <c r="I945">
        <v>1</v>
      </c>
    </row>
    <row r="946" spans="1:9" x14ac:dyDescent="0.2">
      <c r="A946" t="s">
        <v>6354</v>
      </c>
      <c r="B946" t="s">
        <v>6355</v>
      </c>
      <c r="C946" t="s">
        <v>37270</v>
      </c>
      <c r="D946" t="s">
        <v>37266</v>
      </c>
      <c r="E946">
        <v>99.9</v>
      </c>
      <c r="G946">
        <v>60</v>
      </c>
      <c r="H946">
        <v>873</v>
      </c>
      <c r="I946">
        <v>2</v>
      </c>
    </row>
    <row r="947" spans="1:9" x14ac:dyDescent="0.2">
      <c r="A947" t="s">
        <v>6356</v>
      </c>
      <c r="B947" t="s">
        <v>6357</v>
      </c>
      <c r="C947" t="s">
        <v>37270</v>
      </c>
      <c r="D947" t="s">
        <v>37275</v>
      </c>
      <c r="E947">
        <v>48</v>
      </c>
      <c r="G947">
        <v>61</v>
      </c>
      <c r="H947">
        <v>874</v>
      </c>
      <c r="I947">
        <v>3</v>
      </c>
    </row>
    <row r="948" spans="1:9" x14ac:dyDescent="0.2">
      <c r="A948" t="s">
        <v>6358</v>
      </c>
      <c r="B948" t="s">
        <v>6359</v>
      </c>
      <c r="C948" t="s">
        <v>37270</v>
      </c>
      <c r="D948" t="s">
        <v>37269</v>
      </c>
      <c r="E948">
        <v>44</v>
      </c>
      <c r="G948">
        <v>26</v>
      </c>
      <c r="H948">
        <v>908</v>
      </c>
      <c r="I948">
        <v>4</v>
      </c>
    </row>
    <row r="949" spans="1:9" x14ac:dyDescent="0.2">
      <c r="A949" t="s">
        <v>6360</v>
      </c>
      <c r="B949" t="s">
        <v>6361</v>
      </c>
      <c r="C949" t="s">
        <v>37270</v>
      </c>
      <c r="D949" t="s">
        <v>37266</v>
      </c>
      <c r="E949">
        <v>17.399999999999999</v>
      </c>
      <c r="G949">
        <v>73</v>
      </c>
      <c r="H949">
        <v>955</v>
      </c>
      <c r="I949">
        <v>5</v>
      </c>
    </row>
    <row r="950" spans="1:9" x14ac:dyDescent="0.2">
      <c r="A950" t="s">
        <v>6362</v>
      </c>
      <c r="B950" t="s">
        <v>6363</v>
      </c>
      <c r="C950" t="s">
        <v>37270</v>
      </c>
      <c r="D950" t="s">
        <v>37269</v>
      </c>
      <c r="E950">
        <v>34.799999999999997</v>
      </c>
      <c r="G950">
        <v>74</v>
      </c>
      <c r="H950">
        <v>956</v>
      </c>
      <c r="I950">
        <v>6</v>
      </c>
    </row>
    <row r="951" spans="1:9" x14ac:dyDescent="0.2">
      <c r="A951" t="s">
        <v>6364</v>
      </c>
      <c r="B951" t="s">
        <v>28346</v>
      </c>
      <c r="C951" t="s">
        <v>37263</v>
      </c>
      <c r="D951" t="s">
        <v>37266</v>
      </c>
      <c r="E951">
        <v>34.700000000000003</v>
      </c>
      <c r="G951">
        <v>75</v>
      </c>
      <c r="H951">
        <v>957</v>
      </c>
      <c r="I951">
        <v>7</v>
      </c>
    </row>
    <row r="952" spans="1:9" x14ac:dyDescent="0.2">
      <c r="A952" t="s">
        <v>6365</v>
      </c>
      <c r="B952" t="s">
        <v>6366</v>
      </c>
      <c r="C952" t="s">
        <v>37263</v>
      </c>
      <c r="D952" t="s">
        <v>37275</v>
      </c>
      <c r="E952">
        <v>46.4</v>
      </c>
      <c r="G952">
        <v>62</v>
      </c>
      <c r="H952">
        <v>875</v>
      </c>
      <c r="I952">
        <v>8</v>
      </c>
    </row>
    <row r="953" spans="1:9" x14ac:dyDescent="0.2">
      <c r="A953" t="s">
        <v>6367</v>
      </c>
      <c r="B953" t="s">
        <v>6368</v>
      </c>
      <c r="C953" t="s">
        <v>37270</v>
      </c>
      <c r="D953" t="s">
        <v>37269</v>
      </c>
      <c r="E953">
        <v>26</v>
      </c>
      <c r="G953">
        <v>63</v>
      </c>
      <c r="H953">
        <v>876</v>
      </c>
      <c r="I953">
        <v>9</v>
      </c>
    </row>
    <row r="954" spans="1:9" x14ac:dyDescent="0.2">
      <c r="A954" t="s">
        <v>6369</v>
      </c>
      <c r="B954" t="s">
        <v>6370</v>
      </c>
      <c r="C954" t="s">
        <v>37270</v>
      </c>
      <c r="D954" t="s">
        <v>37275</v>
      </c>
      <c r="E954">
        <v>48</v>
      </c>
      <c r="G954">
        <v>64</v>
      </c>
      <c r="H954">
        <v>877</v>
      </c>
      <c r="I954">
        <v>10</v>
      </c>
    </row>
    <row r="955" spans="1:9" x14ac:dyDescent="0.2">
      <c r="A955" t="s">
        <v>6371</v>
      </c>
      <c r="B955" t="s">
        <v>6372</v>
      </c>
      <c r="C955" t="s">
        <v>37270</v>
      </c>
      <c r="D955" t="s">
        <v>37269</v>
      </c>
      <c r="E955">
        <v>32</v>
      </c>
      <c r="G955">
        <v>65</v>
      </c>
      <c r="H955">
        <v>878</v>
      </c>
      <c r="I955">
        <v>11</v>
      </c>
    </row>
    <row r="956" spans="1:9" x14ac:dyDescent="0.2">
      <c r="A956" t="s">
        <v>6373</v>
      </c>
      <c r="B956" t="s">
        <v>6374</v>
      </c>
      <c r="C956" t="s">
        <v>37263</v>
      </c>
      <c r="D956" t="s">
        <v>37275</v>
      </c>
      <c r="E956">
        <v>35.799999999999997</v>
      </c>
      <c r="G956">
        <v>66</v>
      </c>
      <c r="H956">
        <v>879</v>
      </c>
      <c r="I956">
        <v>12</v>
      </c>
    </row>
    <row r="957" spans="1:9" x14ac:dyDescent="0.2">
      <c r="A957" t="s">
        <v>6375</v>
      </c>
      <c r="B957" t="s">
        <v>6376</v>
      </c>
      <c r="C957" t="s">
        <v>37270</v>
      </c>
      <c r="D957" t="s">
        <v>37266</v>
      </c>
      <c r="E957">
        <v>99.9</v>
      </c>
      <c r="G957">
        <v>67</v>
      </c>
      <c r="H957">
        <v>880</v>
      </c>
      <c r="I957">
        <v>13</v>
      </c>
    </row>
    <row r="958" spans="1:9" x14ac:dyDescent="0.2">
      <c r="A958" t="s">
        <v>6377</v>
      </c>
      <c r="B958" t="s">
        <v>6378</v>
      </c>
      <c r="C958" t="s">
        <v>37263</v>
      </c>
      <c r="D958" t="s">
        <v>37266</v>
      </c>
      <c r="E958">
        <v>16.899999999999999</v>
      </c>
      <c r="G958">
        <v>76</v>
      </c>
      <c r="H958">
        <v>958</v>
      </c>
      <c r="I958">
        <v>14</v>
      </c>
    </row>
    <row r="959" spans="1:9" x14ac:dyDescent="0.2">
      <c r="A959" t="s">
        <v>6379</v>
      </c>
      <c r="B959" t="s">
        <v>6380</v>
      </c>
      <c r="C959" t="s">
        <v>37263</v>
      </c>
      <c r="D959" t="s">
        <v>37266</v>
      </c>
      <c r="E959">
        <v>24.9</v>
      </c>
      <c r="G959">
        <v>77</v>
      </c>
      <c r="H959">
        <v>959</v>
      </c>
      <c r="I959">
        <v>15</v>
      </c>
    </row>
    <row r="960" spans="1:9" x14ac:dyDescent="0.2">
      <c r="A960" t="s">
        <v>6381</v>
      </c>
      <c r="B960" t="s">
        <v>6382</v>
      </c>
      <c r="C960" t="s">
        <v>37270</v>
      </c>
      <c r="D960" t="s">
        <v>37266</v>
      </c>
      <c r="E960">
        <v>35.200000000000003</v>
      </c>
      <c r="G960">
        <v>78</v>
      </c>
      <c r="H960">
        <v>960</v>
      </c>
      <c r="I960">
        <v>16</v>
      </c>
    </row>
    <row r="961" spans="1:9" x14ac:dyDescent="0.2">
      <c r="A961" t="s">
        <v>6383</v>
      </c>
      <c r="B961" t="s">
        <v>6384</v>
      </c>
      <c r="C961" t="s">
        <v>37263</v>
      </c>
      <c r="D961" t="s">
        <v>37269</v>
      </c>
      <c r="E961">
        <v>16</v>
      </c>
      <c r="G961">
        <v>79</v>
      </c>
      <c r="H961">
        <v>961</v>
      </c>
      <c r="I961">
        <v>17</v>
      </c>
    </row>
    <row r="962" spans="1:9" x14ac:dyDescent="0.2">
      <c r="A962" t="s">
        <v>6385</v>
      </c>
      <c r="B962" t="s">
        <v>6386</v>
      </c>
      <c r="C962" t="s">
        <v>37263</v>
      </c>
      <c r="D962" t="s">
        <v>37275</v>
      </c>
      <c r="E962">
        <v>36</v>
      </c>
      <c r="G962">
        <v>80</v>
      </c>
      <c r="H962">
        <v>962</v>
      </c>
      <c r="I962">
        <v>18</v>
      </c>
    </row>
    <row r="963" spans="1:9" x14ac:dyDescent="0.2">
      <c r="A963" t="s">
        <v>6387</v>
      </c>
      <c r="B963" t="s">
        <v>6388</v>
      </c>
      <c r="C963" t="s">
        <v>37270</v>
      </c>
      <c r="D963" t="s">
        <v>37269</v>
      </c>
      <c r="E963">
        <v>34.4</v>
      </c>
      <c r="G963">
        <v>68</v>
      </c>
      <c r="H963">
        <v>881</v>
      </c>
      <c r="I963">
        <v>19</v>
      </c>
    </row>
    <row r="964" spans="1:9" x14ac:dyDescent="0.2">
      <c r="A964" t="s">
        <v>6389</v>
      </c>
      <c r="B964" t="s">
        <v>6390</v>
      </c>
      <c r="C964" t="s">
        <v>37270</v>
      </c>
      <c r="D964" t="s">
        <v>37275</v>
      </c>
      <c r="E964">
        <v>35.1</v>
      </c>
      <c r="G964">
        <v>81</v>
      </c>
      <c r="H964">
        <v>963</v>
      </c>
      <c r="I964">
        <v>20</v>
      </c>
    </row>
    <row r="965" spans="1:9" x14ac:dyDescent="0.2">
      <c r="A965" t="s">
        <v>6391</v>
      </c>
      <c r="B965" t="s">
        <v>6392</v>
      </c>
      <c r="C965" t="s">
        <v>37270</v>
      </c>
      <c r="D965" t="s">
        <v>37275</v>
      </c>
      <c r="E965">
        <v>48</v>
      </c>
      <c r="G965">
        <v>82</v>
      </c>
      <c r="H965">
        <v>964</v>
      </c>
      <c r="I965">
        <v>21</v>
      </c>
    </row>
    <row r="966" spans="1:9" x14ac:dyDescent="0.2">
      <c r="A966" t="s">
        <v>6393</v>
      </c>
      <c r="B966" t="s">
        <v>6394</v>
      </c>
      <c r="C966" t="s">
        <v>37263</v>
      </c>
      <c r="D966" t="s">
        <v>37275</v>
      </c>
      <c r="E966">
        <v>32.4</v>
      </c>
      <c r="G966">
        <v>83</v>
      </c>
      <c r="H966">
        <v>965</v>
      </c>
      <c r="I966">
        <v>22</v>
      </c>
    </row>
    <row r="967" spans="1:9" x14ac:dyDescent="0.2">
      <c r="A967" t="s">
        <v>6395</v>
      </c>
      <c r="B967" t="s">
        <v>6396</v>
      </c>
      <c r="C967" t="s">
        <v>37263</v>
      </c>
      <c r="D967" t="s">
        <v>37275</v>
      </c>
      <c r="E967">
        <v>48</v>
      </c>
      <c r="G967">
        <v>69</v>
      </c>
      <c r="H967">
        <v>882</v>
      </c>
      <c r="I967">
        <v>23</v>
      </c>
    </row>
    <row r="968" spans="1:9" x14ac:dyDescent="0.2">
      <c r="A968" t="s">
        <v>6397</v>
      </c>
      <c r="B968" t="s">
        <v>6398</v>
      </c>
      <c r="C968" t="s">
        <v>37263</v>
      </c>
      <c r="D968" t="s">
        <v>37266</v>
      </c>
      <c r="E968">
        <v>16.399999999999999</v>
      </c>
      <c r="G968">
        <v>84</v>
      </c>
      <c r="H968">
        <v>966</v>
      </c>
      <c r="I968">
        <v>24</v>
      </c>
    </row>
    <row r="969" spans="1:9" x14ac:dyDescent="0.2">
      <c r="A969" t="s">
        <v>34179</v>
      </c>
      <c r="B969" t="s">
        <v>34180</v>
      </c>
      <c r="C969" t="s">
        <v>37263</v>
      </c>
      <c r="D969" t="s">
        <v>37269</v>
      </c>
      <c r="E969">
        <v>44</v>
      </c>
      <c r="G969">
        <v>19</v>
      </c>
      <c r="H969">
        <v>1098</v>
      </c>
      <c r="I969">
        <v>25</v>
      </c>
    </row>
    <row r="970" spans="1:9" x14ac:dyDescent="0.2">
      <c r="A970" t="s">
        <v>18184</v>
      </c>
      <c r="B970" t="s">
        <v>18185</v>
      </c>
      <c r="C970" t="s">
        <v>37263</v>
      </c>
      <c r="D970" t="s">
        <v>37269</v>
      </c>
      <c r="E970">
        <v>36</v>
      </c>
      <c r="G970">
        <v>1</v>
      </c>
      <c r="H970">
        <v>1080</v>
      </c>
      <c r="I970">
        <v>26</v>
      </c>
    </row>
    <row r="971" spans="1:9" x14ac:dyDescent="0.2">
      <c r="A971" t="s">
        <v>5267</v>
      </c>
      <c r="B971" t="s">
        <v>5268</v>
      </c>
      <c r="C971" t="s">
        <v>37263</v>
      </c>
      <c r="D971" t="s">
        <v>37275</v>
      </c>
      <c r="E971">
        <v>48</v>
      </c>
      <c r="G971">
        <v>2</v>
      </c>
      <c r="H971">
        <v>1081</v>
      </c>
      <c r="I971">
        <v>27</v>
      </c>
    </row>
    <row r="972" spans="1:9" x14ac:dyDescent="0.2">
      <c r="A972" t="s">
        <v>27117</v>
      </c>
      <c r="B972" t="s">
        <v>27118</v>
      </c>
      <c r="C972" t="s">
        <v>37263</v>
      </c>
      <c r="D972" t="s">
        <v>37275</v>
      </c>
      <c r="E972">
        <v>48</v>
      </c>
      <c r="G972">
        <v>20</v>
      </c>
      <c r="H972">
        <v>1099</v>
      </c>
      <c r="I972">
        <v>28</v>
      </c>
    </row>
    <row r="973" spans="1:9" x14ac:dyDescent="0.2">
      <c r="A973" t="s">
        <v>27119</v>
      </c>
      <c r="B973" t="s">
        <v>27120</v>
      </c>
      <c r="C973" t="s">
        <v>37270</v>
      </c>
      <c r="D973" t="s">
        <v>37269</v>
      </c>
      <c r="E973">
        <v>36</v>
      </c>
      <c r="G973">
        <v>56</v>
      </c>
      <c r="H973">
        <v>1022</v>
      </c>
      <c r="I973">
        <v>12</v>
      </c>
    </row>
    <row r="974" spans="1:9" x14ac:dyDescent="0.2">
      <c r="A974" t="s">
        <v>27121</v>
      </c>
      <c r="B974" t="s">
        <v>27122</v>
      </c>
      <c r="C974" t="s">
        <v>37270</v>
      </c>
      <c r="D974" t="s">
        <v>37266</v>
      </c>
      <c r="E974">
        <v>36</v>
      </c>
      <c r="G974">
        <v>65</v>
      </c>
      <c r="H974">
        <v>1031</v>
      </c>
      <c r="I974">
        <v>1</v>
      </c>
    </row>
    <row r="975" spans="1:9" x14ac:dyDescent="0.2">
      <c r="A975" t="s">
        <v>27125</v>
      </c>
      <c r="B975" t="s">
        <v>27126</v>
      </c>
      <c r="C975" t="s">
        <v>37263</v>
      </c>
      <c r="D975" t="s">
        <v>37275</v>
      </c>
      <c r="E975">
        <v>48</v>
      </c>
      <c r="G975">
        <v>21</v>
      </c>
      <c r="H975">
        <v>1100</v>
      </c>
      <c r="I975">
        <v>2</v>
      </c>
    </row>
    <row r="976" spans="1:9" x14ac:dyDescent="0.2">
      <c r="A976" t="s">
        <v>27127</v>
      </c>
      <c r="B976" t="s">
        <v>27128</v>
      </c>
      <c r="C976" t="s">
        <v>37270</v>
      </c>
      <c r="D976" t="s">
        <v>37269</v>
      </c>
      <c r="E976">
        <v>44</v>
      </c>
      <c r="G976">
        <v>76</v>
      </c>
      <c r="H976">
        <v>1042</v>
      </c>
      <c r="I976">
        <v>3</v>
      </c>
    </row>
    <row r="977" spans="1:9" x14ac:dyDescent="0.2">
      <c r="A977" t="s">
        <v>27143</v>
      </c>
      <c r="B977" t="s">
        <v>27144</v>
      </c>
      <c r="C977" t="s">
        <v>37270</v>
      </c>
      <c r="D977" t="s">
        <v>37275</v>
      </c>
      <c r="E977">
        <v>48</v>
      </c>
      <c r="G977">
        <v>22</v>
      </c>
      <c r="H977">
        <v>1101</v>
      </c>
      <c r="I977">
        <v>4</v>
      </c>
    </row>
    <row r="978" spans="1:9" x14ac:dyDescent="0.2">
      <c r="A978" t="s">
        <v>27145</v>
      </c>
      <c r="B978" t="s">
        <v>27146</v>
      </c>
      <c r="C978" t="s">
        <v>37263</v>
      </c>
      <c r="D978" t="s">
        <v>37275</v>
      </c>
      <c r="E978">
        <v>48</v>
      </c>
      <c r="G978">
        <v>23</v>
      </c>
      <c r="H978">
        <v>1102</v>
      </c>
      <c r="I978">
        <v>5</v>
      </c>
    </row>
    <row r="979" spans="1:9" x14ac:dyDescent="0.2">
      <c r="A979" t="s">
        <v>27147</v>
      </c>
      <c r="B979" t="s">
        <v>27148</v>
      </c>
      <c r="C979" t="s">
        <v>37270</v>
      </c>
      <c r="D979" t="s">
        <v>37275</v>
      </c>
      <c r="E979">
        <v>48</v>
      </c>
      <c r="G979">
        <v>24</v>
      </c>
      <c r="H979">
        <v>1103</v>
      </c>
      <c r="I979">
        <v>6</v>
      </c>
    </row>
    <row r="980" spans="1:9" x14ac:dyDescent="0.2">
      <c r="A980" t="s">
        <v>12745</v>
      </c>
      <c r="B980" t="s">
        <v>12746</v>
      </c>
      <c r="C980" t="s">
        <v>37270</v>
      </c>
      <c r="D980" t="s">
        <v>37269</v>
      </c>
      <c r="E980">
        <v>36</v>
      </c>
      <c r="G980">
        <v>25</v>
      </c>
      <c r="H980">
        <v>1104</v>
      </c>
      <c r="I980">
        <v>7</v>
      </c>
    </row>
    <row r="981" spans="1:9" x14ac:dyDescent="0.2">
      <c r="A981" t="s">
        <v>12787</v>
      </c>
      <c r="B981" t="s">
        <v>12788</v>
      </c>
      <c r="C981" t="s">
        <v>37263</v>
      </c>
      <c r="D981" t="s">
        <v>37266</v>
      </c>
      <c r="E981">
        <v>99.9</v>
      </c>
      <c r="G981">
        <v>26</v>
      </c>
      <c r="H981">
        <v>1105</v>
      </c>
      <c r="I981">
        <v>8</v>
      </c>
    </row>
    <row r="982" spans="1:9" x14ac:dyDescent="0.2">
      <c r="A982" t="s">
        <v>11107</v>
      </c>
      <c r="B982" t="s">
        <v>11108</v>
      </c>
      <c r="C982" t="s">
        <v>37263</v>
      </c>
      <c r="D982" t="s">
        <v>37269</v>
      </c>
      <c r="E982">
        <v>36</v>
      </c>
      <c r="G982">
        <v>27</v>
      </c>
      <c r="H982">
        <v>1106</v>
      </c>
      <c r="I982">
        <v>9</v>
      </c>
    </row>
    <row r="983" spans="1:9" x14ac:dyDescent="0.2">
      <c r="A983" t="s">
        <v>1379</v>
      </c>
      <c r="B983" t="s">
        <v>1380</v>
      </c>
      <c r="C983" t="s">
        <v>37270</v>
      </c>
      <c r="D983" t="s">
        <v>37266</v>
      </c>
      <c r="E983">
        <v>36</v>
      </c>
      <c r="G983">
        <v>83</v>
      </c>
      <c r="H983">
        <v>1049</v>
      </c>
      <c r="I983">
        <v>10</v>
      </c>
    </row>
    <row r="984" spans="1:9" x14ac:dyDescent="0.2">
      <c r="A984" t="s">
        <v>6399</v>
      </c>
      <c r="B984" t="s">
        <v>6400</v>
      </c>
      <c r="C984" t="s">
        <v>37270</v>
      </c>
      <c r="D984" t="s">
        <v>37275</v>
      </c>
      <c r="E984">
        <v>48</v>
      </c>
      <c r="G984">
        <v>28</v>
      </c>
      <c r="H984">
        <v>1107</v>
      </c>
      <c r="I984">
        <v>11</v>
      </c>
    </row>
    <row r="985" spans="1:9" x14ac:dyDescent="0.2">
      <c r="A985" t="s">
        <v>6401</v>
      </c>
      <c r="B985" t="s">
        <v>6402</v>
      </c>
      <c r="C985" t="s">
        <v>37263</v>
      </c>
      <c r="D985" t="s">
        <v>37266</v>
      </c>
      <c r="E985">
        <v>99.9</v>
      </c>
      <c r="G985">
        <v>29</v>
      </c>
      <c r="H985">
        <v>1108</v>
      </c>
      <c r="I985">
        <v>1</v>
      </c>
    </row>
    <row r="986" spans="1:9" x14ac:dyDescent="0.2">
      <c r="A986" t="s">
        <v>6403</v>
      </c>
      <c r="B986" t="s">
        <v>6404</v>
      </c>
      <c r="C986" t="s">
        <v>37263</v>
      </c>
      <c r="D986" t="s">
        <v>37269</v>
      </c>
      <c r="E986">
        <v>44</v>
      </c>
      <c r="G986">
        <v>2</v>
      </c>
      <c r="H986">
        <v>968</v>
      </c>
      <c r="I986">
        <v>2</v>
      </c>
    </row>
    <row r="987" spans="1:9" x14ac:dyDescent="0.2">
      <c r="A987" t="s">
        <v>6411</v>
      </c>
      <c r="B987" t="s">
        <v>6412</v>
      </c>
      <c r="C987" t="s">
        <v>37270</v>
      </c>
      <c r="D987" t="s">
        <v>37266</v>
      </c>
      <c r="E987">
        <v>99</v>
      </c>
      <c r="G987">
        <v>9</v>
      </c>
      <c r="H987">
        <v>975</v>
      </c>
      <c r="I987">
        <v>3</v>
      </c>
    </row>
    <row r="988" spans="1:9" x14ac:dyDescent="0.2">
      <c r="A988" t="s">
        <v>6413</v>
      </c>
      <c r="B988" t="s">
        <v>6414</v>
      </c>
      <c r="C988" t="s">
        <v>37263</v>
      </c>
      <c r="D988" t="s">
        <v>37266</v>
      </c>
      <c r="E988">
        <v>99</v>
      </c>
      <c r="G988">
        <v>21</v>
      </c>
      <c r="H988">
        <v>987</v>
      </c>
      <c r="I988">
        <v>4</v>
      </c>
    </row>
    <row r="989" spans="1:9" x14ac:dyDescent="0.2">
      <c r="A989" t="s">
        <v>6415</v>
      </c>
      <c r="B989" t="s">
        <v>6416</v>
      </c>
      <c r="C989" t="s">
        <v>37270</v>
      </c>
      <c r="D989" t="s">
        <v>37269</v>
      </c>
      <c r="E989">
        <v>44</v>
      </c>
      <c r="G989">
        <v>24</v>
      </c>
      <c r="H989">
        <v>990</v>
      </c>
      <c r="I989">
        <v>5</v>
      </c>
    </row>
    <row r="990" spans="1:9" x14ac:dyDescent="0.2">
      <c r="A990" t="s">
        <v>6417</v>
      </c>
      <c r="B990" t="s">
        <v>6418</v>
      </c>
      <c r="C990" t="s">
        <v>37263</v>
      </c>
      <c r="D990" t="s">
        <v>37269</v>
      </c>
      <c r="E990">
        <v>44</v>
      </c>
      <c r="G990">
        <v>29</v>
      </c>
      <c r="H990">
        <v>995</v>
      </c>
      <c r="I990">
        <v>6</v>
      </c>
    </row>
    <row r="991" spans="1:9" x14ac:dyDescent="0.2">
      <c r="A991" t="s">
        <v>6419</v>
      </c>
      <c r="B991" t="s">
        <v>6420</v>
      </c>
      <c r="C991" t="s">
        <v>37263</v>
      </c>
      <c r="D991" t="s">
        <v>37266</v>
      </c>
      <c r="E991">
        <v>99.9</v>
      </c>
      <c r="G991">
        <v>37</v>
      </c>
      <c r="H991">
        <v>1003</v>
      </c>
      <c r="I991">
        <v>7</v>
      </c>
    </row>
    <row r="992" spans="1:9" x14ac:dyDescent="0.2">
      <c r="A992" t="s">
        <v>6421</v>
      </c>
      <c r="B992" t="s">
        <v>6422</v>
      </c>
      <c r="C992" t="s">
        <v>37263</v>
      </c>
      <c r="D992" t="s">
        <v>37266</v>
      </c>
      <c r="E992">
        <v>99</v>
      </c>
      <c r="G992">
        <v>62</v>
      </c>
      <c r="H992">
        <v>1028</v>
      </c>
      <c r="I992">
        <v>8</v>
      </c>
    </row>
    <row r="993" spans="1:9" x14ac:dyDescent="0.2">
      <c r="A993" t="s">
        <v>6423</v>
      </c>
      <c r="B993" t="s">
        <v>6424</v>
      </c>
      <c r="C993" t="s">
        <v>37263</v>
      </c>
      <c r="D993" t="s">
        <v>37266</v>
      </c>
      <c r="E993">
        <v>99.9</v>
      </c>
      <c r="G993">
        <v>73</v>
      </c>
      <c r="H993">
        <v>1039</v>
      </c>
      <c r="I993">
        <v>9</v>
      </c>
    </row>
    <row r="994" spans="1:9" x14ac:dyDescent="0.2">
      <c r="A994" t="s">
        <v>6425</v>
      </c>
      <c r="B994" t="s">
        <v>6426</v>
      </c>
      <c r="C994" t="s">
        <v>37263</v>
      </c>
      <c r="D994" t="s">
        <v>37269</v>
      </c>
      <c r="E994">
        <v>44</v>
      </c>
      <c r="G994">
        <v>84</v>
      </c>
      <c r="H994">
        <v>1050</v>
      </c>
      <c r="I994">
        <v>10</v>
      </c>
    </row>
    <row r="995" spans="1:9" x14ac:dyDescent="0.2">
      <c r="A995" t="s">
        <v>6407</v>
      </c>
      <c r="B995" t="s">
        <v>6408</v>
      </c>
      <c r="C995" t="s">
        <v>37263</v>
      </c>
      <c r="D995" t="s">
        <v>37269</v>
      </c>
      <c r="E995">
        <v>44</v>
      </c>
      <c r="G995">
        <v>85</v>
      </c>
      <c r="H995">
        <v>1051</v>
      </c>
      <c r="I995">
        <v>11</v>
      </c>
    </row>
    <row r="996" spans="1:9" x14ac:dyDescent="0.2">
      <c r="A996" t="s">
        <v>6409</v>
      </c>
      <c r="B996" t="s">
        <v>6410</v>
      </c>
      <c r="C996" t="s">
        <v>37263</v>
      </c>
      <c r="D996" t="s">
        <v>37269</v>
      </c>
      <c r="E996">
        <v>44</v>
      </c>
      <c r="G996">
        <v>86</v>
      </c>
      <c r="H996">
        <v>1052</v>
      </c>
      <c r="I996" s="3">
        <v>1</v>
      </c>
    </row>
    <row r="997" spans="1:9" x14ac:dyDescent="0.2">
      <c r="A997" t="s">
        <v>6427</v>
      </c>
      <c r="B997" t="s">
        <v>6428</v>
      </c>
      <c r="C997" t="s">
        <v>37263</v>
      </c>
      <c r="D997" t="s">
        <v>37269</v>
      </c>
      <c r="E997">
        <v>44</v>
      </c>
      <c r="G997">
        <v>30</v>
      </c>
      <c r="H997">
        <v>1109</v>
      </c>
      <c r="I997" s="3">
        <v>2</v>
      </c>
    </row>
    <row r="998" spans="1:9" x14ac:dyDescent="0.2">
      <c r="A998" t="s">
        <v>6429</v>
      </c>
      <c r="B998" t="s">
        <v>6430</v>
      </c>
      <c r="C998" t="s">
        <v>37263</v>
      </c>
      <c r="D998" t="s">
        <v>37266</v>
      </c>
      <c r="E998">
        <v>99.9</v>
      </c>
      <c r="G998">
        <v>31</v>
      </c>
      <c r="H998">
        <v>1110</v>
      </c>
      <c r="I998" s="3">
        <v>3</v>
      </c>
    </row>
    <row r="999" spans="1:9" x14ac:dyDescent="0.2">
      <c r="A999" t="s">
        <v>6431</v>
      </c>
      <c r="B999" t="s">
        <v>6432</v>
      </c>
      <c r="C999" t="s">
        <v>37263</v>
      </c>
      <c r="D999" t="s">
        <v>37266</v>
      </c>
      <c r="E999">
        <v>99.9</v>
      </c>
      <c r="G999">
        <v>32</v>
      </c>
      <c r="H999">
        <v>1111</v>
      </c>
      <c r="I999" s="3">
        <v>4</v>
      </c>
    </row>
    <row r="1000" spans="1:9" x14ac:dyDescent="0.2">
      <c r="A1000" t="s">
        <v>6433</v>
      </c>
      <c r="B1000" t="s">
        <v>6434</v>
      </c>
      <c r="C1000" t="s">
        <v>37263</v>
      </c>
      <c r="D1000" t="s">
        <v>37269</v>
      </c>
      <c r="E1000">
        <v>44</v>
      </c>
      <c r="G1000">
        <v>33</v>
      </c>
      <c r="H1000">
        <v>1112</v>
      </c>
      <c r="I1000" s="3">
        <v>5</v>
      </c>
    </row>
    <row r="1001" spans="1:9" x14ac:dyDescent="0.2">
      <c r="A1001" t="s">
        <v>6435</v>
      </c>
      <c r="B1001" t="s">
        <v>6436</v>
      </c>
      <c r="C1001" t="s">
        <v>37263</v>
      </c>
      <c r="D1001" t="s">
        <v>37275</v>
      </c>
      <c r="E1001">
        <v>48</v>
      </c>
      <c r="G1001">
        <v>34</v>
      </c>
      <c r="H1001">
        <v>1113</v>
      </c>
      <c r="I1001" s="3">
        <v>6</v>
      </c>
    </row>
    <row r="1002" spans="1:9" x14ac:dyDescent="0.2">
      <c r="A1002" t="s">
        <v>6437</v>
      </c>
      <c r="B1002" t="s">
        <v>6438</v>
      </c>
      <c r="C1002" t="s">
        <v>37263</v>
      </c>
      <c r="D1002" t="s">
        <v>37269</v>
      </c>
      <c r="E1002">
        <v>28</v>
      </c>
      <c r="G1002">
        <v>35</v>
      </c>
      <c r="H1002">
        <v>1114</v>
      </c>
      <c r="I1002" s="3">
        <v>7</v>
      </c>
    </row>
    <row r="1003" spans="1:9" x14ac:dyDescent="0.2">
      <c r="A1003" t="s">
        <v>6439</v>
      </c>
      <c r="B1003" t="s">
        <v>6440</v>
      </c>
      <c r="C1003" t="s">
        <v>37270</v>
      </c>
      <c r="D1003" t="s">
        <v>37269</v>
      </c>
      <c r="E1003">
        <v>44</v>
      </c>
      <c r="G1003">
        <v>36</v>
      </c>
      <c r="H1003">
        <v>1115</v>
      </c>
      <c r="I1003" s="3">
        <v>8</v>
      </c>
    </row>
    <row r="1004" spans="1:9" x14ac:dyDescent="0.2">
      <c r="A1004" t="s">
        <v>6441</v>
      </c>
      <c r="B1004" t="s">
        <v>6442</v>
      </c>
      <c r="C1004" t="s">
        <v>37263</v>
      </c>
      <c r="D1004" t="s">
        <v>37275</v>
      </c>
      <c r="E1004">
        <v>48</v>
      </c>
      <c r="G1004">
        <v>4</v>
      </c>
      <c r="H1004">
        <v>970</v>
      </c>
      <c r="I1004" s="3">
        <v>9</v>
      </c>
    </row>
    <row r="1005" spans="1:9" x14ac:dyDescent="0.2">
      <c r="A1005" t="s">
        <v>6443</v>
      </c>
      <c r="B1005" t="s">
        <v>6444</v>
      </c>
      <c r="C1005" t="s">
        <v>37263</v>
      </c>
      <c r="D1005" t="s">
        <v>37269</v>
      </c>
      <c r="E1005">
        <v>44</v>
      </c>
      <c r="G1005">
        <v>10</v>
      </c>
      <c r="H1005">
        <v>976</v>
      </c>
      <c r="I1005" s="3">
        <v>10</v>
      </c>
    </row>
    <row r="1006" spans="1:9" x14ac:dyDescent="0.2">
      <c r="A1006" t="s">
        <v>6445</v>
      </c>
      <c r="B1006" t="s">
        <v>6446</v>
      </c>
      <c r="C1006" t="s">
        <v>37263</v>
      </c>
      <c r="D1006" t="s">
        <v>37269</v>
      </c>
      <c r="E1006">
        <v>44</v>
      </c>
      <c r="G1006">
        <v>16</v>
      </c>
      <c r="H1006">
        <v>982</v>
      </c>
      <c r="I1006" s="3">
        <v>11</v>
      </c>
    </row>
    <row r="1007" spans="1:9" x14ac:dyDescent="0.2">
      <c r="A1007" t="s">
        <v>6447</v>
      </c>
      <c r="B1007" t="s">
        <v>6448</v>
      </c>
      <c r="C1007" t="s">
        <v>37263</v>
      </c>
      <c r="D1007" t="s">
        <v>37269</v>
      </c>
      <c r="E1007">
        <v>44</v>
      </c>
      <c r="G1007">
        <v>19</v>
      </c>
      <c r="H1007">
        <v>985</v>
      </c>
      <c r="I1007" s="3">
        <v>12</v>
      </c>
    </row>
    <row r="1008" spans="1:9" x14ac:dyDescent="0.2">
      <c r="A1008" t="s">
        <v>6449</v>
      </c>
      <c r="B1008" t="s">
        <v>6450</v>
      </c>
      <c r="C1008" t="s">
        <v>37263</v>
      </c>
      <c r="D1008" t="s">
        <v>37269</v>
      </c>
      <c r="E1008">
        <v>44</v>
      </c>
      <c r="G1008">
        <v>87</v>
      </c>
      <c r="H1008">
        <v>1053</v>
      </c>
      <c r="I1008" s="3">
        <v>13</v>
      </c>
    </row>
    <row r="1009" spans="1:9" x14ac:dyDescent="0.2">
      <c r="A1009" t="s">
        <v>6451</v>
      </c>
      <c r="B1009" t="s">
        <v>6452</v>
      </c>
      <c r="C1009" t="s">
        <v>37263</v>
      </c>
      <c r="D1009" t="s">
        <v>37269</v>
      </c>
      <c r="E1009">
        <v>29.5</v>
      </c>
      <c r="G1009">
        <v>3</v>
      </c>
      <c r="H1009">
        <v>1082</v>
      </c>
      <c r="I1009" s="3">
        <v>14</v>
      </c>
    </row>
    <row r="1010" spans="1:9" x14ac:dyDescent="0.2">
      <c r="A1010" t="s">
        <v>6453</v>
      </c>
      <c r="B1010" t="s">
        <v>6454</v>
      </c>
      <c r="C1010" t="s">
        <v>37263</v>
      </c>
      <c r="D1010" t="s">
        <v>37275</v>
      </c>
      <c r="E1010">
        <v>31.4</v>
      </c>
      <c r="G1010">
        <v>4</v>
      </c>
      <c r="H1010">
        <v>1083</v>
      </c>
      <c r="I1010" s="3">
        <v>15</v>
      </c>
    </row>
    <row r="1011" spans="1:9" x14ac:dyDescent="0.2">
      <c r="A1011" t="s">
        <v>6455</v>
      </c>
      <c r="B1011" t="s">
        <v>6456</v>
      </c>
      <c r="C1011" t="s">
        <v>37263</v>
      </c>
      <c r="D1011" t="s">
        <v>37275</v>
      </c>
      <c r="E1011">
        <v>48</v>
      </c>
      <c r="G1011">
        <v>37</v>
      </c>
      <c r="H1011">
        <v>1116</v>
      </c>
      <c r="I1011" s="3">
        <v>1</v>
      </c>
    </row>
    <row r="1012" spans="1:9" x14ac:dyDescent="0.2">
      <c r="A1012" t="s">
        <v>6457</v>
      </c>
      <c r="B1012" t="s">
        <v>6458</v>
      </c>
      <c r="C1012" t="s">
        <v>37263</v>
      </c>
      <c r="D1012" t="s">
        <v>37269</v>
      </c>
      <c r="E1012">
        <v>44</v>
      </c>
      <c r="G1012">
        <v>38</v>
      </c>
      <c r="H1012">
        <v>1117</v>
      </c>
      <c r="I1012" s="3">
        <v>2</v>
      </c>
    </row>
    <row r="1013" spans="1:9" x14ac:dyDescent="0.2">
      <c r="A1013" t="s">
        <v>6459</v>
      </c>
      <c r="B1013" t="s">
        <v>6460</v>
      </c>
      <c r="C1013" t="s">
        <v>37263</v>
      </c>
      <c r="D1013" t="s">
        <v>37275</v>
      </c>
      <c r="E1013">
        <v>48</v>
      </c>
      <c r="G1013">
        <v>39</v>
      </c>
      <c r="H1013">
        <v>1118</v>
      </c>
      <c r="I1013" s="3">
        <v>3</v>
      </c>
    </row>
    <row r="1014" spans="1:9" x14ac:dyDescent="0.2">
      <c r="A1014" t="s">
        <v>6461</v>
      </c>
      <c r="B1014" t="s">
        <v>6462</v>
      </c>
      <c r="C1014" t="s">
        <v>37263</v>
      </c>
      <c r="D1014" t="s">
        <v>37275</v>
      </c>
      <c r="E1014">
        <v>48</v>
      </c>
      <c r="G1014">
        <v>40</v>
      </c>
      <c r="H1014">
        <v>1119</v>
      </c>
      <c r="I1014" s="3">
        <v>4</v>
      </c>
    </row>
    <row r="1015" spans="1:9" x14ac:dyDescent="0.2">
      <c r="A1015" t="s">
        <v>6463</v>
      </c>
      <c r="B1015" t="s">
        <v>6464</v>
      </c>
      <c r="C1015" t="s">
        <v>37263</v>
      </c>
      <c r="D1015" t="s">
        <v>37266</v>
      </c>
      <c r="E1015">
        <v>99.9</v>
      </c>
      <c r="G1015">
        <v>41</v>
      </c>
      <c r="H1015">
        <v>1120</v>
      </c>
      <c r="I1015" s="3">
        <v>5</v>
      </c>
    </row>
    <row r="1016" spans="1:9" x14ac:dyDescent="0.2">
      <c r="A1016" t="s">
        <v>6465</v>
      </c>
      <c r="B1016" t="s">
        <v>6466</v>
      </c>
      <c r="C1016" t="s">
        <v>37263</v>
      </c>
      <c r="D1016" t="s">
        <v>37266</v>
      </c>
      <c r="E1016">
        <v>36</v>
      </c>
      <c r="G1016">
        <v>42</v>
      </c>
      <c r="H1016">
        <v>1121</v>
      </c>
      <c r="I1016" s="3">
        <v>6</v>
      </c>
    </row>
    <row r="1017" spans="1:9" x14ac:dyDescent="0.2">
      <c r="A1017" t="s">
        <v>6467</v>
      </c>
      <c r="B1017" t="s">
        <v>6468</v>
      </c>
      <c r="C1017" t="s">
        <v>37270</v>
      </c>
      <c r="D1017" t="s">
        <v>37266</v>
      </c>
      <c r="E1017">
        <v>99.9</v>
      </c>
      <c r="G1017">
        <v>43</v>
      </c>
      <c r="H1017">
        <v>1122</v>
      </c>
      <c r="I1017" s="3">
        <v>7</v>
      </c>
    </row>
    <row r="1018" spans="1:9" x14ac:dyDescent="0.2">
      <c r="A1018" t="s">
        <v>6469</v>
      </c>
      <c r="B1018" t="s">
        <v>6470</v>
      </c>
      <c r="C1018" t="s">
        <v>37270</v>
      </c>
      <c r="D1018" t="s">
        <v>37275</v>
      </c>
      <c r="E1018">
        <v>48</v>
      </c>
      <c r="G1018">
        <v>44</v>
      </c>
      <c r="H1018">
        <v>1123</v>
      </c>
      <c r="I1018" s="3">
        <v>8</v>
      </c>
    </row>
    <row r="1019" spans="1:9" x14ac:dyDescent="0.2">
      <c r="A1019" t="s">
        <v>6471</v>
      </c>
      <c r="B1019" t="s">
        <v>6472</v>
      </c>
      <c r="C1019" t="s">
        <v>37270</v>
      </c>
      <c r="D1019" t="s">
        <v>37269</v>
      </c>
      <c r="E1019">
        <v>44</v>
      </c>
      <c r="G1019">
        <v>45</v>
      </c>
      <c r="H1019">
        <v>1124</v>
      </c>
      <c r="I1019" s="3">
        <v>9</v>
      </c>
    </row>
    <row r="1020" spans="1:9" x14ac:dyDescent="0.2">
      <c r="A1020" t="s">
        <v>6473</v>
      </c>
      <c r="B1020" t="s">
        <v>6474</v>
      </c>
      <c r="C1020" t="s">
        <v>37270</v>
      </c>
      <c r="D1020" t="s">
        <v>37269</v>
      </c>
      <c r="E1020">
        <v>44</v>
      </c>
      <c r="G1020">
        <v>46</v>
      </c>
      <c r="H1020">
        <v>1125</v>
      </c>
    </row>
    <row r="1021" spans="1:9" x14ac:dyDescent="0.2">
      <c r="A1021" t="s">
        <v>6475</v>
      </c>
      <c r="B1021" t="s">
        <v>6476</v>
      </c>
      <c r="C1021" t="s">
        <v>37270</v>
      </c>
      <c r="D1021" t="s">
        <v>37275</v>
      </c>
      <c r="E1021">
        <v>48</v>
      </c>
      <c r="G1021">
        <v>47</v>
      </c>
      <c r="H1021">
        <v>1126</v>
      </c>
    </row>
    <row r="1022" spans="1:9" x14ac:dyDescent="0.2">
      <c r="A1022" t="s">
        <v>6477</v>
      </c>
      <c r="B1022" t="s">
        <v>6478</v>
      </c>
      <c r="C1022" t="s">
        <v>37270</v>
      </c>
      <c r="D1022" t="s">
        <v>37266</v>
      </c>
      <c r="E1022">
        <v>99.9</v>
      </c>
      <c r="G1022">
        <v>48</v>
      </c>
      <c r="H1022">
        <v>1127</v>
      </c>
    </row>
    <row r="1023" spans="1:9" x14ac:dyDescent="0.2">
      <c r="A1023" t="s">
        <v>6479</v>
      </c>
      <c r="B1023" t="s">
        <v>6480</v>
      </c>
      <c r="C1023" t="s">
        <v>37270</v>
      </c>
      <c r="D1023" t="s">
        <v>37275</v>
      </c>
      <c r="E1023">
        <v>48</v>
      </c>
      <c r="G1023">
        <v>49</v>
      </c>
      <c r="H1023">
        <v>1128</v>
      </c>
    </row>
    <row r="1024" spans="1:9" x14ac:dyDescent="0.2">
      <c r="A1024" t="s">
        <v>6481</v>
      </c>
      <c r="B1024" t="s">
        <v>6482</v>
      </c>
      <c r="C1024" t="s">
        <v>37263</v>
      </c>
      <c r="D1024" t="s">
        <v>37269</v>
      </c>
      <c r="E1024">
        <v>44</v>
      </c>
      <c r="G1024">
        <v>50</v>
      </c>
      <c r="H1024">
        <v>1129</v>
      </c>
    </row>
    <row r="1025" spans="1:8" x14ac:dyDescent="0.2">
      <c r="A1025" t="s">
        <v>6483</v>
      </c>
      <c r="B1025" t="s">
        <v>6484</v>
      </c>
      <c r="C1025" t="s">
        <v>37263</v>
      </c>
      <c r="D1025" t="s">
        <v>37266</v>
      </c>
      <c r="E1025">
        <v>99.9</v>
      </c>
      <c r="G1025">
        <v>51</v>
      </c>
      <c r="H1025">
        <v>1130</v>
      </c>
    </row>
    <row r="1026" spans="1:8" x14ac:dyDescent="0.2">
      <c r="A1026" t="s">
        <v>6489</v>
      </c>
      <c r="B1026" t="s">
        <v>6490</v>
      </c>
      <c r="C1026" t="s">
        <v>37263</v>
      </c>
      <c r="D1026" t="s">
        <v>37266</v>
      </c>
      <c r="E1026">
        <v>19.2</v>
      </c>
      <c r="G1026">
        <v>52</v>
      </c>
      <c r="H1026">
        <v>1131</v>
      </c>
    </row>
    <row r="1027" spans="1:8" x14ac:dyDescent="0.2">
      <c r="A1027" t="s">
        <v>6491</v>
      </c>
      <c r="B1027" t="s">
        <v>6492</v>
      </c>
      <c r="C1027" t="s">
        <v>37263</v>
      </c>
      <c r="D1027" t="s">
        <v>37266</v>
      </c>
      <c r="E1027">
        <v>99.9</v>
      </c>
      <c r="G1027">
        <v>5</v>
      </c>
      <c r="H1027">
        <v>971</v>
      </c>
    </row>
    <row r="1028" spans="1:8" x14ac:dyDescent="0.2">
      <c r="A1028" t="s">
        <v>6493</v>
      </c>
      <c r="B1028" t="s">
        <v>6494</v>
      </c>
      <c r="C1028" t="s">
        <v>37263</v>
      </c>
      <c r="D1028" t="s">
        <v>37266</v>
      </c>
      <c r="E1028">
        <v>99.9</v>
      </c>
      <c r="G1028">
        <v>11</v>
      </c>
      <c r="H1028">
        <v>977</v>
      </c>
    </row>
    <row r="1029" spans="1:8" x14ac:dyDescent="0.2">
      <c r="A1029" t="s">
        <v>6495</v>
      </c>
      <c r="B1029" t="s">
        <v>6496</v>
      </c>
      <c r="C1029" t="s">
        <v>37263</v>
      </c>
      <c r="D1029" t="s">
        <v>37266</v>
      </c>
      <c r="E1029">
        <v>18.899999999999999</v>
      </c>
      <c r="G1029">
        <v>15</v>
      </c>
      <c r="H1029">
        <v>981</v>
      </c>
    </row>
    <row r="1030" spans="1:8" x14ac:dyDescent="0.2">
      <c r="A1030" t="s">
        <v>6497</v>
      </c>
      <c r="B1030" t="s">
        <v>6498</v>
      </c>
      <c r="C1030" t="s">
        <v>37263</v>
      </c>
      <c r="D1030" t="s">
        <v>37266</v>
      </c>
      <c r="E1030">
        <v>99.9</v>
      </c>
      <c r="G1030">
        <v>27</v>
      </c>
      <c r="H1030">
        <v>993</v>
      </c>
    </row>
    <row r="1031" spans="1:8" x14ac:dyDescent="0.2">
      <c r="A1031" t="s">
        <v>6499</v>
      </c>
      <c r="B1031" t="s">
        <v>6500</v>
      </c>
      <c r="C1031" t="s">
        <v>37263</v>
      </c>
      <c r="D1031" t="s">
        <v>37275</v>
      </c>
      <c r="E1031">
        <v>48</v>
      </c>
      <c r="G1031">
        <v>50</v>
      </c>
      <c r="H1031">
        <v>1016</v>
      </c>
    </row>
    <row r="1032" spans="1:8" x14ac:dyDescent="0.2">
      <c r="A1032" t="s">
        <v>6501</v>
      </c>
      <c r="B1032" t="s">
        <v>6502</v>
      </c>
      <c r="C1032" t="s">
        <v>37263</v>
      </c>
      <c r="D1032" t="s">
        <v>37269</v>
      </c>
      <c r="E1032">
        <v>44</v>
      </c>
      <c r="G1032">
        <v>67</v>
      </c>
      <c r="H1032">
        <v>1033</v>
      </c>
    </row>
    <row r="1033" spans="1:8" x14ac:dyDescent="0.2">
      <c r="A1033" t="s">
        <v>6503</v>
      </c>
      <c r="B1033" t="s">
        <v>6504</v>
      </c>
      <c r="C1033" t="s">
        <v>37270</v>
      </c>
      <c r="D1033" t="s">
        <v>37275</v>
      </c>
      <c r="E1033">
        <v>48</v>
      </c>
      <c r="G1033">
        <v>88</v>
      </c>
      <c r="H1033">
        <v>1054</v>
      </c>
    </row>
    <row r="1034" spans="1:8" x14ac:dyDescent="0.2">
      <c r="A1034" t="s">
        <v>6505</v>
      </c>
      <c r="B1034" t="s">
        <v>6506</v>
      </c>
      <c r="C1034" t="s">
        <v>37263</v>
      </c>
      <c r="D1034" t="s">
        <v>37275</v>
      </c>
      <c r="E1034">
        <v>48</v>
      </c>
      <c r="G1034">
        <v>53</v>
      </c>
      <c r="H1034">
        <v>1132</v>
      </c>
    </row>
    <row r="1035" spans="1:8" x14ac:dyDescent="0.2">
      <c r="A1035" t="s">
        <v>6507</v>
      </c>
      <c r="B1035" t="s">
        <v>6508</v>
      </c>
      <c r="C1035" t="s">
        <v>37263</v>
      </c>
      <c r="D1035" t="s">
        <v>37269</v>
      </c>
      <c r="E1035">
        <v>15.9</v>
      </c>
      <c r="G1035">
        <v>54</v>
      </c>
      <c r="H1035">
        <v>1133</v>
      </c>
    </row>
    <row r="1036" spans="1:8" x14ac:dyDescent="0.2">
      <c r="A1036" t="s">
        <v>6509</v>
      </c>
      <c r="B1036" t="s">
        <v>6510</v>
      </c>
      <c r="C1036" t="s">
        <v>37270</v>
      </c>
      <c r="D1036" t="s">
        <v>37269</v>
      </c>
      <c r="E1036">
        <v>44</v>
      </c>
      <c r="G1036">
        <v>55</v>
      </c>
      <c r="H1036">
        <v>1134</v>
      </c>
    </row>
    <row r="1037" spans="1:8" x14ac:dyDescent="0.2">
      <c r="A1037" t="s">
        <v>6511</v>
      </c>
      <c r="B1037" t="s">
        <v>6512</v>
      </c>
      <c r="C1037" t="s">
        <v>37270</v>
      </c>
      <c r="D1037" t="s">
        <v>37266</v>
      </c>
      <c r="E1037">
        <v>99.9</v>
      </c>
      <c r="G1037">
        <v>56</v>
      </c>
      <c r="H1037">
        <v>1135</v>
      </c>
    </row>
    <row r="1038" spans="1:8" x14ac:dyDescent="0.2">
      <c r="A1038" t="s">
        <v>6513</v>
      </c>
      <c r="B1038" t="s">
        <v>6514</v>
      </c>
      <c r="C1038" t="s">
        <v>37263</v>
      </c>
      <c r="D1038" t="s">
        <v>37269</v>
      </c>
      <c r="E1038">
        <v>44</v>
      </c>
      <c r="G1038">
        <v>57</v>
      </c>
      <c r="H1038">
        <v>1136</v>
      </c>
    </row>
    <row r="1039" spans="1:8" x14ac:dyDescent="0.2">
      <c r="A1039" t="s">
        <v>6515</v>
      </c>
      <c r="B1039" t="s">
        <v>6516</v>
      </c>
      <c r="C1039" t="s">
        <v>37263</v>
      </c>
      <c r="D1039" t="s">
        <v>37266</v>
      </c>
      <c r="E1039">
        <v>35</v>
      </c>
      <c r="G1039">
        <v>58</v>
      </c>
      <c r="H1039">
        <v>1137</v>
      </c>
    </row>
    <row r="1040" spans="1:8" x14ac:dyDescent="0.2">
      <c r="A1040" t="s">
        <v>6517</v>
      </c>
      <c r="B1040" t="s">
        <v>6518</v>
      </c>
      <c r="C1040" t="s">
        <v>37263</v>
      </c>
      <c r="D1040" t="s">
        <v>37266</v>
      </c>
      <c r="E1040">
        <v>35.200000000000003</v>
      </c>
      <c r="G1040">
        <v>17</v>
      </c>
      <c r="H1040">
        <v>983</v>
      </c>
    </row>
    <row r="1041" spans="1:8" x14ac:dyDescent="0.2">
      <c r="A1041" t="s">
        <v>6519</v>
      </c>
      <c r="B1041" t="s">
        <v>6520</v>
      </c>
      <c r="C1041" t="s">
        <v>37263</v>
      </c>
      <c r="D1041" t="s">
        <v>37269</v>
      </c>
      <c r="E1041">
        <v>34</v>
      </c>
      <c r="G1041">
        <v>18</v>
      </c>
      <c r="H1041">
        <v>984</v>
      </c>
    </row>
    <row r="1042" spans="1:8" x14ac:dyDescent="0.2">
      <c r="A1042" t="s">
        <v>6521</v>
      </c>
      <c r="B1042" t="s">
        <v>6522</v>
      </c>
      <c r="C1042" t="s">
        <v>37263</v>
      </c>
      <c r="D1042" t="s">
        <v>37269</v>
      </c>
      <c r="E1042">
        <v>44</v>
      </c>
      <c r="G1042">
        <v>25</v>
      </c>
      <c r="H1042">
        <v>991</v>
      </c>
    </row>
    <row r="1043" spans="1:8" x14ac:dyDescent="0.2">
      <c r="A1043" t="s">
        <v>6523</v>
      </c>
      <c r="B1043" t="s">
        <v>6524</v>
      </c>
      <c r="C1043" t="s">
        <v>37270</v>
      </c>
      <c r="D1043" t="s">
        <v>37269</v>
      </c>
      <c r="E1043">
        <v>44</v>
      </c>
      <c r="G1043">
        <v>33</v>
      </c>
      <c r="H1043">
        <v>999</v>
      </c>
    </row>
    <row r="1044" spans="1:8" x14ac:dyDescent="0.2">
      <c r="A1044" t="s">
        <v>6525</v>
      </c>
      <c r="B1044" t="s">
        <v>6526</v>
      </c>
      <c r="C1044" t="s">
        <v>37263</v>
      </c>
      <c r="D1044" t="s">
        <v>37266</v>
      </c>
      <c r="E1044">
        <v>99.9</v>
      </c>
      <c r="G1044">
        <v>35</v>
      </c>
      <c r="H1044">
        <v>1001</v>
      </c>
    </row>
    <row r="1045" spans="1:8" x14ac:dyDescent="0.2">
      <c r="A1045" t="s">
        <v>6527</v>
      </c>
      <c r="B1045" t="s">
        <v>6528</v>
      </c>
      <c r="C1045" t="s">
        <v>37263</v>
      </c>
      <c r="D1045" t="s">
        <v>37275</v>
      </c>
      <c r="E1045">
        <v>48</v>
      </c>
      <c r="G1045">
        <v>38</v>
      </c>
      <c r="H1045">
        <v>1004</v>
      </c>
    </row>
    <row r="1046" spans="1:8" x14ac:dyDescent="0.2">
      <c r="A1046" t="s">
        <v>6529</v>
      </c>
      <c r="B1046" t="s">
        <v>6530</v>
      </c>
      <c r="C1046" t="s">
        <v>37270</v>
      </c>
      <c r="D1046" t="s">
        <v>37266</v>
      </c>
      <c r="E1046">
        <v>36</v>
      </c>
      <c r="G1046">
        <v>43</v>
      </c>
      <c r="H1046">
        <v>1009</v>
      </c>
    </row>
    <row r="1047" spans="1:8" x14ac:dyDescent="0.2">
      <c r="A1047" t="s">
        <v>6533</v>
      </c>
      <c r="B1047" t="s">
        <v>6534</v>
      </c>
      <c r="C1047" t="s">
        <v>37263</v>
      </c>
      <c r="D1047" t="s">
        <v>37275</v>
      </c>
      <c r="E1047">
        <v>48</v>
      </c>
      <c r="G1047">
        <v>44</v>
      </c>
      <c r="H1047">
        <v>1010</v>
      </c>
    </row>
    <row r="1048" spans="1:8" x14ac:dyDescent="0.2">
      <c r="A1048" t="s">
        <v>6535</v>
      </c>
      <c r="B1048" t="s">
        <v>6536</v>
      </c>
      <c r="C1048" t="s">
        <v>37263</v>
      </c>
      <c r="D1048" t="s">
        <v>37266</v>
      </c>
      <c r="E1048">
        <v>18.7</v>
      </c>
      <c r="G1048">
        <v>52</v>
      </c>
      <c r="H1048">
        <v>1018</v>
      </c>
    </row>
    <row r="1049" spans="1:8" x14ac:dyDescent="0.2">
      <c r="A1049" t="s">
        <v>6537</v>
      </c>
      <c r="B1049" t="s">
        <v>6538</v>
      </c>
      <c r="C1049" t="s">
        <v>37263</v>
      </c>
      <c r="D1049" t="s">
        <v>37269</v>
      </c>
      <c r="E1049">
        <v>44</v>
      </c>
      <c r="G1049">
        <v>55</v>
      </c>
      <c r="H1049">
        <v>1021</v>
      </c>
    </row>
    <row r="1050" spans="1:8" x14ac:dyDescent="0.2">
      <c r="A1050" t="s">
        <v>6539</v>
      </c>
      <c r="B1050" t="s">
        <v>6540</v>
      </c>
      <c r="C1050" t="s">
        <v>37270</v>
      </c>
      <c r="D1050" t="s">
        <v>37275</v>
      </c>
      <c r="E1050">
        <v>48</v>
      </c>
      <c r="G1050">
        <v>66</v>
      </c>
      <c r="H1050">
        <v>1032</v>
      </c>
    </row>
    <row r="1051" spans="1:8" x14ac:dyDescent="0.2">
      <c r="A1051" t="s">
        <v>6541</v>
      </c>
      <c r="B1051" t="s">
        <v>6542</v>
      </c>
      <c r="C1051" t="s">
        <v>37263</v>
      </c>
      <c r="D1051" t="s">
        <v>37275</v>
      </c>
      <c r="E1051">
        <v>46.8</v>
      </c>
      <c r="G1051">
        <v>71</v>
      </c>
      <c r="H1051">
        <v>1037</v>
      </c>
    </row>
    <row r="1052" spans="1:8" x14ac:dyDescent="0.2">
      <c r="A1052" t="s">
        <v>6543</v>
      </c>
      <c r="B1052" t="s">
        <v>6544</v>
      </c>
      <c r="C1052" t="s">
        <v>37270</v>
      </c>
      <c r="D1052" t="s">
        <v>37266</v>
      </c>
      <c r="E1052">
        <v>36</v>
      </c>
      <c r="G1052">
        <v>5</v>
      </c>
      <c r="H1052">
        <v>1084</v>
      </c>
    </row>
    <row r="1053" spans="1:8" x14ac:dyDescent="0.2">
      <c r="A1053" t="s">
        <v>6545</v>
      </c>
      <c r="B1053" t="s">
        <v>6546</v>
      </c>
      <c r="C1053" t="s">
        <v>37263</v>
      </c>
      <c r="D1053" t="s">
        <v>37275</v>
      </c>
      <c r="E1053">
        <v>48</v>
      </c>
      <c r="G1053">
        <v>6</v>
      </c>
      <c r="H1053">
        <v>1085</v>
      </c>
    </row>
    <row r="1054" spans="1:8" x14ac:dyDescent="0.2">
      <c r="A1054" t="s">
        <v>26405</v>
      </c>
      <c r="B1054" t="s">
        <v>26406</v>
      </c>
      <c r="C1054" t="s">
        <v>37270</v>
      </c>
      <c r="D1054" t="s">
        <v>37269</v>
      </c>
      <c r="E1054">
        <v>44</v>
      </c>
      <c r="G1054">
        <v>7</v>
      </c>
      <c r="H1054">
        <v>1086</v>
      </c>
    </row>
    <row r="1055" spans="1:8" x14ac:dyDescent="0.2">
      <c r="A1055" t="s">
        <v>2800</v>
      </c>
      <c r="B1055" t="s">
        <v>2801</v>
      </c>
      <c r="C1055" t="s">
        <v>37263</v>
      </c>
      <c r="D1055" t="s">
        <v>37275</v>
      </c>
      <c r="E1055">
        <v>48</v>
      </c>
      <c r="G1055">
        <v>8</v>
      </c>
      <c r="H1055">
        <v>1087</v>
      </c>
    </row>
    <row r="1056" spans="1:8" x14ac:dyDescent="0.2">
      <c r="A1056" t="s">
        <v>2802</v>
      </c>
      <c r="B1056" t="s">
        <v>2803</v>
      </c>
      <c r="C1056" t="s">
        <v>37270</v>
      </c>
      <c r="D1056" t="s">
        <v>37269</v>
      </c>
      <c r="E1056">
        <v>44</v>
      </c>
      <c r="G1056">
        <v>9</v>
      </c>
      <c r="H1056">
        <v>1088</v>
      </c>
    </row>
    <row r="1057" spans="1:8" x14ac:dyDescent="0.2">
      <c r="A1057" t="s">
        <v>2804</v>
      </c>
      <c r="B1057" t="s">
        <v>2805</v>
      </c>
      <c r="C1057" t="s">
        <v>37263</v>
      </c>
      <c r="D1057" t="s">
        <v>37275</v>
      </c>
      <c r="E1057">
        <v>48</v>
      </c>
      <c r="G1057">
        <v>10</v>
      </c>
      <c r="H1057">
        <v>1089</v>
      </c>
    </row>
    <row r="1058" spans="1:8" x14ac:dyDescent="0.2">
      <c r="A1058" t="s">
        <v>2826</v>
      </c>
      <c r="B1058" t="s">
        <v>2827</v>
      </c>
      <c r="C1058" t="s">
        <v>37270</v>
      </c>
      <c r="D1058" t="s">
        <v>37269</v>
      </c>
      <c r="E1058">
        <v>44</v>
      </c>
      <c r="G1058">
        <v>11</v>
      </c>
      <c r="H1058">
        <v>1090</v>
      </c>
    </row>
    <row r="1059" spans="1:8" x14ac:dyDescent="0.2">
      <c r="A1059" t="s">
        <v>2840</v>
      </c>
      <c r="B1059" t="s">
        <v>2841</v>
      </c>
      <c r="C1059" t="s">
        <v>37263</v>
      </c>
      <c r="D1059" t="s">
        <v>37266</v>
      </c>
      <c r="E1059">
        <v>36</v>
      </c>
      <c r="G1059">
        <v>59</v>
      </c>
      <c r="H1059">
        <v>1138</v>
      </c>
    </row>
    <row r="1060" spans="1:8" x14ac:dyDescent="0.2">
      <c r="A1060" t="s">
        <v>2858</v>
      </c>
      <c r="B1060" t="s">
        <v>2859</v>
      </c>
      <c r="C1060" t="s">
        <v>37270</v>
      </c>
      <c r="D1060" t="s">
        <v>37266</v>
      </c>
      <c r="E1060">
        <v>36</v>
      </c>
      <c r="G1060">
        <v>60</v>
      </c>
      <c r="H1060">
        <v>1139</v>
      </c>
    </row>
    <row r="1061" spans="1:8" x14ac:dyDescent="0.2">
      <c r="A1061" t="s">
        <v>2860</v>
      </c>
      <c r="B1061" t="s">
        <v>2861</v>
      </c>
      <c r="C1061" t="s">
        <v>37270</v>
      </c>
      <c r="D1061" t="s">
        <v>37266</v>
      </c>
      <c r="E1061">
        <v>36</v>
      </c>
      <c r="G1061">
        <v>61</v>
      </c>
      <c r="H1061">
        <v>1140</v>
      </c>
    </row>
    <row r="1062" spans="1:8" x14ac:dyDescent="0.2">
      <c r="A1062" t="s">
        <v>2862</v>
      </c>
      <c r="B1062" t="s">
        <v>3273</v>
      </c>
      <c r="C1062" t="s">
        <v>37263</v>
      </c>
      <c r="D1062" t="s">
        <v>37275</v>
      </c>
      <c r="E1062">
        <v>48</v>
      </c>
      <c r="G1062" s="3">
        <v>1</v>
      </c>
      <c r="H1062" s="3">
        <v>967</v>
      </c>
    </row>
    <row r="1063" spans="1:8" x14ac:dyDescent="0.2">
      <c r="A1063" t="s">
        <v>33142</v>
      </c>
      <c r="B1063" t="s">
        <v>33143</v>
      </c>
      <c r="C1063" t="s">
        <v>37270</v>
      </c>
      <c r="D1063" t="s">
        <v>37275</v>
      </c>
      <c r="E1063">
        <v>48</v>
      </c>
      <c r="G1063" s="3">
        <v>12</v>
      </c>
      <c r="H1063" s="3">
        <v>978</v>
      </c>
    </row>
    <row r="1064" spans="1:8" x14ac:dyDescent="0.2">
      <c r="A1064" t="s">
        <v>3418</v>
      </c>
      <c r="B1064" t="s">
        <v>3419</v>
      </c>
      <c r="C1064" t="s">
        <v>37263</v>
      </c>
      <c r="D1064" t="s">
        <v>37275</v>
      </c>
      <c r="E1064">
        <v>48</v>
      </c>
      <c r="G1064" s="3">
        <v>36</v>
      </c>
      <c r="H1064" s="3">
        <v>1002</v>
      </c>
    </row>
    <row r="1065" spans="1:8" x14ac:dyDescent="0.2">
      <c r="A1065" t="s">
        <v>8400</v>
      </c>
      <c r="B1065" t="s">
        <v>8401</v>
      </c>
      <c r="C1065" t="s">
        <v>37263</v>
      </c>
      <c r="D1065" t="s">
        <v>37275</v>
      </c>
      <c r="E1065">
        <v>48</v>
      </c>
      <c r="G1065" s="3">
        <v>51</v>
      </c>
      <c r="H1065" s="3">
        <v>1017</v>
      </c>
    </row>
    <row r="1066" spans="1:8" x14ac:dyDescent="0.2">
      <c r="A1066" t="s">
        <v>6217</v>
      </c>
      <c r="B1066" t="s">
        <v>6218</v>
      </c>
      <c r="C1066" t="s">
        <v>37263</v>
      </c>
      <c r="D1066" t="s">
        <v>37269</v>
      </c>
      <c r="E1066">
        <v>44</v>
      </c>
      <c r="G1066" s="3">
        <v>64</v>
      </c>
      <c r="H1066" s="3">
        <v>1030</v>
      </c>
    </row>
    <row r="1067" spans="1:8" x14ac:dyDescent="0.2">
      <c r="A1067" t="s">
        <v>977</v>
      </c>
      <c r="B1067" t="s">
        <v>978</v>
      </c>
      <c r="C1067" t="s">
        <v>37270</v>
      </c>
      <c r="D1067" t="s">
        <v>37266</v>
      </c>
      <c r="E1067">
        <v>36</v>
      </c>
      <c r="G1067" s="3">
        <v>89</v>
      </c>
      <c r="H1067" s="3">
        <v>1055</v>
      </c>
    </row>
    <row r="1068" spans="1:8" x14ac:dyDescent="0.2">
      <c r="A1068" t="s">
        <v>1053</v>
      </c>
      <c r="B1068" t="s">
        <v>1054</v>
      </c>
      <c r="C1068" t="s">
        <v>37263</v>
      </c>
      <c r="D1068" t="s">
        <v>37275</v>
      </c>
      <c r="E1068">
        <v>48</v>
      </c>
      <c r="G1068" s="3">
        <v>90</v>
      </c>
      <c r="H1068" s="3">
        <v>1056</v>
      </c>
    </row>
    <row r="1069" spans="1:8" x14ac:dyDescent="0.2">
      <c r="A1069" t="s">
        <v>6547</v>
      </c>
      <c r="B1069" t="s">
        <v>6548</v>
      </c>
      <c r="C1069" t="s">
        <v>37263</v>
      </c>
      <c r="D1069" t="s">
        <v>37266</v>
      </c>
      <c r="E1069">
        <v>26.2</v>
      </c>
      <c r="G1069" s="3">
        <v>62</v>
      </c>
      <c r="H1069" s="3">
        <v>1141</v>
      </c>
    </row>
    <row r="1070" spans="1:8" x14ac:dyDescent="0.2">
      <c r="A1070" t="s">
        <v>6549</v>
      </c>
      <c r="B1070" t="s">
        <v>6550</v>
      </c>
      <c r="C1070" t="s">
        <v>37263</v>
      </c>
      <c r="D1070" t="s">
        <v>37266</v>
      </c>
      <c r="E1070">
        <v>99.9</v>
      </c>
      <c r="G1070" s="3">
        <v>63</v>
      </c>
      <c r="H1070" s="3">
        <v>1142</v>
      </c>
    </row>
    <row r="1071" spans="1:8" x14ac:dyDescent="0.2">
      <c r="A1071" t="s">
        <v>6551</v>
      </c>
      <c r="B1071" t="s">
        <v>6552</v>
      </c>
      <c r="C1071" t="s">
        <v>37270</v>
      </c>
      <c r="D1071" t="s">
        <v>37266</v>
      </c>
      <c r="E1071">
        <v>36</v>
      </c>
      <c r="G1071">
        <v>64</v>
      </c>
      <c r="H1071">
        <v>1143</v>
      </c>
    </row>
    <row r="1072" spans="1:8" x14ac:dyDescent="0.2">
      <c r="A1072" t="s">
        <v>6553</v>
      </c>
      <c r="B1072" t="s">
        <v>6554</v>
      </c>
      <c r="C1072" t="s">
        <v>37270</v>
      </c>
      <c r="D1072" t="s">
        <v>37266</v>
      </c>
      <c r="E1072">
        <v>99.9</v>
      </c>
      <c r="G1072">
        <v>57</v>
      </c>
      <c r="H1072">
        <v>1023</v>
      </c>
    </row>
    <row r="1073" spans="1:8" x14ac:dyDescent="0.2">
      <c r="A1073" t="s">
        <v>6555</v>
      </c>
      <c r="B1073" t="s">
        <v>6556</v>
      </c>
      <c r="C1073" t="s">
        <v>37263</v>
      </c>
      <c r="D1073" t="s">
        <v>37269</v>
      </c>
      <c r="E1073">
        <v>10.199999999999999</v>
      </c>
      <c r="G1073">
        <v>65</v>
      </c>
      <c r="H1073">
        <v>1144</v>
      </c>
    </row>
    <row r="1074" spans="1:8" x14ac:dyDescent="0.2">
      <c r="A1074" t="s">
        <v>6557</v>
      </c>
      <c r="B1074" t="s">
        <v>6558</v>
      </c>
      <c r="C1074" t="s">
        <v>37263</v>
      </c>
      <c r="D1074" t="s">
        <v>37269</v>
      </c>
      <c r="E1074">
        <v>44</v>
      </c>
      <c r="G1074">
        <v>66</v>
      </c>
      <c r="H1074">
        <v>1145</v>
      </c>
    </row>
    <row r="1075" spans="1:8" x14ac:dyDescent="0.2">
      <c r="A1075" t="s">
        <v>6559</v>
      </c>
      <c r="B1075" t="s">
        <v>6560</v>
      </c>
      <c r="C1075" t="s">
        <v>37263</v>
      </c>
      <c r="D1075" t="s">
        <v>37269</v>
      </c>
      <c r="E1075">
        <v>44</v>
      </c>
      <c r="G1075">
        <v>26</v>
      </c>
      <c r="H1075">
        <v>992</v>
      </c>
    </row>
    <row r="1076" spans="1:8" x14ac:dyDescent="0.2">
      <c r="A1076" t="s">
        <v>6561</v>
      </c>
      <c r="B1076" t="s">
        <v>6562</v>
      </c>
      <c r="C1076" t="s">
        <v>37263</v>
      </c>
      <c r="D1076" t="s">
        <v>37266</v>
      </c>
      <c r="E1076">
        <v>99.9</v>
      </c>
      <c r="G1076">
        <v>34</v>
      </c>
      <c r="H1076">
        <v>1000</v>
      </c>
    </row>
    <row r="1077" spans="1:8" x14ac:dyDescent="0.2">
      <c r="A1077" t="s">
        <v>6563</v>
      </c>
      <c r="B1077" t="s">
        <v>6564</v>
      </c>
      <c r="C1077" t="s">
        <v>37263</v>
      </c>
      <c r="D1077" t="s">
        <v>37269</v>
      </c>
      <c r="E1077">
        <v>44</v>
      </c>
      <c r="G1077">
        <v>77</v>
      </c>
      <c r="H1077">
        <v>1043</v>
      </c>
    </row>
    <row r="1078" spans="1:8" x14ac:dyDescent="0.2">
      <c r="A1078" t="s">
        <v>6565</v>
      </c>
      <c r="B1078" t="s">
        <v>6566</v>
      </c>
      <c r="C1078" t="s">
        <v>37270</v>
      </c>
      <c r="D1078" t="s">
        <v>37266</v>
      </c>
      <c r="E1078">
        <v>99.9</v>
      </c>
      <c r="G1078">
        <v>91</v>
      </c>
      <c r="H1078">
        <v>1057</v>
      </c>
    </row>
    <row r="1079" spans="1:8" x14ac:dyDescent="0.2">
      <c r="A1079" t="s">
        <v>6567</v>
      </c>
      <c r="B1079" t="s">
        <v>6568</v>
      </c>
      <c r="C1079" t="s">
        <v>37263</v>
      </c>
      <c r="D1079" t="s">
        <v>37266</v>
      </c>
      <c r="E1079">
        <v>99.9</v>
      </c>
      <c r="G1079">
        <v>67</v>
      </c>
      <c r="H1079">
        <v>1146</v>
      </c>
    </row>
    <row r="1080" spans="1:8" x14ac:dyDescent="0.2">
      <c r="A1080" t="s">
        <v>6569</v>
      </c>
      <c r="B1080" t="s">
        <v>6570</v>
      </c>
      <c r="C1080" t="s">
        <v>37263</v>
      </c>
      <c r="D1080" t="s">
        <v>37275</v>
      </c>
      <c r="E1080">
        <v>20.399999999999999</v>
      </c>
      <c r="G1080">
        <v>23</v>
      </c>
      <c r="H1080">
        <v>989</v>
      </c>
    </row>
    <row r="1081" spans="1:8" x14ac:dyDescent="0.2">
      <c r="A1081" t="s">
        <v>6571</v>
      </c>
      <c r="B1081" t="s">
        <v>6572</v>
      </c>
      <c r="C1081" t="s">
        <v>37263</v>
      </c>
      <c r="D1081" t="s">
        <v>37275</v>
      </c>
      <c r="E1081">
        <v>48</v>
      </c>
      <c r="G1081">
        <v>47</v>
      </c>
      <c r="H1081">
        <v>1013</v>
      </c>
    </row>
    <row r="1082" spans="1:8" x14ac:dyDescent="0.2">
      <c r="A1082" t="s">
        <v>6573</v>
      </c>
      <c r="B1082" t="s">
        <v>6574</v>
      </c>
      <c r="C1082" t="s">
        <v>37270</v>
      </c>
      <c r="D1082" t="s">
        <v>37266</v>
      </c>
      <c r="E1082">
        <v>99.9</v>
      </c>
      <c r="G1082">
        <v>68</v>
      </c>
      <c r="H1082">
        <v>1034</v>
      </c>
    </row>
    <row r="1083" spans="1:8" x14ac:dyDescent="0.2">
      <c r="A1083" t="s">
        <v>6575</v>
      </c>
      <c r="B1083" t="s">
        <v>6576</v>
      </c>
      <c r="C1083" t="s">
        <v>37263</v>
      </c>
      <c r="D1083" t="s">
        <v>37269</v>
      </c>
      <c r="E1083">
        <v>44</v>
      </c>
      <c r="G1083">
        <v>7</v>
      </c>
      <c r="H1083">
        <v>973</v>
      </c>
    </row>
    <row r="1084" spans="1:8" x14ac:dyDescent="0.2">
      <c r="A1084" t="s">
        <v>6577</v>
      </c>
      <c r="B1084" t="s">
        <v>6578</v>
      </c>
      <c r="C1084" t="s">
        <v>37263</v>
      </c>
      <c r="D1084" t="s">
        <v>37269</v>
      </c>
      <c r="E1084">
        <v>44</v>
      </c>
      <c r="G1084">
        <v>12</v>
      </c>
      <c r="H1084">
        <v>1091</v>
      </c>
    </row>
    <row r="1085" spans="1:8" x14ac:dyDescent="0.2">
      <c r="A1085" t="s">
        <v>6579</v>
      </c>
      <c r="B1085" t="s">
        <v>6580</v>
      </c>
      <c r="C1085" t="s">
        <v>37263</v>
      </c>
      <c r="D1085" t="s">
        <v>37266</v>
      </c>
      <c r="E1085">
        <v>99.9</v>
      </c>
      <c r="G1085">
        <v>92</v>
      </c>
      <c r="H1085">
        <v>1058</v>
      </c>
    </row>
    <row r="1086" spans="1:8" x14ac:dyDescent="0.2">
      <c r="A1086" t="s">
        <v>6581</v>
      </c>
      <c r="B1086" t="s">
        <v>6582</v>
      </c>
      <c r="C1086" t="s">
        <v>37263</v>
      </c>
      <c r="D1086" t="s">
        <v>37266</v>
      </c>
      <c r="E1086">
        <v>99.9</v>
      </c>
      <c r="G1086">
        <v>6</v>
      </c>
      <c r="H1086">
        <v>972</v>
      </c>
    </row>
    <row r="1087" spans="1:8" x14ac:dyDescent="0.2">
      <c r="A1087" t="s">
        <v>6583</v>
      </c>
      <c r="B1087" t="s">
        <v>6584</v>
      </c>
      <c r="C1087" t="s">
        <v>37263</v>
      </c>
      <c r="D1087" t="s">
        <v>37269</v>
      </c>
      <c r="E1087">
        <v>44</v>
      </c>
      <c r="G1087">
        <v>79</v>
      </c>
      <c r="H1087">
        <v>1045</v>
      </c>
    </row>
    <row r="1088" spans="1:8" x14ac:dyDescent="0.2">
      <c r="A1088" t="s">
        <v>6585</v>
      </c>
      <c r="B1088" t="s">
        <v>6586</v>
      </c>
      <c r="C1088" t="s">
        <v>37263</v>
      </c>
      <c r="D1088" t="s">
        <v>37266</v>
      </c>
      <c r="E1088">
        <v>99.9</v>
      </c>
      <c r="G1088">
        <v>39</v>
      </c>
      <c r="H1088">
        <v>1005</v>
      </c>
    </row>
    <row r="1089" spans="1:8" x14ac:dyDescent="0.2">
      <c r="A1089" t="s">
        <v>6587</v>
      </c>
      <c r="B1089" t="s">
        <v>6588</v>
      </c>
      <c r="C1089" t="s">
        <v>37263</v>
      </c>
      <c r="D1089" t="s">
        <v>37269</v>
      </c>
      <c r="E1089">
        <v>44</v>
      </c>
      <c r="G1089">
        <v>60</v>
      </c>
      <c r="H1089">
        <v>1026</v>
      </c>
    </row>
    <row r="1090" spans="1:8" x14ac:dyDescent="0.2">
      <c r="A1090" t="s">
        <v>6589</v>
      </c>
      <c r="B1090" t="s">
        <v>6590</v>
      </c>
      <c r="C1090" t="s">
        <v>37263</v>
      </c>
      <c r="D1090" t="s">
        <v>37275</v>
      </c>
      <c r="E1090">
        <v>99.9</v>
      </c>
      <c r="G1090">
        <v>22</v>
      </c>
      <c r="H1090">
        <v>988</v>
      </c>
    </row>
    <row r="1091" spans="1:8" x14ac:dyDescent="0.2">
      <c r="A1091" t="s">
        <v>6591</v>
      </c>
      <c r="B1091" t="s">
        <v>6592</v>
      </c>
      <c r="C1091" t="s">
        <v>37263</v>
      </c>
      <c r="D1091" t="s">
        <v>37275</v>
      </c>
      <c r="E1091">
        <v>99.9</v>
      </c>
      <c r="G1091">
        <v>93</v>
      </c>
      <c r="H1091">
        <v>1059</v>
      </c>
    </row>
    <row r="1092" spans="1:8" x14ac:dyDescent="0.2">
      <c r="A1092" t="s">
        <v>6593</v>
      </c>
      <c r="B1092" t="s">
        <v>6594</v>
      </c>
      <c r="C1092" t="s">
        <v>37270</v>
      </c>
      <c r="D1092" t="s">
        <v>37275</v>
      </c>
      <c r="E1092">
        <v>99.9</v>
      </c>
      <c r="G1092">
        <v>28</v>
      </c>
      <c r="H1092">
        <v>994</v>
      </c>
    </row>
    <row r="1093" spans="1:8" x14ac:dyDescent="0.2">
      <c r="A1093" t="s">
        <v>6595</v>
      </c>
      <c r="B1093" t="s">
        <v>6596</v>
      </c>
      <c r="C1093" t="s">
        <v>37263</v>
      </c>
      <c r="D1093" t="s">
        <v>37275</v>
      </c>
      <c r="E1093">
        <v>99.9</v>
      </c>
      <c r="G1093">
        <v>13</v>
      </c>
      <c r="H1093">
        <v>1092</v>
      </c>
    </row>
    <row r="1094" spans="1:8" x14ac:dyDescent="0.2">
      <c r="A1094" t="s">
        <v>6597</v>
      </c>
      <c r="B1094" t="s">
        <v>6598</v>
      </c>
      <c r="C1094" t="s">
        <v>37263</v>
      </c>
      <c r="D1094" t="s">
        <v>37275</v>
      </c>
      <c r="E1094">
        <v>99.9</v>
      </c>
      <c r="G1094">
        <v>63</v>
      </c>
      <c r="H1094">
        <v>1029</v>
      </c>
    </row>
    <row r="1095" spans="1:8" x14ac:dyDescent="0.2">
      <c r="A1095" t="s">
        <v>25516</v>
      </c>
      <c r="B1095" t="s">
        <v>25517</v>
      </c>
      <c r="C1095" t="s">
        <v>37263</v>
      </c>
      <c r="D1095" t="s">
        <v>37275</v>
      </c>
      <c r="E1095">
        <v>48</v>
      </c>
      <c r="G1095">
        <v>68</v>
      </c>
      <c r="H1095">
        <v>1147</v>
      </c>
    </row>
    <row r="1096" spans="1:8" x14ac:dyDescent="0.2">
      <c r="A1096" t="s">
        <v>28397</v>
      </c>
      <c r="B1096" t="s">
        <v>28398</v>
      </c>
      <c r="C1096" t="s">
        <v>37270</v>
      </c>
      <c r="D1096" t="s">
        <v>37275</v>
      </c>
      <c r="E1096">
        <v>44</v>
      </c>
      <c r="G1096">
        <v>69</v>
      </c>
      <c r="H1096">
        <v>1148</v>
      </c>
    </row>
    <row r="1097" spans="1:8" x14ac:dyDescent="0.2">
      <c r="A1097" t="s">
        <v>28411</v>
      </c>
      <c r="B1097" t="s">
        <v>28412</v>
      </c>
      <c r="C1097" t="s">
        <v>37263</v>
      </c>
      <c r="D1097" t="s">
        <v>37275</v>
      </c>
      <c r="E1097">
        <v>44</v>
      </c>
      <c r="G1097">
        <v>70</v>
      </c>
      <c r="H1097">
        <v>1149</v>
      </c>
    </row>
    <row r="1098" spans="1:8" x14ac:dyDescent="0.2">
      <c r="A1098" t="s">
        <v>28495</v>
      </c>
      <c r="B1098" t="s">
        <v>28496</v>
      </c>
      <c r="C1098" t="s">
        <v>37270</v>
      </c>
      <c r="D1098" t="s">
        <v>37275</v>
      </c>
      <c r="E1098">
        <v>48</v>
      </c>
      <c r="G1098">
        <v>71</v>
      </c>
      <c r="H1098">
        <v>1150</v>
      </c>
    </row>
    <row r="1099" spans="1:8" x14ac:dyDescent="0.2">
      <c r="A1099" t="s">
        <v>28567</v>
      </c>
      <c r="B1099" t="s">
        <v>28568</v>
      </c>
      <c r="C1099" t="s">
        <v>37263</v>
      </c>
      <c r="D1099" t="s">
        <v>37269</v>
      </c>
      <c r="E1099">
        <v>44</v>
      </c>
      <c r="G1099">
        <v>72</v>
      </c>
      <c r="H1099">
        <v>1151</v>
      </c>
    </row>
    <row r="1100" spans="1:8" x14ac:dyDescent="0.2">
      <c r="A1100" t="s">
        <v>28667</v>
      </c>
      <c r="B1100" t="s">
        <v>28668</v>
      </c>
      <c r="C1100" t="s">
        <v>37263</v>
      </c>
      <c r="D1100" t="s">
        <v>37275</v>
      </c>
      <c r="E1100">
        <v>48</v>
      </c>
      <c r="G1100">
        <v>94</v>
      </c>
      <c r="H1100">
        <v>1060</v>
      </c>
    </row>
    <row r="1101" spans="1:8" x14ac:dyDescent="0.2">
      <c r="A1101" t="s">
        <v>28851</v>
      </c>
      <c r="B1101" t="s">
        <v>28852</v>
      </c>
      <c r="C1101" t="s">
        <v>37263</v>
      </c>
      <c r="D1101" t="s">
        <v>37275</v>
      </c>
      <c r="E1101">
        <v>48</v>
      </c>
      <c r="G1101">
        <v>73</v>
      </c>
      <c r="H1101">
        <v>1152</v>
      </c>
    </row>
    <row r="1102" spans="1:8" x14ac:dyDescent="0.2">
      <c r="A1102" t="s">
        <v>3610</v>
      </c>
      <c r="B1102" t="s">
        <v>3611</v>
      </c>
      <c r="C1102" t="s">
        <v>37263</v>
      </c>
      <c r="D1102" t="s">
        <v>37275</v>
      </c>
      <c r="E1102">
        <v>99.9</v>
      </c>
      <c r="G1102">
        <v>13</v>
      </c>
      <c r="H1102">
        <v>979</v>
      </c>
    </row>
    <row r="1103" spans="1:8" x14ac:dyDescent="0.2">
      <c r="A1103" t="s">
        <v>3612</v>
      </c>
      <c r="B1103" t="s">
        <v>3613</v>
      </c>
      <c r="C1103" t="s">
        <v>37263</v>
      </c>
      <c r="D1103" t="s">
        <v>37275</v>
      </c>
      <c r="E1103">
        <v>48</v>
      </c>
      <c r="G1103">
        <v>74</v>
      </c>
      <c r="H1103">
        <v>1153</v>
      </c>
    </row>
    <row r="1104" spans="1:8" x14ac:dyDescent="0.2">
      <c r="A1104" t="s">
        <v>3614</v>
      </c>
      <c r="B1104" t="s">
        <v>3615</v>
      </c>
      <c r="C1104" t="s">
        <v>37270</v>
      </c>
      <c r="D1104" t="s">
        <v>37275</v>
      </c>
      <c r="E1104">
        <v>48</v>
      </c>
      <c r="G1104">
        <v>70</v>
      </c>
      <c r="H1104">
        <v>1036</v>
      </c>
    </row>
    <row r="1105" spans="1:8" x14ac:dyDescent="0.2">
      <c r="A1105" t="s">
        <v>3616</v>
      </c>
      <c r="B1105" t="s">
        <v>3617</v>
      </c>
      <c r="C1105" t="s">
        <v>37270</v>
      </c>
      <c r="D1105" t="s">
        <v>37275</v>
      </c>
      <c r="E1105">
        <v>48</v>
      </c>
      <c r="G1105">
        <v>95</v>
      </c>
      <c r="H1105">
        <v>1061</v>
      </c>
    </row>
    <row r="1106" spans="1:8" x14ac:dyDescent="0.2">
      <c r="A1106" t="s">
        <v>3618</v>
      </c>
      <c r="B1106" t="s">
        <v>3619</v>
      </c>
      <c r="C1106" t="s">
        <v>37263</v>
      </c>
      <c r="D1106" t="s">
        <v>37275</v>
      </c>
      <c r="E1106">
        <v>48</v>
      </c>
      <c r="G1106">
        <v>96</v>
      </c>
      <c r="H1106">
        <v>1062</v>
      </c>
    </row>
    <row r="1107" spans="1:8" x14ac:dyDescent="0.2">
      <c r="A1107" t="s">
        <v>1327</v>
      </c>
      <c r="B1107" t="s">
        <v>1328</v>
      </c>
      <c r="C1107" t="s">
        <v>37263</v>
      </c>
      <c r="D1107" t="s">
        <v>37275</v>
      </c>
      <c r="E1107">
        <v>48</v>
      </c>
      <c r="G1107">
        <v>97</v>
      </c>
      <c r="H1107">
        <v>1063</v>
      </c>
    </row>
    <row r="1108" spans="1:8" x14ac:dyDescent="0.2">
      <c r="A1108" t="s">
        <v>6599</v>
      </c>
      <c r="B1108" t="s">
        <v>6600</v>
      </c>
      <c r="C1108" t="s">
        <v>37263</v>
      </c>
      <c r="D1108" t="s">
        <v>37275</v>
      </c>
      <c r="E1108">
        <v>48</v>
      </c>
      <c r="G1108">
        <v>98</v>
      </c>
      <c r="H1108">
        <v>1064</v>
      </c>
    </row>
    <row r="1109" spans="1:8" x14ac:dyDescent="0.2">
      <c r="A1109" t="s">
        <v>6601</v>
      </c>
      <c r="B1109" t="s">
        <v>6602</v>
      </c>
      <c r="C1109" t="s">
        <v>37263</v>
      </c>
      <c r="D1109" t="s">
        <v>37269</v>
      </c>
      <c r="E1109">
        <v>44</v>
      </c>
      <c r="G1109">
        <v>99</v>
      </c>
      <c r="H1109">
        <v>1065</v>
      </c>
    </row>
    <row r="1110" spans="1:8" x14ac:dyDescent="0.2">
      <c r="A1110" t="s">
        <v>6603</v>
      </c>
      <c r="B1110" t="s">
        <v>36090</v>
      </c>
      <c r="C1110" t="s">
        <v>37263</v>
      </c>
      <c r="D1110" t="s">
        <v>37269</v>
      </c>
      <c r="E1110">
        <v>44</v>
      </c>
      <c r="G1110">
        <v>100</v>
      </c>
      <c r="H1110">
        <v>1066</v>
      </c>
    </row>
    <row r="1111" spans="1:8" x14ac:dyDescent="0.2">
      <c r="A1111" t="s">
        <v>6604</v>
      </c>
      <c r="B1111" t="s">
        <v>6605</v>
      </c>
      <c r="C1111" t="s">
        <v>37270</v>
      </c>
      <c r="D1111" t="s">
        <v>37269</v>
      </c>
      <c r="E1111">
        <v>44</v>
      </c>
      <c r="G1111">
        <v>72</v>
      </c>
      <c r="H1111">
        <v>1038</v>
      </c>
    </row>
    <row r="1112" spans="1:8" x14ac:dyDescent="0.2">
      <c r="A1112" t="s">
        <v>6606</v>
      </c>
      <c r="B1112" t="s">
        <v>6607</v>
      </c>
      <c r="C1112" t="s">
        <v>37263</v>
      </c>
      <c r="D1112" t="s">
        <v>37275</v>
      </c>
      <c r="E1112">
        <v>48</v>
      </c>
      <c r="G1112">
        <v>101</v>
      </c>
      <c r="H1112">
        <v>1067</v>
      </c>
    </row>
    <row r="1113" spans="1:8" x14ac:dyDescent="0.2">
      <c r="A1113" t="s">
        <v>6608</v>
      </c>
      <c r="B1113" t="s">
        <v>32827</v>
      </c>
      <c r="C1113" t="s">
        <v>37263</v>
      </c>
      <c r="D1113" t="s">
        <v>37275</v>
      </c>
      <c r="E1113">
        <v>48</v>
      </c>
      <c r="G1113">
        <v>75</v>
      </c>
      <c r="H1113">
        <v>1154</v>
      </c>
    </row>
    <row r="1114" spans="1:8" x14ac:dyDescent="0.2">
      <c r="A1114" t="s">
        <v>6609</v>
      </c>
      <c r="B1114" t="s">
        <v>6610</v>
      </c>
      <c r="C1114" t="s">
        <v>37270</v>
      </c>
      <c r="D1114" t="s">
        <v>37269</v>
      </c>
      <c r="E1114">
        <v>44</v>
      </c>
      <c r="G1114">
        <v>102</v>
      </c>
      <c r="H1114">
        <v>1068</v>
      </c>
    </row>
    <row r="1115" spans="1:8" x14ac:dyDescent="0.2">
      <c r="A1115" t="s">
        <v>6611</v>
      </c>
      <c r="B1115" t="s">
        <v>6612</v>
      </c>
      <c r="C1115" t="s">
        <v>37263</v>
      </c>
      <c r="D1115" t="s">
        <v>37269</v>
      </c>
      <c r="E1115">
        <v>36.4</v>
      </c>
      <c r="G1115">
        <v>76</v>
      </c>
      <c r="H1115">
        <v>1155</v>
      </c>
    </row>
    <row r="1116" spans="1:8" x14ac:dyDescent="0.2">
      <c r="A1116" t="s">
        <v>1697</v>
      </c>
      <c r="B1116" t="s">
        <v>1698</v>
      </c>
      <c r="C1116" t="s">
        <v>37263</v>
      </c>
      <c r="D1116" t="s">
        <v>37266</v>
      </c>
      <c r="E1116">
        <v>99.9</v>
      </c>
      <c r="G1116">
        <v>77</v>
      </c>
      <c r="H1116">
        <v>1156</v>
      </c>
    </row>
    <row r="1117" spans="1:8" x14ac:dyDescent="0.2">
      <c r="A1117" t="s">
        <v>5776</v>
      </c>
      <c r="B1117" t="s">
        <v>5777</v>
      </c>
      <c r="C1117" t="s">
        <v>37263</v>
      </c>
      <c r="D1117" t="s">
        <v>37266</v>
      </c>
      <c r="E1117">
        <v>36</v>
      </c>
      <c r="G1117">
        <v>69</v>
      </c>
      <c r="H1117">
        <v>1035</v>
      </c>
    </row>
    <row r="1118" spans="1:8" x14ac:dyDescent="0.2">
      <c r="A1118" t="s">
        <v>7103</v>
      </c>
      <c r="B1118" t="s">
        <v>7104</v>
      </c>
      <c r="C1118" t="s">
        <v>37263</v>
      </c>
      <c r="D1118" t="s">
        <v>37266</v>
      </c>
      <c r="E1118">
        <v>36</v>
      </c>
      <c r="G1118">
        <v>78</v>
      </c>
      <c r="H1118">
        <v>1157</v>
      </c>
    </row>
    <row r="1119" spans="1:8" x14ac:dyDescent="0.2">
      <c r="A1119" t="s">
        <v>6613</v>
      </c>
      <c r="B1119" t="s">
        <v>6614</v>
      </c>
      <c r="C1119" t="s">
        <v>37263</v>
      </c>
      <c r="D1119" t="s">
        <v>37266</v>
      </c>
      <c r="E1119">
        <v>99.9</v>
      </c>
      <c r="G1119">
        <v>79</v>
      </c>
      <c r="H1119">
        <v>1158</v>
      </c>
    </row>
    <row r="1120" spans="1:8" x14ac:dyDescent="0.2">
      <c r="A1120" t="s">
        <v>6615</v>
      </c>
      <c r="B1120" t="s">
        <v>6616</v>
      </c>
      <c r="C1120" t="s">
        <v>37263</v>
      </c>
      <c r="D1120" t="s">
        <v>37266</v>
      </c>
      <c r="E1120">
        <v>5.7</v>
      </c>
      <c r="G1120">
        <v>80</v>
      </c>
      <c r="H1120">
        <v>1159</v>
      </c>
    </row>
    <row r="1121" spans="1:8" x14ac:dyDescent="0.2">
      <c r="A1121" t="s">
        <v>31511</v>
      </c>
      <c r="B1121" t="s">
        <v>31512</v>
      </c>
      <c r="C1121" t="s">
        <v>37263</v>
      </c>
      <c r="D1121" t="s">
        <v>37269</v>
      </c>
      <c r="E1121">
        <v>36</v>
      </c>
      <c r="G1121">
        <v>103</v>
      </c>
      <c r="H1121">
        <v>1069</v>
      </c>
    </row>
    <row r="1122" spans="1:8" x14ac:dyDescent="0.2">
      <c r="A1122" t="s">
        <v>28917</v>
      </c>
      <c r="B1122" t="s">
        <v>28918</v>
      </c>
      <c r="C1122" t="s">
        <v>37263</v>
      </c>
      <c r="D1122" t="s">
        <v>37269</v>
      </c>
      <c r="E1122">
        <v>44</v>
      </c>
      <c r="G1122">
        <v>81</v>
      </c>
      <c r="H1122">
        <v>1160</v>
      </c>
    </row>
    <row r="1123" spans="1:8" x14ac:dyDescent="0.2">
      <c r="A1123" t="s">
        <v>28939</v>
      </c>
      <c r="B1123" t="s">
        <v>28940</v>
      </c>
      <c r="C1123" t="s">
        <v>37263</v>
      </c>
      <c r="D1123" t="s">
        <v>37275</v>
      </c>
      <c r="E1123">
        <v>48</v>
      </c>
      <c r="G1123">
        <v>104</v>
      </c>
      <c r="H1123">
        <v>1070</v>
      </c>
    </row>
    <row r="1124" spans="1:8" x14ac:dyDescent="0.2">
      <c r="A1124" t="s">
        <v>6627</v>
      </c>
      <c r="B1124" t="s">
        <v>6628</v>
      </c>
      <c r="C1124" t="s">
        <v>37263</v>
      </c>
      <c r="D1124" t="s">
        <v>37269</v>
      </c>
      <c r="E1124">
        <v>44</v>
      </c>
      <c r="G1124">
        <v>8</v>
      </c>
      <c r="H1124">
        <v>974</v>
      </c>
    </row>
    <row r="1125" spans="1:8" x14ac:dyDescent="0.2">
      <c r="A1125" t="s">
        <v>6625</v>
      </c>
      <c r="B1125" t="s">
        <v>6626</v>
      </c>
      <c r="C1125" t="s">
        <v>37263</v>
      </c>
      <c r="D1125" t="s">
        <v>37266</v>
      </c>
      <c r="E1125">
        <v>99.9</v>
      </c>
      <c r="G1125">
        <v>75</v>
      </c>
      <c r="H1125">
        <v>1041</v>
      </c>
    </row>
    <row r="1126" spans="1:8" x14ac:dyDescent="0.2">
      <c r="A1126" t="s">
        <v>6619</v>
      </c>
      <c r="B1126" t="s">
        <v>6620</v>
      </c>
      <c r="C1126" t="s">
        <v>37263</v>
      </c>
      <c r="D1126" t="s">
        <v>37269</v>
      </c>
      <c r="E1126">
        <v>44</v>
      </c>
      <c r="G1126">
        <v>82</v>
      </c>
      <c r="H1126">
        <v>1161</v>
      </c>
    </row>
    <row r="1127" spans="1:8" x14ac:dyDescent="0.2">
      <c r="A1127" t="s">
        <v>6621</v>
      </c>
      <c r="B1127" t="s">
        <v>6622</v>
      </c>
      <c r="C1127" t="s">
        <v>37270</v>
      </c>
      <c r="D1127" t="s">
        <v>37275</v>
      </c>
      <c r="E1127">
        <v>48</v>
      </c>
      <c r="G1127">
        <v>14</v>
      </c>
      <c r="H1127">
        <v>1093</v>
      </c>
    </row>
    <row r="1128" spans="1:8" x14ac:dyDescent="0.2">
      <c r="A1128" t="s">
        <v>6623</v>
      </c>
      <c r="B1128" t="s">
        <v>6624</v>
      </c>
      <c r="C1128" t="s">
        <v>37270</v>
      </c>
      <c r="D1128" t="s">
        <v>37269</v>
      </c>
      <c r="E1128">
        <v>44</v>
      </c>
      <c r="G1128">
        <v>15</v>
      </c>
      <c r="H1128">
        <v>1094</v>
      </c>
    </row>
    <row r="1129" spans="1:8" x14ac:dyDescent="0.2">
      <c r="A1129" t="s">
        <v>331</v>
      </c>
      <c r="B1129" t="s">
        <v>332</v>
      </c>
      <c r="C1129" t="s">
        <v>37263</v>
      </c>
      <c r="D1129" t="s">
        <v>37266</v>
      </c>
      <c r="E1129">
        <v>36</v>
      </c>
      <c r="G1129">
        <v>53</v>
      </c>
      <c r="H1129">
        <v>1019</v>
      </c>
    </row>
    <row r="1130" spans="1:8" x14ac:dyDescent="0.2">
      <c r="A1130" t="s">
        <v>6629</v>
      </c>
      <c r="B1130" t="s">
        <v>6630</v>
      </c>
      <c r="C1130" t="s">
        <v>37263</v>
      </c>
      <c r="D1130" t="s">
        <v>37266</v>
      </c>
      <c r="E1130">
        <v>17.3</v>
      </c>
      <c r="G1130">
        <v>14</v>
      </c>
      <c r="H1130">
        <v>980</v>
      </c>
    </row>
    <row r="1131" spans="1:8" x14ac:dyDescent="0.2">
      <c r="A1131" t="s">
        <v>6631</v>
      </c>
      <c r="B1131" t="s">
        <v>6632</v>
      </c>
      <c r="C1131" t="s">
        <v>37263</v>
      </c>
      <c r="D1131" t="s">
        <v>37266</v>
      </c>
      <c r="E1131">
        <v>19.3</v>
      </c>
      <c r="G1131">
        <v>83</v>
      </c>
      <c r="H1131">
        <v>1162</v>
      </c>
    </row>
    <row r="1132" spans="1:8" x14ac:dyDescent="0.2">
      <c r="A1132" t="s">
        <v>6633</v>
      </c>
      <c r="B1132" t="s">
        <v>6634</v>
      </c>
      <c r="C1132" t="s">
        <v>37270</v>
      </c>
      <c r="D1132" t="s">
        <v>37266</v>
      </c>
      <c r="E1132">
        <v>99.9</v>
      </c>
      <c r="G1132">
        <v>41</v>
      </c>
      <c r="H1132">
        <v>1007</v>
      </c>
    </row>
    <row r="1133" spans="1:8" x14ac:dyDescent="0.2">
      <c r="A1133" t="s">
        <v>6635</v>
      </c>
      <c r="B1133" t="s">
        <v>6636</v>
      </c>
      <c r="C1133" t="s">
        <v>37270</v>
      </c>
      <c r="D1133" t="s">
        <v>37266</v>
      </c>
      <c r="E1133">
        <v>99.9</v>
      </c>
      <c r="G1133">
        <v>61</v>
      </c>
      <c r="H1133">
        <v>1027</v>
      </c>
    </row>
    <row r="1134" spans="1:8" x14ac:dyDescent="0.2">
      <c r="A1134" t="s">
        <v>6637</v>
      </c>
      <c r="B1134" t="s">
        <v>6638</v>
      </c>
      <c r="C1134" t="s">
        <v>37263</v>
      </c>
      <c r="D1134" t="s">
        <v>37266</v>
      </c>
      <c r="E1134">
        <v>99.9</v>
      </c>
      <c r="G1134">
        <v>40</v>
      </c>
      <c r="H1134">
        <v>1006</v>
      </c>
    </row>
    <row r="1135" spans="1:8" x14ac:dyDescent="0.2">
      <c r="A1135" t="s">
        <v>6639</v>
      </c>
      <c r="B1135" t="s">
        <v>6640</v>
      </c>
      <c r="C1135" t="s">
        <v>37263</v>
      </c>
      <c r="D1135" t="s">
        <v>37269</v>
      </c>
      <c r="E1135">
        <v>44</v>
      </c>
      <c r="G1135">
        <v>20</v>
      </c>
      <c r="H1135">
        <v>986</v>
      </c>
    </row>
    <row r="1136" spans="1:8" x14ac:dyDescent="0.2">
      <c r="A1136" t="s">
        <v>6641</v>
      </c>
      <c r="B1136" t="s">
        <v>6642</v>
      </c>
      <c r="C1136" t="s">
        <v>37270</v>
      </c>
      <c r="D1136" t="s">
        <v>37269</v>
      </c>
      <c r="E1136">
        <v>44</v>
      </c>
      <c r="G1136">
        <v>78</v>
      </c>
      <c r="H1136">
        <v>1044</v>
      </c>
    </row>
    <row r="1137" spans="1:8" x14ac:dyDescent="0.2">
      <c r="A1137" t="s">
        <v>6643</v>
      </c>
      <c r="B1137" t="s">
        <v>6644</v>
      </c>
      <c r="C1137" t="s">
        <v>37263</v>
      </c>
      <c r="D1137" t="s">
        <v>37275</v>
      </c>
      <c r="E1137">
        <v>41.8</v>
      </c>
      <c r="G1137">
        <v>31</v>
      </c>
      <c r="H1137">
        <v>997</v>
      </c>
    </row>
    <row r="1138" spans="1:8" x14ac:dyDescent="0.2">
      <c r="A1138" t="s">
        <v>6645</v>
      </c>
      <c r="B1138" t="s">
        <v>6646</v>
      </c>
      <c r="C1138" t="s">
        <v>37263</v>
      </c>
      <c r="D1138" t="s">
        <v>37266</v>
      </c>
      <c r="E1138">
        <v>36</v>
      </c>
      <c r="G1138">
        <v>58</v>
      </c>
      <c r="H1138">
        <v>1024</v>
      </c>
    </row>
    <row r="1139" spans="1:8" x14ac:dyDescent="0.2">
      <c r="A1139" t="s">
        <v>5199</v>
      </c>
      <c r="B1139" t="s">
        <v>5200</v>
      </c>
      <c r="C1139" t="s">
        <v>37270</v>
      </c>
      <c r="D1139" t="s">
        <v>37266</v>
      </c>
      <c r="E1139">
        <v>36</v>
      </c>
      <c r="G1139">
        <v>30</v>
      </c>
      <c r="H1139">
        <v>996</v>
      </c>
    </row>
    <row r="1140" spans="1:8" x14ac:dyDescent="0.2">
      <c r="A1140" t="s">
        <v>2374</v>
      </c>
      <c r="B1140" t="s">
        <v>2375</v>
      </c>
      <c r="C1140" t="s">
        <v>37263</v>
      </c>
      <c r="D1140" t="s">
        <v>37269</v>
      </c>
      <c r="E1140">
        <v>44</v>
      </c>
      <c r="G1140">
        <v>84</v>
      </c>
      <c r="H1140">
        <v>1163</v>
      </c>
    </row>
    <row r="1141" spans="1:8" x14ac:dyDescent="0.2">
      <c r="A1141" t="s">
        <v>2376</v>
      </c>
      <c r="B1141" t="s">
        <v>2377</v>
      </c>
      <c r="C1141" t="s">
        <v>37263</v>
      </c>
      <c r="D1141" t="s">
        <v>37275</v>
      </c>
      <c r="E1141">
        <v>48</v>
      </c>
      <c r="G1141">
        <v>85</v>
      </c>
      <c r="H1141">
        <v>1164</v>
      </c>
    </row>
    <row r="1142" spans="1:8" x14ac:dyDescent="0.2">
      <c r="A1142" t="s">
        <v>6647</v>
      </c>
      <c r="B1142" t="s">
        <v>6648</v>
      </c>
      <c r="C1142" t="s">
        <v>37263</v>
      </c>
      <c r="D1142" t="s">
        <v>37266</v>
      </c>
      <c r="E1142">
        <v>35.1</v>
      </c>
      <c r="G1142">
        <v>16</v>
      </c>
      <c r="H1142">
        <v>1095</v>
      </c>
    </row>
    <row r="1143" spans="1:8" x14ac:dyDescent="0.2">
      <c r="A1143" t="s">
        <v>6649</v>
      </c>
      <c r="B1143" t="s">
        <v>6650</v>
      </c>
      <c r="C1143" t="s">
        <v>37263</v>
      </c>
      <c r="D1143" t="s">
        <v>37266</v>
      </c>
      <c r="E1143">
        <v>33.200000000000003</v>
      </c>
      <c r="G1143">
        <v>86</v>
      </c>
      <c r="H1143">
        <v>1165</v>
      </c>
    </row>
    <row r="1144" spans="1:8" x14ac:dyDescent="0.2">
      <c r="A1144" t="s">
        <v>6653</v>
      </c>
      <c r="B1144" t="s">
        <v>6654</v>
      </c>
      <c r="C1144" t="s">
        <v>37263</v>
      </c>
      <c r="D1144" t="s">
        <v>37266</v>
      </c>
      <c r="E1144">
        <v>36</v>
      </c>
      <c r="G1144">
        <v>17</v>
      </c>
      <c r="H1144">
        <v>1096</v>
      </c>
    </row>
    <row r="1145" spans="1:8" x14ac:dyDescent="0.2">
      <c r="A1145" t="s">
        <v>20381</v>
      </c>
      <c r="B1145" t="s">
        <v>20382</v>
      </c>
      <c r="C1145" t="s">
        <v>37270</v>
      </c>
      <c r="D1145" t="s">
        <v>37269</v>
      </c>
      <c r="E1145">
        <v>44</v>
      </c>
      <c r="G1145">
        <v>87</v>
      </c>
      <c r="H1145">
        <v>1166</v>
      </c>
    </row>
    <row r="1146" spans="1:8" x14ac:dyDescent="0.2">
      <c r="A1146" t="s">
        <v>7137</v>
      </c>
      <c r="B1146" t="s">
        <v>7138</v>
      </c>
      <c r="C1146" t="s">
        <v>37263</v>
      </c>
      <c r="D1146" t="s">
        <v>37269</v>
      </c>
      <c r="E1146">
        <v>44</v>
      </c>
      <c r="G1146">
        <v>88</v>
      </c>
      <c r="H1146">
        <v>1167</v>
      </c>
    </row>
    <row r="1147" spans="1:8" x14ac:dyDescent="0.2">
      <c r="A1147" t="s">
        <v>7189</v>
      </c>
      <c r="B1147" t="s">
        <v>7190</v>
      </c>
      <c r="C1147" t="s">
        <v>37270</v>
      </c>
      <c r="D1147" t="s">
        <v>37269</v>
      </c>
      <c r="E1147">
        <v>44</v>
      </c>
      <c r="G1147">
        <v>89</v>
      </c>
      <c r="H1147">
        <v>1168</v>
      </c>
    </row>
    <row r="1148" spans="1:8" x14ac:dyDescent="0.2">
      <c r="A1148" t="s">
        <v>1351</v>
      </c>
      <c r="B1148" t="s">
        <v>1352</v>
      </c>
      <c r="C1148" t="s">
        <v>37263</v>
      </c>
      <c r="D1148" t="s">
        <v>37275</v>
      </c>
      <c r="E1148">
        <v>48</v>
      </c>
      <c r="G1148">
        <v>90</v>
      </c>
      <c r="H1148">
        <v>1169</v>
      </c>
    </row>
    <row r="1149" spans="1:8" x14ac:dyDescent="0.2">
      <c r="A1149" t="s">
        <v>6655</v>
      </c>
      <c r="B1149" t="s">
        <v>6656</v>
      </c>
      <c r="C1149" t="s">
        <v>37263</v>
      </c>
      <c r="D1149" t="s">
        <v>37266</v>
      </c>
      <c r="E1149">
        <v>99</v>
      </c>
      <c r="G1149">
        <v>105</v>
      </c>
      <c r="H1149">
        <v>1071</v>
      </c>
    </row>
    <row r="1150" spans="1:8" x14ac:dyDescent="0.2">
      <c r="A1150" t="s">
        <v>6657</v>
      </c>
      <c r="B1150" t="s">
        <v>6658</v>
      </c>
      <c r="C1150" t="s">
        <v>37263</v>
      </c>
      <c r="D1150" t="s">
        <v>37275</v>
      </c>
      <c r="E1150">
        <v>99</v>
      </c>
      <c r="G1150">
        <v>91</v>
      </c>
      <c r="H1150">
        <v>1170</v>
      </c>
    </row>
    <row r="1151" spans="1:8" x14ac:dyDescent="0.2">
      <c r="A1151" t="s">
        <v>6659</v>
      </c>
      <c r="B1151" t="s">
        <v>6660</v>
      </c>
      <c r="C1151" t="s">
        <v>37270</v>
      </c>
      <c r="D1151" t="s">
        <v>37275</v>
      </c>
      <c r="E1151">
        <v>99</v>
      </c>
      <c r="G1151">
        <v>48</v>
      </c>
      <c r="H1151">
        <v>1014</v>
      </c>
    </row>
    <row r="1152" spans="1:8" x14ac:dyDescent="0.2">
      <c r="A1152" t="s">
        <v>8086</v>
      </c>
      <c r="B1152" t="s">
        <v>8087</v>
      </c>
      <c r="C1152" t="s">
        <v>37263</v>
      </c>
      <c r="D1152" t="s">
        <v>37266</v>
      </c>
      <c r="E1152">
        <v>36</v>
      </c>
      <c r="G1152">
        <v>92</v>
      </c>
      <c r="H1152">
        <v>1171</v>
      </c>
    </row>
    <row r="1153" spans="1:8" x14ac:dyDescent="0.2">
      <c r="A1153" t="s">
        <v>6667</v>
      </c>
      <c r="B1153" t="s">
        <v>6668</v>
      </c>
      <c r="C1153" t="s">
        <v>37263</v>
      </c>
      <c r="D1153" t="s">
        <v>37269</v>
      </c>
      <c r="E1153">
        <v>44</v>
      </c>
      <c r="G1153">
        <v>93</v>
      </c>
      <c r="H1153">
        <v>1172</v>
      </c>
    </row>
    <row r="1154" spans="1:8" x14ac:dyDescent="0.2">
      <c r="A1154" t="s">
        <v>6669</v>
      </c>
      <c r="B1154" t="s">
        <v>6670</v>
      </c>
      <c r="C1154" t="s">
        <v>37270</v>
      </c>
      <c r="D1154" t="s">
        <v>37266</v>
      </c>
      <c r="E1154">
        <v>99.9</v>
      </c>
      <c r="G1154">
        <v>46</v>
      </c>
      <c r="H1154">
        <v>1012</v>
      </c>
    </row>
    <row r="1155" spans="1:8" x14ac:dyDescent="0.2">
      <c r="A1155" t="s">
        <v>6651</v>
      </c>
      <c r="B1155" t="s">
        <v>6652</v>
      </c>
      <c r="C1155" t="s">
        <v>37263</v>
      </c>
      <c r="D1155" t="s">
        <v>37269</v>
      </c>
      <c r="E1155">
        <v>9.9</v>
      </c>
      <c r="G1155">
        <v>94</v>
      </c>
      <c r="H1155">
        <v>1173</v>
      </c>
    </row>
    <row r="1156" spans="1:8" x14ac:dyDescent="0.2">
      <c r="A1156" t="s">
        <v>6671</v>
      </c>
      <c r="B1156" t="s">
        <v>6672</v>
      </c>
      <c r="C1156" t="s">
        <v>37263</v>
      </c>
      <c r="D1156" t="s">
        <v>37269</v>
      </c>
      <c r="E1156">
        <v>43.8</v>
      </c>
      <c r="G1156">
        <v>80</v>
      </c>
      <c r="H1156">
        <v>1046</v>
      </c>
    </row>
    <row r="1157" spans="1:8" x14ac:dyDescent="0.2">
      <c r="A1157" t="s">
        <v>6673</v>
      </c>
      <c r="B1157" t="s">
        <v>6674</v>
      </c>
      <c r="C1157" t="s">
        <v>37263</v>
      </c>
      <c r="D1157" t="s">
        <v>37275</v>
      </c>
      <c r="E1157">
        <v>48</v>
      </c>
      <c r="G1157">
        <v>82</v>
      </c>
      <c r="H1157">
        <v>1048</v>
      </c>
    </row>
    <row r="1158" spans="1:8" x14ac:dyDescent="0.2">
      <c r="A1158" t="s">
        <v>6675</v>
      </c>
      <c r="B1158" t="s">
        <v>6676</v>
      </c>
      <c r="C1158" t="s">
        <v>37263</v>
      </c>
      <c r="D1158" t="s">
        <v>37269</v>
      </c>
      <c r="E1158">
        <v>44</v>
      </c>
      <c r="G1158">
        <v>95</v>
      </c>
      <c r="H1158">
        <v>1174</v>
      </c>
    </row>
    <row r="1159" spans="1:8" x14ac:dyDescent="0.2">
      <c r="A1159" t="s">
        <v>6677</v>
      </c>
      <c r="B1159" t="s">
        <v>6678</v>
      </c>
      <c r="C1159" t="s">
        <v>37270</v>
      </c>
      <c r="D1159" t="s">
        <v>37266</v>
      </c>
      <c r="E1159">
        <v>99.9</v>
      </c>
      <c r="G1159">
        <v>45</v>
      </c>
      <c r="H1159">
        <v>1011</v>
      </c>
    </row>
    <row r="1160" spans="1:8" x14ac:dyDescent="0.2">
      <c r="A1160" t="s">
        <v>6679</v>
      </c>
      <c r="B1160" t="s">
        <v>6680</v>
      </c>
      <c r="C1160" t="s">
        <v>37270</v>
      </c>
      <c r="D1160" t="s">
        <v>37269</v>
      </c>
      <c r="E1160">
        <v>44</v>
      </c>
      <c r="G1160">
        <v>106</v>
      </c>
      <c r="H1160">
        <v>1072</v>
      </c>
    </row>
    <row r="1161" spans="1:8" x14ac:dyDescent="0.2">
      <c r="A1161" t="s">
        <v>6681</v>
      </c>
      <c r="B1161" t="s">
        <v>6682</v>
      </c>
      <c r="C1161" t="s">
        <v>37263</v>
      </c>
      <c r="D1161" t="s">
        <v>37269</v>
      </c>
      <c r="E1161">
        <v>44</v>
      </c>
      <c r="G1161">
        <v>59</v>
      </c>
      <c r="H1161">
        <v>1025</v>
      </c>
    </row>
    <row r="1162" spans="1:8" x14ac:dyDescent="0.2">
      <c r="A1162" t="s">
        <v>6683</v>
      </c>
      <c r="B1162" t="s">
        <v>6684</v>
      </c>
      <c r="C1162" t="s">
        <v>37263</v>
      </c>
      <c r="D1162" t="s">
        <v>37269</v>
      </c>
      <c r="E1162">
        <v>44</v>
      </c>
      <c r="G1162">
        <v>96</v>
      </c>
      <c r="H1162">
        <v>1175</v>
      </c>
    </row>
    <row r="1163" spans="1:8" x14ac:dyDescent="0.2">
      <c r="A1163" t="s">
        <v>6685</v>
      </c>
      <c r="B1163" t="s">
        <v>6686</v>
      </c>
      <c r="C1163" t="s">
        <v>37263</v>
      </c>
      <c r="D1163" t="s">
        <v>37269</v>
      </c>
      <c r="E1163">
        <v>44</v>
      </c>
      <c r="G1163">
        <v>97</v>
      </c>
      <c r="H1163">
        <v>1176</v>
      </c>
    </row>
    <row r="1164" spans="1:8" x14ac:dyDescent="0.2">
      <c r="A1164" t="s">
        <v>6687</v>
      </c>
      <c r="B1164" t="s">
        <v>6688</v>
      </c>
      <c r="C1164" t="s">
        <v>37270</v>
      </c>
      <c r="D1164" t="s">
        <v>37266</v>
      </c>
      <c r="E1164">
        <v>99.9</v>
      </c>
      <c r="G1164">
        <v>98</v>
      </c>
      <c r="H1164">
        <v>1177</v>
      </c>
    </row>
    <row r="1165" spans="1:8" x14ac:dyDescent="0.2">
      <c r="A1165" t="s">
        <v>6689</v>
      </c>
      <c r="B1165" t="s">
        <v>16706</v>
      </c>
      <c r="C1165" t="s">
        <v>37270</v>
      </c>
      <c r="D1165" t="s">
        <v>37269</v>
      </c>
      <c r="E1165">
        <v>44</v>
      </c>
      <c r="G1165">
        <v>99</v>
      </c>
      <c r="H1165">
        <v>1178</v>
      </c>
    </row>
    <row r="1166" spans="1:8" x14ac:dyDescent="0.2">
      <c r="A1166" t="s">
        <v>6690</v>
      </c>
      <c r="B1166" t="s">
        <v>6691</v>
      </c>
      <c r="C1166" t="s">
        <v>37263</v>
      </c>
      <c r="D1166" t="s">
        <v>37269</v>
      </c>
      <c r="E1166">
        <v>44</v>
      </c>
      <c r="G1166">
        <v>100</v>
      </c>
      <c r="H1166">
        <v>1179</v>
      </c>
    </row>
    <row r="1167" spans="1:8" x14ac:dyDescent="0.2">
      <c r="A1167" t="s">
        <v>6692</v>
      </c>
      <c r="B1167" t="s">
        <v>6693</v>
      </c>
      <c r="C1167" t="s">
        <v>37270</v>
      </c>
      <c r="D1167" t="s">
        <v>37266</v>
      </c>
      <c r="E1167">
        <v>36</v>
      </c>
      <c r="G1167">
        <v>101</v>
      </c>
      <c r="H1167">
        <v>1180</v>
      </c>
    </row>
    <row r="1168" spans="1:8" x14ac:dyDescent="0.2">
      <c r="A1168" t="s">
        <v>6694</v>
      </c>
      <c r="B1168" t="s">
        <v>6695</v>
      </c>
      <c r="C1168" t="s">
        <v>37270</v>
      </c>
      <c r="D1168" t="s">
        <v>37269</v>
      </c>
      <c r="E1168">
        <v>44</v>
      </c>
      <c r="G1168">
        <v>102</v>
      </c>
      <c r="H1168">
        <v>1181</v>
      </c>
    </row>
    <row r="1169" spans="1:8" x14ac:dyDescent="0.2">
      <c r="A1169" t="s">
        <v>6696</v>
      </c>
      <c r="B1169" t="s">
        <v>6697</v>
      </c>
      <c r="C1169" t="s">
        <v>37263</v>
      </c>
      <c r="D1169" t="s">
        <v>37266</v>
      </c>
      <c r="E1169">
        <v>23.2</v>
      </c>
      <c r="G1169">
        <v>107</v>
      </c>
      <c r="H1169">
        <v>1073</v>
      </c>
    </row>
    <row r="1170" spans="1:8" x14ac:dyDescent="0.2">
      <c r="A1170" t="s">
        <v>6700</v>
      </c>
      <c r="B1170" t="s">
        <v>6701</v>
      </c>
      <c r="C1170" t="s">
        <v>37263</v>
      </c>
      <c r="D1170" t="s">
        <v>37275</v>
      </c>
      <c r="E1170">
        <v>28</v>
      </c>
      <c r="G1170">
        <v>108</v>
      </c>
      <c r="H1170">
        <v>1074</v>
      </c>
    </row>
    <row r="1171" spans="1:8" x14ac:dyDescent="0.2">
      <c r="A1171" t="s">
        <v>6661</v>
      </c>
      <c r="B1171" t="s">
        <v>6662</v>
      </c>
      <c r="C1171" t="s">
        <v>37270</v>
      </c>
      <c r="D1171" t="s">
        <v>37275</v>
      </c>
      <c r="E1171">
        <v>12.9</v>
      </c>
      <c r="G1171">
        <v>103</v>
      </c>
      <c r="H1171">
        <v>1182</v>
      </c>
    </row>
    <row r="1172" spans="1:8" x14ac:dyDescent="0.2">
      <c r="A1172" t="s">
        <v>6702</v>
      </c>
      <c r="B1172" t="s">
        <v>6703</v>
      </c>
      <c r="C1172" t="s">
        <v>37263</v>
      </c>
      <c r="D1172" t="s">
        <v>37269</v>
      </c>
      <c r="E1172">
        <v>28.3</v>
      </c>
      <c r="G1172">
        <v>3</v>
      </c>
      <c r="H1172">
        <v>969</v>
      </c>
    </row>
    <row r="1173" spans="1:8" x14ac:dyDescent="0.2">
      <c r="A1173" t="s">
        <v>6663</v>
      </c>
      <c r="B1173" t="s">
        <v>6664</v>
      </c>
      <c r="C1173" t="s">
        <v>37270</v>
      </c>
      <c r="D1173" t="s">
        <v>37269</v>
      </c>
      <c r="E1173">
        <v>44</v>
      </c>
      <c r="G1173">
        <v>104</v>
      </c>
      <c r="H1173">
        <v>1183</v>
      </c>
    </row>
    <row r="1174" spans="1:8" x14ac:dyDescent="0.2">
      <c r="A1174" t="s">
        <v>6665</v>
      </c>
      <c r="B1174" t="s">
        <v>6666</v>
      </c>
      <c r="C1174" t="s">
        <v>37270</v>
      </c>
      <c r="D1174" t="s">
        <v>37269</v>
      </c>
      <c r="E1174">
        <v>36.200000000000003</v>
      </c>
      <c r="G1174">
        <v>109</v>
      </c>
      <c r="H1174">
        <v>1075</v>
      </c>
    </row>
    <row r="1175" spans="1:8" x14ac:dyDescent="0.2">
      <c r="A1175" t="s">
        <v>6704</v>
      </c>
      <c r="B1175" t="s">
        <v>6705</v>
      </c>
      <c r="C1175" t="s">
        <v>37263</v>
      </c>
      <c r="D1175" t="s">
        <v>37266</v>
      </c>
      <c r="E1175">
        <v>99.9</v>
      </c>
      <c r="G1175">
        <v>32</v>
      </c>
      <c r="H1175">
        <v>998</v>
      </c>
    </row>
    <row r="1176" spans="1:8" x14ac:dyDescent="0.2">
      <c r="A1176" t="s">
        <v>6706</v>
      </c>
      <c r="B1176" t="s">
        <v>6707</v>
      </c>
      <c r="C1176" t="s">
        <v>37270</v>
      </c>
      <c r="D1176" t="s">
        <v>37266</v>
      </c>
      <c r="E1176">
        <v>99.9</v>
      </c>
      <c r="G1176">
        <v>49</v>
      </c>
      <c r="H1176">
        <v>1015</v>
      </c>
    </row>
    <row r="1177" spans="1:8" x14ac:dyDescent="0.2">
      <c r="A1177" t="s">
        <v>6708</v>
      </c>
      <c r="B1177" t="s">
        <v>6709</v>
      </c>
      <c r="C1177" t="s">
        <v>37263</v>
      </c>
      <c r="D1177" t="s">
        <v>37266</v>
      </c>
      <c r="E1177">
        <v>99.9</v>
      </c>
      <c r="G1177">
        <v>105</v>
      </c>
      <c r="H1177">
        <v>1184</v>
      </c>
    </row>
    <row r="1178" spans="1:8" x14ac:dyDescent="0.2">
      <c r="A1178" t="s">
        <v>6710</v>
      </c>
      <c r="B1178" t="s">
        <v>6711</v>
      </c>
      <c r="C1178" t="s">
        <v>37263</v>
      </c>
      <c r="D1178" t="s">
        <v>37266</v>
      </c>
      <c r="E1178">
        <v>18.2</v>
      </c>
      <c r="G1178">
        <v>110</v>
      </c>
      <c r="H1178">
        <v>1076</v>
      </c>
    </row>
    <row r="1179" spans="1:8" x14ac:dyDescent="0.2">
      <c r="A1179" t="s">
        <v>6712</v>
      </c>
      <c r="B1179" t="s">
        <v>6713</v>
      </c>
      <c r="C1179" t="s">
        <v>37263</v>
      </c>
      <c r="D1179" t="s">
        <v>37266</v>
      </c>
      <c r="E1179">
        <v>99.9</v>
      </c>
      <c r="G1179">
        <v>81</v>
      </c>
      <c r="H1179">
        <v>1047</v>
      </c>
    </row>
    <row r="1180" spans="1:8" x14ac:dyDescent="0.2">
      <c r="A1180" t="s">
        <v>6714</v>
      </c>
      <c r="B1180" t="s">
        <v>6715</v>
      </c>
      <c r="C1180" t="s">
        <v>37270</v>
      </c>
      <c r="D1180" t="s">
        <v>37269</v>
      </c>
      <c r="E1180">
        <v>99.9</v>
      </c>
      <c r="G1180">
        <v>74</v>
      </c>
      <c r="H1180">
        <v>1040</v>
      </c>
    </row>
    <row r="1181" spans="1:8" x14ac:dyDescent="0.2">
      <c r="A1181" t="s">
        <v>6716</v>
      </c>
      <c r="B1181" t="s">
        <v>6717</v>
      </c>
      <c r="C1181" t="s">
        <v>37270</v>
      </c>
      <c r="D1181" t="s">
        <v>37269</v>
      </c>
      <c r="E1181">
        <v>99.9</v>
      </c>
      <c r="G1181">
        <v>111</v>
      </c>
      <c r="H1181">
        <v>1077</v>
      </c>
    </row>
    <row r="1182" spans="1:8" x14ac:dyDescent="0.2">
      <c r="A1182" t="s">
        <v>6718</v>
      </c>
      <c r="B1182" t="s">
        <v>6719</v>
      </c>
      <c r="C1182" t="s">
        <v>37263</v>
      </c>
      <c r="D1182" t="s">
        <v>37275</v>
      </c>
      <c r="E1182">
        <v>35.4</v>
      </c>
      <c r="G1182">
        <v>18</v>
      </c>
      <c r="H1182">
        <v>1097</v>
      </c>
    </row>
    <row r="1183" spans="1:8" x14ac:dyDescent="0.2">
      <c r="A1183" t="s">
        <v>6720</v>
      </c>
      <c r="B1183" t="s">
        <v>6721</v>
      </c>
      <c r="C1183" t="s">
        <v>37270</v>
      </c>
      <c r="D1183" t="s">
        <v>37269</v>
      </c>
      <c r="E1183">
        <v>44</v>
      </c>
      <c r="G1183">
        <v>112</v>
      </c>
      <c r="H1183">
        <v>1078</v>
      </c>
    </row>
    <row r="1184" spans="1:8" x14ac:dyDescent="0.2">
      <c r="A1184" t="s">
        <v>6722</v>
      </c>
      <c r="B1184" t="s">
        <v>6723</v>
      </c>
      <c r="C1184" t="s">
        <v>37263</v>
      </c>
      <c r="D1184" t="s">
        <v>37269</v>
      </c>
      <c r="E1184">
        <v>44</v>
      </c>
      <c r="G1184">
        <v>54</v>
      </c>
      <c r="H1184">
        <v>1020</v>
      </c>
    </row>
    <row r="1185" spans="1:8" x14ac:dyDescent="0.2">
      <c r="A1185" t="s">
        <v>5243</v>
      </c>
      <c r="B1185" t="s">
        <v>5244</v>
      </c>
      <c r="C1185" t="s">
        <v>37263</v>
      </c>
      <c r="D1185" t="s">
        <v>37269</v>
      </c>
      <c r="E1185">
        <v>44</v>
      </c>
      <c r="G1185">
        <v>106</v>
      </c>
      <c r="H1185">
        <v>1185</v>
      </c>
    </row>
    <row r="1186" spans="1:8" x14ac:dyDescent="0.2">
      <c r="A1186" t="s">
        <v>5245</v>
      </c>
      <c r="B1186" t="s">
        <v>5246</v>
      </c>
      <c r="C1186" t="s">
        <v>37263</v>
      </c>
      <c r="D1186" t="s">
        <v>37266</v>
      </c>
      <c r="E1186">
        <v>36</v>
      </c>
      <c r="G1186">
        <v>107</v>
      </c>
      <c r="H1186">
        <v>1186</v>
      </c>
    </row>
    <row r="1187" spans="1:8" x14ac:dyDescent="0.2">
      <c r="A1187" t="s">
        <v>14602</v>
      </c>
      <c r="B1187" t="s">
        <v>14603</v>
      </c>
      <c r="C1187" t="s">
        <v>37263</v>
      </c>
      <c r="D1187" t="s">
        <v>37275</v>
      </c>
      <c r="E1187">
        <v>48</v>
      </c>
      <c r="G1187">
        <v>42</v>
      </c>
      <c r="H1187">
        <v>1008</v>
      </c>
    </row>
    <row r="1188" spans="1:8" x14ac:dyDescent="0.2">
      <c r="A1188" t="s">
        <v>815</v>
      </c>
      <c r="B1188" t="s">
        <v>816</v>
      </c>
      <c r="C1188" t="s">
        <v>37263</v>
      </c>
      <c r="D1188" t="s">
        <v>37275</v>
      </c>
      <c r="E1188">
        <v>48</v>
      </c>
      <c r="G1188">
        <v>108</v>
      </c>
      <c r="H1188">
        <v>1187</v>
      </c>
    </row>
    <row r="1189" spans="1:8" x14ac:dyDescent="0.2">
      <c r="G1189">
        <v>113</v>
      </c>
      <c r="H1189">
        <v>1079</v>
      </c>
    </row>
    <row r="1191" spans="1:8" ht="18.75" x14ac:dyDescent="0.2">
      <c r="A1191" s="2058" t="s">
        <v>38767</v>
      </c>
      <c r="B1191" s="2058"/>
      <c r="C1191" s="2058"/>
      <c r="D1191" s="2058"/>
      <c r="E1191" s="2058"/>
      <c r="F1191" s="2058"/>
      <c r="G1191" s="2058"/>
    </row>
    <row r="1192" spans="1:8" ht="18.75" x14ac:dyDescent="0.2">
      <c r="A1192" s="1660"/>
      <c r="B1192" s="1660"/>
      <c r="C1192" s="1660"/>
      <c r="D1192" s="1660"/>
      <c r="E1192" s="1660"/>
      <c r="G1192" s="174"/>
    </row>
    <row r="1193" spans="1:8" x14ac:dyDescent="0.2">
      <c r="A1193" s="2059" t="s">
        <v>38768</v>
      </c>
      <c r="B1193" s="2060" t="s">
        <v>38769</v>
      </c>
      <c r="C1193" s="2061"/>
      <c r="D1193" s="2061"/>
      <c r="E1193" s="2061"/>
      <c r="F1193" s="2061"/>
      <c r="G1193" s="2062"/>
    </row>
    <row r="1194" spans="1:8" x14ac:dyDescent="0.2">
      <c r="A1194" s="2059"/>
      <c r="B1194" s="1661" t="s">
        <v>38770</v>
      </c>
      <c r="C1194" s="1661" t="s">
        <v>38771</v>
      </c>
      <c r="D1194" s="1661" t="s">
        <v>38772</v>
      </c>
      <c r="E1194" s="1661" t="s">
        <v>38773</v>
      </c>
      <c r="F1194" s="1661" t="s">
        <v>38774</v>
      </c>
      <c r="G1194" s="1661" t="s">
        <v>38081</v>
      </c>
    </row>
    <row r="1195" spans="1:8" x14ac:dyDescent="0.2">
      <c r="A1195" s="2059"/>
      <c r="B1195" s="1662"/>
      <c r="C1195" s="1661"/>
      <c r="D1195" s="1661"/>
      <c r="E1195" s="1661"/>
      <c r="F1195" s="1662"/>
      <c r="G1195" s="1661"/>
    </row>
    <row r="1196" spans="1:8" x14ac:dyDescent="0.2">
      <c r="A1196" s="2059"/>
      <c r="B1196" s="1662" t="s">
        <v>38100</v>
      </c>
      <c r="C1196" s="1661" t="s">
        <v>38826</v>
      </c>
      <c r="D1196" s="1661" t="s">
        <v>38827</v>
      </c>
      <c r="E1196" s="1663" t="s">
        <v>38775</v>
      </c>
      <c r="F1196" s="1663" t="s">
        <v>38776</v>
      </c>
      <c r="G1196" s="2063" t="s">
        <v>38828</v>
      </c>
    </row>
    <row r="1197" spans="1:8" x14ac:dyDescent="0.2">
      <c r="A1197" s="2059"/>
      <c r="B1197" s="1662" t="s">
        <v>38105</v>
      </c>
      <c r="C1197" s="1661" t="s">
        <v>38829</v>
      </c>
      <c r="D1197" s="1661" t="s">
        <v>38830</v>
      </c>
      <c r="E1197" s="1663" t="s">
        <v>38777</v>
      </c>
      <c r="F1197" s="1663" t="s">
        <v>38778</v>
      </c>
      <c r="G1197" s="2063"/>
    </row>
    <row r="1198" spans="1:8" x14ac:dyDescent="0.2">
      <c r="A1198" s="2059"/>
      <c r="B1198" s="1662" t="s">
        <v>38106</v>
      </c>
      <c r="C1198" s="1661" t="s">
        <v>38831</v>
      </c>
      <c r="D1198" s="1661" t="s">
        <v>38832</v>
      </c>
      <c r="E1198" s="1663" t="s">
        <v>38779</v>
      </c>
      <c r="F1198" s="1663" t="s">
        <v>38780</v>
      </c>
      <c r="G1198" s="2063"/>
    </row>
    <row r="1199" spans="1:8" x14ac:dyDescent="0.2">
      <c r="A1199" s="1664"/>
      <c r="B1199" s="1665"/>
      <c r="C1199" s="1664"/>
      <c r="D1199" s="1664"/>
      <c r="E1199" s="1664"/>
      <c r="F1199" s="1665"/>
      <c r="G1199" s="1664"/>
    </row>
    <row r="1200" spans="1:8" ht="18.75" x14ac:dyDescent="0.2">
      <c r="A1200" s="1666" t="s">
        <v>38317</v>
      </c>
      <c r="B1200" s="1666" t="s">
        <v>38314</v>
      </c>
      <c r="C1200" s="1666" t="s">
        <v>37262</v>
      </c>
      <c r="D1200" s="1666" t="s">
        <v>1388</v>
      </c>
      <c r="E1200" s="1666" t="s">
        <v>38781</v>
      </c>
      <c r="F1200" s="1667" t="s">
        <v>38317</v>
      </c>
      <c r="G1200" s="1667" t="s">
        <v>38782</v>
      </c>
    </row>
    <row r="1201" spans="1:7" ht="21" x14ac:dyDescent="0.2">
      <c r="A1201" s="2051" t="s">
        <v>38100</v>
      </c>
      <c r="B1201" s="2051"/>
      <c r="C1201" s="2051"/>
      <c r="D1201" s="2051"/>
      <c r="E1201" s="2051"/>
      <c r="F1201" s="2051"/>
      <c r="G1201" s="2051"/>
    </row>
    <row r="1202" spans="1:7" x14ac:dyDescent="0.2">
      <c r="A1202" s="1668"/>
      <c r="B1202" s="1668"/>
      <c r="C1202" s="852"/>
      <c r="D1202" s="852"/>
      <c r="E1202" s="852"/>
      <c r="G1202" s="174"/>
    </row>
    <row r="1203" spans="1:7" x14ac:dyDescent="0.2">
      <c r="A1203" s="1635" t="s">
        <v>11541</v>
      </c>
      <c r="B1203" s="1635" t="s">
        <v>11542</v>
      </c>
      <c r="C1203" s="1669" t="s">
        <v>37270</v>
      </c>
      <c r="D1203" s="1669" t="s">
        <v>37275</v>
      </c>
      <c r="E1203" s="1669">
        <v>48</v>
      </c>
      <c r="F1203" s="285" t="s">
        <v>38083</v>
      </c>
      <c r="G1203" s="745"/>
    </row>
    <row r="1204" spans="1:7" x14ac:dyDescent="0.2">
      <c r="A1204" s="142" t="s">
        <v>11547</v>
      </c>
      <c r="B1204" s="143" t="s">
        <v>11548</v>
      </c>
      <c r="C1204" s="744" t="s">
        <v>37263</v>
      </c>
      <c r="D1204" s="744" t="s">
        <v>37275</v>
      </c>
      <c r="E1204" s="1670">
        <v>36</v>
      </c>
      <c r="F1204" s="1867" t="s">
        <v>38110</v>
      </c>
      <c r="G1204" s="509">
        <v>1</v>
      </c>
    </row>
    <row r="1205" spans="1:7" x14ac:dyDescent="0.2">
      <c r="A1205" s="146" t="s">
        <v>11555</v>
      </c>
      <c r="B1205" s="147" t="s">
        <v>11556</v>
      </c>
      <c r="C1205" s="277" t="s">
        <v>37263</v>
      </c>
      <c r="D1205" s="277" t="s">
        <v>37275</v>
      </c>
      <c r="E1205" s="1671">
        <v>48</v>
      </c>
      <c r="F1205" s="1868"/>
      <c r="G1205" s="175">
        <v>2</v>
      </c>
    </row>
    <row r="1206" spans="1:7" x14ac:dyDescent="0.2">
      <c r="A1206" s="146" t="s">
        <v>32194</v>
      </c>
      <c r="B1206" s="147" t="s">
        <v>32195</v>
      </c>
      <c r="C1206" s="277" t="s">
        <v>37263</v>
      </c>
      <c r="D1206" s="277" t="s">
        <v>37275</v>
      </c>
      <c r="E1206" s="1671">
        <v>48</v>
      </c>
      <c r="F1206" s="1868"/>
      <c r="G1206" s="175">
        <v>3</v>
      </c>
    </row>
    <row r="1207" spans="1:7" x14ac:dyDescent="0.2">
      <c r="A1207" s="146" t="s">
        <v>32202</v>
      </c>
      <c r="B1207" s="147" t="s">
        <v>32203</v>
      </c>
      <c r="C1207" s="277" t="s">
        <v>37263</v>
      </c>
      <c r="D1207" s="277" t="s">
        <v>37275</v>
      </c>
      <c r="E1207" s="1671">
        <v>48</v>
      </c>
      <c r="F1207" s="1868"/>
      <c r="G1207" s="175">
        <v>4</v>
      </c>
    </row>
    <row r="1208" spans="1:7" x14ac:dyDescent="0.2">
      <c r="A1208" s="146" t="s">
        <v>11469</v>
      </c>
      <c r="B1208" s="147" t="s">
        <v>11470</v>
      </c>
      <c r="C1208" s="277" t="s">
        <v>37263</v>
      </c>
      <c r="D1208" s="277" t="s">
        <v>37275</v>
      </c>
      <c r="E1208" s="1671">
        <v>99</v>
      </c>
      <c r="F1208" s="1868"/>
      <c r="G1208" s="175">
        <v>5</v>
      </c>
    </row>
    <row r="1209" spans="1:7" x14ac:dyDescent="0.2">
      <c r="A1209" s="146" t="s">
        <v>11545</v>
      </c>
      <c r="B1209" s="147" t="s">
        <v>11546</v>
      </c>
      <c r="C1209" s="277" t="s">
        <v>37263</v>
      </c>
      <c r="D1209" s="277" t="s">
        <v>37275</v>
      </c>
      <c r="E1209" s="1671">
        <v>99.9</v>
      </c>
      <c r="F1209" s="1868"/>
      <c r="G1209" s="175">
        <v>6</v>
      </c>
    </row>
    <row r="1210" spans="1:7" x14ac:dyDescent="0.2">
      <c r="A1210" s="146" t="s">
        <v>11549</v>
      </c>
      <c r="B1210" s="147" t="s">
        <v>11550</v>
      </c>
      <c r="C1210" s="277" t="s">
        <v>37263</v>
      </c>
      <c r="D1210" s="277" t="s">
        <v>37275</v>
      </c>
      <c r="E1210" s="1671">
        <v>99.9</v>
      </c>
      <c r="F1210" s="1868"/>
      <c r="G1210" s="175">
        <v>7</v>
      </c>
    </row>
    <row r="1211" spans="1:7" x14ac:dyDescent="0.2">
      <c r="A1211" s="146" t="s">
        <v>17</v>
      </c>
      <c r="B1211" s="147" t="s">
        <v>18</v>
      </c>
      <c r="C1211" s="277" t="s">
        <v>37263</v>
      </c>
      <c r="D1211" s="277" t="s">
        <v>37275</v>
      </c>
      <c r="E1211" s="1671">
        <v>99.9</v>
      </c>
      <c r="F1211" s="1868"/>
      <c r="G1211" s="175">
        <v>8</v>
      </c>
    </row>
    <row r="1212" spans="1:7" x14ac:dyDescent="0.2">
      <c r="A1212" s="146" t="s">
        <v>37410</v>
      </c>
      <c r="B1212" s="147" t="s">
        <v>37411</v>
      </c>
      <c r="C1212" s="277" t="s">
        <v>37263</v>
      </c>
      <c r="D1212" s="277" t="s">
        <v>37275</v>
      </c>
      <c r="E1212" s="1671">
        <v>99.9</v>
      </c>
      <c r="F1212" s="1868"/>
      <c r="G1212" s="175">
        <v>9</v>
      </c>
    </row>
    <row r="1213" spans="1:7" x14ac:dyDescent="0.2">
      <c r="A1213" s="1672" t="s">
        <v>367</v>
      </c>
      <c r="B1213" s="145" t="s">
        <v>368</v>
      </c>
      <c r="C1213" s="745" t="s">
        <v>37263</v>
      </c>
      <c r="D1213" s="745" t="s">
        <v>37275</v>
      </c>
      <c r="E1213" s="1673">
        <v>99.9</v>
      </c>
      <c r="F1213" s="1869"/>
      <c r="G1213" s="1674">
        <v>10</v>
      </c>
    </row>
    <row r="1214" spans="1:7" x14ac:dyDescent="0.2">
      <c r="A1214" s="1675" t="s">
        <v>11687</v>
      </c>
      <c r="B1214" s="1676" t="s">
        <v>11688</v>
      </c>
      <c r="C1214" s="1677" t="s">
        <v>37270</v>
      </c>
      <c r="D1214" s="1677" t="s">
        <v>37275</v>
      </c>
      <c r="E1214" s="1678">
        <v>43.4</v>
      </c>
      <c r="F1214" s="2052" t="s">
        <v>38783</v>
      </c>
      <c r="G1214" s="1679">
        <v>1</v>
      </c>
    </row>
    <row r="1215" spans="1:7" x14ac:dyDescent="0.2">
      <c r="A1215" s="1680" t="s">
        <v>11675</v>
      </c>
      <c r="B1215" s="1554" t="s">
        <v>11676</v>
      </c>
      <c r="C1215" s="1555" t="s">
        <v>37270</v>
      </c>
      <c r="D1215" s="1555" t="s">
        <v>37275</v>
      </c>
      <c r="E1215" s="1681">
        <v>44</v>
      </c>
      <c r="F1215" s="2053"/>
      <c r="G1215" s="1682">
        <v>2</v>
      </c>
    </row>
    <row r="1216" spans="1:7" x14ac:dyDescent="0.2">
      <c r="A1216" s="1680" t="s">
        <v>637</v>
      </c>
      <c r="B1216" s="1554" t="s">
        <v>638</v>
      </c>
      <c r="C1216" s="1555" t="s">
        <v>37270</v>
      </c>
      <c r="D1216" s="1555" t="s">
        <v>37275</v>
      </c>
      <c r="E1216" s="1681">
        <v>44.2</v>
      </c>
      <c r="F1216" s="2053"/>
      <c r="G1216" s="1682">
        <v>3</v>
      </c>
    </row>
    <row r="1217" spans="1:7" x14ac:dyDescent="0.2">
      <c r="A1217" s="1680" t="s">
        <v>11673</v>
      </c>
      <c r="B1217" s="1554" t="s">
        <v>11674</v>
      </c>
      <c r="C1217" s="1555" t="s">
        <v>37270</v>
      </c>
      <c r="D1217" s="1555" t="s">
        <v>37275</v>
      </c>
      <c r="E1217" s="1681">
        <v>48</v>
      </c>
      <c r="F1217" s="2053"/>
      <c r="G1217" s="1682">
        <v>4</v>
      </c>
    </row>
    <row r="1218" spans="1:7" x14ac:dyDescent="0.2">
      <c r="A1218" s="1680" t="s">
        <v>11691</v>
      </c>
      <c r="B1218" s="1554" t="s">
        <v>11692</v>
      </c>
      <c r="C1218" s="1555" t="s">
        <v>37270</v>
      </c>
      <c r="D1218" s="1555" t="s">
        <v>37275</v>
      </c>
      <c r="E1218" s="1681">
        <v>48</v>
      </c>
      <c r="F1218" s="2053"/>
      <c r="G1218" s="1682">
        <v>5</v>
      </c>
    </row>
    <row r="1219" spans="1:7" x14ac:dyDescent="0.2">
      <c r="A1219" s="1680" t="s">
        <v>11697</v>
      </c>
      <c r="B1219" s="1554" t="s">
        <v>7999</v>
      </c>
      <c r="C1219" s="1555" t="s">
        <v>37270</v>
      </c>
      <c r="D1219" s="1555" t="s">
        <v>37275</v>
      </c>
      <c r="E1219" s="1681">
        <v>48</v>
      </c>
      <c r="F1219" s="2053"/>
      <c r="G1219" s="1682">
        <v>6</v>
      </c>
    </row>
    <row r="1220" spans="1:7" x14ac:dyDescent="0.2">
      <c r="A1220" s="1680" t="s">
        <v>8002</v>
      </c>
      <c r="B1220" s="1554" t="s">
        <v>8003</v>
      </c>
      <c r="C1220" s="1555" t="s">
        <v>37270</v>
      </c>
      <c r="D1220" s="1555" t="s">
        <v>37275</v>
      </c>
      <c r="E1220" s="1681">
        <v>48</v>
      </c>
      <c r="F1220" s="2053"/>
      <c r="G1220" s="1682">
        <v>7</v>
      </c>
    </row>
    <row r="1221" spans="1:7" x14ac:dyDescent="0.2">
      <c r="A1221" s="1680" t="s">
        <v>8030</v>
      </c>
      <c r="B1221" s="1554" t="s">
        <v>8031</v>
      </c>
      <c r="C1221" s="1555" t="s">
        <v>37270</v>
      </c>
      <c r="D1221" s="1555" t="s">
        <v>37275</v>
      </c>
      <c r="E1221" s="1681">
        <v>48</v>
      </c>
      <c r="F1221" s="2053"/>
      <c r="G1221" s="1682">
        <v>8</v>
      </c>
    </row>
    <row r="1222" spans="1:7" x14ac:dyDescent="0.2">
      <c r="A1222" s="1680" t="s">
        <v>8032</v>
      </c>
      <c r="B1222" s="1554" t="s">
        <v>8033</v>
      </c>
      <c r="C1222" s="1555" t="s">
        <v>37270</v>
      </c>
      <c r="D1222" s="1555" t="s">
        <v>37275</v>
      </c>
      <c r="E1222" s="1681">
        <v>48</v>
      </c>
      <c r="F1222" s="2053"/>
      <c r="G1222" s="1682">
        <v>9</v>
      </c>
    </row>
    <row r="1223" spans="1:7" x14ac:dyDescent="0.2">
      <c r="A1223" s="1680" t="s">
        <v>8036</v>
      </c>
      <c r="B1223" s="1554" t="s">
        <v>8037</v>
      </c>
      <c r="C1223" s="1555" t="s">
        <v>37270</v>
      </c>
      <c r="D1223" s="1555" t="s">
        <v>37275</v>
      </c>
      <c r="E1223" s="1681">
        <v>48</v>
      </c>
      <c r="F1223" s="2053"/>
      <c r="G1223" s="1682">
        <v>10</v>
      </c>
    </row>
    <row r="1224" spans="1:7" x14ac:dyDescent="0.2">
      <c r="A1224" s="1680" t="s">
        <v>1490</v>
      </c>
      <c r="B1224" s="1554" t="s">
        <v>1491</v>
      </c>
      <c r="C1224" s="1555" t="s">
        <v>37270</v>
      </c>
      <c r="D1224" s="1555" t="s">
        <v>37275</v>
      </c>
      <c r="E1224" s="1681">
        <v>48</v>
      </c>
      <c r="F1224" s="2053"/>
      <c r="G1224" s="1682">
        <v>11</v>
      </c>
    </row>
    <row r="1225" spans="1:7" x14ac:dyDescent="0.2">
      <c r="A1225" s="1680" t="s">
        <v>1494</v>
      </c>
      <c r="B1225" s="1554" t="s">
        <v>1495</v>
      </c>
      <c r="C1225" s="1555" t="s">
        <v>37270</v>
      </c>
      <c r="D1225" s="1555" t="s">
        <v>37275</v>
      </c>
      <c r="E1225" s="1681">
        <v>48</v>
      </c>
      <c r="F1225" s="2053"/>
      <c r="G1225" s="1682">
        <v>12</v>
      </c>
    </row>
    <row r="1226" spans="1:7" x14ac:dyDescent="0.2">
      <c r="A1226" s="1680" t="s">
        <v>107</v>
      </c>
      <c r="B1226" s="1554" t="s">
        <v>108</v>
      </c>
      <c r="C1226" s="1555" t="s">
        <v>37270</v>
      </c>
      <c r="D1226" s="1555" t="s">
        <v>37275</v>
      </c>
      <c r="E1226" s="1681">
        <v>48</v>
      </c>
      <c r="F1226" s="2053"/>
      <c r="G1226" s="1682">
        <v>13</v>
      </c>
    </row>
    <row r="1227" spans="1:7" x14ac:dyDescent="0.2">
      <c r="A1227" s="1680" t="s">
        <v>11671</v>
      </c>
      <c r="B1227" s="1554" t="s">
        <v>11672</v>
      </c>
      <c r="C1227" s="1555" t="s">
        <v>37270</v>
      </c>
      <c r="D1227" s="1555" t="s">
        <v>37275</v>
      </c>
      <c r="E1227" s="1681">
        <v>99.9</v>
      </c>
      <c r="F1227" s="2053"/>
      <c r="G1227" s="1682">
        <v>14</v>
      </c>
    </row>
    <row r="1228" spans="1:7" x14ac:dyDescent="0.2">
      <c r="A1228" s="1683" t="s">
        <v>8028</v>
      </c>
      <c r="B1228" s="1557" t="s">
        <v>8029</v>
      </c>
      <c r="C1228" s="1558" t="s">
        <v>37270</v>
      </c>
      <c r="D1228" s="1558" t="s">
        <v>37275</v>
      </c>
      <c r="E1228" s="1684">
        <v>99.9</v>
      </c>
      <c r="F1228" s="2054"/>
      <c r="G1228" s="1685">
        <v>15</v>
      </c>
    </row>
    <row r="1229" spans="1:7" x14ac:dyDescent="0.2">
      <c r="A1229" s="1675" t="s">
        <v>11627</v>
      </c>
      <c r="B1229" s="1676" t="s">
        <v>11628</v>
      </c>
      <c r="C1229" s="1677" t="s">
        <v>37263</v>
      </c>
      <c r="D1229" s="1677" t="s">
        <v>37275</v>
      </c>
      <c r="E1229" s="1678">
        <v>17.2</v>
      </c>
      <c r="F1229" s="2052" t="s">
        <v>38783</v>
      </c>
      <c r="G1229" s="1679">
        <v>1</v>
      </c>
    </row>
    <row r="1230" spans="1:7" x14ac:dyDescent="0.2">
      <c r="A1230" s="1680" t="s">
        <v>11693</v>
      </c>
      <c r="B1230" s="1554" t="s">
        <v>11694</v>
      </c>
      <c r="C1230" s="1555" t="s">
        <v>37263</v>
      </c>
      <c r="D1230" s="1555" t="s">
        <v>37275</v>
      </c>
      <c r="E1230" s="1681">
        <v>19.100000000000001</v>
      </c>
      <c r="F1230" s="2053"/>
      <c r="G1230" s="1682">
        <v>2</v>
      </c>
    </row>
    <row r="1231" spans="1:7" x14ac:dyDescent="0.2">
      <c r="A1231" s="1680" t="s">
        <v>8034</v>
      </c>
      <c r="B1231" s="1554" t="s">
        <v>8035</v>
      </c>
      <c r="C1231" s="1555" t="s">
        <v>37263</v>
      </c>
      <c r="D1231" s="1555" t="s">
        <v>37275</v>
      </c>
      <c r="E1231" s="1681">
        <v>36</v>
      </c>
      <c r="F1231" s="2053"/>
      <c r="G1231" s="1682">
        <v>3</v>
      </c>
    </row>
    <row r="1232" spans="1:7" x14ac:dyDescent="0.2">
      <c r="A1232" s="1680" t="s">
        <v>11677</v>
      </c>
      <c r="B1232" s="1554" t="s">
        <v>11678</v>
      </c>
      <c r="C1232" s="1555" t="s">
        <v>37263</v>
      </c>
      <c r="D1232" s="1555" t="s">
        <v>37275</v>
      </c>
      <c r="E1232" s="1681">
        <v>36.5</v>
      </c>
      <c r="F1232" s="2053"/>
      <c r="G1232" s="1682">
        <v>4</v>
      </c>
    </row>
    <row r="1233" spans="1:7" x14ac:dyDescent="0.2">
      <c r="A1233" s="1680" t="s">
        <v>8020</v>
      </c>
      <c r="B1233" s="1554" t="s">
        <v>8021</v>
      </c>
      <c r="C1233" s="1555" t="s">
        <v>37263</v>
      </c>
      <c r="D1233" s="1555" t="s">
        <v>37275</v>
      </c>
      <c r="E1233" s="1681">
        <v>39</v>
      </c>
      <c r="F1233" s="2053"/>
      <c r="G1233" s="1682">
        <v>5</v>
      </c>
    </row>
    <row r="1234" spans="1:7" x14ac:dyDescent="0.2">
      <c r="A1234" s="1680" t="s">
        <v>8048</v>
      </c>
      <c r="B1234" s="1554" t="s">
        <v>8049</v>
      </c>
      <c r="C1234" s="1555" t="s">
        <v>37263</v>
      </c>
      <c r="D1234" s="1555" t="s">
        <v>37275</v>
      </c>
      <c r="E1234" s="1681">
        <v>39.799999999999997</v>
      </c>
      <c r="F1234" s="2053"/>
      <c r="G1234" s="1682">
        <v>6</v>
      </c>
    </row>
    <row r="1235" spans="1:7" x14ac:dyDescent="0.2">
      <c r="A1235" s="1680" t="s">
        <v>8058</v>
      </c>
      <c r="B1235" s="1554" t="s">
        <v>8059</v>
      </c>
      <c r="C1235" s="1555" t="s">
        <v>37263</v>
      </c>
      <c r="D1235" s="1555" t="s">
        <v>37275</v>
      </c>
      <c r="E1235" s="1681">
        <v>45.8</v>
      </c>
      <c r="F1235" s="2053"/>
      <c r="G1235" s="1682">
        <v>7</v>
      </c>
    </row>
    <row r="1236" spans="1:7" x14ac:dyDescent="0.2">
      <c r="A1236" s="1680" t="s">
        <v>8056</v>
      </c>
      <c r="B1236" s="1554" t="s">
        <v>8057</v>
      </c>
      <c r="C1236" s="1555" t="s">
        <v>37263</v>
      </c>
      <c r="D1236" s="1555" t="s">
        <v>37275</v>
      </c>
      <c r="E1236" s="1681">
        <v>46.2</v>
      </c>
      <c r="F1236" s="2053"/>
      <c r="G1236" s="1682">
        <v>8</v>
      </c>
    </row>
    <row r="1237" spans="1:7" x14ac:dyDescent="0.2">
      <c r="A1237" s="1680" t="s">
        <v>8054</v>
      </c>
      <c r="B1237" s="1554" t="s">
        <v>8055</v>
      </c>
      <c r="C1237" s="1555" t="s">
        <v>37263</v>
      </c>
      <c r="D1237" s="1555" t="s">
        <v>37275</v>
      </c>
      <c r="E1237" s="1681">
        <v>46.8</v>
      </c>
      <c r="F1237" s="2053"/>
      <c r="G1237" s="1682">
        <v>9</v>
      </c>
    </row>
    <row r="1238" spans="1:7" x14ac:dyDescent="0.2">
      <c r="A1238" s="1680" t="s">
        <v>8000</v>
      </c>
      <c r="B1238" s="1554" t="s">
        <v>8001</v>
      </c>
      <c r="C1238" s="1555" t="s">
        <v>37263</v>
      </c>
      <c r="D1238" s="1555" t="s">
        <v>37275</v>
      </c>
      <c r="E1238" s="1681">
        <v>47</v>
      </c>
      <c r="F1238" s="2053"/>
      <c r="G1238" s="1682">
        <v>10</v>
      </c>
    </row>
    <row r="1239" spans="1:7" x14ac:dyDescent="0.2">
      <c r="A1239" s="1680" t="s">
        <v>11657</v>
      </c>
      <c r="B1239" s="1554" t="s">
        <v>11658</v>
      </c>
      <c r="C1239" s="1555" t="s">
        <v>37263</v>
      </c>
      <c r="D1239" s="1555" t="s">
        <v>37275</v>
      </c>
      <c r="E1239" s="1681">
        <v>47.8</v>
      </c>
      <c r="F1239" s="2053"/>
      <c r="G1239" s="1682">
        <v>11</v>
      </c>
    </row>
    <row r="1240" spans="1:7" x14ac:dyDescent="0.2">
      <c r="A1240" s="1680" t="s">
        <v>8024</v>
      </c>
      <c r="B1240" s="1554" t="s">
        <v>8025</v>
      </c>
      <c r="C1240" s="1555" t="s">
        <v>37263</v>
      </c>
      <c r="D1240" s="1555" t="s">
        <v>37275</v>
      </c>
      <c r="E1240" s="1681">
        <v>47.8</v>
      </c>
      <c r="F1240" s="2053"/>
      <c r="G1240" s="1682">
        <v>12</v>
      </c>
    </row>
    <row r="1241" spans="1:7" x14ac:dyDescent="0.2">
      <c r="A1241" s="1680" t="s">
        <v>11607</v>
      </c>
      <c r="B1241" s="1554" t="s">
        <v>11608</v>
      </c>
      <c r="C1241" s="1555" t="s">
        <v>37263</v>
      </c>
      <c r="D1241" s="1555" t="s">
        <v>37275</v>
      </c>
      <c r="E1241" s="1681">
        <v>48</v>
      </c>
      <c r="F1241" s="2053"/>
      <c r="G1241" s="1682">
        <v>13</v>
      </c>
    </row>
    <row r="1242" spans="1:7" x14ac:dyDescent="0.2">
      <c r="A1242" s="1680" t="s">
        <v>11619</v>
      </c>
      <c r="B1242" s="1554" t="s">
        <v>11620</v>
      </c>
      <c r="C1242" s="1555" t="s">
        <v>37263</v>
      </c>
      <c r="D1242" s="1555" t="s">
        <v>37275</v>
      </c>
      <c r="E1242" s="1681">
        <v>48</v>
      </c>
      <c r="F1242" s="2053"/>
      <c r="G1242" s="1682">
        <v>14</v>
      </c>
    </row>
    <row r="1243" spans="1:7" x14ac:dyDescent="0.2">
      <c r="A1243" s="1680" t="s">
        <v>2178</v>
      </c>
      <c r="B1243" s="1554" t="s">
        <v>2179</v>
      </c>
      <c r="C1243" s="1555" t="s">
        <v>37263</v>
      </c>
      <c r="D1243" s="1555" t="s">
        <v>37275</v>
      </c>
      <c r="E1243" s="1681">
        <v>48</v>
      </c>
      <c r="F1243" s="2053"/>
      <c r="G1243" s="1682">
        <v>15</v>
      </c>
    </row>
    <row r="1244" spans="1:7" x14ac:dyDescent="0.2">
      <c r="A1244" s="1680" t="s">
        <v>8014</v>
      </c>
      <c r="B1244" s="1554" t="s">
        <v>8015</v>
      </c>
      <c r="C1244" s="1555" t="s">
        <v>37263</v>
      </c>
      <c r="D1244" s="1555" t="s">
        <v>37275</v>
      </c>
      <c r="E1244" s="1681">
        <v>48</v>
      </c>
      <c r="F1244" s="2053"/>
      <c r="G1244" s="1682">
        <v>16</v>
      </c>
    </row>
    <row r="1245" spans="1:7" x14ac:dyDescent="0.2">
      <c r="A1245" s="1680" t="s">
        <v>8038</v>
      </c>
      <c r="B1245" s="1554" t="s">
        <v>8039</v>
      </c>
      <c r="C1245" s="1555" t="s">
        <v>37263</v>
      </c>
      <c r="D1245" s="1555" t="s">
        <v>37275</v>
      </c>
      <c r="E1245" s="1681">
        <v>48</v>
      </c>
      <c r="F1245" s="2053"/>
      <c r="G1245" s="1682">
        <v>17</v>
      </c>
    </row>
    <row r="1246" spans="1:7" x14ac:dyDescent="0.2">
      <c r="A1246" s="1680" t="s">
        <v>11637</v>
      </c>
      <c r="B1246" s="1554" t="s">
        <v>11638</v>
      </c>
      <c r="C1246" s="1555" t="s">
        <v>37263</v>
      </c>
      <c r="D1246" s="1555" t="s">
        <v>37275</v>
      </c>
      <c r="E1246" s="1681">
        <v>48</v>
      </c>
      <c r="F1246" s="2053"/>
      <c r="G1246" s="1682">
        <v>18</v>
      </c>
    </row>
    <row r="1247" spans="1:7" x14ac:dyDescent="0.2">
      <c r="A1247" s="1680" t="s">
        <v>623</v>
      </c>
      <c r="B1247" s="1554" t="s">
        <v>624</v>
      </c>
      <c r="C1247" s="1555" t="s">
        <v>37263</v>
      </c>
      <c r="D1247" s="1555" t="s">
        <v>37275</v>
      </c>
      <c r="E1247" s="1681">
        <v>48</v>
      </c>
      <c r="F1247" s="2053"/>
      <c r="G1247" s="1682">
        <v>19</v>
      </c>
    </row>
    <row r="1248" spans="1:7" x14ac:dyDescent="0.2">
      <c r="A1248" s="1680" t="s">
        <v>627</v>
      </c>
      <c r="B1248" s="1554" t="s">
        <v>628</v>
      </c>
      <c r="C1248" s="1555" t="s">
        <v>37263</v>
      </c>
      <c r="D1248" s="1555" t="s">
        <v>37275</v>
      </c>
      <c r="E1248" s="1681">
        <v>48</v>
      </c>
      <c r="F1248" s="2053"/>
      <c r="G1248" s="1682">
        <v>20</v>
      </c>
    </row>
    <row r="1249" spans="1:7" x14ac:dyDescent="0.2">
      <c r="A1249" s="1680" t="s">
        <v>629</v>
      </c>
      <c r="B1249" s="1554" t="s">
        <v>630</v>
      </c>
      <c r="C1249" s="1555" t="s">
        <v>37263</v>
      </c>
      <c r="D1249" s="1555" t="s">
        <v>37275</v>
      </c>
      <c r="E1249" s="1681">
        <v>48</v>
      </c>
      <c r="F1249" s="2053"/>
      <c r="G1249" s="1682">
        <v>21</v>
      </c>
    </row>
    <row r="1250" spans="1:7" x14ac:dyDescent="0.2">
      <c r="A1250" s="1680" t="s">
        <v>24552</v>
      </c>
      <c r="B1250" s="1554" t="s">
        <v>24553</v>
      </c>
      <c r="C1250" s="1555" t="s">
        <v>37263</v>
      </c>
      <c r="D1250" s="1555" t="s">
        <v>37275</v>
      </c>
      <c r="E1250" s="1681">
        <v>48</v>
      </c>
      <c r="F1250" s="2053"/>
      <c r="G1250" s="1682">
        <v>22</v>
      </c>
    </row>
    <row r="1251" spans="1:7" x14ac:dyDescent="0.2">
      <c r="A1251" s="1680" t="s">
        <v>14562</v>
      </c>
      <c r="B1251" s="1554" t="s">
        <v>14563</v>
      </c>
      <c r="C1251" s="1555" t="s">
        <v>37263</v>
      </c>
      <c r="D1251" s="1555" t="s">
        <v>37275</v>
      </c>
      <c r="E1251" s="1681">
        <v>48</v>
      </c>
      <c r="F1251" s="2053"/>
      <c r="G1251" s="1682">
        <v>23</v>
      </c>
    </row>
    <row r="1252" spans="1:7" x14ac:dyDescent="0.2">
      <c r="A1252" s="1680" t="s">
        <v>5786</v>
      </c>
      <c r="B1252" s="1554" t="s">
        <v>5787</v>
      </c>
      <c r="C1252" s="1555" t="s">
        <v>37263</v>
      </c>
      <c r="D1252" s="1555" t="s">
        <v>37275</v>
      </c>
      <c r="E1252" s="1681">
        <v>48</v>
      </c>
      <c r="F1252" s="2053"/>
      <c r="G1252" s="1682">
        <v>24</v>
      </c>
    </row>
    <row r="1253" spans="1:7" x14ac:dyDescent="0.2">
      <c r="A1253" s="1680" t="s">
        <v>1492</v>
      </c>
      <c r="B1253" s="1554" t="s">
        <v>1493</v>
      </c>
      <c r="C1253" s="1555" t="s">
        <v>37263</v>
      </c>
      <c r="D1253" s="1555" t="s">
        <v>37275</v>
      </c>
      <c r="E1253" s="1681">
        <v>48</v>
      </c>
      <c r="F1253" s="2053"/>
      <c r="G1253" s="1682">
        <v>25</v>
      </c>
    </row>
    <row r="1254" spans="1:7" x14ac:dyDescent="0.2">
      <c r="A1254" s="1680" t="s">
        <v>75</v>
      </c>
      <c r="B1254" s="1554" t="s">
        <v>76</v>
      </c>
      <c r="C1254" s="1555" t="s">
        <v>37263</v>
      </c>
      <c r="D1254" s="1555" t="s">
        <v>37275</v>
      </c>
      <c r="E1254" s="1681">
        <v>48</v>
      </c>
      <c r="F1254" s="2053"/>
      <c r="G1254" s="1682">
        <v>26</v>
      </c>
    </row>
    <row r="1255" spans="1:7" x14ac:dyDescent="0.2">
      <c r="A1255" s="1680" t="s">
        <v>157</v>
      </c>
      <c r="B1255" s="1554" t="s">
        <v>158</v>
      </c>
      <c r="C1255" s="1555" t="s">
        <v>37263</v>
      </c>
      <c r="D1255" s="1555" t="s">
        <v>37275</v>
      </c>
      <c r="E1255" s="1681">
        <v>48</v>
      </c>
      <c r="F1255" s="2053"/>
      <c r="G1255" s="1682">
        <v>27</v>
      </c>
    </row>
    <row r="1256" spans="1:7" x14ac:dyDescent="0.2">
      <c r="A1256" s="1680" t="s">
        <v>11681</v>
      </c>
      <c r="B1256" s="1554" t="s">
        <v>11682</v>
      </c>
      <c r="C1256" s="1555" t="s">
        <v>37263</v>
      </c>
      <c r="D1256" s="1555" t="s">
        <v>37275</v>
      </c>
      <c r="E1256" s="1681">
        <v>99.9</v>
      </c>
      <c r="F1256" s="2053"/>
      <c r="G1256" s="1682">
        <v>28</v>
      </c>
    </row>
    <row r="1257" spans="1:7" x14ac:dyDescent="0.2">
      <c r="A1257" s="1680" t="s">
        <v>11689</v>
      </c>
      <c r="B1257" s="1554" t="s">
        <v>11690</v>
      </c>
      <c r="C1257" s="1555" t="s">
        <v>37263</v>
      </c>
      <c r="D1257" s="1555" t="s">
        <v>37275</v>
      </c>
      <c r="E1257" s="1681">
        <v>99.9</v>
      </c>
      <c r="F1257" s="2053"/>
      <c r="G1257" s="1682">
        <v>29</v>
      </c>
    </row>
    <row r="1258" spans="1:7" x14ac:dyDescent="0.2">
      <c r="A1258" s="1680" t="s">
        <v>8004</v>
      </c>
      <c r="B1258" s="1554" t="s">
        <v>8005</v>
      </c>
      <c r="C1258" s="1555" t="s">
        <v>37263</v>
      </c>
      <c r="D1258" s="1555" t="s">
        <v>37275</v>
      </c>
      <c r="E1258" s="1681">
        <v>99.9</v>
      </c>
      <c r="F1258" s="2053"/>
      <c r="G1258" s="1682">
        <v>30</v>
      </c>
    </row>
    <row r="1259" spans="1:7" x14ac:dyDescent="0.2">
      <c r="A1259" s="1680" t="s">
        <v>8008</v>
      </c>
      <c r="B1259" s="1554" t="s">
        <v>8009</v>
      </c>
      <c r="C1259" s="1555" t="s">
        <v>37263</v>
      </c>
      <c r="D1259" s="1555" t="s">
        <v>37275</v>
      </c>
      <c r="E1259" s="1681">
        <v>99.9</v>
      </c>
      <c r="F1259" s="2053"/>
      <c r="G1259" s="1682">
        <v>31</v>
      </c>
    </row>
    <row r="1260" spans="1:7" x14ac:dyDescent="0.2">
      <c r="A1260" s="1680" t="s">
        <v>8010</v>
      </c>
      <c r="B1260" s="1554" t="s">
        <v>8011</v>
      </c>
      <c r="C1260" s="1555" t="s">
        <v>37263</v>
      </c>
      <c r="D1260" s="1555" t="s">
        <v>37275</v>
      </c>
      <c r="E1260" s="1681">
        <v>99.9</v>
      </c>
      <c r="F1260" s="2053"/>
      <c r="G1260" s="1682">
        <v>32</v>
      </c>
    </row>
    <row r="1261" spans="1:7" x14ac:dyDescent="0.2">
      <c r="A1261" s="1680" t="s">
        <v>8012</v>
      </c>
      <c r="B1261" s="1554" t="s">
        <v>8013</v>
      </c>
      <c r="C1261" s="1555" t="s">
        <v>37263</v>
      </c>
      <c r="D1261" s="1555" t="s">
        <v>37275</v>
      </c>
      <c r="E1261" s="1681">
        <v>99.9</v>
      </c>
      <c r="F1261" s="2053"/>
      <c r="G1261" s="1682">
        <v>33</v>
      </c>
    </row>
    <row r="1262" spans="1:7" x14ac:dyDescent="0.2">
      <c r="A1262" s="1680" t="s">
        <v>8016</v>
      </c>
      <c r="B1262" s="1554" t="s">
        <v>8017</v>
      </c>
      <c r="C1262" s="1555" t="s">
        <v>37263</v>
      </c>
      <c r="D1262" s="1555" t="s">
        <v>37275</v>
      </c>
      <c r="E1262" s="1681">
        <v>99.9</v>
      </c>
      <c r="F1262" s="2053"/>
      <c r="G1262" s="1682">
        <v>34</v>
      </c>
    </row>
    <row r="1263" spans="1:7" x14ac:dyDescent="0.2">
      <c r="A1263" s="1680" t="s">
        <v>8018</v>
      </c>
      <c r="B1263" s="1554" t="s">
        <v>8019</v>
      </c>
      <c r="C1263" s="1555" t="s">
        <v>37263</v>
      </c>
      <c r="D1263" s="1555" t="s">
        <v>37275</v>
      </c>
      <c r="E1263" s="1681">
        <v>99.9</v>
      </c>
      <c r="F1263" s="2053"/>
      <c r="G1263" s="1682">
        <v>35</v>
      </c>
    </row>
    <row r="1264" spans="1:7" x14ac:dyDescent="0.2">
      <c r="A1264" s="1683" t="s">
        <v>8046</v>
      </c>
      <c r="B1264" s="1557" t="s">
        <v>8047</v>
      </c>
      <c r="C1264" s="1558" t="s">
        <v>37263</v>
      </c>
      <c r="D1264" s="1558" t="s">
        <v>37275</v>
      </c>
      <c r="E1264" s="1684">
        <v>99.9</v>
      </c>
      <c r="F1264" s="2054"/>
      <c r="G1264" s="1685">
        <v>36</v>
      </c>
    </row>
    <row r="1265" spans="1:7" x14ac:dyDescent="0.2">
      <c r="A1265" s="67" t="s">
        <v>8204</v>
      </c>
      <c r="B1265" s="68" t="s">
        <v>8205</v>
      </c>
      <c r="C1265" s="1199" t="s">
        <v>37270</v>
      </c>
      <c r="D1265" s="1199" t="s">
        <v>37275</v>
      </c>
      <c r="E1265" s="1686">
        <v>44.2</v>
      </c>
      <c r="F1265" s="2037" t="s">
        <v>38784</v>
      </c>
      <c r="G1265" s="1687">
        <v>1</v>
      </c>
    </row>
    <row r="1266" spans="1:7" x14ac:dyDescent="0.2">
      <c r="A1266" s="70" t="s">
        <v>8156</v>
      </c>
      <c r="B1266" s="71" t="s">
        <v>8157</v>
      </c>
      <c r="C1266" s="763" t="s">
        <v>37270</v>
      </c>
      <c r="D1266" s="763" t="s">
        <v>37275</v>
      </c>
      <c r="E1266" s="1688">
        <v>99</v>
      </c>
      <c r="F1266" s="2038"/>
      <c r="G1266" s="1689">
        <v>2</v>
      </c>
    </row>
    <row r="1267" spans="1:7" x14ac:dyDescent="0.2">
      <c r="A1267" s="70" t="s">
        <v>8212</v>
      </c>
      <c r="B1267" s="71" t="s">
        <v>8213</v>
      </c>
      <c r="C1267" s="763" t="s">
        <v>37270</v>
      </c>
      <c r="D1267" s="763" t="s">
        <v>37275</v>
      </c>
      <c r="E1267" s="1688">
        <v>99.9</v>
      </c>
      <c r="F1267" s="2038"/>
      <c r="G1267" s="1689">
        <v>3</v>
      </c>
    </row>
    <row r="1268" spans="1:7" x14ac:dyDescent="0.2">
      <c r="A1268" s="70" t="s">
        <v>8214</v>
      </c>
      <c r="B1268" s="71" t="s">
        <v>8215</v>
      </c>
      <c r="C1268" s="763" t="s">
        <v>37270</v>
      </c>
      <c r="D1268" s="763" t="s">
        <v>37275</v>
      </c>
      <c r="E1268" s="1688">
        <v>99.9</v>
      </c>
      <c r="F1268" s="2038"/>
      <c r="G1268" s="1689">
        <v>4</v>
      </c>
    </row>
    <row r="1269" spans="1:7" x14ac:dyDescent="0.2">
      <c r="A1269" s="70" t="s">
        <v>8222</v>
      </c>
      <c r="B1269" s="71" t="s">
        <v>8223</v>
      </c>
      <c r="C1269" s="763" t="s">
        <v>37270</v>
      </c>
      <c r="D1269" s="763" t="s">
        <v>37275</v>
      </c>
      <c r="E1269" s="1688">
        <v>99.9</v>
      </c>
      <c r="F1269" s="2038"/>
      <c r="G1269" s="1689">
        <v>5</v>
      </c>
    </row>
    <row r="1270" spans="1:7" x14ac:dyDescent="0.2">
      <c r="A1270" s="70" t="s">
        <v>8238</v>
      </c>
      <c r="B1270" s="71" t="s">
        <v>8239</v>
      </c>
      <c r="C1270" s="763" t="s">
        <v>37270</v>
      </c>
      <c r="D1270" s="763" t="s">
        <v>37275</v>
      </c>
      <c r="E1270" s="1688">
        <v>99.9</v>
      </c>
      <c r="F1270" s="2038"/>
      <c r="G1270" s="1689">
        <v>6</v>
      </c>
    </row>
    <row r="1271" spans="1:7" x14ac:dyDescent="0.2">
      <c r="A1271" s="70" t="s">
        <v>8246</v>
      </c>
      <c r="B1271" s="71" t="s">
        <v>8247</v>
      </c>
      <c r="C1271" s="763" t="s">
        <v>37270</v>
      </c>
      <c r="D1271" s="763" t="s">
        <v>37275</v>
      </c>
      <c r="E1271" s="1688">
        <v>99.9</v>
      </c>
      <c r="F1271" s="2038"/>
      <c r="G1271" s="1689">
        <v>7</v>
      </c>
    </row>
    <row r="1272" spans="1:7" x14ac:dyDescent="0.2">
      <c r="A1272" s="70" t="s">
        <v>8248</v>
      </c>
      <c r="B1272" s="71" t="s">
        <v>8249</v>
      </c>
      <c r="C1272" s="763" t="s">
        <v>37270</v>
      </c>
      <c r="D1272" s="763" t="s">
        <v>37275</v>
      </c>
      <c r="E1272" s="1688">
        <v>99.9</v>
      </c>
      <c r="F1272" s="2038"/>
      <c r="G1272" s="1689">
        <v>8</v>
      </c>
    </row>
    <row r="1273" spans="1:7" x14ac:dyDescent="0.2">
      <c r="A1273" s="70" t="s">
        <v>8250</v>
      </c>
      <c r="B1273" s="71" t="s">
        <v>8251</v>
      </c>
      <c r="C1273" s="763" t="s">
        <v>37270</v>
      </c>
      <c r="D1273" s="763" t="s">
        <v>37275</v>
      </c>
      <c r="E1273" s="1688">
        <v>99.9</v>
      </c>
      <c r="F1273" s="2038"/>
      <c r="G1273" s="1689">
        <v>9</v>
      </c>
    </row>
    <row r="1274" spans="1:7" x14ac:dyDescent="0.2">
      <c r="A1274" s="70" t="s">
        <v>8254</v>
      </c>
      <c r="B1274" s="71" t="s">
        <v>8255</v>
      </c>
      <c r="C1274" s="763" t="s">
        <v>37270</v>
      </c>
      <c r="D1274" s="763" t="s">
        <v>37275</v>
      </c>
      <c r="E1274" s="1688">
        <v>99.9</v>
      </c>
      <c r="F1274" s="2038"/>
      <c r="G1274" s="1689">
        <v>10</v>
      </c>
    </row>
    <row r="1275" spans="1:7" x14ac:dyDescent="0.2">
      <c r="A1275" s="70" t="s">
        <v>8258</v>
      </c>
      <c r="B1275" s="71" t="s">
        <v>8259</v>
      </c>
      <c r="C1275" s="763" t="s">
        <v>37270</v>
      </c>
      <c r="D1275" s="763" t="s">
        <v>37275</v>
      </c>
      <c r="E1275" s="1688">
        <v>99.9</v>
      </c>
      <c r="F1275" s="2038"/>
      <c r="G1275" s="1689">
        <v>11</v>
      </c>
    </row>
    <row r="1276" spans="1:7" x14ac:dyDescent="0.2">
      <c r="A1276" s="70" t="s">
        <v>8262</v>
      </c>
      <c r="B1276" s="71" t="s">
        <v>8263</v>
      </c>
      <c r="C1276" s="763" t="s">
        <v>37270</v>
      </c>
      <c r="D1276" s="763" t="s">
        <v>37275</v>
      </c>
      <c r="E1276" s="1688">
        <v>99.9</v>
      </c>
      <c r="F1276" s="2038"/>
      <c r="G1276" s="1689">
        <v>12</v>
      </c>
    </row>
    <row r="1277" spans="1:7" x14ac:dyDescent="0.2">
      <c r="A1277" s="70" t="s">
        <v>8266</v>
      </c>
      <c r="B1277" s="71" t="s">
        <v>8267</v>
      </c>
      <c r="C1277" s="763" t="s">
        <v>37270</v>
      </c>
      <c r="D1277" s="763" t="s">
        <v>37275</v>
      </c>
      <c r="E1277" s="1688">
        <v>99.9</v>
      </c>
      <c r="F1277" s="2038"/>
      <c r="G1277" s="1689">
        <v>13</v>
      </c>
    </row>
    <row r="1278" spans="1:7" x14ac:dyDescent="0.2">
      <c r="A1278" s="70" t="s">
        <v>8268</v>
      </c>
      <c r="B1278" s="71" t="s">
        <v>8269</v>
      </c>
      <c r="C1278" s="763" t="s">
        <v>37270</v>
      </c>
      <c r="D1278" s="763" t="s">
        <v>37275</v>
      </c>
      <c r="E1278" s="1688">
        <v>99.9</v>
      </c>
      <c r="F1278" s="2038"/>
      <c r="G1278" s="1689">
        <v>14</v>
      </c>
    </row>
    <row r="1279" spans="1:7" x14ac:dyDescent="0.2">
      <c r="A1279" s="70" t="s">
        <v>8276</v>
      </c>
      <c r="B1279" s="71" t="s">
        <v>8277</v>
      </c>
      <c r="C1279" s="763" t="s">
        <v>37270</v>
      </c>
      <c r="D1279" s="763" t="s">
        <v>37275</v>
      </c>
      <c r="E1279" s="1688">
        <v>99.9</v>
      </c>
      <c r="F1279" s="2038"/>
      <c r="G1279" s="1689">
        <v>15</v>
      </c>
    </row>
    <row r="1280" spans="1:7" x14ac:dyDescent="0.2">
      <c r="A1280" s="70" t="s">
        <v>8278</v>
      </c>
      <c r="B1280" s="71" t="s">
        <v>8279</v>
      </c>
      <c r="C1280" s="763" t="s">
        <v>37270</v>
      </c>
      <c r="D1280" s="763" t="s">
        <v>37275</v>
      </c>
      <c r="E1280" s="1688">
        <v>99.9</v>
      </c>
      <c r="F1280" s="2038"/>
      <c r="G1280" s="1689">
        <v>16</v>
      </c>
    </row>
    <row r="1281" spans="1:7" x14ac:dyDescent="0.2">
      <c r="A1281" s="70" t="s">
        <v>8280</v>
      </c>
      <c r="B1281" s="71" t="s">
        <v>8281</v>
      </c>
      <c r="C1281" s="763" t="s">
        <v>37270</v>
      </c>
      <c r="D1281" s="763" t="s">
        <v>37275</v>
      </c>
      <c r="E1281" s="1688">
        <v>99.9</v>
      </c>
      <c r="F1281" s="2038"/>
      <c r="G1281" s="1689">
        <v>17</v>
      </c>
    </row>
    <row r="1282" spans="1:7" x14ac:dyDescent="0.2">
      <c r="A1282" s="70" t="s">
        <v>2115</v>
      </c>
      <c r="B1282" s="71" t="s">
        <v>2116</v>
      </c>
      <c r="C1282" s="763" t="s">
        <v>37270</v>
      </c>
      <c r="D1282" s="763" t="s">
        <v>37275</v>
      </c>
      <c r="E1282" s="1688">
        <v>99.9</v>
      </c>
      <c r="F1282" s="2038"/>
      <c r="G1282" s="1689">
        <v>18</v>
      </c>
    </row>
    <row r="1283" spans="1:7" x14ac:dyDescent="0.2">
      <c r="A1283" s="70" t="s">
        <v>1769</v>
      </c>
      <c r="B1283" s="71" t="s">
        <v>1770</v>
      </c>
      <c r="C1283" s="763" t="s">
        <v>37270</v>
      </c>
      <c r="D1283" s="763" t="s">
        <v>37275</v>
      </c>
      <c r="E1283" s="1688">
        <v>99.9</v>
      </c>
      <c r="F1283" s="2038"/>
      <c r="G1283" s="1689">
        <v>19</v>
      </c>
    </row>
    <row r="1284" spans="1:7" x14ac:dyDescent="0.2">
      <c r="A1284" s="70" t="s">
        <v>1775</v>
      </c>
      <c r="B1284" s="71" t="s">
        <v>1776</v>
      </c>
      <c r="C1284" s="763" t="s">
        <v>37270</v>
      </c>
      <c r="D1284" s="763" t="s">
        <v>37275</v>
      </c>
      <c r="E1284" s="1688">
        <v>99.9</v>
      </c>
      <c r="F1284" s="2038"/>
      <c r="G1284" s="1689">
        <v>20</v>
      </c>
    </row>
    <row r="1285" spans="1:7" x14ac:dyDescent="0.2">
      <c r="A1285" s="70" t="s">
        <v>1779</v>
      </c>
      <c r="B1285" s="71" t="s">
        <v>1780</v>
      </c>
      <c r="C1285" s="763" t="s">
        <v>37270</v>
      </c>
      <c r="D1285" s="763" t="s">
        <v>37275</v>
      </c>
      <c r="E1285" s="1688">
        <v>99.9</v>
      </c>
      <c r="F1285" s="2038"/>
      <c r="G1285" s="1689">
        <v>21</v>
      </c>
    </row>
    <row r="1286" spans="1:7" x14ac:dyDescent="0.2">
      <c r="A1286" s="73" t="s">
        <v>1783</v>
      </c>
      <c r="B1286" s="74" t="s">
        <v>1784</v>
      </c>
      <c r="C1286" s="764" t="s">
        <v>37270</v>
      </c>
      <c r="D1286" s="764" t="s">
        <v>37275</v>
      </c>
      <c r="E1286" s="1690">
        <v>99.9</v>
      </c>
      <c r="F1286" s="2039"/>
      <c r="G1286" s="1691">
        <v>22</v>
      </c>
    </row>
    <row r="1287" spans="1:7" x14ac:dyDescent="0.2">
      <c r="A1287" s="67" t="s">
        <v>8112</v>
      </c>
      <c r="B1287" s="68" t="s">
        <v>8113</v>
      </c>
      <c r="C1287" s="1199" t="s">
        <v>37263</v>
      </c>
      <c r="D1287" s="1199" t="s">
        <v>37275</v>
      </c>
      <c r="E1287" s="1686">
        <v>30</v>
      </c>
      <c r="F1287" s="2037" t="s">
        <v>38784</v>
      </c>
      <c r="G1287" s="1687">
        <v>1</v>
      </c>
    </row>
    <row r="1288" spans="1:7" x14ac:dyDescent="0.2">
      <c r="A1288" s="70" t="s">
        <v>8216</v>
      </c>
      <c r="B1288" s="71" t="s">
        <v>8217</v>
      </c>
      <c r="C1288" s="763" t="s">
        <v>37263</v>
      </c>
      <c r="D1288" s="763" t="s">
        <v>37275</v>
      </c>
      <c r="E1288" s="1688">
        <v>42.6</v>
      </c>
      <c r="F1288" s="2038"/>
      <c r="G1288" s="1689">
        <v>2</v>
      </c>
    </row>
    <row r="1289" spans="1:7" x14ac:dyDescent="0.2">
      <c r="A1289" s="70" t="s">
        <v>8206</v>
      </c>
      <c r="B1289" s="71" t="s">
        <v>8207</v>
      </c>
      <c r="C1289" s="763" t="s">
        <v>37263</v>
      </c>
      <c r="D1289" s="763" t="s">
        <v>37275</v>
      </c>
      <c r="E1289" s="1688">
        <v>44</v>
      </c>
      <c r="F1289" s="2038"/>
      <c r="G1289" s="1689">
        <v>3</v>
      </c>
    </row>
    <row r="1290" spans="1:7" x14ac:dyDescent="0.2">
      <c r="A1290" s="70" t="s">
        <v>8148</v>
      </c>
      <c r="B1290" s="71" t="s">
        <v>8149</v>
      </c>
      <c r="C1290" s="763" t="s">
        <v>37263</v>
      </c>
      <c r="D1290" s="763" t="s">
        <v>37275</v>
      </c>
      <c r="E1290" s="1688">
        <v>48</v>
      </c>
      <c r="F1290" s="2038"/>
      <c r="G1290" s="1689">
        <v>4</v>
      </c>
    </row>
    <row r="1291" spans="1:7" x14ac:dyDescent="0.2">
      <c r="A1291" s="70" t="s">
        <v>8226</v>
      </c>
      <c r="B1291" s="71" t="s">
        <v>8227</v>
      </c>
      <c r="C1291" s="763" t="s">
        <v>37263</v>
      </c>
      <c r="D1291" s="763" t="s">
        <v>37275</v>
      </c>
      <c r="E1291" s="1688">
        <v>48</v>
      </c>
      <c r="F1291" s="2038"/>
      <c r="G1291" s="1689">
        <v>5</v>
      </c>
    </row>
    <row r="1292" spans="1:7" x14ac:dyDescent="0.2">
      <c r="A1292" s="70" t="s">
        <v>8074</v>
      </c>
      <c r="B1292" s="71" t="s">
        <v>8075</v>
      </c>
      <c r="C1292" s="763" t="s">
        <v>37263</v>
      </c>
      <c r="D1292" s="763" t="s">
        <v>37275</v>
      </c>
      <c r="E1292" s="1688">
        <v>99</v>
      </c>
      <c r="F1292" s="2038"/>
      <c r="G1292" s="1689">
        <v>6</v>
      </c>
    </row>
    <row r="1293" spans="1:7" x14ac:dyDescent="0.2">
      <c r="A1293" s="70" t="s">
        <v>8102</v>
      </c>
      <c r="B1293" s="71" t="s">
        <v>8103</v>
      </c>
      <c r="C1293" s="763" t="s">
        <v>37263</v>
      </c>
      <c r="D1293" s="763" t="s">
        <v>37275</v>
      </c>
      <c r="E1293" s="1688">
        <v>99</v>
      </c>
      <c r="F1293" s="2038"/>
      <c r="G1293" s="1689">
        <v>7</v>
      </c>
    </row>
    <row r="1294" spans="1:7" x14ac:dyDescent="0.2">
      <c r="A1294" s="70" t="s">
        <v>8132</v>
      </c>
      <c r="B1294" s="71" t="s">
        <v>8133</v>
      </c>
      <c r="C1294" s="763" t="s">
        <v>37263</v>
      </c>
      <c r="D1294" s="763" t="s">
        <v>37275</v>
      </c>
      <c r="E1294" s="1688">
        <v>99</v>
      </c>
      <c r="F1294" s="2038"/>
      <c r="G1294" s="1689">
        <v>8</v>
      </c>
    </row>
    <row r="1295" spans="1:7" x14ac:dyDescent="0.2">
      <c r="A1295" s="70" t="s">
        <v>8138</v>
      </c>
      <c r="B1295" s="71" t="s">
        <v>8139</v>
      </c>
      <c r="C1295" s="763" t="s">
        <v>37263</v>
      </c>
      <c r="D1295" s="763" t="s">
        <v>37275</v>
      </c>
      <c r="E1295" s="1688">
        <v>99</v>
      </c>
      <c r="F1295" s="2038"/>
      <c r="G1295" s="1689">
        <v>9</v>
      </c>
    </row>
    <row r="1296" spans="1:7" x14ac:dyDescent="0.2">
      <c r="A1296" s="70" t="s">
        <v>8152</v>
      </c>
      <c r="B1296" s="71" t="s">
        <v>8153</v>
      </c>
      <c r="C1296" s="763" t="s">
        <v>37263</v>
      </c>
      <c r="D1296" s="763" t="s">
        <v>37275</v>
      </c>
      <c r="E1296" s="1688">
        <v>99</v>
      </c>
      <c r="F1296" s="2038"/>
      <c r="G1296" s="1689">
        <v>10</v>
      </c>
    </row>
    <row r="1297" spans="1:7" x14ac:dyDescent="0.2">
      <c r="A1297" s="70" t="s">
        <v>8190</v>
      </c>
      <c r="B1297" s="71" t="s">
        <v>8191</v>
      </c>
      <c r="C1297" s="763" t="s">
        <v>37263</v>
      </c>
      <c r="D1297" s="763" t="s">
        <v>37275</v>
      </c>
      <c r="E1297" s="1688">
        <v>99.9</v>
      </c>
      <c r="F1297" s="2038"/>
      <c r="G1297" s="1689">
        <v>11</v>
      </c>
    </row>
    <row r="1298" spans="1:7" x14ac:dyDescent="0.2">
      <c r="A1298" s="70" t="s">
        <v>8192</v>
      </c>
      <c r="B1298" s="71" t="s">
        <v>8193</v>
      </c>
      <c r="C1298" s="763" t="s">
        <v>37263</v>
      </c>
      <c r="D1298" s="763" t="s">
        <v>37275</v>
      </c>
      <c r="E1298" s="1688">
        <v>99.9</v>
      </c>
      <c r="F1298" s="2038"/>
      <c r="G1298" s="1689">
        <v>12</v>
      </c>
    </row>
    <row r="1299" spans="1:7" x14ac:dyDescent="0.2">
      <c r="A1299" s="70" t="s">
        <v>8208</v>
      </c>
      <c r="B1299" s="71" t="s">
        <v>8209</v>
      </c>
      <c r="C1299" s="763" t="s">
        <v>37263</v>
      </c>
      <c r="D1299" s="763" t="s">
        <v>37275</v>
      </c>
      <c r="E1299" s="1688">
        <v>99.9</v>
      </c>
      <c r="F1299" s="2038"/>
      <c r="G1299" s="1689">
        <v>13</v>
      </c>
    </row>
    <row r="1300" spans="1:7" x14ac:dyDescent="0.2">
      <c r="A1300" s="70" t="s">
        <v>8218</v>
      </c>
      <c r="B1300" s="71" t="s">
        <v>8219</v>
      </c>
      <c r="C1300" s="763" t="s">
        <v>37263</v>
      </c>
      <c r="D1300" s="763" t="s">
        <v>37275</v>
      </c>
      <c r="E1300" s="1688">
        <v>99.9</v>
      </c>
      <c r="F1300" s="2038"/>
      <c r="G1300" s="1689">
        <v>14</v>
      </c>
    </row>
    <row r="1301" spans="1:7" x14ac:dyDescent="0.2">
      <c r="A1301" s="70" t="s">
        <v>8228</v>
      </c>
      <c r="B1301" s="71" t="s">
        <v>8229</v>
      </c>
      <c r="C1301" s="763" t="s">
        <v>37263</v>
      </c>
      <c r="D1301" s="763" t="s">
        <v>37275</v>
      </c>
      <c r="E1301" s="1688">
        <v>99.9</v>
      </c>
      <c r="F1301" s="2038"/>
      <c r="G1301" s="1689">
        <v>15</v>
      </c>
    </row>
    <row r="1302" spans="1:7" x14ac:dyDescent="0.2">
      <c r="A1302" s="70" t="s">
        <v>8230</v>
      </c>
      <c r="B1302" s="71" t="s">
        <v>8231</v>
      </c>
      <c r="C1302" s="763" t="s">
        <v>37263</v>
      </c>
      <c r="D1302" s="763" t="s">
        <v>37275</v>
      </c>
      <c r="E1302" s="1688">
        <v>99.9</v>
      </c>
      <c r="F1302" s="2038"/>
      <c r="G1302" s="1689">
        <v>16</v>
      </c>
    </row>
    <row r="1303" spans="1:7" x14ac:dyDescent="0.2">
      <c r="A1303" s="70" t="s">
        <v>8236</v>
      </c>
      <c r="B1303" s="71" t="s">
        <v>8237</v>
      </c>
      <c r="C1303" s="763" t="s">
        <v>37263</v>
      </c>
      <c r="D1303" s="763" t="s">
        <v>37275</v>
      </c>
      <c r="E1303" s="1688">
        <v>99.9</v>
      </c>
      <c r="F1303" s="2038"/>
      <c r="G1303" s="1689">
        <v>17</v>
      </c>
    </row>
    <row r="1304" spans="1:7" x14ac:dyDescent="0.2">
      <c r="A1304" s="70" t="s">
        <v>8240</v>
      </c>
      <c r="B1304" s="71" t="s">
        <v>8241</v>
      </c>
      <c r="C1304" s="763" t="s">
        <v>37263</v>
      </c>
      <c r="D1304" s="763" t="s">
        <v>37275</v>
      </c>
      <c r="E1304" s="1688">
        <v>99.9</v>
      </c>
      <c r="F1304" s="2038"/>
      <c r="G1304" s="1689">
        <v>18</v>
      </c>
    </row>
    <row r="1305" spans="1:7" x14ac:dyDescent="0.2">
      <c r="A1305" s="70" t="s">
        <v>8244</v>
      </c>
      <c r="B1305" s="71" t="s">
        <v>8245</v>
      </c>
      <c r="C1305" s="763" t="s">
        <v>37263</v>
      </c>
      <c r="D1305" s="763" t="s">
        <v>37275</v>
      </c>
      <c r="E1305" s="1688">
        <v>99.9</v>
      </c>
      <c r="F1305" s="2038"/>
      <c r="G1305" s="1689">
        <v>19</v>
      </c>
    </row>
    <row r="1306" spans="1:7" x14ac:dyDescent="0.2">
      <c r="A1306" s="70" t="s">
        <v>8252</v>
      </c>
      <c r="B1306" s="71" t="s">
        <v>8253</v>
      </c>
      <c r="C1306" s="763" t="s">
        <v>37263</v>
      </c>
      <c r="D1306" s="763" t="s">
        <v>37275</v>
      </c>
      <c r="E1306" s="1688">
        <v>99.9</v>
      </c>
      <c r="F1306" s="2038"/>
      <c r="G1306" s="1689">
        <v>20</v>
      </c>
    </row>
    <row r="1307" spans="1:7" x14ac:dyDescent="0.2">
      <c r="A1307" s="70" t="s">
        <v>8256</v>
      </c>
      <c r="B1307" s="71" t="s">
        <v>8257</v>
      </c>
      <c r="C1307" s="763" t="s">
        <v>37263</v>
      </c>
      <c r="D1307" s="763" t="s">
        <v>37275</v>
      </c>
      <c r="E1307" s="1688">
        <v>99.9</v>
      </c>
      <c r="F1307" s="2038"/>
      <c r="G1307" s="1689">
        <v>21</v>
      </c>
    </row>
    <row r="1308" spans="1:7" x14ac:dyDescent="0.2">
      <c r="A1308" s="70" t="s">
        <v>8264</v>
      </c>
      <c r="B1308" s="71" t="s">
        <v>8265</v>
      </c>
      <c r="C1308" s="763" t="s">
        <v>37263</v>
      </c>
      <c r="D1308" s="763" t="s">
        <v>37275</v>
      </c>
      <c r="E1308" s="1688">
        <v>99.9</v>
      </c>
      <c r="F1308" s="2038"/>
      <c r="G1308" s="1689">
        <v>22</v>
      </c>
    </row>
    <row r="1309" spans="1:7" x14ac:dyDescent="0.2">
      <c r="A1309" s="70" t="s">
        <v>8270</v>
      </c>
      <c r="B1309" s="71" t="s">
        <v>8271</v>
      </c>
      <c r="C1309" s="763" t="s">
        <v>37263</v>
      </c>
      <c r="D1309" s="763" t="s">
        <v>37275</v>
      </c>
      <c r="E1309" s="1688">
        <v>99.9</v>
      </c>
      <c r="F1309" s="2038"/>
      <c r="G1309" s="1689">
        <v>23</v>
      </c>
    </row>
    <row r="1310" spans="1:7" x14ac:dyDescent="0.2">
      <c r="A1310" s="70" t="s">
        <v>8272</v>
      </c>
      <c r="B1310" s="71" t="s">
        <v>8273</v>
      </c>
      <c r="C1310" s="763" t="s">
        <v>37263</v>
      </c>
      <c r="D1310" s="763" t="s">
        <v>37275</v>
      </c>
      <c r="E1310" s="1688">
        <v>99.9</v>
      </c>
      <c r="F1310" s="2038"/>
      <c r="G1310" s="1689">
        <v>24</v>
      </c>
    </row>
    <row r="1311" spans="1:7" x14ac:dyDescent="0.2">
      <c r="A1311" s="70" t="s">
        <v>8274</v>
      </c>
      <c r="B1311" s="71" t="s">
        <v>8275</v>
      </c>
      <c r="C1311" s="763" t="s">
        <v>37263</v>
      </c>
      <c r="D1311" s="763" t="s">
        <v>37275</v>
      </c>
      <c r="E1311" s="1688">
        <v>99.9</v>
      </c>
      <c r="F1311" s="2038"/>
      <c r="G1311" s="1689">
        <v>25</v>
      </c>
    </row>
    <row r="1312" spans="1:7" x14ac:dyDescent="0.2">
      <c r="A1312" s="70" t="s">
        <v>1767</v>
      </c>
      <c r="B1312" s="71" t="s">
        <v>1768</v>
      </c>
      <c r="C1312" s="763" t="s">
        <v>37263</v>
      </c>
      <c r="D1312" s="763" t="s">
        <v>37275</v>
      </c>
      <c r="E1312" s="1688">
        <v>99.9</v>
      </c>
      <c r="F1312" s="2038"/>
      <c r="G1312" s="1689">
        <v>26</v>
      </c>
    </row>
    <row r="1313" spans="1:7" x14ac:dyDescent="0.2">
      <c r="A1313" s="70" t="s">
        <v>1771</v>
      </c>
      <c r="B1313" s="71" t="s">
        <v>1772</v>
      </c>
      <c r="C1313" s="763" t="s">
        <v>37263</v>
      </c>
      <c r="D1313" s="763" t="s">
        <v>37275</v>
      </c>
      <c r="E1313" s="1688">
        <v>99.9</v>
      </c>
      <c r="F1313" s="2038"/>
      <c r="G1313" s="1689">
        <v>27</v>
      </c>
    </row>
    <row r="1314" spans="1:7" x14ac:dyDescent="0.2">
      <c r="A1314" s="70" t="s">
        <v>1777</v>
      </c>
      <c r="B1314" s="71" t="s">
        <v>1778</v>
      </c>
      <c r="C1314" s="763" t="s">
        <v>37263</v>
      </c>
      <c r="D1314" s="763" t="s">
        <v>37275</v>
      </c>
      <c r="E1314" s="1688">
        <v>99.9</v>
      </c>
      <c r="F1314" s="2038"/>
      <c r="G1314" s="1689">
        <v>28</v>
      </c>
    </row>
    <row r="1315" spans="1:7" x14ac:dyDescent="0.2">
      <c r="A1315" s="70" t="s">
        <v>123</v>
      </c>
      <c r="B1315" s="71" t="s">
        <v>124</v>
      </c>
      <c r="C1315" s="763" t="s">
        <v>37263</v>
      </c>
      <c r="D1315" s="763" t="s">
        <v>37275</v>
      </c>
      <c r="E1315" s="1688">
        <v>99.9</v>
      </c>
      <c r="F1315" s="2038"/>
      <c r="G1315" s="1689">
        <v>29</v>
      </c>
    </row>
    <row r="1316" spans="1:7" x14ac:dyDescent="0.2">
      <c r="A1316" s="70" t="s">
        <v>125</v>
      </c>
      <c r="B1316" s="71" t="s">
        <v>126</v>
      </c>
      <c r="C1316" s="763" t="s">
        <v>37263</v>
      </c>
      <c r="D1316" s="763" t="s">
        <v>37275</v>
      </c>
      <c r="E1316" s="1688">
        <v>99.9</v>
      </c>
      <c r="F1316" s="2038"/>
      <c r="G1316" s="1689">
        <v>30</v>
      </c>
    </row>
    <row r="1317" spans="1:7" x14ac:dyDescent="0.2">
      <c r="A1317" s="73" t="s">
        <v>237</v>
      </c>
      <c r="B1317" s="74" t="s">
        <v>238</v>
      </c>
      <c r="C1317" s="764" t="s">
        <v>37263</v>
      </c>
      <c r="D1317" s="764" t="s">
        <v>37275</v>
      </c>
      <c r="E1317" s="1690">
        <v>99.9</v>
      </c>
      <c r="F1317" s="2039"/>
      <c r="G1317" s="1691">
        <v>31</v>
      </c>
    </row>
    <row r="1318" spans="1:7" x14ac:dyDescent="0.2">
      <c r="A1318" s="10" t="s">
        <v>23699</v>
      </c>
      <c r="B1318" s="11" t="s">
        <v>23700</v>
      </c>
      <c r="C1318" s="750" t="s">
        <v>37270</v>
      </c>
      <c r="D1318" s="750" t="s">
        <v>37275</v>
      </c>
      <c r="E1318" s="1692">
        <v>48</v>
      </c>
      <c r="F1318" s="2024" t="s">
        <v>38785</v>
      </c>
      <c r="G1318" s="1693">
        <v>1</v>
      </c>
    </row>
    <row r="1319" spans="1:7" x14ac:dyDescent="0.2">
      <c r="A1319" s="15" t="s">
        <v>12084</v>
      </c>
      <c r="B1319" s="16" t="s">
        <v>12085</v>
      </c>
      <c r="C1319" s="751" t="s">
        <v>37270</v>
      </c>
      <c r="D1319" s="751" t="s">
        <v>37275</v>
      </c>
      <c r="E1319" s="1694">
        <v>48</v>
      </c>
      <c r="F1319" s="2025"/>
      <c r="G1319" s="1695">
        <v>2</v>
      </c>
    </row>
    <row r="1320" spans="1:7" x14ac:dyDescent="0.2">
      <c r="A1320" s="1523" t="s">
        <v>11447</v>
      </c>
      <c r="B1320" s="1523" t="s">
        <v>11448</v>
      </c>
      <c r="C1320" s="1524" t="s">
        <v>37263</v>
      </c>
      <c r="D1320" s="1524" t="s">
        <v>37275</v>
      </c>
      <c r="E1320" s="1524">
        <v>48</v>
      </c>
      <c r="F1320" s="1696" t="s">
        <v>38785</v>
      </c>
      <c r="G1320" s="1524"/>
    </row>
    <row r="1321" spans="1:7" x14ac:dyDescent="0.2">
      <c r="A1321" s="1697" t="s">
        <v>8330</v>
      </c>
      <c r="B1321" s="1697" t="s">
        <v>8331</v>
      </c>
      <c r="C1321" s="1698" t="s">
        <v>37270</v>
      </c>
      <c r="D1321" s="1698" t="s">
        <v>37275</v>
      </c>
      <c r="E1321" s="1698">
        <v>42.6</v>
      </c>
      <c r="F1321" s="2013" t="s">
        <v>38786</v>
      </c>
      <c r="G1321" s="1699">
        <v>1</v>
      </c>
    </row>
    <row r="1322" spans="1:7" x14ac:dyDescent="0.2">
      <c r="A1322" s="1697" t="s">
        <v>8342</v>
      </c>
      <c r="B1322" s="1697" t="s">
        <v>8343</v>
      </c>
      <c r="C1322" s="1698" t="s">
        <v>37270</v>
      </c>
      <c r="D1322" s="1698" t="s">
        <v>37275</v>
      </c>
      <c r="E1322" s="1698">
        <v>48</v>
      </c>
      <c r="F1322" s="2014"/>
      <c r="G1322" s="1700">
        <v>2</v>
      </c>
    </row>
    <row r="1323" spans="1:7" x14ac:dyDescent="0.2">
      <c r="A1323" s="1697" t="s">
        <v>8316</v>
      </c>
      <c r="B1323" s="1697" t="s">
        <v>8317</v>
      </c>
      <c r="C1323" s="1698" t="s">
        <v>37270</v>
      </c>
      <c r="D1323" s="1698" t="s">
        <v>37275</v>
      </c>
      <c r="E1323" s="1698">
        <v>48</v>
      </c>
      <c r="F1323" s="2015"/>
      <c r="G1323" s="1701">
        <v>3</v>
      </c>
    </row>
    <row r="1324" spans="1:7" x14ac:dyDescent="0.2">
      <c r="A1324" s="1702" t="s">
        <v>8376</v>
      </c>
      <c r="B1324" s="1651" t="s">
        <v>8377</v>
      </c>
      <c r="C1324" s="1703" t="s">
        <v>37263</v>
      </c>
      <c r="D1324" s="1703" t="s">
        <v>37275</v>
      </c>
      <c r="E1324" s="1704">
        <v>48</v>
      </c>
      <c r="F1324" s="2013" t="s">
        <v>38786</v>
      </c>
      <c r="G1324" s="1699">
        <v>1</v>
      </c>
    </row>
    <row r="1325" spans="1:7" x14ac:dyDescent="0.2">
      <c r="A1325" s="1705" t="s">
        <v>8378</v>
      </c>
      <c r="B1325" s="1535" t="s">
        <v>8379</v>
      </c>
      <c r="C1325" s="1536" t="s">
        <v>37263</v>
      </c>
      <c r="D1325" s="1536" t="s">
        <v>37275</v>
      </c>
      <c r="E1325" s="1706">
        <v>48</v>
      </c>
      <c r="F1325" s="2014"/>
      <c r="G1325" s="1700">
        <v>2</v>
      </c>
    </row>
    <row r="1326" spans="1:7" x14ac:dyDescent="0.2">
      <c r="A1326" s="1705" t="s">
        <v>8314</v>
      </c>
      <c r="B1326" s="1535" t="s">
        <v>8315</v>
      </c>
      <c r="C1326" s="1536" t="s">
        <v>37263</v>
      </c>
      <c r="D1326" s="1536" t="s">
        <v>37275</v>
      </c>
      <c r="E1326" s="1706">
        <v>29.3</v>
      </c>
      <c r="F1326" s="2014"/>
      <c r="G1326" s="1700">
        <v>3</v>
      </c>
    </row>
    <row r="1327" spans="1:7" x14ac:dyDescent="0.2">
      <c r="A1327" s="1705" t="s">
        <v>8322</v>
      </c>
      <c r="B1327" s="1535" t="s">
        <v>8323</v>
      </c>
      <c r="C1327" s="1536" t="s">
        <v>37263</v>
      </c>
      <c r="D1327" s="1536" t="s">
        <v>37275</v>
      </c>
      <c r="E1327" s="1706">
        <v>34.6</v>
      </c>
      <c r="F1327" s="2014"/>
      <c r="G1327" s="1700">
        <v>4</v>
      </c>
    </row>
    <row r="1328" spans="1:7" x14ac:dyDescent="0.2">
      <c r="A1328" s="1705" t="s">
        <v>8334</v>
      </c>
      <c r="B1328" s="1535" t="s">
        <v>8335</v>
      </c>
      <c r="C1328" s="1536" t="s">
        <v>37263</v>
      </c>
      <c r="D1328" s="1536" t="s">
        <v>37275</v>
      </c>
      <c r="E1328" s="1706">
        <v>45.4</v>
      </c>
      <c r="F1328" s="2014"/>
      <c r="G1328" s="1700">
        <v>5</v>
      </c>
    </row>
    <row r="1329" spans="1:7" x14ac:dyDescent="0.2">
      <c r="A1329" s="1705" t="s">
        <v>8336</v>
      </c>
      <c r="B1329" s="1535" t="s">
        <v>8337</v>
      </c>
      <c r="C1329" s="1536" t="s">
        <v>37263</v>
      </c>
      <c r="D1329" s="1536" t="s">
        <v>37275</v>
      </c>
      <c r="E1329" s="1706">
        <v>41.4</v>
      </c>
      <c r="F1329" s="2014"/>
      <c r="G1329" s="1700">
        <v>6</v>
      </c>
    </row>
    <row r="1330" spans="1:7" x14ac:dyDescent="0.2">
      <c r="A1330" s="1705" t="s">
        <v>36462</v>
      </c>
      <c r="B1330" s="1535" t="s">
        <v>36463</v>
      </c>
      <c r="C1330" s="1536" t="s">
        <v>37263</v>
      </c>
      <c r="D1330" s="1536" t="s">
        <v>37275</v>
      </c>
      <c r="E1330" s="1706">
        <v>39.200000000000003</v>
      </c>
      <c r="F1330" s="2014"/>
      <c r="G1330" s="1700">
        <v>7</v>
      </c>
    </row>
    <row r="1331" spans="1:7" x14ac:dyDescent="0.2">
      <c r="A1331" s="1705" t="s">
        <v>26645</v>
      </c>
      <c r="B1331" s="1535" t="s">
        <v>26646</v>
      </c>
      <c r="C1331" s="1536" t="s">
        <v>37263</v>
      </c>
      <c r="D1331" s="1536" t="s">
        <v>37275</v>
      </c>
      <c r="E1331" s="1706">
        <v>42.6</v>
      </c>
      <c r="F1331" s="2014"/>
      <c r="G1331" s="1700">
        <v>8</v>
      </c>
    </row>
    <row r="1332" spans="1:7" x14ac:dyDescent="0.2">
      <c r="A1332" s="1705" t="s">
        <v>11411</v>
      </c>
      <c r="B1332" s="1535" t="s">
        <v>11412</v>
      </c>
      <c r="C1332" s="1536" t="s">
        <v>37263</v>
      </c>
      <c r="D1332" s="1536" t="s">
        <v>37275</v>
      </c>
      <c r="E1332" s="1706">
        <v>48</v>
      </c>
      <c r="F1332" s="2014"/>
      <c r="G1332" s="1700">
        <v>9</v>
      </c>
    </row>
    <row r="1333" spans="1:7" x14ac:dyDescent="0.2">
      <c r="A1333" s="1705" t="s">
        <v>35921</v>
      </c>
      <c r="B1333" s="1535" t="s">
        <v>35922</v>
      </c>
      <c r="C1333" s="1536" t="s">
        <v>37263</v>
      </c>
      <c r="D1333" s="1536" t="s">
        <v>37275</v>
      </c>
      <c r="E1333" s="1706">
        <v>48</v>
      </c>
      <c r="F1333" s="2014"/>
      <c r="G1333" s="1700">
        <v>10</v>
      </c>
    </row>
    <row r="1334" spans="1:7" x14ac:dyDescent="0.2">
      <c r="A1334" s="1707" t="s">
        <v>35937</v>
      </c>
      <c r="B1334" s="1538" t="s">
        <v>35938</v>
      </c>
      <c r="C1334" s="1539" t="s">
        <v>37263</v>
      </c>
      <c r="D1334" s="1539" t="s">
        <v>37275</v>
      </c>
      <c r="E1334" s="1708">
        <v>48</v>
      </c>
      <c r="F1334" s="2015"/>
      <c r="G1334" s="1701">
        <v>11</v>
      </c>
    </row>
    <row r="1335" spans="1:7" x14ac:dyDescent="0.2">
      <c r="A1335" s="58" t="s">
        <v>8592</v>
      </c>
      <c r="B1335" s="59" t="s">
        <v>8593</v>
      </c>
      <c r="C1335" s="776" t="s">
        <v>37270</v>
      </c>
      <c r="D1335" s="776" t="s">
        <v>37275</v>
      </c>
      <c r="E1335" s="1709">
        <v>44</v>
      </c>
      <c r="F1335" s="1867" t="s">
        <v>38787</v>
      </c>
      <c r="G1335" s="509">
        <v>1</v>
      </c>
    </row>
    <row r="1336" spans="1:7" x14ac:dyDescent="0.2">
      <c r="A1336" s="61" t="s">
        <v>8576</v>
      </c>
      <c r="B1336" s="62" t="s">
        <v>8577</v>
      </c>
      <c r="C1336" s="777" t="s">
        <v>37270</v>
      </c>
      <c r="D1336" s="777" t="s">
        <v>37275</v>
      </c>
      <c r="E1336" s="1710">
        <v>48</v>
      </c>
      <c r="F1336" s="1868"/>
      <c r="G1336" s="175">
        <v>2</v>
      </c>
    </row>
    <row r="1337" spans="1:7" x14ac:dyDescent="0.2">
      <c r="A1337" s="61" t="s">
        <v>8590</v>
      </c>
      <c r="B1337" s="62" t="s">
        <v>8591</v>
      </c>
      <c r="C1337" s="777" t="s">
        <v>37270</v>
      </c>
      <c r="D1337" s="777" t="s">
        <v>37275</v>
      </c>
      <c r="E1337" s="1710">
        <v>48</v>
      </c>
      <c r="F1337" s="1868"/>
      <c r="G1337" s="175">
        <v>3</v>
      </c>
    </row>
    <row r="1338" spans="1:7" x14ac:dyDescent="0.2">
      <c r="A1338" s="61" t="s">
        <v>8702</v>
      </c>
      <c r="B1338" s="62" t="s">
        <v>8703</v>
      </c>
      <c r="C1338" s="777" t="s">
        <v>37270</v>
      </c>
      <c r="D1338" s="777" t="s">
        <v>37275</v>
      </c>
      <c r="E1338" s="1710">
        <v>48</v>
      </c>
      <c r="F1338" s="1868"/>
      <c r="G1338" s="175">
        <v>4</v>
      </c>
    </row>
    <row r="1339" spans="1:7" x14ac:dyDescent="0.2">
      <c r="A1339" s="61" t="s">
        <v>8516</v>
      </c>
      <c r="B1339" s="62" t="s">
        <v>8517</v>
      </c>
      <c r="C1339" s="777" t="s">
        <v>37270</v>
      </c>
      <c r="D1339" s="777" t="s">
        <v>37275</v>
      </c>
      <c r="E1339" s="1710">
        <v>99</v>
      </c>
      <c r="F1339" s="1868"/>
      <c r="G1339" s="175">
        <v>5</v>
      </c>
    </row>
    <row r="1340" spans="1:7" x14ac:dyDescent="0.2">
      <c r="A1340" s="61" t="s">
        <v>8586</v>
      </c>
      <c r="B1340" s="62" t="s">
        <v>8587</v>
      </c>
      <c r="C1340" s="777" t="s">
        <v>37270</v>
      </c>
      <c r="D1340" s="777" t="s">
        <v>37275</v>
      </c>
      <c r="E1340" s="1710">
        <v>99</v>
      </c>
      <c r="F1340" s="1868"/>
      <c r="G1340" s="175">
        <v>6</v>
      </c>
    </row>
    <row r="1341" spans="1:7" x14ac:dyDescent="0.2">
      <c r="A1341" s="61" t="s">
        <v>8588</v>
      </c>
      <c r="B1341" s="62" t="s">
        <v>8589</v>
      </c>
      <c r="C1341" s="777" t="s">
        <v>37270</v>
      </c>
      <c r="D1341" s="777" t="s">
        <v>37275</v>
      </c>
      <c r="E1341" s="1710">
        <v>99</v>
      </c>
      <c r="F1341" s="1868"/>
      <c r="G1341" s="175">
        <v>7</v>
      </c>
    </row>
    <row r="1342" spans="1:7" x14ac:dyDescent="0.2">
      <c r="A1342" s="61" t="s">
        <v>8596</v>
      </c>
      <c r="B1342" s="62" t="s">
        <v>8597</v>
      </c>
      <c r="C1342" s="777" t="s">
        <v>37270</v>
      </c>
      <c r="D1342" s="777" t="s">
        <v>37275</v>
      </c>
      <c r="E1342" s="1710">
        <v>99</v>
      </c>
      <c r="F1342" s="1868"/>
      <c r="G1342" s="175">
        <v>8</v>
      </c>
    </row>
    <row r="1343" spans="1:7" x14ac:dyDescent="0.2">
      <c r="A1343" s="61" t="s">
        <v>8602</v>
      </c>
      <c r="B1343" s="62" t="s">
        <v>8603</v>
      </c>
      <c r="C1343" s="777" t="s">
        <v>37270</v>
      </c>
      <c r="D1343" s="777" t="s">
        <v>37275</v>
      </c>
      <c r="E1343" s="1710">
        <v>99</v>
      </c>
      <c r="F1343" s="1868"/>
      <c r="G1343" s="175">
        <v>9</v>
      </c>
    </row>
    <row r="1344" spans="1:7" x14ac:dyDescent="0.2">
      <c r="A1344" s="61" t="s">
        <v>8618</v>
      </c>
      <c r="B1344" s="62" t="s">
        <v>8619</v>
      </c>
      <c r="C1344" s="777" t="s">
        <v>37270</v>
      </c>
      <c r="D1344" s="777" t="s">
        <v>37275</v>
      </c>
      <c r="E1344" s="1710">
        <v>99</v>
      </c>
      <c r="F1344" s="1868"/>
      <c r="G1344" s="175">
        <v>10</v>
      </c>
    </row>
    <row r="1345" spans="1:7" x14ac:dyDescent="0.2">
      <c r="A1345" s="61" t="s">
        <v>5341</v>
      </c>
      <c r="B1345" s="62" t="s">
        <v>5342</v>
      </c>
      <c r="C1345" s="777" t="s">
        <v>37270</v>
      </c>
      <c r="D1345" s="777" t="s">
        <v>37275</v>
      </c>
      <c r="E1345" s="1710">
        <v>99</v>
      </c>
      <c r="F1345" s="1868"/>
      <c r="G1345" s="175">
        <v>11</v>
      </c>
    </row>
    <row r="1346" spans="1:7" x14ac:dyDescent="0.2">
      <c r="A1346" s="61" t="s">
        <v>8630</v>
      </c>
      <c r="B1346" s="62" t="s">
        <v>8631</v>
      </c>
      <c r="C1346" s="777" t="s">
        <v>37270</v>
      </c>
      <c r="D1346" s="777" t="s">
        <v>37275</v>
      </c>
      <c r="E1346" s="1710">
        <v>99</v>
      </c>
      <c r="F1346" s="1868"/>
      <c r="G1346" s="175">
        <v>12</v>
      </c>
    </row>
    <row r="1347" spans="1:7" x14ac:dyDescent="0.2">
      <c r="A1347" s="61" t="s">
        <v>8636</v>
      </c>
      <c r="B1347" s="62" t="s">
        <v>8637</v>
      </c>
      <c r="C1347" s="777" t="s">
        <v>37270</v>
      </c>
      <c r="D1347" s="777" t="s">
        <v>37275</v>
      </c>
      <c r="E1347" s="1710">
        <v>99</v>
      </c>
      <c r="F1347" s="1868"/>
      <c r="G1347" s="175">
        <v>13</v>
      </c>
    </row>
    <row r="1348" spans="1:7" x14ac:dyDescent="0.2">
      <c r="A1348" s="61" t="s">
        <v>8692</v>
      </c>
      <c r="B1348" s="62" t="s">
        <v>8693</v>
      </c>
      <c r="C1348" s="777" t="s">
        <v>37270</v>
      </c>
      <c r="D1348" s="777" t="s">
        <v>37275</v>
      </c>
      <c r="E1348" s="1710">
        <v>99.9</v>
      </c>
      <c r="F1348" s="1868"/>
      <c r="G1348" s="175">
        <v>14</v>
      </c>
    </row>
    <row r="1349" spans="1:7" x14ac:dyDescent="0.2">
      <c r="A1349" s="61" t="s">
        <v>8696</v>
      </c>
      <c r="B1349" s="62" t="s">
        <v>8697</v>
      </c>
      <c r="C1349" s="777" t="s">
        <v>37270</v>
      </c>
      <c r="D1349" s="777" t="s">
        <v>37275</v>
      </c>
      <c r="E1349" s="1710">
        <v>99.9</v>
      </c>
      <c r="F1349" s="1868"/>
      <c r="G1349" s="175">
        <v>15</v>
      </c>
    </row>
    <row r="1350" spans="1:7" x14ac:dyDescent="0.2">
      <c r="A1350" s="61" t="s">
        <v>8704</v>
      </c>
      <c r="B1350" s="62" t="s">
        <v>8705</v>
      </c>
      <c r="C1350" s="777" t="s">
        <v>37270</v>
      </c>
      <c r="D1350" s="777" t="s">
        <v>37275</v>
      </c>
      <c r="E1350" s="1710">
        <v>99.9</v>
      </c>
      <c r="F1350" s="1868"/>
      <c r="G1350" s="175">
        <v>16</v>
      </c>
    </row>
    <row r="1351" spans="1:7" x14ac:dyDescent="0.2">
      <c r="A1351" s="61" t="s">
        <v>8714</v>
      </c>
      <c r="B1351" s="62" t="s">
        <v>8715</v>
      </c>
      <c r="C1351" s="777" t="s">
        <v>37270</v>
      </c>
      <c r="D1351" s="777" t="s">
        <v>37275</v>
      </c>
      <c r="E1351" s="1710">
        <v>99.9</v>
      </c>
      <c r="F1351" s="1868"/>
      <c r="G1351" s="175">
        <v>17</v>
      </c>
    </row>
    <row r="1352" spans="1:7" x14ac:dyDescent="0.2">
      <c r="A1352" s="61" t="s">
        <v>8716</v>
      </c>
      <c r="B1352" s="62" t="s">
        <v>8717</v>
      </c>
      <c r="C1352" s="777" t="s">
        <v>37270</v>
      </c>
      <c r="D1352" s="777" t="s">
        <v>37275</v>
      </c>
      <c r="E1352" s="1710">
        <v>99.9</v>
      </c>
      <c r="F1352" s="1868"/>
      <c r="G1352" s="175">
        <v>18</v>
      </c>
    </row>
    <row r="1353" spans="1:7" x14ac:dyDescent="0.2">
      <c r="A1353" s="61" t="s">
        <v>8718</v>
      </c>
      <c r="B1353" s="62" t="s">
        <v>8719</v>
      </c>
      <c r="C1353" s="777" t="s">
        <v>37270</v>
      </c>
      <c r="D1353" s="777" t="s">
        <v>37275</v>
      </c>
      <c r="E1353" s="1710">
        <v>99.9</v>
      </c>
      <c r="F1353" s="1868"/>
      <c r="G1353" s="175">
        <v>19</v>
      </c>
    </row>
    <row r="1354" spans="1:7" x14ac:dyDescent="0.2">
      <c r="A1354" s="61" t="s">
        <v>8722</v>
      </c>
      <c r="B1354" s="62" t="s">
        <v>8723</v>
      </c>
      <c r="C1354" s="777" t="s">
        <v>37270</v>
      </c>
      <c r="D1354" s="777" t="s">
        <v>37275</v>
      </c>
      <c r="E1354" s="1710">
        <v>99.9</v>
      </c>
      <c r="F1354" s="1868"/>
      <c r="G1354" s="175">
        <v>20</v>
      </c>
    </row>
    <row r="1355" spans="1:7" x14ac:dyDescent="0.2">
      <c r="A1355" s="61" t="s">
        <v>8724</v>
      </c>
      <c r="B1355" s="62" t="s">
        <v>8725</v>
      </c>
      <c r="C1355" s="777" t="s">
        <v>37270</v>
      </c>
      <c r="D1355" s="777" t="s">
        <v>37275</v>
      </c>
      <c r="E1355" s="1710">
        <v>99.9</v>
      </c>
      <c r="F1355" s="1868"/>
      <c r="G1355" s="175">
        <v>21</v>
      </c>
    </row>
    <row r="1356" spans="1:7" x14ac:dyDescent="0.2">
      <c r="A1356" s="61" t="s">
        <v>8730</v>
      </c>
      <c r="B1356" s="62" t="s">
        <v>8731</v>
      </c>
      <c r="C1356" s="777" t="s">
        <v>37270</v>
      </c>
      <c r="D1356" s="777" t="s">
        <v>37275</v>
      </c>
      <c r="E1356" s="1710">
        <v>99.9</v>
      </c>
      <c r="F1356" s="1868"/>
      <c r="G1356" s="175">
        <v>22</v>
      </c>
    </row>
    <row r="1357" spans="1:7" x14ac:dyDescent="0.2">
      <c r="A1357" s="61" t="s">
        <v>8734</v>
      </c>
      <c r="B1357" s="62" t="s">
        <v>8735</v>
      </c>
      <c r="C1357" s="777" t="s">
        <v>37270</v>
      </c>
      <c r="D1357" s="777" t="s">
        <v>37275</v>
      </c>
      <c r="E1357" s="1710">
        <v>99.9</v>
      </c>
      <c r="F1357" s="1868"/>
      <c r="G1357" s="175">
        <v>23</v>
      </c>
    </row>
    <row r="1358" spans="1:7" x14ac:dyDescent="0.2">
      <c r="A1358" s="61" t="s">
        <v>8736</v>
      </c>
      <c r="B1358" s="62" t="s">
        <v>8737</v>
      </c>
      <c r="C1358" s="777" t="s">
        <v>37270</v>
      </c>
      <c r="D1358" s="777" t="s">
        <v>37275</v>
      </c>
      <c r="E1358" s="1710">
        <v>99.9</v>
      </c>
      <c r="F1358" s="1868"/>
      <c r="G1358" s="175">
        <v>24</v>
      </c>
    </row>
    <row r="1359" spans="1:7" x14ac:dyDescent="0.2">
      <c r="A1359" s="61" t="s">
        <v>8744</v>
      </c>
      <c r="B1359" s="62" t="s">
        <v>8745</v>
      </c>
      <c r="C1359" s="777" t="s">
        <v>37270</v>
      </c>
      <c r="D1359" s="777" t="s">
        <v>37275</v>
      </c>
      <c r="E1359" s="1710">
        <v>99.9</v>
      </c>
      <c r="F1359" s="1868"/>
      <c r="G1359" s="175">
        <v>25</v>
      </c>
    </row>
    <row r="1360" spans="1:7" x14ac:dyDescent="0.2">
      <c r="A1360" s="61" t="s">
        <v>2674</v>
      </c>
      <c r="B1360" s="62" t="s">
        <v>2675</v>
      </c>
      <c r="C1360" s="777" t="s">
        <v>37270</v>
      </c>
      <c r="D1360" s="777" t="s">
        <v>37275</v>
      </c>
      <c r="E1360" s="1710">
        <v>99.9</v>
      </c>
      <c r="F1360" s="1868"/>
      <c r="G1360" s="175">
        <v>26</v>
      </c>
    </row>
    <row r="1361" spans="1:7" x14ac:dyDescent="0.2">
      <c r="A1361" s="61" t="s">
        <v>8746</v>
      </c>
      <c r="B1361" s="62" t="s">
        <v>8747</v>
      </c>
      <c r="C1361" s="777" t="s">
        <v>37270</v>
      </c>
      <c r="D1361" s="777" t="s">
        <v>37275</v>
      </c>
      <c r="E1361" s="1710">
        <v>99.9</v>
      </c>
      <c r="F1361" s="1868"/>
      <c r="G1361" s="175">
        <v>27</v>
      </c>
    </row>
    <row r="1362" spans="1:7" x14ac:dyDescent="0.2">
      <c r="A1362" s="61" t="s">
        <v>8758</v>
      </c>
      <c r="B1362" s="62" t="s">
        <v>8759</v>
      </c>
      <c r="C1362" s="777" t="s">
        <v>37270</v>
      </c>
      <c r="D1362" s="777" t="s">
        <v>37275</v>
      </c>
      <c r="E1362" s="1710">
        <v>99.9</v>
      </c>
      <c r="F1362" s="1868"/>
      <c r="G1362" s="175">
        <v>28</v>
      </c>
    </row>
    <row r="1363" spans="1:7" x14ac:dyDescent="0.2">
      <c r="A1363" s="61" t="s">
        <v>8762</v>
      </c>
      <c r="B1363" s="62" t="s">
        <v>8763</v>
      </c>
      <c r="C1363" s="777" t="s">
        <v>37270</v>
      </c>
      <c r="D1363" s="777" t="s">
        <v>37275</v>
      </c>
      <c r="E1363" s="1710">
        <v>99.9</v>
      </c>
      <c r="F1363" s="1868"/>
      <c r="G1363" s="175">
        <v>29</v>
      </c>
    </row>
    <row r="1364" spans="1:7" x14ac:dyDescent="0.2">
      <c r="A1364" s="61" t="s">
        <v>8764</v>
      </c>
      <c r="B1364" s="62" t="s">
        <v>8765</v>
      </c>
      <c r="C1364" s="777" t="s">
        <v>37270</v>
      </c>
      <c r="D1364" s="777" t="s">
        <v>37275</v>
      </c>
      <c r="E1364" s="1710">
        <v>99.9</v>
      </c>
      <c r="F1364" s="1868"/>
      <c r="G1364" s="175">
        <v>30</v>
      </c>
    </row>
    <row r="1365" spans="1:7" x14ac:dyDescent="0.2">
      <c r="A1365" s="61" t="s">
        <v>8786</v>
      </c>
      <c r="B1365" s="62" t="s">
        <v>8787</v>
      </c>
      <c r="C1365" s="777" t="s">
        <v>37270</v>
      </c>
      <c r="D1365" s="777" t="s">
        <v>37275</v>
      </c>
      <c r="E1365" s="1710">
        <v>99.9</v>
      </c>
      <c r="F1365" s="1868"/>
      <c r="G1365" s="175">
        <v>31</v>
      </c>
    </row>
    <row r="1366" spans="1:7" x14ac:dyDescent="0.2">
      <c r="A1366" s="61" t="s">
        <v>8804</v>
      </c>
      <c r="B1366" s="62" t="s">
        <v>8805</v>
      </c>
      <c r="C1366" s="777" t="s">
        <v>37270</v>
      </c>
      <c r="D1366" s="777" t="s">
        <v>37275</v>
      </c>
      <c r="E1366" s="1710">
        <v>99.9</v>
      </c>
      <c r="F1366" s="1868"/>
      <c r="G1366" s="175">
        <v>32</v>
      </c>
    </row>
    <row r="1367" spans="1:7" x14ac:dyDescent="0.2">
      <c r="A1367" s="61" t="s">
        <v>8806</v>
      </c>
      <c r="B1367" s="62" t="s">
        <v>8807</v>
      </c>
      <c r="C1367" s="777" t="s">
        <v>37270</v>
      </c>
      <c r="D1367" s="777" t="s">
        <v>37275</v>
      </c>
      <c r="E1367" s="1710">
        <v>99.9</v>
      </c>
      <c r="F1367" s="1868"/>
      <c r="G1367" s="175">
        <v>33</v>
      </c>
    </row>
    <row r="1368" spans="1:7" x14ac:dyDescent="0.2">
      <c r="A1368" s="61" t="s">
        <v>5484</v>
      </c>
      <c r="B1368" s="62" t="s">
        <v>1888</v>
      </c>
      <c r="C1368" s="777" t="s">
        <v>37270</v>
      </c>
      <c r="D1368" s="777" t="s">
        <v>37275</v>
      </c>
      <c r="E1368" s="1710">
        <v>99.9</v>
      </c>
      <c r="F1368" s="1868"/>
      <c r="G1368" s="175">
        <v>34</v>
      </c>
    </row>
    <row r="1369" spans="1:7" x14ac:dyDescent="0.2">
      <c r="A1369" s="61" t="s">
        <v>2486</v>
      </c>
      <c r="B1369" s="62" t="s">
        <v>2487</v>
      </c>
      <c r="C1369" s="777" t="s">
        <v>37270</v>
      </c>
      <c r="D1369" s="777" t="s">
        <v>37275</v>
      </c>
      <c r="E1369" s="1710">
        <v>99.9</v>
      </c>
      <c r="F1369" s="1868"/>
      <c r="G1369" s="175">
        <v>35</v>
      </c>
    </row>
    <row r="1370" spans="1:7" x14ac:dyDescent="0.2">
      <c r="A1370" s="61" t="s">
        <v>2814</v>
      </c>
      <c r="B1370" s="62" t="s">
        <v>2815</v>
      </c>
      <c r="C1370" s="777" t="s">
        <v>37270</v>
      </c>
      <c r="D1370" s="777" t="s">
        <v>37275</v>
      </c>
      <c r="E1370" s="1710">
        <v>99.9</v>
      </c>
      <c r="F1370" s="1868"/>
      <c r="G1370" s="175">
        <v>36</v>
      </c>
    </row>
    <row r="1371" spans="1:7" x14ac:dyDescent="0.2">
      <c r="A1371" s="64" t="s">
        <v>20309</v>
      </c>
      <c r="B1371" s="65" t="s">
        <v>20310</v>
      </c>
      <c r="C1371" s="778" t="s">
        <v>37270</v>
      </c>
      <c r="D1371" s="778" t="s">
        <v>37275</v>
      </c>
      <c r="E1371" s="1711">
        <v>99.9</v>
      </c>
      <c r="F1371" s="1869"/>
      <c r="G1371" s="1674">
        <v>37</v>
      </c>
    </row>
    <row r="1372" spans="1:7" x14ac:dyDescent="0.2">
      <c r="A1372" s="59" t="s">
        <v>8574</v>
      </c>
      <c r="B1372" s="59" t="s">
        <v>8575</v>
      </c>
      <c r="C1372" s="776" t="s">
        <v>37263</v>
      </c>
      <c r="D1372" s="776" t="s">
        <v>37275</v>
      </c>
      <c r="E1372" s="776">
        <v>44</v>
      </c>
      <c r="F1372" s="2049" t="s">
        <v>38787</v>
      </c>
      <c r="G1372" s="509">
        <v>1</v>
      </c>
    </row>
    <row r="1373" spans="1:7" x14ac:dyDescent="0.2">
      <c r="A1373" s="61" t="s">
        <v>8594</v>
      </c>
      <c r="B1373" s="62" t="s">
        <v>8595</v>
      </c>
      <c r="C1373" s="777" t="s">
        <v>37263</v>
      </c>
      <c r="D1373" s="777" t="s">
        <v>37275</v>
      </c>
      <c r="E1373" s="1710">
        <v>48</v>
      </c>
      <c r="F1373" s="2050"/>
      <c r="G1373" s="175">
        <v>2</v>
      </c>
    </row>
    <row r="1374" spans="1:7" x14ac:dyDescent="0.2">
      <c r="A1374" s="61" t="s">
        <v>8598</v>
      </c>
      <c r="B1374" s="62" t="s">
        <v>8599</v>
      </c>
      <c r="C1374" s="777" t="s">
        <v>37263</v>
      </c>
      <c r="D1374" s="777" t="s">
        <v>37275</v>
      </c>
      <c r="E1374" s="1710">
        <v>48</v>
      </c>
      <c r="F1374" s="2050"/>
      <c r="G1374" s="175">
        <v>3</v>
      </c>
    </row>
    <row r="1375" spans="1:7" x14ac:dyDescent="0.2">
      <c r="A1375" s="61" t="s">
        <v>8608</v>
      </c>
      <c r="B1375" s="62" t="s">
        <v>8609</v>
      </c>
      <c r="C1375" s="777" t="s">
        <v>37263</v>
      </c>
      <c r="D1375" s="777" t="s">
        <v>37275</v>
      </c>
      <c r="E1375" s="1710">
        <v>48</v>
      </c>
      <c r="F1375" s="2050"/>
      <c r="G1375" s="175">
        <v>4</v>
      </c>
    </row>
    <row r="1376" spans="1:7" x14ac:dyDescent="0.2">
      <c r="A1376" s="61" t="s">
        <v>8632</v>
      </c>
      <c r="B1376" s="62" t="s">
        <v>8633</v>
      </c>
      <c r="C1376" s="777" t="s">
        <v>37263</v>
      </c>
      <c r="D1376" s="777" t="s">
        <v>37275</v>
      </c>
      <c r="E1376" s="1710">
        <v>48</v>
      </c>
      <c r="F1376" s="2050"/>
      <c r="G1376" s="175">
        <v>5</v>
      </c>
    </row>
    <row r="1377" spans="1:7" x14ac:dyDescent="0.2">
      <c r="A1377" s="61" t="s">
        <v>8514</v>
      </c>
      <c r="B1377" s="1712" t="s">
        <v>8515</v>
      </c>
      <c r="C1377" s="1713" t="s">
        <v>37263</v>
      </c>
      <c r="D1377" s="1713" t="s">
        <v>37275</v>
      </c>
      <c r="E1377" s="1710">
        <v>99</v>
      </c>
      <c r="F1377" s="2050"/>
      <c r="G1377" s="175">
        <v>6</v>
      </c>
    </row>
    <row r="1378" spans="1:7" x14ac:dyDescent="0.2">
      <c r="A1378" s="61" t="s">
        <v>8550</v>
      </c>
      <c r="B1378" s="62" t="s">
        <v>8551</v>
      </c>
      <c r="C1378" s="777" t="s">
        <v>37263</v>
      </c>
      <c r="D1378" s="777" t="s">
        <v>37275</v>
      </c>
      <c r="E1378" s="1710">
        <v>99</v>
      </c>
      <c r="F1378" s="2050"/>
      <c r="G1378" s="175">
        <v>7</v>
      </c>
    </row>
    <row r="1379" spans="1:7" x14ac:dyDescent="0.2">
      <c r="A1379" s="61" t="s">
        <v>8568</v>
      </c>
      <c r="B1379" s="62" t="s">
        <v>8569</v>
      </c>
      <c r="C1379" s="777" t="s">
        <v>37263</v>
      </c>
      <c r="D1379" s="777" t="s">
        <v>37275</v>
      </c>
      <c r="E1379" s="1710">
        <v>99</v>
      </c>
      <c r="F1379" s="2050"/>
      <c r="G1379" s="175">
        <v>8</v>
      </c>
    </row>
    <row r="1380" spans="1:7" x14ac:dyDescent="0.2">
      <c r="A1380" s="61" t="s">
        <v>8572</v>
      </c>
      <c r="B1380" s="62" t="s">
        <v>8573</v>
      </c>
      <c r="C1380" s="777" t="s">
        <v>37263</v>
      </c>
      <c r="D1380" s="777" t="s">
        <v>37275</v>
      </c>
      <c r="E1380" s="1710">
        <v>99</v>
      </c>
      <c r="F1380" s="2050"/>
      <c r="G1380" s="175">
        <v>9</v>
      </c>
    </row>
    <row r="1381" spans="1:7" x14ac:dyDescent="0.2">
      <c r="A1381" s="61" t="s">
        <v>8580</v>
      </c>
      <c r="B1381" s="62" t="s">
        <v>8581</v>
      </c>
      <c r="C1381" s="777" t="s">
        <v>37263</v>
      </c>
      <c r="D1381" s="777" t="s">
        <v>37275</v>
      </c>
      <c r="E1381" s="1710">
        <v>99</v>
      </c>
      <c r="F1381" s="2050"/>
      <c r="G1381" s="175">
        <v>10</v>
      </c>
    </row>
    <row r="1382" spans="1:7" x14ac:dyDescent="0.2">
      <c r="A1382" s="61" t="s">
        <v>8582</v>
      </c>
      <c r="B1382" s="62" t="s">
        <v>8583</v>
      </c>
      <c r="C1382" s="777" t="s">
        <v>37263</v>
      </c>
      <c r="D1382" s="777" t="s">
        <v>37275</v>
      </c>
      <c r="E1382" s="1710">
        <v>99</v>
      </c>
      <c r="F1382" s="2050"/>
      <c r="G1382" s="175">
        <v>11</v>
      </c>
    </row>
    <row r="1383" spans="1:7" x14ac:dyDescent="0.2">
      <c r="A1383" s="61" t="s">
        <v>8584</v>
      </c>
      <c r="B1383" s="62" t="s">
        <v>8585</v>
      </c>
      <c r="C1383" s="777" t="s">
        <v>37263</v>
      </c>
      <c r="D1383" s="777" t="s">
        <v>37275</v>
      </c>
      <c r="E1383" s="1710">
        <v>99</v>
      </c>
      <c r="F1383" s="2050"/>
      <c r="G1383" s="175">
        <v>12</v>
      </c>
    </row>
    <row r="1384" spans="1:7" x14ac:dyDescent="0.2">
      <c r="A1384" s="61" t="s">
        <v>8606</v>
      </c>
      <c r="B1384" s="62" t="s">
        <v>8607</v>
      </c>
      <c r="C1384" s="777" t="s">
        <v>37263</v>
      </c>
      <c r="D1384" s="777" t="s">
        <v>37275</v>
      </c>
      <c r="E1384" s="1710">
        <v>99</v>
      </c>
      <c r="F1384" s="2050"/>
      <c r="G1384" s="175">
        <v>13</v>
      </c>
    </row>
    <row r="1385" spans="1:7" x14ac:dyDescent="0.2">
      <c r="A1385" s="61" t="s">
        <v>8612</v>
      </c>
      <c r="B1385" s="62" t="s">
        <v>8613</v>
      </c>
      <c r="C1385" s="777" t="s">
        <v>37263</v>
      </c>
      <c r="D1385" s="777" t="s">
        <v>37275</v>
      </c>
      <c r="E1385" s="1710">
        <v>99</v>
      </c>
      <c r="F1385" s="2050"/>
      <c r="G1385" s="175">
        <v>14</v>
      </c>
    </row>
    <row r="1386" spans="1:7" x14ac:dyDescent="0.2">
      <c r="A1386" s="61" t="s">
        <v>5291</v>
      </c>
      <c r="B1386" s="62" t="s">
        <v>5292</v>
      </c>
      <c r="C1386" s="777" t="s">
        <v>37263</v>
      </c>
      <c r="D1386" s="777" t="s">
        <v>37275</v>
      </c>
      <c r="E1386" s="1710">
        <v>99</v>
      </c>
      <c r="F1386" s="2050"/>
      <c r="G1386" s="175">
        <v>15</v>
      </c>
    </row>
    <row r="1387" spans="1:7" x14ac:dyDescent="0.2">
      <c r="A1387" s="61" t="s">
        <v>8634</v>
      </c>
      <c r="B1387" s="62" t="s">
        <v>8635</v>
      </c>
      <c r="C1387" s="777" t="s">
        <v>37263</v>
      </c>
      <c r="D1387" s="777" t="s">
        <v>37275</v>
      </c>
      <c r="E1387" s="1710">
        <v>99</v>
      </c>
      <c r="F1387" s="2050"/>
      <c r="G1387" s="175">
        <v>16</v>
      </c>
    </row>
    <row r="1388" spans="1:7" x14ac:dyDescent="0.2">
      <c r="A1388" s="61" t="s">
        <v>8690</v>
      </c>
      <c r="B1388" s="62" t="s">
        <v>8691</v>
      </c>
      <c r="C1388" s="777" t="s">
        <v>37263</v>
      </c>
      <c r="D1388" s="777" t="s">
        <v>37275</v>
      </c>
      <c r="E1388" s="1710">
        <v>99.9</v>
      </c>
      <c r="F1388" s="2050"/>
      <c r="G1388" s="175">
        <v>17</v>
      </c>
    </row>
    <row r="1389" spans="1:7" x14ac:dyDescent="0.2">
      <c r="A1389" s="61" t="s">
        <v>8694</v>
      </c>
      <c r="B1389" s="62" t="s">
        <v>8695</v>
      </c>
      <c r="C1389" s="777" t="s">
        <v>37263</v>
      </c>
      <c r="D1389" s="777" t="s">
        <v>37275</v>
      </c>
      <c r="E1389" s="1710">
        <v>99.9</v>
      </c>
      <c r="F1389" s="2050"/>
      <c r="G1389" s="175">
        <v>18</v>
      </c>
    </row>
    <row r="1390" spans="1:7" x14ac:dyDescent="0.2">
      <c r="A1390" s="61" t="s">
        <v>8698</v>
      </c>
      <c r="B1390" s="62" t="s">
        <v>8699</v>
      </c>
      <c r="C1390" s="777" t="s">
        <v>37263</v>
      </c>
      <c r="D1390" s="777" t="s">
        <v>37275</v>
      </c>
      <c r="E1390" s="1710">
        <v>99.9</v>
      </c>
      <c r="F1390" s="2050"/>
      <c r="G1390" s="175">
        <v>19</v>
      </c>
    </row>
    <row r="1391" spans="1:7" x14ac:dyDescent="0.2">
      <c r="A1391" s="61" t="s">
        <v>8700</v>
      </c>
      <c r="B1391" s="62" t="s">
        <v>8701</v>
      </c>
      <c r="C1391" s="777" t="s">
        <v>37263</v>
      </c>
      <c r="D1391" s="777" t="s">
        <v>37275</v>
      </c>
      <c r="E1391" s="1710">
        <v>99.9</v>
      </c>
      <c r="F1391" s="2050"/>
      <c r="G1391" s="175">
        <v>20</v>
      </c>
    </row>
    <row r="1392" spans="1:7" x14ac:dyDescent="0.2">
      <c r="A1392" s="61" t="s">
        <v>8706</v>
      </c>
      <c r="B1392" s="62" t="s">
        <v>8707</v>
      </c>
      <c r="C1392" s="777" t="s">
        <v>37263</v>
      </c>
      <c r="D1392" s="777" t="s">
        <v>37275</v>
      </c>
      <c r="E1392" s="1710">
        <v>99.9</v>
      </c>
      <c r="F1392" s="2050"/>
      <c r="G1392" s="175">
        <v>21</v>
      </c>
    </row>
    <row r="1393" spans="1:7" x14ac:dyDescent="0.2">
      <c r="A1393" s="61" t="s">
        <v>8712</v>
      </c>
      <c r="B1393" s="62" t="s">
        <v>8713</v>
      </c>
      <c r="C1393" s="777" t="s">
        <v>37263</v>
      </c>
      <c r="D1393" s="777" t="s">
        <v>37275</v>
      </c>
      <c r="E1393" s="1710">
        <v>99.9</v>
      </c>
      <c r="F1393" s="2050"/>
      <c r="G1393" s="175">
        <v>22</v>
      </c>
    </row>
    <row r="1394" spans="1:7" x14ac:dyDescent="0.2">
      <c r="A1394" s="61" t="s">
        <v>8720</v>
      </c>
      <c r="B1394" s="62" t="s">
        <v>8721</v>
      </c>
      <c r="C1394" s="777" t="s">
        <v>37263</v>
      </c>
      <c r="D1394" s="777" t="s">
        <v>37275</v>
      </c>
      <c r="E1394" s="1710">
        <v>99.9</v>
      </c>
      <c r="F1394" s="2050"/>
      <c r="G1394" s="175">
        <v>23</v>
      </c>
    </row>
    <row r="1395" spans="1:7" x14ac:dyDescent="0.2">
      <c r="A1395" s="61" t="s">
        <v>8726</v>
      </c>
      <c r="B1395" s="62" t="s">
        <v>8727</v>
      </c>
      <c r="C1395" s="777" t="s">
        <v>37263</v>
      </c>
      <c r="D1395" s="777" t="s">
        <v>37275</v>
      </c>
      <c r="E1395" s="1710">
        <v>99.9</v>
      </c>
      <c r="F1395" s="2050"/>
      <c r="G1395" s="175">
        <v>24</v>
      </c>
    </row>
    <row r="1396" spans="1:7" x14ac:dyDescent="0.2">
      <c r="A1396" s="61" t="s">
        <v>8732</v>
      </c>
      <c r="B1396" s="62" t="s">
        <v>8733</v>
      </c>
      <c r="C1396" s="777" t="s">
        <v>37263</v>
      </c>
      <c r="D1396" s="777" t="s">
        <v>37275</v>
      </c>
      <c r="E1396" s="1710">
        <v>99.9</v>
      </c>
      <c r="F1396" s="2050"/>
      <c r="G1396" s="175">
        <v>25</v>
      </c>
    </row>
    <row r="1397" spans="1:7" x14ac:dyDescent="0.2">
      <c r="A1397" s="61" t="s">
        <v>8738</v>
      </c>
      <c r="B1397" s="62" t="s">
        <v>8739</v>
      </c>
      <c r="C1397" s="777" t="s">
        <v>37263</v>
      </c>
      <c r="D1397" s="777" t="s">
        <v>37275</v>
      </c>
      <c r="E1397" s="1710">
        <v>99.9</v>
      </c>
      <c r="F1397" s="2050"/>
      <c r="G1397" s="175">
        <v>26</v>
      </c>
    </row>
    <row r="1398" spans="1:7" x14ac:dyDescent="0.2">
      <c r="A1398" s="61" t="s">
        <v>8740</v>
      </c>
      <c r="B1398" s="62" t="s">
        <v>8741</v>
      </c>
      <c r="C1398" s="777" t="s">
        <v>37263</v>
      </c>
      <c r="D1398" s="777" t="s">
        <v>37275</v>
      </c>
      <c r="E1398" s="1710">
        <v>99.9</v>
      </c>
      <c r="F1398" s="2050"/>
      <c r="G1398" s="175">
        <v>27</v>
      </c>
    </row>
    <row r="1399" spans="1:7" x14ac:dyDescent="0.2">
      <c r="A1399" s="61" t="s">
        <v>8742</v>
      </c>
      <c r="B1399" s="62" t="s">
        <v>8743</v>
      </c>
      <c r="C1399" s="777" t="s">
        <v>37263</v>
      </c>
      <c r="D1399" s="777" t="s">
        <v>37275</v>
      </c>
      <c r="E1399" s="1710">
        <v>99.9</v>
      </c>
      <c r="F1399" s="2050"/>
      <c r="G1399" s="175">
        <v>28</v>
      </c>
    </row>
    <row r="1400" spans="1:7" x14ac:dyDescent="0.2">
      <c r="A1400" s="61" t="s">
        <v>8748</v>
      </c>
      <c r="B1400" s="62" t="s">
        <v>8749</v>
      </c>
      <c r="C1400" s="777" t="s">
        <v>37263</v>
      </c>
      <c r="D1400" s="777" t="s">
        <v>37275</v>
      </c>
      <c r="E1400" s="1710">
        <v>99.9</v>
      </c>
      <c r="F1400" s="2050"/>
      <c r="G1400" s="175">
        <v>29</v>
      </c>
    </row>
    <row r="1401" spans="1:7" x14ac:dyDescent="0.2">
      <c r="A1401" s="61" t="s">
        <v>8752</v>
      </c>
      <c r="B1401" s="62" t="s">
        <v>8753</v>
      </c>
      <c r="C1401" s="777" t="s">
        <v>37263</v>
      </c>
      <c r="D1401" s="777" t="s">
        <v>37275</v>
      </c>
      <c r="E1401" s="1710">
        <v>99.9</v>
      </c>
      <c r="F1401" s="2050"/>
      <c r="G1401" s="175">
        <v>30</v>
      </c>
    </row>
    <row r="1402" spans="1:7" x14ac:dyDescent="0.2">
      <c r="A1402" s="61" t="s">
        <v>8754</v>
      </c>
      <c r="B1402" s="62" t="s">
        <v>8755</v>
      </c>
      <c r="C1402" s="777" t="s">
        <v>37263</v>
      </c>
      <c r="D1402" s="777" t="s">
        <v>37275</v>
      </c>
      <c r="E1402" s="1710">
        <v>99.9</v>
      </c>
      <c r="F1402" s="2050"/>
      <c r="G1402" s="175">
        <v>31</v>
      </c>
    </row>
    <row r="1403" spans="1:7" x14ac:dyDescent="0.2">
      <c r="A1403" s="61" t="s">
        <v>8756</v>
      </c>
      <c r="B1403" s="62" t="s">
        <v>8757</v>
      </c>
      <c r="C1403" s="777" t="s">
        <v>37263</v>
      </c>
      <c r="D1403" s="777" t="s">
        <v>37275</v>
      </c>
      <c r="E1403" s="1710">
        <v>99.9</v>
      </c>
      <c r="F1403" s="2050"/>
      <c r="G1403" s="175">
        <v>32</v>
      </c>
    </row>
    <row r="1404" spans="1:7" x14ac:dyDescent="0.2">
      <c r="A1404" s="61" t="s">
        <v>8760</v>
      </c>
      <c r="B1404" s="62" t="s">
        <v>8761</v>
      </c>
      <c r="C1404" s="777" t="s">
        <v>37263</v>
      </c>
      <c r="D1404" s="777" t="s">
        <v>37275</v>
      </c>
      <c r="E1404" s="1710">
        <v>99.9</v>
      </c>
      <c r="F1404" s="2050"/>
      <c r="G1404" s="175">
        <v>33</v>
      </c>
    </row>
    <row r="1405" spans="1:7" x14ac:dyDescent="0.2">
      <c r="A1405" s="61" t="s">
        <v>8766</v>
      </c>
      <c r="B1405" s="62" t="s">
        <v>8767</v>
      </c>
      <c r="C1405" s="777" t="s">
        <v>37263</v>
      </c>
      <c r="D1405" s="777" t="s">
        <v>37275</v>
      </c>
      <c r="E1405" s="1710">
        <v>99.9</v>
      </c>
      <c r="F1405" s="2050"/>
      <c r="G1405" s="175">
        <v>34</v>
      </c>
    </row>
    <row r="1406" spans="1:7" x14ac:dyDescent="0.2">
      <c r="A1406" s="61" t="s">
        <v>8768</v>
      </c>
      <c r="B1406" s="62" t="s">
        <v>8769</v>
      </c>
      <c r="C1406" s="777" t="s">
        <v>37263</v>
      </c>
      <c r="D1406" s="777" t="s">
        <v>37275</v>
      </c>
      <c r="E1406" s="1710">
        <v>99.9</v>
      </c>
      <c r="F1406" s="2050"/>
      <c r="G1406" s="175">
        <v>35</v>
      </c>
    </row>
    <row r="1407" spans="1:7" x14ac:dyDescent="0.2">
      <c r="A1407" s="61" t="s">
        <v>8770</v>
      </c>
      <c r="B1407" s="62" t="s">
        <v>8771</v>
      </c>
      <c r="C1407" s="777" t="s">
        <v>37263</v>
      </c>
      <c r="D1407" s="777" t="s">
        <v>37275</v>
      </c>
      <c r="E1407" s="1710">
        <v>99.9</v>
      </c>
      <c r="F1407" s="2050"/>
      <c r="G1407" s="175">
        <v>36</v>
      </c>
    </row>
    <row r="1408" spans="1:7" x14ac:dyDescent="0.2">
      <c r="A1408" s="61" t="s">
        <v>8776</v>
      </c>
      <c r="B1408" s="62" t="s">
        <v>8777</v>
      </c>
      <c r="C1408" s="777" t="s">
        <v>37263</v>
      </c>
      <c r="D1408" s="777" t="s">
        <v>37275</v>
      </c>
      <c r="E1408" s="1710">
        <v>99.9</v>
      </c>
      <c r="F1408" s="2050"/>
      <c r="G1408" s="175">
        <v>37</v>
      </c>
    </row>
    <row r="1409" spans="1:7" x14ac:dyDescent="0.2">
      <c r="A1409" s="61" t="s">
        <v>8778</v>
      </c>
      <c r="B1409" s="62" t="s">
        <v>8779</v>
      </c>
      <c r="C1409" s="777" t="s">
        <v>37263</v>
      </c>
      <c r="D1409" s="777" t="s">
        <v>37275</v>
      </c>
      <c r="E1409" s="1710">
        <v>99.9</v>
      </c>
      <c r="F1409" s="2050"/>
      <c r="G1409" s="175">
        <v>38</v>
      </c>
    </row>
    <row r="1410" spans="1:7" x14ac:dyDescent="0.2">
      <c r="A1410" s="61" t="s">
        <v>8780</v>
      </c>
      <c r="B1410" s="62" t="s">
        <v>8781</v>
      </c>
      <c r="C1410" s="777" t="s">
        <v>37263</v>
      </c>
      <c r="D1410" s="777" t="s">
        <v>37275</v>
      </c>
      <c r="E1410" s="1710">
        <v>99.9</v>
      </c>
      <c r="F1410" s="2050"/>
      <c r="G1410" s="175">
        <v>39</v>
      </c>
    </row>
    <row r="1411" spans="1:7" x14ac:dyDescent="0.2">
      <c r="A1411" s="61" t="s">
        <v>8782</v>
      </c>
      <c r="B1411" s="62" t="s">
        <v>8783</v>
      </c>
      <c r="C1411" s="777" t="s">
        <v>37263</v>
      </c>
      <c r="D1411" s="777" t="s">
        <v>37275</v>
      </c>
      <c r="E1411" s="1710">
        <v>99.9</v>
      </c>
      <c r="F1411" s="2050"/>
      <c r="G1411" s="175">
        <v>40</v>
      </c>
    </row>
    <row r="1412" spans="1:7" x14ac:dyDescent="0.2">
      <c r="A1412" s="61" t="s">
        <v>8784</v>
      </c>
      <c r="B1412" s="62" t="s">
        <v>8785</v>
      </c>
      <c r="C1412" s="777" t="s">
        <v>37263</v>
      </c>
      <c r="D1412" s="777" t="s">
        <v>37275</v>
      </c>
      <c r="E1412" s="1710">
        <v>99.9</v>
      </c>
      <c r="F1412" s="2050"/>
      <c r="G1412" s="175">
        <v>41</v>
      </c>
    </row>
    <row r="1413" spans="1:7" x14ac:dyDescent="0.2">
      <c r="A1413" s="61" t="s">
        <v>8788</v>
      </c>
      <c r="B1413" s="62" t="s">
        <v>8789</v>
      </c>
      <c r="C1413" s="777" t="s">
        <v>37263</v>
      </c>
      <c r="D1413" s="777" t="s">
        <v>37275</v>
      </c>
      <c r="E1413" s="1710">
        <v>99.9</v>
      </c>
      <c r="F1413" s="2050"/>
      <c r="G1413" s="175">
        <v>42</v>
      </c>
    </row>
    <row r="1414" spans="1:7" x14ac:dyDescent="0.2">
      <c r="A1414" s="61" t="s">
        <v>8790</v>
      </c>
      <c r="B1414" s="62" t="s">
        <v>8791</v>
      </c>
      <c r="C1414" s="777" t="s">
        <v>37263</v>
      </c>
      <c r="D1414" s="777" t="s">
        <v>37275</v>
      </c>
      <c r="E1414" s="1710">
        <v>99.9</v>
      </c>
      <c r="F1414" s="2050"/>
      <c r="G1414" s="175">
        <v>43</v>
      </c>
    </row>
    <row r="1415" spans="1:7" x14ac:dyDescent="0.2">
      <c r="A1415" s="61" t="s">
        <v>8792</v>
      </c>
      <c r="B1415" s="62" t="s">
        <v>8793</v>
      </c>
      <c r="C1415" s="777" t="s">
        <v>37263</v>
      </c>
      <c r="D1415" s="777" t="s">
        <v>37275</v>
      </c>
      <c r="E1415" s="1710">
        <v>99.9</v>
      </c>
      <c r="F1415" s="2050"/>
      <c r="G1415" s="175">
        <v>44</v>
      </c>
    </row>
    <row r="1416" spans="1:7" x14ac:dyDescent="0.2">
      <c r="A1416" s="61" t="s">
        <v>8794</v>
      </c>
      <c r="B1416" s="62" t="s">
        <v>8795</v>
      </c>
      <c r="C1416" s="777" t="s">
        <v>37263</v>
      </c>
      <c r="D1416" s="777" t="s">
        <v>37275</v>
      </c>
      <c r="E1416" s="1710">
        <v>99.9</v>
      </c>
      <c r="F1416" s="2050"/>
      <c r="G1416" s="175">
        <v>45</v>
      </c>
    </row>
    <row r="1417" spans="1:7" x14ac:dyDescent="0.2">
      <c r="A1417" s="61" t="s">
        <v>8798</v>
      </c>
      <c r="B1417" s="62" t="s">
        <v>8799</v>
      </c>
      <c r="C1417" s="777" t="s">
        <v>37263</v>
      </c>
      <c r="D1417" s="777" t="s">
        <v>37275</v>
      </c>
      <c r="E1417" s="1710">
        <v>99.9</v>
      </c>
      <c r="F1417" s="2050"/>
      <c r="G1417" s="175">
        <v>46</v>
      </c>
    </row>
    <row r="1418" spans="1:7" x14ac:dyDescent="0.2">
      <c r="A1418" s="61" t="s">
        <v>8800</v>
      </c>
      <c r="B1418" s="62" t="s">
        <v>8801</v>
      </c>
      <c r="C1418" s="777" t="s">
        <v>37263</v>
      </c>
      <c r="D1418" s="777" t="s">
        <v>37275</v>
      </c>
      <c r="E1418" s="1710">
        <v>99.9</v>
      </c>
      <c r="F1418" s="2050"/>
      <c r="G1418" s="175">
        <v>47</v>
      </c>
    </row>
    <row r="1419" spans="1:7" x14ac:dyDescent="0.2">
      <c r="A1419" s="61" t="s">
        <v>8802</v>
      </c>
      <c r="B1419" s="62" t="s">
        <v>8803</v>
      </c>
      <c r="C1419" s="777" t="s">
        <v>37263</v>
      </c>
      <c r="D1419" s="777" t="s">
        <v>37275</v>
      </c>
      <c r="E1419" s="1710">
        <v>99.9</v>
      </c>
      <c r="F1419" s="2050"/>
      <c r="G1419" s="175">
        <v>48</v>
      </c>
    </row>
    <row r="1420" spans="1:7" x14ac:dyDescent="0.2">
      <c r="A1420" s="61" t="s">
        <v>2632</v>
      </c>
      <c r="B1420" s="62" t="s">
        <v>2633</v>
      </c>
      <c r="C1420" s="777" t="s">
        <v>37263</v>
      </c>
      <c r="D1420" s="777" t="s">
        <v>37275</v>
      </c>
      <c r="E1420" s="1710">
        <v>99.9</v>
      </c>
      <c r="F1420" s="2050"/>
      <c r="G1420" s="175">
        <v>49</v>
      </c>
    </row>
    <row r="1421" spans="1:7" x14ac:dyDescent="0.2">
      <c r="A1421" s="61" t="s">
        <v>20311</v>
      </c>
      <c r="B1421" s="62" t="s">
        <v>20312</v>
      </c>
      <c r="C1421" s="777" t="s">
        <v>37263</v>
      </c>
      <c r="D1421" s="777" t="s">
        <v>37275</v>
      </c>
      <c r="E1421" s="1710">
        <v>99.9</v>
      </c>
      <c r="F1421" s="2050"/>
      <c r="G1421" s="175">
        <v>50</v>
      </c>
    </row>
    <row r="1422" spans="1:7" x14ac:dyDescent="0.2">
      <c r="A1422" s="61" t="s">
        <v>20315</v>
      </c>
      <c r="B1422" s="62" t="s">
        <v>20316</v>
      </c>
      <c r="C1422" s="777" t="s">
        <v>37263</v>
      </c>
      <c r="D1422" s="777" t="s">
        <v>37275</v>
      </c>
      <c r="E1422" s="1710">
        <v>99.9</v>
      </c>
      <c r="F1422" s="2050"/>
      <c r="G1422" s="175">
        <v>51</v>
      </c>
    </row>
    <row r="1423" spans="1:7" x14ac:dyDescent="0.2">
      <c r="A1423" s="61" t="s">
        <v>20317</v>
      </c>
      <c r="B1423" s="62" t="s">
        <v>20318</v>
      </c>
      <c r="C1423" s="777" t="s">
        <v>37263</v>
      </c>
      <c r="D1423" s="777" t="s">
        <v>37275</v>
      </c>
      <c r="E1423" s="1710">
        <v>99.9</v>
      </c>
      <c r="F1423" s="2050"/>
      <c r="G1423" s="175">
        <v>52</v>
      </c>
    </row>
    <row r="1424" spans="1:7" x14ac:dyDescent="0.2">
      <c r="A1424" s="1712" t="s">
        <v>20321</v>
      </c>
      <c r="B1424" s="1712" t="s">
        <v>20322</v>
      </c>
      <c r="C1424" s="1713" t="s">
        <v>37263</v>
      </c>
      <c r="D1424" s="1713" t="s">
        <v>37275</v>
      </c>
      <c r="E1424" s="1713">
        <v>99.9</v>
      </c>
      <c r="F1424" s="1863"/>
      <c r="G1424" s="175">
        <v>53</v>
      </c>
    </row>
    <row r="1425" spans="1:7" x14ac:dyDescent="0.2">
      <c r="A1425" s="18" t="s">
        <v>9617</v>
      </c>
      <c r="B1425" s="19" t="s">
        <v>9618</v>
      </c>
      <c r="C1425" s="1714" t="s">
        <v>37270</v>
      </c>
      <c r="D1425" s="1714" t="s">
        <v>37275</v>
      </c>
      <c r="E1425" s="1715">
        <v>44</v>
      </c>
      <c r="F1425" s="1867" t="s">
        <v>38788</v>
      </c>
      <c r="G1425" s="509">
        <v>1</v>
      </c>
    </row>
    <row r="1426" spans="1:7" x14ac:dyDescent="0.2">
      <c r="A1426" s="24" t="s">
        <v>9619</v>
      </c>
      <c r="B1426" s="25" t="s">
        <v>9620</v>
      </c>
      <c r="C1426" s="1716" t="s">
        <v>37270</v>
      </c>
      <c r="D1426" s="1716" t="s">
        <v>37275</v>
      </c>
      <c r="E1426" s="1717">
        <v>44</v>
      </c>
      <c r="F1426" s="1868"/>
      <c r="G1426" s="175">
        <v>2</v>
      </c>
    </row>
    <row r="1427" spans="1:7" x14ac:dyDescent="0.2">
      <c r="A1427" s="24" t="s">
        <v>9625</v>
      </c>
      <c r="B1427" s="25" t="s">
        <v>9626</v>
      </c>
      <c r="C1427" s="1716" t="s">
        <v>37270</v>
      </c>
      <c r="D1427" s="1716" t="s">
        <v>37275</v>
      </c>
      <c r="E1427" s="1717">
        <v>44</v>
      </c>
      <c r="F1427" s="1868"/>
      <c r="G1427" s="175">
        <v>3</v>
      </c>
    </row>
    <row r="1428" spans="1:7" x14ac:dyDescent="0.2">
      <c r="A1428" s="24" t="s">
        <v>9629</v>
      </c>
      <c r="B1428" s="25" t="s">
        <v>9630</v>
      </c>
      <c r="C1428" s="1716" t="s">
        <v>37270</v>
      </c>
      <c r="D1428" s="1716" t="s">
        <v>37275</v>
      </c>
      <c r="E1428" s="1717">
        <v>44</v>
      </c>
      <c r="F1428" s="1868"/>
      <c r="G1428" s="175">
        <v>4</v>
      </c>
    </row>
    <row r="1429" spans="1:7" x14ac:dyDescent="0.2">
      <c r="A1429" s="24" t="s">
        <v>9631</v>
      </c>
      <c r="B1429" s="25" t="s">
        <v>9632</v>
      </c>
      <c r="C1429" s="1716" t="s">
        <v>37270</v>
      </c>
      <c r="D1429" s="1716" t="s">
        <v>37275</v>
      </c>
      <c r="E1429" s="1717">
        <v>44</v>
      </c>
      <c r="F1429" s="1868"/>
      <c r="G1429" s="175">
        <v>5</v>
      </c>
    </row>
    <row r="1430" spans="1:7" x14ac:dyDescent="0.2">
      <c r="A1430" s="24" t="s">
        <v>9633</v>
      </c>
      <c r="B1430" s="25" t="s">
        <v>9634</v>
      </c>
      <c r="C1430" s="1716" t="s">
        <v>37270</v>
      </c>
      <c r="D1430" s="1716" t="s">
        <v>37275</v>
      </c>
      <c r="E1430" s="1717">
        <v>44</v>
      </c>
      <c r="F1430" s="1868"/>
      <c r="G1430" s="175">
        <v>6</v>
      </c>
    </row>
    <row r="1431" spans="1:7" x14ac:dyDescent="0.2">
      <c r="A1431" s="24" t="s">
        <v>9635</v>
      </c>
      <c r="B1431" s="25" t="s">
        <v>9636</v>
      </c>
      <c r="C1431" s="1716" t="s">
        <v>37270</v>
      </c>
      <c r="D1431" s="1716" t="s">
        <v>37275</v>
      </c>
      <c r="E1431" s="1717">
        <v>44</v>
      </c>
      <c r="F1431" s="1868"/>
      <c r="G1431" s="175">
        <v>7</v>
      </c>
    </row>
    <row r="1432" spans="1:7" x14ac:dyDescent="0.2">
      <c r="A1432" s="24" t="s">
        <v>9641</v>
      </c>
      <c r="B1432" s="25" t="s">
        <v>9642</v>
      </c>
      <c r="C1432" s="1716" t="s">
        <v>37270</v>
      </c>
      <c r="D1432" s="1716" t="s">
        <v>37275</v>
      </c>
      <c r="E1432" s="1717">
        <v>44</v>
      </c>
      <c r="F1432" s="1868"/>
      <c r="G1432" s="175">
        <v>8</v>
      </c>
    </row>
    <row r="1433" spans="1:7" x14ac:dyDescent="0.2">
      <c r="A1433" s="24" t="s">
        <v>9571</v>
      </c>
      <c r="B1433" s="25" t="s">
        <v>9572</v>
      </c>
      <c r="C1433" s="1716" t="s">
        <v>37270</v>
      </c>
      <c r="D1433" s="1716" t="s">
        <v>37275</v>
      </c>
      <c r="E1433" s="1717">
        <v>44.4</v>
      </c>
      <c r="F1433" s="1868"/>
      <c r="G1433" s="175">
        <v>9</v>
      </c>
    </row>
    <row r="1434" spans="1:7" x14ac:dyDescent="0.2">
      <c r="A1434" s="24" t="s">
        <v>9567</v>
      </c>
      <c r="B1434" s="25" t="s">
        <v>9568</v>
      </c>
      <c r="C1434" s="1716" t="s">
        <v>37270</v>
      </c>
      <c r="D1434" s="1716" t="s">
        <v>37275</v>
      </c>
      <c r="E1434" s="1717">
        <v>48</v>
      </c>
      <c r="F1434" s="1868"/>
      <c r="G1434" s="175">
        <v>10</v>
      </c>
    </row>
    <row r="1435" spans="1:7" x14ac:dyDescent="0.2">
      <c r="A1435" s="24" t="s">
        <v>9577</v>
      </c>
      <c r="B1435" s="25" t="s">
        <v>9578</v>
      </c>
      <c r="C1435" s="1716" t="s">
        <v>37270</v>
      </c>
      <c r="D1435" s="1716" t="s">
        <v>37275</v>
      </c>
      <c r="E1435" s="1717">
        <v>48</v>
      </c>
      <c r="F1435" s="1868"/>
      <c r="G1435" s="175">
        <v>11</v>
      </c>
    </row>
    <row r="1436" spans="1:7" x14ac:dyDescent="0.2">
      <c r="A1436" s="24" t="s">
        <v>9583</v>
      </c>
      <c r="B1436" s="25" t="s">
        <v>9584</v>
      </c>
      <c r="C1436" s="1716" t="s">
        <v>37270</v>
      </c>
      <c r="D1436" s="1716" t="s">
        <v>37275</v>
      </c>
      <c r="E1436" s="1717">
        <v>48</v>
      </c>
      <c r="F1436" s="1868"/>
      <c r="G1436" s="175">
        <v>12</v>
      </c>
    </row>
    <row r="1437" spans="1:7" x14ac:dyDescent="0.2">
      <c r="A1437" s="24" t="s">
        <v>9585</v>
      </c>
      <c r="B1437" s="25" t="s">
        <v>9586</v>
      </c>
      <c r="C1437" s="1716" t="s">
        <v>37270</v>
      </c>
      <c r="D1437" s="1716" t="s">
        <v>37275</v>
      </c>
      <c r="E1437" s="1717">
        <v>48</v>
      </c>
      <c r="F1437" s="1868"/>
      <c r="G1437" s="175">
        <v>13</v>
      </c>
    </row>
    <row r="1438" spans="1:7" x14ac:dyDescent="0.2">
      <c r="A1438" s="24" t="s">
        <v>9637</v>
      </c>
      <c r="B1438" s="25" t="s">
        <v>9638</v>
      </c>
      <c r="C1438" s="1716" t="s">
        <v>37270</v>
      </c>
      <c r="D1438" s="1716" t="s">
        <v>37275</v>
      </c>
      <c r="E1438" s="1717">
        <v>48</v>
      </c>
      <c r="F1438" s="1868"/>
      <c r="G1438" s="175">
        <v>14</v>
      </c>
    </row>
    <row r="1439" spans="1:7" x14ac:dyDescent="0.2">
      <c r="A1439" s="21" t="s">
        <v>9649</v>
      </c>
      <c r="B1439" s="22" t="s">
        <v>9650</v>
      </c>
      <c r="C1439" s="1718" t="s">
        <v>37270</v>
      </c>
      <c r="D1439" s="1718" t="s">
        <v>37275</v>
      </c>
      <c r="E1439" s="1719">
        <v>48</v>
      </c>
      <c r="F1439" s="1869"/>
      <c r="G1439" s="1674">
        <v>15</v>
      </c>
    </row>
    <row r="1440" spans="1:7" x14ac:dyDescent="0.2">
      <c r="A1440" s="18" t="s">
        <v>9547</v>
      </c>
      <c r="B1440" s="19" t="s">
        <v>9548</v>
      </c>
      <c r="C1440" s="1714" t="s">
        <v>37263</v>
      </c>
      <c r="D1440" s="1714" t="s">
        <v>37275</v>
      </c>
      <c r="E1440" s="1715">
        <v>23</v>
      </c>
      <c r="F1440" s="1867" t="s">
        <v>38788</v>
      </c>
      <c r="G1440" s="509">
        <v>1</v>
      </c>
    </row>
    <row r="1441" spans="1:7" x14ac:dyDescent="0.2">
      <c r="A1441" s="24" t="s">
        <v>9621</v>
      </c>
      <c r="B1441" s="25" t="s">
        <v>9622</v>
      </c>
      <c r="C1441" s="1716" t="s">
        <v>37263</v>
      </c>
      <c r="D1441" s="1716" t="s">
        <v>37275</v>
      </c>
      <c r="E1441" s="1717">
        <v>44</v>
      </c>
      <c r="F1441" s="1868"/>
      <c r="G1441" s="175">
        <v>2</v>
      </c>
    </row>
    <row r="1442" spans="1:7" x14ac:dyDescent="0.2">
      <c r="A1442" s="24" t="s">
        <v>9623</v>
      </c>
      <c r="B1442" s="25" t="s">
        <v>9624</v>
      </c>
      <c r="C1442" s="1716" t="s">
        <v>37263</v>
      </c>
      <c r="D1442" s="1716" t="s">
        <v>37275</v>
      </c>
      <c r="E1442" s="1717">
        <v>44</v>
      </c>
      <c r="F1442" s="1868"/>
      <c r="G1442" s="175">
        <v>3</v>
      </c>
    </row>
    <row r="1443" spans="1:7" x14ac:dyDescent="0.2">
      <c r="A1443" s="24" t="s">
        <v>7047</v>
      </c>
      <c r="B1443" s="25" t="s">
        <v>7048</v>
      </c>
      <c r="C1443" s="1716" t="s">
        <v>37263</v>
      </c>
      <c r="D1443" s="1716" t="s">
        <v>37275</v>
      </c>
      <c r="E1443" s="1717">
        <v>44</v>
      </c>
      <c r="F1443" s="1868"/>
      <c r="G1443" s="175">
        <v>4</v>
      </c>
    </row>
    <row r="1444" spans="1:7" x14ac:dyDescent="0.2">
      <c r="A1444" s="24" t="s">
        <v>129</v>
      </c>
      <c r="B1444" s="25" t="s">
        <v>130</v>
      </c>
      <c r="C1444" s="1716" t="s">
        <v>37263</v>
      </c>
      <c r="D1444" s="1716" t="s">
        <v>37275</v>
      </c>
      <c r="E1444" s="1717">
        <v>44</v>
      </c>
      <c r="F1444" s="1868"/>
      <c r="G1444" s="175">
        <v>5</v>
      </c>
    </row>
    <row r="1445" spans="1:7" x14ac:dyDescent="0.2">
      <c r="A1445" s="24" t="s">
        <v>9579</v>
      </c>
      <c r="B1445" s="25" t="s">
        <v>9580</v>
      </c>
      <c r="C1445" s="1716" t="s">
        <v>37263</v>
      </c>
      <c r="D1445" s="1716" t="s">
        <v>37275</v>
      </c>
      <c r="E1445" s="1717">
        <v>48</v>
      </c>
      <c r="F1445" s="1868"/>
      <c r="G1445" s="175">
        <v>6</v>
      </c>
    </row>
    <row r="1446" spans="1:7" x14ac:dyDescent="0.2">
      <c r="A1446" s="24" t="s">
        <v>9581</v>
      </c>
      <c r="B1446" s="25" t="s">
        <v>9582</v>
      </c>
      <c r="C1446" s="1716" t="s">
        <v>37263</v>
      </c>
      <c r="D1446" s="1716" t="s">
        <v>37275</v>
      </c>
      <c r="E1446" s="1717">
        <v>48</v>
      </c>
      <c r="F1446" s="1868"/>
      <c r="G1446" s="175">
        <v>7</v>
      </c>
    </row>
    <row r="1447" spans="1:7" x14ac:dyDescent="0.2">
      <c r="A1447" s="24" t="s">
        <v>9603</v>
      </c>
      <c r="B1447" s="25" t="s">
        <v>9604</v>
      </c>
      <c r="C1447" s="1716" t="s">
        <v>37263</v>
      </c>
      <c r="D1447" s="1716" t="s">
        <v>37275</v>
      </c>
      <c r="E1447" s="1717">
        <v>48</v>
      </c>
      <c r="F1447" s="1868"/>
      <c r="G1447" s="175">
        <v>8</v>
      </c>
    </row>
    <row r="1448" spans="1:7" x14ac:dyDescent="0.2">
      <c r="A1448" s="24" t="s">
        <v>9607</v>
      </c>
      <c r="B1448" s="25" t="s">
        <v>9608</v>
      </c>
      <c r="C1448" s="1716" t="s">
        <v>37263</v>
      </c>
      <c r="D1448" s="1716" t="s">
        <v>37275</v>
      </c>
      <c r="E1448" s="1717">
        <v>48</v>
      </c>
      <c r="F1448" s="1868"/>
      <c r="G1448" s="175">
        <v>9</v>
      </c>
    </row>
    <row r="1449" spans="1:7" x14ac:dyDescent="0.2">
      <c r="A1449" s="24" t="s">
        <v>9627</v>
      </c>
      <c r="B1449" s="25" t="s">
        <v>9628</v>
      </c>
      <c r="C1449" s="1716" t="s">
        <v>37263</v>
      </c>
      <c r="D1449" s="1716" t="s">
        <v>37275</v>
      </c>
      <c r="E1449" s="1717">
        <v>48</v>
      </c>
      <c r="F1449" s="1868"/>
      <c r="G1449" s="175">
        <v>10</v>
      </c>
    </row>
    <row r="1450" spans="1:7" x14ac:dyDescent="0.2">
      <c r="A1450" s="24" t="s">
        <v>9645</v>
      </c>
      <c r="B1450" s="25" t="s">
        <v>9646</v>
      </c>
      <c r="C1450" s="1716" t="s">
        <v>37263</v>
      </c>
      <c r="D1450" s="1716" t="s">
        <v>37275</v>
      </c>
      <c r="E1450" s="1717">
        <v>48</v>
      </c>
      <c r="F1450" s="1868"/>
      <c r="G1450" s="175">
        <v>11</v>
      </c>
    </row>
    <row r="1451" spans="1:7" x14ac:dyDescent="0.2">
      <c r="A1451" s="24" t="s">
        <v>9647</v>
      </c>
      <c r="B1451" s="25" t="s">
        <v>9648</v>
      </c>
      <c r="C1451" s="1716" t="s">
        <v>37263</v>
      </c>
      <c r="D1451" s="1716" t="s">
        <v>37275</v>
      </c>
      <c r="E1451" s="1717">
        <v>48</v>
      </c>
      <c r="F1451" s="1868"/>
      <c r="G1451" s="175">
        <v>12</v>
      </c>
    </row>
    <row r="1452" spans="1:7" x14ac:dyDescent="0.2">
      <c r="A1452" s="21" t="s">
        <v>9651</v>
      </c>
      <c r="B1452" s="22" t="s">
        <v>9652</v>
      </c>
      <c r="C1452" s="1718" t="s">
        <v>37263</v>
      </c>
      <c r="D1452" s="1718" t="s">
        <v>37275</v>
      </c>
      <c r="E1452" s="1719">
        <v>48</v>
      </c>
      <c r="F1452" s="1869"/>
      <c r="G1452" s="1674">
        <v>13</v>
      </c>
    </row>
    <row r="1453" spans="1:7" x14ac:dyDescent="0.2">
      <c r="A1453" t="s">
        <v>9669</v>
      </c>
      <c r="B1453" t="s">
        <v>9670</v>
      </c>
      <c r="C1453" s="174" t="s">
        <v>37270</v>
      </c>
      <c r="D1453" s="174" t="s">
        <v>37275</v>
      </c>
      <c r="E1453" s="174">
        <v>48</v>
      </c>
      <c r="F1453" s="288" t="s">
        <v>38789</v>
      </c>
      <c r="G1453" s="174"/>
    </row>
    <row r="1454" spans="1:7" x14ac:dyDescent="0.2">
      <c r="A1454" t="s">
        <v>9665</v>
      </c>
      <c r="B1454" t="s">
        <v>9666</v>
      </c>
      <c r="C1454" s="174" t="s">
        <v>37263</v>
      </c>
      <c r="D1454" s="174" t="s">
        <v>37275</v>
      </c>
      <c r="E1454" s="174">
        <v>48</v>
      </c>
      <c r="F1454" s="1867" t="s">
        <v>38789</v>
      </c>
      <c r="G1454" s="174"/>
    </row>
    <row r="1455" spans="1:7" x14ac:dyDescent="0.2">
      <c r="A1455" t="s">
        <v>9671</v>
      </c>
      <c r="B1455" t="s">
        <v>9672</v>
      </c>
      <c r="C1455" s="174" t="s">
        <v>37263</v>
      </c>
      <c r="D1455" s="174" t="s">
        <v>37275</v>
      </c>
      <c r="E1455" s="174">
        <v>48</v>
      </c>
      <c r="F1455" s="1869"/>
      <c r="G1455" s="174"/>
    </row>
    <row r="1456" spans="1:7" x14ac:dyDescent="0.2">
      <c r="A1456" s="1702" t="s">
        <v>9689</v>
      </c>
      <c r="B1456" s="1651" t="s">
        <v>9690</v>
      </c>
      <c r="C1456" s="1703" t="s">
        <v>37270</v>
      </c>
      <c r="D1456" s="1703" t="s">
        <v>37275</v>
      </c>
      <c r="E1456" s="1704">
        <v>48</v>
      </c>
      <c r="F1456" s="2013" t="s">
        <v>38790</v>
      </c>
      <c r="G1456" s="1699">
        <v>1</v>
      </c>
    </row>
    <row r="1457" spans="1:7" x14ac:dyDescent="0.2">
      <c r="A1457" s="1705" t="s">
        <v>9707</v>
      </c>
      <c r="B1457" s="1535" t="s">
        <v>9708</v>
      </c>
      <c r="C1457" s="1536" t="s">
        <v>37270</v>
      </c>
      <c r="D1457" s="1536" t="s">
        <v>37275</v>
      </c>
      <c r="E1457" s="1706">
        <v>48</v>
      </c>
      <c r="F1457" s="2014"/>
      <c r="G1457" s="1700">
        <v>2</v>
      </c>
    </row>
    <row r="1458" spans="1:7" x14ac:dyDescent="0.2">
      <c r="A1458" s="1705" t="s">
        <v>9715</v>
      </c>
      <c r="B1458" s="1535" t="s">
        <v>9716</v>
      </c>
      <c r="C1458" s="1536" t="s">
        <v>37270</v>
      </c>
      <c r="D1458" s="1536" t="s">
        <v>37275</v>
      </c>
      <c r="E1458" s="1706">
        <v>48</v>
      </c>
      <c r="F1458" s="2014"/>
      <c r="G1458" s="1700">
        <v>3</v>
      </c>
    </row>
    <row r="1459" spans="1:7" x14ac:dyDescent="0.2">
      <c r="A1459" s="1705" t="s">
        <v>9721</v>
      </c>
      <c r="B1459" s="1535" t="s">
        <v>9722</v>
      </c>
      <c r="C1459" s="1536" t="s">
        <v>37270</v>
      </c>
      <c r="D1459" s="1536" t="s">
        <v>37275</v>
      </c>
      <c r="E1459" s="1706">
        <v>48</v>
      </c>
      <c r="F1459" s="2014"/>
      <c r="G1459" s="1700">
        <v>4</v>
      </c>
    </row>
    <row r="1460" spans="1:7" x14ac:dyDescent="0.2">
      <c r="A1460" s="1707" t="s">
        <v>3372</v>
      </c>
      <c r="B1460" s="1538" t="s">
        <v>3373</v>
      </c>
      <c r="C1460" s="1539" t="s">
        <v>37270</v>
      </c>
      <c r="D1460" s="1539" t="s">
        <v>37275</v>
      </c>
      <c r="E1460" s="1708">
        <v>48</v>
      </c>
      <c r="F1460" s="2015"/>
      <c r="G1460" s="1701">
        <v>5</v>
      </c>
    </row>
    <row r="1461" spans="1:7" x14ac:dyDescent="0.2">
      <c r="A1461" s="1702" t="s">
        <v>9719</v>
      </c>
      <c r="B1461" s="1651" t="s">
        <v>9720</v>
      </c>
      <c r="C1461" s="1703" t="s">
        <v>37263</v>
      </c>
      <c r="D1461" s="1703" t="s">
        <v>37275</v>
      </c>
      <c r="E1461" s="1704">
        <v>40.4</v>
      </c>
      <c r="F1461" s="2013" t="s">
        <v>38791</v>
      </c>
      <c r="G1461" s="1699">
        <v>1</v>
      </c>
    </row>
    <row r="1462" spans="1:7" x14ac:dyDescent="0.2">
      <c r="A1462" s="1705" t="s">
        <v>9717</v>
      </c>
      <c r="B1462" s="1535" t="s">
        <v>9718</v>
      </c>
      <c r="C1462" s="1536" t="s">
        <v>37263</v>
      </c>
      <c r="D1462" s="1536" t="s">
        <v>37275</v>
      </c>
      <c r="E1462" s="1706">
        <v>42.2</v>
      </c>
      <c r="F1462" s="2014"/>
      <c r="G1462" s="1700">
        <v>2</v>
      </c>
    </row>
    <row r="1463" spans="1:7" x14ac:dyDescent="0.2">
      <c r="A1463" s="1705" t="s">
        <v>9709</v>
      </c>
      <c r="B1463" s="1535" t="s">
        <v>9710</v>
      </c>
      <c r="C1463" s="1536" t="s">
        <v>37263</v>
      </c>
      <c r="D1463" s="1536" t="s">
        <v>37275</v>
      </c>
      <c r="E1463" s="1706">
        <v>46.2</v>
      </c>
      <c r="F1463" s="2014"/>
      <c r="G1463" s="1700">
        <v>3</v>
      </c>
    </row>
    <row r="1464" spans="1:7" x14ac:dyDescent="0.2">
      <c r="A1464" s="1705" t="s">
        <v>9713</v>
      </c>
      <c r="B1464" s="1535" t="s">
        <v>9714</v>
      </c>
      <c r="C1464" s="1536" t="s">
        <v>37263</v>
      </c>
      <c r="D1464" s="1536" t="s">
        <v>37275</v>
      </c>
      <c r="E1464" s="1706">
        <v>48</v>
      </c>
      <c r="F1464" s="2014"/>
      <c r="G1464" s="1700">
        <v>4</v>
      </c>
    </row>
    <row r="1465" spans="1:7" x14ac:dyDescent="0.2">
      <c r="A1465" s="1705" t="s">
        <v>29397</v>
      </c>
      <c r="B1465" s="1535" t="s">
        <v>29398</v>
      </c>
      <c r="C1465" s="1536" t="s">
        <v>37263</v>
      </c>
      <c r="D1465" s="1536" t="s">
        <v>37275</v>
      </c>
      <c r="E1465" s="1706">
        <v>48</v>
      </c>
      <c r="F1465" s="2014"/>
      <c r="G1465" s="1700">
        <v>5</v>
      </c>
    </row>
    <row r="1466" spans="1:7" x14ac:dyDescent="0.2">
      <c r="A1466" s="1705" t="s">
        <v>29473</v>
      </c>
      <c r="B1466" s="1535" t="s">
        <v>29474</v>
      </c>
      <c r="C1466" s="1536" t="s">
        <v>37263</v>
      </c>
      <c r="D1466" s="1536" t="s">
        <v>37275</v>
      </c>
      <c r="E1466" s="1706">
        <v>48</v>
      </c>
      <c r="F1466" s="2014"/>
      <c r="G1466" s="1700">
        <v>6</v>
      </c>
    </row>
    <row r="1467" spans="1:7" x14ac:dyDescent="0.2">
      <c r="A1467" s="1705" t="s">
        <v>22797</v>
      </c>
      <c r="B1467" s="1535" t="s">
        <v>22798</v>
      </c>
      <c r="C1467" s="1536" t="s">
        <v>37263</v>
      </c>
      <c r="D1467" s="1536" t="s">
        <v>37275</v>
      </c>
      <c r="E1467" s="1706">
        <v>48</v>
      </c>
      <c r="F1467" s="2014"/>
      <c r="G1467" s="1700">
        <v>7</v>
      </c>
    </row>
    <row r="1468" spans="1:7" x14ac:dyDescent="0.2">
      <c r="A1468" s="1705" t="s">
        <v>3370</v>
      </c>
      <c r="B1468" s="1535" t="s">
        <v>3371</v>
      </c>
      <c r="C1468" s="1536" t="s">
        <v>37263</v>
      </c>
      <c r="D1468" s="1536" t="s">
        <v>37275</v>
      </c>
      <c r="E1468" s="1706">
        <v>48</v>
      </c>
      <c r="F1468" s="2014"/>
      <c r="G1468" s="1700">
        <v>8</v>
      </c>
    </row>
    <row r="1469" spans="1:7" x14ac:dyDescent="0.2">
      <c r="A1469" s="1707" t="s">
        <v>32944</v>
      </c>
      <c r="B1469" s="1538" t="s">
        <v>32945</v>
      </c>
      <c r="C1469" s="1539" t="s">
        <v>37263</v>
      </c>
      <c r="D1469" s="1539" t="s">
        <v>37275</v>
      </c>
      <c r="E1469" s="1708">
        <v>99.9</v>
      </c>
      <c r="F1469" s="2015"/>
      <c r="G1469" s="1701">
        <v>9</v>
      </c>
    </row>
    <row r="1470" spans="1:7" x14ac:dyDescent="0.2">
      <c r="A1470" s="1720" t="s">
        <v>9791</v>
      </c>
      <c r="B1470" s="1623" t="s">
        <v>9792</v>
      </c>
      <c r="C1470" s="1721" t="s">
        <v>37270</v>
      </c>
      <c r="D1470" s="1721" t="s">
        <v>37275</v>
      </c>
      <c r="E1470" s="1722">
        <v>44.9</v>
      </c>
      <c r="F1470" s="1867" t="s">
        <v>38792</v>
      </c>
      <c r="G1470" s="509">
        <v>1</v>
      </c>
    </row>
    <row r="1471" spans="1:7" x14ac:dyDescent="0.2">
      <c r="A1471" s="1723" t="s">
        <v>9821</v>
      </c>
      <c r="B1471" s="1580" t="s">
        <v>9822</v>
      </c>
      <c r="C1471" s="1581" t="s">
        <v>37270</v>
      </c>
      <c r="D1471" s="1581" t="s">
        <v>37275</v>
      </c>
      <c r="E1471" s="1724">
        <v>48</v>
      </c>
      <c r="F1471" s="1868"/>
      <c r="G1471" s="175">
        <v>2</v>
      </c>
    </row>
    <row r="1472" spans="1:7" x14ac:dyDescent="0.2">
      <c r="A1472" s="1723" t="s">
        <v>9835</v>
      </c>
      <c r="B1472" s="1580" t="s">
        <v>9836</v>
      </c>
      <c r="C1472" s="1581" t="s">
        <v>37270</v>
      </c>
      <c r="D1472" s="1581" t="s">
        <v>37275</v>
      </c>
      <c r="E1472" s="1724">
        <v>48</v>
      </c>
      <c r="F1472" s="1868"/>
      <c r="G1472" s="175">
        <v>3</v>
      </c>
    </row>
    <row r="1473" spans="1:7" x14ac:dyDescent="0.2">
      <c r="A1473" s="1723" t="s">
        <v>9819</v>
      </c>
      <c r="B1473" s="1580" t="s">
        <v>9820</v>
      </c>
      <c r="C1473" s="1581" t="s">
        <v>37270</v>
      </c>
      <c r="D1473" s="1581" t="s">
        <v>37275</v>
      </c>
      <c r="E1473" s="1724">
        <v>99.9</v>
      </c>
      <c r="F1473" s="1868"/>
      <c r="G1473" s="175">
        <v>4</v>
      </c>
    </row>
    <row r="1474" spans="1:7" x14ac:dyDescent="0.2">
      <c r="A1474" s="1723" t="s">
        <v>9827</v>
      </c>
      <c r="B1474" s="1580" t="s">
        <v>9828</v>
      </c>
      <c r="C1474" s="1581" t="s">
        <v>37270</v>
      </c>
      <c r="D1474" s="1581" t="s">
        <v>37275</v>
      </c>
      <c r="E1474" s="1724">
        <v>99.9</v>
      </c>
      <c r="F1474" s="1868"/>
      <c r="G1474" s="175">
        <v>5</v>
      </c>
    </row>
    <row r="1475" spans="1:7" x14ac:dyDescent="0.2">
      <c r="A1475" s="1723" t="s">
        <v>8296</v>
      </c>
      <c r="B1475" s="1580" t="s">
        <v>8297</v>
      </c>
      <c r="C1475" s="1581" t="s">
        <v>37270</v>
      </c>
      <c r="D1475" s="1581" t="s">
        <v>37275</v>
      </c>
      <c r="E1475" s="1724">
        <v>99.9</v>
      </c>
      <c r="F1475" s="1868"/>
      <c r="G1475" s="175">
        <v>6</v>
      </c>
    </row>
    <row r="1476" spans="1:7" x14ac:dyDescent="0.2">
      <c r="A1476" s="1723" t="s">
        <v>8298</v>
      </c>
      <c r="B1476" s="1580" t="s">
        <v>8299</v>
      </c>
      <c r="C1476" s="1581" t="s">
        <v>37270</v>
      </c>
      <c r="D1476" s="1581" t="s">
        <v>37275</v>
      </c>
      <c r="E1476" s="1724">
        <v>99.9</v>
      </c>
      <c r="F1476" s="1868"/>
      <c r="G1476" s="175">
        <v>7</v>
      </c>
    </row>
    <row r="1477" spans="1:7" x14ac:dyDescent="0.2">
      <c r="A1477" s="1723" t="s">
        <v>8300</v>
      </c>
      <c r="B1477" s="1580" t="s">
        <v>8301</v>
      </c>
      <c r="C1477" s="1581" t="s">
        <v>37270</v>
      </c>
      <c r="D1477" s="1581" t="s">
        <v>37275</v>
      </c>
      <c r="E1477" s="1724">
        <v>99.9</v>
      </c>
      <c r="F1477" s="1868"/>
      <c r="G1477" s="175">
        <v>8</v>
      </c>
    </row>
    <row r="1478" spans="1:7" x14ac:dyDescent="0.2">
      <c r="A1478" s="1723" t="s">
        <v>8302</v>
      </c>
      <c r="B1478" s="1580" t="s">
        <v>8303</v>
      </c>
      <c r="C1478" s="1581" t="s">
        <v>37270</v>
      </c>
      <c r="D1478" s="1581" t="s">
        <v>37275</v>
      </c>
      <c r="E1478" s="1724">
        <v>99.9</v>
      </c>
      <c r="F1478" s="1868"/>
      <c r="G1478" s="175">
        <v>9</v>
      </c>
    </row>
    <row r="1479" spans="1:7" x14ac:dyDescent="0.2">
      <c r="A1479" s="1723" t="s">
        <v>8384</v>
      </c>
      <c r="B1479" s="1580" t="s">
        <v>8385</v>
      </c>
      <c r="C1479" s="1581" t="s">
        <v>37270</v>
      </c>
      <c r="D1479" s="1581" t="s">
        <v>37275</v>
      </c>
      <c r="E1479" s="1724">
        <v>99.9</v>
      </c>
      <c r="F1479" s="1868"/>
      <c r="G1479" s="175">
        <v>10</v>
      </c>
    </row>
    <row r="1480" spans="1:7" x14ac:dyDescent="0.2">
      <c r="A1480" s="1723" t="s">
        <v>8398</v>
      </c>
      <c r="B1480" s="1580" t="s">
        <v>8399</v>
      </c>
      <c r="C1480" s="1581" t="s">
        <v>37270</v>
      </c>
      <c r="D1480" s="1581" t="s">
        <v>37275</v>
      </c>
      <c r="E1480" s="1724">
        <v>99.9</v>
      </c>
      <c r="F1480" s="1868"/>
      <c r="G1480" s="175">
        <v>11</v>
      </c>
    </row>
    <row r="1481" spans="1:7" x14ac:dyDescent="0.2">
      <c r="A1481" s="1723" t="s">
        <v>8834</v>
      </c>
      <c r="B1481" s="1580" t="s">
        <v>9538</v>
      </c>
      <c r="C1481" s="1581" t="s">
        <v>37270</v>
      </c>
      <c r="D1481" s="1581" t="s">
        <v>37275</v>
      </c>
      <c r="E1481" s="1724">
        <v>99.9</v>
      </c>
      <c r="F1481" s="1868"/>
      <c r="G1481" s="175">
        <v>12</v>
      </c>
    </row>
    <row r="1482" spans="1:7" x14ac:dyDescent="0.2">
      <c r="A1482" s="1723" t="s">
        <v>9655</v>
      </c>
      <c r="B1482" s="1580" t="s">
        <v>9656</v>
      </c>
      <c r="C1482" s="1581" t="s">
        <v>37270</v>
      </c>
      <c r="D1482" s="1581" t="s">
        <v>37275</v>
      </c>
      <c r="E1482" s="1724">
        <v>99.9</v>
      </c>
      <c r="F1482" s="1868"/>
      <c r="G1482" s="175">
        <v>13</v>
      </c>
    </row>
    <row r="1483" spans="1:7" x14ac:dyDescent="0.2">
      <c r="A1483" s="1723" t="s">
        <v>25620</v>
      </c>
      <c r="B1483" s="1580" t="s">
        <v>25621</v>
      </c>
      <c r="C1483" s="1581" t="s">
        <v>37270</v>
      </c>
      <c r="D1483" s="1581" t="s">
        <v>37275</v>
      </c>
      <c r="E1483" s="1724">
        <v>99.9</v>
      </c>
      <c r="F1483" s="1868"/>
      <c r="G1483" s="175">
        <v>14</v>
      </c>
    </row>
    <row r="1484" spans="1:7" x14ac:dyDescent="0.2">
      <c r="A1484" s="1723" t="s">
        <v>11489</v>
      </c>
      <c r="B1484" s="1580" t="s">
        <v>11490</v>
      </c>
      <c r="C1484" s="1581" t="s">
        <v>37270</v>
      </c>
      <c r="D1484" s="1581" t="s">
        <v>37275</v>
      </c>
      <c r="E1484" s="1724">
        <v>99.9</v>
      </c>
      <c r="F1484" s="1868"/>
      <c r="G1484" s="175">
        <v>15</v>
      </c>
    </row>
    <row r="1485" spans="1:7" x14ac:dyDescent="0.2">
      <c r="A1485" s="1723" t="s">
        <v>11495</v>
      </c>
      <c r="B1485" s="1580" t="s">
        <v>11496</v>
      </c>
      <c r="C1485" s="1581" t="s">
        <v>37270</v>
      </c>
      <c r="D1485" s="1581" t="s">
        <v>37275</v>
      </c>
      <c r="E1485" s="1724">
        <v>99.9</v>
      </c>
      <c r="F1485" s="1868"/>
      <c r="G1485" s="175">
        <v>16</v>
      </c>
    </row>
    <row r="1486" spans="1:7" x14ac:dyDescent="0.2">
      <c r="A1486" s="1723" t="s">
        <v>11531</v>
      </c>
      <c r="B1486" s="1580" t="s">
        <v>11532</v>
      </c>
      <c r="C1486" s="1581" t="s">
        <v>37270</v>
      </c>
      <c r="D1486" s="1581" t="s">
        <v>37275</v>
      </c>
      <c r="E1486" s="1724">
        <v>99.9</v>
      </c>
      <c r="F1486" s="1868"/>
      <c r="G1486" s="175">
        <v>17</v>
      </c>
    </row>
    <row r="1487" spans="1:7" x14ac:dyDescent="0.2">
      <c r="A1487" s="1725" t="s">
        <v>11551</v>
      </c>
      <c r="B1487" s="1583" t="s">
        <v>11552</v>
      </c>
      <c r="C1487" s="1584" t="s">
        <v>37270</v>
      </c>
      <c r="D1487" s="1584" t="s">
        <v>37275</v>
      </c>
      <c r="E1487" s="1726">
        <v>99.9</v>
      </c>
      <c r="F1487" s="1869"/>
      <c r="G1487" s="1674">
        <v>18</v>
      </c>
    </row>
    <row r="1488" spans="1:7" x14ac:dyDescent="0.2">
      <c r="A1488" s="1720" t="s">
        <v>9803</v>
      </c>
      <c r="B1488" s="1623" t="s">
        <v>9804</v>
      </c>
      <c r="C1488" s="1721" t="s">
        <v>37263</v>
      </c>
      <c r="D1488" s="1721" t="s">
        <v>37275</v>
      </c>
      <c r="E1488" s="1722">
        <v>19.5</v>
      </c>
      <c r="F1488" s="1867" t="s">
        <v>38792</v>
      </c>
      <c r="G1488" s="509">
        <v>1</v>
      </c>
    </row>
    <row r="1489" spans="1:7" x14ac:dyDescent="0.2">
      <c r="A1489" s="1723" t="s">
        <v>9801</v>
      </c>
      <c r="B1489" s="1580" t="s">
        <v>9802</v>
      </c>
      <c r="C1489" s="1581" t="s">
        <v>37263</v>
      </c>
      <c r="D1489" s="1581" t="s">
        <v>37275</v>
      </c>
      <c r="E1489" s="1724">
        <v>31.8</v>
      </c>
      <c r="F1489" s="1868"/>
      <c r="G1489" s="175">
        <v>2</v>
      </c>
    </row>
    <row r="1490" spans="1:7" x14ac:dyDescent="0.2">
      <c r="A1490" s="1723" t="s">
        <v>9843</v>
      </c>
      <c r="B1490" s="1580" t="s">
        <v>9844</v>
      </c>
      <c r="C1490" s="1581" t="s">
        <v>37263</v>
      </c>
      <c r="D1490" s="1581" t="s">
        <v>37275</v>
      </c>
      <c r="E1490" s="1724">
        <v>37.700000000000003</v>
      </c>
      <c r="F1490" s="1868"/>
      <c r="G1490" s="175">
        <v>3</v>
      </c>
    </row>
    <row r="1491" spans="1:7" x14ac:dyDescent="0.2">
      <c r="A1491" s="1723" t="s">
        <v>9797</v>
      </c>
      <c r="B1491" s="1580" t="s">
        <v>9798</v>
      </c>
      <c r="C1491" s="1581" t="s">
        <v>37263</v>
      </c>
      <c r="D1491" s="1581" t="s">
        <v>37275</v>
      </c>
      <c r="E1491" s="1724">
        <v>38.9</v>
      </c>
      <c r="F1491" s="1868"/>
      <c r="G1491" s="175">
        <v>4</v>
      </c>
    </row>
    <row r="1492" spans="1:7" x14ac:dyDescent="0.2">
      <c r="A1492" s="1723" t="s">
        <v>9793</v>
      </c>
      <c r="B1492" s="1580" t="s">
        <v>9794</v>
      </c>
      <c r="C1492" s="1581" t="s">
        <v>37263</v>
      </c>
      <c r="D1492" s="1581" t="s">
        <v>37275</v>
      </c>
      <c r="E1492" s="1724">
        <v>48</v>
      </c>
      <c r="F1492" s="1868"/>
      <c r="G1492" s="175">
        <v>5</v>
      </c>
    </row>
    <row r="1493" spans="1:7" x14ac:dyDescent="0.2">
      <c r="A1493" s="1723" t="s">
        <v>9809</v>
      </c>
      <c r="B1493" s="1580" t="s">
        <v>9810</v>
      </c>
      <c r="C1493" s="1581" t="s">
        <v>37263</v>
      </c>
      <c r="D1493" s="1581" t="s">
        <v>37275</v>
      </c>
      <c r="E1493" s="1724">
        <v>48</v>
      </c>
      <c r="F1493" s="1868"/>
      <c r="G1493" s="175">
        <v>6</v>
      </c>
    </row>
    <row r="1494" spans="1:7" x14ac:dyDescent="0.2">
      <c r="A1494" s="1723" t="s">
        <v>9813</v>
      </c>
      <c r="B1494" s="1580" t="s">
        <v>9814</v>
      </c>
      <c r="C1494" s="1581" t="s">
        <v>37263</v>
      </c>
      <c r="D1494" s="1581" t="s">
        <v>37275</v>
      </c>
      <c r="E1494" s="1724">
        <v>48</v>
      </c>
      <c r="F1494" s="1868"/>
      <c r="G1494" s="175">
        <v>7</v>
      </c>
    </row>
    <row r="1495" spans="1:7" x14ac:dyDescent="0.2">
      <c r="A1495" s="1723" t="s">
        <v>9825</v>
      </c>
      <c r="B1495" s="1580" t="s">
        <v>9826</v>
      </c>
      <c r="C1495" s="1581" t="s">
        <v>37263</v>
      </c>
      <c r="D1495" s="1581" t="s">
        <v>37275</v>
      </c>
      <c r="E1495" s="1724">
        <v>48</v>
      </c>
      <c r="F1495" s="1868"/>
      <c r="G1495" s="175">
        <v>8</v>
      </c>
    </row>
    <row r="1496" spans="1:7" x14ac:dyDescent="0.2">
      <c r="A1496" s="1723" t="s">
        <v>9837</v>
      </c>
      <c r="B1496" s="1580" t="s">
        <v>9838</v>
      </c>
      <c r="C1496" s="1581" t="s">
        <v>37263</v>
      </c>
      <c r="D1496" s="1581" t="s">
        <v>37275</v>
      </c>
      <c r="E1496" s="1724">
        <v>48</v>
      </c>
      <c r="F1496" s="1868"/>
      <c r="G1496" s="175">
        <v>9</v>
      </c>
    </row>
    <row r="1497" spans="1:7" x14ac:dyDescent="0.2">
      <c r="A1497" s="1723" t="s">
        <v>551</v>
      </c>
      <c r="B1497" s="1580" t="s">
        <v>552</v>
      </c>
      <c r="C1497" s="1581" t="s">
        <v>37263</v>
      </c>
      <c r="D1497" s="1581" t="s">
        <v>37275</v>
      </c>
      <c r="E1497" s="1724">
        <v>48</v>
      </c>
      <c r="F1497" s="1868"/>
      <c r="G1497" s="175">
        <v>10</v>
      </c>
    </row>
    <row r="1498" spans="1:7" x14ac:dyDescent="0.2">
      <c r="A1498" s="1723" t="s">
        <v>9815</v>
      </c>
      <c r="B1498" s="1580" t="s">
        <v>9816</v>
      </c>
      <c r="C1498" s="1581" t="s">
        <v>37263</v>
      </c>
      <c r="D1498" s="1581" t="s">
        <v>37275</v>
      </c>
      <c r="E1498" s="1724">
        <v>99.9</v>
      </c>
      <c r="F1498" s="1868"/>
      <c r="G1498" s="175">
        <v>11</v>
      </c>
    </row>
    <row r="1499" spans="1:7" x14ac:dyDescent="0.2">
      <c r="A1499" s="1723" t="s">
        <v>9831</v>
      </c>
      <c r="B1499" s="1580" t="s">
        <v>9832</v>
      </c>
      <c r="C1499" s="1581" t="s">
        <v>37263</v>
      </c>
      <c r="D1499" s="1581" t="s">
        <v>37275</v>
      </c>
      <c r="E1499" s="1724">
        <v>99.9</v>
      </c>
      <c r="F1499" s="1868"/>
      <c r="G1499" s="175">
        <v>12</v>
      </c>
    </row>
    <row r="1500" spans="1:7" x14ac:dyDescent="0.2">
      <c r="A1500" s="1723" t="s">
        <v>8290</v>
      </c>
      <c r="B1500" s="1580" t="s">
        <v>8291</v>
      </c>
      <c r="C1500" s="1581" t="s">
        <v>37263</v>
      </c>
      <c r="D1500" s="1581" t="s">
        <v>37275</v>
      </c>
      <c r="E1500" s="1724">
        <v>99.9</v>
      </c>
      <c r="F1500" s="1868"/>
      <c r="G1500" s="175">
        <v>13</v>
      </c>
    </row>
    <row r="1501" spans="1:7" x14ac:dyDescent="0.2">
      <c r="A1501" s="1723" t="s">
        <v>8294</v>
      </c>
      <c r="B1501" s="1580" t="s">
        <v>8295</v>
      </c>
      <c r="C1501" s="1581" t="s">
        <v>37263</v>
      </c>
      <c r="D1501" s="1581" t="s">
        <v>37275</v>
      </c>
      <c r="E1501" s="1724">
        <v>99.9</v>
      </c>
      <c r="F1501" s="1868"/>
      <c r="G1501" s="175">
        <v>14</v>
      </c>
    </row>
    <row r="1502" spans="1:7" x14ac:dyDescent="0.2">
      <c r="A1502" s="1723" t="s">
        <v>8386</v>
      </c>
      <c r="B1502" s="1580" t="s">
        <v>8387</v>
      </c>
      <c r="C1502" s="1581" t="s">
        <v>37263</v>
      </c>
      <c r="D1502" s="1581" t="s">
        <v>37275</v>
      </c>
      <c r="E1502" s="1724">
        <v>99.9</v>
      </c>
      <c r="F1502" s="1868"/>
      <c r="G1502" s="175">
        <v>15</v>
      </c>
    </row>
    <row r="1503" spans="1:7" x14ac:dyDescent="0.2">
      <c r="A1503" s="1723" t="s">
        <v>8390</v>
      </c>
      <c r="B1503" s="1580" t="s">
        <v>8391</v>
      </c>
      <c r="C1503" s="1581" t="s">
        <v>37263</v>
      </c>
      <c r="D1503" s="1581" t="s">
        <v>37275</v>
      </c>
      <c r="E1503" s="1724">
        <v>99.9</v>
      </c>
      <c r="F1503" s="1868"/>
      <c r="G1503" s="175">
        <v>16</v>
      </c>
    </row>
    <row r="1504" spans="1:7" x14ac:dyDescent="0.2">
      <c r="A1504" s="1723" t="s">
        <v>9653</v>
      </c>
      <c r="B1504" s="1580" t="s">
        <v>9654</v>
      </c>
      <c r="C1504" s="1581" t="s">
        <v>37263</v>
      </c>
      <c r="D1504" s="1581" t="s">
        <v>37275</v>
      </c>
      <c r="E1504" s="1724">
        <v>99.9</v>
      </c>
      <c r="F1504" s="1868"/>
      <c r="G1504" s="175">
        <v>17</v>
      </c>
    </row>
    <row r="1505" spans="1:7" x14ac:dyDescent="0.2">
      <c r="A1505" s="1723" t="s">
        <v>25606</v>
      </c>
      <c r="B1505" s="1580" t="s">
        <v>25607</v>
      </c>
      <c r="C1505" s="1581" t="s">
        <v>37263</v>
      </c>
      <c r="D1505" s="1581" t="s">
        <v>37275</v>
      </c>
      <c r="E1505" s="1724">
        <v>99.9</v>
      </c>
      <c r="F1505" s="1868"/>
      <c r="G1505" s="175">
        <v>18</v>
      </c>
    </row>
    <row r="1506" spans="1:7" x14ac:dyDescent="0.2">
      <c r="A1506" s="1723" t="s">
        <v>25608</v>
      </c>
      <c r="B1506" s="1580" t="s">
        <v>25609</v>
      </c>
      <c r="C1506" s="1581" t="s">
        <v>37263</v>
      </c>
      <c r="D1506" s="1581" t="s">
        <v>37275</v>
      </c>
      <c r="E1506" s="1724">
        <v>99.9</v>
      </c>
      <c r="F1506" s="1868"/>
      <c r="G1506" s="175">
        <v>19</v>
      </c>
    </row>
    <row r="1507" spans="1:7" x14ac:dyDescent="0.2">
      <c r="A1507" s="1723" t="s">
        <v>25610</v>
      </c>
      <c r="B1507" s="1580" t="s">
        <v>25611</v>
      </c>
      <c r="C1507" s="1581" t="s">
        <v>37263</v>
      </c>
      <c r="D1507" s="1581" t="s">
        <v>37275</v>
      </c>
      <c r="E1507" s="1724">
        <v>99.9</v>
      </c>
      <c r="F1507" s="1868"/>
      <c r="G1507" s="175">
        <v>20</v>
      </c>
    </row>
    <row r="1508" spans="1:7" x14ac:dyDescent="0.2">
      <c r="A1508" s="1723" t="s">
        <v>25618</v>
      </c>
      <c r="B1508" s="1580" t="s">
        <v>25619</v>
      </c>
      <c r="C1508" s="1581" t="s">
        <v>37263</v>
      </c>
      <c r="D1508" s="1581" t="s">
        <v>37275</v>
      </c>
      <c r="E1508" s="1724">
        <v>99.9</v>
      </c>
      <c r="F1508" s="1868"/>
      <c r="G1508" s="175">
        <v>21</v>
      </c>
    </row>
    <row r="1509" spans="1:7" x14ac:dyDescent="0.2">
      <c r="A1509" s="1723" t="s">
        <v>25622</v>
      </c>
      <c r="B1509" s="1580" t="s">
        <v>25623</v>
      </c>
      <c r="C1509" s="1581" t="s">
        <v>37263</v>
      </c>
      <c r="D1509" s="1581" t="s">
        <v>37275</v>
      </c>
      <c r="E1509" s="1724">
        <v>99.9</v>
      </c>
      <c r="F1509" s="1868"/>
      <c r="G1509" s="175">
        <v>22</v>
      </c>
    </row>
    <row r="1510" spans="1:7" x14ac:dyDescent="0.2">
      <c r="A1510" s="1723" t="s">
        <v>7043</v>
      </c>
      <c r="B1510" s="1580" t="s">
        <v>7044</v>
      </c>
      <c r="C1510" s="1581" t="s">
        <v>37263</v>
      </c>
      <c r="D1510" s="1581" t="s">
        <v>37275</v>
      </c>
      <c r="E1510" s="1724">
        <v>99.9</v>
      </c>
      <c r="F1510" s="1868"/>
      <c r="G1510" s="175">
        <v>23</v>
      </c>
    </row>
    <row r="1511" spans="1:7" x14ac:dyDescent="0.2">
      <c r="A1511" s="1723" t="s">
        <v>11449</v>
      </c>
      <c r="B1511" s="1580" t="s">
        <v>11450</v>
      </c>
      <c r="C1511" s="1581" t="s">
        <v>37263</v>
      </c>
      <c r="D1511" s="1581" t="s">
        <v>37275</v>
      </c>
      <c r="E1511" s="1724">
        <v>99.9</v>
      </c>
      <c r="F1511" s="1868"/>
      <c r="G1511" s="175">
        <v>24</v>
      </c>
    </row>
    <row r="1512" spans="1:7" x14ac:dyDescent="0.2">
      <c r="A1512" s="1725" t="s">
        <v>11487</v>
      </c>
      <c r="B1512" s="1583" t="s">
        <v>11488</v>
      </c>
      <c r="C1512" s="1584" t="s">
        <v>37263</v>
      </c>
      <c r="D1512" s="1584" t="s">
        <v>37275</v>
      </c>
      <c r="E1512" s="1726">
        <v>99.9</v>
      </c>
      <c r="F1512" s="1869"/>
      <c r="G1512" s="1674">
        <v>25</v>
      </c>
    </row>
    <row r="1513" spans="1:7" x14ac:dyDescent="0.2">
      <c r="A1513" s="1727" t="s">
        <v>9853</v>
      </c>
      <c r="B1513" s="1011" t="s">
        <v>9854</v>
      </c>
      <c r="C1513" s="1012" t="s">
        <v>37270</v>
      </c>
      <c r="D1513" s="1012" t="s">
        <v>37275</v>
      </c>
      <c r="E1513" s="1728">
        <v>48</v>
      </c>
      <c r="F1513" s="1867" t="s">
        <v>38793</v>
      </c>
      <c r="G1513" s="509">
        <v>1</v>
      </c>
    </row>
    <row r="1514" spans="1:7" x14ac:dyDescent="0.2">
      <c r="A1514" s="1729" t="s">
        <v>9879</v>
      </c>
      <c r="B1514" s="952" t="s">
        <v>9880</v>
      </c>
      <c r="C1514" s="1004" t="s">
        <v>37270</v>
      </c>
      <c r="D1514" s="1004" t="s">
        <v>37275</v>
      </c>
      <c r="E1514" s="1730">
        <v>48</v>
      </c>
      <c r="F1514" s="1868"/>
      <c r="G1514" s="175">
        <v>2</v>
      </c>
    </row>
    <row r="1515" spans="1:7" x14ac:dyDescent="0.2">
      <c r="A1515" s="1731" t="s">
        <v>9889</v>
      </c>
      <c r="B1515" s="1007" t="s">
        <v>9890</v>
      </c>
      <c r="C1515" s="1008" t="s">
        <v>37270</v>
      </c>
      <c r="D1515" s="1008" t="s">
        <v>37275</v>
      </c>
      <c r="E1515" s="1732">
        <v>48</v>
      </c>
      <c r="F1515" s="1869"/>
      <c r="G1515" s="1674">
        <v>3</v>
      </c>
    </row>
    <row r="1516" spans="1:7" x14ac:dyDescent="0.2">
      <c r="A1516" s="1727" t="s">
        <v>9867</v>
      </c>
      <c r="B1516" s="1011" t="s">
        <v>9868</v>
      </c>
      <c r="C1516" s="1012" t="s">
        <v>37263</v>
      </c>
      <c r="D1516" s="1012" t="s">
        <v>37275</v>
      </c>
      <c r="E1516" s="1728">
        <v>45.6</v>
      </c>
      <c r="F1516" s="1867" t="s">
        <v>38793</v>
      </c>
      <c r="G1516" s="509">
        <v>1</v>
      </c>
    </row>
    <row r="1517" spans="1:7" x14ac:dyDescent="0.2">
      <c r="A1517" s="1729" t="s">
        <v>9869</v>
      </c>
      <c r="B1517" s="952" t="s">
        <v>9870</v>
      </c>
      <c r="C1517" s="1004" t="s">
        <v>37263</v>
      </c>
      <c r="D1517" s="1004" t="s">
        <v>37275</v>
      </c>
      <c r="E1517" s="1730">
        <v>48</v>
      </c>
      <c r="F1517" s="1868"/>
      <c r="G1517" s="175">
        <v>2</v>
      </c>
    </row>
    <row r="1518" spans="1:7" x14ac:dyDescent="0.2">
      <c r="A1518" s="1729" t="s">
        <v>9883</v>
      </c>
      <c r="B1518" s="952" t="s">
        <v>9884</v>
      </c>
      <c r="C1518" s="1004" t="s">
        <v>37263</v>
      </c>
      <c r="D1518" s="1004" t="s">
        <v>37275</v>
      </c>
      <c r="E1518" s="1730">
        <v>48</v>
      </c>
      <c r="F1518" s="1868"/>
      <c r="G1518" s="175">
        <v>3</v>
      </c>
    </row>
    <row r="1519" spans="1:7" x14ac:dyDescent="0.2">
      <c r="A1519" s="1729" t="s">
        <v>9885</v>
      </c>
      <c r="B1519" s="952" t="s">
        <v>9886</v>
      </c>
      <c r="C1519" s="1004" t="s">
        <v>37263</v>
      </c>
      <c r="D1519" s="1004" t="s">
        <v>37275</v>
      </c>
      <c r="E1519" s="1730">
        <v>48</v>
      </c>
      <c r="F1519" s="1868"/>
      <c r="G1519" s="175">
        <v>4</v>
      </c>
    </row>
    <row r="1520" spans="1:7" x14ac:dyDescent="0.2">
      <c r="A1520" s="1729" t="s">
        <v>9909</v>
      </c>
      <c r="B1520" s="952" t="s">
        <v>9910</v>
      </c>
      <c r="C1520" s="1004" t="s">
        <v>37263</v>
      </c>
      <c r="D1520" s="1004" t="s">
        <v>37275</v>
      </c>
      <c r="E1520" s="1730">
        <v>48</v>
      </c>
      <c r="F1520" s="1868"/>
      <c r="G1520" s="175">
        <v>5</v>
      </c>
    </row>
    <row r="1521" spans="1:7" x14ac:dyDescent="0.2">
      <c r="A1521" s="1729" t="s">
        <v>9911</v>
      </c>
      <c r="B1521" s="952" t="s">
        <v>6150</v>
      </c>
      <c r="C1521" s="1004" t="s">
        <v>37263</v>
      </c>
      <c r="D1521" s="1004" t="s">
        <v>37275</v>
      </c>
      <c r="E1521" s="1730">
        <v>48</v>
      </c>
      <c r="F1521" s="1868"/>
      <c r="G1521" s="175">
        <v>6</v>
      </c>
    </row>
    <row r="1522" spans="1:7" x14ac:dyDescent="0.2">
      <c r="A1522" s="1729" t="s">
        <v>6159</v>
      </c>
      <c r="B1522" s="952" t="s">
        <v>6160</v>
      </c>
      <c r="C1522" s="1004" t="s">
        <v>37263</v>
      </c>
      <c r="D1522" s="1004" t="s">
        <v>37275</v>
      </c>
      <c r="E1522" s="1730">
        <v>48</v>
      </c>
      <c r="F1522" s="1868"/>
      <c r="G1522" s="175">
        <v>7</v>
      </c>
    </row>
    <row r="1523" spans="1:7" x14ac:dyDescent="0.2">
      <c r="A1523" s="1729" t="s">
        <v>6165</v>
      </c>
      <c r="B1523" s="952" t="s">
        <v>6166</v>
      </c>
      <c r="C1523" s="1004" t="s">
        <v>37263</v>
      </c>
      <c r="D1523" s="1004" t="s">
        <v>37275</v>
      </c>
      <c r="E1523" s="1730">
        <v>48</v>
      </c>
      <c r="F1523" s="1868"/>
      <c r="G1523" s="175">
        <v>8</v>
      </c>
    </row>
    <row r="1524" spans="1:7" x14ac:dyDescent="0.2">
      <c r="A1524" s="1729" t="s">
        <v>6167</v>
      </c>
      <c r="B1524" s="952" t="s">
        <v>6168</v>
      </c>
      <c r="C1524" s="1004" t="s">
        <v>37263</v>
      </c>
      <c r="D1524" s="1004" t="s">
        <v>37275</v>
      </c>
      <c r="E1524" s="1730">
        <v>48</v>
      </c>
      <c r="F1524" s="1868"/>
      <c r="G1524" s="175">
        <v>9</v>
      </c>
    </row>
    <row r="1525" spans="1:7" x14ac:dyDescent="0.2">
      <c r="A1525" s="1731" t="s">
        <v>6169</v>
      </c>
      <c r="B1525" s="1007" t="s">
        <v>6170</v>
      </c>
      <c r="C1525" s="1008" t="s">
        <v>37263</v>
      </c>
      <c r="D1525" s="1008" t="s">
        <v>37275</v>
      </c>
      <c r="E1525" s="1732">
        <v>48</v>
      </c>
      <c r="F1525" s="1869"/>
      <c r="G1525" s="1674">
        <v>10</v>
      </c>
    </row>
    <row r="1526" spans="1:7" x14ac:dyDescent="0.2">
      <c r="A1526" s="1733" t="s">
        <v>30734</v>
      </c>
      <c r="B1526" s="1734" t="s">
        <v>30735</v>
      </c>
      <c r="C1526" s="1735" t="s">
        <v>37270</v>
      </c>
      <c r="D1526" s="1735" t="s">
        <v>37275</v>
      </c>
      <c r="E1526" s="1736">
        <v>48</v>
      </c>
      <c r="F1526" s="1867" t="s">
        <v>38794</v>
      </c>
      <c r="G1526" s="509">
        <v>1</v>
      </c>
    </row>
    <row r="1527" spans="1:7" x14ac:dyDescent="0.2">
      <c r="A1527" s="1737" t="s">
        <v>26623</v>
      </c>
      <c r="B1527" s="968" t="s">
        <v>26624</v>
      </c>
      <c r="C1527" s="1593" t="s">
        <v>37270</v>
      </c>
      <c r="D1527" s="1593" t="s">
        <v>37275</v>
      </c>
      <c r="E1527" s="1738">
        <v>48</v>
      </c>
      <c r="F1527" s="1869"/>
      <c r="G1527" s="1674">
        <v>2</v>
      </c>
    </row>
    <row r="1528" spans="1:7" x14ac:dyDescent="0.2">
      <c r="A1528" s="1733" t="s">
        <v>9903</v>
      </c>
      <c r="B1528" s="1734" t="s">
        <v>9904</v>
      </c>
      <c r="C1528" s="1735" t="s">
        <v>37263</v>
      </c>
      <c r="D1528" s="1735" t="s">
        <v>37275</v>
      </c>
      <c r="E1528" s="1736">
        <v>40</v>
      </c>
      <c r="F1528" s="1867" t="s">
        <v>38794</v>
      </c>
      <c r="G1528" s="509">
        <v>1</v>
      </c>
    </row>
    <row r="1529" spans="1:7" x14ac:dyDescent="0.2">
      <c r="A1529" s="1739" t="s">
        <v>9901</v>
      </c>
      <c r="B1529" s="965" t="s">
        <v>9902</v>
      </c>
      <c r="C1529" s="1740" t="s">
        <v>37263</v>
      </c>
      <c r="D1529" s="1740" t="s">
        <v>37275</v>
      </c>
      <c r="E1529" s="1741">
        <v>44.6</v>
      </c>
      <c r="F1529" s="1868"/>
      <c r="G1529" s="175">
        <v>2</v>
      </c>
    </row>
    <row r="1530" spans="1:7" x14ac:dyDescent="0.2">
      <c r="A1530" s="1739" t="s">
        <v>6181</v>
      </c>
      <c r="B1530" s="965" t="s">
        <v>6182</v>
      </c>
      <c r="C1530" s="1740" t="s">
        <v>37263</v>
      </c>
      <c r="D1530" s="1740" t="s">
        <v>37275</v>
      </c>
      <c r="E1530" s="1741">
        <v>44.6</v>
      </c>
      <c r="F1530" s="1868"/>
      <c r="G1530" s="175">
        <v>3</v>
      </c>
    </row>
    <row r="1531" spans="1:7" x14ac:dyDescent="0.2">
      <c r="A1531" s="1739" t="s">
        <v>9897</v>
      </c>
      <c r="B1531" s="965" t="s">
        <v>9898</v>
      </c>
      <c r="C1531" s="1740" t="s">
        <v>37263</v>
      </c>
      <c r="D1531" s="1740" t="s">
        <v>37275</v>
      </c>
      <c r="E1531" s="1741">
        <v>44.8</v>
      </c>
      <c r="F1531" s="1868"/>
      <c r="G1531" s="175">
        <v>4</v>
      </c>
    </row>
    <row r="1532" spans="1:7" x14ac:dyDescent="0.2">
      <c r="A1532" s="1737" t="s">
        <v>30742</v>
      </c>
      <c r="B1532" s="968" t="s">
        <v>30743</v>
      </c>
      <c r="C1532" s="1593" t="s">
        <v>37263</v>
      </c>
      <c r="D1532" s="1593" t="s">
        <v>37275</v>
      </c>
      <c r="E1532" s="1738">
        <v>48</v>
      </c>
      <c r="F1532" s="1869"/>
      <c r="G1532" s="1674">
        <v>5</v>
      </c>
    </row>
    <row r="1533" spans="1:7" x14ac:dyDescent="0.2">
      <c r="A1533" s="1742" t="s">
        <v>6185</v>
      </c>
      <c r="B1533" s="1743" t="s">
        <v>6186</v>
      </c>
      <c r="C1533" s="1744" t="s">
        <v>37270</v>
      </c>
      <c r="D1533" s="1744" t="s">
        <v>37275</v>
      </c>
      <c r="E1533" s="1745">
        <v>48</v>
      </c>
      <c r="F1533" s="2046" t="s">
        <v>38795</v>
      </c>
      <c r="G1533" s="1746">
        <v>1</v>
      </c>
    </row>
    <row r="1534" spans="1:7" x14ac:dyDescent="0.2">
      <c r="A1534" s="1747" t="s">
        <v>3350</v>
      </c>
      <c r="B1534" s="1748" t="s">
        <v>3351</v>
      </c>
      <c r="C1534" s="1749" t="s">
        <v>37270</v>
      </c>
      <c r="D1534" s="1749" t="s">
        <v>37275</v>
      </c>
      <c r="E1534" s="1750">
        <v>48</v>
      </c>
      <c r="F1534" s="2047"/>
      <c r="G1534" s="1751">
        <v>2</v>
      </c>
    </row>
    <row r="1535" spans="1:7" x14ac:dyDescent="0.2">
      <c r="A1535" s="1752" t="s">
        <v>14650</v>
      </c>
      <c r="B1535" s="1753" t="s">
        <v>14651</v>
      </c>
      <c r="C1535" s="1754" t="s">
        <v>37270</v>
      </c>
      <c r="D1535" s="1754" t="s">
        <v>37275</v>
      </c>
      <c r="E1535" s="1755">
        <v>48</v>
      </c>
      <c r="F1535" s="2048"/>
      <c r="G1535" s="1756">
        <v>3</v>
      </c>
    </row>
    <row r="1536" spans="1:7" x14ac:dyDescent="0.2">
      <c r="A1536" s="1742" t="s">
        <v>6183</v>
      </c>
      <c r="B1536" s="1743" t="s">
        <v>6184</v>
      </c>
      <c r="C1536" s="1744" t="s">
        <v>37263</v>
      </c>
      <c r="D1536" s="1744" t="s">
        <v>37275</v>
      </c>
      <c r="E1536" s="1745">
        <v>48</v>
      </c>
      <c r="F1536" s="2046" t="s">
        <v>38795</v>
      </c>
      <c r="G1536" s="1746">
        <v>1</v>
      </c>
    </row>
    <row r="1537" spans="1:7" x14ac:dyDescent="0.2">
      <c r="A1537" s="1747" t="s">
        <v>6187</v>
      </c>
      <c r="B1537" s="1748" t="s">
        <v>6188</v>
      </c>
      <c r="C1537" s="1749" t="s">
        <v>37263</v>
      </c>
      <c r="D1537" s="1749" t="s">
        <v>37275</v>
      </c>
      <c r="E1537" s="1750">
        <v>48</v>
      </c>
      <c r="F1537" s="2047"/>
      <c r="G1537" s="1751">
        <v>2</v>
      </c>
    </row>
    <row r="1538" spans="1:7" x14ac:dyDescent="0.2">
      <c r="A1538" s="1747" t="s">
        <v>3374</v>
      </c>
      <c r="B1538" s="1748" t="s">
        <v>3375</v>
      </c>
      <c r="C1538" s="1749" t="s">
        <v>37263</v>
      </c>
      <c r="D1538" s="1749" t="s">
        <v>37275</v>
      </c>
      <c r="E1538" s="1750">
        <v>48</v>
      </c>
      <c r="F1538" s="2047"/>
      <c r="G1538" s="1751">
        <v>3</v>
      </c>
    </row>
    <row r="1539" spans="1:7" x14ac:dyDescent="0.2">
      <c r="A1539" s="1752" t="s">
        <v>14644</v>
      </c>
      <c r="B1539" s="1753" t="s">
        <v>14645</v>
      </c>
      <c r="C1539" s="1754" t="s">
        <v>37263</v>
      </c>
      <c r="D1539" s="1754" t="s">
        <v>37275</v>
      </c>
      <c r="E1539" s="1755">
        <v>48</v>
      </c>
      <c r="F1539" s="2048"/>
      <c r="G1539" s="1756">
        <v>4</v>
      </c>
    </row>
    <row r="1540" spans="1:7" x14ac:dyDescent="0.2">
      <c r="A1540" s="1720" t="s">
        <v>6197</v>
      </c>
      <c r="B1540" s="1623" t="s">
        <v>6198</v>
      </c>
      <c r="C1540" s="1721" t="s">
        <v>37270</v>
      </c>
      <c r="D1540" s="1721" t="s">
        <v>37275</v>
      </c>
      <c r="E1540" s="1722">
        <v>46.8</v>
      </c>
      <c r="F1540" s="2027" t="s">
        <v>38796</v>
      </c>
      <c r="G1540" s="1757">
        <v>1</v>
      </c>
    </row>
    <row r="1541" spans="1:7" x14ac:dyDescent="0.2">
      <c r="A1541" s="1723" t="s">
        <v>6203</v>
      </c>
      <c r="B1541" s="1580" t="s">
        <v>6204</v>
      </c>
      <c r="C1541" s="1581" t="s">
        <v>37270</v>
      </c>
      <c r="D1541" s="1581" t="s">
        <v>37275</v>
      </c>
      <c r="E1541" s="1724">
        <v>48</v>
      </c>
      <c r="F1541" s="2045"/>
      <c r="G1541" s="1758">
        <v>2</v>
      </c>
    </row>
    <row r="1542" spans="1:7" x14ac:dyDescent="0.2">
      <c r="A1542" s="1725" t="s">
        <v>11553</v>
      </c>
      <c r="B1542" s="1583" t="s">
        <v>11554</v>
      </c>
      <c r="C1542" s="1584" t="s">
        <v>37270</v>
      </c>
      <c r="D1542" s="1584" t="s">
        <v>37275</v>
      </c>
      <c r="E1542" s="1726">
        <v>48</v>
      </c>
      <c r="F1542" s="2028"/>
      <c r="G1542" s="1759">
        <v>3</v>
      </c>
    </row>
    <row r="1543" spans="1:7" x14ac:dyDescent="0.2">
      <c r="A1543" s="1720" t="s">
        <v>6189</v>
      </c>
      <c r="B1543" s="1623" t="s">
        <v>6190</v>
      </c>
      <c r="C1543" s="1721" t="s">
        <v>37263</v>
      </c>
      <c r="D1543" s="1721" t="s">
        <v>37275</v>
      </c>
      <c r="E1543" s="1722">
        <v>48</v>
      </c>
      <c r="F1543" s="2027" t="s">
        <v>38796</v>
      </c>
      <c r="G1543" s="1757">
        <v>1</v>
      </c>
    </row>
    <row r="1544" spans="1:7" x14ac:dyDescent="0.2">
      <c r="A1544" s="1723" t="s">
        <v>6195</v>
      </c>
      <c r="B1544" s="1580" t="s">
        <v>6196</v>
      </c>
      <c r="C1544" s="1581" t="s">
        <v>37263</v>
      </c>
      <c r="D1544" s="1581" t="s">
        <v>37275</v>
      </c>
      <c r="E1544" s="1724">
        <v>48</v>
      </c>
      <c r="F1544" s="2045"/>
      <c r="G1544" s="1758">
        <v>2</v>
      </c>
    </row>
    <row r="1545" spans="1:7" x14ac:dyDescent="0.2">
      <c r="A1545" s="1723" t="s">
        <v>6199</v>
      </c>
      <c r="B1545" s="1580" t="s">
        <v>6200</v>
      </c>
      <c r="C1545" s="1581" t="s">
        <v>37263</v>
      </c>
      <c r="D1545" s="1581" t="s">
        <v>37275</v>
      </c>
      <c r="E1545" s="1724">
        <v>48</v>
      </c>
      <c r="F1545" s="2045"/>
      <c r="G1545" s="1758">
        <v>3</v>
      </c>
    </row>
    <row r="1546" spans="1:7" x14ac:dyDescent="0.2">
      <c r="A1546" s="1723" t="s">
        <v>6205</v>
      </c>
      <c r="B1546" s="1580" t="s">
        <v>6206</v>
      </c>
      <c r="C1546" s="1581" t="s">
        <v>37263</v>
      </c>
      <c r="D1546" s="1581" t="s">
        <v>37275</v>
      </c>
      <c r="E1546" s="1724">
        <v>48</v>
      </c>
      <c r="F1546" s="2045"/>
      <c r="G1546" s="1758">
        <v>4</v>
      </c>
    </row>
    <row r="1547" spans="1:7" x14ac:dyDescent="0.2">
      <c r="A1547" s="1723" t="s">
        <v>6211</v>
      </c>
      <c r="B1547" s="1580" t="s">
        <v>6212</v>
      </c>
      <c r="C1547" s="1581" t="s">
        <v>37263</v>
      </c>
      <c r="D1547" s="1581" t="s">
        <v>37275</v>
      </c>
      <c r="E1547" s="1724">
        <v>48</v>
      </c>
      <c r="F1547" s="2045"/>
      <c r="G1547" s="1758">
        <v>5</v>
      </c>
    </row>
    <row r="1548" spans="1:7" x14ac:dyDescent="0.2">
      <c r="A1548" s="1723" t="s">
        <v>11543</v>
      </c>
      <c r="B1548" s="1580" t="s">
        <v>11544</v>
      </c>
      <c r="C1548" s="1581" t="s">
        <v>37263</v>
      </c>
      <c r="D1548" s="1581" t="s">
        <v>37275</v>
      </c>
      <c r="E1548" s="1724">
        <v>48</v>
      </c>
      <c r="F1548" s="2045"/>
      <c r="G1548" s="1758">
        <v>6</v>
      </c>
    </row>
    <row r="1549" spans="1:7" x14ac:dyDescent="0.2">
      <c r="A1549" s="1725" t="s">
        <v>69</v>
      </c>
      <c r="B1549" s="1583" t="s">
        <v>70</v>
      </c>
      <c r="C1549" s="1584" t="s">
        <v>37263</v>
      </c>
      <c r="D1549" s="1584" t="s">
        <v>37275</v>
      </c>
      <c r="E1549" s="1726">
        <v>48</v>
      </c>
      <c r="F1549" s="2028"/>
      <c r="G1549" s="1759">
        <v>7</v>
      </c>
    </row>
    <row r="1550" spans="1:7" x14ac:dyDescent="0.2">
      <c r="A1550" t="s">
        <v>11533</v>
      </c>
      <c r="B1550" t="s">
        <v>11534</v>
      </c>
      <c r="C1550" s="174" t="s">
        <v>37270</v>
      </c>
      <c r="D1550" s="174" t="s">
        <v>37275</v>
      </c>
      <c r="E1550" s="174">
        <v>99.9</v>
      </c>
      <c r="F1550" s="288" t="s">
        <v>38797</v>
      </c>
      <c r="G1550" s="174"/>
    </row>
    <row r="1551" spans="1:7" x14ac:dyDescent="0.2">
      <c r="A1551" s="58" t="s">
        <v>6301</v>
      </c>
      <c r="B1551" s="59" t="s">
        <v>6302</v>
      </c>
      <c r="C1551" s="776" t="s">
        <v>37270</v>
      </c>
      <c r="D1551" s="776" t="s">
        <v>37275</v>
      </c>
      <c r="E1551" s="1709">
        <v>48</v>
      </c>
      <c r="F1551" s="1867" t="s">
        <v>38798</v>
      </c>
      <c r="G1551" s="509">
        <v>1</v>
      </c>
    </row>
    <row r="1552" spans="1:7" x14ac:dyDescent="0.2">
      <c r="A1552" s="64" t="s">
        <v>6303</v>
      </c>
      <c r="B1552" s="65" t="s">
        <v>6304</v>
      </c>
      <c r="C1552" s="778" t="s">
        <v>37270</v>
      </c>
      <c r="D1552" s="778" t="s">
        <v>37275</v>
      </c>
      <c r="E1552" s="1711">
        <v>48</v>
      </c>
      <c r="F1552" s="1869"/>
      <c r="G1552" s="1674">
        <v>2</v>
      </c>
    </row>
    <row r="1553" spans="1:7" x14ac:dyDescent="0.2">
      <c r="A1553" t="s">
        <v>6327</v>
      </c>
      <c r="B1553" t="s">
        <v>6328</v>
      </c>
      <c r="C1553" s="174" t="s">
        <v>37270</v>
      </c>
      <c r="D1553" s="174" t="s">
        <v>37275</v>
      </c>
      <c r="E1553" s="174">
        <v>48</v>
      </c>
      <c r="F1553" s="288" t="s">
        <v>38799</v>
      </c>
      <c r="G1553" s="174"/>
    </row>
    <row r="1554" spans="1:7" x14ac:dyDescent="0.2">
      <c r="A1554" s="18" t="s">
        <v>6389</v>
      </c>
      <c r="B1554" s="19" t="s">
        <v>6390</v>
      </c>
      <c r="C1554" s="1714" t="s">
        <v>37270</v>
      </c>
      <c r="D1554" s="1714" t="s">
        <v>37275</v>
      </c>
      <c r="E1554" s="1715">
        <v>35.1</v>
      </c>
      <c r="F1554" s="2019" t="s">
        <v>38800</v>
      </c>
      <c r="G1554" s="1760">
        <v>1</v>
      </c>
    </row>
    <row r="1555" spans="1:7" x14ac:dyDescent="0.2">
      <c r="A1555" s="24" t="s">
        <v>6356</v>
      </c>
      <c r="B1555" s="25" t="s">
        <v>6357</v>
      </c>
      <c r="C1555" s="1716" t="s">
        <v>37270</v>
      </c>
      <c r="D1555" s="1716" t="s">
        <v>37275</v>
      </c>
      <c r="E1555" s="1717">
        <v>48</v>
      </c>
      <c r="F1555" s="2020"/>
      <c r="G1555" s="1761">
        <v>2</v>
      </c>
    </row>
    <row r="1556" spans="1:7" x14ac:dyDescent="0.2">
      <c r="A1556" s="24" t="s">
        <v>6369</v>
      </c>
      <c r="B1556" s="25" t="s">
        <v>6370</v>
      </c>
      <c r="C1556" s="1716" t="s">
        <v>37270</v>
      </c>
      <c r="D1556" s="1716" t="s">
        <v>37275</v>
      </c>
      <c r="E1556" s="1717">
        <v>48</v>
      </c>
      <c r="F1556" s="2020"/>
      <c r="G1556" s="1761">
        <v>3</v>
      </c>
    </row>
    <row r="1557" spans="1:7" x14ac:dyDescent="0.2">
      <c r="A1557" s="24" t="s">
        <v>6391</v>
      </c>
      <c r="B1557" s="25" t="s">
        <v>6392</v>
      </c>
      <c r="C1557" s="1716" t="s">
        <v>37270</v>
      </c>
      <c r="D1557" s="1716" t="s">
        <v>37275</v>
      </c>
      <c r="E1557" s="1717">
        <v>48</v>
      </c>
      <c r="F1557" s="2020"/>
      <c r="G1557" s="1761">
        <v>4</v>
      </c>
    </row>
    <row r="1558" spans="1:7" x14ac:dyDescent="0.2">
      <c r="A1558" s="24" t="s">
        <v>27143</v>
      </c>
      <c r="B1558" s="25" t="s">
        <v>27144</v>
      </c>
      <c r="C1558" s="1716" t="s">
        <v>37270</v>
      </c>
      <c r="D1558" s="1716" t="s">
        <v>37275</v>
      </c>
      <c r="E1558" s="1717">
        <v>48</v>
      </c>
      <c r="F1558" s="2020"/>
      <c r="G1558" s="1761">
        <v>5</v>
      </c>
    </row>
    <row r="1559" spans="1:7" x14ac:dyDescent="0.2">
      <c r="A1559" s="21" t="s">
        <v>27147</v>
      </c>
      <c r="B1559" s="22" t="s">
        <v>27148</v>
      </c>
      <c r="C1559" s="1718" t="s">
        <v>37270</v>
      </c>
      <c r="D1559" s="1718" t="s">
        <v>37275</v>
      </c>
      <c r="E1559" s="1719">
        <v>48</v>
      </c>
      <c r="F1559" s="2021"/>
      <c r="G1559" s="1762">
        <v>6</v>
      </c>
    </row>
    <row r="1560" spans="1:7" x14ac:dyDescent="0.2">
      <c r="A1560" s="18" t="s">
        <v>6393</v>
      </c>
      <c r="B1560" s="19" t="s">
        <v>6394</v>
      </c>
      <c r="C1560" s="1714" t="s">
        <v>37263</v>
      </c>
      <c r="D1560" s="1714" t="s">
        <v>37275</v>
      </c>
      <c r="E1560" s="1715">
        <v>32.4</v>
      </c>
      <c r="F1560" s="2019" t="s">
        <v>38800</v>
      </c>
      <c r="G1560" s="1760">
        <v>1</v>
      </c>
    </row>
    <row r="1561" spans="1:7" x14ac:dyDescent="0.2">
      <c r="A1561" s="24" t="s">
        <v>6373</v>
      </c>
      <c r="B1561" s="25" t="s">
        <v>6374</v>
      </c>
      <c r="C1561" s="1716" t="s">
        <v>37263</v>
      </c>
      <c r="D1561" s="1716" t="s">
        <v>37275</v>
      </c>
      <c r="E1561" s="1717">
        <v>35.799999999999997</v>
      </c>
      <c r="F1561" s="2020"/>
      <c r="G1561" s="1761">
        <v>2</v>
      </c>
    </row>
    <row r="1562" spans="1:7" x14ac:dyDescent="0.2">
      <c r="A1562" s="24" t="s">
        <v>6385</v>
      </c>
      <c r="B1562" s="25" t="s">
        <v>6386</v>
      </c>
      <c r="C1562" s="1716" t="s">
        <v>37263</v>
      </c>
      <c r="D1562" s="1716" t="s">
        <v>37275</v>
      </c>
      <c r="E1562" s="1717">
        <v>36</v>
      </c>
      <c r="F1562" s="2020"/>
      <c r="G1562" s="1761">
        <v>3</v>
      </c>
    </row>
    <row r="1563" spans="1:7" x14ac:dyDescent="0.2">
      <c r="A1563" s="24" t="s">
        <v>6365</v>
      </c>
      <c r="B1563" s="25" t="s">
        <v>6366</v>
      </c>
      <c r="C1563" s="1716" t="s">
        <v>37263</v>
      </c>
      <c r="D1563" s="1716" t="s">
        <v>37275</v>
      </c>
      <c r="E1563" s="1717">
        <v>46.4</v>
      </c>
      <c r="F1563" s="2020"/>
      <c r="G1563" s="1761">
        <v>4</v>
      </c>
    </row>
    <row r="1564" spans="1:7" x14ac:dyDescent="0.2">
      <c r="A1564" s="24" t="s">
        <v>6395</v>
      </c>
      <c r="B1564" s="25" t="s">
        <v>6396</v>
      </c>
      <c r="C1564" s="1716" t="s">
        <v>37263</v>
      </c>
      <c r="D1564" s="1716" t="s">
        <v>37275</v>
      </c>
      <c r="E1564" s="1717">
        <v>48</v>
      </c>
      <c r="F1564" s="2020"/>
      <c r="G1564" s="1761">
        <v>5</v>
      </c>
    </row>
    <row r="1565" spans="1:7" x14ac:dyDescent="0.2">
      <c r="A1565" s="24" t="s">
        <v>5267</v>
      </c>
      <c r="B1565" s="25" t="s">
        <v>5268</v>
      </c>
      <c r="C1565" s="1716" t="s">
        <v>37263</v>
      </c>
      <c r="D1565" s="1716" t="s">
        <v>37275</v>
      </c>
      <c r="E1565" s="1717">
        <v>48</v>
      </c>
      <c r="F1565" s="2020"/>
      <c r="G1565" s="1761">
        <v>6</v>
      </c>
    </row>
    <row r="1566" spans="1:7" x14ac:dyDescent="0.2">
      <c r="A1566" s="24" t="s">
        <v>27117</v>
      </c>
      <c r="B1566" s="25" t="s">
        <v>27118</v>
      </c>
      <c r="C1566" s="1716" t="s">
        <v>37263</v>
      </c>
      <c r="D1566" s="1716" t="s">
        <v>37275</v>
      </c>
      <c r="E1566" s="1717">
        <v>48</v>
      </c>
      <c r="F1566" s="2020"/>
      <c r="G1566" s="1761">
        <v>7</v>
      </c>
    </row>
    <row r="1567" spans="1:7" x14ac:dyDescent="0.2">
      <c r="A1567" s="24" t="s">
        <v>27125</v>
      </c>
      <c r="B1567" s="25" t="s">
        <v>27126</v>
      </c>
      <c r="C1567" s="1716" t="s">
        <v>37263</v>
      </c>
      <c r="D1567" s="1716" t="s">
        <v>37275</v>
      </c>
      <c r="E1567" s="1717">
        <v>48</v>
      </c>
      <c r="F1567" s="2020"/>
      <c r="G1567" s="1761">
        <v>8</v>
      </c>
    </row>
    <row r="1568" spans="1:7" x14ac:dyDescent="0.2">
      <c r="A1568" s="21" t="s">
        <v>27145</v>
      </c>
      <c r="B1568" s="22" t="s">
        <v>27146</v>
      </c>
      <c r="C1568" s="1718" t="s">
        <v>37263</v>
      </c>
      <c r="D1568" s="1718" t="s">
        <v>37275</v>
      </c>
      <c r="E1568" s="1719">
        <v>48</v>
      </c>
      <c r="F1568" s="2021"/>
      <c r="G1568" s="1762">
        <v>9</v>
      </c>
    </row>
    <row r="1569" spans="1:7" x14ac:dyDescent="0.2">
      <c r="A1569" t="s">
        <v>6399</v>
      </c>
      <c r="B1569" t="s">
        <v>6400</v>
      </c>
      <c r="C1569" s="174" t="s">
        <v>37270</v>
      </c>
      <c r="D1569" s="174" t="s">
        <v>37275</v>
      </c>
      <c r="E1569" s="174">
        <v>48</v>
      </c>
      <c r="F1569" s="288" t="s">
        <v>38801</v>
      </c>
      <c r="G1569" s="174"/>
    </row>
    <row r="1570" spans="1:7" x14ac:dyDescent="0.2">
      <c r="A1570" s="76" t="s">
        <v>6469</v>
      </c>
      <c r="B1570" s="77" t="s">
        <v>6470</v>
      </c>
      <c r="C1570" s="746" t="s">
        <v>37270</v>
      </c>
      <c r="D1570" s="746" t="s">
        <v>37275</v>
      </c>
      <c r="E1570" s="1763">
        <v>48</v>
      </c>
      <c r="F1570" s="1867" t="s">
        <v>38802</v>
      </c>
      <c r="G1570" s="509">
        <v>1</v>
      </c>
    </row>
    <row r="1571" spans="1:7" x14ac:dyDescent="0.2">
      <c r="A1571" s="79" t="s">
        <v>6475</v>
      </c>
      <c r="B1571" s="80" t="s">
        <v>6476</v>
      </c>
      <c r="C1571" s="645" t="s">
        <v>37270</v>
      </c>
      <c r="D1571" s="645" t="s">
        <v>37275</v>
      </c>
      <c r="E1571" s="1764">
        <v>48</v>
      </c>
      <c r="F1571" s="1868"/>
      <c r="G1571" s="175">
        <v>2</v>
      </c>
    </row>
    <row r="1572" spans="1:7" x14ac:dyDescent="0.2">
      <c r="A1572" s="82" t="s">
        <v>6479</v>
      </c>
      <c r="B1572" s="83" t="s">
        <v>6480</v>
      </c>
      <c r="C1572" s="747" t="s">
        <v>37270</v>
      </c>
      <c r="D1572" s="747" t="s">
        <v>37275</v>
      </c>
      <c r="E1572" s="1765">
        <v>48</v>
      </c>
      <c r="F1572" s="1869"/>
      <c r="G1572" s="1674">
        <v>3</v>
      </c>
    </row>
    <row r="1573" spans="1:7" x14ac:dyDescent="0.2">
      <c r="A1573" s="76" t="s">
        <v>6453</v>
      </c>
      <c r="B1573" s="77" t="s">
        <v>6454</v>
      </c>
      <c r="C1573" s="746" t="s">
        <v>37263</v>
      </c>
      <c r="D1573" s="746" t="s">
        <v>37275</v>
      </c>
      <c r="E1573" s="1763">
        <v>31.4</v>
      </c>
      <c r="F1573" s="1867" t="s">
        <v>38802</v>
      </c>
      <c r="G1573" s="509">
        <v>1</v>
      </c>
    </row>
    <row r="1574" spans="1:7" x14ac:dyDescent="0.2">
      <c r="A1574" s="79" t="s">
        <v>6435</v>
      </c>
      <c r="B1574" s="80" t="s">
        <v>6436</v>
      </c>
      <c r="C1574" s="645" t="s">
        <v>37263</v>
      </c>
      <c r="D1574" s="645" t="s">
        <v>37275</v>
      </c>
      <c r="E1574" s="1764">
        <v>48</v>
      </c>
      <c r="F1574" s="1868"/>
      <c r="G1574" s="175">
        <v>2</v>
      </c>
    </row>
    <row r="1575" spans="1:7" x14ac:dyDescent="0.2">
      <c r="A1575" s="79" t="s">
        <v>6441</v>
      </c>
      <c r="B1575" s="80" t="s">
        <v>6442</v>
      </c>
      <c r="C1575" s="645" t="s">
        <v>37263</v>
      </c>
      <c r="D1575" s="645" t="s">
        <v>37275</v>
      </c>
      <c r="E1575" s="1764">
        <v>48</v>
      </c>
      <c r="F1575" s="1868"/>
      <c r="G1575" s="175">
        <v>3</v>
      </c>
    </row>
    <row r="1576" spans="1:7" x14ac:dyDescent="0.2">
      <c r="A1576" s="79" t="s">
        <v>6455</v>
      </c>
      <c r="B1576" s="80" t="s">
        <v>6456</v>
      </c>
      <c r="C1576" s="645" t="s">
        <v>37263</v>
      </c>
      <c r="D1576" s="645" t="s">
        <v>37275</v>
      </c>
      <c r="E1576" s="1764">
        <v>48</v>
      </c>
      <c r="F1576" s="1868"/>
      <c r="G1576" s="175">
        <v>4</v>
      </c>
    </row>
    <row r="1577" spans="1:7" x14ac:dyDescent="0.2">
      <c r="A1577" s="79" t="s">
        <v>6459</v>
      </c>
      <c r="B1577" s="80" t="s">
        <v>6460</v>
      </c>
      <c r="C1577" s="645" t="s">
        <v>37263</v>
      </c>
      <c r="D1577" s="645" t="s">
        <v>37275</v>
      </c>
      <c r="E1577" s="1764">
        <v>48</v>
      </c>
      <c r="F1577" s="1868"/>
      <c r="G1577" s="175">
        <v>5</v>
      </c>
    </row>
    <row r="1578" spans="1:7" x14ac:dyDescent="0.2">
      <c r="A1578" s="79" t="s">
        <v>6461</v>
      </c>
      <c r="B1578" s="80" t="s">
        <v>6462</v>
      </c>
      <c r="C1578" s="645" t="s">
        <v>37263</v>
      </c>
      <c r="D1578" s="645" t="s">
        <v>37275</v>
      </c>
      <c r="E1578" s="1764">
        <v>48</v>
      </c>
      <c r="F1578" s="1868"/>
      <c r="G1578" s="175">
        <v>6</v>
      </c>
    </row>
    <row r="1579" spans="1:7" x14ac:dyDescent="0.2">
      <c r="A1579" s="82" t="s">
        <v>6499</v>
      </c>
      <c r="B1579" s="83" t="s">
        <v>6500</v>
      </c>
      <c r="C1579" s="747" t="s">
        <v>37263</v>
      </c>
      <c r="D1579" s="747" t="s">
        <v>37275</v>
      </c>
      <c r="E1579" s="1765">
        <v>48</v>
      </c>
      <c r="F1579" s="1869"/>
      <c r="G1579" s="1674">
        <v>7</v>
      </c>
    </row>
    <row r="1580" spans="1:7" x14ac:dyDescent="0.2">
      <c r="A1580" s="1733" t="s">
        <v>6503</v>
      </c>
      <c r="B1580" s="1734" t="s">
        <v>6504</v>
      </c>
      <c r="C1580" s="1735" t="s">
        <v>37270</v>
      </c>
      <c r="D1580" s="1735" t="s">
        <v>37275</v>
      </c>
      <c r="E1580" s="1736">
        <v>48</v>
      </c>
      <c r="F1580" s="1867" t="s">
        <v>38803</v>
      </c>
      <c r="G1580" s="509">
        <v>1</v>
      </c>
    </row>
    <row r="1581" spans="1:7" x14ac:dyDescent="0.2">
      <c r="A1581" s="1739" t="s">
        <v>6539</v>
      </c>
      <c r="B1581" s="965" t="s">
        <v>6540</v>
      </c>
      <c r="C1581" s="1740" t="s">
        <v>37270</v>
      </c>
      <c r="D1581" s="1740" t="s">
        <v>37275</v>
      </c>
      <c r="E1581" s="1741">
        <v>48</v>
      </c>
      <c r="F1581" s="1868"/>
      <c r="G1581" s="175">
        <v>2</v>
      </c>
    </row>
    <row r="1582" spans="1:7" x14ac:dyDescent="0.2">
      <c r="A1582" s="1737" t="s">
        <v>33142</v>
      </c>
      <c r="B1582" s="968" t="s">
        <v>33143</v>
      </c>
      <c r="C1582" s="1593" t="s">
        <v>37270</v>
      </c>
      <c r="D1582" s="1593" t="s">
        <v>37275</v>
      </c>
      <c r="E1582" s="1738">
        <v>48</v>
      </c>
      <c r="F1582" s="1869"/>
      <c r="G1582" s="1674">
        <v>3</v>
      </c>
    </row>
    <row r="1583" spans="1:7" x14ac:dyDescent="0.2">
      <c r="A1583" s="1733" t="s">
        <v>6541</v>
      </c>
      <c r="B1583" s="1734" t="s">
        <v>6542</v>
      </c>
      <c r="C1583" s="1735" t="s">
        <v>37263</v>
      </c>
      <c r="D1583" s="1735" t="s">
        <v>37275</v>
      </c>
      <c r="E1583" s="1736">
        <v>46.8</v>
      </c>
      <c r="F1583" s="1867" t="s">
        <v>38803</v>
      </c>
      <c r="G1583" s="509">
        <v>1</v>
      </c>
    </row>
    <row r="1584" spans="1:7" x14ac:dyDescent="0.2">
      <c r="A1584" s="1739" t="s">
        <v>6505</v>
      </c>
      <c r="B1584" s="965" t="s">
        <v>6506</v>
      </c>
      <c r="C1584" s="1740" t="s">
        <v>37263</v>
      </c>
      <c r="D1584" s="1740" t="s">
        <v>37275</v>
      </c>
      <c r="E1584" s="1741">
        <v>48</v>
      </c>
      <c r="F1584" s="1868"/>
      <c r="G1584" s="175">
        <v>2</v>
      </c>
    </row>
    <row r="1585" spans="1:7" x14ac:dyDescent="0.2">
      <c r="A1585" s="1739" t="s">
        <v>6527</v>
      </c>
      <c r="B1585" s="965" t="s">
        <v>6528</v>
      </c>
      <c r="C1585" s="1740" t="s">
        <v>37263</v>
      </c>
      <c r="D1585" s="1740" t="s">
        <v>37275</v>
      </c>
      <c r="E1585" s="1741">
        <v>48</v>
      </c>
      <c r="F1585" s="1868"/>
      <c r="G1585" s="175">
        <v>3</v>
      </c>
    </row>
    <row r="1586" spans="1:7" x14ac:dyDescent="0.2">
      <c r="A1586" s="1739" t="s">
        <v>6533</v>
      </c>
      <c r="B1586" s="965" t="s">
        <v>6534</v>
      </c>
      <c r="C1586" s="1740" t="s">
        <v>37263</v>
      </c>
      <c r="D1586" s="1740" t="s">
        <v>37275</v>
      </c>
      <c r="E1586" s="1741">
        <v>48</v>
      </c>
      <c r="F1586" s="1868"/>
      <c r="G1586" s="175">
        <v>4</v>
      </c>
    </row>
    <row r="1587" spans="1:7" x14ac:dyDescent="0.2">
      <c r="A1587" s="1739" t="s">
        <v>6545</v>
      </c>
      <c r="B1587" s="965" t="s">
        <v>6546</v>
      </c>
      <c r="C1587" s="1740" t="s">
        <v>37263</v>
      </c>
      <c r="D1587" s="1740" t="s">
        <v>37275</v>
      </c>
      <c r="E1587" s="1741">
        <v>48</v>
      </c>
      <c r="F1587" s="1868"/>
      <c r="G1587" s="175">
        <v>5</v>
      </c>
    </row>
    <row r="1588" spans="1:7" x14ac:dyDescent="0.2">
      <c r="A1588" s="1739" t="s">
        <v>2800</v>
      </c>
      <c r="B1588" s="965" t="s">
        <v>2801</v>
      </c>
      <c r="C1588" s="1740" t="s">
        <v>37263</v>
      </c>
      <c r="D1588" s="1740" t="s">
        <v>37275</v>
      </c>
      <c r="E1588" s="1741">
        <v>48</v>
      </c>
      <c r="F1588" s="1868"/>
      <c r="G1588" s="175">
        <v>6</v>
      </c>
    </row>
    <row r="1589" spans="1:7" x14ac:dyDescent="0.2">
      <c r="A1589" s="1739" t="s">
        <v>2804</v>
      </c>
      <c r="B1589" s="965" t="s">
        <v>2805</v>
      </c>
      <c r="C1589" s="1740" t="s">
        <v>37263</v>
      </c>
      <c r="D1589" s="1740" t="s">
        <v>37275</v>
      </c>
      <c r="E1589" s="1741">
        <v>48</v>
      </c>
      <c r="F1589" s="1868"/>
      <c r="G1589" s="175">
        <v>7</v>
      </c>
    </row>
    <row r="1590" spans="1:7" x14ac:dyDescent="0.2">
      <c r="A1590" s="1739" t="s">
        <v>2862</v>
      </c>
      <c r="B1590" s="965" t="s">
        <v>3273</v>
      </c>
      <c r="C1590" s="1740" t="s">
        <v>37263</v>
      </c>
      <c r="D1590" s="1740" t="s">
        <v>37275</v>
      </c>
      <c r="E1590" s="1741">
        <v>48</v>
      </c>
      <c r="F1590" s="1868"/>
      <c r="G1590" s="175">
        <v>8</v>
      </c>
    </row>
    <row r="1591" spans="1:7" x14ac:dyDescent="0.2">
      <c r="A1591" s="1739" t="s">
        <v>3418</v>
      </c>
      <c r="B1591" s="965" t="s">
        <v>3419</v>
      </c>
      <c r="C1591" s="1740" t="s">
        <v>37263</v>
      </c>
      <c r="D1591" s="1740" t="s">
        <v>37275</v>
      </c>
      <c r="E1591" s="1741">
        <v>48</v>
      </c>
      <c r="F1591" s="1868"/>
      <c r="G1591" s="175">
        <v>9</v>
      </c>
    </row>
    <row r="1592" spans="1:7" x14ac:dyDescent="0.2">
      <c r="A1592" s="1739" t="s">
        <v>8400</v>
      </c>
      <c r="B1592" s="965" t="s">
        <v>8401</v>
      </c>
      <c r="C1592" s="1740" t="s">
        <v>37263</v>
      </c>
      <c r="D1592" s="1740" t="s">
        <v>37275</v>
      </c>
      <c r="E1592" s="1741">
        <v>48</v>
      </c>
      <c r="F1592" s="1868"/>
      <c r="G1592" s="175">
        <v>10</v>
      </c>
    </row>
    <row r="1593" spans="1:7" x14ac:dyDescent="0.2">
      <c r="A1593" s="1737" t="s">
        <v>1053</v>
      </c>
      <c r="B1593" s="968" t="s">
        <v>1054</v>
      </c>
      <c r="C1593" s="1593" t="s">
        <v>37263</v>
      </c>
      <c r="D1593" s="1593" t="s">
        <v>37275</v>
      </c>
      <c r="E1593" s="1738">
        <v>48</v>
      </c>
      <c r="F1593" s="1869"/>
      <c r="G1593" s="1674">
        <v>11</v>
      </c>
    </row>
    <row r="1594" spans="1:7" x14ac:dyDescent="0.2">
      <c r="A1594" s="1766" t="s">
        <v>28397</v>
      </c>
      <c r="B1594" s="114" t="s">
        <v>28398</v>
      </c>
      <c r="C1594" s="760" t="s">
        <v>37270</v>
      </c>
      <c r="D1594" s="760" t="s">
        <v>37275</v>
      </c>
      <c r="E1594" s="1767">
        <v>44</v>
      </c>
      <c r="F1594" s="2031" t="s">
        <v>38804</v>
      </c>
      <c r="G1594" s="1768">
        <v>1</v>
      </c>
    </row>
    <row r="1595" spans="1:7" x14ac:dyDescent="0.2">
      <c r="A1595" s="1769" t="s">
        <v>28495</v>
      </c>
      <c r="B1595" s="113" t="s">
        <v>28496</v>
      </c>
      <c r="C1595" s="761" t="s">
        <v>37270</v>
      </c>
      <c r="D1595" s="761" t="s">
        <v>37275</v>
      </c>
      <c r="E1595" s="1770">
        <v>48</v>
      </c>
      <c r="F1595" s="2032"/>
      <c r="G1595" s="1771">
        <v>2</v>
      </c>
    </row>
    <row r="1596" spans="1:7" x14ac:dyDescent="0.2">
      <c r="A1596" s="1769" t="s">
        <v>3614</v>
      </c>
      <c r="B1596" s="113" t="s">
        <v>3615</v>
      </c>
      <c r="C1596" s="761" t="s">
        <v>37270</v>
      </c>
      <c r="D1596" s="761" t="s">
        <v>37275</v>
      </c>
      <c r="E1596" s="1770">
        <v>48</v>
      </c>
      <c r="F1596" s="2032"/>
      <c r="G1596" s="1771">
        <v>3</v>
      </c>
    </row>
    <row r="1597" spans="1:7" x14ac:dyDescent="0.2">
      <c r="A1597" s="1769" t="s">
        <v>3616</v>
      </c>
      <c r="B1597" s="113" t="s">
        <v>3617</v>
      </c>
      <c r="C1597" s="761" t="s">
        <v>37270</v>
      </c>
      <c r="D1597" s="761" t="s">
        <v>37275</v>
      </c>
      <c r="E1597" s="1770">
        <v>48</v>
      </c>
      <c r="F1597" s="2032"/>
      <c r="G1597" s="1771">
        <v>4</v>
      </c>
    </row>
    <row r="1598" spans="1:7" x14ac:dyDescent="0.2">
      <c r="A1598" s="1772" t="s">
        <v>6593</v>
      </c>
      <c r="B1598" s="115" t="s">
        <v>6594</v>
      </c>
      <c r="C1598" s="762" t="s">
        <v>37270</v>
      </c>
      <c r="D1598" s="762" t="s">
        <v>37275</v>
      </c>
      <c r="E1598" s="1773">
        <v>99.9</v>
      </c>
      <c r="F1598" s="2033"/>
      <c r="G1598" s="1774">
        <v>5</v>
      </c>
    </row>
    <row r="1599" spans="1:7" x14ac:dyDescent="0.2">
      <c r="A1599" s="1766" t="s">
        <v>6569</v>
      </c>
      <c r="B1599" s="114" t="s">
        <v>6570</v>
      </c>
      <c r="C1599" s="760" t="s">
        <v>37263</v>
      </c>
      <c r="D1599" s="760" t="s">
        <v>37275</v>
      </c>
      <c r="E1599" s="1767">
        <v>20.399999999999999</v>
      </c>
      <c r="F1599" s="2031" t="s">
        <v>38804</v>
      </c>
      <c r="G1599" s="1768">
        <v>1</v>
      </c>
    </row>
    <row r="1600" spans="1:7" x14ac:dyDescent="0.2">
      <c r="A1600" s="1769" t="s">
        <v>28411</v>
      </c>
      <c r="B1600" s="113" t="s">
        <v>28412</v>
      </c>
      <c r="C1600" s="761" t="s">
        <v>37263</v>
      </c>
      <c r="D1600" s="761" t="s">
        <v>37275</v>
      </c>
      <c r="E1600" s="1770">
        <v>44</v>
      </c>
      <c r="F1600" s="2032"/>
      <c r="G1600" s="1771">
        <v>2</v>
      </c>
    </row>
    <row r="1601" spans="1:7" x14ac:dyDescent="0.2">
      <c r="A1601" s="1769" t="s">
        <v>6571</v>
      </c>
      <c r="B1601" s="113" t="s">
        <v>6572</v>
      </c>
      <c r="C1601" s="761" t="s">
        <v>37263</v>
      </c>
      <c r="D1601" s="761" t="s">
        <v>37275</v>
      </c>
      <c r="E1601" s="1770">
        <v>48</v>
      </c>
      <c r="F1601" s="2032"/>
      <c r="G1601" s="1771">
        <v>3</v>
      </c>
    </row>
    <row r="1602" spans="1:7" x14ac:dyDescent="0.2">
      <c r="A1602" s="1769" t="s">
        <v>25516</v>
      </c>
      <c r="B1602" s="113" t="s">
        <v>25517</v>
      </c>
      <c r="C1602" s="761" t="s">
        <v>37263</v>
      </c>
      <c r="D1602" s="761" t="s">
        <v>37275</v>
      </c>
      <c r="E1602" s="1770">
        <v>48</v>
      </c>
      <c r="F1602" s="2032"/>
      <c r="G1602" s="1771">
        <v>4</v>
      </c>
    </row>
    <row r="1603" spans="1:7" x14ac:dyDescent="0.2">
      <c r="A1603" s="1769" t="s">
        <v>28667</v>
      </c>
      <c r="B1603" s="113" t="s">
        <v>28668</v>
      </c>
      <c r="C1603" s="761" t="s">
        <v>37263</v>
      </c>
      <c r="D1603" s="761" t="s">
        <v>37275</v>
      </c>
      <c r="E1603" s="1770">
        <v>48</v>
      </c>
      <c r="F1603" s="2032"/>
      <c r="G1603" s="1771">
        <v>5</v>
      </c>
    </row>
    <row r="1604" spans="1:7" x14ac:dyDescent="0.2">
      <c r="A1604" s="1769" t="s">
        <v>28851</v>
      </c>
      <c r="B1604" s="113" t="s">
        <v>28852</v>
      </c>
      <c r="C1604" s="761" t="s">
        <v>37263</v>
      </c>
      <c r="D1604" s="761" t="s">
        <v>37275</v>
      </c>
      <c r="E1604" s="1770">
        <v>48</v>
      </c>
      <c r="F1604" s="2032"/>
      <c r="G1604" s="1771">
        <v>6</v>
      </c>
    </row>
    <row r="1605" spans="1:7" x14ac:dyDescent="0.2">
      <c r="A1605" s="1769" t="s">
        <v>3612</v>
      </c>
      <c r="B1605" s="113" t="s">
        <v>3613</v>
      </c>
      <c r="C1605" s="761" t="s">
        <v>37263</v>
      </c>
      <c r="D1605" s="761" t="s">
        <v>37275</v>
      </c>
      <c r="E1605" s="1770">
        <v>48</v>
      </c>
      <c r="F1605" s="2032"/>
      <c r="G1605" s="1771">
        <v>7</v>
      </c>
    </row>
    <row r="1606" spans="1:7" x14ac:dyDescent="0.2">
      <c r="A1606" s="1769" t="s">
        <v>3618</v>
      </c>
      <c r="B1606" s="113" t="s">
        <v>3619</v>
      </c>
      <c r="C1606" s="761" t="s">
        <v>37263</v>
      </c>
      <c r="D1606" s="761" t="s">
        <v>37275</v>
      </c>
      <c r="E1606" s="1770">
        <v>48</v>
      </c>
      <c r="F1606" s="2032"/>
      <c r="G1606" s="1771">
        <v>8</v>
      </c>
    </row>
    <row r="1607" spans="1:7" x14ac:dyDescent="0.2">
      <c r="A1607" s="1769" t="s">
        <v>1327</v>
      </c>
      <c r="B1607" s="113" t="s">
        <v>1328</v>
      </c>
      <c r="C1607" s="761" t="s">
        <v>37263</v>
      </c>
      <c r="D1607" s="761" t="s">
        <v>37275</v>
      </c>
      <c r="E1607" s="1770">
        <v>48</v>
      </c>
      <c r="F1607" s="2032"/>
      <c r="G1607" s="1771">
        <v>9</v>
      </c>
    </row>
    <row r="1608" spans="1:7" x14ac:dyDescent="0.2">
      <c r="A1608" s="1769" t="s">
        <v>6589</v>
      </c>
      <c r="B1608" s="113" t="s">
        <v>6590</v>
      </c>
      <c r="C1608" s="761" t="s">
        <v>37263</v>
      </c>
      <c r="D1608" s="761" t="s">
        <v>37275</v>
      </c>
      <c r="E1608" s="1770">
        <v>99.9</v>
      </c>
      <c r="F1608" s="2032"/>
      <c r="G1608" s="1771">
        <v>10</v>
      </c>
    </row>
    <row r="1609" spans="1:7" x14ac:dyDescent="0.2">
      <c r="A1609" s="1769" t="s">
        <v>6591</v>
      </c>
      <c r="B1609" s="113" t="s">
        <v>6592</v>
      </c>
      <c r="C1609" s="761" t="s">
        <v>37263</v>
      </c>
      <c r="D1609" s="761" t="s">
        <v>37275</v>
      </c>
      <c r="E1609" s="1770">
        <v>99.9</v>
      </c>
      <c r="F1609" s="2032"/>
      <c r="G1609" s="1771">
        <v>11</v>
      </c>
    </row>
    <row r="1610" spans="1:7" x14ac:dyDescent="0.2">
      <c r="A1610" s="1769" t="s">
        <v>6595</v>
      </c>
      <c r="B1610" s="113" t="s">
        <v>6596</v>
      </c>
      <c r="C1610" s="761" t="s">
        <v>37263</v>
      </c>
      <c r="D1610" s="761" t="s">
        <v>37275</v>
      </c>
      <c r="E1610" s="1770">
        <v>99.9</v>
      </c>
      <c r="F1610" s="2032"/>
      <c r="G1610" s="1771">
        <v>12</v>
      </c>
    </row>
    <row r="1611" spans="1:7" x14ac:dyDescent="0.2">
      <c r="A1611" s="1769" t="s">
        <v>6597</v>
      </c>
      <c r="B1611" s="113" t="s">
        <v>6598</v>
      </c>
      <c r="C1611" s="761" t="s">
        <v>37263</v>
      </c>
      <c r="D1611" s="761" t="s">
        <v>37275</v>
      </c>
      <c r="E1611" s="1770">
        <v>99.9</v>
      </c>
      <c r="F1611" s="2032"/>
      <c r="G1611" s="1771">
        <v>13</v>
      </c>
    </row>
    <row r="1612" spans="1:7" x14ac:dyDescent="0.2">
      <c r="A1612" s="1772" t="s">
        <v>3610</v>
      </c>
      <c r="B1612" s="115" t="s">
        <v>3611</v>
      </c>
      <c r="C1612" s="762" t="s">
        <v>37263</v>
      </c>
      <c r="D1612" s="762" t="s">
        <v>37275</v>
      </c>
      <c r="E1612" s="1773">
        <v>99.9</v>
      </c>
      <c r="F1612" s="2033"/>
      <c r="G1612" s="1774">
        <v>14</v>
      </c>
    </row>
    <row r="1613" spans="1:7" x14ac:dyDescent="0.2">
      <c r="A1613" t="s">
        <v>6621</v>
      </c>
      <c r="B1613" t="s">
        <v>6622</v>
      </c>
      <c r="C1613" s="174" t="s">
        <v>37270</v>
      </c>
      <c r="D1613" s="174" t="s">
        <v>37275</v>
      </c>
      <c r="E1613" s="174">
        <v>48</v>
      </c>
      <c r="F1613" s="288" t="s">
        <v>38805</v>
      </c>
      <c r="G1613" s="174"/>
    </row>
    <row r="1614" spans="1:7" x14ac:dyDescent="0.2">
      <c r="A1614" t="s">
        <v>6659</v>
      </c>
      <c r="B1614" t="s">
        <v>6660</v>
      </c>
      <c r="C1614" s="174" t="s">
        <v>37270</v>
      </c>
      <c r="D1614" s="174" t="s">
        <v>37275</v>
      </c>
      <c r="E1614" s="174">
        <v>99</v>
      </c>
      <c r="F1614" s="288" t="s">
        <v>38806</v>
      </c>
      <c r="G1614" s="174"/>
    </row>
    <row r="1615" spans="1:7" x14ac:dyDescent="0.2">
      <c r="A1615" t="s">
        <v>6661</v>
      </c>
      <c r="B1615" t="s">
        <v>6662</v>
      </c>
      <c r="C1615" s="174" t="s">
        <v>37270</v>
      </c>
      <c r="D1615" s="174" t="s">
        <v>37275</v>
      </c>
      <c r="E1615" s="174">
        <v>12.9</v>
      </c>
      <c r="F1615" s="288" t="s">
        <v>38807</v>
      </c>
      <c r="G1615" s="174"/>
    </row>
    <row r="1616" spans="1:7" x14ac:dyDescent="0.2">
      <c r="A1616" t="s">
        <v>9737</v>
      </c>
      <c r="B1616" t="s">
        <v>9738</v>
      </c>
      <c r="C1616" s="174" t="s">
        <v>37263</v>
      </c>
      <c r="D1616" s="174" t="s">
        <v>37275</v>
      </c>
      <c r="E1616" s="174">
        <v>48</v>
      </c>
      <c r="F1616" s="288" t="s">
        <v>38808</v>
      </c>
      <c r="G1616" s="174"/>
    </row>
    <row r="1617" spans="1:7" x14ac:dyDescent="0.2">
      <c r="A1617" t="s">
        <v>34539</v>
      </c>
      <c r="B1617" t="s">
        <v>34540</v>
      </c>
      <c r="C1617" s="174" t="s">
        <v>37263</v>
      </c>
      <c r="D1617" s="174" t="s">
        <v>37275</v>
      </c>
      <c r="E1617" s="174">
        <v>99.9</v>
      </c>
      <c r="F1617" s="377" t="s">
        <v>38809</v>
      </c>
      <c r="G1617" s="174"/>
    </row>
    <row r="1618" spans="1:7" x14ac:dyDescent="0.2">
      <c r="A1618" t="s">
        <v>569</v>
      </c>
      <c r="B1618" t="s">
        <v>570</v>
      </c>
      <c r="C1618" s="174" t="s">
        <v>37263</v>
      </c>
      <c r="D1618" s="174" t="s">
        <v>37275</v>
      </c>
      <c r="E1618" s="174">
        <v>40.299999999999997</v>
      </c>
      <c r="F1618" s="288" t="s">
        <v>38810</v>
      </c>
      <c r="G1618" s="174"/>
    </row>
    <row r="1619" spans="1:7" x14ac:dyDescent="0.2">
      <c r="A1619" t="s">
        <v>12528</v>
      </c>
      <c r="B1619" t="s">
        <v>12529</v>
      </c>
      <c r="C1619" s="174" t="s">
        <v>37263</v>
      </c>
      <c r="D1619" s="174" t="s">
        <v>37275</v>
      </c>
      <c r="E1619" s="174">
        <v>48</v>
      </c>
      <c r="F1619" s="288" t="s">
        <v>38811</v>
      </c>
      <c r="G1619" s="174"/>
    </row>
    <row r="1620" spans="1:7" x14ac:dyDescent="0.2">
      <c r="A1620" s="1742" t="s">
        <v>6241</v>
      </c>
      <c r="B1620" s="1743" t="s">
        <v>6242</v>
      </c>
      <c r="C1620" s="1744" t="s">
        <v>37263</v>
      </c>
      <c r="D1620" s="1744" t="s">
        <v>37275</v>
      </c>
      <c r="E1620" s="1744">
        <v>28.6</v>
      </c>
      <c r="F1620" s="1867" t="s">
        <v>38812</v>
      </c>
      <c r="G1620" s="1670">
        <v>1</v>
      </c>
    </row>
    <row r="1621" spans="1:7" x14ac:dyDescent="0.2">
      <c r="A1621" s="1752" t="s">
        <v>6247</v>
      </c>
      <c r="B1621" s="1753" t="s">
        <v>6248</v>
      </c>
      <c r="C1621" s="1754" t="s">
        <v>37263</v>
      </c>
      <c r="D1621" s="1754" t="s">
        <v>37275</v>
      </c>
      <c r="E1621" s="1754">
        <v>34.799999999999997</v>
      </c>
      <c r="F1621" s="1869"/>
      <c r="G1621" s="1673">
        <v>2</v>
      </c>
    </row>
    <row r="1622" spans="1:7" x14ac:dyDescent="0.2">
      <c r="A1622" s="142" t="s">
        <v>6269</v>
      </c>
      <c r="B1622" s="143" t="s">
        <v>6270</v>
      </c>
      <c r="C1622" s="744" t="s">
        <v>37263</v>
      </c>
      <c r="D1622" s="744" t="s">
        <v>37275</v>
      </c>
      <c r="E1622" s="1670">
        <v>48</v>
      </c>
      <c r="F1622" s="1867" t="s">
        <v>38813</v>
      </c>
      <c r="G1622" s="509">
        <v>1</v>
      </c>
    </row>
    <row r="1623" spans="1:7" x14ac:dyDescent="0.2">
      <c r="A1623" s="1672" t="s">
        <v>6271</v>
      </c>
      <c r="B1623" s="145" t="s">
        <v>6272</v>
      </c>
      <c r="C1623" s="745" t="s">
        <v>37263</v>
      </c>
      <c r="D1623" s="745" t="s">
        <v>37275</v>
      </c>
      <c r="E1623" s="1673">
        <v>48</v>
      </c>
      <c r="F1623" s="1869"/>
      <c r="G1623" s="1674">
        <v>2</v>
      </c>
    </row>
    <row r="1624" spans="1:7" x14ac:dyDescent="0.2">
      <c r="A1624" s="1775" t="s">
        <v>28643</v>
      </c>
      <c r="B1624" s="1776" t="s">
        <v>28644</v>
      </c>
      <c r="C1624" s="1493" t="s">
        <v>37263</v>
      </c>
      <c r="D1624" s="1493" t="s">
        <v>37275</v>
      </c>
      <c r="E1624" s="1659">
        <v>99.9</v>
      </c>
      <c r="F1624" s="288" t="s">
        <v>38814</v>
      </c>
      <c r="G1624" s="174"/>
    </row>
    <row r="1625" spans="1:7" x14ac:dyDescent="0.2">
      <c r="A1625" t="s">
        <v>6315</v>
      </c>
      <c r="B1625" t="s">
        <v>6316</v>
      </c>
      <c r="C1625" s="174" t="s">
        <v>37263</v>
      </c>
      <c r="D1625" s="174" t="s">
        <v>37275</v>
      </c>
      <c r="E1625" s="174">
        <v>48</v>
      </c>
      <c r="F1625" s="288" t="s">
        <v>38799</v>
      </c>
      <c r="G1625" s="174"/>
    </row>
    <row r="1626" spans="1:7" x14ac:dyDescent="0.2">
      <c r="A1626" s="1775" t="s">
        <v>6599</v>
      </c>
      <c r="B1626" s="1776" t="s">
        <v>6600</v>
      </c>
      <c r="C1626" s="1493" t="s">
        <v>37263</v>
      </c>
      <c r="D1626" s="1493" t="s">
        <v>37275</v>
      </c>
      <c r="E1626" s="1659">
        <v>48</v>
      </c>
      <c r="F1626" s="288" t="s">
        <v>38815</v>
      </c>
      <c r="G1626" s="174"/>
    </row>
    <row r="1627" spans="1:7" x14ac:dyDescent="0.2">
      <c r="A1627" s="142" t="s">
        <v>6606</v>
      </c>
      <c r="B1627" s="143" t="s">
        <v>6607</v>
      </c>
      <c r="C1627" s="744" t="s">
        <v>37263</v>
      </c>
      <c r="D1627" s="744" t="s">
        <v>37275</v>
      </c>
      <c r="E1627" s="1670">
        <v>48</v>
      </c>
      <c r="F1627" s="1867" t="s">
        <v>38816</v>
      </c>
      <c r="G1627" s="509">
        <v>1</v>
      </c>
    </row>
    <row r="1628" spans="1:7" x14ac:dyDescent="0.2">
      <c r="A1628" s="1672" t="s">
        <v>6608</v>
      </c>
      <c r="B1628" s="145" t="s">
        <v>32827</v>
      </c>
      <c r="C1628" s="745" t="s">
        <v>37263</v>
      </c>
      <c r="D1628" s="745" t="s">
        <v>37275</v>
      </c>
      <c r="E1628" s="1673">
        <v>48</v>
      </c>
      <c r="F1628" s="1869"/>
      <c r="G1628" s="1674">
        <v>2</v>
      </c>
    </row>
    <row r="1629" spans="1:7" x14ac:dyDescent="0.2">
      <c r="A1629" s="1775" t="s">
        <v>28939</v>
      </c>
      <c r="B1629" s="1776" t="s">
        <v>28940</v>
      </c>
      <c r="C1629" s="1493" t="s">
        <v>37263</v>
      </c>
      <c r="D1629" s="1493" t="s">
        <v>37275</v>
      </c>
      <c r="E1629" s="1659">
        <v>48</v>
      </c>
      <c r="F1629" s="288" t="s">
        <v>38817</v>
      </c>
      <c r="G1629" s="174"/>
    </row>
    <row r="1630" spans="1:7" x14ac:dyDescent="0.2">
      <c r="A1630" s="142" t="s">
        <v>6643</v>
      </c>
      <c r="B1630" s="143" t="s">
        <v>6644</v>
      </c>
      <c r="C1630" s="744" t="s">
        <v>37263</v>
      </c>
      <c r="D1630" s="744" t="s">
        <v>37275</v>
      </c>
      <c r="E1630" s="1670">
        <v>41.8</v>
      </c>
      <c r="F1630" s="1867" t="s">
        <v>38818</v>
      </c>
      <c r="G1630" s="509">
        <v>1</v>
      </c>
    </row>
    <row r="1631" spans="1:7" x14ac:dyDescent="0.2">
      <c r="A1631" s="1672" t="s">
        <v>2376</v>
      </c>
      <c r="B1631" s="145" t="s">
        <v>2377</v>
      </c>
      <c r="C1631" s="745" t="s">
        <v>37263</v>
      </c>
      <c r="D1631" s="745" t="s">
        <v>37275</v>
      </c>
      <c r="E1631" s="1673">
        <v>48</v>
      </c>
      <c r="F1631" s="1869"/>
      <c r="G1631" s="1674">
        <v>2</v>
      </c>
    </row>
    <row r="1632" spans="1:7" x14ac:dyDescent="0.2">
      <c r="A1632" t="s">
        <v>1351</v>
      </c>
      <c r="B1632" t="s">
        <v>1352</v>
      </c>
      <c r="C1632" s="174" t="s">
        <v>37263</v>
      </c>
      <c r="D1632" s="174" t="s">
        <v>37275</v>
      </c>
      <c r="E1632" s="174">
        <v>48</v>
      </c>
      <c r="F1632" s="288" t="s">
        <v>38819</v>
      </c>
      <c r="G1632" s="174"/>
    </row>
    <row r="1633" spans="1:7" x14ac:dyDescent="0.2">
      <c r="A1633" t="s">
        <v>6657</v>
      </c>
      <c r="B1633" t="s">
        <v>6658</v>
      </c>
      <c r="C1633" s="174" t="s">
        <v>37263</v>
      </c>
      <c r="D1633" s="174" t="s">
        <v>37275</v>
      </c>
      <c r="E1633" s="174">
        <v>99</v>
      </c>
      <c r="F1633" s="288" t="s">
        <v>38806</v>
      </c>
      <c r="G1633" s="174"/>
    </row>
    <row r="1634" spans="1:7" x14ac:dyDescent="0.2">
      <c r="A1634" s="36" t="s">
        <v>6700</v>
      </c>
      <c r="B1634" s="37" t="s">
        <v>6701</v>
      </c>
      <c r="C1634" s="768" t="s">
        <v>37263</v>
      </c>
      <c r="D1634" s="768" t="s">
        <v>37275</v>
      </c>
      <c r="E1634" s="1777">
        <v>28</v>
      </c>
      <c r="F1634" s="1867" t="s">
        <v>38807</v>
      </c>
      <c r="G1634" s="509">
        <v>1</v>
      </c>
    </row>
    <row r="1635" spans="1:7" x14ac:dyDescent="0.2">
      <c r="A1635" s="39" t="s">
        <v>6718</v>
      </c>
      <c r="B1635" s="40" t="s">
        <v>6719</v>
      </c>
      <c r="C1635" s="770" t="s">
        <v>37263</v>
      </c>
      <c r="D1635" s="770" t="s">
        <v>37275</v>
      </c>
      <c r="E1635" s="1778">
        <v>35.4</v>
      </c>
      <c r="F1635" s="1868"/>
      <c r="G1635" s="175">
        <v>2</v>
      </c>
    </row>
    <row r="1636" spans="1:7" x14ac:dyDescent="0.2">
      <c r="A1636" s="39" t="s">
        <v>6673</v>
      </c>
      <c r="B1636" s="40" t="s">
        <v>6674</v>
      </c>
      <c r="C1636" s="770" t="s">
        <v>37263</v>
      </c>
      <c r="D1636" s="770" t="s">
        <v>37275</v>
      </c>
      <c r="E1636" s="1778">
        <v>48</v>
      </c>
      <c r="F1636" s="1868"/>
      <c r="G1636" s="175">
        <v>3</v>
      </c>
    </row>
    <row r="1637" spans="1:7" x14ac:dyDescent="0.2">
      <c r="A1637" s="39" t="s">
        <v>14602</v>
      </c>
      <c r="B1637" s="40" t="s">
        <v>14603</v>
      </c>
      <c r="C1637" s="770" t="s">
        <v>37263</v>
      </c>
      <c r="D1637" s="770" t="s">
        <v>37275</v>
      </c>
      <c r="E1637" s="1778">
        <v>48</v>
      </c>
      <c r="F1637" s="1868"/>
      <c r="G1637" s="175">
        <v>4</v>
      </c>
    </row>
    <row r="1638" spans="1:7" x14ac:dyDescent="0.2">
      <c r="A1638" s="42" t="s">
        <v>815</v>
      </c>
      <c r="B1638" s="43" t="s">
        <v>816</v>
      </c>
      <c r="C1638" s="769" t="s">
        <v>37263</v>
      </c>
      <c r="D1638" s="769" t="s">
        <v>37275</v>
      </c>
      <c r="E1638" s="1779">
        <v>48</v>
      </c>
      <c r="F1638" s="1869"/>
      <c r="G1638" s="1674">
        <v>5</v>
      </c>
    </row>
    <row r="1639" spans="1:7" x14ac:dyDescent="0.2">
      <c r="C1639" s="174"/>
      <c r="D1639" s="174"/>
      <c r="E1639" s="174"/>
      <c r="F1639" s="377"/>
      <c r="G1639" s="174"/>
    </row>
    <row r="1640" spans="1:7" ht="23.25" x14ac:dyDescent="0.35">
      <c r="A1640" s="2022" t="s">
        <v>38105</v>
      </c>
      <c r="B1640" s="2023"/>
      <c r="C1640" s="2023"/>
      <c r="D1640" s="2023"/>
      <c r="E1640" s="2023"/>
      <c r="F1640" s="2023"/>
      <c r="G1640" s="2023"/>
    </row>
    <row r="1641" spans="1:7" x14ac:dyDescent="0.2">
      <c r="C1641" s="174"/>
      <c r="D1641" s="174"/>
      <c r="E1641" s="174"/>
      <c r="F1641" s="377"/>
      <c r="G1641" s="174"/>
    </row>
    <row r="1642" spans="1:7" x14ac:dyDescent="0.2">
      <c r="A1642" t="s">
        <v>11473</v>
      </c>
      <c r="B1642" t="s">
        <v>11474</v>
      </c>
      <c r="C1642" s="174" t="s">
        <v>37270</v>
      </c>
      <c r="D1642" s="174" t="s">
        <v>37269</v>
      </c>
      <c r="E1642" s="174">
        <v>15.1</v>
      </c>
      <c r="F1642" s="1867" t="s">
        <v>38110</v>
      </c>
      <c r="G1642" s="509">
        <v>1</v>
      </c>
    </row>
    <row r="1643" spans="1:7" x14ac:dyDescent="0.2">
      <c r="A1643" t="s">
        <v>11479</v>
      </c>
      <c r="B1643" t="s">
        <v>11480</v>
      </c>
      <c r="C1643" s="174" t="s">
        <v>37270</v>
      </c>
      <c r="D1643" s="174" t="s">
        <v>37269</v>
      </c>
      <c r="E1643" s="174">
        <v>44</v>
      </c>
      <c r="F1643" s="1868"/>
      <c r="G1643" s="175">
        <v>2</v>
      </c>
    </row>
    <row r="1644" spans="1:7" x14ac:dyDescent="0.2">
      <c r="A1644" t="s">
        <v>11505</v>
      </c>
      <c r="B1644" t="s">
        <v>11506</v>
      </c>
      <c r="C1644" s="174" t="s">
        <v>37270</v>
      </c>
      <c r="D1644" s="174" t="s">
        <v>37269</v>
      </c>
      <c r="E1644" s="174">
        <v>44</v>
      </c>
      <c r="F1644" s="1869"/>
      <c r="G1644" s="1674">
        <v>3</v>
      </c>
    </row>
    <row r="1645" spans="1:7" x14ac:dyDescent="0.2">
      <c r="A1645" t="s">
        <v>20588</v>
      </c>
      <c r="B1645" t="s">
        <v>20589</v>
      </c>
      <c r="C1645" s="174" t="s">
        <v>37263</v>
      </c>
      <c r="D1645" s="174" t="s">
        <v>37269</v>
      </c>
      <c r="E1645" s="174">
        <v>36</v>
      </c>
      <c r="F1645" s="1867" t="s">
        <v>38110</v>
      </c>
      <c r="G1645" s="509">
        <v>1</v>
      </c>
    </row>
    <row r="1646" spans="1:7" x14ac:dyDescent="0.2">
      <c r="A1646" t="s">
        <v>11481</v>
      </c>
      <c r="B1646" t="s">
        <v>11482</v>
      </c>
      <c r="C1646" s="174" t="s">
        <v>37263</v>
      </c>
      <c r="D1646" s="174" t="s">
        <v>37269</v>
      </c>
      <c r="E1646" s="174">
        <v>44</v>
      </c>
      <c r="F1646" s="1868"/>
      <c r="G1646" s="175">
        <v>2</v>
      </c>
    </row>
    <row r="1647" spans="1:7" x14ac:dyDescent="0.2">
      <c r="A1647" t="s">
        <v>11509</v>
      </c>
      <c r="B1647" t="s">
        <v>11510</v>
      </c>
      <c r="C1647" s="174" t="s">
        <v>37263</v>
      </c>
      <c r="D1647" s="174" t="s">
        <v>37269</v>
      </c>
      <c r="E1647" s="174">
        <v>44</v>
      </c>
      <c r="F1647" s="1868"/>
      <c r="G1647" s="175">
        <v>3</v>
      </c>
    </row>
    <row r="1648" spans="1:7" x14ac:dyDescent="0.2">
      <c r="A1648" t="s">
        <v>11511</v>
      </c>
      <c r="B1648" t="s">
        <v>11512</v>
      </c>
      <c r="C1648" s="174" t="s">
        <v>37263</v>
      </c>
      <c r="D1648" s="174" t="s">
        <v>37269</v>
      </c>
      <c r="E1648" s="174">
        <v>44</v>
      </c>
      <c r="F1648" s="1868"/>
      <c r="G1648" s="175">
        <v>4</v>
      </c>
    </row>
    <row r="1649" spans="1:7" x14ac:dyDescent="0.2">
      <c r="A1649" t="s">
        <v>11527</v>
      </c>
      <c r="B1649" t="s">
        <v>11528</v>
      </c>
      <c r="C1649" s="174" t="s">
        <v>37263</v>
      </c>
      <c r="D1649" s="174" t="s">
        <v>37269</v>
      </c>
      <c r="E1649" s="174">
        <v>44</v>
      </c>
      <c r="F1649" s="1868"/>
      <c r="G1649" s="175">
        <v>5</v>
      </c>
    </row>
    <row r="1650" spans="1:7" x14ac:dyDescent="0.2">
      <c r="A1650" t="s">
        <v>11537</v>
      </c>
      <c r="B1650" t="s">
        <v>11538</v>
      </c>
      <c r="C1650" s="174" t="s">
        <v>37263</v>
      </c>
      <c r="D1650" s="174" t="s">
        <v>37269</v>
      </c>
      <c r="E1650" s="174">
        <v>44</v>
      </c>
      <c r="F1650" s="1868"/>
      <c r="G1650" s="175">
        <v>6</v>
      </c>
    </row>
    <row r="1651" spans="1:7" x14ac:dyDescent="0.2">
      <c r="A1651" t="s">
        <v>5259</v>
      </c>
      <c r="B1651" t="s">
        <v>5260</v>
      </c>
      <c r="C1651" s="174" t="s">
        <v>37263</v>
      </c>
      <c r="D1651" s="174" t="s">
        <v>37269</v>
      </c>
      <c r="E1651" s="174">
        <v>99.9</v>
      </c>
      <c r="F1651" s="1868"/>
      <c r="G1651" s="175">
        <v>7</v>
      </c>
    </row>
    <row r="1652" spans="1:7" x14ac:dyDescent="0.2">
      <c r="A1652" t="s">
        <v>2342</v>
      </c>
      <c r="B1652" t="s">
        <v>2343</v>
      </c>
      <c r="C1652" s="174" t="s">
        <v>37263</v>
      </c>
      <c r="D1652" s="174" t="s">
        <v>37269</v>
      </c>
      <c r="E1652" s="174">
        <v>99.9</v>
      </c>
      <c r="F1652" s="1868"/>
      <c r="G1652" s="175">
        <v>8</v>
      </c>
    </row>
    <row r="1653" spans="1:7" x14ac:dyDescent="0.2">
      <c r="A1653" t="s">
        <v>127</v>
      </c>
      <c r="B1653" t="s">
        <v>128</v>
      </c>
      <c r="C1653" s="174" t="s">
        <v>37263</v>
      </c>
      <c r="D1653" s="174" t="s">
        <v>37269</v>
      </c>
      <c r="E1653" s="174">
        <v>99.9</v>
      </c>
      <c r="F1653" s="1869"/>
      <c r="G1653" s="1674">
        <v>9</v>
      </c>
    </row>
    <row r="1654" spans="1:7" x14ac:dyDescent="0.2">
      <c r="A1654" s="1727" t="s">
        <v>11605</v>
      </c>
      <c r="B1654" s="1011" t="s">
        <v>11606</v>
      </c>
      <c r="C1654" s="1012" t="s">
        <v>37270</v>
      </c>
      <c r="D1654" s="1012" t="s">
        <v>37269</v>
      </c>
      <c r="E1654" s="1728">
        <v>10.3</v>
      </c>
      <c r="F1654" s="1867" t="s">
        <v>38783</v>
      </c>
      <c r="G1654" s="509">
        <v>1</v>
      </c>
    </row>
    <row r="1655" spans="1:7" x14ac:dyDescent="0.2">
      <c r="A1655" s="1729" t="s">
        <v>11659</v>
      </c>
      <c r="B1655" s="952" t="s">
        <v>11660</v>
      </c>
      <c r="C1655" s="1004" t="s">
        <v>37270</v>
      </c>
      <c r="D1655" s="1004" t="s">
        <v>37269</v>
      </c>
      <c r="E1655" s="1730">
        <v>17.2</v>
      </c>
      <c r="F1655" s="1868"/>
      <c r="G1655" s="175">
        <v>2</v>
      </c>
    </row>
    <row r="1656" spans="1:7" x14ac:dyDescent="0.2">
      <c r="A1656" s="1729" t="s">
        <v>37193</v>
      </c>
      <c r="B1656" s="952" t="s">
        <v>37194</v>
      </c>
      <c r="C1656" s="1004" t="s">
        <v>37270</v>
      </c>
      <c r="D1656" s="1004" t="s">
        <v>37269</v>
      </c>
      <c r="E1656" s="1730">
        <v>25.2</v>
      </c>
      <c r="F1656" s="1868"/>
      <c r="G1656" s="175">
        <v>3</v>
      </c>
    </row>
    <row r="1657" spans="1:7" x14ac:dyDescent="0.2">
      <c r="A1657" s="1729" t="s">
        <v>11625</v>
      </c>
      <c r="B1657" s="952" t="s">
        <v>11626</v>
      </c>
      <c r="C1657" s="1004" t="s">
        <v>37270</v>
      </c>
      <c r="D1657" s="1004" t="s">
        <v>37269</v>
      </c>
      <c r="E1657" s="1730">
        <v>33.6</v>
      </c>
      <c r="F1657" s="1868"/>
      <c r="G1657" s="175">
        <v>4</v>
      </c>
    </row>
    <row r="1658" spans="1:7" x14ac:dyDescent="0.2">
      <c r="A1658" s="1729" t="s">
        <v>8022</v>
      </c>
      <c r="B1658" s="952" t="s">
        <v>8023</v>
      </c>
      <c r="C1658" s="1004" t="s">
        <v>37270</v>
      </c>
      <c r="D1658" s="1004" t="s">
        <v>37269</v>
      </c>
      <c r="E1658" s="1730">
        <v>36.200000000000003</v>
      </c>
      <c r="F1658" s="1868"/>
      <c r="G1658" s="175">
        <v>5</v>
      </c>
    </row>
    <row r="1659" spans="1:7" x14ac:dyDescent="0.2">
      <c r="A1659" s="1729" t="s">
        <v>11649</v>
      </c>
      <c r="B1659" s="952" t="s">
        <v>11650</v>
      </c>
      <c r="C1659" s="1004" t="s">
        <v>37270</v>
      </c>
      <c r="D1659" s="1004" t="s">
        <v>37269</v>
      </c>
      <c r="E1659" s="1730">
        <v>44</v>
      </c>
      <c r="F1659" s="1868"/>
      <c r="G1659" s="175">
        <v>6</v>
      </c>
    </row>
    <row r="1660" spans="1:7" x14ac:dyDescent="0.2">
      <c r="A1660" s="1729" t="s">
        <v>8040</v>
      </c>
      <c r="B1660" s="952" t="s">
        <v>8041</v>
      </c>
      <c r="C1660" s="1004" t="s">
        <v>37270</v>
      </c>
      <c r="D1660" s="1004" t="s">
        <v>37269</v>
      </c>
      <c r="E1660" s="1730">
        <v>44</v>
      </c>
      <c r="F1660" s="1868"/>
      <c r="G1660" s="175">
        <v>7</v>
      </c>
    </row>
    <row r="1661" spans="1:7" x14ac:dyDescent="0.2">
      <c r="A1661" s="1729" t="s">
        <v>8052</v>
      </c>
      <c r="B1661" s="952" t="s">
        <v>8053</v>
      </c>
      <c r="C1661" s="1004" t="s">
        <v>37270</v>
      </c>
      <c r="D1661" s="1004" t="s">
        <v>37269</v>
      </c>
      <c r="E1661" s="1730">
        <v>44</v>
      </c>
      <c r="F1661" s="1868"/>
      <c r="G1661" s="175">
        <v>8</v>
      </c>
    </row>
    <row r="1662" spans="1:7" x14ac:dyDescent="0.2">
      <c r="A1662" s="1731" t="s">
        <v>5263</v>
      </c>
      <c r="B1662" s="1007" t="s">
        <v>5264</v>
      </c>
      <c r="C1662" s="1008" t="s">
        <v>37270</v>
      </c>
      <c r="D1662" s="1008" t="s">
        <v>37269</v>
      </c>
      <c r="E1662" s="1732">
        <v>44</v>
      </c>
      <c r="F1662" s="1869"/>
      <c r="G1662" s="1674">
        <v>9</v>
      </c>
    </row>
    <row r="1663" spans="1:7" x14ac:dyDescent="0.2">
      <c r="A1663" s="1727" t="s">
        <v>11595</v>
      </c>
      <c r="B1663" s="1011" t="s">
        <v>11596</v>
      </c>
      <c r="C1663" s="1012" t="s">
        <v>37263</v>
      </c>
      <c r="D1663" s="1012" t="s">
        <v>37269</v>
      </c>
      <c r="E1663" s="1728">
        <v>10</v>
      </c>
      <c r="F1663" s="1867" t="s">
        <v>38783</v>
      </c>
      <c r="G1663" s="509">
        <v>1</v>
      </c>
    </row>
    <row r="1664" spans="1:7" x14ac:dyDescent="0.2">
      <c r="A1664" s="1729" t="s">
        <v>11591</v>
      </c>
      <c r="B1664" s="952" t="s">
        <v>11592</v>
      </c>
      <c r="C1664" s="1004" t="s">
        <v>37263</v>
      </c>
      <c r="D1664" s="1004" t="s">
        <v>37269</v>
      </c>
      <c r="E1664" s="1730">
        <v>17.3</v>
      </c>
      <c r="F1664" s="1868"/>
      <c r="G1664" s="175">
        <v>2</v>
      </c>
    </row>
    <row r="1665" spans="1:7" x14ac:dyDescent="0.2">
      <c r="A1665" s="1729" t="s">
        <v>11567</v>
      </c>
      <c r="B1665" s="952" t="s">
        <v>11568</v>
      </c>
      <c r="C1665" s="1004" t="s">
        <v>37263</v>
      </c>
      <c r="D1665" s="1004" t="s">
        <v>37269</v>
      </c>
      <c r="E1665" s="1730">
        <v>18.100000000000001</v>
      </c>
      <c r="F1665" s="1868"/>
      <c r="G1665" s="175">
        <v>3</v>
      </c>
    </row>
    <row r="1666" spans="1:7" x14ac:dyDescent="0.2">
      <c r="A1666" s="1729" t="s">
        <v>11589</v>
      </c>
      <c r="B1666" s="952" t="s">
        <v>11590</v>
      </c>
      <c r="C1666" s="1004" t="s">
        <v>37263</v>
      </c>
      <c r="D1666" s="1004" t="s">
        <v>37269</v>
      </c>
      <c r="E1666" s="1730">
        <v>18.7</v>
      </c>
      <c r="F1666" s="1868"/>
      <c r="G1666" s="175">
        <v>4</v>
      </c>
    </row>
    <row r="1667" spans="1:7" x14ac:dyDescent="0.2">
      <c r="A1667" s="1729" t="s">
        <v>11643</v>
      </c>
      <c r="B1667" s="952" t="s">
        <v>11644</v>
      </c>
      <c r="C1667" s="1004" t="s">
        <v>37263</v>
      </c>
      <c r="D1667" s="1004" t="s">
        <v>37269</v>
      </c>
      <c r="E1667" s="1730">
        <v>19.100000000000001</v>
      </c>
      <c r="F1667" s="1868"/>
      <c r="G1667" s="175">
        <v>5</v>
      </c>
    </row>
    <row r="1668" spans="1:7" x14ac:dyDescent="0.2">
      <c r="A1668" s="1729" t="s">
        <v>8026</v>
      </c>
      <c r="B1668" s="952" t="s">
        <v>8027</v>
      </c>
      <c r="C1668" s="1004" t="s">
        <v>37263</v>
      </c>
      <c r="D1668" s="1004" t="s">
        <v>37269</v>
      </c>
      <c r="E1668" s="1730">
        <v>27.5</v>
      </c>
      <c r="F1668" s="1868"/>
      <c r="G1668" s="175">
        <v>6</v>
      </c>
    </row>
    <row r="1669" spans="1:7" x14ac:dyDescent="0.2">
      <c r="A1669" s="1729" t="s">
        <v>37197</v>
      </c>
      <c r="B1669" s="952" t="s">
        <v>37198</v>
      </c>
      <c r="C1669" s="1004" t="s">
        <v>37263</v>
      </c>
      <c r="D1669" s="1004" t="s">
        <v>37269</v>
      </c>
      <c r="E1669" s="1730">
        <v>28.4</v>
      </c>
      <c r="F1669" s="1868"/>
      <c r="G1669" s="175">
        <v>7</v>
      </c>
    </row>
    <row r="1670" spans="1:7" x14ac:dyDescent="0.2">
      <c r="A1670" s="1729" t="s">
        <v>11603</v>
      </c>
      <c r="B1670" s="952" t="s">
        <v>11604</v>
      </c>
      <c r="C1670" s="1004" t="s">
        <v>37263</v>
      </c>
      <c r="D1670" s="1004" t="s">
        <v>37269</v>
      </c>
      <c r="E1670" s="1730">
        <v>31.7</v>
      </c>
      <c r="F1670" s="1868"/>
      <c r="G1670" s="175">
        <v>8</v>
      </c>
    </row>
    <row r="1671" spans="1:7" x14ac:dyDescent="0.2">
      <c r="A1671" s="1729" t="s">
        <v>8042</v>
      </c>
      <c r="B1671" s="952" t="s">
        <v>8043</v>
      </c>
      <c r="C1671" s="1004" t="s">
        <v>37263</v>
      </c>
      <c r="D1671" s="1004" t="s">
        <v>37269</v>
      </c>
      <c r="E1671" s="1730">
        <v>31.9</v>
      </c>
      <c r="F1671" s="1868"/>
      <c r="G1671" s="175">
        <v>9</v>
      </c>
    </row>
    <row r="1672" spans="1:7" x14ac:dyDescent="0.2">
      <c r="A1672" s="1729" t="s">
        <v>11631</v>
      </c>
      <c r="B1672" s="952" t="s">
        <v>11632</v>
      </c>
      <c r="C1672" s="1004" t="s">
        <v>37263</v>
      </c>
      <c r="D1672" s="1004" t="s">
        <v>37269</v>
      </c>
      <c r="E1672" s="1730">
        <v>35.799999999999997</v>
      </c>
      <c r="F1672" s="1868"/>
      <c r="G1672" s="175">
        <v>10</v>
      </c>
    </row>
    <row r="1673" spans="1:7" x14ac:dyDescent="0.2">
      <c r="A1673" s="1729" t="s">
        <v>11639</v>
      </c>
      <c r="B1673" s="952" t="s">
        <v>11640</v>
      </c>
      <c r="C1673" s="1004" t="s">
        <v>37263</v>
      </c>
      <c r="D1673" s="1004" t="s">
        <v>37269</v>
      </c>
      <c r="E1673" s="1730">
        <v>37</v>
      </c>
      <c r="F1673" s="1868"/>
      <c r="G1673" s="175">
        <v>11</v>
      </c>
    </row>
    <row r="1674" spans="1:7" x14ac:dyDescent="0.2">
      <c r="A1674" s="1729" t="s">
        <v>11661</v>
      </c>
      <c r="B1674" s="952" t="s">
        <v>11662</v>
      </c>
      <c r="C1674" s="1004" t="s">
        <v>37263</v>
      </c>
      <c r="D1674" s="1004" t="s">
        <v>37269</v>
      </c>
      <c r="E1674" s="1730">
        <v>44</v>
      </c>
      <c r="F1674" s="1868"/>
      <c r="G1674" s="175">
        <v>12</v>
      </c>
    </row>
    <row r="1675" spans="1:7" x14ac:dyDescent="0.2">
      <c r="A1675" s="1729" t="s">
        <v>11663</v>
      </c>
      <c r="B1675" s="952" t="s">
        <v>11664</v>
      </c>
      <c r="C1675" s="1004" t="s">
        <v>37263</v>
      </c>
      <c r="D1675" s="1004" t="s">
        <v>37269</v>
      </c>
      <c r="E1675" s="1730">
        <v>44</v>
      </c>
      <c r="F1675" s="1868"/>
      <c r="G1675" s="175">
        <v>13</v>
      </c>
    </row>
    <row r="1676" spans="1:7" x14ac:dyDescent="0.2">
      <c r="A1676" s="1729" t="s">
        <v>31851</v>
      </c>
      <c r="B1676" s="952" t="s">
        <v>31852</v>
      </c>
      <c r="C1676" s="1004" t="s">
        <v>37263</v>
      </c>
      <c r="D1676" s="1004" t="s">
        <v>37269</v>
      </c>
      <c r="E1676" s="1730">
        <v>44</v>
      </c>
      <c r="F1676" s="1868"/>
      <c r="G1676" s="175">
        <v>14</v>
      </c>
    </row>
    <row r="1677" spans="1:7" x14ac:dyDescent="0.2">
      <c r="A1677" s="1729" t="s">
        <v>11667</v>
      </c>
      <c r="B1677" s="952" t="s">
        <v>11668</v>
      </c>
      <c r="C1677" s="1004" t="s">
        <v>37263</v>
      </c>
      <c r="D1677" s="1004" t="s">
        <v>37269</v>
      </c>
      <c r="E1677" s="1730">
        <v>99.9</v>
      </c>
      <c r="F1677" s="1868"/>
      <c r="G1677" s="175">
        <v>15</v>
      </c>
    </row>
    <row r="1678" spans="1:7" x14ac:dyDescent="0.2">
      <c r="A1678" s="1729" t="s">
        <v>11669</v>
      </c>
      <c r="B1678" s="952" t="s">
        <v>11670</v>
      </c>
      <c r="C1678" s="1004" t="s">
        <v>37263</v>
      </c>
      <c r="D1678" s="1004" t="s">
        <v>37269</v>
      </c>
      <c r="E1678" s="1730">
        <v>99.9</v>
      </c>
      <c r="F1678" s="1868"/>
      <c r="G1678" s="175">
        <v>16</v>
      </c>
    </row>
    <row r="1679" spans="1:7" x14ac:dyDescent="0.2">
      <c r="A1679" s="1731" t="s">
        <v>11679</v>
      </c>
      <c r="B1679" s="1007" t="s">
        <v>11680</v>
      </c>
      <c r="C1679" s="1008" t="s">
        <v>37263</v>
      </c>
      <c r="D1679" s="1008" t="s">
        <v>37269</v>
      </c>
      <c r="E1679" s="1732">
        <v>99.9</v>
      </c>
      <c r="F1679" s="1869"/>
      <c r="G1679" s="1674">
        <v>17</v>
      </c>
    </row>
    <row r="1680" spans="1:7" x14ac:dyDescent="0.2">
      <c r="A1680" s="18" t="s">
        <v>8142</v>
      </c>
      <c r="B1680" s="19" t="s">
        <v>8143</v>
      </c>
      <c r="C1680" s="1714" t="s">
        <v>37270</v>
      </c>
      <c r="D1680" s="1714" t="s">
        <v>37269</v>
      </c>
      <c r="E1680" s="1715">
        <v>44</v>
      </c>
      <c r="F1680" s="1867" t="s">
        <v>38784</v>
      </c>
      <c r="G1680" s="509">
        <v>1</v>
      </c>
    </row>
    <row r="1681" spans="1:7" x14ac:dyDescent="0.2">
      <c r="A1681" s="24" t="s">
        <v>8170</v>
      </c>
      <c r="B1681" s="25" t="s">
        <v>8171</v>
      </c>
      <c r="C1681" s="1716" t="s">
        <v>37270</v>
      </c>
      <c r="D1681" s="1716" t="s">
        <v>37269</v>
      </c>
      <c r="E1681" s="1717">
        <v>44</v>
      </c>
      <c r="F1681" s="1868"/>
      <c r="G1681" s="175">
        <v>2</v>
      </c>
    </row>
    <row r="1682" spans="1:7" x14ac:dyDescent="0.2">
      <c r="A1682" s="24" t="s">
        <v>337</v>
      </c>
      <c r="B1682" s="25" t="s">
        <v>338</v>
      </c>
      <c r="C1682" s="1716" t="s">
        <v>37270</v>
      </c>
      <c r="D1682" s="1716" t="s">
        <v>37269</v>
      </c>
      <c r="E1682" s="1717">
        <v>99</v>
      </c>
      <c r="F1682" s="1868"/>
      <c r="G1682" s="175">
        <v>3</v>
      </c>
    </row>
    <row r="1683" spans="1:7" x14ac:dyDescent="0.2">
      <c r="A1683" s="24" t="s">
        <v>8100</v>
      </c>
      <c r="B1683" s="25" t="s">
        <v>8101</v>
      </c>
      <c r="C1683" s="1716" t="s">
        <v>37270</v>
      </c>
      <c r="D1683" s="1716" t="s">
        <v>37269</v>
      </c>
      <c r="E1683" s="1717">
        <v>99</v>
      </c>
      <c r="F1683" s="1868"/>
      <c r="G1683" s="175">
        <v>4</v>
      </c>
    </row>
    <row r="1684" spans="1:7" x14ac:dyDescent="0.2">
      <c r="A1684" s="24" t="s">
        <v>8116</v>
      </c>
      <c r="B1684" s="25" t="s">
        <v>8117</v>
      </c>
      <c r="C1684" s="1716" t="s">
        <v>37270</v>
      </c>
      <c r="D1684" s="1716" t="s">
        <v>37269</v>
      </c>
      <c r="E1684" s="1717">
        <v>99</v>
      </c>
      <c r="F1684" s="1868"/>
      <c r="G1684" s="175">
        <v>5</v>
      </c>
    </row>
    <row r="1685" spans="1:7" x14ac:dyDescent="0.2">
      <c r="A1685" s="24" t="s">
        <v>8130</v>
      </c>
      <c r="B1685" s="25" t="s">
        <v>8131</v>
      </c>
      <c r="C1685" s="1716" t="s">
        <v>37270</v>
      </c>
      <c r="D1685" s="1716" t="s">
        <v>37269</v>
      </c>
      <c r="E1685" s="1717">
        <v>99</v>
      </c>
      <c r="F1685" s="1868"/>
      <c r="G1685" s="175">
        <v>6</v>
      </c>
    </row>
    <row r="1686" spans="1:7" x14ac:dyDescent="0.2">
      <c r="A1686" s="24" t="s">
        <v>8146</v>
      </c>
      <c r="B1686" s="25" t="s">
        <v>8147</v>
      </c>
      <c r="C1686" s="1716" t="s">
        <v>37270</v>
      </c>
      <c r="D1686" s="1716" t="s">
        <v>37269</v>
      </c>
      <c r="E1686" s="1717">
        <v>99</v>
      </c>
      <c r="F1686" s="1868"/>
      <c r="G1686" s="175">
        <v>7</v>
      </c>
    </row>
    <row r="1687" spans="1:7" x14ac:dyDescent="0.2">
      <c r="A1687" s="24" t="s">
        <v>8158</v>
      </c>
      <c r="B1687" s="25" t="s">
        <v>8159</v>
      </c>
      <c r="C1687" s="1716" t="s">
        <v>37270</v>
      </c>
      <c r="D1687" s="1716" t="s">
        <v>37269</v>
      </c>
      <c r="E1687" s="1717">
        <v>99</v>
      </c>
      <c r="F1687" s="1868"/>
      <c r="G1687" s="175">
        <v>8</v>
      </c>
    </row>
    <row r="1688" spans="1:7" x14ac:dyDescent="0.2">
      <c r="A1688" s="24" t="s">
        <v>8160</v>
      </c>
      <c r="B1688" s="25" t="s">
        <v>8161</v>
      </c>
      <c r="C1688" s="1716" t="s">
        <v>37270</v>
      </c>
      <c r="D1688" s="1716" t="s">
        <v>37269</v>
      </c>
      <c r="E1688" s="1717">
        <v>99</v>
      </c>
      <c r="F1688" s="1868"/>
      <c r="G1688" s="175">
        <v>9</v>
      </c>
    </row>
    <row r="1689" spans="1:7" x14ac:dyDescent="0.2">
      <c r="A1689" s="24" t="s">
        <v>8198</v>
      </c>
      <c r="B1689" s="25" t="s">
        <v>8199</v>
      </c>
      <c r="C1689" s="1716" t="s">
        <v>37270</v>
      </c>
      <c r="D1689" s="1716" t="s">
        <v>37269</v>
      </c>
      <c r="E1689" s="1717">
        <v>99.9</v>
      </c>
      <c r="F1689" s="1868"/>
      <c r="G1689" s="175">
        <v>10</v>
      </c>
    </row>
    <row r="1690" spans="1:7" x14ac:dyDescent="0.2">
      <c r="A1690" s="24" t="s">
        <v>8202</v>
      </c>
      <c r="B1690" s="25" t="s">
        <v>8203</v>
      </c>
      <c r="C1690" s="1716" t="s">
        <v>37270</v>
      </c>
      <c r="D1690" s="1716" t="s">
        <v>37269</v>
      </c>
      <c r="E1690" s="1717">
        <v>99.9</v>
      </c>
      <c r="F1690" s="1868"/>
      <c r="G1690" s="175">
        <v>11</v>
      </c>
    </row>
    <row r="1691" spans="1:7" x14ac:dyDescent="0.2">
      <c r="A1691" s="21" t="s">
        <v>8260</v>
      </c>
      <c r="B1691" s="22" t="s">
        <v>8261</v>
      </c>
      <c r="C1691" s="1718" t="s">
        <v>37270</v>
      </c>
      <c r="D1691" s="1718" t="s">
        <v>37269</v>
      </c>
      <c r="E1691" s="1719">
        <v>99.9</v>
      </c>
      <c r="F1691" s="1869"/>
      <c r="G1691" s="1674">
        <v>12</v>
      </c>
    </row>
    <row r="1692" spans="1:7" x14ac:dyDescent="0.2">
      <c r="A1692" s="18" t="s">
        <v>8110</v>
      </c>
      <c r="B1692" s="19" t="s">
        <v>8111</v>
      </c>
      <c r="C1692" s="1714" t="s">
        <v>37263</v>
      </c>
      <c r="D1692" s="1714" t="s">
        <v>37269</v>
      </c>
      <c r="E1692" s="1715">
        <v>13.2</v>
      </c>
      <c r="F1692" s="1867" t="s">
        <v>38784</v>
      </c>
      <c r="G1692" s="509">
        <v>1</v>
      </c>
    </row>
    <row r="1693" spans="1:7" x14ac:dyDescent="0.2">
      <c r="A1693" s="24" t="s">
        <v>8070</v>
      </c>
      <c r="B1693" s="25" t="s">
        <v>8071</v>
      </c>
      <c r="C1693" s="1716" t="s">
        <v>37263</v>
      </c>
      <c r="D1693" s="1716" t="s">
        <v>37269</v>
      </c>
      <c r="E1693" s="1717">
        <v>17.8</v>
      </c>
      <c r="F1693" s="1868"/>
      <c r="G1693" s="175">
        <v>2</v>
      </c>
    </row>
    <row r="1694" spans="1:7" x14ac:dyDescent="0.2">
      <c r="A1694" s="24" t="s">
        <v>8092</v>
      </c>
      <c r="B1694" s="25" t="s">
        <v>8093</v>
      </c>
      <c r="C1694" s="1716" t="s">
        <v>37263</v>
      </c>
      <c r="D1694" s="1716" t="s">
        <v>37269</v>
      </c>
      <c r="E1694" s="1717">
        <v>18.600000000000001</v>
      </c>
      <c r="F1694" s="1868"/>
      <c r="G1694" s="175">
        <v>3</v>
      </c>
    </row>
    <row r="1695" spans="1:7" x14ac:dyDescent="0.2">
      <c r="A1695" s="24" t="s">
        <v>8184</v>
      </c>
      <c r="B1695" s="25" t="s">
        <v>8185</v>
      </c>
      <c r="C1695" s="1716" t="s">
        <v>37263</v>
      </c>
      <c r="D1695" s="1716" t="s">
        <v>37269</v>
      </c>
      <c r="E1695" s="1717">
        <v>23.7</v>
      </c>
      <c r="F1695" s="1868"/>
      <c r="G1695" s="175">
        <v>4</v>
      </c>
    </row>
    <row r="1696" spans="1:7" x14ac:dyDescent="0.2">
      <c r="A1696" s="24" t="s">
        <v>8182</v>
      </c>
      <c r="B1696" s="25" t="s">
        <v>8183</v>
      </c>
      <c r="C1696" s="1716" t="s">
        <v>37263</v>
      </c>
      <c r="D1696" s="1716" t="s">
        <v>37269</v>
      </c>
      <c r="E1696" s="1717">
        <v>25.6</v>
      </c>
      <c r="F1696" s="1868"/>
      <c r="G1696" s="175">
        <v>5</v>
      </c>
    </row>
    <row r="1697" spans="1:7" x14ac:dyDescent="0.2">
      <c r="A1697" s="24" t="s">
        <v>8186</v>
      </c>
      <c r="B1697" s="25" t="s">
        <v>8187</v>
      </c>
      <c r="C1697" s="1716" t="s">
        <v>37263</v>
      </c>
      <c r="D1697" s="1716" t="s">
        <v>37269</v>
      </c>
      <c r="E1697" s="1717">
        <v>29.3</v>
      </c>
      <c r="F1697" s="1868"/>
      <c r="G1697" s="175">
        <v>6</v>
      </c>
    </row>
    <row r="1698" spans="1:7" x14ac:dyDescent="0.2">
      <c r="A1698" s="24" t="s">
        <v>8164</v>
      </c>
      <c r="B1698" s="25" t="s">
        <v>8165</v>
      </c>
      <c r="C1698" s="1716" t="s">
        <v>37263</v>
      </c>
      <c r="D1698" s="1716" t="s">
        <v>37269</v>
      </c>
      <c r="E1698" s="1717">
        <v>31.9</v>
      </c>
      <c r="F1698" s="1868"/>
      <c r="G1698" s="175">
        <v>7</v>
      </c>
    </row>
    <row r="1699" spans="1:7" x14ac:dyDescent="0.2">
      <c r="A1699" s="24" t="s">
        <v>6698</v>
      </c>
      <c r="B1699" s="25" t="s">
        <v>6699</v>
      </c>
      <c r="C1699" s="1716" t="s">
        <v>37263</v>
      </c>
      <c r="D1699" s="1716" t="s">
        <v>37269</v>
      </c>
      <c r="E1699" s="1717">
        <v>32.799999999999997</v>
      </c>
      <c r="F1699" s="1868"/>
      <c r="G1699" s="175">
        <v>8</v>
      </c>
    </row>
    <row r="1700" spans="1:7" x14ac:dyDescent="0.2">
      <c r="A1700" s="24" t="s">
        <v>8220</v>
      </c>
      <c r="B1700" s="25" t="s">
        <v>8221</v>
      </c>
      <c r="C1700" s="1716" t="s">
        <v>37263</v>
      </c>
      <c r="D1700" s="1716" t="s">
        <v>37269</v>
      </c>
      <c r="E1700" s="1717">
        <v>38.9</v>
      </c>
      <c r="F1700" s="1868"/>
      <c r="G1700" s="175">
        <v>9</v>
      </c>
    </row>
    <row r="1701" spans="1:7" x14ac:dyDescent="0.2">
      <c r="A1701" s="24" t="s">
        <v>8062</v>
      </c>
      <c r="B1701" s="25" t="s">
        <v>8063</v>
      </c>
      <c r="C1701" s="1716" t="s">
        <v>37263</v>
      </c>
      <c r="D1701" s="1716" t="s">
        <v>37269</v>
      </c>
      <c r="E1701" s="1717">
        <v>44</v>
      </c>
      <c r="F1701" s="1868"/>
      <c r="G1701" s="175">
        <v>10</v>
      </c>
    </row>
    <row r="1702" spans="1:7" x14ac:dyDescent="0.2">
      <c r="A1702" s="24" t="s">
        <v>8120</v>
      </c>
      <c r="B1702" s="25" t="s">
        <v>8121</v>
      </c>
      <c r="C1702" s="1716" t="s">
        <v>37263</v>
      </c>
      <c r="D1702" s="1716" t="s">
        <v>37269</v>
      </c>
      <c r="E1702" s="1717">
        <v>44</v>
      </c>
      <c r="F1702" s="1868"/>
      <c r="G1702" s="175">
        <v>11</v>
      </c>
    </row>
    <row r="1703" spans="1:7" x14ac:dyDescent="0.2">
      <c r="A1703" s="24" t="s">
        <v>8122</v>
      </c>
      <c r="B1703" s="25" t="s">
        <v>8123</v>
      </c>
      <c r="C1703" s="1716" t="s">
        <v>37263</v>
      </c>
      <c r="D1703" s="1716" t="s">
        <v>37269</v>
      </c>
      <c r="E1703" s="1717">
        <v>44</v>
      </c>
      <c r="F1703" s="1868"/>
      <c r="G1703" s="175">
        <v>12</v>
      </c>
    </row>
    <row r="1704" spans="1:7" x14ac:dyDescent="0.2">
      <c r="A1704" s="24" t="s">
        <v>8124</v>
      </c>
      <c r="B1704" s="25" t="s">
        <v>8125</v>
      </c>
      <c r="C1704" s="1716" t="s">
        <v>37263</v>
      </c>
      <c r="D1704" s="1716" t="s">
        <v>37269</v>
      </c>
      <c r="E1704" s="1717">
        <v>44</v>
      </c>
      <c r="F1704" s="1868"/>
      <c r="G1704" s="175">
        <v>13</v>
      </c>
    </row>
    <row r="1705" spans="1:7" x14ac:dyDescent="0.2">
      <c r="A1705" s="24" t="s">
        <v>8150</v>
      </c>
      <c r="B1705" s="25" t="s">
        <v>8151</v>
      </c>
      <c r="C1705" s="1716" t="s">
        <v>37263</v>
      </c>
      <c r="D1705" s="1716" t="s">
        <v>37269</v>
      </c>
      <c r="E1705" s="1717">
        <v>44</v>
      </c>
      <c r="F1705" s="1868"/>
      <c r="G1705" s="175">
        <v>14</v>
      </c>
    </row>
    <row r="1706" spans="1:7" x14ac:dyDescent="0.2">
      <c r="A1706" s="24" t="s">
        <v>8162</v>
      </c>
      <c r="B1706" s="25" t="s">
        <v>8163</v>
      </c>
      <c r="C1706" s="1716" t="s">
        <v>37263</v>
      </c>
      <c r="D1706" s="1716" t="s">
        <v>37269</v>
      </c>
      <c r="E1706" s="1717">
        <v>44</v>
      </c>
      <c r="F1706" s="1868"/>
      <c r="G1706" s="175">
        <v>15</v>
      </c>
    </row>
    <row r="1707" spans="1:7" x14ac:dyDescent="0.2">
      <c r="A1707" s="24" t="s">
        <v>8168</v>
      </c>
      <c r="B1707" s="25" t="s">
        <v>8169</v>
      </c>
      <c r="C1707" s="1716" t="s">
        <v>37263</v>
      </c>
      <c r="D1707" s="1716" t="s">
        <v>37269</v>
      </c>
      <c r="E1707" s="1717">
        <v>44</v>
      </c>
      <c r="F1707" s="1868"/>
      <c r="G1707" s="175">
        <v>16</v>
      </c>
    </row>
    <row r="1708" spans="1:7" x14ac:dyDescent="0.2">
      <c r="A1708" s="24" t="s">
        <v>8172</v>
      </c>
      <c r="B1708" s="25" t="s">
        <v>8173</v>
      </c>
      <c r="C1708" s="1716" t="s">
        <v>37263</v>
      </c>
      <c r="D1708" s="1716" t="s">
        <v>37269</v>
      </c>
      <c r="E1708" s="1717">
        <v>44</v>
      </c>
      <c r="F1708" s="1868"/>
      <c r="G1708" s="175">
        <v>17</v>
      </c>
    </row>
    <row r="1709" spans="1:7" x14ac:dyDescent="0.2">
      <c r="A1709" s="24" t="s">
        <v>8104</v>
      </c>
      <c r="B1709" s="25" t="s">
        <v>8105</v>
      </c>
      <c r="C1709" s="1716" t="s">
        <v>37263</v>
      </c>
      <c r="D1709" s="1716" t="s">
        <v>37269</v>
      </c>
      <c r="E1709" s="1717">
        <v>99</v>
      </c>
      <c r="F1709" s="1868"/>
      <c r="G1709" s="175">
        <v>18</v>
      </c>
    </row>
    <row r="1710" spans="1:7" x14ac:dyDescent="0.2">
      <c r="A1710" s="24" t="s">
        <v>8108</v>
      </c>
      <c r="B1710" s="25" t="s">
        <v>8109</v>
      </c>
      <c r="C1710" s="1716" t="s">
        <v>37263</v>
      </c>
      <c r="D1710" s="1716" t="s">
        <v>37269</v>
      </c>
      <c r="E1710" s="1717">
        <v>99</v>
      </c>
      <c r="F1710" s="1868"/>
      <c r="G1710" s="175">
        <v>19</v>
      </c>
    </row>
    <row r="1711" spans="1:7" x14ac:dyDescent="0.2">
      <c r="A1711" s="24" t="s">
        <v>8118</v>
      </c>
      <c r="B1711" s="25" t="s">
        <v>8119</v>
      </c>
      <c r="C1711" s="1716" t="s">
        <v>37263</v>
      </c>
      <c r="D1711" s="1716" t="s">
        <v>37269</v>
      </c>
      <c r="E1711" s="1717">
        <v>99</v>
      </c>
      <c r="F1711" s="1868"/>
      <c r="G1711" s="175">
        <v>20</v>
      </c>
    </row>
    <row r="1712" spans="1:7" x14ac:dyDescent="0.2">
      <c r="A1712" s="24" t="s">
        <v>8126</v>
      </c>
      <c r="B1712" s="25" t="s">
        <v>8127</v>
      </c>
      <c r="C1712" s="1716" t="s">
        <v>37263</v>
      </c>
      <c r="D1712" s="1716" t="s">
        <v>37269</v>
      </c>
      <c r="E1712" s="1717">
        <v>99</v>
      </c>
      <c r="F1712" s="1868"/>
      <c r="G1712" s="175">
        <v>21</v>
      </c>
    </row>
    <row r="1713" spans="1:7" x14ac:dyDescent="0.2">
      <c r="A1713" s="24" t="s">
        <v>8128</v>
      </c>
      <c r="B1713" s="25" t="s">
        <v>8129</v>
      </c>
      <c r="C1713" s="1716" t="s">
        <v>37263</v>
      </c>
      <c r="D1713" s="1716" t="s">
        <v>37269</v>
      </c>
      <c r="E1713" s="1717">
        <v>99</v>
      </c>
      <c r="F1713" s="1868"/>
      <c r="G1713" s="175">
        <v>22</v>
      </c>
    </row>
    <row r="1714" spans="1:7" x14ac:dyDescent="0.2">
      <c r="A1714" s="24" t="s">
        <v>8154</v>
      </c>
      <c r="B1714" s="25" t="s">
        <v>8155</v>
      </c>
      <c r="C1714" s="1716" t="s">
        <v>37263</v>
      </c>
      <c r="D1714" s="1716" t="s">
        <v>37269</v>
      </c>
      <c r="E1714" s="1717">
        <v>99</v>
      </c>
      <c r="F1714" s="1868"/>
      <c r="G1714" s="175">
        <v>23</v>
      </c>
    </row>
    <row r="1715" spans="1:7" x14ac:dyDescent="0.2">
      <c r="A1715" s="24" t="s">
        <v>8200</v>
      </c>
      <c r="B1715" s="25" t="s">
        <v>8201</v>
      </c>
      <c r="C1715" s="1716" t="s">
        <v>37263</v>
      </c>
      <c r="D1715" s="1716" t="s">
        <v>37269</v>
      </c>
      <c r="E1715" s="1717">
        <v>99.9</v>
      </c>
      <c r="F1715" s="1868"/>
      <c r="G1715" s="175">
        <v>24</v>
      </c>
    </row>
    <row r="1716" spans="1:7" x14ac:dyDescent="0.2">
      <c r="A1716" s="24" t="s">
        <v>8232</v>
      </c>
      <c r="B1716" s="25" t="s">
        <v>8233</v>
      </c>
      <c r="C1716" s="1716" t="s">
        <v>37263</v>
      </c>
      <c r="D1716" s="1716" t="s">
        <v>37269</v>
      </c>
      <c r="E1716" s="1717">
        <v>99.9</v>
      </c>
      <c r="F1716" s="1868"/>
      <c r="G1716" s="175">
        <v>25</v>
      </c>
    </row>
    <row r="1717" spans="1:7" x14ac:dyDescent="0.2">
      <c r="A1717" s="21" t="s">
        <v>8242</v>
      </c>
      <c r="B1717" s="22" t="s">
        <v>8243</v>
      </c>
      <c r="C1717" s="1718" t="s">
        <v>37263</v>
      </c>
      <c r="D1717" s="1718" t="s">
        <v>37269</v>
      </c>
      <c r="E1717" s="1719">
        <v>99.9</v>
      </c>
      <c r="F1717" s="1869"/>
      <c r="G1717" s="1674">
        <v>26</v>
      </c>
    </row>
    <row r="1718" spans="1:7" x14ac:dyDescent="0.2">
      <c r="A1718" s="1775" t="s">
        <v>8284</v>
      </c>
      <c r="B1718" s="1776" t="s">
        <v>8285</v>
      </c>
      <c r="C1718" s="1493" t="s">
        <v>37270</v>
      </c>
      <c r="D1718" s="1493" t="s">
        <v>37269</v>
      </c>
      <c r="E1718" s="1659">
        <v>44</v>
      </c>
      <c r="F1718" s="288" t="s">
        <v>38785</v>
      </c>
      <c r="G1718" s="174"/>
    </row>
    <row r="1719" spans="1:7" x14ac:dyDescent="0.2">
      <c r="A1719" t="s">
        <v>8288</v>
      </c>
      <c r="B1719" t="s">
        <v>8289</v>
      </c>
      <c r="C1719" s="174" t="s">
        <v>37263</v>
      </c>
      <c r="D1719" s="174" t="s">
        <v>37269</v>
      </c>
      <c r="E1719" s="174">
        <v>44</v>
      </c>
      <c r="F1719" s="288" t="s">
        <v>38785</v>
      </c>
      <c r="G1719" s="174"/>
    </row>
    <row r="1720" spans="1:7" x14ac:dyDescent="0.2">
      <c r="A1720" t="s">
        <v>8324</v>
      </c>
      <c r="B1720" t="s">
        <v>8325</v>
      </c>
      <c r="C1720" s="174" t="s">
        <v>37270</v>
      </c>
      <c r="D1720" s="174" t="s">
        <v>37269</v>
      </c>
      <c r="E1720" s="174">
        <v>44</v>
      </c>
      <c r="F1720" s="288" t="s">
        <v>38786</v>
      </c>
      <c r="G1720" s="174"/>
    </row>
    <row r="1721" spans="1:7" x14ac:dyDescent="0.2">
      <c r="A1721" s="4" t="s">
        <v>1303</v>
      </c>
      <c r="B1721" s="5" t="s">
        <v>1304</v>
      </c>
      <c r="C1721" s="752" t="s">
        <v>37263</v>
      </c>
      <c r="D1721" s="752" t="s">
        <v>37269</v>
      </c>
      <c r="E1721" s="752">
        <v>17.600000000000001</v>
      </c>
      <c r="F1721" s="1867" t="s">
        <v>38786</v>
      </c>
      <c r="G1721" s="1670">
        <v>1</v>
      </c>
    </row>
    <row r="1722" spans="1:7" x14ac:dyDescent="0.2">
      <c r="A1722" s="6" t="s">
        <v>8350</v>
      </c>
      <c r="B1722" s="7" t="s">
        <v>8351</v>
      </c>
      <c r="C1722" s="660" t="s">
        <v>37263</v>
      </c>
      <c r="D1722" s="660" t="s">
        <v>37269</v>
      </c>
      <c r="E1722" s="660">
        <v>19</v>
      </c>
      <c r="F1722" s="1868"/>
      <c r="G1722" s="1671">
        <v>2</v>
      </c>
    </row>
    <row r="1723" spans="1:7" x14ac:dyDescent="0.2">
      <c r="A1723" s="6" t="s">
        <v>8354</v>
      </c>
      <c r="B1723" s="7" t="s">
        <v>8355</v>
      </c>
      <c r="C1723" s="660" t="s">
        <v>37263</v>
      </c>
      <c r="D1723" s="660" t="s">
        <v>37269</v>
      </c>
      <c r="E1723" s="660">
        <v>26.7</v>
      </c>
      <c r="F1723" s="1868"/>
      <c r="G1723" s="1671">
        <v>3</v>
      </c>
    </row>
    <row r="1724" spans="1:7" x14ac:dyDescent="0.2">
      <c r="A1724" s="6" t="s">
        <v>8362</v>
      </c>
      <c r="B1724" s="7" t="s">
        <v>8363</v>
      </c>
      <c r="C1724" s="660" t="s">
        <v>37263</v>
      </c>
      <c r="D1724" s="660" t="s">
        <v>37269</v>
      </c>
      <c r="E1724" s="660">
        <v>27.8</v>
      </c>
      <c r="F1724" s="1868"/>
      <c r="G1724" s="1671">
        <v>4</v>
      </c>
    </row>
    <row r="1725" spans="1:7" x14ac:dyDescent="0.2">
      <c r="A1725" s="6" t="s">
        <v>8326</v>
      </c>
      <c r="B1725" s="7" t="s">
        <v>8327</v>
      </c>
      <c r="C1725" s="660" t="s">
        <v>37263</v>
      </c>
      <c r="D1725" s="660" t="s">
        <v>37269</v>
      </c>
      <c r="E1725" s="660">
        <v>33.6</v>
      </c>
      <c r="F1725" s="1868"/>
      <c r="G1725" s="1671">
        <v>5</v>
      </c>
    </row>
    <row r="1726" spans="1:7" x14ac:dyDescent="0.2">
      <c r="A1726" s="6" t="s">
        <v>8364</v>
      </c>
      <c r="B1726" s="7" t="s">
        <v>8365</v>
      </c>
      <c r="C1726" s="660" t="s">
        <v>37263</v>
      </c>
      <c r="D1726" s="660" t="s">
        <v>37269</v>
      </c>
      <c r="E1726" s="660">
        <v>44</v>
      </c>
      <c r="F1726" s="1868"/>
      <c r="G1726" s="1671">
        <v>6</v>
      </c>
    </row>
    <row r="1727" spans="1:7" x14ac:dyDescent="0.2">
      <c r="A1727" s="6" t="s">
        <v>8370</v>
      </c>
      <c r="B1727" s="7" t="s">
        <v>8371</v>
      </c>
      <c r="C1727" s="660" t="s">
        <v>37263</v>
      </c>
      <c r="D1727" s="660" t="s">
        <v>37269</v>
      </c>
      <c r="E1727" s="660">
        <v>44</v>
      </c>
      <c r="F1727" s="1868"/>
      <c r="G1727" s="1671">
        <v>7</v>
      </c>
    </row>
    <row r="1728" spans="1:7" x14ac:dyDescent="0.2">
      <c r="A1728" s="6" t="s">
        <v>8374</v>
      </c>
      <c r="B1728" s="7" t="s">
        <v>8375</v>
      </c>
      <c r="C1728" s="660" t="s">
        <v>37263</v>
      </c>
      <c r="D1728" s="660" t="s">
        <v>37269</v>
      </c>
      <c r="E1728" s="1780">
        <v>44</v>
      </c>
      <c r="F1728" s="1868"/>
      <c r="G1728" s="175">
        <v>8</v>
      </c>
    </row>
    <row r="1729" spans="1:7" x14ac:dyDescent="0.2">
      <c r="A1729" s="6" t="s">
        <v>8382</v>
      </c>
      <c r="B1729" s="7" t="s">
        <v>8383</v>
      </c>
      <c r="C1729" s="660" t="s">
        <v>37263</v>
      </c>
      <c r="D1729" s="660" t="s">
        <v>37269</v>
      </c>
      <c r="E1729" s="660">
        <v>44</v>
      </c>
      <c r="F1729" s="1868"/>
      <c r="G1729" s="1671">
        <v>9</v>
      </c>
    </row>
    <row r="1730" spans="1:7" x14ac:dyDescent="0.2">
      <c r="A1730" s="6" t="s">
        <v>8312</v>
      </c>
      <c r="B1730" s="7" t="s">
        <v>8313</v>
      </c>
      <c r="C1730" s="660" t="s">
        <v>37263</v>
      </c>
      <c r="D1730" s="660" t="s">
        <v>37269</v>
      </c>
      <c r="E1730" s="660">
        <v>44</v>
      </c>
      <c r="F1730" s="1868"/>
      <c r="G1730" s="1671">
        <v>10</v>
      </c>
    </row>
    <row r="1731" spans="1:7" x14ac:dyDescent="0.2">
      <c r="A1731" s="8" t="s">
        <v>26519</v>
      </c>
      <c r="B1731" s="9" t="s">
        <v>26520</v>
      </c>
      <c r="C1731" s="753" t="s">
        <v>37263</v>
      </c>
      <c r="D1731" s="753" t="s">
        <v>37269</v>
      </c>
      <c r="E1731" s="753">
        <v>44</v>
      </c>
      <c r="F1731" s="1869"/>
      <c r="G1731" s="1673">
        <v>11</v>
      </c>
    </row>
    <row r="1732" spans="1:7" x14ac:dyDescent="0.2">
      <c r="A1732" s="27" t="s">
        <v>8552</v>
      </c>
      <c r="B1732" s="28" t="s">
        <v>8553</v>
      </c>
      <c r="C1732" s="758" t="s">
        <v>37270</v>
      </c>
      <c r="D1732" s="758" t="s">
        <v>37269</v>
      </c>
      <c r="E1732" s="1781">
        <v>11.9</v>
      </c>
      <c r="F1732" s="1867" t="s">
        <v>38787</v>
      </c>
      <c r="G1732" s="509">
        <v>1</v>
      </c>
    </row>
    <row r="1733" spans="1:7" x14ac:dyDescent="0.2">
      <c r="A1733" s="30" t="s">
        <v>8648</v>
      </c>
      <c r="B1733" s="31" t="s">
        <v>8649</v>
      </c>
      <c r="C1733" s="674" t="s">
        <v>37270</v>
      </c>
      <c r="D1733" s="674" t="s">
        <v>37269</v>
      </c>
      <c r="E1733" s="1782">
        <v>28.5</v>
      </c>
      <c r="F1733" s="1868"/>
      <c r="G1733" s="175">
        <v>2</v>
      </c>
    </row>
    <row r="1734" spans="1:7" x14ac:dyDescent="0.2">
      <c r="A1734" s="30" t="s">
        <v>8642</v>
      </c>
      <c r="B1734" s="31" t="s">
        <v>8643</v>
      </c>
      <c r="C1734" s="674" t="s">
        <v>37270</v>
      </c>
      <c r="D1734" s="674" t="s">
        <v>37269</v>
      </c>
      <c r="E1734" s="1782">
        <v>31.6</v>
      </c>
      <c r="F1734" s="1868"/>
      <c r="G1734" s="175">
        <v>3</v>
      </c>
    </row>
    <row r="1735" spans="1:7" x14ac:dyDescent="0.2">
      <c r="A1735" s="30" t="s">
        <v>8638</v>
      </c>
      <c r="B1735" s="31" t="s">
        <v>8639</v>
      </c>
      <c r="C1735" s="674" t="s">
        <v>37270</v>
      </c>
      <c r="D1735" s="674" t="s">
        <v>37269</v>
      </c>
      <c r="E1735" s="1782">
        <v>39.6</v>
      </c>
      <c r="F1735" s="1868"/>
      <c r="G1735" s="175">
        <v>4</v>
      </c>
    </row>
    <row r="1736" spans="1:7" x14ac:dyDescent="0.2">
      <c r="A1736" s="30" t="s">
        <v>8556</v>
      </c>
      <c r="B1736" s="31" t="s">
        <v>8557</v>
      </c>
      <c r="C1736" s="674" t="s">
        <v>37270</v>
      </c>
      <c r="D1736" s="674" t="s">
        <v>37269</v>
      </c>
      <c r="E1736" s="1782">
        <v>43.4</v>
      </c>
      <c r="F1736" s="1868"/>
      <c r="G1736" s="175">
        <v>5</v>
      </c>
    </row>
    <row r="1737" spans="1:7" x14ac:dyDescent="0.2">
      <c r="A1737" s="30" t="s">
        <v>8512</v>
      </c>
      <c r="B1737" s="31" t="s">
        <v>8513</v>
      </c>
      <c r="C1737" s="674" t="s">
        <v>37270</v>
      </c>
      <c r="D1737" s="674" t="s">
        <v>37269</v>
      </c>
      <c r="E1737" s="1782">
        <v>44</v>
      </c>
      <c r="F1737" s="1868"/>
      <c r="G1737" s="175">
        <v>6</v>
      </c>
    </row>
    <row r="1738" spans="1:7" x14ac:dyDescent="0.2">
      <c r="A1738" s="30" t="s">
        <v>8524</v>
      </c>
      <c r="B1738" s="31" t="s">
        <v>8525</v>
      </c>
      <c r="C1738" s="674" t="s">
        <v>37270</v>
      </c>
      <c r="D1738" s="674" t="s">
        <v>37269</v>
      </c>
      <c r="E1738" s="1782">
        <v>44</v>
      </c>
      <c r="F1738" s="1868"/>
      <c r="G1738" s="175">
        <v>7</v>
      </c>
    </row>
    <row r="1739" spans="1:7" x14ac:dyDescent="0.2">
      <c r="A1739" s="30" t="s">
        <v>8528</v>
      </c>
      <c r="B1739" s="31" t="s">
        <v>8529</v>
      </c>
      <c r="C1739" s="674" t="s">
        <v>37270</v>
      </c>
      <c r="D1739" s="674" t="s">
        <v>37269</v>
      </c>
      <c r="E1739" s="1782">
        <v>44</v>
      </c>
      <c r="F1739" s="1868"/>
      <c r="G1739" s="175">
        <v>8</v>
      </c>
    </row>
    <row r="1740" spans="1:7" x14ac:dyDescent="0.2">
      <c r="A1740" s="30" t="s">
        <v>8538</v>
      </c>
      <c r="B1740" s="31" t="s">
        <v>8539</v>
      </c>
      <c r="C1740" s="674" t="s">
        <v>37270</v>
      </c>
      <c r="D1740" s="674" t="s">
        <v>37269</v>
      </c>
      <c r="E1740" s="1782">
        <v>44</v>
      </c>
      <c r="F1740" s="1868"/>
      <c r="G1740" s="175">
        <v>9</v>
      </c>
    </row>
    <row r="1741" spans="1:7" x14ac:dyDescent="0.2">
      <c r="A1741" s="30" t="s">
        <v>8544</v>
      </c>
      <c r="B1741" s="31" t="s">
        <v>8545</v>
      </c>
      <c r="C1741" s="674" t="s">
        <v>37270</v>
      </c>
      <c r="D1741" s="674" t="s">
        <v>37269</v>
      </c>
      <c r="E1741" s="1782">
        <v>44</v>
      </c>
      <c r="F1741" s="1868"/>
      <c r="G1741" s="175">
        <v>10</v>
      </c>
    </row>
    <row r="1742" spans="1:7" x14ac:dyDescent="0.2">
      <c r="A1742" s="30" t="s">
        <v>8562</v>
      </c>
      <c r="B1742" s="31" t="s">
        <v>8563</v>
      </c>
      <c r="C1742" s="674" t="s">
        <v>37270</v>
      </c>
      <c r="D1742" s="674" t="s">
        <v>37269</v>
      </c>
      <c r="E1742" s="1782">
        <v>44</v>
      </c>
      <c r="F1742" s="1868"/>
      <c r="G1742" s="175">
        <v>11</v>
      </c>
    </row>
    <row r="1743" spans="1:7" x14ac:dyDescent="0.2">
      <c r="A1743" s="30" t="s">
        <v>8566</v>
      </c>
      <c r="B1743" s="31" t="s">
        <v>8567</v>
      </c>
      <c r="C1743" s="674" t="s">
        <v>37270</v>
      </c>
      <c r="D1743" s="674" t="s">
        <v>37269</v>
      </c>
      <c r="E1743" s="1782">
        <v>44</v>
      </c>
      <c r="F1743" s="1868"/>
      <c r="G1743" s="175">
        <v>12</v>
      </c>
    </row>
    <row r="1744" spans="1:7" x14ac:dyDescent="0.2">
      <c r="A1744" s="30" t="s">
        <v>8614</v>
      </c>
      <c r="B1744" s="31" t="s">
        <v>8615</v>
      </c>
      <c r="C1744" s="674" t="s">
        <v>37270</v>
      </c>
      <c r="D1744" s="674" t="s">
        <v>37269</v>
      </c>
      <c r="E1744" s="1782">
        <v>44</v>
      </c>
      <c r="F1744" s="1868"/>
      <c r="G1744" s="175">
        <v>13</v>
      </c>
    </row>
    <row r="1745" spans="1:7" x14ac:dyDescent="0.2">
      <c r="A1745" s="30" t="s">
        <v>8620</v>
      </c>
      <c r="B1745" s="31" t="s">
        <v>8621</v>
      </c>
      <c r="C1745" s="674" t="s">
        <v>37270</v>
      </c>
      <c r="D1745" s="674" t="s">
        <v>37269</v>
      </c>
      <c r="E1745" s="1782">
        <v>44</v>
      </c>
      <c r="F1745" s="1868"/>
      <c r="G1745" s="175">
        <v>14</v>
      </c>
    </row>
    <row r="1746" spans="1:7" x14ac:dyDescent="0.2">
      <c r="A1746" s="30" t="s">
        <v>8646</v>
      </c>
      <c r="B1746" s="31" t="s">
        <v>8647</v>
      </c>
      <c r="C1746" s="674" t="s">
        <v>37270</v>
      </c>
      <c r="D1746" s="674" t="s">
        <v>37269</v>
      </c>
      <c r="E1746" s="1782">
        <v>44</v>
      </c>
      <c r="F1746" s="1868"/>
      <c r="G1746" s="175">
        <v>15</v>
      </c>
    </row>
    <row r="1747" spans="1:7" x14ac:dyDescent="0.2">
      <c r="A1747" s="30" t="s">
        <v>8652</v>
      </c>
      <c r="B1747" s="31" t="s">
        <v>8653</v>
      </c>
      <c r="C1747" s="674" t="s">
        <v>37270</v>
      </c>
      <c r="D1747" s="674" t="s">
        <v>37269</v>
      </c>
      <c r="E1747" s="1782">
        <v>44</v>
      </c>
      <c r="F1747" s="1868"/>
      <c r="G1747" s="175">
        <v>16</v>
      </c>
    </row>
    <row r="1748" spans="1:7" x14ac:dyDescent="0.2">
      <c r="A1748" s="30" t="s">
        <v>8672</v>
      </c>
      <c r="B1748" s="31" t="s">
        <v>8673</v>
      </c>
      <c r="C1748" s="674" t="s">
        <v>37270</v>
      </c>
      <c r="D1748" s="674" t="s">
        <v>37269</v>
      </c>
      <c r="E1748" s="1782">
        <v>44</v>
      </c>
      <c r="F1748" s="1868"/>
      <c r="G1748" s="175">
        <v>17</v>
      </c>
    </row>
    <row r="1749" spans="1:7" x14ac:dyDescent="0.2">
      <c r="A1749" s="30" t="s">
        <v>8680</v>
      </c>
      <c r="B1749" s="31" t="s">
        <v>8681</v>
      </c>
      <c r="C1749" s="674" t="s">
        <v>37270</v>
      </c>
      <c r="D1749" s="674" t="s">
        <v>37269</v>
      </c>
      <c r="E1749" s="1782">
        <v>44</v>
      </c>
      <c r="F1749" s="1868"/>
      <c r="G1749" s="175">
        <v>18</v>
      </c>
    </row>
    <row r="1750" spans="1:7" x14ac:dyDescent="0.2">
      <c r="A1750" s="30" t="s">
        <v>8710</v>
      </c>
      <c r="B1750" s="31" t="s">
        <v>8711</v>
      </c>
      <c r="C1750" s="674" t="s">
        <v>37270</v>
      </c>
      <c r="D1750" s="674" t="s">
        <v>37269</v>
      </c>
      <c r="E1750" s="1782">
        <v>44</v>
      </c>
      <c r="F1750" s="1868"/>
      <c r="G1750" s="175">
        <v>19</v>
      </c>
    </row>
    <row r="1751" spans="1:7" x14ac:dyDescent="0.2">
      <c r="A1751" s="30" t="s">
        <v>8454</v>
      </c>
      <c r="B1751" s="31" t="s">
        <v>8455</v>
      </c>
      <c r="C1751" s="674" t="s">
        <v>37270</v>
      </c>
      <c r="D1751" s="674" t="s">
        <v>37269</v>
      </c>
      <c r="E1751" s="1782">
        <v>99</v>
      </c>
      <c r="F1751" s="1868"/>
      <c r="G1751" s="175">
        <v>20</v>
      </c>
    </row>
    <row r="1752" spans="1:7" x14ac:dyDescent="0.2">
      <c r="A1752" s="30" t="s">
        <v>8460</v>
      </c>
      <c r="B1752" s="31" t="s">
        <v>8461</v>
      </c>
      <c r="C1752" s="674" t="s">
        <v>37270</v>
      </c>
      <c r="D1752" s="674" t="s">
        <v>37269</v>
      </c>
      <c r="E1752" s="1782">
        <v>99</v>
      </c>
      <c r="F1752" s="1868"/>
      <c r="G1752" s="175">
        <v>21</v>
      </c>
    </row>
    <row r="1753" spans="1:7" x14ac:dyDescent="0.2">
      <c r="A1753" s="30" t="s">
        <v>8534</v>
      </c>
      <c r="B1753" s="31" t="s">
        <v>8535</v>
      </c>
      <c r="C1753" s="674" t="s">
        <v>37270</v>
      </c>
      <c r="D1753" s="674" t="s">
        <v>37269</v>
      </c>
      <c r="E1753" s="1782">
        <v>99</v>
      </c>
      <c r="F1753" s="1868"/>
      <c r="G1753" s="175">
        <v>22</v>
      </c>
    </row>
    <row r="1754" spans="1:7" x14ac:dyDescent="0.2">
      <c r="A1754" s="30" t="s">
        <v>8578</v>
      </c>
      <c r="B1754" s="31" t="s">
        <v>8579</v>
      </c>
      <c r="C1754" s="674" t="s">
        <v>37270</v>
      </c>
      <c r="D1754" s="674" t="s">
        <v>37269</v>
      </c>
      <c r="E1754" s="1782">
        <v>99</v>
      </c>
      <c r="F1754" s="1868"/>
      <c r="G1754" s="175">
        <v>23</v>
      </c>
    </row>
    <row r="1755" spans="1:7" x14ac:dyDescent="0.2">
      <c r="A1755" s="30" t="s">
        <v>8626</v>
      </c>
      <c r="B1755" s="31" t="s">
        <v>8627</v>
      </c>
      <c r="C1755" s="674" t="s">
        <v>37270</v>
      </c>
      <c r="D1755" s="674" t="s">
        <v>37269</v>
      </c>
      <c r="E1755" s="1782">
        <v>99</v>
      </c>
      <c r="F1755" s="1868"/>
      <c r="G1755" s="175">
        <v>24</v>
      </c>
    </row>
    <row r="1756" spans="1:7" x14ac:dyDescent="0.2">
      <c r="A1756" s="30" t="s">
        <v>8656</v>
      </c>
      <c r="B1756" s="31" t="s">
        <v>8657</v>
      </c>
      <c r="C1756" s="674" t="s">
        <v>37270</v>
      </c>
      <c r="D1756" s="674" t="s">
        <v>37269</v>
      </c>
      <c r="E1756" s="1782">
        <v>99</v>
      </c>
      <c r="F1756" s="1868"/>
      <c r="G1756" s="175">
        <v>25</v>
      </c>
    </row>
    <row r="1757" spans="1:7" x14ac:dyDescent="0.2">
      <c r="A1757" s="30" t="s">
        <v>8658</v>
      </c>
      <c r="B1757" s="31" t="s">
        <v>8659</v>
      </c>
      <c r="C1757" s="674" t="s">
        <v>37270</v>
      </c>
      <c r="D1757" s="674" t="s">
        <v>37269</v>
      </c>
      <c r="E1757" s="1782">
        <v>99</v>
      </c>
      <c r="F1757" s="1868"/>
      <c r="G1757" s="175">
        <v>26</v>
      </c>
    </row>
    <row r="1758" spans="1:7" x14ac:dyDescent="0.2">
      <c r="A1758" s="30" t="s">
        <v>8660</v>
      </c>
      <c r="B1758" s="31" t="s">
        <v>8661</v>
      </c>
      <c r="C1758" s="674" t="s">
        <v>37270</v>
      </c>
      <c r="D1758" s="674" t="s">
        <v>37269</v>
      </c>
      <c r="E1758" s="1782">
        <v>99</v>
      </c>
      <c r="F1758" s="1868"/>
      <c r="G1758" s="175">
        <v>27</v>
      </c>
    </row>
    <row r="1759" spans="1:7" x14ac:dyDescent="0.2">
      <c r="A1759" s="30" t="s">
        <v>8662</v>
      </c>
      <c r="B1759" s="31" t="s">
        <v>8663</v>
      </c>
      <c r="C1759" s="674" t="s">
        <v>37270</v>
      </c>
      <c r="D1759" s="674" t="s">
        <v>37269</v>
      </c>
      <c r="E1759" s="1782">
        <v>99</v>
      </c>
      <c r="F1759" s="1868"/>
      <c r="G1759" s="175">
        <v>28</v>
      </c>
    </row>
    <row r="1760" spans="1:7" x14ac:dyDescent="0.2">
      <c r="A1760" s="30" t="s">
        <v>8688</v>
      </c>
      <c r="B1760" s="31" t="s">
        <v>8689</v>
      </c>
      <c r="C1760" s="674" t="s">
        <v>37270</v>
      </c>
      <c r="D1760" s="674" t="s">
        <v>37269</v>
      </c>
      <c r="E1760" s="1782">
        <v>99.9</v>
      </c>
      <c r="F1760" s="1868"/>
      <c r="G1760" s="175">
        <v>29</v>
      </c>
    </row>
    <row r="1761" spans="1:7" x14ac:dyDescent="0.2">
      <c r="A1761" s="33" t="s">
        <v>761</v>
      </c>
      <c r="B1761" s="34" t="s">
        <v>762</v>
      </c>
      <c r="C1761" s="759" t="s">
        <v>37270</v>
      </c>
      <c r="D1761" s="759" t="s">
        <v>37269</v>
      </c>
      <c r="E1761" s="1783">
        <v>99.9</v>
      </c>
      <c r="F1761" s="1869"/>
      <c r="G1761" s="1674">
        <v>30</v>
      </c>
    </row>
    <row r="1762" spans="1:7" x14ac:dyDescent="0.2">
      <c r="A1762" s="1712" t="s">
        <v>8504</v>
      </c>
      <c r="B1762" s="1712" t="s">
        <v>8505</v>
      </c>
      <c r="C1762" s="1713" t="s">
        <v>37263</v>
      </c>
      <c r="D1762" s="1713" t="s">
        <v>37269</v>
      </c>
      <c r="E1762" s="1713">
        <v>6.9</v>
      </c>
      <c r="F1762" s="1867" t="s">
        <v>38787</v>
      </c>
      <c r="G1762" s="509">
        <v>1</v>
      </c>
    </row>
    <row r="1763" spans="1:7" x14ac:dyDescent="0.2">
      <c r="A1763" s="1712" t="s">
        <v>8506</v>
      </c>
      <c r="B1763" s="1712" t="s">
        <v>8507</v>
      </c>
      <c r="C1763" s="1713" t="s">
        <v>37263</v>
      </c>
      <c r="D1763" s="1713" t="s">
        <v>37269</v>
      </c>
      <c r="E1763" s="1713">
        <v>10.8</v>
      </c>
      <c r="F1763" s="1868"/>
      <c r="G1763" s="175">
        <v>2</v>
      </c>
    </row>
    <row r="1764" spans="1:7" x14ac:dyDescent="0.2">
      <c r="A1764" s="1712" t="s">
        <v>8520</v>
      </c>
      <c r="B1764" s="1712" t="s">
        <v>8521</v>
      </c>
      <c r="C1764" s="1713" t="s">
        <v>37263</v>
      </c>
      <c r="D1764" s="1713" t="s">
        <v>37269</v>
      </c>
      <c r="E1764" s="1713">
        <v>15</v>
      </c>
      <c r="F1764" s="1868"/>
      <c r="G1764" s="175">
        <v>3</v>
      </c>
    </row>
    <row r="1765" spans="1:7" x14ac:dyDescent="0.2">
      <c r="A1765" s="1712" t="s">
        <v>8644</v>
      </c>
      <c r="B1765" s="1712" t="s">
        <v>8645</v>
      </c>
      <c r="C1765" s="1713" t="s">
        <v>37263</v>
      </c>
      <c r="D1765" s="1713" t="s">
        <v>37269</v>
      </c>
      <c r="E1765" s="1713">
        <v>16.5</v>
      </c>
      <c r="F1765" s="1868"/>
      <c r="G1765" s="175">
        <v>4</v>
      </c>
    </row>
    <row r="1766" spans="1:7" x14ac:dyDescent="0.2">
      <c r="A1766" s="1712" t="s">
        <v>8536</v>
      </c>
      <c r="B1766" s="1712" t="s">
        <v>8537</v>
      </c>
      <c r="C1766" s="1713" t="s">
        <v>37263</v>
      </c>
      <c r="D1766" s="1713" t="s">
        <v>37269</v>
      </c>
      <c r="E1766" s="1713">
        <v>17.3</v>
      </c>
      <c r="F1766" s="1868"/>
      <c r="G1766" s="175">
        <v>5</v>
      </c>
    </row>
    <row r="1767" spans="1:7" x14ac:dyDescent="0.2">
      <c r="A1767" s="1712" t="s">
        <v>8678</v>
      </c>
      <c r="B1767" s="1712" t="s">
        <v>8679</v>
      </c>
      <c r="C1767" s="1713" t="s">
        <v>37263</v>
      </c>
      <c r="D1767" s="1713" t="s">
        <v>37269</v>
      </c>
      <c r="E1767" s="1713">
        <v>17.899999999999999</v>
      </c>
      <c r="F1767" s="1868"/>
      <c r="G1767" s="175">
        <v>6</v>
      </c>
    </row>
    <row r="1768" spans="1:7" x14ac:dyDescent="0.2">
      <c r="A1768" s="1712" t="s">
        <v>8546</v>
      </c>
      <c r="B1768" s="1712" t="s">
        <v>8547</v>
      </c>
      <c r="C1768" s="1713" t="s">
        <v>37263</v>
      </c>
      <c r="D1768" s="1713" t="s">
        <v>37269</v>
      </c>
      <c r="E1768" s="1713">
        <v>18.3</v>
      </c>
      <c r="F1768" s="1868"/>
      <c r="G1768" s="175">
        <v>7</v>
      </c>
    </row>
    <row r="1769" spans="1:7" x14ac:dyDescent="0.2">
      <c r="A1769" s="1712" t="s">
        <v>8542</v>
      </c>
      <c r="B1769" s="1712" t="s">
        <v>8543</v>
      </c>
      <c r="C1769" s="1713" t="s">
        <v>37263</v>
      </c>
      <c r="D1769" s="1713" t="s">
        <v>37269</v>
      </c>
      <c r="E1769" s="1713">
        <v>18.5</v>
      </c>
      <c r="F1769" s="1868"/>
      <c r="G1769" s="175">
        <v>8</v>
      </c>
    </row>
    <row r="1770" spans="1:7" x14ac:dyDescent="0.2">
      <c r="A1770" s="1712" t="s">
        <v>8518</v>
      </c>
      <c r="B1770" s="1712" t="s">
        <v>8519</v>
      </c>
      <c r="C1770" s="1713" t="s">
        <v>37263</v>
      </c>
      <c r="D1770" s="1713" t="s">
        <v>37269</v>
      </c>
      <c r="E1770" s="1713">
        <v>18.8</v>
      </c>
      <c r="F1770" s="1868"/>
      <c r="G1770" s="175">
        <v>9</v>
      </c>
    </row>
    <row r="1771" spans="1:7" x14ac:dyDescent="0.2">
      <c r="A1771" s="1712" t="s">
        <v>8676</v>
      </c>
      <c r="B1771" s="1712" t="s">
        <v>8677</v>
      </c>
      <c r="C1771" s="1713" t="s">
        <v>37263</v>
      </c>
      <c r="D1771" s="1713" t="s">
        <v>37269</v>
      </c>
      <c r="E1771" s="1713">
        <v>29</v>
      </c>
      <c r="F1771" s="1868"/>
      <c r="G1771" s="175">
        <v>10</v>
      </c>
    </row>
    <row r="1772" spans="1:7" x14ac:dyDescent="0.2">
      <c r="A1772" s="1712" t="s">
        <v>8308</v>
      </c>
      <c r="B1772" s="1712" t="s">
        <v>8309</v>
      </c>
      <c r="C1772" s="1713" t="s">
        <v>37263</v>
      </c>
      <c r="D1772" s="1713" t="s">
        <v>37269</v>
      </c>
      <c r="E1772" s="1713">
        <v>41.6</v>
      </c>
      <c r="F1772" s="1868"/>
      <c r="G1772" s="175">
        <v>11</v>
      </c>
    </row>
    <row r="1773" spans="1:7" x14ac:dyDescent="0.2">
      <c r="A1773" s="1712" t="s">
        <v>8540</v>
      </c>
      <c r="B1773" s="1712" t="s">
        <v>8541</v>
      </c>
      <c r="C1773" s="1713" t="s">
        <v>37263</v>
      </c>
      <c r="D1773" s="1713" t="s">
        <v>37269</v>
      </c>
      <c r="E1773" s="1713">
        <v>44</v>
      </c>
      <c r="F1773" s="1868"/>
      <c r="G1773" s="175">
        <v>12</v>
      </c>
    </row>
    <row r="1774" spans="1:7" x14ac:dyDescent="0.2">
      <c r="A1774" s="1712" t="s">
        <v>8554</v>
      </c>
      <c r="B1774" s="1712" t="s">
        <v>8555</v>
      </c>
      <c r="C1774" s="1713" t="s">
        <v>37263</v>
      </c>
      <c r="D1774" s="1713" t="s">
        <v>37269</v>
      </c>
      <c r="E1774" s="1713">
        <v>44</v>
      </c>
      <c r="F1774" s="1868"/>
      <c r="G1774" s="175">
        <v>13</v>
      </c>
    </row>
    <row r="1775" spans="1:7" x14ac:dyDescent="0.2">
      <c r="A1775" s="1712" t="s">
        <v>8558</v>
      </c>
      <c r="B1775" s="1712" t="s">
        <v>8559</v>
      </c>
      <c r="C1775" s="1713" t="s">
        <v>37263</v>
      </c>
      <c r="D1775" s="1713" t="s">
        <v>37269</v>
      </c>
      <c r="E1775" s="1713">
        <v>44</v>
      </c>
      <c r="F1775" s="1868"/>
      <c r="G1775" s="175">
        <v>14</v>
      </c>
    </row>
    <row r="1776" spans="1:7" x14ac:dyDescent="0.2">
      <c r="A1776" s="1712" t="s">
        <v>8560</v>
      </c>
      <c r="B1776" s="1712" t="s">
        <v>8561</v>
      </c>
      <c r="C1776" s="1713" t="s">
        <v>37263</v>
      </c>
      <c r="D1776" s="1713" t="s">
        <v>37269</v>
      </c>
      <c r="E1776" s="1713">
        <v>44</v>
      </c>
      <c r="F1776" s="1868"/>
      <c r="G1776" s="175">
        <v>15</v>
      </c>
    </row>
    <row r="1777" spans="1:7" x14ac:dyDescent="0.2">
      <c r="A1777" s="1712" t="s">
        <v>8604</v>
      </c>
      <c r="B1777" s="1712" t="s">
        <v>8605</v>
      </c>
      <c r="C1777" s="1713" t="s">
        <v>37263</v>
      </c>
      <c r="D1777" s="1713" t="s">
        <v>37269</v>
      </c>
      <c r="E1777" s="1713">
        <v>44</v>
      </c>
      <c r="F1777" s="1868"/>
      <c r="G1777" s="175">
        <v>16</v>
      </c>
    </row>
    <row r="1778" spans="1:7" x14ac:dyDescent="0.2">
      <c r="A1778" s="1712" t="s">
        <v>8610</v>
      </c>
      <c r="B1778" s="1712" t="s">
        <v>8611</v>
      </c>
      <c r="C1778" s="1713" t="s">
        <v>37263</v>
      </c>
      <c r="D1778" s="1713" t="s">
        <v>37269</v>
      </c>
      <c r="E1778" s="1713">
        <v>44</v>
      </c>
      <c r="F1778" s="1868"/>
      <c r="G1778" s="175">
        <v>17</v>
      </c>
    </row>
    <row r="1779" spans="1:7" x14ac:dyDescent="0.2">
      <c r="A1779" s="1712" t="s">
        <v>8674</v>
      </c>
      <c r="B1779" s="1712" t="s">
        <v>8675</v>
      </c>
      <c r="C1779" s="1713" t="s">
        <v>37263</v>
      </c>
      <c r="D1779" s="1713" t="s">
        <v>37269</v>
      </c>
      <c r="E1779" s="1713">
        <v>44</v>
      </c>
      <c r="F1779" s="1868"/>
      <c r="G1779" s="175">
        <v>18</v>
      </c>
    </row>
    <row r="1780" spans="1:7" x14ac:dyDescent="0.2">
      <c r="A1780" s="1712" t="s">
        <v>8684</v>
      </c>
      <c r="B1780" s="1712" t="s">
        <v>8685</v>
      </c>
      <c r="C1780" s="1713" t="s">
        <v>37263</v>
      </c>
      <c r="D1780" s="1713" t="s">
        <v>37269</v>
      </c>
      <c r="E1780" s="1713">
        <v>44</v>
      </c>
      <c r="F1780" s="1868"/>
      <c r="G1780" s="175">
        <v>19</v>
      </c>
    </row>
    <row r="1781" spans="1:7" x14ac:dyDescent="0.2">
      <c r="A1781" s="1712" t="s">
        <v>8750</v>
      </c>
      <c r="B1781" s="1712" t="s">
        <v>8751</v>
      </c>
      <c r="C1781" s="1713" t="s">
        <v>37263</v>
      </c>
      <c r="D1781" s="1713" t="s">
        <v>37269</v>
      </c>
      <c r="E1781" s="1713">
        <v>44</v>
      </c>
      <c r="F1781" s="1868"/>
      <c r="G1781" s="175">
        <v>20</v>
      </c>
    </row>
    <row r="1782" spans="1:7" x14ac:dyDescent="0.2">
      <c r="A1782" s="1712" t="s">
        <v>8522</v>
      </c>
      <c r="B1782" s="1712" t="s">
        <v>8523</v>
      </c>
      <c r="C1782" s="1713" t="s">
        <v>37263</v>
      </c>
      <c r="D1782" s="1713" t="s">
        <v>37269</v>
      </c>
      <c r="E1782" s="1713">
        <v>99</v>
      </c>
      <c r="F1782" s="1868"/>
      <c r="G1782" s="175">
        <v>21</v>
      </c>
    </row>
    <row r="1783" spans="1:7" x14ac:dyDescent="0.2">
      <c r="A1783" s="1712" t="s">
        <v>8526</v>
      </c>
      <c r="B1783" s="1712" t="s">
        <v>8527</v>
      </c>
      <c r="C1783" s="1713" t="s">
        <v>37263</v>
      </c>
      <c r="D1783" s="1713" t="s">
        <v>37269</v>
      </c>
      <c r="E1783" s="1713">
        <v>99</v>
      </c>
      <c r="F1783" s="1868"/>
      <c r="G1783" s="175">
        <v>22</v>
      </c>
    </row>
    <row r="1784" spans="1:7" x14ac:dyDescent="0.2">
      <c r="A1784" s="1712" t="s">
        <v>8530</v>
      </c>
      <c r="B1784" s="1712" t="s">
        <v>8531</v>
      </c>
      <c r="C1784" s="1713" t="s">
        <v>37263</v>
      </c>
      <c r="D1784" s="1713" t="s">
        <v>37269</v>
      </c>
      <c r="E1784" s="1713">
        <v>99</v>
      </c>
      <c r="F1784" s="1868"/>
      <c r="G1784" s="175">
        <v>23</v>
      </c>
    </row>
    <row r="1785" spans="1:7" x14ac:dyDescent="0.2">
      <c r="A1785" s="1712" t="s">
        <v>8532</v>
      </c>
      <c r="B1785" s="1712" t="s">
        <v>8533</v>
      </c>
      <c r="C1785" s="1713" t="s">
        <v>37263</v>
      </c>
      <c r="D1785" s="1713" t="s">
        <v>37269</v>
      </c>
      <c r="E1785" s="1713">
        <v>99</v>
      </c>
      <c r="F1785" s="1868"/>
      <c r="G1785" s="175">
        <v>24</v>
      </c>
    </row>
    <row r="1786" spans="1:7" x14ac:dyDescent="0.2">
      <c r="A1786" s="1712" t="s">
        <v>8570</v>
      </c>
      <c r="B1786" s="1712" t="s">
        <v>8571</v>
      </c>
      <c r="C1786" s="1713" t="s">
        <v>37263</v>
      </c>
      <c r="D1786" s="1713" t="s">
        <v>37269</v>
      </c>
      <c r="E1786" s="1713">
        <v>99</v>
      </c>
      <c r="F1786" s="1868"/>
      <c r="G1786" s="175">
        <v>25</v>
      </c>
    </row>
    <row r="1787" spans="1:7" x14ac:dyDescent="0.2">
      <c r="A1787" s="1712" t="s">
        <v>8600</v>
      </c>
      <c r="B1787" s="1712" t="s">
        <v>8601</v>
      </c>
      <c r="C1787" s="1713" t="s">
        <v>37263</v>
      </c>
      <c r="D1787" s="1713" t="s">
        <v>37269</v>
      </c>
      <c r="E1787" s="1713">
        <v>99</v>
      </c>
      <c r="F1787" s="1868"/>
      <c r="G1787" s="175">
        <v>26</v>
      </c>
    </row>
    <row r="1788" spans="1:7" x14ac:dyDescent="0.2">
      <c r="A1788" s="1712" t="s">
        <v>8628</v>
      </c>
      <c r="B1788" s="1712" t="s">
        <v>8629</v>
      </c>
      <c r="C1788" s="1713" t="s">
        <v>37263</v>
      </c>
      <c r="D1788" s="1713" t="s">
        <v>37269</v>
      </c>
      <c r="E1788" s="1713">
        <v>99</v>
      </c>
      <c r="F1788" s="1868"/>
      <c r="G1788" s="175">
        <v>27</v>
      </c>
    </row>
    <row r="1789" spans="1:7" x14ac:dyDescent="0.2">
      <c r="A1789" s="1712" t="s">
        <v>8640</v>
      </c>
      <c r="B1789" s="1712" t="s">
        <v>8641</v>
      </c>
      <c r="C1789" s="1713" t="s">
        <v>37263</v>
      </c>
      <c r="D1789" s="1713" t="s">
        <v>37269</v>
      </c>
      <c r="E1789" s="1713">
        <v>99</v>
      </c>
      <c r="F1789" s="1868"/>
      <c r="G1789" s="175">
        <v>28</v>
      </c>
    </row>
    <row r="1790" spans="1:7" x14ac:dyDescent="0.2">
      <c r="A1790" s="1712" t="s">
        <v>8650</v>
      </c>
      <c r="B1790" s="1712" t="s">
        <v>8651</v>
      </c>
      <c r="C1790" s="1713" t="s">
        <v>37263</v>
      </c>
      <c r="D1790" s="1713" t="s">
        <v>37269</v>
      </c>
      <c r="E1790" s="1713">
        <v>99</v>
      </c>
      <c r="F1790" s="1868"/>
      <c r="G1790" s="175">
        <v>29</v>
      </c>
    </row>
    <row r="1791" spans="1:7" x14ac:dyDescent="0.2">
      <c r="A1791" s="1712" t="s">
        <v>8654</v>
      </c>
      <c r="B1791" s="1712" t="s">
        <v>8655</v>
      </c>
      <c r="C1791" s="1713" t="s">
        <v>37263</v>
      </c>
      <c r="D1791" s="1713" t="s">
        <v>37269</v>
      </c>
      <c r="E1791" s="1713">
        <v>99</v>
      </c>
      <c r="F1791" s="1868"/>
      <c r="G1791" s="175">
        <v>30</v>
      </c>
    </row>
    <row r="1792" spans="1:7" x14ac:dyDescent="0.2">
      <c r="A1792" s="1712" t="s">
        <v>8664</v>
      </c>
      <c r="B1792" s="1712" t="s">
        <v>8665</v>
      </c>
      <c r="C1792" s="1713" t="s">
        <v>37263</v>
      </c>
      <c r="D1792" s="1713" t="s">
        <v>37269</v>
      </c>
      <c r="E1792" s="1713">
        <v>99</v>
      </c>
      <c r="F1792" s="1868"/>
      <c r="G1792" s="175">
        <v>31</v>
      </c>
    </row>
    <row r="1793" spans="1:7" x14ac:dyDescent="0.2">
      <c r="A1793" s="1712" t="s">
        <v>8668</v>
      </c>
      <c r="B1793" s="1712" t="s">
        <v>8669</v>
      </c>
      <c r="C1793" s="1713" t="s">
        <v>37263</v>
      </c>
      <c r="D1793" s="1713" t="s">
        <v>37269</v>
      </c>
      <c r="E1793" s="1713">
        <v>99</v>
      </c>
      <c r="F1793" s="1868"/>
      <c r="G1793" s="175">
        <v>32</v>
      </c>
    </row>
    <row r="1794" spans="1:7" x14ac:dyDescent="0.2">
      <c r="A1794" s="1712" t="s">
        <v>8682</v>
      </c>
      <c r="B1794" s="1712" t="s">
        <v>8683</v>
      </c>
      <c r="C1794" s="1713" t="s">
        <v>37263</v>
      </c>
      <c r="D1794" s="1713" t="s">
        <v>37269</v>
      </c>
      <c r="E1794" s="1713">
        <v>99</v>
      </c>
      <c r="F1794" s="1868"/>
      <c r="G1794" s="175">
        <v>33</v>
      </c>
    </row>
    <row r="1795" spans="1:7" x14ac:dyDescent="0.2">
      <c r="A1795" s="1712" t="s">
        <v>8686</v>
      </c>
      <c r="B1795" s="1712" t="s">
        <v>8687</v>
      </c>
      <c r="C1795" s="1713" t="s">
        <v>37263</v>
      </c>
      <c r="D1795" s="1713" t="s">
        <v>37269</v>
      </c>
      <c r="E1795" s="1713">
        <v>99</v>
      </c>
      <c r="F1795" s="1868"/>
      <c r="G1795" s="175">
        <v>34</v>
      </c>
    </row>
    <row r="1796" spans="1:7" x14ac:dyDescent="0.2">
      <c r="A1796" s="1712" t="s">
        <v>8772</v>
      </c>
      <c r="B1796" s="1712" t="s">
        <v>8773</v>
      </c>
      <c r="C1796" s="1713" t="s">
        <v>37263</v>
      </c>
      <c r="D1796" s="1713" t="s">
        <v>37269</v>
      </c>
      <c r="E1796" s="1713">
        <v>99.9</v>
      </c>
      <c r="F1796" s="1868"/>
      <c r="G1796" s="175">
        <v>35</v>
      </c>
    </row>
    <row r="1797" spans="1:7" x14ac:dyDescent="0.2">
      <c r="A1797" s="1712" t="s">
        <v>8774</v>
      </c>
      <c r="B1797" s="1712" t="s">
        <v>8775</v>
      </c>
      <c r="C1797" s="1713" t="s">
        <v>37263</v>
      </c>
      <c r="D1797" s="1713" t="s">
        <v>37269</v>
      </c>
      <c r="E1797" s="1713">
        <v>99.9</v>
      </c>
      <c r="F1797" s="1868"/>
      <c r="G1797" s="175">
        <v>36</v>
      </c>
    </row>
    <row r="1798" spans="1:7" x14ac:dyDescent="0.2">
      <c r="A1798" s="1712" t="s">
        <v>8796</v>
      </c>
      <c r="B1798" s="1712" t="s">
        <v>8797</v>
      </c>
      <c r="C1798" s="1713" t="s">
        <v>37263</v>
      </c>
      <c r="D1798" s="1713" t="s">
        <v>37269</v>
      </c>
      <c r="E1798" s="1713">
        <v>99.9</v>
      </c>
      <c r="F1798" s="1868"/>
      <c r="G1798" s="175">
        <v>37</v>
      </c>
    </row>
    <row r="1799" spans="1:7" x14ac:dyDescent="0.2">
      <c r="A1799" s="1712" t="s">
        <v>1909</v>
      </c>
      <c r="B1799" s="1712" t="s">
        <v>1910</v>
      </c>
      <c r="C1799" s="1713" t="s">
        <v>37263</v>
      </c>
      <c r="D1799" s="1713" t="s">
        <v>37269</v>
      </c>
      <c r="E1799" s="1713">
        <v>99.9</v>
      </c>
      <c r="F1799" s="1868"/>
      <c r="G1799" s="175">
        <v>38</v>
      </c>
    </row>
    <row r="1800" spans="1:7" x14ac:dyDescent="0.2">
      <c r="A1800" s="1712" t="s">
        <v>27155</v>
      </c>
      <c r="B1800" s="1712" t="s">
        <v>27156</v>
      </c>
      <c r="C1800" s="1713" t="s">
        <v>37263</v>
      </c>
      <c r="D1800" s="1713" t="s">
        <v>37269</v>
      </c>
      <c r="E1800" s="1713">
        <v>99.9</v>
      </c>
      <c r="F1800" s="1869"/>
      <c r="G1800" s="1674">
        <v>39</v>
      </c>
    </row>
    <row r="1801" spans="1:7" x14ac:dyDescent="0.2">
      <c r="A1801" s="96" t="s">
        <v>8816</v>
      </c>
      <c r="B1801" s="97" t="s">
        <v>8817</v>
      </c>
      <c r="C1801" s="748" t="s">
        <v>37270</v>
      </c>
      <c r="D1801" s="748" t="s">
        <v>37269</v>
      </c>
      <c r="E1801" s="748">
        <v>13.6</v>
      </c>
      <c r="F1801" s="1867" t="s">
        <v>38788</v>
      </c>
      <c r="G1801" s="1670">
        <v>1</v>
      </c>
    </row>
    <row r="1802" spans="1:7" x14ac:dyDescent="0.2">
      <c r="A1802" s="99" t="s">
        <v>9569</v>
      </c>
      <c r="B1802" s="100" t="s">
        <v>9570</v>
      </c>
      <c r="C1802" s="650" t="s">
        <v>37270</v>
      </c>
      <c r="D1802" s="650" t="s">
        <v>37269</v>
      </c>
      <c r="E1802" s="650">
        <v>15.2</v>
      </c>
      <c r="F1802" s="1868"/>
      <c r="G1802" s="1671">
        <v>2</v>
      </c>
    </row>
    <row r="1803" spans="1:7" x14ac:dyDescent="0.2">
      <c r="A1803" s="99" t="s">
        <v>9551</v>
      </c>
      <c r="B1803" s="100" t="s">
        <v>9552</v>
      </c>
      <c r="C1803" s="650" t="s">
        <v>37270</v>
      </c>
      <c r="D1803" s="650" t="s">
        <v>37269</v>
      </c>
      <c r="E1803" s="650">
        <v>20.8</v>
      </c>
      <c r="F1803" s="1868"/>
      <c r="G1803" s="1671">
        <v>3</v>
      </c>
    </row>
    <row r="1804" spans="1:7" x14ac:dyDescent="0.2">
      <c r="A1804" s="99" t="s">
        <v>1616</v>
      </c>
      <c r="B1804" s="100" t="s">
        <v>1617</v>
      </c>
      <c r="C1804" s="650" t="s">
        <v>37270</v>
      </c>
      <c r="D1804" s="650" t="s">
        <v>37269</v>
      </c>
      <c r="E1804" s="650">
        <v>26.2</v>
      </c>
      <c r="F1804" s="1868"/>
      <c r="G1804" s="1671">
        <v>4</v>
      </c>
    </row>
    <row r="1805" spans="1:7" x14ac:dyDescent="0.2">
      <c r="A1805" s="99" t="s">
        <v>9615</v>
      </c>
      <c r="B1805" s="100" t="s">
        <v>9616</v>
      </c>
      <c r="C1805" s="650" t="s">
        <v>37270</v>
      </c>
      <c r="D1805" s="650" t="s">
        <v>37269</v>
      </c>
      <c r="E1805" s="650">
        <v>36.4</v>
      </c>
      <c r="F1805" s="1868"/>
      <c r="G1805" s="1671">
        <v>5</v>
      </c>
    </row>
    <row r="1806" spans="1:7" x14ac:dyDescent="0.2">
      <c r="A1806" s="99" t="s">
        <v>9595</v>
      </c>
      <c r="B1806" s="100" t="s">
        <v>9596</v>
      </c>
      <c r="C1806" s="650" t="s">
        <v>37270</v>
      </c>
      <c r="D1806" s="650" t="s">
        <v>37269</v>
      </c>
      <c r="E1806" s="650">
        <v>41.4</v>
      </c>
      <c r="F1806" s="1868"/>
      <c r="G1806" s="1671">
        <v>6</v>
      </c>
    </row>
    <row r="1807" spans="1:7" x14ac:dyDescent="0.2">
      <c r="A1807" s="99" t="s">
        <v>8824</v>
      </c>
      <c r="B1807" s="100" t="s">
        <v>8825</v>
      </c>
      <c r="C1807" s="650" t="s">
        <v>37270</v>
      </c>
      <c r="D1807" s="650" t="s">
        <v>37269</v>
      </c>
      <c r="E1807" s="650">
        <v>42.8</v>
      </c>
      <c r="F1807" s="1868"/>
      <c r="G1807" s="1671">
        <v>7</v>
      </c>
    </row>
    <row r="1808" spans="1:7" x14ac:dyDescent="0.2">
      <c r="A1808" s="99" t="s">
        <v>8828</v>
      </c>
      <c r="B1808" s="100" t="s">
        <v>8829</v>
      </c>
      <c r="C1808" s="650" t="s">
        <v>37270</v>
      </c>
      <c r="D1808" s="650" t="s">
        <v>37269</v>
      </c>
      <c r="E1808" s="650">
        <v>44</v>
      </c>
      <c r="F1808" s="1868"/>
      <c r="G1808" s="1671">
        <v>8</v>
      </c>
    </row>
    <row r="1809" spans="1:7" x14ac:dyDescent="0.2">
      <c r="A1809" s="99" t="s">
        <v>9553</v>
      </c>
      <c r="B1809" s="100" t="s">
        <v>9554</v>
      </c>
      <c r="C1809" s="650" t="s">
        <v>37270</v>
      </c>
      <c r="D1809" s="650" t="s">
        <v>37269</v>
      </c>
      <c r="E1809" s="650">
        <v>44</v>
      </c>
      <c r="F1809" s="1868"/>
      <c r="G1809" s="1671">
        <v>9</v>
      </c>
    </row>
    <row r="1810" spans="1:7" x14ac:dyDescent="0.2">
      <c r="A1810" s="99" t="s">
        <v>9557</v>
      </c>
      <c r="B1810" s="100" t="s">
        <v>9558</v>
      </c>
      <c r="C1810" s="650" t="s">
        <v>37270</v>
      </c>
      <c r="D1810" s="650" t="s">
        <v>37269</v>
      </c>
      <c r="E1810" s="650">
        <v>44</v>
      </c>
      <c r="F1810" s="1868"/>
      <c r="G1810" s="1671">
        <v>10</v>
      </c>
    </row>
    <row r="1811" spans="1:7" x14ac:dyDescent="0.2">
      <c r="A1811" s="99" t="s">
        <v>9589</v>
      </c>
      <c r="B1811" s="100" t="s">
        <v>9590</v>
      </c>
      <c r="C1811" s="650" t="s">
        <v>37270</v>
      </c>
      <c r="D1811" s="650" t="s">
        <v>37269</v>
      </c>
      <c r="E1811" s="650">
        <v>44</v>
      </c>
      <c r="F1811" s="1868"/>
      <c r="G1811" s="1671">
        <v>11</v>
      </c>
    </row>
    <row r="1812" spans="1:7" x14ac:dyDescent="0.2">
      <c r="A1812" s="99" t="s">
        <v>9599</v>
      </c>
      <c r="B1812" s="100" t="s">
        <v>9600</v>
      </c>
      <c r="C1812" s="650" t="s">
        <v>37270</v>
      </c>
      <c r="D1812" s="650" t="s">
        <v>37269</v>
      </c>
      <c r="E1812" s="650">
        <v>44</v>
      </c>
      <c r="F1812" s="1868"/>
      <c r="G1812" s="1671">
        <v>12</v>
      </c>
    </row>
    <row r="1813" spans="1:7" x14ac:dyDescent="0.2">
      <c r="A1813" s="99" t="s">
        <v>9601</v>
      </c>
      <c r="B1813" s="100" t="s">
        <v>9602</v>
      </c>
      <c r="C1813" s="650" t="s">
        <v>37270</v>
      </c>
      <c r="D1813" s="650" t="s">
        <v>37269</v>
      </c>
      <c r="E1813" s="650">
        <v>44</v>
      </c>
      <c r="F1813" s="1868"/>
      <c r="G1813" s="1671">
        <v>13</v>
      </c>
    </row>
    <row r="1814" spans="1:7" x14ac:dyDescent="0.2">
      <c r="A1814" s="99" t="s">
        <v>11685</v>
      </c>
      <c r="B1814" s="100" t="s">
        <v>11686</v>
      </c>
      <c r="C1814" s="650" t="s">
        <v>37270</v>
      </c>
      <c r="D1814" s="650" t="s">
        <v>37269</v>
      </c>
      <c r="E1814" s="650">
        <v>44</v>
      </c>
      <c r="F1814" s="1868"/>
      <c r="G1814" s="1671">
        <v>14</v>
      </c>
    </row>
    <row r="1815" spans="1:7" x14ac:dyDescent="0.2">
      <c r="A1815" s="101" t="s">
        <v>9639</v>
      </c>
      <c r="B1815" s="102" t="s">
        <v>9640</v>
      </c>
      <c r="C1815" s="749" t="s">
        <v>37270</v>
      </c>
      <c r="D1815" s="749" t="s">
        <v>37269</v>
      </c>
      <c r="E1815" s="749">
        <v>44</v>
      </c>
      <c r="F1815" s="1869"/>
      <c r="G1815" s="1673">
        <v>15</v>
      </c>
    </row>
    <row r="1816" spans="1:7" x14ac:dyDescent="0.2">
      <c r="A1816" s="993" t="s">
        <v>9605</v>
      </c>
      <c r="B1816" s="993" t="s">
        <v>9606</v>
      </c>
      <c r="C1816" s="994" t="s">
        <v>37263</v>
      </c>
      <c r="D1816" s="994" t="s">
        <v>37269</v>
      </c>
      <c r="E1816" s="994">
        <v>39.200000000000003</v>
      </c>
      <c r="F1816" s="1867" t="s">
        <v>38788</v>
      </c>
      <c r="G1816" s="509">
        <v>1</v>
      </c>
    </row>
    <row r="1817" spans="1:7" x14ac:dyDescent="0.2">
      <c r="A1817" s="993" t="s">
        <v>9611</v>
      </c>
      <c r="B1817" s="993" t="s">
        <v>9612</v>
      </c>
      <c r="C1817" s="994" t="s">
        <v>37263</v>
      </c>
      <c r="D1817" s="994" t="s">
        <v>37269</v>
      </c>
      <c r="E1817" s="994">
        <v>39.4</v>
      </c>
      <c r="F1817" s="1868"/>
      <c r="G1817" s="175">
        <v>2</v>
      </c>
    </row>
    <row r="1818" spans="1:7" x14ac:dyDescent="0.2">
      <c r="A1818" s="993" t="s">
        <v>8822</v>
      </c>
      <c r="B1818" s="993" t="s">
        <v>8823</v>
      </c>
      <c r="C1818" s="994" t="s">
        <v>37263</v>
      </c>
      <c r="D1818" s="994" t="s">
        <v>37269</v>
      </c>
      <c r="E1818" s="994">
        <v>42.6</v>
      </c>
      <c r="F1818" s="1868"/>
      <c r="G1818" s="175">
        <v>3</v>
      </c>
    </row>
    <row r="1819" spans="1:7" x14ac:dyDescent="0.2">
      <c r="A1819" s="993" t="s">
        <v>9543</v>
      </c>
      <c r="B1819" s="993" t="s">
        <v>9544</v>
      </c>
      <c r="C1819" s="994" t="s">
        <v>37263</v>
      </c>
      <c r="D1819" s="994" t="s">
        <v>37269</v>
      </c>
      <c r="E1819" s="994">
        <v>44</v>
      </c>
      <c r="F1819" s="1868"/>
      <c r="G1819" s="175">
        <v>4</v>
      </c>
    </row>
    <row r="1820" spans="1:7" x14ac:dyDescent="0.2">
      <c r="A1820" s="993" t="s">
        <v>9555</v>
      </c>
      <c r="B1820" s="993" t="s">
        <v>9556</v>
      </c>
      <c r="C1820" s="994" t="s">
        <v>37263</v>
      </c>
      <c r="D1820" s="994" t="s">
        <v>37269</v>
      </c>
      <c r="E1820" s="994">
        <v>44</v>
      </c>
      <c r="F1820" s="1868"/>
      <c r="G1820" s="175">
        <v>5</v>
      </c>
    </row>
    <row r="1821" spans="1:7" x14ac:dyDescent="0.2">
      <c r="A1821" s="993" t="s">
        <v>9559</v>
      </c>
      <c r="B1821" s="993" t="s">
        <v>9560</v>
      </c>
      <c r="C1821" s="994" t="s">
        <v>37263</v>
      </c>
      <c r="D1821" s="994" t="s">
        <v>37269</v>
      </c>
      <c r="E1821" s="994">
        <v>44</v>
      </c>
      <c r="F1821" s="1868"/>
      <c r="G1821" s="175">
        <v>6</v>
      </c>
    </row>
    <row r="1822" spans="1:7" x14ac:dyDescent="0.2">
      <c r="A1822" s="993" t="s">
        <v>9575</v>
      </c>
      <c r="B1822" s="993" t="s">
        <v>9576</v>
      </c>
      <c r="C1822" s="994" t="s">
        <v>37263</v>
      </c>
      <c r="D1822" s="994" t="s">
        <v>37269</v>
      </c>
      <c r="E1822" s="994">
        <v>44</v>
      </c>
      <c r="F1822" s="1868"/>
      <c r="G1822" s="175">
        <v>7</v>
      </c>
    </row>
    <row r="1823" spans="1:7" x14ac:dyDescent="0.2">
      <c r="A1823" s="993" t="s">
        <v>9591</v>
      </c>
      <c r="B1823" s="993" t="s">
        <v>9592</v>
      </c>
      <c r="C1823" s="994" t="s">
        <v>37263</v>
      </c>
      <c r="D1823" s="994" t="s">
        <v>37269</v>
      </c>
      <c r="E1823" s="994">
        <v>44</v>
      </c>
      <c r="F1823" s="1868"/>
      <c r="G1823" s="175">
        <v>8</v>
      </c>
    </row>
    <row r="1824" spans="1:7" x14ac:dyDescent="0.2">
      <c r="A1824" s="993" t="s">
        <v>9593</v>
      </c>
      <c r="B1824" s="993" t="s">
        <v>9594</v>
      </c>
      <c r="C1824" s="994" t="s">
        <v>37263</v>
      </c>
      <c r="D1824" s="994" t="s">
        <v>37269</v>
      </c>
      <c r="E1824" s="994">
        <v>44</v>
      </c>
      <c r="F1824" s="1868"/>
      <c r="G1824" s="175">
        <v>9</v>
      </c>
    </row>
    <row r="1825" spans="1:7" x14ac:dyDescent="0.2">
      <c r="A1825" s="993" t="s">
        <v>9643</v>
      </c>
      <c r="B1825" s="993" t="s">
        <v>9644</v>
      </c>
      <c r="C1825" s="994" t="s">
        <v>37263</v>
      </c>
      <c r="D1825" s="994" t="s">
        <v>37269</v>
      </c>
      <c r="E1825" s="994">
        <v>44</v>
      </c>
      <c r="F1825" s="1869"/>
      <c r="G1825" s="1674">
        <v>10</v>
      </c>
    </row>
    <row r="1826" spans="1:7" x14ac:dyDescent="0.2">
      <c r="A1826" s="142" t="s">
        <v>9663</v>
      </c>
      <c r="B1826" s="143" t="s">
        <v>9664</v>
      </c>
      <c r="C1826" s="744" t="s">
        <v>37270</v>
      </c>
      <c r="D1826" s="744" t="s">
        <v>37269</v>
      </c>
      <c r="E1826" s="1670">
        <v>44</v>
      </c>
      <c r="F1826" s="1867" t="s">
        <v>38789</v>
      </c>
      <c r="G1826" s="509">
        <v>1</v>
      </c>
    </row>
    <row r="1827" spans="1:7" x14ac:dyDescent="0.2">
      <c r="A1827" s="1672" t="s">
        <v>9667</v>
      </c>
      <c r="B1827" s="145" t="s">
        <v>9668</v>
      </c>
      <c r="C1827" s="745" t="s">
        <v>37270</v>
      </c>
      <c r="D1827" s="745" t="s">
        <v>37269</v>
      </c>
      <c r="E1827" s="1673">
        <v>44</v>
      </c>
      <c r="F1827" s="1869"/>
      <c r="G1827" s="1674">
        <v>2</v>
      </c>
    </row>
    <row r="1828" spans="1:7" x14ac:dyDescent="0.2">
      <c r="A1828" s="1727" t="s">
        <v>9703</v>
      </c>
      <c r="B1828" s="1011" t="s">
        <v>9704</v>
      </c>
      <c r="C1828" s="1012" t="s">
        <v>37270</v>
      </c>
      <c r="D1828" s="1012" t="s">
        <v>37269</v>
      </c>
      <c r="E1828" s="1728">
        <v>44</v>
      </c>
      <c r="F1828" s="2043" t="s">
        <v>38791</v>
      </c>
      <c r="G1828" s="1784">
        <v>1</v>
      </c>
    </row>
    <row r="1829" spans="1:7" x14ac:dyDescent="0.2">
      <c r="A1829" s="1731" t="s">
        <v>4303</v>
      </c>
      <c r="B1829" s="1007" t="s">
        <v>4304</v>
      </c>
      <c r="C1829" s="1008" t="s">
        <v>37270</v>
      </c>
      <c r="D1829" s="1008" t="s">
        <v>37269</v>
      </c>
      <c r="E1829" s="1732">
        <v>34.4</v>
      </c>
      <c r="F1829" s="2044"/>
      <c r="G1829" s="1785">
        <v>2</v>
      </c>
    </row>
    <row r="1830" spans="1:7" x14ac:dyDescent="0.2">
      <c r="A1830" s="142" t="s">
        <v>9741</v>
      </c>
      <c r="B1830" s="143" t="s">
        <v>9742</v>
      </c>
      <c r="C1830" s="744" t="s">
        <v>37270</v>
      </c>
      <c r="D1830" s="744" t="s">
        <v>37269</v>
      </c>
      <c r="E1830" s="1670">
        <v>44</v>
      </c>
      <c r="F1830" s="1867" t="s">
        <v>38808</v>
      </c>
      <c r="G1830" s="509">
        <v>1</v>
      </c>
    </row>
    <row r="1831" spans="1:7" x14ac:dyDescent="0.2">
      <c r="A1831" s="1672" t="s">
        <v>9745</v>
      </c>
      <c r="B1831" s="145" t="s">
        <v>9746</v>
      </c>
      <c r="C1831" s="745" t="s">
        <v>37270</v>
      </c>
      <c r="D1831" s="745" t="s">
        <v>37269</v>
      </c>
      <c r="E1831" s="1673">
        <v>44</v>
      </c>
      <c r="F1831" s="1869"/>
      <c r="G1831" s="1674">
        <v>2</v>
      </c>
    </row>
    <row r="1832" spans="1:7" x14ac:dyDescent="0.2">
      <c r="A1832" s="1720" t="s">
        <v>9757</v>
      </c>
      <c r="B1832" s="1623" t="s">
        <v>9758</v>
      </c>
      <c r="C1832" s="1721" t="s">
        <v>37270</v>
      </c>
      <c r="D1832" s="1721" t="s">
        <v>37269</v>
      </c>
      <c r="E1832" s="1722">
        <v>28.5</v>
      </c>
      <c r="F1832" s="1867" t="s">
        <v>38792</v>
      </c>
      <c r="G1832" s="509">
        <v>1</v>
      </c>
    </row>
    <row r="1833" spans="1:7" x14ac:dyDescent="0.2">
      <c r="A1833" s="1723" t="s">
        <v>9781</v>
      </c>
      <c r="B1833" s="1580" t="s">
        <v>9782</v>
      </c>
      <c r="C1833" s="1581" t="s">
        <v>37270</v>
      </c>
      <c r="D1833" s="1581" t="s">
        <v>37269</v>
      </c>
      <c r="E1833" s="1724">
        <v>42.6</v>
      </c>
      <c r="F1833" s="1868"/>
      <c r="G1833" s="175">
        <v>2</v>
      </c>
    </row>
    <row r="1834" spans="1:7" x14ac:dyDescent="0.2">
      <c r="A1834" s="1723" t="s">
        <v>9763</v>
      </c>
      <c r="B1834" s="1580" t="s">
        <v>9764</v>
      </c>
      <c r="C1834" s="1581" t="s">
        <v>37270</v>
      </c>
      <c r="D1834" s="1581" t="s">
        <v>37269</v>
      </c>
      <c r="E1834" s="1724">
        <v>44</v>
      </c>
      <c r="F1834" s="1868"/>
      <c r="G1834" s="175">
        <v>3</v>
      </c>
    </row>
    <row r="1835" spans="1:7" x14ac:dyDescent="0.2">
      <c r="A1835" s="1723" t="s">
        <v>9779</v>
      </c>
      <c r="B1835" s="1580" t="s">
        <v>9780</v>
      </c>
      <c r="C1835" s="1581" t="s">
        <v>37270</v>
      </c>
      <c r="D1835" s="1581" t="s">
        <v>37269</v>
      </c>
      <c r="E1835" s="1724">
        <v>44</v>
      </c>
      <c r="F1835" s="1868"/>
      <c r="G1835" s="175">
        <v>4</v>
      </c>
    </row>
    <row r="1836" spans="1:7" x14ac:dyDescent="0.2">
      <c r="A1836" s="1723" t="s">
        <v>9823</v>
      </c>
      <c r="B1836" s="1580" t="s">
        <v>9824</v>
      </c>
      <c r="C1836" s="1581" t="s">
        <v>37270</v>
      </c>
      <c r="D1836" s="1581" t="s">
        <v>37269</v>
      </c>
      <c r="E1836" s="1724">
        <v>44</v>
      </c>
      <c r="F1836" s="1868"/>
      <c r="G1836" s="175">
        <v>5</v>
      </c>
    </row>
    <row r="1837" spans="1:7" x14ac:dyDescent="0.2">
      <c r="A1837" s="1723" t="s">
        <v>11497</v>
      </c>
      <c r="B1837" s="1580" t="s">
        <v>11498</v>
      </c>
      <c r="C1837" s="1581" t="s">
        <v>37270</v>
      </c>
      <c r="D1837" s="1581" t="s">
        <v>37269</v>
      </c>
      <c r="E1837" s="1724">
        <v>44</v>
      </c>
      <c r="F1837" s="1868"/>
      <c r="G1837" s="175">
        <v>6</v>
      </c>
    </row>
    <row r="1838" spans="1:7" x14ac:dyDescent="0.2">
      <c r="A1838" s="1723" t="s">
        <v>11515</v>
      </c>
      <c r="B1838" s="1580" t="s">
        <v>11516</v>
      </c>
      <c r="C1838" s="1581" t="s">
        <v>37270</v>
      </c>
      <c r="D1838" s="1581" t="s">
        <v>37269</v>
      </c>
      <c r="E1838" s="1724">
        <v>44</v>
      </c>
      <c r="F1838" s="1868"/>
      <c r="G1838" s="175">
        <v>7</v>
      </c>
    </row>
    <row r="1839" spans="1:7" x14ac:dyDescent="0.2">
      <c r="A1839" s="1723" t="s">
        <v>9829</v>
      </c>
      <c r="B1839" s="1580" t="s">
        <v>9830</v>
      </c>
      <c r="C1839" s="1581" t="s">
        <v>37270</v>
      </c>
      <c r="D1839" s="1581" t="s">
        <v>37269</v>
      </c>
      <c r="E1839" s="1724">
        <v>99.9</v>
      </c>
      <c r="F1839" s="1868"/>
      <c r="G1839" s="175">
        <v>8</v>
      </c>
    </row>
    <row r="1840" spans="1:7" x14ac:dyDescent="0.2">
      <c r="A1840" s="1723" t="s">
        <v>8808</v>
      </c>
      <c r="B1840" s="1580" t="s">
        <v>8809</v>
      </c>
      <c r="C1840" s="1581" t="s">
        <v>37270</v>
      </c>
      <c r="D1840" s="1581" t="s">
        <v>37269</v>
      </c>
      <c r="E1840" s="1724">
        <v>99.9</v>
      </c>
      <c r="F1840" s="1868"/>
      <c r="G1840" s="175">
        <v>9</v>
      </c>
    </row>
    <row r="1841" spans="1:7" x14ac:dyDescent="0.2">
      <c r="A1841" s="1725" t="s">
        <v>189</v>
      </c>
      <c r="B1841" s="1583" t="s">
        <v>190</v>
      </c>
      <c r="C1841" s="1584" t="s">
        <v>37270</v>
      </c>
      <c r="D1841" s="1584" t="s">
        <v>37269</v>
      </c>
      <c r="E1841" s="1726">
        <v>99.9</v>
      </c>
      <c r="F1841" s="1869"/>
      <c r="G1841" s="1674">
        <v>10</v>
      </c>
    </row>
    <row r="1842" spans="1:7" x14ac:dyDescent="0.2">
      <c r="A1842" s="1720" t="s">
        <v>9795</v>
      </c>
      <c r="B1842" s="1623" t="s">
        <v>9796</v>
      </c>
      <c r="C1842" s="1721" t="s">
        <v>37263</v>
      </c>
      <c r="D1842" s="1721" t="s">
        <v>37269</v>
      </c>
      <c r="E1842" s="1722">
        <v>34.799999999999997</v>
      </c>
      <c r="F1842" s="1867" t="s">
        <v>38792</v>
      </c>
      <c r="G1842" s="509">
        <v>1</v>
      </c>
    </row>
    <row r="1843" spans="1:7" x14ac:dyDescent="0.2">
      <c r="A1843" s="1723" t="s">
        <v>9755</v>
      </c>
      <c r="B1843" s="1580" t="s">
        <v>9756</v>
      </c>
      <c r="C1843" s="1581" t="s">
        <v>37263</v>
      </c>
      <c r="D1843" s="1581" t="s">
        <v>37269</v>
      </c>
      <c r="E1843" s="1724">
        <v>35.799999999999997</v>
      </c>
      <c r="F1843" s="1868"/>
      <c r="G1843" s="175">
        <v>2</v>
      </c>
    </row>
    <row r="1844" spans="1:7" x14ac:dyDescent="0.2">
      <c r="A1844" s="1723" t="s">
        <v>9805</v>
      </c>
      <c r="B1844" s="1580" t="s">
        <v>9806</v>
      </c>
      <c r="C1844" s="1581" t="s">
        <v>37263</v>
      </c>
      <c r="D1844" s="1581" t="s">
        <v>37269</v>
      </c>
      <c r="E1844" s="1724">
        <v>40.4</v>
      </c>
      <c r="F1844" s="1868"/>
      <c r="G1844" s="175">
        <v>3</v>
      </c>
    </row>
    <row r="1845" spans="1:7" x14ac:dyDescent="0.2">
      <c r="A1845" s="1723" t="s">
        <v>31551</v>
      </c>
      <c r="B1845" s="1580" t="s">
        <v>31552</v>
      </c>
      <c r="C1845" s="1581" t="s">
        <v>37263</v>
      </c>
      <c r="D1845" s="1581" t="s">
        <v>37269</v>
      </c>
      <c r="E1845" s="1724">
        <v>43.2</v>
      </c>
      <c r="F1845" s="1868"/>
      <c r="G1845" s="175">
        <v>4</v>
      </c>
    </row>
    <row r="1846" spans="1:7" x14ac:dyDescent="0.2">
      <c r="A1846" s="1723" t="s">
        <v>9785</v>
      </c>
      <c r="B1846" s="1580" t="s">
        <v>9786</v>
      </c>
      <c r="C1846" s="1581" t="s">
        <v>37263</v>
      </c>
      <c r="D1846" s="1581" t="s">
        <v>37269</v>
      </c>
      <c r="E1846" s="1724">
        <v>44</v>
      </c>
      <c r="F1846" s="1868"/>
      <c r="G1846" s="175">
        <v>5</v>
      </c>
    </row>
    <row r="1847" spans="1:7" x14ac:dyDescent="0.2">
      <c r="A1847" s="1723" t="s">
        <v>9841</v>
      </c>
      <c r="B1847" s="1580" t="s">
        <v>9842</v>
      </c>
      <c r="C1847" s="1581" t="s">
        <v>37263</v>
      </c>
      <c r="D1847" s="1581" t="s">
        <v>37269</v>
      </c>
      <c r="E1847" s="1724">
        <v>44</v>
      </c>
      <c r="F1847" s="1868"/>
      <c r="G1847" s="175">
        <v>6</v>
      </c>
    </row>
    <row r="1848" spans="1:7" x14ac:dyDescent="0.2">
      <c r="A1848" s="1723" t="s">
        <v>32013</v>
      </c>
      <c r="B1848" s="1580" t="s">
        <v>32014</v>
      </c>
      <c r="C1848" s="1581" t="s">
        <v>37263</v>
      </c>
      <c r="D1848" s="1581" t="s">
        <v>37269</v>
      </c>
      <c r="E1848" s="1724">
        <v>44</v>
      </c>
      <c r="F1848" s="1868"/>
      <c r="G1848" s="175">
        <v>7</v>
      </c>
    </row>
    <row r="1849" spans="1:7" x14ac:dyDescent="0.2">
      <c r="A1849" s="1723" t="s">
        <v>24724</v>
      </c>
      <c r="B1849" s="1580" t="s">
        <v>24725</v>
      </c>
      <c r="C1849" s="1581" t="s">
        <v>37263</v>
      </c>
      <c r="D1849" s="1581" t="s">
        <v>37269</v>
      </c>
      <c r="E1849" s="1724">
        <v>44</v>
      </c>
      <c r="F1849" s="1868"/>
      <c r="G1849" s="175">
        <v>8</v>
      </c>
    </row>
    <row r="1850" spans="1:7" x14ac:dyDescent="0.2">
      <c r="A1850" s="1723" t="s">
        <v>1729</v>
      </c>
      <c r="B1850" s="1580" t="s">
        <v>1730</v>
      </c>
      <c r="C1850" s="1581" t="s">
        <v>37263</v>
      </c>
      <c r="D1850" s="1581" t="s">
        <v>37269</v>
      </c>
      <c r="E1850" s="1724">
        <v>44</v>
      </c>
      <c r="F1850" s="1868"/>
      <c r="G1850" s="175">
        <v>9</v>
      </c>
    </row>
    <row r="1851" spans="1:7" x14ac:dyDescent="0.2">
      <c r="A1851" s="1723" t="s">
        <v>9799</v>
      </c>
      <c r="B1851" s="1580" t="s">
        <v>9800</v>
      </c>
      <c r="C1851" s="1581" t="s">
        <v>37263</v>
      </c>
      <c r="D1851" s="1581" t="s">
        <v>37269</v>
      </c>
      <c r="E1851" s="1724">
        <v>99</v>
      </c>
      <c r="F1851" s="1868"/>
      <c r="G1851" s="175">
        <v>10</v>
      </c>
    </row>
    <row r="1852" spans="1:7" x14ac:dyDescent="0.2">
      <c r="A1852" s="1725" t="s">
        <v>8292</v>
      </c>
      <c r="B1852" s="1583" t="s">
        <v>8293</v>
      </c>
      <c r="C1852" s="1584" t="s">
        <v>37263</v>
      </c>
      <c r="D1852" s="1584" t="s">
        <v>37269</v>
      </c>
      <c r="E1852" s="1726">
        <v>99.9</v>
      </c>
      <c r="F1852" s="1869"/>
      <c r="G1852" s="1674">
        <v>11</v>
      </c>
    </row>
    <row r="1853" spans="1:7" x14ac:dyDescent="0.2">
      <c r="A1853" s="1727" t="s">
        <v>9849</v>
      </c>
      <c r="B1853" s="1011" t="s">
        <v>9850</v>
      </c>
      <c r="C1853" s="1012" t="s">
        <v>37270</v>
      </c>
      <c r="D1853" s="1012" t="s">
        <v>37269</v>
      </c>
      <c r="E1853" s="1728">
        <v>44</v>
      </c>
      <c r="F1853" s="1867" t="s">
        <v>38793</v>
      </c>
      <c r="G1853" s="509">
        <v>1</v>
      </c>
    </row>
    <row r="1854" spans="1:7" x14ac:dyDescent="0.2">
      <c r="A1854" s="1729" t="s">
        <v>9865</v>
      </c>
      <c r="B1854" s="952" t="s">
        <v>9866</v>
      </c>
      <c r="C1854" s="1004" t="s">
        <v>37270</v>
      </c>
      <c r="D1854" s="1004" t="s">
        <v>37269</v>
      </c>
      <c r="E1854" s="1730">
        <v>44</v>
      </c>
      <c r="F1854" s="1868"/>
      <c r="G1854" s="175">
        <v>2</v>
      </c>
    </row>
    <row r="1855" spans="1:7" x14ac:dyDescent="0.2">
      <c r="A1855" s="1729" t="s">
        <v>9873</v>
      </c>
      <c r="B1855" s="952" t="s">
        <v>9874</v>
      </c>
      <c r="C1855" s="1004" t="s">
        <v>37270</v>
      </c>
      <c r="D1855" s="1004" t="s">
        <v>37269</v>
      </c>
      <c r="E1855" s="1730">
        <v>44</v>
      </c>
      <c r="F1855" s="1868"/>
      <c r="G1855" s="175">
        <v>3</v>
      </c>
    </row>
    <row r="1856" spans="1:7" x14ac:dyDescent="0.2">
      <c r="A1856" s="1729" t="s">
        <v>9875</v>
      </c>
      <c r="B1856" s="952" t="s">
        <v>9876</v>
      </c>
      <c r="C1856" s="1004" t="s">
        <v>37270</v>
      </c>
      <c r="D1856" s="1004" t="s">
        <v>37269</v>
      </c>
      <c r="E1856" s="1730">
        <v>44</v>
      </c>
      <c r="F1856" s="1868"/>
      <c r="G1856" s="175">
        <v>4</v>
      </c>
    </row>
    <row r="1857" spans="1:7" x14ac:dyDescent="0.2">
      <c r="A1857" s="1729" t="s">
        <v>9895</v>
      </c>
      <c r="B1857" s="952" t="s">
        <v>9896</v>
      </c>
      <c r="C1857" s="1004" t="s">
        <v>37270</v>
      </c>
      <c r="D1857" s="1004" t="s">
        <v>37269</v>
      </c>
      <c r="E1857" s="1730">
        <v>44</v>
      </c>
      <c r="F1857" s="1868"/>
      <c r="G1857" s="175">
        <v>5</v>
      </c>
    </row>
    <row r="1858" spans="1:7" x14ac:dyDescent="0.2">
      <c r="A1858" s="1729" t="s">
        <v>6151</v>
      </c>
      <c r="B1858" s="952" t="s">
        <v>6152</v>
      </c>
      <c r="C1858" s="1004" t="s">
        <v>37270</v>
      </c>
      <c r="D1858" s="1004" t="s">
        <v>37269</v>
      </c>
      <c r="E1858" s="1730">
        <v>44</v>
      </c>
      <c r="F1858" s="1868"/>
      <c r="G1858" s="175">
        <v>6</v>
      </c>
    </row>
    <row r="1859" spans="1:7" x14ac:dyDescent="0.2">
      <c r="A1859" s="1731" t="s">
        <v>6157</v>
      </c>
      <c r="B1859" s="1007" t="s">
        <v>6158</v>
      </c>
      <c r="C1859" s="1008" t="s">
        <v>37270</v>
      </c>
      <c r="D1859" s="1008" t="s">
        <v>37269</v>
      </c>
      <c r="E1859" s="1732">
        <v>44</v>
      </c>
      <c r="F1859" s="1869"/>
      <c r="G1859" s="1674">
        <v>7</v>
      </c>
    </row>
    <row r="1860" spans="1:7" x14ac:dyDescent="0.2">
      <c r="A1860" s="1727" t="s">
        <v>35673</v>
      </c>
      <c r="B1860" s="1011" t="s">
        <v>35674</v>
      </c>
      <c r="C1860" s="1012" t="s">
        <v>37263</v>
      </c>
      <c r="D1860" s="1012" t="s">
        <v>37269</v>
      </c>
      <c r="E1860" s="1012">
        <v>43.1</v>
      </c>
      <c r="F1860" s="1867" t="s">
        <v>38793</v>
      </c>
      <c r="G1860" s="1670">
        <v>1</v>
      </c>
    </row>
    <row r="1861" spans="1:7" x14ac:dyDescent="0.2">
      <c r="A1861" s="1729" t="s">
        <v>9851</v>
      </c>
      <c r="B1861" s="952" t="s">
        <v>9852</v>
      </c>
      <c r="C1861" s="1004" t="s">
        <v>37263</v>
      </c>
      <c r="D1861" s="1004" t="s">
        <v>37269</v>
      </c>
      <c r="E1861" s="1004">
        <v>44</v>
      </c>
      <c r="F1861" s="1868"/>
      <c r="G1861" s="1671">
        <v>2</v>
      </c>
    </row>
    <row r="1862" spans="1:7" x14ac:dyDescent="0.2">
      <c r="A1862" s="1729" t="s">
        <v>9855</v>
      </c>
      <c r="B1862" s="952" t="s">
        <v>9856</v>
      </c>
      <c r="C1862" s="1004" t="s">
        <v>37263</v>
      </c>
      <c r="D1862" s="1004" t="s">
        <v>37269</v>
      </c>
      <c r="E1862" s="1004">
        <v>44</v>
      </c>
      <c r="F1862" s="1868"/>
      <c r="G1862" s="1671">
        <v>3</v>
      </c>
    </row>
    <row r="1863" spans="1:7" x14ac:dyDescent="0.2">
      <c r="A1863" s="1729" t="s">
        <v>9857</v>
      </c>
      <c r="B1863" s="952" t="s">
        <v>9858</v>
      </c>
      <c r="C1863" s="1004" t="s">
        <v>37263</v>
      </c>
      <c r="D1863" s="1004" t="s">
        <v>37269</v>
      </c>
      <c r="E1863" s="1004">
        <v>44</v>
      </c>
      <c r="F1863" s="1868"/>
      <c r="G1863" s="1671">
        <v>4</v>
      </c>
    </row>
    <row r="1864" spans="1:7" x14ac:dyDescent="0.2">
      <c r="A1864" s="1729" t="s">
        <v>9859</v>
      </c>
      <c r="B1864" s="952" t="s">
        <v>9860</v>
      </c>
      <c r="C1864" s="1004" t="s">
        <v>37263</v>
      </c>
      <c r="D1864" s="1004" t="s">
        <v>37269</v>
      </c>
      <c r="E1864" s="1004">
        <v>44</v>
      </c>
      <c r="F1864" s="1868"/>
      <c r="G1864" s="1671">
        <v>5</v>
      </c>
    </row>
    <row r="1865" spans="1:7" x14ac:dyDescent="0.2">
      <c r="A1865" s="1729" t="s">
        <v>9863</v>
      </c>
      <c r="B1865" s="952" t="s">
        <v>9864</v>
      </c>
      <c r="C1865" s="1004" t="s">
        <v>37263</v>
      </c>
      <c r="D1865" s="1004" t="s">
        <v>37269</v>
      </c>
      <c r="E1865" s="1004">
        <v>44</v>
      </c>
      <c r="F1865" s="1868"/>
      <c r="G1865" s="1671">
        <v>6</v>
      </c>
    </row>
    <row r="1866" spans="1:7" x14ac:dyDescent="0.2">
      <c r="A1866" s="1729" t="s">
        <v>9881</v>
      </c>
      <c r="B1866" s="952" t="s">
        <v>9882</v>
      </c>
      <c r="C1866" s="1004" t="s">
        <v>37263</v>
      </c>
      <c r="D1866" s="1004" t="s">
        <v>37269</v>
      </c>
      <c r="E1866" s="1004">
        <v>44</v>
      </c>
      <c r="F1866" s="1868"/>
      <c r="G1866" s="1671">
        <v>7</v>
      </c>
    </row>
    <row r="1867" spans="1:7" x14ac:dyDescent="0.2">
      <c r="A1867" s="1729" t="s">
        <v>31363</v>
      </c>
      <c r="B1867" s="952" t="s">
        <v>31364</v>
      </c>
      <c r="C1867" s="1004" t="s">
        <v>37263</v>
      </c>
      <c r="D1867" s="1004" t="s">
        <v>37269</v>
      </c>
      <c r="E1867" s="1004">
        <v>44</v>
      </c>
      <c r="F1867" s="1868"/>
      <c r="G1867" s="1671">
        <v>8</v>
      </c>
    </row>
    <row r="1868" spans="1:7" x14ac:dyDescent="0.2">
      <c r="A1868" s="1729" t="s">
        <v>9887</v>
      </c>
      <c r="B1868" s="952" t="s">
        <v>9888</v>
      </c>
      <c r="C1868" s="1004" t="s">
        <v>37263</v>
      </c>
      <c r="D1868" s="1004" t="s">
        <v>37269</v>
      </c>
      <c r="E1868" s="1004">
        <v>44</v>
      </c>
      <c r="F1868" s="1868"/>
      <c r="G1868" s="1671">
        <v>9</v>
      </c>
    </row>
    <row r="1869" spans="1:7" x14ac:dyDescent="0.2">
      <c r="A1869" s="1729" t="s">
        <v>9891</v>
      </c>
      <c r="B1869" s="952" t="s">
        <v>9892</v>
      </c>
      <c r="C1869" s="1004" t="s">
        <v>37263</v>
      </c>
      <c r="D1869" s="1004" t="s">
        <v>37269</v>
      </c>
      <c r="E1869" s="1004">
        <v>44</v>
      </c>
      <c r="F1869" s="1868"/>
      <c r="G1869" s="1671">
        <v>10</v>
      </c>
    </row>
    <row r="1870" spans="1:7" x14ac:dyDescent="0.2">
      <c r="A1870" s="1729" t="s">
        <v>6153</v>
      </c>
      <c r="B1870" s="952" t="s">
        <v>6154</v>
      </c>
      <c r="C1870" s="1004" t="s">
        <v>37263</v>
      </c>
      <c r="D1870" s="1004" t="s">
        <v>37269</v>
      </c>
      <c r="E1870" s="1004">
        <v>44</v>
      </c>
      <c r="F1870" s="1868"/>
      <c r="G1870" s="1671">
        <v>11</v>
      </c>
    </row>
    <row r="1871" spans="1:7" x14ac:dyDescent="0.2">
      <c r="A1871" s="1729" t="s">
        <v>6155</v>
      </c>
      <c r="B1871" s="952" t="s">
        <v>6156</v>
      </c>
      <c r="C1871" s="1004" t="s">
        <v>37263</v>
      </c>
      <c r="D1871" s="1004" t="s">
        <v>37269</v>
      </c>
      <c r="E1871" s="1004">
        <v>44</v>
      </c>
      <c r="F1871" s="1868"/>
      <c r="G1871" s="1671">
        <v>12</v>
      </c>
    </row>
    <row r="1872" spans="1:7" x14ac:dyDescent="0.2">
      <c r="A1872" s="1729" t="s">
        <v>6161</v>
      </c>
      <c r="B1872" s="952" t="s">
        <v>6162</v>
      </c>
      <c r="C1872" s="1004" t="s">
        <v>37263</v>
      </c>
      <c r="D1872" s="1004" t="s">
        <v>37269</v>
      </c>
      <c r="E1872" s="1004">
        <v>44</v>
      </c>
      <c r="F1872" s="1868"/>
      <c r="G1872" s="1671">
        <v>13</v>
      </c>
    </row>
    <row r="1873" spans="1:7" x14ac:dyDescent="0.2">
      <c r="A1873" s="1731" t="s">
        <v>6171</v>
      </c>
      <c r="B1873" s="1007" t="s">
        <v>6172</v>
      </c>
      <c r="C1873" s="1008" t="s">
        <v>37263</v>
      </c>
      <c r="D1873" s="1008" t="s">
        <v>37269</v>
      </c>
      <c r="E1873" s="1008">
        <v>44</v>
      </c>
      <c r="F1873" s="1869"/>
      <c r="G1873" s="1673">
        <v>14</v>
      </c>
    </row>
    <row r="1874" spans="1:7" x14ac:dyDescent="0.2">
      <c r="A1874" s="1775" t="s">
        <v>6175</v>
      </c>
      <c r="B1874" s="1776" t="s">
        <v>6176</v>
      </c>
      <c r="C1874" s="1493" t="s">
        <v>37270</v>
      </c>
      <c r="D1874" s="1493" t="s">
        <v>37269</v>
      </c>
      <c r="E1874" s="1659">
        <v>44</v>
      </c>
      <c r="F1874" s="288" t="s">
        <v>38810</v>
      </c>
      <c r="G1874" s="174"/>
    </row>
    <row r="1875" spans="1:7" x14ac:dyDescent="0.2">
      <c r="A1875" s="1775" t="s">
        <v>15632</v>
      </c>
      <c r="B1875" s="1776" t="s">
        <v>15633</v>
      </c>
      <c r="C1875" s="1493" t="s">
        <v>37263</v>
      </c>
      <c r="D1875" s="1493" t="s">
        <v>37269</v>
      </c>
      <c r="E1875" s="1659">
        <v>30.4</v>
      </c>
      <c r="F1875" s="288" t="s">
        <v>38810</v>
      </c>
      <c r="G1875" s="174"/>
    </row>
    <row r="1876" spans="1:7" x14ac:dyDescent="0.2">
      <c r="A1876" s="1786" t="s">
        <v>37478</v>
      </c>
      <c r="B1876" s="1786" t="s">
        <v>37479</v>
      </c>
      <c r="C1876" s="1787" t="s">
        <v>37270</v>
      </c>
      <c r="D1876" s="1787" t="s">
        <v>37269</v>
      </c>
      <c r="E1876" s="1787">
        <v>36</v>
      </c>
      <c r="F1876" s="1788" t="s">
        <v>38794</v>
      </c>
      <c r="G1876" s="1787"/>
    </row>
    <row r="1877" spans="1:7" x14ac:dyDescent="0.2">
      <c r="A1877" s="1786" t="s">
        <v>34303</v>
      </c>
      <c r="B1877" s="1786" t="s">
        <v>34304</v>
      </c>
      <c r="C1877" s="1787" t="s">
        <v>37263</v>
      </c>
      <c r="D1877" s="1787" t="s">
        <v>37269</v>
      </c>
      <c r="E1877" s="1787">
        <v>44</v>
      </c>
      <c r="F1877" s="2041" t="s">
        <v>38794</v>
      </c>
      <c r="G1877" s="1789">
        <v>1</v>
      </c>
    </row>
    <row r="1878" spans="1:7" x14ac:dyDescent="0.2">
      <c r="A1878" s="1786" t="s">
        <v>30736</v>
      </c>
      <c r="B1878" s="1786" t="s">
        <v>30737</v>
      </c>
      <c r="C1878" s="1787" t="s">
        <v>37263</v>
      </c>
      <c r="D1878" s="1787" t="s">
        <v>37269</v>
      </c>
      <c r="E1878" s="1787">
        <v>44</v>
      </c>
      <c r="F1878" s="2042"/>
      <c r="G1878" s="1790">
        <v>2</v>
      </c>
    </row>
    <row r="1879" spans="1:7" x14ac:dyDescent="0.2">
      <c r="A1879" s="67" t="s">
        <v>3362</v>
      </c>
      <c r="B1879" s="68" t="s">
        <v>3363</v>
      </c>
      <c r="C1879" s="1199" t="s">
        <v>37270</v>
      </c>
      <c r="D1879" s="1199" t="s">
        <v>37269</v>
      </c>
      <c r="E1879" s="1686">
        <v>44</v>
      </c>
      <c r="F1879" s="2037" t="s">
        <v>38795</v>
      </c>
      <c r="G1879" s="1687">
        <v>1</v>
      </c>
    </row>
    <row r="1880" spans="1:7" x14ac:dyDescent="0.2">
      <c r="A1880" s="70" t="s">
        <v>3366</v>
      </c>
      <c r="B1880" s="71" t="s">
        <v>3367</v>
      </c>
      <c r="C1880" s="763" t="s">
        <v>37270</v>
      </c>
      <c r="D1880" s="763" t="s">
        <v>37269</v>
      </c>
      <c r="E1880" s="1688">
        <v>44</v>
      </c>
      <c r="F1880" s="2038"/>
      <c r="G1880" s="1689">
        <v>2</v>
      </c>
    </row>
    <row r="1881" spans="1:7" x14ac:dyDescent="0.2">
      <c r="A1881" s="73" t="s">
        <v>14646</v>
      </c>
      <c r="B1881" s="74" t="s">
        <v>14647</v>
      </c>
      <c r="C1881" s="764" t="s">
        <v>37270</v>
      </c>
      <c r="D1881" s="764" t="s">
        <v>37269</v>
      </c>
      <c r="E1881" s="1690">
        <v>44</v>
      </c>
      <c r="F1881" s="2039"/>
      <c r="G1881" s="1691">
        <v>3</v>
      </c>
    </row>
    <row r="1882" spans="1:7" x14ac:dyDescent="0.2">
      <c r="A1882" s="67" t="s">
        <v>6179</v>
      </c>
      <c r="B1882" s="68" t="s">
        <v>6180</v>
      </c>
      <c r="C1882" s="1199" t="s">
        <v>37263</v>
      </c>
      <c r="D1882" s="1199" t="s">
        <v>37269</v>
      </c>
      <c r="E1882" s="1686">
        <v>17.2</v>
      </c>
      <c r="F1882" s="2037" t="s">
        <v>38795</v>
      </c>
      <c r="G1882" s="1687">
        <v>1</v>
      </c>
    </row>
    <row r="1883" spans="1:7" x14ac:dyDescent="0.2">
      <c r="A1883" s="70" t="s">
        <v>6177</v>
      </c>
      <c r="B1883" s="71" t="s">
        <v>6178</v>
      </c>
      <c r="C1883" s="763" t="s">
        <v>37263</v>
      </c>
      <c r="D1883" s="763" t="s">
        <v>37269</v>
      </c>
      <c r="E1883" s="1688">
        <v>26</v>
      </c>
      <c r="F1883" s="2038"/>
      <c r="G1883" s="1689">
        <v>2</v>
      </c>
    </row>
    <row r="1884" spans="1:7" x14ac:dyDescent="0.2">
      <c r="A1884" s="73" t="s">
        <v>3368</v>
      </c>
      <c r="B1884" s="74" t="s">
        <v>3369</v>
      </c>
      <c r="C1884" s="764" t="s">
        <v>37263</v>
      </c>
      <c r="D1884" s="764" t="s">
        <v>37269</v>
      </c>
      <c r="E1884" s="1690">
        <v>40.6</v>
      </c>
      <c r="F1884" s="2039"/>
      <c r="G1884" s="1691">
        <v>3</v>
      </c>
    </row>
    <row r="1885" spans="1:7" x14ac:dyDescent="0.2">
      <c r="A1885" s="140" t="s">
        <v>6209</v>
      </c>
      <c r="B1885" s="139" t="s">
        <v>6210</v>
      </c>
      <c r="C1885" s="1203" t="s">
        <v>37270</v>
      </c>
      <c r="D1885" s="1203" t="s">
        <v>37269</v>
      </c>
      <c r="E1885" s="1791">
        <v>44</v>
      </c>
      <c r="F1885" s="1696" t="s">
        <v>38796</v>
      </c>
      <c r="G1885" s="1524"/>
    </row>
    <row r="1886" spans="1:7" x14ac:dyDescent="0.2">
      <c r="A1886" s="10" t="s">
        <v>6191</v>
      </c>
      <c r="B1886" s="11" t="s">
        <v>6192</v>
      </c>
      <c r="C1886" s="750" t="s">
        <v>37263</v>
      </c>
      <c r="D1886" s="750" t="s">
        <v>37269</v>
      </c>
      <c r="E1886" s="1692">
        <v>44</v>
      </c>
      <c r="F1886" s="2024" t="s">
        <v>38796</v>
      </c>
      <c r="G1886" s="1693">
        <v>1</v>
      </c>
    </row>
    <row r="1887" spans="1:7" x14ac:dyDescent="0.2">
      <c r="A1887" s="12" t="s">
        <v>6193</v>
      </c>
      <c r="B1887" s="13" t="s">
        <v>6194</v>
      </c>
      <c r="C1887" s="655" t="s">
        <v>37263</v>
      </c>
      <c r="D1887" s="655" t="s">
        <v>37269</v>
      </c>
      <c r="E1887" s="1792">
        <v>44</v>
      </c>
      <c r="F1887" s="2026"/>
      <c r="G1887" s="1793">
        <v>2</v>
      </c>
    </row>
    <row r="1888" spans="1:7" x14ac:dyDescent="0.2">
      <c r="A1888" s="12" t="s">
        <v>6201</v>
      </c>
      <c r="B1888" s="13" t="s">
        <v>6202</v>
      </c>
      <c r="C1888" s="655" t="s">
        <v>37263</v>
      </c>
      <c r="D1888" s="655" t="s">
        <v>37269</v>
      </c>
      <c r="E1888" s="1792">
        <v>44</v>
      </c>
      <c r="F1888" s="2026"/>
      <c r="G1888" s="1793">
        <v>3</v>
      </c>
    </row>
    <row r="1889" spans="1:7" x14ac:dyDescent="0.2">
      <c r="A1889" s="12" t="s">
        <v>6207</v>
      </c>
      <c r="B1889" s="13" t="s">
        <v>6208</v>
      </c>
      <c r="C1889" s="655" t="s">
        <v>37263</v>
      </c>
      <c r="D1889" s="655" t="s">
        <v>37269</v>
      </c>
      <c r="E1889" s="1792">
        <v>44</v>
      </c>
      <c r="F1889" s="2026"/>
      <c r="G1889" s="1793">
        <v>4</v>
      </c>
    </row>
    <row r="1890" spans="1:7" x14ac:dyDescent="0.2">
      <c r="A1890" s="15" t="s">
        <v>28236</v>
      </c>
      <c r="B1890" s="16" t="s">
        <v>28237</v>
      </c>
      <c r="C1890" s="751" t="s">
        <v>37263</v>
      </c>
      <c r="D1890" s="751" t="s">
        <v>37269</v>
      </c>
      <c r="E1890" s="1694">
        <v>44</v>
      </c>
      <c r="F1890" s="2025"/>
      <c r="G1890" s="1695">
        <v>5</v>
      </c>
    </row>
    <row r="1891" spans="1:7" x14ac:dyDescent="0.2">
      <c r="A1891" s="1775" t="s">
        <v>2564</v>
      </c>
      <c r="B1891" s="1776" t="s">
        <v>2565</v>
      </c>
      <c r="C1891" s="1493" t="s">
        <v>37270</v>
      </c>
      <c r="D1891" s="1493" t="s">
        <v>37269</v>
      </c>
      <c r="E1891" s="1659">
        <v>44</v>
      </c>
      <c r="F1891" s="1794" t="s">
        <v>38811</v>
      </c>
      <c r="G1891" s="174"/>
    </row>
    <row r="1892" spans="1:7" x14ac:dyDescent="0.2">
      <c r="A1892" s="1737" t="s">
        <v>557</v>
      </c>
      <c r="B1892" s="968" t="s">
        <v>558</v>
      </c>
      <c r="C1892" s="1593" t="s">
        <v>37270</v>
      </c>
      <c r="D1892" s="1593" t="s">
        <v>37269</v>
      </c>
      <c r="E1892" s="1738">
        <v>44</v>
      </c>
      <c r="F1892" s="1795" t="s">
        <v>38820</v>
      </c>
      <c r="G1892" s="1591"/>
    </row>
    <row r="1893" spans="1:7" x14ac:dyDescent="0.2">
      <c r="A1893" s="1796" t="s">
        <v>4289</v>
      </c>
      <c r="B1893" s="971" t="s">
        <v>4290</v>
      </c>
      <c r="C1893" s="1797" t="s">
        <v>37263</v>
      </c>
      <c r="D1893" s="1797" t="s">
        <v>37269</v>
      </c>
      <c r="E1893" s="1798">
        <v>36</v>
      </c>
      <c r="F1893" s="1795" t="s">
        <v>38820</v>
      </c>
      <c r="G1893" s="1591"/>
    </row>
    <row r="1894" spans="1:7" x14ac:dyDescent="0.2">
      <c r="A1894" s="1799" t="s">
        <v>6239</v>
      </c>
      <c r="B1894" s="1800" t="s">
        <v>6240</v>
      </c>
      <c r="C1894" s="1801" t="s">
        <v>37270</v>
      </c>
      <c r="D1894" s="1801" t="s">
        <v>37269</v>
      </c>
      <c r="E1894" s="1802">
        <v>44</v>
      </c>
      <c r="F1894" s="1803" t="s">
        <v>38812</v>
      </c>
      <c r="G1894" s="1804"/>
    </row>
    <row r="1895" spans="1:7" x14ac:dyDescent="0.2">
      <c r="A1895" s="1805" t="s">
        <v>6235</v>
      </c>
      <c r="B1895" s="1805" t="s">
        <v>6236</v>
      </c>
      <c r="C1895" s="1804" t="s">
        <v>37263</v>
      </c>
      <c r="D1895" s="1804" t="s">
        <v>37269</v>
      </c>
      <c r="E1895" s="1804">
        <v>13.7</v>
      </c>
      <c r="F1895" s="1803" t="s">
        <v>38812</v>
      </c>
      <c r="G1895" s="1804"/>
    </row>
    <row r="1896" spans="1:7" x14ac:dyDescent="0.2">
      <c r="A1896" s="1806" t="s">
        <v>6267</v>
      </c>
      <c r="B1896" s="125" t="s">
        <v>6268</v>
      </c>
      <c r="C1896" s="788" t="s">
        <v>37270</v>
      </c>
      <c r="D1896" s="788" t="s">
        <v>37269</v>
      </c>
      <c r="E1896" s="1807">
        <v>44</v>
      </c>
      <c r="F1896" s="2029" t="s">
        <v>38813</v>
      </c>
      <c r="G1896" s="1808">
        <v>1</v>
      </c>
    </row>
    <row r="1897" spans="1:7" x14ac:dyDescent="0.2">
      <c r="A1897" s="1809" t="s">
        <v>6277</v>
      </c>
      <c r="B1897" s="127" t="s">
        <v>6278</v>
      </c>
      <c r="C1897" s="790" t="s">
        <v>37270</v>
      </c>
      <c r="D1897" s="790" t="s">
        <v>37269</v>
      </c>
      <c r="E1897" s="1810">
        <v>44</v>
      </c>
      <c r="F1897" s="2030"/>
      <c r="G1897" s="1811">
        <v>2</v>
      </c>
    </row>
    <row r="1898" spans="1:7" x14ac:dyDescent="0.2">
      <c r="A1898" s="1806" t="s">
        <v>6257</v>
      </c>
      <c r="B1898" s="125" t="s">
        <v>6258</v>
      </c>
      <c r="C1898" s="788" t="s">
        <v>37263</v>
      </c>
      <c r="D1898" s="788" t="s">
        <v>37269</v>
      </c>
      <c r="E1898" s="1807">
        <v>23.9</v>
      </c>
      <c r="F1898" s="2029" t="s">
        <v>38813</v>
      </c>
      <c r="G1898" s="1808">
        <v>1</v>
      </c>
    </row>
    <row r="1899" spans="1:7" x14ac:dyDescent="0.2">
      <c r="A1899" s="1812" t="s">
        <v>6275</v>
      </c>
      <c r="B1899" s="126" t="s">
        <v>6276</v>
      </c>
      <c r="C1899" s="789" t="s">
        <v>37263</v>
      </c>
      <c r="D1899" s="789" t="s">
        <v>37269</v>
      </c>
      <c r="E1899" s="1813">
        <v>24.8</v>
      </c>
      <c r="F1899" s="2040"/>
      <c r="G1899" s="1814">
        <v>2</v>
      </c>
    </row>
    <row r="1900" spans="1:7" x14ac:dyDescent="0.2">
      <c r="A1900" s="1809" t="s">
        <v>6261</v>
      </c>
      <c r="B1900" s="127" t="s">
        <v>6262</v>
      </c>
      <c r="C1900" s="790" t="s">
        <v>37263</v>
      </c>
      <c r="D1900" s="790" t="s">
        <v>37269</v>
      </c>
      <c r="E1900" s="1810">
        <v>44</v>
      </c>
      <c r="F1900" s="2030"/>
      <c r="G1900" s="1811">
        <v>3</v>
      </c>
    </row>
    <row r="1901" spans="1:7" x14ac:dyDescent="0.2">
      <c r="A1901" s="142" t="s">
        <v>6287</v>
      </c>
      <c r="B1901" s="143" t="s">
        <v>6288</v>
      </c>
      <c r="C1901" s="744" t="s">
        <v>37270</v>
      </c>
      <c r="D1901" s="744" t="s">
        <v>37269</v>
      </c>
      <c r="E1901" s="1670">
        <v>44</v>
      </c>
      <c r="F1901" s="1867" t="s">
        <v>38821</v>
      </c>
      <c r="G1901" s="509">
        <v>1</v>
      </c>
    </row>
    <row r="1902" spans="1:7" x14ac:dyDescent="0.2">
      <c r="A1902" s="1672" t="s">
        <v>6289</v>
      </c>
      <c r="B1902" s="145" t="s">
        <v>6290</v>
      </c>
      <c r="C1902" s="745" t="s">
        <v>37270</v>
      </c>
      <c r="D1902" s="745" t="s">
        <v>37269</v>
      </c>
      <c r="E1902" s="1673">
        <v>9.8000000000000007</v>
      </c>
      <c r="F1902" s="1869"/>
      <c r="G1902" s="1674">
        <v>2</v>
      </c>
    </row>
    <row r="1903" spans="1:7" x14ac:dyDescent="0.2">
      <c r="A1903" s="1815" t="s">
        <v>6311</v>
      </c>
      <c r="B1903" s="1815" t="s">
        <v>6312</v>
      </c>
      <c r="C1903" s="1816" t="s">
        <v>37270</v>
      </c>
      <c r="D1903" s="1816" t="s">
        <v>37269</v>
      </c>
      <c r="E1903" s="1816">
        <v>44</v>
      </c>
      <c r="F1903" s="1817" t="s">
        <v>38799</v>
      </c>
      <c r="G1903" s="1816"/>
    </row>
    <row r="1904" spans="1:7" x14ac:dyDescent="0.2">
      <c r="A1904" s="1818" t="s">
        <v>6313</v>
      </c>
      <c r="B1904" s="1819" t="s">
        <v>6314</v>
      </c>
      <c r="C1904" s="1820" t="s">
        <v>37263</v>
      </c>
      <c r="D1904" s="1820" t="s">
        <v>37269</v>
      </c>
      <c r="E1904" s="1821">
        <v>20</v>
      </c>
      <c r="F1904" s="2034" t="s">
        <v>38799</v>
      </c>
      <c r="G1904" s="1822">
        <v>1</v>
      </c>
    </row>
    <row r="1905" spans="1:7" x14ac:dyDescent="0.2">
      <c r="A1905" s="1823" t="s">
        <v>6323</v>
      </c>
      <c r="B1905" s="1526" t="s">
        <v>6324</v>
      </c>
      <c r="C1905" s="1527" t="s">
        <v>37263</v>
      </c>
      <c r="D1905" s="1527" t="s">
        <v>37269</v>
      </c>
      <c r="E1905" s="1824">
        <v>41</v>
      </c>
      <c r="F1905" s="2035"/>
      <c r="G1905" s="1825">
        <v>2</v>
      </c>
    </row>
    <row r="1906" spans="1:7" x14ac:dyDescent="0.2">
      <c r="A1906" s="1823" t="s">
        <v>6317</v>
      </c>
      <c r="B1906" s="1526" t="s">
        <v>6318</v>
      </c>
      <c r="C1906" s="1527" t="s">
        <v>37263</v>
      </c>
      <c r="D1906" s="1527" t="s">
        <v>37269</v>
      </c>
      <c r="E1906" s="1824">
        <v>44</v>
      </c>
      <c r="F1906" s="2035"/>
      <c r="G1906" s="1825">
        <v>3</v>
      </c>
    </row>
    <row r="1907" spans="1:7" x14ac:dyDescent="0.2">
      <c r="A1907" s="1826" t="s">
        <v>6325</v>
      </c>
      <c r="B1907" s="1827" t="s">
        <v>6326</v>
      </c>
      <c r="C1907" s="1828" t="s">
        <v>37263</v>
      </c>
      <c r="D1907" s="1828" t="s">
        <v>37269</v>
      </c>
      <c r="E1907" s="1829">
        <v>44</v>
      </c>
      <c r="F1907" s="2036"/>
      <c r="G1907" s="1830">
        <v>4</v>
      </c>
    </row>
    <row r="1908" spans="1:7" x14ac:dyDescent="0.2">
      <c r="A1908" s="142" t="s">
        <v>9657</v>
      </c>
      <c r="B1908" s="143" t="s">
        <v>9658</v>
      </c>
      <c r="C1908" s="744" t="s">
        <v>37263</v>
      </c>
      <c r="D1908" s="744" t="s">
        <v>37269</v>
      </c>
      <c r="E1908" s="1670">
        <v>44</v>
      </c>
      <c r="F1908" s="1867" t="s">
        <v>38789</v>
      </c>
      <c r="G1908" s="509">
        <v>1</v>
      </c>
    </row>
    <row r="1909" spans="1:7" x14ac:dyDescent="0.2">
      <c r="A1909" s="1672" t="s">
        <v>9659</v>
      </c>
      <c r="B1909" s="145" t="s">
        <v>9660</v>
      </c>
      <c r="C1909" s="745" t="s">
        <v>37263</v>
      </c>
      <c r="D1909" s="745" t="s">
        <v>37269</v>
      </c>
      <c r="E1909" s="1673">
        <v>44</v>
      </c>
      <c r="F1909" s="1869"/>
      <c r="G1909" s="1674">
        <v>2</v>
      </c>
    </row>
    <row r="1910" spans="1:7" x14ac:dyDescent="0.2">
      <c r="A1910" s="1831" t="s">
        <v>9677</v>
      </c>
      <c r="B1910" s="1831" t="s">
        <v>9678</v>
      </c>
      <c r="C1910" s="1832" t="s">
        <v>37263</v>
      </c>
      <c r="D1910" s="1832" t="s">
        <v>37269</v>
      </c>
      <c r="E1910" s="1832">
        <v>30.6</v>
      </c>
      <c r="F1910" s="1867" t="s">
        <v>38791</v>
      </c>
      <c r="G1910" s="509">
        <v>1</v>
      </c>
    </row>
    <row r="1911" spans="1:7" x14ac:dyDescent="0.2">
      <c r="A1911" s="1831" t="s">
        <v>9691</v>
      </c>
      <c r="B1911" s="1831" t="s">
        <v>9692</v>
      </c>
      <c r="C1911" s="1832" t="s">
        <v>37263</v>
      </c>
      <c r="D1911" s="1832" t="s">
        <v>37269</v>
      </c>
      <c r="E1911" s="1832">
        <v>99</v>
      </c>
      <c r="F1911" s="1868"/>
      <c r="G1911" s="175">
        <v>2</v>
      </c>
    </row>
    <row r="1912" spans="1:7" x14ac:dyDescent="0.2">
      <c r="A1912" s="1831" t="s">
        <v>9685</v>
      </c>
      <c r="B1912" s="1831" t="s">
        <v>9686</v>
      </c>
      <c r="C1912" s="1832" t="s">
        <v>37263</v>
      </c>
      <c r="D1912" s="1832" t="s">
        <v>37269</v>
      </c>
      <c r="E1912" s="1832">
        <v>44</v>
      </c>
      <c r="F1912" s="1868"/>
      <c r="G1912" s="175">
        <v>3</v>
      </c>
    </row>
    <row r="1913" spans="1:7" x14ac:dyDescent="0.2">
      <c r="A1913" s="1831" t="s">
        <v>9687</v>
      </c>
      <c r="B1913" s="1831" t="s">
        <v>9688</v>
      </c>
      <c r="C1913" s="1832" t="s">
        <v>37263</v>
      </c>
      <c r="D1913" s="1832" t="s">
        <v>37269</v>
      </c>
      <c r="E1913" s="1832">
        <v>31.7</v>
      </c>
      <c r="F1913" s="1868"/>
      <c r="G1913" s="175">
        <v>4</v>
      </c>
    </row>
    <row r="1914" spans="1:7" x14ac:dyDescent="0.2">
      <c r="A1914" s="1831" t="s">
        <v>22795</v>
      </c>
      <c r="B1914" s="1831" t="s">
        <v>22796</v>
      </c>
      <c r="C1914" s="1832" t="s">
        <v>37263</v>
      </c>
      <c r="D1914" s="1832" t="s">
        <v>37269</v>
      </c>
      <c r="E1914" s="1832">
        <v>44</v>
      </c>
      <c r="F1914" s="1868"/>
      <c r="G1914" s="175">
        <v>5</v>
      </c>
    </row>
    <row r="1915" spans="1:7" x14ac:dyDescent="0.2">
      <c r="A1915" s="1831" t="s">
        <v>2572</v>
      </c>
      <c r="B1915" s="1831" t="s">
        <v>2573</v>
      </c>
      <c r="C1915" s="1832" t="s">
        <v>37263</v>
      </c>
      <c r="D1915" s="1832" t="s">
        <v>37269</v>
      </c>
      <c r="E1915" s="1832">
        <v>44</v>
      </c>
      <c r="F1915" s="1868"/>
      <c r="G1915" s="175">
        <v>6</v>
      </c>
    </row>
    <row r="1916" spans="1:7" x14ac:dyDescent="0.2">
      <c r="A1916" s="1831" t="s">
        <v>3400</v>
      </c>
      <c r="B1916" s="1831" t="s">
        <v>3401</v>
      </c>
      <c r="C1916" s="1832" t="s">
        <v>37263</v>
      </c>
      <c r="D1916" s="1832" t="s">
        <v>37269</v>
      </c>
      <c r="E1916" s="1832">
        <v>36</v>
      </c>
      <c r="F1916" s="1869"/>
      <c r="G1916" s="1674">
        <v>7</v>
      </c>
    </row>
    <row r="1917" spans="1:7" x14ac:dyDescent="0.2">
      <c r="A1917" s="142" t="s">
        <v>9731</v>
      </c>
      <c r="B1917" s="143" t="s">
        <v>9732</v>
      </c>
      <c r="C1917" s="744" t="s">
        <v>37263</v>
      </c>
      <c r="D1917" s="744" t="s">
        <v>37269</v>
      </c>
      <c r="E1917" s="1670">
        <v>44</v>
      </c>
      <c r="F1917" s="1867" t="s">
        <v>38822</v>
      </c>
      <c r="G1917" s="509">
        <v>1</v>
      </c>
    </row>
    <row r="1918" spans="1:7" x14ac:dyDescent="0.2">
      <c r="A1918" s="1672" t="s">
        <v>9733</v>
      </c>
      <c r="B1918" s="145" t="s">
        <v>9734</v>
      </c>
      <c r="C1918" s="745" t="s">
        <v>37263</v>
      </c>
      <c r="D1918" s="745" t="s">
        <v>37269</v>
      </c>
      <c r="E1918" s="1673">
        <v>44</v>
      </c>
      <c r="F1918" s="1869"/>
      <c r="G1918" s="1674">
        <v>2</v>
      </c>
    </row>
    <row r="1919" spans="1:7" x14ac:dyDescent="0.2">
      <c r="A1919" s="1833" t="s">
        <v>1847</v>
      </c>
      <c r="B1919" s="163" t="s">
        <v>1848</v>
      </c>
      <c r="C1919" s="1208" t="s">
        <v>37263</v>
      </c>
      <c r="D1919" s="1208" t="s">
        <v>37269</v>
      </c>
      <c r="E1919" s="1834">
        <v>20.100000000000001</v>
      </c>
      <c r="F1919" s="1867" t="s">
        <v>38808</v>
      </c>
      <c r="G1919" s="509">
        <v>1</v>
      </c>
    </row>
    <row r="1920" spans="1:7" x14ac:dyDescent="0.2">
      <c r="A1920" s="1835" t="s">
        <v>9749</v>
      </c>
      <c r="B1920" s="164" t="s">
        <v>9750</v>
      </c>
      <c r="C1920" s="1209" t="s">
        <v>37263</v>
      </c>
      <c r="D1920" s="1209" t="s">
        <v>37269</v>
      </c>
      <c r="E1920" s="1836">
        <v>44</v>
      </c>
      <c r="F1920" s="1868"/>
      <c r="G1920" s="175">
        <v>2</v>
      </c>
    </row>
    <row r="1921" spans="1:7" x14ac:dyDescent="0.2">
      <c r="A1921" s="1837" t="s">
        <v>9753</v>
      </c>
      <c r="B1921" s="165" t="s">
        <v>9754</v>
      </c>
      <c r="C1921" s="1210" t="s">
        <v>37263</v>
      </c>
      <c r="D1921" s="1210" t="s">
        <v>37269</v>
      </c>
      <c r="E1921" s="1838">
        <v>44</v>
      </c>
      <c r="F1921" s="1869"/>
      <c r="G1921" s="1674">
        <v>3</v>
      </c>
    </row>
    <row r="1922" spans="1:7" x14ac:dyDescent="0.2">
      <c r="A1922" s="1675" t="s">
        <v>5424</v>
      </c>
      <c r="B1922" s="1676" t="s">
        <v>5425</v>
      </c>
      <c r="C1922" s="1677" t="s">
        <v>37263</v>
      </c>
      <c r="D1922" s="1677" t="s">
        <v>37269</v>
      </c>
      <c r="E1922" s="1678">
        <v>44</v>
      </c>
      <c r="F1922" s="1867" t="s">
        <v>38811</v>
      </c>
      <c r="G1922" s="509">
        <v>1</v>
      </c>
    </row>
    <row r="1923" spans="1:7" x14ac:dyDescent="0.2">
      <c r="A1923" s="1680" t="s">
        <v>5426</v>
      </c>
      <c r="B1923" s="1554" t="s">
        <v>5427</v>
      </c>
      <c r="C1923" s="1555" t="s">
        <v>37263</v>
      </c>
      <c r="D1923" s="1555" t="s">
        <v>37269</v>
      </c>
      <c r="E1923" s="1681">
        <v>44</v>
      </c>
      <c r="F1923" s="1868"/>
      <c r="G1923" s="175">
        <v>2</v>
      </c>
    </row>
    <row r="1924" spans="1:7" x14ac:dyDescent="0.2">
      <c r="A1924" s="1683" t="s">
        <v>2562</v>
      </c>
      <c r="B1924" s="1557" t="s">
        <v>2563</v>
      </c>
      <c r="C1924" s="1558" t="s">
        <v>37263</v>
      </c>
      <c r="D1924" s="1558" t="s">
        <v>37269</v>
      </c>
      <c r="E1924" s="1684">
        <v>44</v>
      </c>
      <c r="F1924" s="1869"/>
      <c r="G1924" s="1674">
        <v>3</v>
      </c>
    </row>
    <row r="1925" spans="1:7" x14ac:dyDescent="0.2">
      <c r="A1925" s="1776" t="s">
        <v>6299</v>
      </c>
      <c r="B1925" s="1776" t="s">
        <v>6300</v>
      </c>
      <c r="C1925" s="1493" t="s">
        <v>37263</v>
      </c>
      <c r="D1925" s="1493" t="s">
        <v>37269</v>
      </c>
      <c r="E1925" s="1493">
        <v>44</v>
      </c>
      <c r="F1925" s="288" t="s">
        <v>38798</v>
      </c>
      <c r="G1925" s="1493"/>
    </row>
    <row r="1926" spans="1:7" x14ac:dyDescent="0.2">
      <c r="A1926" t="s">
        <v>6403</v>
      </c>
      <c r="B1926" t="s">
        <v>6404</v>
      </c>
      <c r="C1926" s="174" t="s">
        <v>37263</v>
      </c>
      <c r="D1926" s="174" t="s">
        <v>37269</v>
      </c>
      <c r="E1926" s="174">
        <v>44</v>
      </c>
      <c r="F1926" s="1655" t="s">
        <v>38801</v>
      </c>
      <c r="G1926" s="174"/>
    </row>
    <row r="1927" spans="1:7" x14ac:dyDescent="0.2">
      <c r="A1927" s="18" t="s">
        <v>6555</v>
      </c>
      <c r="B1927" s="19" t="s">
        <v>6556</v>
      </c>
      <c r="C1927" s="1714" t="s">
        <v>37263</v>
      </c>
      <c r="D1927" s="1714" t="s">
        <v>37269</v>
      </c>
      <c r="E1927" s="1715">
        <v>10.199999999999999</v>
      </c>
      <c r="F1927" s="1867" t="s">
        <v>38804</v>
      </c>
      <c r="G1927" s="509">
        <v>1</v>
      </c>
    </row>
    <row r="1928" spans="1:7" x14ac:dyDescent="0.2">
      <c r="A1928" s="24" t="s">
        <v>6557</v>
      </c>
      <c r="B1928" s="25" t="s">
        <v>6558</v>
      </c>
      <c r="C1928" s="1716" t="s">
        <v>37263</v>
      </c>
      <c r="D1928" s="1716" t="s">
        <v>37269</v>
      </c>
      <c r="E1928" s="1717">
        <v>44</v>
      </c>
      <c r="F1928" s="1868"/>
      <c r="G1928" s="175">
        <v>2</v>
      </c>
    </row>
    <row r="1929" spans="1:7" x14ac:dyDescent="0.2">
      <c r="A1929" s="24" t="s">
        <v>6559</v>
      </c>
      <c r="B1929" s="25" t="s">
        <v>6560</v>
      </c>
      <c r="C1929" s="1716" t="s">
        <v>37263</v>
      </c>
      <c r="D1929" s="1716" t="s">
        <v>37269</v>
      </c>
      <c r="E1929" s="1717">
        <v>44</v>
      </c>
      <c r="F1929" s="1868"/>
      <c r="G1929" s="175">
        <v>3</v>
      </c>
    </row>
    <row r="1930" spans="1:7" x14ac:dyDescent="0.2">
      <c r="A1930" s="24" t="s">
        <v>6563</v>
      </c>
      <c r="B1930" s="25" t="s">
        <v>6564</v>
      </c>
      <c r="C1930" s="1716" t="s">
        <v>37263</v>
      </c>
      <c r="D1930" s="1716" t="s">
        <v>37269</v>
      </c>
      <c r="E1930" s="1717">
        <v>44</v>
      </c>
      <c r="F1930" s="1868"/>
      <c r="G1930" s="175">
        <v>4</v>
      </c>
    </row>
    <row r="1931" spans="1:7" x14ac:dyDescent="0.2">
      <c r="A1931" s="24" t="s">
        <v>6575</v>
      </c>
      <c r="B1931" s="25" t="s">
        <v>6576</v>
      </c>
      <c r="C1931" s="1716" t="s">
        <v>37263</v>
      </c>
      <c r="D1931" s="1716" t="s">
        <v>37269</v>
      </c>
      <c r="E1931" s="1717">
        <v>44</v>
      </c>
      <c r="F1931" s="1868"/>
      <c r="G1931" s="175">
        <v>5</v>
      </c>
    </row>
    <row r="1932" spans="1:7" x14ac:dyDescent="0.2">
      <c r="A1932" s="24" t="s">
        <v>6577</v>
      </c>
      <c r="B1932" s="25" t="s">
        <v>6578</v>
      </c>
      <c r="C1932" s="1716" t="s">
        <v>37263</v>
      </c>
      <c r="D1932" s="1716" t="s">
        <v>37269</v>
      </c>
      <c r="E1932" s="1717">
        <v>44</v>
      </c>
      <c r="F1932" s="1868"/>
      <c r="G1932" s="175">
        <v>6</v>
      </c>
    </row>
    <row r="1933" spans="1:7" x14ac:dyDescent="0.2">
      <c r="A1933" s="24" t="s">
        <v>6583</v>
      </c>
      <c r="B1933" s="25" t="s">
        <v>6584</v>
      </c>
      <c r="C1933" s="1716" t="s">
        <v>37263</v>
      </c>
      <c r="D1933" s="1716" t="s">
        <v>37269</v>
      </c>
      <c r="E1933" s="1717">
        <v>44</v>
      </c>
      <c r="F1933" s="1868"/>
      <c r="G1933" s="175">
        <v>7</v>
      </c>
    </row>
    <row r="1934" spans="1:7" x14ac:dyDescent="0.2">
      <c r="A1934" s="24" t="s">
        <v>6587</v>
      </c>
      <c r="B1934" s="25" t="s">
        <v>6588</v>
      </c>
      <c r="C1934" s="1716" t="s">
        <v>37263</v>
      </c>
      <c r="D1934" s="1716" t="s">
        <v>37269</v>
      </c>
      <c r="E1934" s="1717">
        <v>44</v>
      </c>
      <c r="F1934" s="1868"/>
      <c r="G1934" s="175">
        <v>8</v>
      </c>
    </row>
    <row r="1935" spans="1:7" x14ac:dyDescent="0.2">
      <c r="A1935" s="21" t="s">
        <v>28567</v>
      </c>
      <c r="B1935" s="22" t="s">
        <v>28568</v>
      </c>
      <c r="C1935" s="1718" t="s">
        <v>37263</v>
      </c>
      <c r="D1935" s="1718" t="s">
        <v>37269</v>
      </c>
      <c r="E1935" s="1719">
        <v>44</v>
      </c>
      <c r="F1935" s="1869"/>
      <c r="G1935" s="1674">
        <v>9</v>
      </c>
    </row>
    <row r="1936" spans="1:7" x14ac:dyDescent="0.2">
      <c r="A1936" s="142" t="s">
        <v>31511</v>
      </c>
      <c r="B1936" s="143" t="s">
        <v>31512</v>
      </c>
      <c r="C1936" s="744" t="s">
        <v>37263</v>
      </c>
      <c r="D1936" s="744" t="s">
        <v>37269</v>
      </c>
      <c r="E1936" s="1670">
        <v>36</v>
      </c>
      <c r="F1936" s="1867" t="s">
        <v>38823</v>
      </c>
      <c r="G1936" s="509">
        <v>1</v>
      </c>
    </row>
    <row r="1937" spans="1:7" x14ac:dyDescent="0.2">
      <c r="A1937" s="1672" t="s">
        <v>28917</v>
      </c>
      <c r="B1937" s="145" t="s">
        <v>28918</v>
      </c>
      <c r="C1937" s="745" t="s">
        <v>37263</v>
      </c>
      <c r="D1937" s="745" t="s">
        <v>37269</v>
      </c>
      <c r="E1937" s="1673">
        <v>44</v>
      </c>
      <c r="F1937" s="1869"/>
      <c r="G1937" s="1674">
        <v>2</v>
      </c>
    </row>
    <row r="1938" spans="1:7" x14ac:dyDescent="0.2">
      <c r="A1938" s="18" t="s">
        <v>6340</v>
      </c>
      <c r="B1938" s="19" t="s">
        <v>6341</v>
      </c>
      <c r="C1938" s="1714" t="s">
        <v>37270</v>
      </c>
      <c r="D1938" s="1714" t="s">
        <v>37269</v>
      </c>
      <c r="E1938" s="1715">
        <v>16.2</v>
      </c>
      <c r="F1938" s="1867" t="s">
        <v>38800</v>
      </c>
      <c r="G1938" s="509">
        <v>1</v>
      </c>
    </row>
    <row r="1939" spans="1:7" x14ac:dyDescent="0.2">
      <c r="A1939" s="24" t="s">
        <v>6367</v>
      </c>
      <c r="B1939" s="25" t="s">
        <v>6368</v>
      </c>
      <c r="C1939" s="1716" t="s">
        <v>37270</v>
      </c>
      <c r="D1939" s="1716" t="s">
        <v>37269</v>
      </c>
      <c r="E1939" s="1717">
        <v>26</v>
      </c>
      <c r="F1939" s="1868"/>
      <c r="G1939" s="175">
        <v>2</v>
      </c>
    </row>
    <row r="1940" spans="1:7" x14ac:dyDescent="0.2">
      <c r="A1940" s="24" t="s">
        <v>6371</v>
      </c>
      <c r="B1940" s="25" t="s">
        <v>6372</v>
      </c>
      <c r="C1940" s="1716" t="s">
        <v>37270</v>
      </c>
      <c r="D1940" s="1716" t="s">
        <v>37269</v>
      </c>
      <c r="E1940" s="1717">
        <v>32</v>
      </c>
      <c r="F1940" s="1868"/>
      <c r="G1940" s="175">
        <v>3</v>
      </c>
    </row>
    <row r="1941" spans="1:7" x14ac:dyDescent="0.2">
      <c r="A1941" s="24" t="s">
        <v>6387</v>
      </c>
      <c r="B1941" s="25" t="s">
        <v>6388</v>
      </c>
      <c r="C1941" s="1716" t="s">
        <v>37270</v>
      </c>
      <c r="D1941" s="1716" t="s">
        <v>37269</v>
      </c>
      <c r="E1941" s="1717">
        <v>34.4</v>
      </c>
      <c r="F1941" s="1868"/>
      <c r="G1941" s="175">
        <v>4</v>
      </c>
    </row>
    <row r="1942" spans="1:7" x14ac:dyDescent="0.2">
      <c r="A1942" s="24" t="s">
        <v>6362</v>
      </c>
      <c r="B1942" s="25" t="s">
        <v>6363</v>
      </c>
      <c r="C1942" s="1716" t="s">
        <v>37270</v>
      </c>
      <c r="D1942" s="1716" t="s">
        <v>37269</v>
      </c>
      <c r="E1942" s="1717">
        <v>34.799999999999997</v>
      </c>
      <c r="F1942" s="1868"/>
      <c r="G1942" s="175">
        <v>5</v>
      </c>
    </row>
    <row r="1943" spans="1:7" x14ac:dyDescent="0.2">
      <c r="A1943" s="24" t="s">
        <v>27119</v>
      </c>
      <c r="B1943" s="25" t="s">
        <v>27120</v>
      </c>
      <c r="C1943" s="1716" t="s">
        <v>37270</v>
      </c>
      <c r="D1943" s="1716" t="s">
        <v>37269</v>
      </c>
      <c r="E1943" s="1717">
        <v>36</v>
      </c>
      <c r="F1943" s="1868"/>
      <c r="G1943" s="175">
        <v>6</v>
      </c>
    </row>
    <row r="1944" spans="1:7" x14ac:dyDescent="0.2">
      <c r="A1944" s="24" t="s">
        <v>12745</v>
      </c>
      <c r="B1944" s="25" t="s">
        <v>12746</v>
      </c>
      <c r="C1944" s="1716" t="s">
        <v>37270</v>
      </c>
      <c r="D1944" s="1716" t="s">
        <v>37269</v>
      </c>
      <c r="E1944" s="1717">
        <v>36</v>
      </c>
      <c r="F1944" s="1868"/>
      <c r="G1944" s="175">
        <v>7</v>
      </c>
    </row>
    <row r="1945" spans="1:7" x14ac:dyDescent="0.2">
      <c r="A1945" s="24" t="s">
        <v>6358</v>
      </c>
      <c r="B1945" s="25" t="s">
        <v>6359</v>
      </c>
      <c r="C1945" s="1716" t="s">
        <v>37270</v>
      </c>
      <c r="D1945" s="1716" t="s">
        <v>37269</v>
      </c>
      <c r="E1945" s="1717">
        <v>44</v>
      </c>
      <c r="F1945" s="1868"/>
      <c r="G1945" s="175">
        <v>8</v>
      </c>
    </row>
    <row r="1946" spans="1:7" x14ac:dyDescent="0.2">
      <c r="A1946" s="21" t="s">
        <v>27127</v>
      </c>
      <c r="B1946" s="22" t="s">
        <v>27128</v>
      </c>
      <c r="C1946" s="1718" t="s">
        <v>37270</v>
      </c>
      <c r="D1946" s="1718" t="s">
        <v>37269</v>
      </c>
      <c r="E1946" s="1719">
        <v>44</v>
      </c>
      <c r="F1946" s="1869"/>
      <c r="G1946" s="1674">
        <v>9</v>
      </c>
    </row>
    <row r="1947" spans="1:7" x14ac:dyDescent="0.2">
      <c r="A1947" s="18" t="s">
        <v>6339</v>
      </c>
      <c r="B1947" s="19" t="s">
        <v>32687</v>
      </c>
      <c r="C1947" s="1714" t="s">
        <v>37263</v>
      </c>
      <c r="D1947" s="1714" t="s">
        <v>37269</v>
      </c>
      <c r="E1947" s="1715">
        <v>44</v>
      </c>
      <c r="F1947" s="1867" t="s">
        <v>38800</v>
      </c>
      <c r="G1947" s="509">
        <v>1</v>
      </c>
    </row>
    <row r="1948" spans="1:7" x14ac:dyDescent="0.2">
      <c r="A1948" s="24" t="s">
        <v>6342</v>
      </c>
      <c r="B1948" s="25" t="s">
        <v>6343</v>
      </c>
      <c r="C1948" s="1716" t="s">
        <v>37263</v>
      </c>
      <c r="D1948" s="1716" t="s">
        <v>37269</v>
      </c>
      <c r="E1948" s="1717">
        <v>12.5</v>
      </c>
      <c r="F1948" s="1868"/>
      <c r="G1948" s="175">
        <v>2</v>
      </c>
    </row>
    <row r="1949" spans="1:7" x14ac:dyDescent="0.2">
      <c r="A1949" s="24" t="s">
        <v>28220</v>
      </c>
      <c r="B1949" s="25" t="s">
        <v>28221</v>
      </c>
      <c r="C1949" s="1716" t="s">
        <v>37263</v>
      </c>
      <c r="D1949" s="1716" t="s">
        <v>37269</v>
      </c>
      <c r="E1949" s="1717">
        <v>16.8</v>
      </c>
      <c r="F1949" s="1868"/>
      <c r="G1949" s="175">
        <v>3</v>
      </c>
    </row>
    <row r="1950" spans="1:7" x14ac:dyDescent="0.2">
      <c r="A1950" s="24" t="s">
        <v>6350</v>
      </c>
      <c r="B1950" s="25" t="s">
        <v>6351</v>
      </c>
      <c r="C1950" s="1716" t="s">
        <v>37263</v>
      </c>
      <c r="D1950" s="1716" t="s">
        <v>37269</v>
      </c>
      <c r="E1950" s="1717">
        <v>18.3</v>
      </c>
      <c r="F1950" s="1868"/>
      <c r="G1950" s="175">
        <v>4</v>
      </c>
    </row>
    <row r="1951" spans="1:7" x14ac:dyDescent="0.2">
      <c r="A1951" s="24" t="s">
        <v>6352</v>
      </c>
      <c r="B1951" s="25" t="s">
        <v>6353</v>
      </c>
      <c r="C1951" s="1716" t="s">
        <v>37263</v>
      </c>
      <c r="D1951" s="1716" t="s">
        <v>37269</v>
      </c>
      <c r="E1951" s="1717">
        <v>15.6</v>
      </c>
      <c r="F1951" s="1868"/>
      <c r="G1951" s="175">
        <v>5</v>
      </c>
    </row>
    <row r="1952" spans="1:7" x14ac:dyDescent="0.2">
      <c r="A1952" s="24" t="s">
        <v>6383</v>
      </c>
      <c r="B1952" s="25" t="s">
        <v>6384</v>
      </c>
      <c r="C1952" s="1716" t="s">
        <v>37263</v>
      </c>
      <c r="D1952" s="1716" t="s">
        <v>37269</v>
      </c>
      <c r="E1952" s="1717">
        <v>16</v>
      </c>
      <c r="F1952" s="1868"/>
      <c r="G1952" s="175">
        <v>6</v>
      </c>
    </row>
    <row r="1953" spans="1:7" x14ac:dyDescent="0.2">
      <c r="A1953" s="24" t="s">
        <v>34179</v>
      </c>
      <c r="B1953" s="25" t="s">
        <v>34180</v>
      </c>
      <c r="C1953" s="1716" t="s">
        <v>37263</v>
      </c>
      <c r="D1953" s="1716" t="s">
        <v>37269</v>
      </c>
      <c r="E1953" s="1717">
        <v>44</v>
      </c>
      <c r="F1953" s="1868"/>
      <c r="G1953" s="175">
        <v>7</v>
      </c>
    </row>
    <row r="1954" spans="1:7" x14ac:dyDescent="0.2">
      <c r="A1954" s="24" t="s">
        <v>18184</v>
      </c>
      <c r="B1954" s="25" t="s">
        <v>18185</v>
      </c>
      <c r="C1954" s="1716" t="s">
        <v>37263</v>
      </c>
      <c r="D1954" s="1716" t="s">
        <v>37269</v>
      </c>
      <c r="E1954" s="1717">
        <v>36</v>
      </c>
      <c r="F1954" s="1868"/>
      <c r="G1954" s="175">
        <v>8</v>
      </c>
    </row>
    <row r="1955" spans="1:7" x14ac:dyDescent="0.2">
      <c r="A1955" s="21" t="s">
        <v>11107</v>
      </c>
      <c r="B1955" s="22" t="s">
        <v>11108</v>
      </c>
      <c r="C1955" s="1718" t="s">
        <v>37263</v>
      </c>
      <c r="D1955" s="1718" t="s">
        <v>37269</v>
      </c>
      <c r="E1955" s="1719">
        <v>36</v>
      </c>
      <c r="F1955" s="1869"/>
      <c r="G1955" s="1674">
        <v>9</v>
      </c>
    </row>
    <row r="1956" spans="1:7" x14ac:dyDescent="0.2">
      <c r="A1956" s="1766" t="s">
        <v>6415</v>
      </c>
      <c r="B1956" s="114" t="s">
        <v>6416</v>
      </c>
      <c r="C1956" s="760" t="s">
        <v>37270</v>
      </c>
      <c r="D1956" s="760" t="s">
        <v>37269</v>
      </c>
      <c r="E1956" s="1767">
        <v>44</v>
      </c>
      <c r="F1956" s="2031" t="s">
        <v>38802</v>
      </c>
      <c r="G1956" s="1768">
        <v>1</v>
      </c>
    </row>
    <row r="1957" spans="1:7" x14ac:dyDescent="0.2">
      <c r="A1957" s="1769" t="s">
        <v>6439</v>
      </c>
      <c r="B1957" s="113" t="s">
        <v>6440</v>
      </c>
      <c r="C1957" s="761" t="s">
        <v>37270</v>
      </c>
      <c r="D1957" s="761" t="s">
        <v>37269</v>
      </c>
      <c r="E1957" s="1770">
        <v>44</v>
      </c>
      <c r="F1957" s="2032"/>
      <c r="G1957" s="1771">
        <v>2</v>
      </c>
    </row>
    <row r="1958" spans="1:7" x14ac:dyDescent="0.2">
      <c r="A1958" s="1769" t="s">
        <v>6471</v>
      </c>
      <c r="B1958" s="113" t="s">
        <v>6472</v>
      </c>
      <c r="C1958" s="761" t="s">
        <v>37270</v>
      </c>
      <c r="D1958" s="761" t="s">
        <v>37269</v>
      </c>
      <c r="E1958" s="1770">
        <v>44</v>
      </c>
      <c r="F1958" s="2032"/>
      <c r="G1958" s="1771">
        <v>3</v>
      </c>
    </row>
    <row r="1959" spans="1:7" x14ac:dyDescent="0.2">
      <c r="A1959" s="1772" t="s">
        <v>6473</v>
      </c>
      <c r="B1959" s="115" t="s">
        <v>6474</v>
      </c>
      <c r="C1959" s="762" t="s">
        <v>37270</v>
      </c>
      <c r="D1959" s="762" t="s">
        <v>37269</v>
      </c>
      <c r="E1959" s="1773">
        <v>44</v>
      </c>
      <c r="F1959" s="2033"/>
      <c r="G1959" s="1774">
        <v>4</v>
      </c>
    </row>
    <row r="1960" spans="1:7" x14ac:dyDescent="0.2">
      <c r="A1960" s="1766" t="s">
        <v>6437</v>
      </c>
      <c r="B1960" s="114" t="s">
        <v>6438</v>
      </c>
      <c r="C1960" s="760" t="s">
        <v>37263</v>
      </c>
      <c r="D1960" s="760" t="s">
        <v>37269</v>
      </c>
      <c r="E1960" s="1767">
        <v>28</v>
      </c>
      <c r="F1960" s="2031" t="s">
        <v>38802</v>
      </c>
      <c r="G1960" s="1768">
        <v>1</v>
      </c>
    </row>
    <row r="1961" spans="1:7" x14ac:dyDescent="0.2">
      <c r="A1961" s="1769" t="s">
        <v>6451</v>
      </c>
      <c r="B1961" s="113" t="s">
        <v>6452</v>
      </c>
      <c r="C1961" s="761" t="s">
        <v>37263</v>
      </c>
      <c r="D1961" s="761" t="s">
        <v>37269</v>
      </c>
      <c r="E1961" s="1770">
        <v>29.5</v>
      </c>
      <c r="F1961" s="2032"/>
      <c r="G1961" s="1771">
        <v>2</v>
      </c>
    </row>
    <row r="1962" spans="1:7" x14ac:dyDescent="0.2">
      <c r="A1962" s="1769" t="s">
        <v>6417</v>
      </c>
      <c r="B1962" s="113" t="s">
        <v>6418</v>
      </c>
      <c r="C1962" s="761" t="s">
        <v>37263</v>
      </c>
      <c r="D1962" s="761" t="s">
        <v>37269</v>
      </c>
      <c r="E1962" s="1770">
        <v>44</v>
      </c>
      <c r="F1962" s="2032"/>
      <c r="G1962" s="1771">
        <v>3</v>
      </c>
    </row>
    <row r="1963" spans="1:7" x14ac:dyDescent="0.2">
      <c r="A1963" s="1769" t="s">
        <v>6425</v>
      </c>
      <c r="B1963" s="113" t="s">
        <v>6426</v>
      </c>
      <c r="C1963" s="761" t="s">
        <v>37263</v>
      </c>
      <c r="D1963" s="761" t="s">
        <v>37269</v>
      </c>
      <c r="E1963" s="1770">
        <v>44</v>
      </c>
      <c r="F1963" s="2032"/>
      <c r="G1963" s="1771">
        <v>4</v>
      </c>
    </row>
    <row r="1964" spans="1:7" x14ac:dyDescent="0.2">
      <c r="A1964" s="1769" t="s">
        <v>6407</v>
      </c>
      <c r="B1964" s="113" t="s">
        <v>6408</v>
      </c>
      <c r="C1964" s="761" t="s">
        <v>37263</v>
      </c>
      <c r="D1964" s="761" t="s">
        <v>37269</v>
      </c>
      <c r="E1964" s="1770">
        <v>44</v>
      </c>
      <c r="F1964" s="2032"/>
      <c r="G1964" s="1771">
        <v>5</v>
      </c>
    </row>
    <row r="1965" spans="1:7" x14ac:dyDescent="0.2">
      <c r="A1965" s="1769" t="s">
        <v>6409</v>
      </c>
      <c r="B1965" s="113" t="s">
        <v>6410</v>
      </c>
      <c r="C1965" s="761" t="s">
        <v>37263</v>
      </c>
      <c r="D1965" s="761" t="s">
        <v>37269</v>
      </c>
      <c r="E1965" s="1770">
        <v>44</v>
      </c>
      <c r="F1965" s="2032"/>
      <c r="G1965" s="1771">
        <v>6</v>
      </c>
    </row>
    <row r="1966" spans="1:7" x14ac:dyDescent="0.2">
      <c r="A1966" s="1769" t="s">
        <v>6427</v>
      </c>
      <c r="B1966" s="113" t="s">
        <v>6428</v>
      </c>
      <c r="C1966" s="761" t="s">
        <v>37263</v>
      </c>
      <c r="D1966" s="761" t="s">
        <v>37269</v>
      </c>
      <c r="E1966" s="1770">
        <v>44</v>
      </c>
      <c r="F1966" s="2032"/>
      <c r="G1966" s="1771">
        <v>7</v>
      </c>
    </row>
    <row r="1967" spans="1:7" x14ac:dyDescent="0.2">
      <c r="A1967" s="1769" t="s">
        <v>6433</v>
      </c>
      <c r="B1967" s="113" t="s">
        <v>6434</v>
      </c>
      <c r="C1967" s="761" t="s">
        <v>37263</v>
      </c>
      <c r="D1967" s="761" t="s">
        <v>37269</v>
      </c>
      <c r="E1967" s="1770">
        <v>44</v>
      </c>
      <c r="F1967" s="2032"/>
      <c r="G1967" s="1771">
        <v>8</v>
      </c>
    </row>
    <row r="1968" spans="1:7" x14ac:dyDescent="0.2">
      <c r="A1968" s="1769" t="s">
        <v>6443</v>
      </c>
      <c r="B1968" s="113" t="s">
        <v>6444</v>
      </c>
      <c r="C1968" s="761" t="s">
        <v>37263</v>
      </c>
      <c r="D1968" s="761" t="s">
        <v>37269</v>
      </c>
      <c r="E1968" s="1770">
        <v>44</v>
      </c>
      <c r="F1968" s="2032"/>
      <c r="G1968" s="1771">
        <v>9</v>
      </c>
    </row>
    <row r="1969" spans="1:7" x14ac:dyDescent="0.2">
      <c r="A1969" s="1769" t="s">
        <v>6445</v>
      </c>
      <c r="B1969" s="113" t="s">
        <v>6446</v>
      </c>
      <c r="C1969" s="761" t="s">
        <v>37263</v>
      </c>
      <c r="D1969" s="761" t="s">
        <v>37269</v>
      </c>
      <c r="E1969" s="1770">
        <v>44</v>
      </c>
      <c r="F1969" s="2032"/>
      <c r="G1969" s="1771">
        <v>10</v>
      </c>
    </row>
    <row r="1970" spans="1:7" x14ac:dyDescent="0.2">
      <c r="A1970" s="1769" t="s">
        <v>6447</v>
      </c>
      <c r="B1970" s="113" t="s">
        <v>6448</v>
      </c>
      <c r="C1970" s="761" t="s">
        <v>37263</v>
      </c>
      <c r="D1970" s="761" t="s">
        <v>37269</v>
      </c>
      <c r="E1970" s="1770">
        <v>44</v>
      </c>
      <c r="F1970" s="2032"/>
      <c r="G1970" s="1771">
        <v>11</v>
      </c>
    </row>
    <row r="1971" spans="1:7" x14ac:dyDescent="0.2">
      <c r="A1971" s="1769" t="s">
        <v>6449</v>
      </c>
      <c r="B1971" s="113" t="s">
        <v>6450</v>
      </c>
      <c r="C1971" s="761" t="s">
        <v>37263</v>
      </c>
      <c r="D1971" s="761" t="s">
        <v>37269</v>
      </c>
      <c r="E1971" s="1770">
        <v>44</v>
      </c>
      <c r="F1971" s="2032"/>
      <c r="G1971" s="1771">
        <v>12</v>
      </c>
    </row>
    <row r="1972" spans="1:7" x14ac:dyDescent="0.2">
      <c r="A1972" s="1769" t="s">
        <v>6457</v>
      </c>
      <c r="B1972" s="113" t="s">
        <v>6458</v>
      </c>
      <c r="C1972" s="761" t="s">
        <v>37263</v>
      </c>
      <c r="D1972" s="761" t="s">
        <v>37269</v>
      </c>
      <c r="E1972" s="1770">
        <v>44</v>
      </c>
      <c r="F1972" s="2032"/>
      <c r="G1972" s="1771">
        <v>13</v>
      </c>
    </row>
    <row r="1973" spans="1:7" x14ac:dyDescent="0.2">
      <c r="A1973" s="1772" t="s">
        <v>6481</v>
      </c>
      <c r="B1973" s="115" t="s">
        <v>6482</v>
      </c>
      <c r="C1973" s="762" t="s">
        <v>37263</v>
      </c>
      <c r="D1973" s="762" t="s">
        <v>37269</v>
      </c>
      <c r="E1973" s="1773">
        <v>44</v>
      </c>
      <c r="F1973" s="2033"/>
      <c r="G1973" s="1774">
        <v>14</v>
      </c>
    </row>
    <row r="1974" spans="1:7" x14ac:dyDescent="0.2">
      <c r="A1974" s="1733" t="s">
        <v>6509</v>
      </c>
      <c r="B1974" s="1734" t="s">
        <v>6510</v>
      </c>
      <c r="C1974" s="1735" t="s">
        <v>37270</v>
      </c>
      <c r="D1974" s="1735" t="s">
        <v>37269</v>
      </c>
      <c r="E1974" s="1736">
        <v>44</v>
      </c>
      <c r="F1974" s="1867" t="s">
        <v>38803</v>
      </c>
      <c r="G1974" s="509">
        <v>1</v>
      </c>
    </row>
    <row r="1975" spans="1:7" x14ac:dyDescent="0.2">
      <c r="A1975" s="1739" t="s">
        <v>6523</v>
      </c>
      <c r="B1975" s="965" t="s">
        <v>6524</v>
      </c>
      <c r="C1975" s="1740" t="s">
        <v>37270</v>
      </c>
      <c r="D1975" s="1740" t="s">
        <v>37269</v>
      </c>
      <c r="E1975" s="1741">
        <v>44</v>
      </c>
      <c r="F1975" s="1868"/>
      <c r="G1975" s="175">
        <v>2</v>
      </c>
    </row>
    <row r="1976" spans="1:7" x14ac:dyDescent="0.2">
      <c r="A1976" s="1739" t="s">
        <v>26405</v>
      </c>
      <c r="B1976" s="965" t="s">
        <v>26406</v>
      </c>
      <c r="C1976" s="1740" t="s">
        <v>37270</v>
      </c>
      <c r="D1976" s="1740" t="s">
        <v>37269</v>
      </c>
      <c r="E1976" s="1741">
        <v>44</v>
      </c>
      <c r="F1976" s="1868"/>
      <c r="G1976" s="175">
        <v>3</v>
      </c>
    </row>
    <row r="1977" spans="1:7" x14ac:dyDescent="0.2">
      <c r="A1977" s="1739" t="s">
        <v>2802</v>
      </c>
      <c r="B1977" s="965" t="s">
        <v>2803</v>
      </c>
      <c r="C1977" s="1740" t="s">
        <v>37270</v>
      </c>
      <c r="D1977" s="1740" t="s">
        <v>37269</v>
      </c>
      <c r="E1977" s="1741">
        <v>44</v>
      </c>
      <c r="F1977" s="1868"/>
      <c r="G1977" s="175">
        <v>4</v>
      </c>
    </row>
    <row r="1978" spans="1:7" x14ac:dyDescent="0.2">
      <c r="A1978" s="1737" t="s">
        <v>2826</v>
      </c>
      <c r="B1978" s="968" t="s">
        <v>2827</v>
      </c>
      <c r="C1978" s="1593" t="s">
        <v>37270</v>
      </c>
      <c r="D1978" s="1593" t="s">
        <v>37269</v>
      </c>
      <c r="E1978" s="1738">
        <v>44</v>
      </c>
      <c r="F1978" s="1869"/>
      <c r="G1978" s="1674">
        <v>5</v>
      </c>
    </row>
    <row r="1979" spans="1:7" x14ac:dyDescent="0.2">
      <c r="A1979" s="1733" t="s">
        <v>6507</v>
      </c>
      <c r="B1979" s="1734" t="s">
        <v>6508</v>
      </c>
      <c r="C1979" s="1735" t="s">
        <v>37263</v>
      </c>
      <c r="D1979" s="1735" t="s">
        <v>37269</v>
      </c>
      <c r="E1979" s="1736">
        <v>15.9</v>
      </c>
      <c r="F1979" s="1867" t="s">
        <v>38803</v>
      </c>
      <c r="G1979" s="509">
        <v>1</v>
      </c>
    </row>
    <row r="1980" spans="1:7" x14ac:dyDescent="0.2">
      <c r="A1980" s="1739" t="s">
        <v>6519</v>
      </c>
      <c r="B1980" s="965" t="s">
        <v>6520</v>
      </c>
      <c r="C1980" s="1740" t="s">
        <v>37263</v>
      </c>
      <c r="D1980" s="1740" t="s">
        <v>37269</v>
      </c>
      <c r="E1980" s="1741">
        <v>34</v>
      </c>
      <c r="F1980" s="1868"/>
      <c r="G1980" s="175">
        <v>2</v>
      </c>
    </row>
    <row r="1981" spans="1:7" x14ac:dyDescent="0.2">
      <c r="A1981" s="1739" t="s">
        <v>6501</v>
      </c>
      <c r="B1981" s="965" t="s">
        <v>6502</v>
      </c>
      <c r="C1981" s="1740" t="s">
        <v>37263</v>
      </c>
      <c r="D1981" s="1740" t="s">
        <v>37269</v>
      </c>
      <c r="E1981" s="1741">
        <v>44</v>
      </c>
      <c r="F1981" s="1868"/>
      <c r="G1981" s="175">
        <v>3</v>
      </c>
    </row>
    <row r="1982" spans="1:7" x14ac:dyDescent="0.2">
      <c r="A1982" s="1739" t="s">
        <v>6513</v>
      </c>
      <c r="B1982" s="965" t="s">
        <v>6514</v>
      </c>
      <c r="C1982" s="1740" t="s">
        <v>37263</v>
      </c>
      <c r="D1982" s="1740" t="s">
        <v>37269</v>
      </c>
      <c r="E1982" s="1741">
        <v>44</v>
      </c>
      <c r="F1982" s="1868"/>
      <c r="G1982" s="175">
        <v>4</v>
      </c>
    </row>
    <row r="1983" spans="1:7" x14ac:dyDescent="0.2">
      <c r="A1983" s="1739" t="s">
        <v>6521</v>
      </c>
      <c r="B1983" s="965" t="s">
        <v>6522</v>
      </c>
      <c r="C1983" s="1740" t="s">
        <v>37263</v>
      </c>
      <c r="D1983" s="1740" t="s">
        <v>37269</v>
      </c>
      <c r="E1983" s="1741">
        <v>44</v>
      </c>
      <c r="F1983" s="1868"/>
      <c r="G1983" s="175">
        <v>5</v>
      </c>
    </row>
    <row r="1984" spans="1:7" x14ac:dyDescent="0.2">
      <c r="A1984" s="1739" t="s">
        <v>6537</v>
      </c>
      <c r="B1984" s="965" t="s">
        <v>6538</v>
      </c>
      <c r="C1984" s="1740" t="s">
        <v>37263</v>
      </c>
      <c r="D1984" s="1740" t="s">
        <v>37269</v>
      </c>
      <c r="E1984" s="1741">
        <v>44</v>
      </c>
      <c r="F1984" s="1868"/>
      <c r="G1984" s="175">
        <v>6</v>
      </c>
    </row>
    <row r="1985" spans="1:7" x14ac:dyDescent="0.2">
      <c r="A1985" s="1737" t="s">
        <v>6217</v>
      </c>
      <c r="B1985" s="968" t="s">
        <v>6218</v>
      </c>
      <c r="C1985" s="1593" t="s">
        <v>37263</v>
      </c>
      <c r="D1985" s="1593" t="s">
        <v>37269</v>
      </c>
      <c r="E1985" s="1738">
        <v>44</v>
      </c>
      <c r="F1985" s="1869"/>
      <c r="G1985" s="1674">
        <v>7</v>
      </c>
    </row>
    <row r="1986" spans="1:7" x14ac:dyDescent="0.2">
      <c r="A1986" s="10" t="s">
        <v>6604</v>
      </c>
      <c r="B1986" s="11" t="s">
        <v>6605</v>
      </c>
      <c r="C1986" s="750" t="s">
        <v>37270</v>
      </c>
      <c r="D1986" s="750" t="s">
        <v>37269</v>
      </c>
      <c r="E1986" s="1692">
        <v>44</v>
      </c>
      <c r="F1986" s="2024" t="s">
        <v>38816</v>
      </c>
      <c r="G1986" s="1693">
        <v>1</v>
      </c>
    </row>
    <row r="1987" spans="1:7" x14ac:dyDescent="0.2">
      <c r="A1987" s="15" t="s">
        <v>6609</v>
      </c>
      <c r="B1987" s="16" t="s">
        <v>6610</v>
      </c>
      <c r="C1987" s="751" t="s">
        <v>37270</v>
      </c>
      <c r="D1987" s="751" t="s">
        <v>37269</v>
      </c>
      <c r="E1987" s="1694">
        <v>44</v>
      </c>
      <c r="F1987" s="2025"/>
      <c r="G1987" s="1695">
        <v>2</v>
      </c>
    </row>
    <row r="1988" spans="1:7" x14ac:dyDescent="0.2">
      <c r="A1988" s="10" t="s">
        <v>6601</v>
      </c>
      <c r="B1988" s="11" t="s">
        <v>6602</v>
      </c>
      <c r="C1988" s="750" t="s">
        <v>37263</v>
      </c>
      <c r="D1988" s="750" t="s">
        <v>37269</v>
      </c>
      <c r="E1988" s="1692">
        <v>44</v>
      </c>
      <c r="F1988" s="2024" t="s">
        <v>38816</v>
      </c>
      <c r="G1988" s="1693">
        <v>1</v>
      </c>
    </row>
    <row r="1989" spans="1:7" x14ac:dyDescent="0.2">
      <c r="A1989" s="12" t="s">
        <v>6603</v>
      </c>
      <c r="B1989" s="13" t="s">
        <v>36090</v>
      </c>
      <c r="C1989" s="655" t="s">
        <v>37263</v>
      </c>
      <c r="D1989" s="655" t="s">
        <v>37269</v>
      </c>
      <c r="E1989" s="1792">
        <v>44</v>
      </c>
      <c r="F1989" s="2026"/>
      <c r="G1989" s="1793">
        <v>2</v>
      </c>
    </row>
    <row r="1990" spans="1:7" x14ac:dyDescent="0.2">
      <c r="A1990" s="15" t="s">
        <v>6611</v>
      </c>
      <c r="B1990" s="16" t="s">
        <v>6612</v>
      </c>
      <c r="C1990" s="751" t="s">
        <v>37263</v>
      </c>
      <c r="D1990" s="751" t="s">
        <v>37269</v>
      </c>
      <c r="E1990" s="1694">
        <v>36.4</v>
      </c>
      <c r="F1990" s="2025"/>
      <c r="G1990" s="1695">
        <v>3</v>
      </c>
    </row>
    <row r="1991" spans="1:7" x14ac:dyDescent="0.2">
      <c r="A1991" s="1839" t="s">
        <v>6623</v>
      </c>
      <c r="B1991" s="1840" t="s">
        <v>6624</v>
      </c>
      <c r="C1991" s="1656" t="s">
        <v>37270</v>
      </c>
      <c r="D1991" s="1656" t="s">
        <v>37269</v>
      </c>
      <c r="E1991" s="1657">
        <v>44</v>
      </c>
      <c r="F1991" s="1841" t="s">
        <v>38805</v>
      </c>
      <c r="G1991" s="1658"/>
    </row>
    <row r="1992" spans="1:7" x14ac:dyDescent="0.2">
      <c r="A1992" s="1720" t="s">
        <v>6627</v>
      </c>
      <c r="B1992" s="1623" t="s">
        <v>6628</v>
      </c>
      <c r="C1992" s="1721" t="s">
        <v>37263</v>
      </c>
      <c r="D1992" s="1721" t="s">
        <v>37269</v>
      </c>
      <c r="E1992" s="1722">
        <v>44</v>
      </c>
      <c r="F1992" s="2027" t="s">
        <v>38805</v>
      </c>
      <c r="G1992" s="1757">
        <v>1</v>
      </c>
    </row>
    <row r="1993" spans="1:7" x14ac:dyDescent="0.2">
      <c r="A1993" s="1725" t="s">
        <v>6619</v>
      </c>
      <c r="B1993" s="1583" t="s">
        <v>6620</v>
      </c>
      <c r="C1993" s="1584" t="s">
        <v>37263</v>
      </c>
      <c r="D1993" s="1584" t="s">
        <v>37269</v>
      </c>
      <c r="E1993" s="1726">
        <v>44</v>
      </c>
      <c r="F1993" s="2028"/>
      <c r="G1993" s="1759">
        <v>2</v>
      </c>
    </row>
    <row r="1994" spans="1:7" x14ac:dyDescent="0.2">
      <c r="A1994" s="1775" t="s">
        <v>6641</v>
      </c>
      <c r="B1994" s="1776" t="s">
        <v>6642</v>
      </c>
      <c r="C1994" s="1493" t="s">
        <v>37270</v>
      </c>
      <c r="D1994" s="1493" t="s">
        <v>37269</v>
      </c>
      <c r="E1994" s="1659">
        <v>44</v>
      </c>
      <c r="F1994" s="288" t="s">
        <v>38818</v>
      </c>
      <c r="G1994" s="174"/>
    </row>
    <row r="1995" spans="1:7" x14ac:dyDescent="0.2">
      <c r="A1995" s="142" t="s">
        <v>6639</v>
      </c>
      <c r="B1995" s="143" t="s">
        <v>6640</v>
      </c>
      <c r="C1995" s="744" t="s">
        <v>37263</v>
      </c>
      <c r="D1995" s="744" t="s">
        <v>37269</v>
      </c>
      <c r="E1995" s="1670">
        <v>44</v>
      </c>
      <c r="F1995" s="1867" t="s">
        <v>38818</v>
      </c>
      <c r="G1995" s="174">
        <v>1</v>
      </c>
    </row>
    <row r="1996" spans="1:7" x14ac:dyDescent="0.2">
      <c r="A1996" s="1672" t="s">
        <v>2374</v>
      </c>
      <c r="B1996" s="145" t="s">
        <v>2375</v>
      </c>
      <c r="C1996" s="745" t="s">
        <v>37263</v>
      </c>
      <c r="D1996" s="745" t="s">
        <v>37269</v>
      </c>
      <c r="E1996" s="1673">
        <v>44</v>
      </c>
      <c r="F1996" s="1869"/>
      <c r="G1996" s="174">
        <v>2</v>
      </c>
    </row>
    <row r="1997" spans="1:7" x14ac:dyDescent="0.2">
      <c r="A1997" s="1842" t="s">
        <v>20381</v>
      </c>
      <c r="B1997" s="1842" t="s">
        <v>20382</v>
      </c>
      <c r="C1997" s="1843" t="s">
        <v>37270</v>
      </c>
      <c r="D1997" s="1843" t="s">
        <v>37269</v>
      </c>
      <c r="E1997" s="1843">
        <v>44</v>
      </c>
      <c r="F1997" s="2029" t="s">
        <v>38819</v>
      </c>
      <c r="G1997" s="1808">
        <v>1</v>
      </c>
    </row>
    <row r="1998" spans="1:7" x14ac:dyDescent="0.2">
      <c r="A1998" s="1842" t="s">
        <v>7189</v>
      </c>
      <c r="B1998" s="1842" t="s">
        <v>7190</v>
      </c>
      <c r="C1998" s="1843" t="s">
        <v>37270</v>
      </c>
      <c r="D1998" s="1843" t="s">
        <v>37269</v>
      </c>
      <c r="E1998" s="1843">
        <v>44</v>
      </c>
      <c r="F1998" s="2030"/>
      <c r="G1998" s="1811">
        <v>2</v>
      </c>
    </row>
    <row r="1999" spans="1:7" x14ac:dyDescent="0.2">
      <c r="A1999" s="1842" t="s">
        <v>7137</v>
      </c>
      <c r="B1999" s="1842" t="s">
        <v>7138</v>
      </c>
      <c r="C1999" s="1843" t="s">
        <v>37263</v>
      </c>
      <c r="D1999" s="1843" t="s">
        <v>37269</v>
      </c>
      <c r="E1999" s="1843">
        <v>44</v>
      </c>
      <c r="F1999" s="1844" t="s">
        <v>38819</v>
      </c>
      <c r="G1999" s="1843"/>
    </row>
    <row r="2000" spans="1:7" x14ac:dyDescent="0.2">
      <c r="A2000" s="18" t="s">
        <v>6679</v>
      </c>
      <c r="B2000" s="19" t="s">
        <v>6680</v>
      </c>
      <c r="C2000" s="1714" t="s">
        <v>37270</v>
      </c>
      <c r="D2000" s="1714" t="s">
        <v>37269</v>
      </c>
      <c r="E2000" s="1715">
        <v>44</v>
      </c>
      <c r="F2000" s="2019" t="s">
        <v>38807</v>
      </c>
      <c r="G2000" s="1760">
        <v>1</v>
      </c>
    </row>
    <row r="2001" spans="1:7" x14ac:dyDescent="0.2">
      <c r="A2001" s="24" t="s">
        <v>6689</v>
      </c>
      <c r="B2001" s="25" t="s">
        <v>16706</v>
      </c>
      <c r="C2001" s="1716" t="s">
        <v>37270</v>
      </c>
      <c r="D2001" s="1716" t="s">
        <v>37269</v>
      </c>
      <c r="E2001" s="1717">
        <v>44</v>
      </c>
      <c r="F2001" s="2020"/>
      <c r="G2001" s="1761">
        <v>2</v>
      </c>
    </row>
    <row r="2002" spans="1:7" x14ac:dyDescent="0.2">
      <c r="A2002" s="24" t="s">
        <v>6694</v>
      </c>
      <c r="B2002" s="25" t="s">
        <v>6695</v>
      </c>
      <c r="C2002" s="1716" t="s">
        <v>37270</v>
      </c>
      <c r="D2002" s="1716" t="s">
        <v>37269</v>
      </c>
      <c r="E2002" s="1717">
        <v>44</v>
      </c>
      <c r="F2002" s="2020"/>
      <c r="G2002" s="1761">
        <v>3</v>
      </c>
    </row>
    <row r="2003" spans="1:7" x14ac:dyDescent="0.2">
      <c r="A2003" s="24" t="s">
        <v>6663</v>
      </c>
      <c r="B2003" s="25" t="s">
        <v>6664</v>
      </c>
      <c r="C2003" s="1716" t="s">
        <v>37270</v>
      </c>
      <c r="D2003" s="1716" t="s">
        <v>37269</v>
      </c>
      <c r="E2003" s="1717">
        <v>44</v>
      </c>
      <c r="F2003" s="2020"/>
      <c r="G2003" s="1761">
        <v>4</v>
      </c>
    </row>
    <row r="2004" spans="1:7" x14ac:dyDescent="0.2">
      <c r="A2004" s="24" t="s">
        <v>6665</v>
      </c>
      <c r="B2004" s="25" t="s">
        <v>6666</v>
      </c>
      <c r="C2004" s="1716" t="s">
        <v>37270</v>
      </c>
      <c r="D2004" s="1716" t="s">
        <v>37269</v>
      </c>
      <c r="E2004" s="1717">
        <v>36.200000000000003</v>
      </c>
      <c r="F2004" s="2020"/>
      <c r="G2004" s="1761">
        <v>5</v>
      </c>
    </row>
    <row r="2005" spans="1:7" x14ac:dyDescent="0.2">
      <c r="A2005" s="24" t="s">
        <v>6714</v>
      </c>
      <c r="B2005" s="25" t="s">
        <v>6715</v>
      </c>
      <c r="C2005" s="1716" t="s">
        <v>37270</v>
      </c>
      <c r="D2005" s="1716" t="s">
        <v>37269</v>
      </c>
      <c r="E2005" s="1717">
        <v>99.9</v>
      </c>
      <c r="F2005" s="2020"/>
      <c r="G2005" s="1761">
        <v>6</v>
      </c>
    </row>
    <row r="2006" spans="1:7" x14ac:dyDescent="0.2">
      <c r="A2006" s="24" t="s">
        <v>6716</v>
      </c>
      <c r="B2006" s="25" t="s">
        <v>6717</v>
      </c>
      <c r="C2006" s="1716" t="s">
        <v>37270</v>
      </c>
      <c r="D2006" s="1716" t="s">
        <v>37269</v>
      </c>
      <c r="E2006" s="1717">
        <v>99.9</v>
      </c>
      <c r="F2006" s="2020"/>
      <c r="G2006" s="1761">
        <v>7</v>
      </c>
    </row>
    <row r="2007" spans="1:7" x14ac:dyDescent="0.2">
      <c r="A2007" s="21" t="s">
        <v>6720</v>
      </c>
      <c r="B2007" s="22" t="s">
        <v>6721</v>
      </c>
      <c r="C2007" s="1718" t="s">
        <v>37270</v>
      </c>
      <c r="D2007" s="1718" t="s">
        <v>37269</v>
      </c>
      <c r="E2007" s="1719">
        <v>44</v>
      </c>
      <c r="F2007" s="2021"/>
      <c r="G2007" s="1762">
        <v>8</v>
      </c>
    </row>
    <row r="2008" spans="1:7" x14ac:dyDescent="0.2">
      <c r="A2008" s="18" t="s">
        <v>6651</v>
      </c>
      <c r="B2008" s="19" t="s">
        <v>6652</v>
      </c>
      <c r="C2008" s="1714" t="s">
        <v>37263</v>
      </c>
      <c r="D2008" s="1714" t="s">
        <v>37269</v>
      </c>
      <c r="E2008" s="1715">
        <v>9.9</v>
      </c>
      <c r="F2008" s="2019" t="s">
        <v>38807</v>
      </c>
      <c r="G2008" s="1760">
        <v>1</v>
      </c>
    </row>
    <row r="2009" spans="1:7" x14ac:dyDescent="0.2">
      <c r="A2009" s="24" t="s">
        <v>6702</v>
      </c>
      <c r="B2009" s="25" t="s">
        <v>6703</v>
      </c>
      <c r="C2009" s="1716" t="s">
        <v>37263</v>
      </c>
      <c r="D2009" s="1716" t="s">
        <v>37269</v>
      </c>
      <c r="E2009" s="1717">
        <v>28.3</v>
      </c>
      <c r="F2009" s="2020"/>
      <c r="G2009" s="1761">
        <v>2</v>
      </c>
    </row>
    <row r="2010" spans="1:7" x14ac:dyDescent="0.2">
      <c r="A2010" s="24" t="s">
        <v>6671</v>
      </c>
      <c r="B2010" s="25" t="s">
        <v>6672</v>
      </c>
      <c r="C2010" s="1716" t="s">
        <v>37263</v>
      </c>
      <c r="D2010" s="1716" t="s">
        <v>37269</v>
      </c>
      <c r="E2010" s="1717">
        <v>43.8</v>
      </c>
      <c r="F2010" s="2020"/>
      <c r="G2010" s="1761">
        <v>3</v>
      </c>
    </row>
    <row r="2011" spans="1:7" x14ac:dyDescent="0.2">
      <c r="A2011" s="24" t="s">
        <v>6667</v>
      </c>
      <c r="B2011" s="25" t="s">
        <v>6668</v>
      </c>
      <c r="C2011" s="1716" t="s">
        <v>37263</v>
      </c>
      <c r="D2011" s="1716" t="s">
        <v>37269</v>
      </c>
      <c r="E2011" s="1717">
        <v>44</v>
      </c>
      <c r="F2011" s="2020"/>
      <c r="G2011" s="1761">
        <v>4</v>
      </c>
    </row>
    <row r="2012" spans="1:7" x14ac:dyDescent="0.2">
      <c r="A2012" s="24" t="s">
        <v>6675</v>
      </c>
      <c r="B2012" s="25" t="s">
        <v>6676</v>
      </c>
      <c r="C2012" s="1716" t="s">
        <v>37263</v>
      </c>
      <c r="D2012" s="1716" t="s">
        <v>37269</v>
      </c>
      <c r="E2012" s="1717">
        <v>44</v>
      </c>
      <c r="F2012" s="2020"/>
      <c r="G2012" s="1761">
        <v>5</v>
      </c>
    </row>
    <row r="2013" spans="1:7" x14ac:dyDescent="0.2">
      <c r="A2013" s="24" t="s">
        <v>6681</v>
      </c>
      <c r="B2013" s="25" t="s">
        <v>6682</v>
      </c>
      <c r="C2013" s="1716" t="s">
        <v>37263</v>
      </c>
      <c r="D2013" s="1716" t="s">
        <v>37269</v>
      </c>
      <c r="E2013" s="1717">
        <v>44</v>
      </c>
      <c r="F2013" s="2020"/>
      <c r="G2013" s="1761">
        <v>6</v>
      </c>
    </row>
    <row r="2014" spans="1:7" x14ac:dyDescent="0.2">
      <c r="A2014" s="24" t="s">
        <v>6683</v>
      </c>
      <c r="B2014" s="25" t="s">
        <v>6684</v>
      </c>
      <c r="C2014" s="1716" t="s">
        <v>37263</v>
      </c>
      <c r="D2014" s="1716" t="s">
        <v>37269</v>
      </c>
      <c r="E2014" s="1717">
        <v>44</v>
      </c>
      <c r="F2014" s="2020"/>
      <c r="G2014" s="1761">
        <v>7</v>
      </c>
    </row>
    <row r="2015" spans="1:7" x14ac:dyDescent="0.2">
      <c r="A2015" s="24" t="s">
        <v>6685</v>
      </c>
      <c r="B2015" s="25" t="s">
        <v>6686</v>
      </c>
      <c r="C2015" s="1716" t="s">
        <v>37263</v>
      </c>
      <c r="D2015" s="1716" t="s">
        <v>37269</v>
      </c>
      <c r="E2015" s="1717">
        <v>44</v>
      </c>
      <c r="F2015" s="2020"/>
      <c r="G2015" s="1761">
        <v>8</v>
      </c>
    </row>
    <row r="2016" spans="1:7" x14ac:dyDescent="0.2">
      <c r="A2016" s="24" t="s">
        <v>6690</v>
      </c>
      <c r="B2016" s="25" t="s">
        <v>6691</v>
      </c>
      <c r="C2016" s="1716" t="s">
        <v>37263</v>
      </c>
      <c r="D2016" s="1716" t="s">
        <v>37269</v>
      </c>
      <c r="E2016" s="1717">
        <v>44</v>
      </c>
      <c r="F2016" s="2020"/>
      <c r="G2016" s="1761">
        <v>9</v>
      </c>
    </row>
    <row r="2017" spans="1:7" x14ac:dyDescent="0.2">
      <c r="A2017" s="24" t="s">
        <v>6722</v>
      </c>
      <c r="B2017" s="25" t="s">
        <v>6723</v>
      </c>
      <c r="C2017" s="1716" t="s">
        <v>37263</v>
      </c>
      <c r="D2017" s="1716" t="s">
        <v>37269</v>
      </c>
      <c r="E2017" s="1717">
        <v>44</v>
      </c>
      <c r="F2017" s="2020"/>
      <c r="G2017" s="1761">
        <v>10</v>
      </c>
    </row>
    <row r="2018" spans="1:7" x14ac:dyDescent="0.2">
      <c r="A2018" s="21" t="s">
        <v>5243</v>
      </c>
      <c r="B2018" s="22" t="s">
        <v>5244</v>
      </c>
      <c r="C2018" s="1718" t="s">
        <v>37263</v>
      </c>
      <c r="D2018" s="1718" t="s">
        <v>37269</v>
      </c>
      <c r="E2018" s="1719">
        <v>44</v>
      </c>
      <c r="F2018" s="2021"/>
      <c r="G2018" s="1762">
        <v>11</v>
      </c>
    </row>
    <row r="2019" spans="1:7" x14ac:dyDescent="0.2">
      <c r="C2019" s="174"/>
      <c r="D2019" s="174"/>
      <c r="E2019" s="174"/>
      <c r="F2019" s="377"/>
      <c r="G2019" s="174"/>
    </row>
    <row r="2020" spans="1:7" ht="23.25" x14ac:dyDescent="0.35">
      <c r="A2020" s="2022" t="s">
        <v>38106</v>
      </c>
      <c r="B2020" s="2023"/>
      <c r="C2020" s="2023"/>
      <c r="D2020" s="2023"/>
      <c r="E2020" s="2023"/>
      <c r="F2020" s="2023"/>
      <c r="G2020" s="2023"/>
    </row>
    <row r="2021" spans="1:7" x14ac:dyDescent="0.2">
      <c r="C2021" s="174"/>
      <c r="D2021" s="174"/>
      <c r="E2021" s="174"/>
      <c r="F2021" s="377"/>
      <c r="G2021" s="174"/>
    </row>
    <row r="2022" spans="1:7" x14ac:dyDescent="0.2">
      <c r="A2022" s="142" t="s">
        <v>11443</v>
      </c>
      <c r="B2022" s="143" t="s">
        <v>11444</v>
      </c>
      <c r="C2022" s="744" t="s">
        <v>37270</v>
      </c>
      <c r="D2022" s="744" t="s">
        <v>37266</v>
      </c>
      <c r="E2022" s="1670">
        <v>99</v>
      </c>
      <c r="F2022" s="1867" t="s">
        <v>38110</v>
      </c>
      <c r="G2022" s="509">
        <v>1</v>
      </c>
    </row>
    <row r="2023" spans="1:7" x14ac:dyDescent="0.2">
      <c r="A2023" s="146" t="s">
        <v>11499</v>
      </c>
      <c r="B2023" s="147" t="s">
        <v>11500</v>
      </c>
      <c r="C2023" s="277" t="s">
        <v>37270</v>
      </c>
      <c r="D2023" s="277" t="s">
        <v>37266</v>
      </c>
      <c r="E2023" s="1671">
        <v>99.9</v>
      </c>
      <c r="F2023" s="1868"/>
      <c r="G2023" s="175">
        <v>2</v>
      </c>
    </row>
    <row r="2024" spans="1:7" x14ac:dyDescent="0.2">
      <c r="A2024" s="146" t="s">
        <v>11507</v>
      </c>
      <c r="B2024" s="147" t="s">
        <v>11508</v>
      </c>
      <c r="C2024" s="277" t="s">
        <v>37270</v>
      </c>
      <c r="D2024" s="277" t="s">
        <v>37266</v>
      </c>
      <c r="E2024" s="1671">
        <v>99.9</v>
      </c>
      <c r="F2024" s="1868"/>
      <c r="G2024" s="175">
        <v>3</v>
      </c>
    </row>
    <row r="2025" spans="1:7" x14ac:dyDescent="0.2">
      <c r="A2025" s="146" t="s">
        <v>11517</v>
      </c>
      <c r="B2025" s="147" t="s">
        <v>11518</v>
      </c>
      <c r="C2025" s="277" t="s">
        <v>37270</v>
      </c>
      <c r="D2025" s="277" t="s">
        <v>37266</v>
      </c>
      <c r="E2025" s="1671">
        <v>99.9</v>
      </c>
      <c r="F2025" s="1868"/>
      <c r="G2025" s="175">
        <v>4</v>
      </c>
    </row>
    <row r="2026" spans="1:7" x14ac:dyDescent="0.2">
      <c r="A2026" s="146" t="s">
        <v>11521</v>
      </c>
      <c r="B2026" s="147" t="s">
        <v>11522</v>
      </c>
      <c r="C2026" s="277" t="s">
        <v>37270</v>
      </c>
      <c r="D2026" s="277" t="s">
        <v>37266</v>
      </c>
      <c r="E2026" s="1671">
        <v>36</v>
      </c>
      <c r="F2026" s="1868"/>
      <c r="G2026" s="175">
        <v>5</v>
      </c>
    </row>
    <row r="2027" spans="1:7" x14ac:dyDescent="0.2">
      <c r="A2027" s="146" t="s">
        <v>11529</v>
      </c>
      <c r="B2027" s="147" t="s">
        <v>11530</v>
      </c>
      <c r="C2027" s="277" t="s">
        <v>37270</v>
      </c>
      <c r="D2027" s="277" t="s">
        <v>37266</v>
      </c>
      <c r="E2027" s="1671">
        <v>99.9</v>
      </c>
      <c r="F2027" s="1868"/>
      <c r="G2027" s="175">
        <v>6</v>
      </c>
    </row>
    <row r="2028" spans="1:7" x14ac:dyDescent="0.2">
      <c r="A2028" s="1672" t="s">
        <v>1185</v>
      </c>
      <c r="B2028" s="145" t="s">
        <v>1186</v>
      </c>
      <c r="C2028" s="745" t="s">
        <v>37270</v>
      </c>
      <c r="D2028" s="745" t="s">
        <v>37266</v>
      </c>
      <c r="E2028" s="1673">
        <v>36</v>
      </c>
      <c r="F2028" s="1869"/>
      <c r="G2028" s="1674">
        <v>7</v>
      </c>
    </row>
    <row r="2029" spans="1:7" x14ac:dyDescent="0.2">
      <c r="A2029" s="142" t="s">
        <v>11453</v>
      </c>
      <c r="B2029" s="143" t="s">
        <v>11454</v>
      </c>
      <c r="C2029" s="744" t="s">
        <v>37263</v>
      </c>
      <c r="D2029" s="744" t="s">
        <v>37266</v>
      </c>
      <c r="E2029" s="1670">
        <v>23.4</v>
      </c>
      <c r="F2029" s="1867" t="s">
        <v>38110</v>
      </c>
      <c r="G2029" s="509">
        <v>1</v>
      </c>
    </row>
    <row r="2030" spans="1:7" x14ac:dyDescent="0.2">
      <c r="A2030" s="146" t="s">
        <v>11467</v>
      </c>
      <c r="B2030" s="147" t="s">
        <v>11468</v>
      </c>
      <c r="C2030" s="277" t="s">
        <v>37263</v>
      </c>
      <c r="D2030" s="277" t="s">
        <v>37266</v>
      </c>
      <c r="E2030" s="1671">
        <v>28.9</v>
      </c>
      <c r="F2030" s="1868"/>
      <c r="G2030" s="175">
        <v>2</v>
      </c>
    </row>
    <row r="2031" spans="1:7" x14ac:dyDescent="0.2">
      <c r="A2031" s="146" t="s">
        <v>11485</v>
      </c>
      <c r="B2031" s="147" t="s">
        <v>11486</v>
      </c>
      <c r="C2031" s="277" t="s">
        <v>37263</v>
      </c>
      <c r="D2031" s="277" t="s">
        <v>37266</v>
      </c>
      <c r="E2031" s="1671">
        <v>34.4</v>
      </c>
      <c r="F2031" s="1868"/>
      <c r="G2031" s="175">
        <v>3</v>
      </c>
    </row>
    <row r="2032" spans="1:7" x14ac:dyDescent="0.2">
      <c r="A2032" s="146" t="s">
        <v>26841</v>
      </c>
      <c r="B2032" s="147" t="s">
        <v>26842</v>
      </c>
      <c r="C2032" s="277" t="s">
        <v>37263</v>
      </c>
      <c r="D2032" s="277" t="s">
        <v>37266</v>
      </c>
      <c r="E2032" s="1671">
        <v>36</v>
      </c>
      <c r="F2032" s="1868"/>
      <c r="G2032" s="175">
        <v>4</v>
      </c>
    </row>
    <row r="2033" spans="1:7" x14ac:dyDescent="0.2">
      <c r="A2033" s="146" t="s">
        <v>11441</v>
      </c>
      <c r="B2033" s="147" t="s">
        <v>11442</v>
      </c>
      <c r="C2033" s="277" t="s">
        <v>37263</v>
      </c>
      <c r="D2033" s="277" t="s">
        <v>37266</v>
      </c>
      <c r="E2033" s="1671">
        <v>99</v>
      </c>
      <c r="F2033" s="1868"/>
      <c r="G2033" s="175">
        <v>5</v>
      </c>
    </row>
    <row r="2034" spans="1:7" x14ac:dyDescent="0.2">
      <c r="A2034" s="146" t="s">
        <v>11445</v>
      </c>
      <c r="B2034" s="147" t="s">
        <v>11446</v>
      </c>
      <c r="C2034" s="277" t="s">
        <v>37263</v>
      </c>
      <c r="D2034" s="277" t="s">
        <v>37266</v>
      </c>
      <c r="E2034" s="1671">
        <v>99</v>
      </c>
      <c r="F2034" s="1868"/>
      <c r="G2034" s="175">
        <v>6</v>
      </c>
    </row>
    <row r="2035" spans="1:7" x14ac:dyDescent="0.2">
      <c r="A2035" s="146" t="s">
        <v>11439</v>
      </c>
      <c r="B2035" s="147" t="s">
        <v>11440</v>
      </c>
      <c r="C2035" s="277" t="s">
        <v>37263</v>
      </c>
      <c r="D2035" s="277" t="s">
        <v>37266</v>
      </c>
      <c r="E2035" s="1671">
        <v>99.9</v>
      </c>
      <c r="F2035" s="1868"/>
      <c r="G2035" s="175">
        <v>7</v>
      </c>
    </row>
    <row r="2036" spans="1:7" x14ac:dyDescent="0.2">
      <c r="A2036" s="146" t="s">
        <v>11451</v>
      </c>
      <c r="B2036" s="147" t="s">
        <v>11452</v>
      </c>
      <c r="C2036" s="277" t="s">
        <v>37263</v>
      </c>
      <c r="D2036" s="277" t="s">
        <v>37266</v>
      </c>
      <c r="E2036" s="1671">
        <v>99.9</v>
      </c>
      <c r="F2036" s="1868"/>
      <c r="G2036" s="175">
        <v>8</v>
      </c>
    </row>
    <row r="2037" spans="1:7" x14ac:dyDescent="0.2">
      <c r="A2037" s="146" t="s">
        <v>11483</v>
      </c>
      <c r="B2037" s="147" t="s">
        <v>11484</v>
      </c>
      <c r="C2037" s="277" t="s">
        <v>37263</v>
      </c>
      <c r="D2037" s="277" t="s">
        <v>37266</v>
      </c>
      <c r="E2037" s="1671">
        <v>99.9</v>
      </c>
      <c r="F2037" s="1868"/>
      <c r="G2037" s="175">
        <v>9</v>
      </c>
    </row>
    <row r="2038" spans="1:7" x14ac:dyDescent="0.2">
      <c r="A2038" s="146" t="s">
        <v>11501</v>
      </c>
      <c r="B2038" s="147" t="s">
        <v>11502</v>
      </c>
      <c r="C2038" s="277" t="s">
        <v>37263</v>
      </c>
      <c r="D2038" s="277" t="s">
        <v>37266</v>
      </c>
      <c r="E2038" s="1671">
        <v>99.9</v>
      </c>
      <c r="F2038" s="1868"/>
      <c r="G2038" s="175">
        <v>10</v>
      </c>
    </row>
    <row r="2039" spans="1:7" x14ac:dyDescent="0.2">
      <c r="A2039" s="146" t="s">
        <v>11519</v>
      </c>
      <c r="B2039" s="147" t="s">
        <v>11520</v>
      </c>
      <c r="C2039" s="277" t="s">
        <v>37263</v>
      </c>
      <c r="D2039" s="277" t="s">
        <v>37266</v>
      </c>
      <c r="E2039" s="1671">
        <v>99.9</v>
      </c>
      <c r="F2039" s="1868"/>
      <c r="G2039" s="175">
        <v>11</v>
      </c>
    </row>
    <row r="2040" spans="1:7" x14ac:dyDescent="0.2">
      <c r="A2040" s="146" t="s">
        <v>11523</v>
      </c>
      <c r="B2040" s="147" t="s">
        <v>11524</v>
      </c>
      <c r="C2040" s="277" t="s">
        <v>37263</v>
      </c>
      <c r="D2040" s="277" t="s">
        <v>37266</v>
      </c>
      <c r="E2040" s="1671">
        <v>99.9</v>
      </c>
      <c r="F2040" s="1868"/>
      <c r="G2040" s="175">
        <v>12</v>
      </c>
    </row>
    <row r="2041" spans="1:7" x14ac:dyDescent="0.2">
      <c r="A2041" s="146" t="s">
        <v>11525</v>
      </c>
      <c r="B2041" s="147" t="s">
        <v>11526</v>
      </c>
      <c r="C2041" s="277" t="s">
        <v>37263</v>
      </c>
      <c r="D2041" s="277" t="s">
        <v>37266</v>
      </c>
      <c r="E2041" s="1671">
        <v>99.9</v>
      </c>
      <c r="F2041" s="1868"/>
      <c r="G2041" s="175">
        <v>13</v>
      </c>
    </row>
    <row r="2042" spans="1:7" x14ac:dyDescent="0.2">
      <c r="A2042" s="146" t="s">
        <v>11539</v>
      </c>
      <c r="B2042" s="147" t="s">
        <v>11540</v>
      </c>
      <c r="C2042" s="277" t="s">
        <v>37263</v>
      </c>
      <c r="D2042" s="277" t="s">
        <v>37266</v>
      </c>
      <c r="E2042" s="1671">
        <v>99.9</v>
      </c>
      <c r="F2042" s="1868"/>
      <c r="G2042" s="175">
        <v>14</v>
      </c>
    </row>
    <row r="2043" spans="1:7" x14ac:dyDescent="0.2">
      <c r="A2043" s="146" t="s">
        <v>27864</v>
      </c>
      <c r="B2043" s="147" t="s">
        <v>27865</v>
      </c>
      <c r="C2043" s="277" t="s">
        <v>37263</v>
      </c>
      <c r="D2043" s="277" t="s">
        <v>37266</v>
      </c>
      <c r="E2043" s="1671">
        <v>99.9</v>
      </c>
      <c r="F2043" s="1868"/>
      <c r="G2043" s="175">
        <v>15</v>
      </c>
    </row>
    <row r="2044" spans="1:7" x14ac:dyDescent="0.2">
      <c r="A2044" s="146" t="s">
        <v>5275</v>
      </c>
      <c r="B2044" s="147" t="s">
        <v>5276</v>
      </c>
      <c r="C2044" s="277" t="s">
        <v>37263</v>
      </c>
      <c r="D2044" s="277" t="s">
        <v>37266</v>
      </c>
      <c r="E2044" s="1671">
        <v>99.9</v>
      </c>
      <c r="F2044" s="1868"/>
      <c r="G2044" s="175">
        <v>16</v>
      </c>
    </row>
    <row r="2045" spans="1:7" x14ac:dyDescent="0.2">
      <c r="A2045" s="1672" t="s">
        <v>2344</v>
      </c>
      <c r="B2045" s="145" t="s">
        <v>2345</v>
      </c>
      <c r="C2045" s="745" t="s">
        <v>37263</v>
      </c>
      <c r="D2045" s="745" t="s">
        <v>37266</v>
      </c>
      <c r="E2045" s="1673">
        <v>99.9</v>
      </c>
      <c r="F2045" s="1869"/>
      <c r="G2045" s="1674">
        <v>17</v>
      </c>
    </row>
    <row r="2046" spans="1:7" x14ac:dyDescent="0.2">
      <c r="A2046" s="1727" t="s">
        <v>11563</v>
      </c>
      <c r="B2046" s="1011" t="s">
        <v>11564</v>
      </c>
      <c r="C2046" s="1012" t="s">
        <v>37270</v>
      </c>
      <c r="D2046" s="1012" t="s">
        <v>37266</v>
      </c>
      <c r="E2046" s="1012">
        <v>4.3</v>
      </c>
      <c r="F2046" s="1867" t="s">
        <v>38783</v>
      </c>
      <c r="G2046" s="1670">
        <v>1</v>
      </c>
    </row>
    <row r="2047" spans="1:7" x14ac:dyDescent="0.2">
      <c r="A2047" s="1729" t="s">
        <v>11597</v>
      </c>
      <c r="B2047" s="952" t="s">
        <v>11598</v>
      </c>
      <c r="C2047" s="1004" t="s">
        <v>37270</v>
      </c>
      <c r="D2047" s="1004" t="s">
        <v>37266</v>
      </c>
      <c r="E2047" s="1004">
        <v>9.1999999999999993</v>
      </c>
      <c r="F2047" s="1868"/>
      <c r="G2047" s="1671">
        <v>2</v>
      </c>
    </row>
    <row r="2048" spans="1:7" x14ac:dyDescent="0.2">
      <c r="A2048" s="1729" t="s">
        <v>11601</v>
      </c>
      <c r="B2048" s="952" t="s">
        <v>11602</v>
      </c>
      <c r="C2048" s="1004" t="s">
        <v>37270</v>
      </c>
      <c r="D2048" s="1004" t="s">
        <v>37266</v>
      </c>
      <c r="E2048" s="1004">
        <v>10.7</v>
      </c>
      <c r="F2048" s="1868"/>
      <c r="G2048" s="1671">
        <v>3</v>
      </c>
    </row>
    <row r="2049" spans="1:7" x14ac:dyDescent="0.2">
      <c r="A2049" s="1729" t="s">
        <v>11695</v>
      </c>
      <c r="B2049" s="952" t="s">
        <v>11696</v>
      </c>
      <c r="C2049" s="1004" t="s">
        <v>37270</v>
      </c>
      <c r="D2049" s="1004" t="s">
        <v>37266</v>
      </c>
      <c r="E2049" s="1004">
        <v>25.3</v>
      </c>
      <c r="F2049" s="1868"/>
      <c r="G2049" s="1671">
        <v>4</v>
      </c>
    </row>
    <row r="2050" spans="1:7" x14ac:dyDescent="0.2">
      <c r="A2050" s="1729" t="s">
        <v>11623</v>
      </c>
      <c r="B2050" s="952" t="s">
        <v>11624</v>
      </c>
      <c r="C2050" s="1004" t="s">
        <v>37270</v>
      </c>
      <c r="D2050" s="1004" t="s">
        <v>37266</v>
      </c>
      <c r="E2050" s="1004">
        <v>30.1</v>
      </c>
      <c r="F2050" s="1868"/>
      <c r="G2050" s="1671">
        <v>5</v>
      </c>
    </row>
    <row r="2051" spans="1:7" x14ac:dyDescent="0.2">
      <c r="A2051" s="1729" t="s">
        <v>11655</v>
      </c>
      <c r="B2051" s="952" t="s">
        <v>11656</v>
      </c>
      <c r="C2051" s="1004" t="s">
        <v>37270</v>
      </c>
      <c r="D2051" s="1004" t="s">
        <v>37266</v>
      </c>
      <c r="E2051" s="1004">
        <v>32.200000000000003</v>
      </c>
      <c r="F2051" s="1868"/>
      <c r="G2051" s="1671">
        <v>6</v>
      </c>
    </row>
    <row r="2052" spans="1:7" x14ac:dyDescent="0.2">
      <c r="A2052" s="1729" t="s">
        <v>11579</v>
      </c>
      <c r="B2052" s="952" t="s">
        <v>11580</v>
      </c>
      <c r="C2052" s="1004" t="s">
        <v>37270</v>
      </c>
      <c r="D2052" s="1004" t="s">
        <v>37266</v>
      </c>
      <c r="E2052" s="1004">
        <v>35.799999999999997</v>
      </c>
      <c r="F2052" s="1868"/>
      <c r="G2052" s="1671">
        <v>7</v>
      </c>
    </row>
    <row r="2053" spans="1:7" x14ac:dyDescent="0.2">
      <c r="A2053" s="1729" t="s">
        <v>11573</v>
      </c>
      <c r="B2053" s="952" t="s">
        <v>11574</v>
      </c>
      <c r="C2053" s="1004" t="s">
        <v>37270</v>
      </c>
      <c r="D2053" s="1004" t="s">
        <v>37266</v>
      </c>
      <c r="E2053" s="1004">
        <v>36</v>
      </c>
      <c r="F2053" s="1868"/>
      <c r="G2053" s="1671">
        <v>8</v>
      </c>
    </row>
    <row r="2054" spans="1:7" x14ac:dyDescent="0.2">
      <c r="A2054" s="1729" t="s">
        <v>11609</v>
      </c>
      <c r="B2054" s="952" t="s">
        <v>11610</v>
      </c>
      <c r="C2054" s="1004" t="s">
        <v>37270</v>
      </c>
      <c r="D2054" s="1004" t="s">
        <v>37266</v>
      </c>
      <c r="E2054" s="1004">
        <v>36</v>
      </c>
      <c r="F2054" s="1868"/>
      <c r="G2054" s="1671">
        <v>9</v>
      </c>
    </row>
    <row r="2055" spans="1:7" x14ac:dyDescent="0.2">
      <c r="A2055" s="1729" t="s">
        <v>11613</v>
      </c>
      <c r="B2055" s="952" t="s">
        <v>11614</v>
      </c>
      <c r="C2055" s="1004" t="s">
        <v>37270</v>
      </c>
      <c r="D2055" s="1004" t="s">
        <v>37266</v>
      </c>
      <c r="E2055" s="1004">
        <v>36</v>
      </c>
      <c r="F2055" s="1868"/>
      <c r="G2055" s="1671">
        <v>10</v>
      </c>
    </row>
    <row r="2056" spans="1:7" x14ac:dyDescent="0.2">
      <c r="A2056" s="1729" t="s">
        <v>8044</v>
      </c>
      <c r="B2056" s="952" t="s">
        <v>8045</v>
      </c>
      <c r="C2056" s="1004" t="s">
        <v>37270</v>
      </c>
      <c r="D2056" s="1004" t="s">
        <v>37266</v>
      </c>
      <c r="E2056" s="1004">
        <v>36</v>
      </c>
      <c r="F2056" s="1868"/>
      <c r="G2056" s="1671">
        <v>11</v>
      </c>
    </row>
    <row r="2057" spans="1:7" x14ac:dyDescent="0.2">
      <c r="A2057" s="1729" t="s">
        <v>8050</v>
      </c>
      <c r="B2057" s="952" t="s">
        <v>8051</v>
      </c>
      <c r="C2057" s="1004" t="s">
        <v>37270</v>
      </c>
      <c r="D2057" s="1004" t="s">
        <v>37266</v>
      </c>
      <c r="E2057" s="1004">
        <v>36</v>
      </c>
      <c r="F2057" s="1868"/>
      <c r="G2057" s="1671">
        <v>12</v>
      </c>
    </row>
    <row r="2058" spans="1:7" x14ac:dyDescent="0.2">
      <c r="A2058" s="1729" t="s">
        <v>5261</v>
      </c>
      <c r="B2058" s="952" t="s">
        <v>5262</v>
      </c>
      <c r="C2058" s="1004" t="s">
        <v>37270</v>
      </c>
      <c r="D2058" s="1004" t="s">
        <v>37266</v>
      </c>
      <c r="E2058" s="1004">
        <v>36</v>
      </c>
      <c r="F2058" s="1868"/>
      <c r="G2058" s="1671">
        <v>13</v>
      </c>
    </row>
    <row r="2059" spans="1:7" x14ac:dyDescent="0.2">
      <c r="A2059" s="1729" t="s">
        <v>11593</v>
      </c>
      <c r="B2059" s="952" t="s">
        <v>11594</v>
      </c>
      <c r="C2059" s="1004" t="s">
        <v>37270</v>
      </c>
      <c r="D2059" s="1004" t="s">
        <v>37266</v>
      </c>
      <c r="E2059" s="1004">
        <v>99.9</v>
      </c>
      <c r="F2059" s="1868"/>
      <c r="G2059" s="1671">
        <v>14</v>
      </c>
    </row>
    <row r="2060" spans="1:7" x14ac:dyDescent="0.2">
      <c r="A2060" s="1729" t="s">
        <v>11575</v>
      </c>
      <c r="B2060" s="952" t="s">
        <v>11576</v>
      </c>
      <c r="C2060" s="1004" t="s">
        <v>37270</v>
      </c>
      <c r="D2060" s="1004" t="s">
        <v>37266</v>
      </c>
      <c r="E2060" s="1004">
        <v>99.9</v>
      </c>
      <c r="F2060" s="1868"/>
      <c r="G2060" s="1671">
        <v>15</v>
      </c>
    </row>
    <row r="2061" spans="1:7" x14ac:dyDescent="0.2">
      <c r="A2061" s="1729" t="s">
        <v>11633</v>
      </c>
      <c r="B2061" s="952" t="s">
        <v>11634</v>
      </c>
      <c r="C2061" s="1004" t="s">
        <v>37270</v>
      </c>
      <c r="D2061" s="1004" t="s">
        <v>37266</v>
      </c>
      <c r="E2061" s="1004">
        <v>99.9</v>
      </c>
      <c r="F2061" s="1868"/>
      <c r="G2061" s="1671">
        <v>16</v>
      </c>
    </row>
    <row r="2062" spans="1:7" x14ac:dyDescent="0.2">
      <c r="A2062" s="1729" t="s">
        <v>11635</v>
      </c>
      <c r="B2062" s="952" t="s">
        <v>11636</v>
      </c>
      <c r="C2062" s="1004" t="s">
        <v>37270</v>
      </c>
      <c r="D2062" s="1004" t="s">
        <v>37266</v>
      </c>
      <c r="E2062" s="1004">
        <v>99.9</v>
      </c>
      <c r="F2062" s="1868"/>
      <c r="G2062" s="1671">
        <v>17</v>
      </c>
    </row>
    <row r="2063" spans="1:7" x14ac:dyDescent="0.2">
      <c r="A2063" s="1729" t="s">
        <v>11683</v>
      </c>
      <c r="B2063" s="952" t="s">
        <v>11684</v>
      </c>
      <c r="C2063" s="1004" t="s">
        <v>37270</v>
      </c>
      <c r="D2063" s="1004" t="s">
        <v>37266</v>
      </c>
      <c r="E2063" s="1004">
        <v>99.9</v>
      </c>
      <c r="F2063" s="1868"/>
      <c r="G2063" s="1671">
        <v>18</v>
      </c>
    </row>
    <row r="2064" spans="1:7" x14ac:dyDescent="0.2">
      <c r="A2064" s="1731" t="s">
        <v>8006</v>
      </c>
      <c r="B2064" s="1007" t="s">
        <v>8007</v>
      </c>
      <c r="C2064" s="1008" t="s">
        <v>37270</v>
      </c>
      <c r="D2064" s="1008" t="s">
        <v>37266</v>
      </c>
      <c r="E2064" s="1008">
        <v>99.9</v>
      </c>
      <c r="F2064" s="1869"/>
      <c r="G2064" s="1673">
        <v>19</v>
      </c>
    </row>
    <row r="2065" spans="1:7" x14ac:dyDescent="0.2">
      <c r="A2065" s="1727" t="s">
        <v>11577</v>
      </c>
      <c r="B2065" s="1011" t="s">
        <v>11578</v>
      </c>
      <c r="C2065" s="1012" t="s">
        <v>37263</v>
      </c>
      <c r="D2065" s="1012" t="s">
        <v>37266</v>
      </c>
      <c r="E2065" s="1012">
        <v>5</v>
      </c>
      <c r="F2065" s="1867" t="s">
        <v>38783</v>
      </c>
      <c r="G2065" s="1670">
        <v>1</v>
      </c>
    </row>
    <row r="2066" spans="1:7" x14ac:dyDescent="0.2">
      <c r="A2066" s="1729" t="s">
        <v>11617</v>
      </c>
      <c r="B2066" s="952" t="s">
        <v>11618</v>
      </c>
      <c r="C2066" s="1004" t="s">
        <v>37263</v>
      </c>
      <c r="D2066" s="1004" t="s">
        <v>37266</v>
      </c>
      <c r="E2066" s="1004">
        <v>8.6999999999999993</v>
      </c>
      <c r="F2066" s="1868"/>
      <c r="G2066" s="1671">
        <v>2</v>
      </c>
    </row>
    <row r="2067" spans="1:7" x14ac:dyDescent="0.2">
      <c r="A2067" s="1729" t="s">
        <v>11565</v>
      </c>
      <c r="B2067" s="952" t="s">
        <v>11566</v>
      </c>
      <c r="C2067" s="1004" t="s">
        <v>37263</v>
      </c>
      <c r="D2067" s="1004" t="s">
        <v>37266</v>
      </c>
      <c r="E2067" s="1004">
        <v>12.8</v>
      </c>
      <c r="F2067" s="1868"/>
      <c r="G2067" s="1671">
        <v>3</v>
      </c>
    </row>
    <row r="2068" spans="1:7" x14ac:dyDescent="0.2">
      <c r="A2068" s="1729" t="s">
        <v>11645</v>
      </c>
      <c r="B2068" s="952" t="s">
        <v>11646</v>
      </c>
      <c r="C2068" s="1004" t="s">
        <v>37263</v>
      </c>
      <c r="D2068" s="1004" t="s">
        <v>37266</v>
      </c>
      <c r="E2068" s="1004">
        <v>14.2</v>
      </c>
      <c r="F2068" s="1868"/>
      <c r="G2068" s="1671">
        <v>4</v>
      </c>
    </row>
    <row r="2069" spans="1:7" x14ac:dyDescent="0.2">
      <c r="A2069" s="1729" t="s">
        <v>11651</v>
      </c>
      <c r="B2069" s="952" t="s">
        <v>11652</v>
      </c>
      <c r="C2069" s="1004" t="s">
        <v>37263</v>
      </c>
      <c r="D2069" s="1004" t="s">
        <v>37266</v>
      </c>
      <c r="E2069" s="1004">
        <v>15</v>
      </c>
      <c r="F2069" s="1868"/>
      <c r="G2069" s="1671">
        <v>5</v>
      </c>
    </row>
    <row r="2070" spans="1:7" x14ac:dyDescent="0.2">
      <c r="A2070" s="1729" t="s">
        <v>11587</v>
      </c>
      <c r="B2070" s="952" t="s">
        <v>11588</v>
      </c>
      <c r="C2070" s="1004" t="s">
        <v>37263</v>
      </c>
      <c r="D2070" s="1004" t="s">
        <v>37266</v>
      </c>
      <c r="E2070" s="1004">
        <v>17.899999999999999</v>
      </c>
      <c r="F2070" s="1868"/>
      <c r="G2070" s="1671">
        <v>6</v>
      </c>
    </row>
    <row r="2071" spans="1:7" x14ac:dyDescent="0.2">
      <c r="A2071" s="1729" t="s">
        <v>11629</v>
      </c>
      <c r="B2071" s="952" t="s">
        <v>11630</v>
      </c>
      <c r="C2071" s="1004" t="s">
        <v>37263</v>
      </c>
      <c r="D2071" s="1004" t="s">
        <v>37266</v>
      </c>
      <c r="E2071" s="1004">
        <v>27.6</v>
      </c>
      <c r="F2071" s="1868"/>
      <c r="G2071" s="1671">
        <v>7</v>
      </c>
    </row>
    <row r="2072" spans="1:7" x14ac:dyDescent="0.2">
      <c r="A2072" s="1729" t="s">
        <v>11647</v>
      </c>
      <c r="B2072" s="952" t="s">
        <v>11648</v>
      </c>
      <c r="C2072" s="1004" t="s">
        <v>37263</v>
      </c>
      <c r="D2072" s="1004" t="s">
        <v>37266</v>
      </c>
      <c r="E2072" s="1004">
        <v>32.299999999999997</v>
      </c>
      <c r="F2072" s="1868"/>
      <c r="G2072" s="1671">
        <v>8</v>
      </c>
    </row>
    <row r="2073" spans="1:7" x14ac:dyDescent="0.2">
      <c r="A2073" s="1729" t="s">
        <v>11583</v>
      </c>
      <c r="B2073" s="952" t="s">
        <v>11584</v>
      </c>
      <c r="C2073" s="1004" t="s">
        <v>37263</v>
      </c>
      <c r="D2073" s="1004" t="s">
        <v>37266</v>
      </c>
      <c r="E2073" s="1004">
        <v>36</v>
      </c>
      <c r="F2073" s="1868"/>
      <c r="G2073" s="1671">
        <v>9</v>
      </c>
    </row>
    <row r="2074" spans="1:7" x14ac:dyDescent="0.2">
      <c r="A2074" s="1729" t="s">
        <v>11653</v>
      </c>
      <c r="B2074" s="952" t="s">
        <v>11654</v>
      </c>
      <c r="C2074" s="1004" t="s">
        <v>37263</v>
      </c>
      <c r="D2074" s="1004" t="s">
        <v>37266</v>
      </c>
      <c r="E2074" s="1004">
        <v>36</v>
      </c>
      <c r="F2074" s="1868"/>
      <c r="G2074" s="1671">
        <v>10</v>
      </c>
    </row>
    <row r="2075" spans="1:7" x14ac:dyDescent="0.2">
      <c r="A2075" s="1729" t="s">
        <v>12520</v>
      </c>
      <c r="B2075" s="952" t="s">
        <v>12521</v>
      </c>
      <c r="C2075" s="1004" t="s">
        <v>37263</v>
      </c>
      <c r="D2075" s="1004" t="s">
        <v>37266</v>
      </c>
      <c r="E2075" s="1004">
        <v>36</v>
      </c>
      <c r="F2075" s="1868"/>
      <c r="G2075" s="1671">
        <v>11</v>
      </c>
    </row>
    <row r="2076" spans="1:7" x14ac:dyDescent="0.2">
      <c r="A2076" s="1729" t="s">
        <v>11599</v>
      </c>
      <c r="B2076" s="952" t="s">
        <v>11600</v>
      </c>
      <c r="C2076" s="1004" t="s">
        <v>37263</v>
      </c>
      <c r="D2076" s="1004" t="s">
        <v>37266</v>
      </c>
      <c r="E2076" s="1004">
        <v>99.9</v>
      </c>
      <c r="F2076" s="1868"/>
      <c r="G2076" s="1671">
        <v>12</v>
      </c>
    </row>
    <row r="2077" spans="1:7" x14ac:dyDescent="0.2">
      <c r="A2077" s="1729" t="s">
        <v>11581</v>
      </c>
      <c r="B2077" s="952" t="s">
        <v>11582</v>
      </c>
      <c r="C2077" s="1004" t="s">
        <v>37263</v>
      </c>
      <c r="D2077" s="1004" t="s">
        <v>37266</v>
      </c>
      <c r="E2077" s="1004">
        <v>99.9</v>
      </c>
      <c r="F2077" s="1868"/>
      <c r="G2077" s="1671">
        <v>13</v>
      </c>
    </row>
    <row r="2078" spans="1:7" x14ac:dyDescent="0.2">
      <c r="A2078" s="1729" t="s">
        <v>11585</v>
      </c>
      <c r="B2078" s="952" t="s">
        <v>11586</v>
      </c>
      <c r="C2078" s="1004" t="s">
        <v>37263</v>
      </c>
      <c r="D2078" s="1004" t="s">
        <v>37266</v>
      </c>
      <c r="E2078" s="1004">
        <v>99.9</v>
      </c>
      <c r="F2078" s="1868"/>
      <c r="G2078" s="1671">
        <v>14</v>
      </c>
    </row>
    <row r="2079" spans="1:7" x14ac:dyDescent="0.2">
      <c r="A2079" s="1729" t="s">
        <v>11611</v>
      </c>
      <c r="B2079" s="952" t="s">
        <v>11612</v>
      </c>
      <c r="C2079" s="1004" t="s">
        <v>37263</v>
      </c>
      <c r="D2079" s="1004" t="s">
        <v>37266</v>
      </c>
      <c r="E2079" s="1004">
        <v>99.9</v>
      </c>
      <c r="F2079" s="1868"/>
      <c r="G2079" s="1671">
        <v>15</v>
      </c>
    </row>
    <row r="2080" spans="1:7" x14ac:dyDescent="0.2">
      <c r="A2080" s="1729" t="s">
        <v>11615</v>
      </c>
      <c r="B2080" s="952" t="s">
        <v>11616</v>
      </c>
      <c r="C2080" s="1004" t="s">
        <v>37263</v>
      </c>
      <c r="D2080" s="1004" t="s">
        <v>37266</v>
      </c>
      <c r="E2080" s="1004">
        <v>99.9</v>
      </c>
      <c r="F2080" s="1868"/>
      <c r="G2080" s="1671">
        <v>16</v>
      </c>
    </row>
    <row r="2081" spans="1:7" x14ac:dyDescent="0.2">
      <c r="A2081" s="1729" t="s">
        <v>11621</v>
      </c>
      <c r="B2081" s="952" t="s">
        <v>11622</v>
      </c>
      <c r="C2081" s="1004" t="s">
        <v>37263</v>
      </c>
      <c r="D2081" s="1004" t="s">
        <v>37266</v>
      </c>
      <c r="E2081" s="1004">
        <v>99.9</v>
      </c>
      <c r="F2081" s="1868"/>
      <c r="G2081" s="1671">
        <v>17</v>
      </c>
    </row>
    <row r="2082" spans="1:7" x14ac:dyDescent="0.2">
      <c r="A2082" s="1731" t="s">
        <v>11665</v>
      </c>
      <c r="B2082" s="1007" t="s">
        <v>11666</v>
      </c>
      <c r="C2082" s="1008" t="s">
        <v>37263</v>
      </c>
      <c r="D2082" s="1008" t="s">
        <v>37266</v>
      </c>
      <c r="E2082" s="1008">
        <v>99.9</v>
      </c>
      <c r="F2082" s="1869"/>
      <c r="G2082" s="1673">
        <v>18</v>
      </c>
    </row>
    <row r="2083" spans="1:7" x14ac:dyDescent="0.2">
      <c r="A2083" s="96" t="s">
        <v>8076</v>
      </c>
      <c r="B2083" s="97" t="s">
        <v>8077</v>
      </c>
      <c r="C2083" s="748" t="s">
        <v>37270</v>
      </c>
      <c r="D2083" s="748" t="s">
        <v>37266</v>
      </c>
      <c r="E2083" s="1845">
        <v>17.100000000000001</v>
      </c>
      <c r="F2083" s="1867" t="s">
        <v>38784</v>
      </c>
      <c r="G2083" s="509">
        <v>1</v>
      </c>
    </row>
    <row r="2084" spans="1:7" x14ac:dyDescent="0.2">
      <c r="A2084" s="99" t="s">
        <v>8174</v>
      </c>
      <c r="B2084" s="100" t="s">
        <v>8175</v>
      </c>
      <c r="C2084" s="650" t="s">
        <v>37270</v>
      </c>
      <c r="D2084" s="650" t="s">
        <v>37266</v>
      </c>
      <c r="E2084" s="1846">
        <v>23.8</v>
      </c>
      <c r="F2084" s="1868"/>
      <c r="G2084" s="175">
        <v>2</v>
      </c>
    </row>
    <row r="2085" spans="1:7" x14ac:dyDescent="0.2">
      <c r="A2085" s="99" t="s">
        <v>8176</v>
      </c>
      <c r="B2085" s="100" t="s">
        <v>8177</v>
      </c>
      <c r="C2085" s="650" t="s">
        <v>37270</v>
      </c>
      <c r="D2085" s="650" t="s">
        <v>37266</v>
      </c>
      <c r="E2085" s="1846">
        <v>32.200000000000003</v>
      </c>
      <c r="F2085" s="1868"/>
      <c r="G2085" s="175">
        <v>3</v>
      </c>
    </row>
    <row r="2086" spans="1:7" x14ac:dyDescent="0.2">
      <c r="A2086" s="99" t="s">
        <v>8136</v>
      </c>
      <c r="B2086" s="100" t="s">
        <v>8137</v>
      </c>
      <c r="C2086" s="650" t="s">
        <v>37270</v>
      </c>
      <c r="D2086" s="650" t="s">
        <v>37266</v>
      </c>
      <c r="E2086" s="1846">
        <v>36</v>
      </c>
      <c r="F2086" s="1868"/>
      <c r="G2086" s="175">
        <v>4</v>
      </c>
    </row>
    <row r="2087" spans="1:7" x14ac:dyDescent="0.2">
      <c r="A2087" s="99" t="s">
        <v>8140</v>
      </c>
      <c r="B2087" s="100" t="s">
        <v>8141</v>
      </c>
      <c r="C2087" s="650" t="s">
        <v>37270</v>
      </c>
      <c r="D2087" s="650" t="s">
        <v>37266</v>
      </c>
      <c r="E2087" s="1846">
        <v>99</v>
      </c>
      <c r="F2087" s="1868"/>
      <c r="G2087" s="175">
        <v>5</v>
      </c>
    </row>
    <row r="2088" spans="1:7" x14ac:dyDescent="0.2">
      <c r="A2088" s="99" t="s">
        <v>8088</v>
      </c>
      <c r="B2088" s="100" t="s">
        <v>8089</v>
      </c>
      <c r="C2088" s="650" t="s">
        <v>37270</v>
      </c>
      <c r="D2088" s="650" t="s">
        <v>37266</v>
      </c>
      <c r="E2088" s="1846">
        <v>99.9</v>
      </c>
      <c r="F2088" s="1868"/>
      <c r="G2088" s="175">
        <v>6</v>
      </c>
    </row>
    <row r="2089" spans="1:7" x14ac:dyDescent="0.2">
      <c r="A2089" s="99" t="s">
        <v>8144</v>
      </c>
      <c r="B2089" s="100" t="s">
        <v>8145</v>
      </c>
      <c r="C2089" s="650" t="s">
        <v>37270</v>
      </c>
      <c r="D2089" s="650" t="s">
        <v>37266</v>
      </c>
      <c r="E2089" s="1846">
        <v>99.9</v>
      </c>
      <c r="F2089" s="1868"/>
      <c r="G2089" s="175">
        <v>7</v>
      </c>
    </row>
    <row r="2090" spans="1:7" x14ac:dyDescent="0.2">
      <c r="A2090" s="99" t="s">
        <v>8194</v>
      </c>
      <c r="B2090" s="100" t="s">
        <v>8195</v>
      </c>
      <c r="C2090" s="650" t="s">
        <v>37270</v>
      </c>
      <c r="D2090" s="650" t="s">
        <v>37266</v>
      </c>
      <c r="E2090" s="1846">
        <v>99.9</v>
      </c>
      <c r="F2090" s="1868"/>
      <c r="G2090" s="175">
        <v>8</v>
      </c>
    </row>
    <row r="2091" spans="1:7" x14ac:dyDescent="0.2">
      <c r="A2091" s="99" t="s">
        <v>8210</v>
      </c>
      <c r="B2091" s="100" t="s">
        <v>8211</v>
      </c>
      <c r="C2091" s="650" t="s">
        <v>37270</v>
      </c>
      <c r="D2091" s="650" t="s">
        <v>37266</v>
      </c>
      <c r="E2091" s="1846">
        <v>99.9</v>
      </c>
      <c r="F2091" s="1868"/>
      <c r="G2091" s="175">
        <v>9</v>
      </c>
    </row>
    <row r="2092" spans="1:7" x14ac:dyDescent="0.2">
      <c r="A2092" s="101" t="s">
        <v>8282</v>
      </c>
      <c r="B2092" s="102" t="s">
        <v>8283</v>
      </c>
      <c r="C2092" s="749" t="s">
        <v>37270</v>
      </c>
      <c r="D2092" s="749" t="s">
        <v>37266</v>
      </c>
      <c r="E2092" s="1847">
        <v>99.9</v>
      </c>
      <c r="F2092" s="1869"/>
      <c r="G2092" s="1674">
        <v>10</v>
      </c>
    </row>
    <row r="2093" spans="1:7" x14ac:dyDescent="0.2">
      <c r="A2093" s="18" t="s">
        <v>8090</v>
      </c>
      <c r="B2093" s="19" t="s">
        <v>8091</v>
      </c>
      <c r="C2093" s="1714" t="s">
        <v>37263</v>
      </c>
      <c r="D2093" s="1714" t="s">
        <v>37266</v>
      </c>
      <c r="E2093" s="1714">
        <v>6.3</v>
      </c>
      <c r="F2093" s="1867" t="s">
        <v>38784</v>
      </c>
      <c r="G2093" s="1670">
        <v>1</v>
      </c>
    </row>
    <row r="2094" spans="1:7" x14ac:dyDescent="0.2">
      <c r="A2094" s="24" t="s">
        <v>8072</v>
      </c>
      <c r="B2094" s="25" t="s">
        <v>8073</v>
      </c>
      <c r="C2094" s="1716" t="s">
        <v>37263</v>
      </c>
      <c r="D2094" s="1716" t="s">
        <v>37266</v>
      </c>
      <c r="E2094" s="1716">
        <v>8.6999999999999993</v>
      </c>
      <c r="F2094" s="1868"/>
      <c r="G2094" s="1671">
        <v>2</v>
      </c>
    </row>
    <row r="2095" spans="1:7" x14ac:dyDescent="0.2">
      <c r="A2095" s="24" t="s">
        <v>8084</v>
      </c>
      <c r="B2095" s="25" t="s">
        <v>8085</v>
      </c>
      <c r="C2095" s="1716" t="s">
        <v>37263</v>
      </c>
      <c r="D2095" s="1716" t="s">
        <v>37266</v>
      </c>
      <c r="E2095" s="1716">
        <v>12</v>
      </c>
      <c r="F2095" s="1868"/>
      <c r="G2095" s="1671">
        <v>3</v>
      </c>
    </row>
    <row r="2096" spans="1:7" x14ac:dyDescent="0.2">
      <c r="A2096" s="24" t="s">
        <v>8078</v>
      </c>
      <c r="B2096" s="25" t="s">
        <v>8079</v>
      </c>
      <c r="C2096" s="1716" t="s">
        <v>37263</v>
      </c>
      <c r="D2096" s="1716" t="s">
        <v>37266</v>
      </c>
      <c r="E2096" s="1716">
        <v>12.3</v>
      </c>
      <c r="F2096" s="1868"/>
      <c r="G2096" s="1671">
        <v>4</v>
      </c>
    </row>
    <row r="2097" spans="1:7" x14ac:dyDescent="0.2">
      <c r="A2097" s="24" t="s">
        <v>8114</v>
      </c>
      <c r="B2097" s="25" t="s">
        <v>8115</v>
      </c>
      <c r="C2097" s="1716" t="s">
        <v>37263</v>
      </c>
      <c r="D2097" s="1716" t="s">
        <v>37266</v>
      </c>
      <c r="E2097" s="1716">
        <v>36</v>
      </c>
      <c r="F2097" s="1868"/>
      <c r="G2097" s="1671">
        <v>5</v>
      </c>
    </row>
    <row r="2098" spans="1:7" x14ac:dyDescent="0.2">
      <c r="A2098" s="24" t="s">
        <v>8106</v>
      </c>
      <c r="B2098" s="25" t="s">
        <v>8107</v>
      </c>
      <c r="C2098" s="1716" t="s">
        <v>37263</v>
      </c>
      <c r="D2098" s="1716" t="s">
        <v>37266</v>
      </c>
      <c r="E2098" s="1716">
        <v>99</v>
      </c>
      <c r="F2098" s="1868"/>
      <c r="G2098" s="1671">
        <v>6</v>
      </c>
    </row>
    <row r="2099" spans="1:7" x14ac:dyDescent="0.2">
      <c r="A2099" s="24" t="s">
        <v>8134</v>
      </c>
      <c r="B2099" s="25" t="s">
        <v>8135</v>
      </c>
      <c r="C2099" s="1716" t="s">
        <v>37263</v>
      </c>
      <c r="D2099" s="1716" t="s">
        <v>37266</v>
      </c>
      <c r="E2099" s="1716">
        <v>99</v>
      </c>
      <c r="F2099" s="1868"/>
      <c r="G2099" s="1671">
        <v>7</v>
      </c>
    </row>
    <row r="2100" spans="1:7" x14ac:dyDescent="0.2">
      <c r="A2100" s="24" t="s">
        <v>8080</v>
      </c>
      <c r="B2100" s="25" t="s">
        <v>8081</v>
      </c>
      <c r="C2100" s="1716" t="s">
        <v>37263</v>
      </c>
      <c r="D2100" s="1716" t="s">
        <v>37266</v>
      </c>
      <c r="E2100" s="1716">
        <v>99.9</v>
      </c>
      <c r="F2100" s="1868"/>
      <c r="G2100" s="1671">
        <v>8</v>
      </c>
    </row>
    <row r="2101" spans="1:7" x14ac:dyDescent="0.2">
      <c r="A2101" s="24" t="s">
        <v>8082</v>
      </c>
      <c r="B2101" s="25" t="s">
        <v>8083</v>
      </c>
      <c r="C2101" s="1716" t="s">
        <v>37263</v>
      </c>
      <c r="D2101" s="1716" t="s">
        <v>37266</v>
      </c>
      <c r="E2101" s="1716">
        <v>99.9</v>
      </c>
      <c r="F2101" s="1868"/>
      <c r="G2101" s="1671">
        <v>9</v>
      </c>
    </row>
    <row r="2102" spans="1:7" x14ac:dyDescent="0.2">
      <c r="A2102" s="24" t="s">
        <v>8064</v>
      </c>
      <c r="B2102" s="25" t="s">
        <v>8065</v>
      </c>
      <c r="C2102" s="1716" t="s">
        <v>37263</v>
      </c>
      <c r="D2102" s="1716" t="s">
        <v>37266</v>
      </c>
      <c r="E2102" s="1716">
        <v>99.9</v>
      </c>
      <c r="F2102" s="1868"/>
      <c r="G2102" s="1671">
        <v>10</v>
      </c>
    </row>
    <row r="2103" spans="1:7" x14ac:dyDescent="0.2">
      <c r="A2103" s="24" t="s">
        <v>8066</v>
      </c>
      <c r="B2103" s="25" t="s">
        <v>8067</v>
      </c>
      <c r="C2103" s="1716" t="s">
        <v>37263</v>
      </c>
      <c r="D2103" s="1716" t="s">
        <v>37266</v>
      </c>
      <c r="E2103" s="1716">
        <v>99.9</v>
      </c>
      <c r="F2103" s="1868"/>
      <c r="G2103" s="1671">
        <v>11</v>
      </c>
    </row>
    <row r="2104" spans="1:7" x14ac:dyDescent="0.2">
      <c r="A2104" s="24" t="s">
        <v>8068</v>
      </c>
      <c r="B2104" s="25" t="s">
        <v>8069</v>
      </c>
      <c r="C2104" s="1716" t="s">
        <v>37263</v>
      </c>
      <c r="D2104" s="1716" t="s">
        <v>37266</v>
      </c>
      <c r="E2104" s="1716">
        <v>99.9</v>
      </c>
      <c r="F2104" s="1868"/>
      <c r="G2104" s="1671">
        <v>12</v>
      </c>
    </row>
    <row r="2105" spans="1:7" x14ac:dyDescent="0.2">
      <c r="A2105" s="24" t="s">
        <v>8094</v>
      </c>
      <c r="B2105" s="25" t="s">
        <v>8095</v>
      </c>
      <c r="C2105" s="1716" t="s">
        <v>37263</v>
      </c>
      <c r="D2105" s="1716" t="s">
        <v>37266</v>
      </c>
      <c r="E2105" s="1716">
        <v>99.9</v>
      </c>
      <c r="F2105" s="1868"/>
      <c r="G2105" s="1671">
        <v>13</v>
      </c>
    </row>
    <row r="2106" spans="1:7" x14ac:dyDescent="0.2">
      <c r="A2106" s="24" t="s">
        <v>8096</v>
      </c>
      <c r="B2106" s="25" t="s">
        <v>8097</v>
      </c>
      <c r="C2106" s="1716" t="s">
        <v>37263</v>
      </c>
      <c r="D2106" s="1716" t="s">
        <v>37266</v>
      </c>
      <c r="E2106" s="1716">
        <v>99.9</v>
      </c>
      <c r="F2106" s="1868"/>
      <c r="G2106" s="1671">
        <v>14</v>
      </c>
    </row>
    <row r="2107" spans="1:7" x14ac:dyDescent="0.2">
      <c r="A2107" s="24" t="s">
        <v>8098</v>
      </c>
      <c r="B2107" s="25" t="s">
        <v>8099</v>
      </c>
      <c r="C2107" s="1716" t="s">
        <v>37263</v>
      </c>
      <c r="D2107" s="1716" t="s">
        <v>37266</v>
      </c>
      <c r="E2107" s="1716">
        <v>99.9</v>
      </c>
      <c r="F2107" s="1868"/>
      <c r="G2107" s="1671">
        <v>15</v>
      </c>
    </row>
    <row r="2108" spans="1:7" x14ac:dyDescent="0.2">
      <c r="A2108" s="24" t="s">
        <v>8166</v>
      </c>
      <c r="B2108" s="25" t="s">
        <v>8167</v>
      </c>
      <c r="C2108" s="1716" t="s">
        <v>37263</v>
      </c>
      <c r="D2108" s="1716" t="s">
        <v>37266</v>
      </c>
      <c r="E2108" s="1716">
        <v>99.9</v>
      </c>
      <c r="F2108" s="1868"/>
      <c r="G2108" s="1671">
        <v>16</v>
      </c>
    </row>
    <row r="2109" spans="1:7" x14ac:dyDescent="0.2">
      <c r="A2109" s="24" t="s">
        <v>8178</v>
      </c>
      <c r="B2109" s="25" t="s">
        <v>8179</v>
      </c>
      <c r="C2109" s="1716" t="s">
        <v>37263</v>
      </c>
      <c r="D2109" s="1716" t="s">
        <v>37266</v>
      </c>
      <c r="E2109" s="1716">
        <v>99.9</v>
      </c>
      <c r="F2109" s="1868"/>
      <c r="G2109" s="1671">
        <v>17</v>
      </c>
    </row>
    <row r="2110" spans="1:7" x14ac:dyDescent="0.2">
      <c r="A2110" s="24" t="s">
        <v>8180</v>
      </c>
      <c r="B2110" s="25" t="s">
        <v>8181</v>
      </c>
      <c r="C2110" s="1716" t="s">
        <v>37263</v>
      </c>
      <c r="D2110" s="1716" t="s">
        <v>37266</v>
      </c>
      <c r="E2110" s="1716">
        <v>99.9</v>
      </c>
      <c r="F2110" s="1868"/>
      <c r="G2110" s="1671">
        <v>18</v>
      </c>
    </row>
    <row r="2111" spans="1:7" x14ac:dyDescent="0.2">
      <c r="A2111" s="24" t="s">
        <v>8188</v>
      </c>
      <c r="B2111" s="25" t="s">
        <v>8189</v>
      </c>
      <c r="C2111" s="1716" t="s">
        <v>37263</v>
      </c>
      <c r="D2111" s="1716" t="s">
        <v>37266</v>
      </c>
      <c r="E2111" s="1716">
        <v>99.9</v>
      </c>
      <c r="F2111" s="1868"/>
      <c r="G2111" s="1671">
        <v>19</v>
      </c>
    </row>
    <row r="2112" spans="1:7" x14ac:dyDescent="0.2">
      <c r="A2112" s="24" t="s">
        <v>8196</v>
      </c>
      <c r="B2112" s="25" t="s">
        <v>8197</v>
      </c>
      <c r="C2112" s="1716" t="s">
        <v>37263</v>
      </c>
      <c r="D2112" s="1716" t="s">
        <v>37266</v>
      </c>
      <c r="E2112" s="1716">
        <v>99.9</v>
      </c>
      <c r="F2112" s="1868"/>
      <c r="G2112" s="1671">
        <v>20</v>
      </c>
    </row>
    <row r="2113" spans="1:7" x14ac:dyDescent="0.2">
      <c r="A2113" s="24" t="s">
        <v>8224</v>
      </c>
      <c r="B2113" s="25" t="s">
        <v>8225</v>
      </c>
      <c r="C2113" s="1716" t="s">
        <v>37263</v>
      </c>
      <c r="D2113" s="1716" t="s">
        <v>37266</v>
      </c>
      <c r="E2113" s="1716">
        <v>99.9</v>
      </c>
      <c r="F2113" s="1868"/>
      <c r="G2113" s="1671">
        <v>21</v>
      </c>
    </row>
    <row r="2114" spans="1:7" x14ac:dyDescent="0.2">
      <c r="A2114" s="21" t="s">
        <v>8234</v>
      </c>
      <c r="B2114" s="22" t="s">
        <v>8235</v>
      </c>
      <c r="C2114" s="1718" t="s">
        <v>37263</v>
      </c>
      <c r="D2114" s="1718" t="s">
        <v>37266</v>
      </c>
      <c r="E2114" s="1718">
        <v>99.9</v>
      </c>
      <c r="F2114" s="1869"/>
      <c r="G2114" s="1673">
        <v>22</v>
      </c>
    </row>
    <row r="2115" spans="1:7" x14ac:dyDescent="0.2">
      <c r="A2115" t="s">
        <v>23701</v>
      </c>
      <c r="B2115" t="s">
        <v>23702</v>
      </c>
      <c r="C2115" s="174" t="s">
        <v>37270</v>
      </c>
      <c r="D2115" s="174" t="s">
        <v>37266</v>
      </c>
      <c r="E2115" s="174">
        <v>99.9</v>
      </c>
      <c r="F2115" s="288" t="s">
        <v>38785</v>
      </c>
      <c r="G2115" s="174"/>
    </row>
    <row r="2116" spans="1:7" x14ac:dyDescent="0.2">
      <c r="A2116" t="s">
        <v>8286</v>
      </c>
      <c r="B2116" t="s">
        <v>8287</v>
      </c>
      <c r="C2116" s="174" t="s">
        <v>37263</v>
      </c>
      <c r="D2116" s="174" t="s">
        <v>37266</v>
      </c>
      <c r="E2116" s="174">
        <v>99.9</v>
      </c>
      <c r="F2116" s="377" t="s">
        <v>38785</v>
      </c>
      <c r="G2116" s="174"/>
    </row>
    <row r="2117" spans="1:7" x14ac:dyDescent="0.2">
      <c r="A2117" s="4" t="s">
        <v>8346</v>
      </c>
      <c r="B2117" s="5" t="s">
        <v>8347</v>
      </c>
      <c r="C2117" s="752" t="s">
        <v>37270</v>
      </c>
      <c r="D2117" s="752" t="s">
        <v>37266</v>
      </c>
      <c r="E2117" s="752">
        <v>33.1</v>
      </c>
      <c r="F2117" s="1867" t="s">
        <v>38786</v>
      </c>
      <c r="G2117" s="509">
        <v>1</v>
      </c>
    </row>
    <row r="2118" spans="1:7" x14ac:dyDescent="0.2">
      <c r="A2118" s="6" t="s">
        <v>8320</v>
      </c>
      <c r="B2118" s="7" t="s">
        <v>8321</v>
      </c>
      <c r="C2118" s="660" t="s">
        <v>37270</v>
      </c>
      <c r="D2118" s="660" t="s">
        <v>37266</v>
      </c>
      <c r="E2118" s="660">
        <v>34.5</v>
      </c>
      <c r="F2118" s="1868"/>
      <c r="G2118" s="175">
        <v>2</v>
      </c>
    </row>
    <row r="2119" spans="1:7" x14ac:dyDescent="0.2">
      <c r="A2119" s="6" t="s">
        <v>8344</v>
      </c>
      <c r="B2119" s="7" t="s">
        <v>8345</v>
      </c>
      <c r="C2119" s="660" t="s">
        <v>37270</v>
      </c>
      <c r="D2119" s="660" t="s">
        <v>37266</v>
      </c>
      <c r="E2119" s="660">
        <v>99.9</v>
      </c>
      <c r="F2119" s="1868"/>
      <c r="G2119" s="175">
        <v>3</v>
      </c>
    </row>
    <row r="2120" spans="1:7" x14ac:dyDescent="0.2">
      <c r="A2120" s="6" t="s">
        <v>8348</v>
      </c>
      <c r="B2120" s="7" t="s">
        <v>8349</v>
      </c>
      <c r="C2120" s="660" t="s">
        <v>37270</v>
      </c>
      <c r="D2120" s="660" t="s">
        <v>37266</v>
      </c>
      <c r="E2120" s="660">
        <v>99.9</v>
      </c>
      <c r="F2120" s="1868"/>
      <c r="G2120" s="175">
        <v>4</v>
      </c>
    </row>
    <row r="2121" spans="1:7" x14ac:dyDescent="0.2">
      <c r="A2121" s="6" t="s">
        <v>8358</v>
      </c>
      <c r="B2121" s="7" t="s">
        <v>8359</v>
      </c>
      <c r="C2121" s="660" t="s">
        <v>37270</v>
      </c>
      <c r="D2121" s="660" t="s">
        <v>37266</v>
      </c>
      <c r="E2121" s="660">
        <v>99.9</v>
      </c>
      <c r="F2121" s="1868"/>
      <c r="G2121" s="175">
        <v>5</v>
      </c>
    </row>
    <row r="2122" spans="1:7" x14ac:dyDescent="0.2">
      <c r="A2122" s="6" t="s">
        <v>8366</v>
      </c>
      <c r="B2122" s="7" t="s">
        <v>8367</v>
      </c>
      <c r="C2122" s="660" t="s">
        <v>37270</v>
      </c>
      <c r="D2122" s="660" t="s">
        <v>37266</v>
      </c>
      <c r="E2122" s="660">
        <v>99.9</v>
      </c>
      <c r="F2122" s="1868"/>
      <c r="G2122" s="175">
        <v>6</v>
      </c>
    </row>
    <row r="2123" spans="1:7" x14ac:dyDescent="0.2">
      <c r="A2123" s="6" t="s">
        <v>8372</v>
      </c>
      <c r="B2123" s="7" t="s">
        <v>8373</v>
      </c>
      <c r="C2123" s="660" t="s">
        <v>37270</v>
      </c>
      <c r="D2123" s="660" t="s">
        <v>37266</v>
      </c>
      <c r="E2123" s="660">
        <v>99.9</v>
      </c>
      <c r="F2123" s="1868"/>
      <c r="G2123" s="175">
        <v>7</v>
      </c>
    </row>
    <row r="2124" spans="1:7" x14ac:dyDescent="0.2">
      <c r="A2124" s="6" t="s">
        <v>8380</v>
      </c>
      <c r="B2124" s="7" t="s">
        <v>8381</v>
      </c>
      <c r="C2124" s="660" t="s">
        <v>37270</v>
      </c>
      <c r="D2124" s="660" t="s">
        <v>37266</v>
      </c>
      <c r="E2124" s="660">
        <v>99.9</v>
      </c>
      <c r="F2124" s="1868"/>
      <c r="G2124" s="175">
        <v>8</v>
      </c>
    </row>
    <row r="2125" spans="1:7" x14ac:dyDescent="0.2">
      <c r="A2125" s="8" t="s">
        <v>8332</v>
      </c>
      <c r="B2125" s="9" t="s">
        <v>8333</v>
      </c>
      <c r="C2125" s="753" t="s">
        <v>37270</v>
      </c>
      <c r="D2125" s="753" t="s">
        <v>37266</v>
      </c>
      <c r="E2125" s="753">
        <v>99.9</v>
      </c>
      <c r="F2125" s="1869"/>
      <c r="G2125" s="1674">
        <v>9</v>
      </c>
    </row>
    <row r="2126" spans="1:7" x14ac:dyDescent="0.2">
      <c r="A2126" s="4" t="s">
        <v>8306</v>
      </c>
      <c r="B2126" s="5" t="s">
        <v>8307</v>
      </c>
      <c r="C2126" s="752" t="s">
        <v>37263</v>
      </c>
      <c r="D2126" s="752" t="s">
        <v>37266</v>
      </c>
      <c r="E2126" s="752">
        <v>6.4</v>
      </c>
      <c r="F2126" s="1867" t="s">
        <v>38786</v>
      </c>
      <c r="G2126" s="1670">
        <v>1</v>
      </c>
    </row>
    <row r="2127" spans="1:7" x14ac:dyDescent="0.2">
      <c r="A2127" s="6" t="s">
        <v>8304</v>
      </c>
      <c r="B2127" s="7" t="s">
        <v>8305</v>
      </c>
      <c r="C2127" s="660" t="s">
        <v>37263</v>
      </c>
      <c r="D2127" s="660" t="s">
        <v>37266</v>
      </c>
      <c r="E2127" s="660">
        <v>9.1999999999999993</v>
      </c>
      <c r="F2127" s="1868"/>
      <c r="G2127" s="1671">
        <v>2</v>
      </c>
    </row>
    <row r="2128" spans="1:7" x14ac:dyDescent="0.2">
      <c r="A2128" s="6" t="s">
        <v>8318</v>
      </c>
      <c r="B2128" s="7" t="s">
        <v>8319</v>
      </c>
      <c r="C2128" s="660" t="s">
        <v>37263</v>
      </c>
      <c r="D2128" s="660" t="s">
        <v>37266</v>
      </c>
      <c r="E2128" s="660">
        <v>11.9</v>
      </c>
      <c r="F2128" s="1868"/>
      <c r="G2128" s="1671">
        <v>3</v>
      </c>
    </row>
    <row r="2129" spans="1:7" x14ac:dyDescent="0.2">
      <c r="A2129" s="6" t="s">
        <v>8356</v>
      </c>
      <c r="B2129" s="7" t="s">
        <v>8357</v>
      </c>
      <c r="C2129" s="660" t="s">
        <v>37263</v>
      </c>
      <c r="D2129" s="660" t="s">
        <v>37266</v>
      </c>
      <c r="E2129" s="660">
        <v>14.7</v>
      </c>
      <c r="F2129" s="1868"/>
      <c r="G2129" s="1671">
        <v>4</v>
      </c>
    </row>
    <row r="2130" spans="1:7" x14ac:dyDescent="0.2">
      <c r="A2130" s="6" t="s">
        <v>8328</v>
      </c>
      <c r="B2130" s="7" t="s">
        <v>8329</v>
      </c>
      <c r="C2130" s="660" t="s">
        <v>37263</v>
      </c>
      <c r="D2130" s="660" t="s">
        <v>37266</v>
      </c>
      <c r="E2130" s="660">
        <v>20.5</v>
      </c>
      <c r="F2130" s="1868"/>
      <c r="G2130" s="1671">
        <v>5</v>
      </c>
    </row>
    <row r="2131" spans="1:7" x14ac:dyDescent="0.2">
      <c r="A2131" s="6" t="s">
        <v>35006</v>
      </c>
      <c r="B2131" s="7" t="s">
        <v>35007</v>
      </c>
      <c r="C2131" s="660" t="s">
        <v>37263</v>
      </c>
      <c r="D2131" s="660" t="s">
        <v>37266</v>
      </c>
      <c r="E2131" s="660">
        <v>29.2</v>
      </c>
      <c r="F2131" s="1868"/>
      <c r="G2131" s="1671">
        <v>6</v>
      </c>
    </row>
    <row r="2132" spans="1:7" x14ac:dyDescent="0.2">
      <c r="A2132" s="6" t="s">
        <v>8338</v>
      </c>
      <c r="B2132" s="7" t="s">
        <v>8339</v>
      </c>
      <c r="C2132" s="660" t="s">
        <v>37263</v>
      </c>
      <c r="D2132" s="660" t="s">
        <v>37266</v>
      </c>
      <c r="E2132" s="660">
        <v>36</v>
      </c>
      <c r="F2132" s="1868"/>
      <c r="G2132" s="1671">
        <v>7</v>
      </c>
    </row>
    <row r="2133" spans="1:7" x14ac:dyDescent="0.2">
      <c r="A2133" s="6" t="s">
        <v>8340</v>
      </c>
      <c r="B2133" s="7" t="s">
        <v>8341</v>
      </c>
      <c r="C2133" s="660" t="s">
        <v>37263</v>
      </c>
      <c r="D2133" s="660" t="s">
        <v>37266</v>
      </c>
      <c r="E2133" s="660">
        <v>99.9</v>
      </c>
      <c r="F2133" s="1868"/>
      <c r="G2133" s="1671">
        <v>8</v>
      </c>
    </row>
    <row r="2134" spans="1:7" x14ac:dyDescent="0.2">
      <c r="A2134" s="6" t="s">
        <v>8352</v>
      </c>
      <c r="B2134" s="7" t="s">
        <v>8353</v>
      </c>
      <c r="C2134" s="660" t="s">
        <v>37263</v>
      </c>
      <c r="D2134" s="660" t="s">
        <v>37266</v>
      </c>
      <c r="E2134" s="660">
        <v>99.9</v>
      </c>
      <c r="F2134" s="1868"/>
      <c r="G2134" s="1671">
        <v>9</v>
      </c>
    </row>
    <row r="2135" spans="1:7" x14ac:dyDescent="0.2">
      <c r="A2135" s="6" t="s">
        <v>8360</v>
      </c>
      <c r="B2135" s="7" t="s">
        <v>8361</v>
      </c>
      <c r="C2135" s="660" t="s">
        <v>37263</v>
      </c>
      <c r="D2135" s="660" t="s">
        <v>37266</v>
      </c>
      <c r="E2135" s="660">
        <v>99.9</v>
      </c>
      <c r="F2135" s="1868"/>
      <c r="G2135" s="1671">
        <v>10</v>
      </c>
    </row>
    <row r="2136" spans="1:7" x14ac:dyDescent="0.2">
      <c r="A2136" s="6" t="s">
        <v>1839</v>
      </c>
      <c r="B2136" s="7" t="s">
        <v>1840</v>
      </c>
      <c r="C2136" s="660" t="s">
        <v>37263</v>
      </c>
      <c r="D2136" s="660" t="s">
        <v>37266</v>
      </c>
      <c r="E2136" s="660">
        <v>99.9</v>
      </c>
      <c r="F2136" s="1868"/>
      <c r="G2136" s="1671">
        <v>11</v>
      </c>
    </row>
    <row r="2137" spans="1:7" x14ac:dyDescent="0.2">
      <c r="A2137" s="6" t="s">
        <v>8368</v>
      </c>
      <c r="B2137" s="7" t="s">
        <v>8369</v>
      </c>
      <c r="C2137" s="660" t="s">
        <v>37263</v>
      </c>
      <c r="D2137" s="660" t="s">
        <v>37266</v>
      </c>
      <c r="E2137" s="660">
        <v>99.9</v>
      </c>
      <c r="F2137" s="1868"/>
      <c r="G2137" s="1671">
        <v>12</v>
      </c>
    </row>
    <row r="2138" spans="1:7" x14ac:dyDescent="0.2">
      <c r="A2138" s="8" t="s">
        <v>8310</v>
      </c>
      <c r="B2138" s="9" t="s">
        <v>8311</v>
      </c>
      <c r="C2138" s="753" t="s">
        <v>37263</v>
      </c>
      <c r="D2138" s="753" t="s">
        <v>37266</v>
      </c>
      <c r="E2138" s="753">
        <v>99.9</v>
      </c>
      <c r="F2138" s="1869"/>
      <c r="G2138" s="1673">
        <v>13</v>
      </c>
    </row>
    <row r="2139" spans="1:7" x14ac:dyDescent="0.2">
      <c r="A2139" s="27" t="s">
        <v>8464</v>
      </c>
      <c r="B2139" s="28" t="s">
        <v>8465</v>
      </c>
      <c r="C2139" s="758" t="s">
        <v>37270</v>
      </c>
      <c r="D2139" s="758" t="s">
        <v>37266</v>
      </c>
      <c r="E2139" s="1781">
        <v>8.9</v>
      </c>
      <c r="F2139" s="1867" t="s">
        <v>38787</v>
      </c>
      <c r="G2139" s="509">
        <v>1</v>
      </c>
    </row>
    <row r="2140" spans="1:7" x14ac:dyDescent="0.2">
      <c r="A2140" s="30" t="s">
        <v>8488</v>
      </c>
      <c r="B2140" s="31" t="s">
        <v>8489</v>
      </c>
      <c r="C2140" s="674" t="s">
        <v>37270</v>
      </c>
      <c r="D2140" s="674" t="s">
        <v>37266</v>
      </c>
      <c r="E2140" s="1782">
        <v>10</v>
      </c>
      <c r="F2140" s="1868"/>
      <c r="G2140" s="175">
        <v>2</v>
      </c>
    </row>
    <row r="2141" spans="1:7" x14ac:dyDescent="0.2">
      <c r="A2141" s="30" t="s">
        <v>8402</v>
      </c>
      <c r="B2141" s="31" t="s">
        <v>8403</v>
      </c>
      <c r="C2141" s="674" t="s">
        <v>37270</v>
      </c>
      <c r="D2141" s="674" t="s">
        <v>37266</v>
      </c>
      <c r="E2141" s="1782">
        <v>15.4</v>
      </c>
      <c r="F2141" s="1868"/>
      <c r="G2141" s="175">
        <v>3</v>
      </c>
    </row>
    <row r="2142" spans="1:7" x14ac:dyDescent="0.2">
      <c r="A2142" s="30" t="s">
        <v>8452</v>
      </c>
      <c r="B2142" s="31" t="s">
        <v>8453</v>
      </c>
      <c r="C2142" s="674" t="s">
        <v>37270</v>
      </c>
      <c r="D2142" s="674" t="s">
        <v>37266</v>
      </c>
      <c r="E2142" s="1782">
        <v>17.600000000000001</v>
      </c>
      <c r="F2142" s="1868"/>
      <c r="G2142" s="175">
        <v>4</v>
      </c>
    </row>
    <row r="2143" spans="1:7" x14ac:dyDescent="0.2">
      <c r="A2143" s="30" t="s">
        <v>8432</v>
      </c>
      <c r="B2143" s="31" t="s">
        <v>8433</v>
      </c>
      <c r="C2143" s="674" t="s">
        <v>37270</v>
      </c>
      <c r="D2143" s="674" t="s">
        <v>37266</v>
      </c>
      <c r="E2143" s="1782">
        <v>18.8</v>
      </c>
      <c r="F2143" s="1868"/>
      <c r="G2143" s="175">
        <v>5</v>
      </c>
    </row>
    <row r="2144" spans="1:7" x14ac:dyDescent="0.2">
      <c r="A2144" s="30" t="s">
        <v>8458</v>
      </c>
      <c r="B2144" s="31" t="s">
        <v>8459</v>
      </c>
      <c r="C2144" s="674" t="s">
        <v>37270</v>
      </c>
      <c r="D2144" s="674" t="s">
        <v>37266</v>
      </c>
      <c r="E2144" s="1782">
        <v>19.8</v>
      </c>
      <c r="F2144" s="1868"/>
      <c r="G2144" s="175">
        <v>6</v>
      </c>
    </row>
    <row r="2145" spans="1:7" x14ac:dyDescent="0.2">
      <c r="A2145" s="30" t="s">
        <v>8450</v>
      </c>
      <c r="B2145" s="31" t="s">
        <v>8451</v>
      </c>
      <c r="C2145" s="674" t="s">
        <v>37270</v>
      </c>
      <c r="D2145" s="674" t="s">
        <v>37266</v>
      </c>
      <c r="E2145" s="1782">
        <v>22.1</v>
      </c>
      <c r="F2145" s="1868"/>
      <c r="G2145" s="175">
        <v>7</v>
      </c>
    </row>
    <row r="2146" spans="1:7" x14ac:dyDescent="0.2">
      <c r="A2146" s="30" t="s">
        <v>8470</v>
      </c>
      <c r="B2146" s="31" t="s">
        <v>8471</v>
      </c>
      <c r="C2146" s="674" t="s">
        <v>37270</v>
      </c>
      <c r="D2146" s="674" t="s">
        <v>37266</v>
      </c>
      <c r="E2146" s="1782">
        <v>22.4</v>
      </c>
      <c r="F2146" s="1868"/>
      <c r="G2146" s="175">
        <v>8</v>
      </c>
    </row>
    <row r="2147" spans="1:7" x14ac:dyDescent="0.2">
      <c r="A2147" s="30" t="s">
        <v>8472</v>
      </c>
      <c r="B2147" s="31" t="s">
        <v>8473</v>
      </c>
      <c r="C2147" s="674" t="s">
        <v>37270</v>
      </c>
      <c r="D2147" s="674" t="s">
        <v>37266</v>
      </c>
      <c r="E2147" s="1782">
        <v>27.7</v>
      </c>
      <c r="F2147" s="1868"/>
      <c r="G2147" s="175">
        <v>9</v>
      </c>
    </row>
    <row r="2148" spans="1:7" x14ac:dyDescent="0.2">
      <c r="A2148" s="30" t="s">
        <v>8484</v>
      </c>
      <c r="B2148" s="31" t="s">
        <v>8485</v>
      </c>
      <c r="C2148" s="674" t="s">
        <v>37270</v>
      </c>
      <c r="D2148" s="674" t="s">
        <v>37266</v>
      </c>
      <c r="E2148" s="1782">
        <v>33</v>
      </c>
      <c r="F2148" s="1868"/>
      <c r="G2148" s="175">
        <v>10</v>
      </c>
    </row>
    <row r="2149" spans="1:7" x14ac:dyDescent="0.2">
      <c r="A2149" s="30" t="s">
        <v>8478</v>
      </c>
      <c r="B2149" s="31" t="s">
        <v>8479</v>
      </c>
      <c r="C2149" s="674" t="s">
        <v>37270</v>
      </c>
      <c r="D2149" s="674" t="s">
        <v>37266</v>
      </c>
      <c r="E2149" s="1782">
        <v>35.9</v>
      </c>
      <c r="F2149" s="1868"/>
      <c r="G2149" s="175">
        <v>11</v>
      </c>
    </row>
    <row r="2150" spans="1:7" x14ac:dyDescent="0.2">
      <c r="A2150" s="30" t="s">
        <v>8444</v>
      </c>
      <c r="B2150" s="31" t="s">
        <v>8445</v>
      </c>
      <c r="C2150" s="674" t="s">
        <v>37270</v>
      </c>
      <c r="D2150" s="674" t="s">
        <v>37266</v>
      </c>
      <c r="E2150" s="1782">
        <v>36</v>
      </c>
      <c r="F2150" s="1868"/>
      <c r="G2150" s="175">
        <v>12</v>
      </c>
    </row>
    <row r="2151" spans="1:7" x14ac:dyDescent="0.2">
      <c r="A2151" s="30" t="s">
        <v>8406</v>
      </c>
      <c r="B2151" s="31" t="s">
        <v>8407</v>
      </c>
      <c r="C2151" s="674" t="s">
        <v>37270</v>
      </c>
      <c r="D2151" s="674" t="s">
        <v>37266</v>
      </c>
      <c r="E2151" s="1782">
        <v>99</v>
      </c>
      <c r="F2151" s="1868"/>
      <c r="G2151" s="175">
        <v>13</v>
      </c>
    </row>
    <row r="2152" spans="1:7" x14ac:dyDescent="0.2">
      <c r="A2152" s="30" t="s">
        <v>8418</v>
      </c>
      <c r="B2152" s="31" t="s">
        <v>8419</v>
      </c>
      <c r="C2152" s="674" t="s">
        <v>37270</v>
      </c>
      <c r="D2152" s="674" t="s">
        <v>37266</v>
      </c>
      <c r="E2152" s="1782">
        <v>99</v>
      </c>
      <c r="F2152" s="1868"/>
      <c r="G2152" s="175">
        <v>14</v>
      </c>
    </row>
    <row r="2153" spans="1:7" x14ac:dyDescent="0.2">
      <c r="A2153" s="30" t="s">
        <v>8420</v>
      </c>
      <c r="B2153" s="31" t="s">
        <v>8421</v>
      </c>
      <c r="C2153" s="674" t="s">
        <v>37270</v>
      </c>
      <c r="D2153" s="674" t="s">
        <v>37266</v>
      </c>
      <c r="E2153" s="1782">
        <v>99</v>
      </c>
      <c r="F2153" s="1868"/>
      <c r="G2153" s="175">
        <v>15</v>
      </c>
    </row>
    <row r="2154" spans="1:7" x14ac:dyDescent="0.2">
      <c r="A2154" s="30" t="s">
        <v>8422</v>
      </c>
      <c r="B2154" s="31" t="s">
        <v>8423</v>
      </c>
      <c r="C2154" s="674" t="s">
        <v>37270</v>
      </c>
      <c r="D2154" s="674" t="s">
        <v>37266</v>
      </c>
      <c r="E2154" s="1782">
        <v>99</v>
      </c>
      <c r="F2154" s="1868"/>
      <c r="G2154" s="175">
        <v>16</v>
      </c>
    </row>
    <row r="2155" spans="1:7" x14ac:dyDescent="0.2">
      <c r="A2155" s="30" t="s">
        <v>8424</v>
      </c>
      <c r="B2155" s="31" t="s">
        <v>8425</v>
      </c>
      <c r="C2155" s="674" t="s">
        <v>37270</v>
      </c>
      <c r="D2155" s="674" t="s">
        <v>37266</v>
      </c>
      <c r="E2155" s="1782">
        <v>99</v>
      </c>
      <c r="F2155" s="1868"/>
      <c r="G2155" s="175">
        <v>17</v>
      </c>
    </row>
    <row r="2156" spans="1:7" x14ac:dyDescent="0.2">
      <c r="A2156" s="30" t="s">
        <v>8428</v>
      </c>
      <c r="B2156" s="31" t="s">
        <v>8429</v>
      </c>
      <c r="C2156" s="674" t="s">
        <v>37270</v>
      </c>
      <c r="D2156" s="674" t="s">
        <v>37266</v>
      </c>
      <c r="E2156" s="1782">
        <v>99</v>
      </c>
      <c r="F2156" s="1868"/>
      <c r="G2156" s="175">
        <v>18</v>
      </c>
    </row>
    <row r="2157" spans="1:7" x14ac:dyDescent="0.2">
      <c r="A2157" s="30" t="s">
        <v>8440</v>
      </c>
      <c r="B2157" s="31" t="s">
        <v>8441</v>
      </c>
      <c r="C2157" s="674" t="s">
        <v>37270</v>
      </c>
      <c r="D2157" s="674" t="s">
        <v>37266</v>
      </c>
      <c r="E2157" s="1782">
        <v>99</v>
      </c>
      <c r="F2157" s="1868"/>
      <c r="G2157" s="175">
        <v>19</v>
      </c>
    </row>
    <row r="2158" spans="1:7" x14ac:dyDescent="0.2">
      <c r="A2158" s="30" t="s">
        <v>8456</v>
      </c>
      <c r="B2158" s="31" t="s">
        <v>8457</v>
      </c>
      <c r="C2158" s="674" t="s">
        <v>37270</v>
      </c>
      <c r="D2158" s="674" t="s">
        <v>37266</v>
      </c>
      <c r="E2158" s="1782">
        <v>99</v>
      </c>
      <c r="F2158" s="1868"/>
      <c r="G2158" s="175">
        <v>20</v>
      </c>
    </row>
    <row r="2159" spans="1:7" x14ac:dyDescent="0.2">
      <c r="A2159" s="30" t="s">
        <v>8466</v>
      </c>
      <c r="B2159" s="31" t="s">
        <v>8467</v>
      </c>
      <c r="C2159" s="674" t="s">
        <v>37270</v>
      </c>
      <c r="D2159" s="674" t="s">
        <v>37266</v>
      </c>
      <c r="E2159" s="1782">
        <v>99</v>
      </c>
      <c r="F2159" s="1868"/>
      <c r="G2159" s="175">
        <v>21</v>
      </c>
    </row>
    <row r="2160" spans="1:7" x14ac:dyDescent="0.2">
      <c r="A2160" s="30" t="s">
        <v>8476</v>
      </c>
      <c r="B2160" s="31" t="s">
        <v>8477</v>
      </c>
      <c r="C2160" s="674" t="s">
        <v>37270</v>
      </c>
      <c r="D2160" s="674" t="s">
        <v>37266</v>
      </c>
      <c r="E2160" s="1782">
        <v>99</v>
      </c>
      <c r="F2160" s="1868"/>
      <c r="G2160" s="175">
        <v>22</v>
      </c>
    </row>
    <row r="2161" spans="1:7" x14ac:dyDescent="0.2">
      <c r="A2161" s="30" t="s">
        <v>8482</v>
      </c>
      <c r="B2161" s="31" t="s">
        <v>8483</v>
      </c>
      <c r="C2161" s="674" t="s">
        <v>37270</v>
      </c>
      <c r="D2161" s="674" t="s">
        <v>37266</v>
      </c>
      <c r="E2161" s="1782">
        <v>99</v>
      </c>
      <c r="F2161" s="1868"/>
      <c r="G2161" s="175">
        <v>23</v>
      </c>
    </row>
    <row r="2162" spans="1:7" x14ac:dyDescent="0.2">
      <c r="A2162" s="30" t="s">
        <v>8486</v>
      </c>
      <c r="B2162" s="31" t="s">
        <v>8487</v>
      </c>
      <c r="C2162" s="674" t="s">
        <v>37270</v>
      </c>
      <c r="D2162" s="674" t="s">
        <v>37266</v>
      </c>
      <c r="E2162" s="1782">
        <v>99</v>
      </c>
      <c r="F2162" s="1868"/>
      <c r="G2162" s="175">
        <v>24</v>
      </c>
    </row>
    <row r="2163" spans="1:7" x14ac:dyDescent="0.2">
      <c r="A2163" s="30" t="s">
        <v>8494</v>
      </c>
      <c r="B2163" s="31" t="s">
        <v>8495</v>
      </c>
      <c r="C2163" s="674" t="s">
        <v>37270</v>
      </c>
      <c r="D2163" s="674" t="s">
        <v>37266</v>
      </c>
      <c r="E2163" s="1782">
        <v>99</v>
      </c>
      <c r="F2163" s="1868"/>
      <c r="G2163" s="175">
        <v>25</v>
      </c>
    </row>
    <row r="2164" spans="1:7" x14ac:dyDescent="0.2">
      <c r="A2164" s="30" t="s">
        <v>8496</v>
      </c>
      <c r="B2164" s="31" t="s">
        <v>8497</v>
      </c>
      <c r="C2164" s="674" t="s">
        <v>37270</v>
      </c>
      <c r="D2164" s="674" t="s">
        <v>37266</v>
      </c>
      <c r="E2164" s="1782">
        <v>99</v>
      </c>
      <c r="F2164" s="1868"/>
      <c r="G2164" s="175">
        <v>26</v>
      </c>
    </row>
    <row r="2165" spans="1:7" x14ac:dyDescent="0.2">
      <c r="A2165" s="30" t="s">
        <v>8498</v>
      </c>
      <c r="B2165" s="31" t="s">
        <v>8499</v>
      </c>
      <c r="C2165" s="674" t="s">
        <v>37270</v>
      </c>
      <c r="D2165" s="674" t="s">
        <v>37266</v>
      </c>
      <c r="E2165" s="1782">
        <v>99</v>
      </c>
      <c r="F2165" s="1868"/>
      <c r="G2165" s="175">
        <v>27</v>
      </c>
    </row>
    <row r="2166" spans="1:7" x14ac:dyDescent="0.2">
      <c r="A2166" s="30" t="s">
        <v>8500</v>
      </c>
      <c r="B2166" s="31" t="s">
        <v>8501</v>
      </c>
      <c r="C2166" s="674" t="s">
        <v>37270</v>
      </c>
      <c r="D2166" s="674" t="s">
        <v>37266</v>
      </c>
      <c r="E2166" s="1782">
        <v>99</v>
      </c>
      <c r="F2166" s="1868"/>
      <c r="G2166" s="175">
        <v>28</v>
      </c>
    </row>
    <row r="2167" spans="1:7" x14ac:dyDescent="0.2">
      <c r="A2167" s="30" t="s">
        <v>8548</v>
      </c>
      <c r="B2167" s="31" t="s">
        <v>8549</v>
      </c>
      <c r="C2167" s="674" t="s">
        <v>37270</v>
      </c>
      <c r="D2167" s="674" t="s">
        <v>37266</v>
      </c>
      <c r="E2167" s="1782">
        <v>99</v>
      </c>
      <c r="F2167" s="1868"/>
      <c r="G2167" s="175">
        <v>29</v>
      </c>
    </row>
    <row r="2168" spans="1:7" x14ac:dyDescent="0.2">
      <c r="A2168" s="30" t="s">
        <v>8616</v>
      </c>
      <c r="B2168" s="31" t="s">
        <v>8617</v>
      </c>
      <c r="C2168" s="674" t="s">
        <v>37270</v>
      </c>
      <c r="D2168" s="674" t="s">
        <v>37266</v>
      </c>
      <c r="E2168" s="1782">
        <v>99</v>
      </c>
      <c r="F2168" s="1868"/>
      <c r="G2168" s="175">
        <v>30</v>
      </c>
    </row>
    <row r="2169" spans="1:7" x14ac:dyDescent="0.2">
      <c r="A2169" s="30" t="s">
        <v>8622</v>
      </c>
      <c r="B2169" s="31" t="s">
        <v>8623</v>
      </c>
      <c r="C2169" s="674" t="s">
        <v>37270</v>
      </c>
      <c r="D2169" s="674" t="s">
        <v>37266</v>
      </c>
      <c r="E2169" s="1782">
        <v>99</v>
      </c>
      <c r="F2169" s="1868"/>
      <c r="G2169" s="175">
        <v>31</v>
      </c>
    </row>
    <row r="2170" spans="1:7" x14ac:dyDescent="0.2">
      <c r="A2170" s="30" t="s">
        <v>8624</v>
      </c>
      <c r="B2170" s="31" t="s">
        <v>8625</v>
      </c>
      <c r="C2170" s="674" t="s">
        <v>37270</v>
      </c>
      <c r="D2170" s="674" t="s">
        <v>37266</v>
      </c>
      <c r="E2170" s="1782">
        <v>99</v>
      </c>
      <c r="F2170" s="1868"/>
      <c r="G2170" s="175">
        <v>32</v>
      </c>
    </row>
    <row r="2171" spans="1:7" x14ac:dyDescent="0.2">
      <c r="A2171" s="30" t="s">
        <v>8670</v>
      </c>
      <c r="B2171" s="31" t="s">
        <v>8671</v>
      </c>
      <c r="C2171" s="674" t="s">
        <v>37270</v>
      </c>
      <c r="D2171" s="674" t="s">
        <v>37266</v>
      </c>
      <c r="E2171" s="1782">
        <v>99</v>
      </c>
      <c r="F2171" s="1868"/>
      <c r="G2171" s="175">
        <v>33</v>
      </c>
    </row>
    <row r="2172" spans="1:7" x14ac:dyDescent="0.2">
      <c r="A2172" s="30" t="s">
        <v>8426</v>
      </c>
      <c r="B2172" s="31" t="s">
        <v>8427</v>
      </c>
      <c r="C2172" s="674" t="s">
        <v>37270</v>
      </c>
      <c r="D2172" s="674" t="s">
        <v>37266</v>
      </c>
      <c r="E2172" s="1782">
        <v>99.9</v>
      </c>
      <c r="F2172" s="1868"/>
      <c r="G2172" s="175">
        <v>34</v>
      </c>
    </row>
    <row r="2173" spans="1:7" x14ac:dyDescent="0.2">
      <c r="A2173" s="30" t="s">
        <v>8434</v>
      </c>
      <c r="B2173" s="31" t="s">
        <v>8435</v>
      </c>
      <c r="C2173" s="674" t="s">
        <v>37270</v>
      </c>
      <c r="D2173" s="674" t="s">
        <v>37266</v>
      </c>
      <c r="E2173" s="1782">
        <v>99.9</v>
      </c>
      <c r="F2173" s="1868"/>
      <c r="G2173" s="175">
        <v>35</v>
      </c>
    </row>
    <row r="2174" spans="1:7" x14ac:dyDescent="0.2">
      <c r="A2174" s="30" t="s">
        <v>8438</v>
      </c>
      <c r="B2174" s="31" t="s">
        <v>8439</v>
      </c>
      <c r="C2174" s="674" t="s">
        <v>37270</v>
      </c>
      <c r="D2174" s="674" t="s">
        <v>37266</v>
      </c>
      <c r="E2174" s="1782">
        <v>99.9</v>
      </c>
      <c r="F2174" s="1868"/>
      <c r="G2174" s="175">
        <v>36</v>
      </c>
    </row>
    <row r="2175" spans="1:7" x14ac:dyDescent="0.2">
      <c r="A2175" s="30" t="s">
        <v>1297</v>
      </c>
      <c r="B2175" s="31" t="s">
        <v>1298</v>
      </c>
      <c r="C2175" s="674" t="s">
        <v>37270</v>
      </c>
      <c r="D2175" s="674" t="s">
        <v>37266</v>
      </c>
      <c r="E2175" s="1782">
        <v>99.9</v>
      </c>
      <c r="F2175" s="1868"/>
      <c r="G2175" s="175">
        <v>37</v>
      </c>
    </row>
    <row r="2176" spans="1:7" x14ac:dyDescent="0.2">
      <c r="A2176" s="30" t="s">
        <v>8510</v>
      </c>
      <c r="B2176" s="31" t="s">
        <v>8511</v>
      </c>
      <c r="C2176" s="674" t="s">
        <v>37270</v>
      </c>
      <c r="D2176" s="674" t="s">
        <v>37266</v>
      </c>
      <c r="E2176" s="1782">
        <v>99.9</v>
      </c>
      <c r="F2176" s="1868"/>
      <c r="G2176" s="175">
        <v>38</v>
      </c>
    </row>
    <row r="2177" spans="1:7" x14ac:dyDescent="0.2">
      <c r="A2177" s="30" t="s">
        <v>8708</v>
      </c>
      <c r="B2177" s="31" t="s">
        <v>8709</v>
      </c>
      <c r="C2177" s="674" t="s">
        <v>37270</v>
      </c>
      <c r="D2177" s="674" t="s">
        <v>37266</v>
      </c>
      <c r="E2177" s="1782">
        <v>99.9</v>
      </c>
      <c r="F2177" s="1868"/>
      <c r="G2177" s="175">
        <v>39</v>
      </c>
    </row>
    <row r="2178" spans="1:7" x14ac:dyDescent="0.2">
      <c r="A2178" s="30" t="s">
        <v>8728</v>
      </c>
      <c r="B2178" s="31" t="s">
        <v>8729</v>
      </c>
      <c r="C2178" s="674" t="s">
        <v>37270</v>
      </c>
      <c r="D2178" s="674" t="s">
        <v>37266</v>
      </c>
      <c r="E2178" s="1782">
        <v>99.9</v>
      </c>
      <c r="F2178" s="1868"/>
      <c r="G2178" s="175">
        <v>40</v>
      </c>
    </row>
    <row r="2179" spans="1:7" x14ac:dyDescent="0.2">
      <c r="A2179" s="33" t="s">
        <v>23183</v>
      </c>
      <c r="B2179" s="34" t="s">
        <v>23184</v>
      </c>
      <c r="C2179" s="759" t="s">
        <v>37270</v>
      </c>
      <c r="D2179" s="759" t="s">
        <v>37266</v>
      </c>
      <c r="E2179" s="1783">
        <v>99.9</v>
      </c>
      <c r="F2179" s="1869"/>
      <c r="G2179" s="1674">
        <v>41</v>
      </c>
    </row>
    <row r="2180" spans="1:7" x14ac:dyDescent="0.2">
      <c r="A2180" s="58" t="s">
        <v>8564</v>
      </c>
      <c r="B2180" s="59" t="s">
        <v>8565</v>
      </c>
      <c r="C2180" s="776" t="s">
        <v>37263</v>
      </c>
      <c r="D2180" s="776" t="s">
        <v>37266</v>
      </c>
      <c r="E2180" s="1709">
        <v>12</v>
      </c>
      <c r="F2180" s="1867" t="s">
        <v>38787</v>
      </c>
      <c r="G2180" s="1670">
        <v>1</v>
      </c>
    </row>
    <row r="2181" spans="1:7" x14ac:dyDescent="0.2">
      <c r="A2181" s="61" t="s">
        <v>8410</v>
      </c>
      <c r="B2181" s="62" t="s">
        <v>8411</v>
      </c>
      <c r="C2181" s="777" t="s">
        <v>37263</v>
      </c>
      <c r="D2181" s="777" t="s">
        <v>37266</v>
      </c>
      <c r="E2181" s="1710">
        <v>12.2</v>
      </c>
      <c r="F2181" s="1868"/>
      <c r="G2181" s="1671">
        <v>2</v>
      </c>
    </row>
    <row r="2182" spans="1:7" x14ac:dyDescent="0.2">
      <c r="A2182" s="61" t="s">
        <v>8442</v>
      </c>
      <c r="B2182" s="62" t="s">
        <v>8443</v>
      </c>
      <c r="C2182" s="777" t="s">
        <v>37263</v>
      </c>
      <c r="D2182" s="777" t="s">
        <v>37266</v>
      </c>
      <c r="E2182" s="1710">
        <v>14.5</v>
      </c>
      <c r="F2182" s="1868"/>
      <c r="G2182" s="1671">
        <v>3</v>
      </c>
    </row>
    <row r="2183" spans="1:7" x14ac:dyDescent="0.2">
      <c r="A2183" s="61" t="s">
        <v>8436</v>
      </c>
      <c r="B2183" s="62" t="s">
        <v>8437</v>
      </c>
      <c r="C2183" s="777" t="s">
        <v>37263</v>
      </c>
      <c r="D2183" s="777" t="s">
        <v>37266</v>
      </c>
      <c r="E2183" s="1710">
        <v>17.399999999999999</v>
      </c>
      <c r="F2183" s="1868"/>
      <c r="G2183" s="1671">
        <v>4</v>
      </c>
    </row>
    <row r="2184" spans="1:7" x14ac:dyDescent="0.2">
      <c r="A2184" s="61" t="s">
        <v>8468</v>
      </c>
      <c r="B2184" s="62" t="s">
        <v>8469</v>
      </c>
      <c r="C2184" s="777" t="s">
        <v>37263</v>
      </c>
      <c r="D2184" s="777" t="s">
        <v>37266</v>
      </c>
      <c r="E2184" s="1710">
        <v>17.600000000000001</v>
      </c>
      <c r="F2184" s="1868"/>
      <c r="G2184" s="1671">
        <v>5</v>
      </c>
    </row>
    <row r="2185" spans="1:7" x14ac:dyDescent="0.2">
      <c r="A2185" s="61" t="s">
        <v>8446</v>
      </c>
      <c r="B2185" s="62" t="s">
        <v>8447</v>
      </c>
      <c r="C2185" s="777" t="s">
        <v>37263</v>
      </c>
      <c r="D2185" s="777" t="s">
        <v>37266</v>
      </c>
      <c r="E2185" s="1710">
        <v>17.899999999999999</v>
      </c>
      <c r="F2185" s="1868"/>
      <c r="G2185" s="1671">
        <v>6</v>
      </c>
    </row>
    <row r="2186" spans="1:7" x14ac:dyDescent="0.2">
      <c r="A2186" s="61" t="s">
        <v>8414</v>
      </c>
      <c r="B2186" s="62" t="s">
        <v>8415</v>
      </c>
      <c r="C2186" s="777" t="s">
        <v>37263</v>
      </c>
      <c r="D2186" s="777" t="s">
        <v>37266</v>
      </c>
      <c r="E2186" s="1710">
        <v>18.7</v>
      </c>
      <c r="F2186" s="1868"/>
      <c r="G2186" s="1671">
        <v>7</v>
      </c>
    </row>
    <row r="2187" spans="1:7" x14ac:dyDescent="0.2">
      <c r="A2187" s="61" t="s">
        <v>8462</v>
      </c>
      <c r="B2187" s="62" t="s">
        <v>8463</v>
      </c>
      <c r="C2187" s="777" t="s">
        <v>37263</v>
      </c>
      <c r="D2187" s="777" t="s">
        <v>37266</v>
      </c>
      <c r="E2187" s="1710">
        <v>18.7</v>
      </c>
      <c r="F2187" s="1868"/>
      <c r="G2187" s="1671">
        <v>8</v>
      </c>
    </row>
    <row r="2188" spans="1:7" x14ac:dyDescent="0.2">
      <c r="A2188" s="61" t="s">
        <v>8480</v>
      </c>
      <c r="B2188" s="62" t="s">
        <v>8481</v>
      </c>
      <c r="C2188" s="777" t="s">
        <v>37263</v>
      </c>
      <c r="D2188" s="777" t="s">
        <v>37266</v>
      </c>
      <c r="E2188" s="1710">
        <v>22.8</v>
      </c>
      <c r="F2188" s="1868"/>
      <c r="G2188" s="1671">
        <v>9</v>
      </c>
    </row>
    <row r="2189" spans="1:7" x14ac:dyDescent="0.2">
      <c r="A2189" s="61" t="s">
        <v>8448</v>
      </c>
      <c r="B2189" s="62" t="s">
        <v>8449</v>
      </c>
      <c r="C2189" s="777" t="s">
        <v>37263</v>
      </c>
      <c r="D2189" s="777" t="s">
        <v>37266</v>
      </c>
      <c r="E2189" s="1710">
        <v>23.3</v>
      </c>
      <c r="F2189" s="1868"/>
      <c r="G2189" s="1671">
        <v>10</v>
      </c>
    </row>
    <row r="2190" spans="1:7" x14ac:dyDescent="0.2">
      <c r="A2190" s="61" t="s">
        <v>8412</v>
      </c>
      <c r="B2190" s="62" t="s">
        <v>8413</v>
      </c>
      <c r="C2190" s="777" t="s">
        <v>37263</v>
      </c>
      <c r="D2190" s="777" t="s">
        <v>37266</v>
      </c>
      <c r="E2190" s="1710">
        <v>29</v>
      </c>
      <c r="F2190" s="1868"/>
      <c r="G2190" s="1671">
        <v>11</v>
      </c>
    </row>
    <row r="2191" spans="1:7" x14ac:dyDescent="0.2">
      <c r="A2191" s="61" t="s">
        <v>8490</v>
      </c>
      <c r="B2191" s="62" t="s">
        <v>8491</v>
      </c>
      <c r="C2191" s="777" t="s">
        <v>37263</v>
      </c>
      <c r="D2191" s="777" t="s">
        <v>37266</v>
      </c>
      <c r="E2191" s="1710">
        <v>31.6</v>
      </c>
      <c r="F2191" s="1868"/>
      <c r="G2191" s="1671">
        <v>12</v>
      </c>
    </row>
    <row r="2192" spans="1:7" x14ac:dyDescent="0.2">
      <c r="A2192" s="61" t="s">
        <v>8404</v>
      </c>
      <c r="B2192" s="62" t="s">
        <v>8405</v>
      </c>
      <c r="C2192" s="777" t="s">
        <v>37263</v>
      </c>
      <c r="D2192" s="777" t="s">
        <v>37266</v>
      </c>
      <c r="E2192" s="1710">
        <v>99</v>
      </c>
      <c r="F2192" s="1868"/>
      <c r="G2192" s="1671">
        <v>13</v>
      </c>
    </row>
    <row r="2193" spans="1:7" x14ac:dyDescent="0.2">
      <c r="A2193" s="61" t="s">
        <v>8416</v>
      </c>
      <c r="B2193" s="62" t="s">
        <v>8417</v>
      </c>
      <c r="C2193" s="777" t="s">
        <v>37263</v>
      </c>
      <c r="D2193" s="777" t="s">
        <v>37266</v>
      </c>
      <c r="E2193" s="1710">
        <v>99</v>
      </c>
      <c r="F2193" s="1868"/>
      <c r="G2193" s="1671">
        <v>14</v>
      </c>
    </row>
    <row r="2194" spans="1:7" x14ac:dyDescent="0.2">
      <c r="A2194" s="61" t="s">
        <v>8430</v>
      </c>
      <c r="B2194" s="62" t="s">
        <v>8431</v>
      </c>
      <c r="C2194" s="777" t="s">
        <v>37263</v>
      </c>
      <c r="D2194" s="777" t="s">
        <v>37266</v>
      </c>
      <c r="E2194" s="1710">
        <v>99</v>
      </c>
      <c r="F2194" s="1868"/>
      <c r="G2194" s="1671">
        <v>15</v>
      </c>
    </row>
    <row r="2195" spans="1:7" x14ac:dyDescent="0.2">
      <c r="A2195" s="61" t="s">
        <v>8474</v>
      </c>
      <c r="B2195" s="62" t="s">
        <v>8475</v>
      </c>
      <c r="C2195" s="777" t="s">
        <v>37263</v>
      </c>
      <c r="D2195" s="777" t="s">
        <v>37266</v>
      </c>
      <c r="E2195" s="1710">
        <v>99</v>
      </c>
      <c r="F2195" s="1868"/>
      <c r="G2195" s="1671">
        <v>16</v>
      </c>
    </row>
    <row r="2196" spans="1:7" x14ac:dyDescent="0.2">
      <c r="A2196" s="61" t="s">
        <v>8492</v>
      </c>
      <c r="B2196" s="62" t="s">
        <v>8493</v>
      </c>
      <c r="C2196" s="777" t="s">
        <v>37263</v>
      </c>
      <c r="D2196" s="777" t="s">
        <v>37266</v>
      </c>
      <c r="E2196" s="1710">
        <v>99</v>
      </c>
      <c r="F2196" s="1868"/>
      <c r="G2196" s="1671">
        <v>17</v>
      </c>
    </row>
    <row r="2197" spans="1:7" x14ac:dyDescent="0.2">
      <c r="A2197" s="61" t="s">
        <v>8502</v>
      </c>
      <c r="B2197" s="62" t="s">
        <v>8503</v>
      </c>
      <c r="C2197" s="777" t="s">
        <v>37263</v>
      </c>
      <c r="D2197" s="777" t="s">
        <v>37266</v>
      </c>
      <c r="E2197" s="1710">
        <v>99</v>
      </c>
      <c r="F2197" s="1868"/>
      <c r="G2197" s="1671">
        <v>18</v>
      </c>
    </row>
    <row r="2198" spans="1:7" x14ac:dyDescent="0.2">
      <c r="A2198" s="61" t="s">
        <v>8666</v>
      </c>
      <c r="B2198" s="62" t="s">
        <v>8667</v>
      </c>
      <c r="C2198" s="777" t="s">
        <v>37263</v>
      </c>
      <c r="D2198" s="777" t="s">
        <v>37266</v>
      </c>
      <c r="E2198" s="1710">
        <v>99</v>
      </c>
      <c r="F2198" s="1868"/>
      <c r="G2198" s="1671">
        <v>19</v>
      </c>
    </row>
    <row r="2199" spans="1:7" x14ac:dyDescent="0.2">
      <c r="A2199" s="61" t="s">
        <v>8408</v>
      </c>
      <c r="B2199" s="62" t="s">
        <v>8409</v>
      </c>
      <c r="C2199" s="777" t="s">
        <v>37263</v>
      </c>
      <c r="D2199" s="777" t="s">
        <v>37266</v>
      </c>
      <c r="E2199" s="1710">
        <v>99.9</v>
      </c>
      <c r="F2199" s="1868"/>
      <c r="G2199" s="1671">
        <v>20</v>
      </c>
    </row>
    <row r="2200" spans="1:7" x14ac:dyDescent="0.2">
      <c r="A2200" s="61" t="s">
        <v>8508</v>
      </c>
      <c r="B2200" s="62" t="s">
        <v>8509</v>
      </c>
      <c r="C2200" s="777" t="s">
        <v>37263</v>
      </c>
      <c r="D2200" s="777" t="s">
        <v>37266</v>
      </c>
      <c r="E2200" s="1710">
        <v>99.9</v>
      </c>
      <c r="F2200" s="1868"/>
      <c r="G2200" s="1671">
        <v>21</v>
      </c>
    </row>
    <row r="2201" spans="1:7" x14ac:dyDescent="0.2">
      <c r="A2201" s="64" t="s">
        <v>27151</v>
      </c>
      <c r="B2201" s="65" t="s">
        <v>27152</v>
      </c>
      <c r="C2201" s="778" t="s">
        <v>37263</v>
      </c>
      <c r="D2201" s="778" t="s">
        <v>37266</v>
      </c>
      <c r="E2201" s="1711">
        <v>99.9</v>
      </c>
      <c r="F2201" s="1869"/>
      <c r="G2201" s="1673">
        <v>22</v>
      </c>
    </row>
    <row r="2202" spans="1:7" x14ac:dyDescent="0.2">
      <c r="A2202" s="18" t="s">
        <v>1293</v>
      </c>
      <c r="B2202" s="19" t="s">
        <v>1294</v>
      </c>
      <c r="C2202" s="1714" t="s">
        <v>37270</v>
      </c>
      <c r="D2202" s="1714" t="s">
        <v>37266</v>
      </c>
      <c r="E2202" s="1714">
        <v>10</v>
      </c>
      <c r="F2202" s="1867" t="s">
        <v>38788</v>
      </c>
      <c r="G2202" s="1670">
        <v>1</v>
      </c>
    </row>
    <row r="2203" spans="1:7" x14ac:dyDescent="0.2">
      <c r="A2203" s="24" t="s">
        <v>9549</v>
      </c>
      <c r="B2203" s="25" t="s">
        <v>9550</v>
      </c>
      <c r="C2203" s="1716" t="s">
        <v>37270</v>
      </c>
      <c r="D2203" s="1716" t="s">
        <v>37266</v>
      </c>
      <c r="E2203" s="1716">
        <v>10.9</v>
      </c>
      <c r="F2203" s="1868"/>
      <c r="G2203" s="1671">
        <v>2</v>
      </c>
    </row>
    <row r="2204" spans="1:7" x14ac:dyDescent="0.2">
      <c r="A2204" s="24" t="s">
        <v>8814</v>
      </c>
      <c r="B2204" s="25" t="s">
        <v>8815</v>
      </c>
      <c r="C2204" s="1716" t="s">
        <v>37270</v>
      </c>
      <c r="D2204" s="1716" t="s">
        <v>37266</v>
      </c>
      <c r="E2204" s="1716">
        <v>13.8</v>
      </c>
      <c r="F2204" s="1868"/>
      <c r="G2204" s="1671">
        <v>3</v>
      </c>
    </row>
    <row r="2205" spans="1:7" x14ac:dyDescent="0.2">
      <c r="A2205" s="24" t="s">
        <v>8830</v>
      </c>
      <c r="B2205" s="25" t="s">
        <v>8831</v>
      </c>
      <c r="C2205" s="1716" t="s">
        <v>37270</v>
      </c>
      <c r="D2205" s="1716" t="s">
        <v>37266</v>
      </c>
      <c r="E2205" s="1716">
        <v>23.9</v>
      </c>
      <c r="F2205" s="1868"/>
      <c r="G2205" s="1671">
        <v>4</v>
      </c>
    </row>
    <row r="2206" spans="1:7" x14ac:dyDescent="0.2">
      <c r="A2206" s="24" t="s">
        <v>9545</v>
      </c>
      <c r="B2206" s="25" t="s">
        <v>9546</v>
      </c>
      <c r="C2206" s="1716" t="s">
        <v>37270</v>
      </c>
      <c r="D2206" s="1716" t="s">
        <v>37266</v>
      </c>
      <c r="E2206" s="1716">
        <v>26</v>
      </c>
      <c r="F2206" s="1868"/>
      <c r="G2206" s="1671">
        <v>5</v>
      </c>
    </row>
    <row r="2207" spans="1:7" x14ac:dyDescent="0.2">
      <c r="A2207" s="24" t="s">
        <v>8810</v>
      </c>
      <c r="B2207" s="25" t="s">
        <v>8811</v>
      </c>
      <c r="C2207" s="1716" t="s">
        <v>37270</v>
      </c>
      <c r="D2207" s="1716" t="s">
        <v>37266</v>
      </c>
      <c r="E2207" s="1716">
        <v>27.1</v>
      </c>
      <c r="F2207" s="1868"/>
      <c r="G2207" s="1671">
        <v>6</v>
      </c>
    </row>
    <row r="2208" spans="1:7" x14ac:dyDescent="0.2">
      <c r="A2208" s="24" t="s">
        <v>8818</v>
      </c>
      <c r="B2208" s="25" t="s">
        <v>8819</v>
      </c>
      <c r="C2208" s="1716" t="s">
        <v>37270</v>
      </c>
      <c r="D2208" s="1716" t="s">
        <v>37266</v>
      </c>
      <c r="E2208" s="1716">
        <v>36</v>
      </c>
      <c r="F2208" s="1868"/>
      <c r="G2208" s="1671">
        <v>7</v>
      </c>
    </row>
    <row r="2209" spans="1:7" x14ac:dyDescent="0.2">
      <c r="A2209" s="24" t="s">
        <v>9565</v>
      </c>
      <c r="B2209" s="25" t="s">
        <v>9566</v>
      </c>
      <c r="C2209" s="1716" t="s">
        <v>37270</v>
      </c>
      <c r="D2209" s="1716" t="s">
        <v>37266</v>
      </c>
      <c r="E2209" s="1716">
        <v>36</v>
      </c>
      <c r="F2209" s="1868"/>
      <c r="G2209" s="1671">
        <v>8</v>
      </c>
    </row>
    <row r="2210" spans="1:7" x14ac:dyDescent="0.2">
      <c r="A2210" s="24" t="s">
        <v>9573</v>
      </c>
      <c r="B2210" s="25" t="s">
        <v>9574</v>
      </c>
      <c r="C2210" s="1716" t="s">
        <v>37270</v>
      </c>
      <c r="D2210" s="1716" t="s">
        <v>37266</v>
      </c>
      <c r="E2210" s="1716">
        <v>36</v>
      </c>
      <c r="F2210" s="1868"/>
      <c r="G2210" s="1671">
        <v>9</v>
      </c>
    </row>
    <row r="2211" spans="1:7" x14ac:dyDescent="0.2">
      <c r="A2211" s="24" t="s">
        <v>9587</v>
      </c>
      <c r="B2211" s="25" t="s">
        <v>9588</v>
      </c>
      <c r="C2211" s="1716" t="s">
        <v>37270</v>
      </c>
      <c r="D2211" s="1716" t="s">
        <v>37266</v>
      </c>
      <c r="E2211" s="1716">
        <v>36</v>
      </c>
      <c r="F2211" s="1868"/>
      <c r="G2211" s="1671">
        <v>10</v>
      </c>
    </row>
    <row r="2212" spans="1:7" x14ac:dyDescent="0.2">
      <c r="A2212" s="24" t="s">
        <v>11641</v>
      </c>
      <c r="B2212" s="25" t="s">
        <v>11642</v>
      </c>
      <c r="C2212" s="1716" t="s">
        <v>37270</v>
      </c>
      <c r="D2212" s="1716" t="s">
        <v>37266</v>
      </c>
      <c r="E2212" s="1716">
        <v>36</v>
      </c>
      <c r="F2212" s="1868"/>
      <c r="G2212" s="1671">
        <v>11</v>
      </c>
    </row>
    <row r="2213" spans="1:7" x14ac:dyDescent="0.2">
      <c r="A2213" s="24" t="s">
        <v>131</v>
      </c>
      <c r="B2213" s="25" t="s">
        <v>132</v>
      </c>
      <c r="C2213" s="1716" t="s">
        <v>37270</v>
      </c>
      <c r="D2213" s="1716" t="s">
        <v>37266</v>
      </c>
      <c r="E2213" s="1716">
        <v>36</v>
      </c>
      <c r="F2213" s="1868"/>
      <c r="G2213" s="1671">
        <v>12</v>
      </c>
    </row>
    <row r="2214" spans="1:7" x14ac:dyDescent="0.2">
      <c r="A2214" s="24" t="s">
        <v>9539</v>
      </c>
      <c r="B2214" s="25" t="s">
        <v>9540</v>
      </c>
      <c r="C2214" s="1716" t="s">
        <v>37270</v>
      </c>
      <c r="D2214" s="1716" t="s">
        <v>37266</v>
      </c>
      <c r="E2214" s="1716">
        <v>99.9</v>
      </c>
      <c r="F2214" s="1868"/>
      <c r="G2214" s="1671">
        <v>13</v>
      </c>
    </row>
    <row r="2215" spans="1:7" x14ac:dyDescent="0.2">
      <c r="A2215" s="24" t="s">
        <v>9561</v>
      </c>
      <c r="B2215" s="25" t="s">
        <v>9562</v>
      </c>
      <c r="C2215" s="1716" t="s">
        <v>37270</v>
      </c>
      <c r="D2215" s="1716" t="s">
        <v>37266</v>
      </c>
      <c r="E2215" s="1716">
        <v>99.9</v>
      </c>
      <c r="F2215" s="1868"/>
      <c r="G2215" s="1671">
        <v>14</v>
      </c>
    </row>
    <row r="2216" spans="1:7" x14ac:dyDescent="0.2">
      <c r="A2216" s="21" t="s">
        <v>9563</v>
      </c>
      <c r="B2216" s="22" t="s">
        <v>9564</v>
      </c>
      <c r="C2216" s="1718" t="s">
        <v>37270</v>
      </c>
      <c r="D2216" s="1718" t="s">
        <v>37266</v>
      </c>
      <c r="E2216" s="1718">
        <v>99.9</v>
      </c>
      <c r="F2216" s="1869"/>
      <c r="G2216" s="1673">
        <v>15</v>
      </c>
    </row>
    <row r="2217" spans="1:7" x14ac:dyDescent="0.2">
      <c r="A2217" s="18" t="s">
        <v>1295</v>
      </c>
      <c r="B2217" s="19" t="s">
        <v>1296</v>
      </c>
      <c r="C2217" s="1714" t="s">
        <v>37263</v>
      </c>
      <c r="D2217" s="1714" t="s">
        <v>37266</v>
      </c>
      <c r="E2217" s="1714">
        <v>4.5</v>
      </c>
      <c r="F2217" s="1867" t="s">
        <v>38788</v>
      </c>
      <c r="G2217" s="1670">
        <v>1</v>
      </c>
    </row>
    <row r="2218" spans="1:7" x14ac:dyDescent="0.2">
      <c r="A2218" s="24" t="s">
        <v>8820</v>
      </c>
      <c r="B2218" s="25" t="s">
        <v>8821</v>
      </c>
      <c r="C2218" s="1716" t="s">
        <v>37263</v>
      </c>
      <c r="D2218" s="1716" t="s">
        <v>37266</v>
      </c>
      <c r="E2218" s="1716">
        <v>10</v>
      </c>
      <c r="F2218" s="1868"/>
      <c r="G2218" s="1671">
        <v>2</v>
      </c>
    </row>
    <row r="2219" spans="1:7" x14ac:dyDescent="0.2">
      <c r="A2219" s="24" t="s">
        <v>8812</v>
      </c>
      <c r="B2219" s="25" t="s">
        <v>8813</v>
      </c>
      <c r="C2219" s="1716" t="s">
        <v>37263</v>
      </c>
      <c r="D2219" s="1716" t="s">
        <v>37266</v>
      </c>
      <c r="E2219" s="1716">
        <v>17.600000000000001</v>
      </c>
      <c r="F2219" s="1868"/>
      <c r="G2219" s="1671">
        <v>3</v>
      </c>
    </row>
    <row r="2220" spans="1:7" x14ac:dyDescent="0.2">
      <c r="A2220" s="24" t="s">
        <v>9541</v>
      </c>
      <c r="B2220" s="25" t="s">
        <v>9542</v>
      </c>
      <c r="C2220" s="1716" t="s">
        <v>37263</v>
      </c>
      <c r="D2220" s="1716" t="s">
        <v>37266</v>
      </c>
      <c r="E2220" s="1716">
        <v>20.7</v>
      </c>
      <c r="F2220" s="1868"/>
      <c r="G2220" s="1671">
        <v>4</v>
      </c>
    </row>
    <row r="2221" spans="1:7" x14ac:dyDescent="0.2">
      <c r="A2221" s="24" t="s">
        <v>9613</v>
      </c>
      <c r="B2221" s="25" t="s">
        <v>9614</v>
      </c>
      <c r="C2221" s="1716" t="s">
        <v>37263</v>
      </c>
      <c r="D2221" s="1716" t="s">
        <v>37266</v>
      </c>
      <c r="E2221" s="1716">
        <v>28</v>
      </c>
      <c r="F2221" s="1868"/>
      <c r="G2221" s="1671">
        <v>5</v>
      </c>
    </row>
    <row r="2222" spans="1:7" x14ac:dyDescent="0.2">
      <c r="A2222" s="24" t="s">
        <v>8826</v>
      </c>
      <c r="B2222" s="25" t="s">
        <v>8827</v>
      </c>
      <c r="C2222" s="1716" t="s">
        <v>37263</v>
      </c>
      <c r="D2222" s="1716" t="s">
        <v>37266</v>
      </c>
      <c r="E2222" s="1716">
        <v>36</v>
      </c>
      <c r="F2222" s="1868"/>
      <c r="G2222" s="1671">
        <v>6</v>
      </c>
    </row>
    <row r="2223" spans="1:7" x14ac:dyDescent="0.2">
      <c r="A2223" s="24" t="s">
        <v>9609</v>
      </c>
      <c r="B2223" s="25" t="s">
        <v>9610</v>
      </c>
      <c r="C2223" s="1716" t="s">
        <v>37263</v>
      </c>
      <c r="D2223" s="1716" t="s">
        <v>37266</v>
      </c>
      <c r="E2223" s="1716">
        <v>36</v>
      </c>
      <c r="F2223" s="1868"/>
      <c r="G2223" s="1671">
        <v>7</v>
      </c>
    </row>
    <row r="2224" spans="1:7" x14ac:dyDescent="0.2">
      <c r="A2224" s="24" t="s">
        <v>8832</v>
      </c>
      <c r="B2224" s="25" t="s">
        <v>8833</v>
      </c>
      <c r="C2224" s="1716" t="s">
        <v>37263</v>
      </c>
      <c r="D2224" s="1716" t="s">
        <v>37266</v>
      </c>
      <c r="E2224" s="1716">
        <v>99.9</v>
      </c>
      <c r="F2224" s="1868"/>
      <c r="G2224" s="1671">
        <v>8</v>
      </c>
    </row>
    <row r="2225" spans="1:7" x14ac:dyDescent="0.2">
      <c r="A2225" s="21" t="s">
        <v>9597</v>
      </c>
      <c r="B2225" s="22" t="s">
        <v>9598</v>
      </c>
      <c r="C2225" s="1718" t="s">
        <v>37263</v>
      </c>
      <c r="D2225" s="1718" t="s">
        <v>37266</v>
      </c>
      <c r="E2225" s="1718">
        <v>99.9</v>
      </c>
      <c r="F2225" s="1869"/>
      <c r="G2225" s="1673">
        <v>9</v>
      </c>
    </row>
    <row r="2226" spans="1:7" x14ac:dyDescent="0.2">
      <c r="A2226" s="1727" t="s">
        <v>9695</v>
      </c>
      <c r="B2226" s="1011" t="s">
        <v>9696</v>
      </c>
      <c r="C2226" s="1012" t="s">
        <v>37270</v>
      </c>
      <c r="D2226" s="1012" t="s">
        <v>37266</v>
      </c>
      <c r="E2226" s="1012">
        <v>36</v>
      </c>
      <c r="F2226" s="1867" t="s">
        <v>38791</v>
      </c>
      <c r="G2226" s="1670">
        <v>1</v>
      </c>
    </row>
    <row r="2227" spans="1:7" x14ac:dyDescent="0.2">
      <c r="A2227" s="1729" t="s">
        <v>9675</v>
      </c>
      <c r="B2227" s="952" t="s">
        <v>9676</v>
      </c>
      <c r="C2227" s="1004" t="s">
        <v>37270</v>
      </c>
      <c r="D2227" s="1004" t="s">
        <v>37266</v>
      </c>
      <c r="E2227" s="1004">
        <v>99</v>
      </c>
      <c r="F2227" s="1868"/>
      <c r="G2227" s="1671">
        <v>2</v>
      </c>
    </row>
    <row r="2228" spans="1:7" x14ac:dyDescent="0.2">
      <c r="A2228" s="1729" t="s">
        <v>9693</v>
      </c>
      <c r="B2228" s="952" t="s">
        <v>9694</v>
      </c>
      <c r="C2228" s="1004" t="s">
        <v>37270</v>
      </c>
      <c r="D2228" s="1004" t="s">
        <v>37266</v>
      </c>
      <c r="E2228" s="1004">
        <v>99.9</v>
      </c>
      <c r="F2228" s="1868"/>
      <c r="G2228" s="1671">
        <v>3</v>
      </c>
    </row>
    <row r="2229" spans="1:7" x14ac:dyDescent="0.2">
      <c r="A2229" s="1731" t="s">
        <v>9705</v>
      </c>
      <c r="B2229" s="1007" t="s">
        <v>9706</v>
      </c>
      <c r="C2229" s="1008" t="s">
        <v>37270</v>
      </c>
      <c r="D2229" s="1008" t="s">
        <v>37266</v>
      </c>
      <c r="E2229" s="1008">
        <v>99.9</v>
      </c>
      <c r="F2229" s="1869"/>
      <c r="G2229" s="1673">
        <v>4</v>
      </c>
    </row>
    <row r="2230" spans="1:7" x14ac:dyDescent="0.2">
      <c r="A2230" s="1727" t="s">
        <v>9697</v>
      </c>
      <c r="B2230" s="1011" t="s">
        <v>9698</v>
      </c>
      <c r="C2230" s="1012" t="s">
        <v>37263</v>
      </c>
      <c r="D2230" s="1012" t="s">
        <v>37266</v>
      </c>
      <c r="E2230" s="1012">
        <v>24.8</v>
      </c>
      <c r="F2230" s="1867" t="s">
        <v>38791</v>
      </c>
      <c r="G2230" s="1670">
        <v>1</v>
      </c>
    </row>
    <row r="2231" spans="1:7" x14ac:dyDescent="0.2">
      <c r="A2231" s="1729" t="s">
        <v>9699</v>
      </c>
      <c r="B2231" s="952" t="s">
        <v>9700</v>
      </c>
      <c r="C2231" s="1004" t="s">
        <v>37263</v>
      </c>
      <c r="D2231" s="1004" t="s">
        <v>37266</v>
      </c>
      <c r="E2231" s="1004">
        <v>99.9</v>
      </c>
      <c r="F2231" s="1868"/>
      <c r="G2231" s="1671">
        <v>2</v>
      </c>
    </row>
    <row r="2232" spans="1:7" x14ac:dyDescent="0.2">
      <c r="A2232" s="1729" t="s">
        <v>9701</v>
      </c>
      <c r="B2232" s="952" t="s">
        <v>9702</v>
      </c>
      <c r="C2232" s="1004" t="s">
        <v>37263</v>
      </c>
      <c r="D2232" s="1004" t="s">
        <v>37266</v>
      </c>
      <c r="E2232" s="1004">
        <v>99.9</v>
      </c>
      <c r="F2232" s="1868"/>
      <c r="G2232" s="1671">
        <v>3</v>
      </c>
    </row>
    <row r="2233" spans="1:7" x14ac:dyDescent="0.2">
      <c r="A2233" s="1729" t="s">
        <v>9681</v>
      </c>
      <c r="B2233" s="952" t="s">
        <v>9682</v>
      </c>
      <c r="C2233" s="1004" t="s">
        <v>37263</v>
      </c>
      <c r="D2233" s="1004" t="s">
        <v>37266</v>
      </c>
      <c r="E2233" s="1004">
        <v>14.6</v>
      </c>
      <c r="F2233" s="1868"/>
      <c r="G2233" s="1671">
        <v>4</v>
      </c>
    </row>
    <row r="2234" spans="1:7" x14ac:dyDescent="0.2">
      <c r="A2234" s="1729" t="s">
        <v>9683</v>
      </c>
      <c r="B2234" s="952" t="s">
        <v>9684</v>
      </c>
      <c r="C2234" s="1004" t="s">
        <v>37263</v>
      </c>
      <c r="D2234" s="1004" t="s">
        <v>37266</v>
      </c>
      <c r="E2234" s="1004">
        <v>17.399999999999999</v>
      </c>
      <c r="F2234" s="1868"/>
      <c r="G2234" s="1671">
        <v>5</v>
      </c>
    </row>
    <row r="2235" spans="1:7" x14ac:dyDescent="0.2">
      <c r="A2235" s="1729" t="s">
        <v>9711</v>
      </c>
      <c r="B2235" s="952" t="s">
        <v>9712</v>
      </c>
      <c r="C2235" s="1004" t="s">
        <v>37263</v>
      </c>
      <c r="D2235" s="1004" t="s">
        <v>37266</v>
      </c>
      <c r="E2235" s="1004">
        <v>34.6</v>
      </c>
      <c r="F2235" s="1868"/>
      <c r="G2235" s="1671">
        <v>6</v>
      </c>
    </row>
    <row r="2236" spans="1:7" x14ac:dyDescent="0.2">
      <c r="A2236" s="1731" t="s">
        <v>27436</v>
      </c>
      <c r="B2236" s="1007" t="s">
        <v>27437</v>
      </c>
      <c r="C2236" s="1008" t="s">
        <v>37263</v>
      </c>
      <c r="D2236" s="1008" t="s">
        <v>37266</v>
      </c>
      <c r="E2236" s="1008">
        <v>36</v>
      </c>
      <c r="F2236" s="1869"/>
      <c r="G2236" s="1673">
        <v>7</v>
      </c>
    </row>
    <row r="2237" spans="1:7" x14ac:dyDescent="0.2">
      <c r="A2237" s="58" t="s">
        <v>9751</v>
      </c>
      <c r="B2237" s="59" t="s">
        <v>9752</v>
      </c>
      <c r="C2237" s="776" t="s">
        <v>37270</v>
      </c>
      <c r="D2237" s="776" t="s">
        <v>37266</v>
      </c>
      <c r="E2237" s="776">
        <v>36</v>
      </c>
      <c r="F2237" s="2016" t="s">
        <v>38808</v>
      </c>
      <c r="G2237" s="1670">
        <v>1</v>
      </c>
    </row>
    <row r="2238" spans="1:7" x14ac:dyDescent="0.2">
      <c r="A2238" s="61" t="s">
        <v>9743</v>
      </c>
      <c r="B2238" s="62" t="s">
        <v>9744</v>
      </c>
      <c r="C2238" s="777" t="s">
        <v>37270</v>
      </c>
      <c r="D2238" s="777" t="s">
        <v>37266</v>
      </c>
      <c r="E2238" s="777">
        <v>99.9</v>
      </c>
      <c r="F2238" s="2017"/>
      <c r="G2238" s="1671">
        <v>2</v>
      </c>
    </row>
    <row r="2239" spans="1:7" x14ac:dyDescent="0.2">
      <c r="A2239" s="64" t="s">
        <v>9747</v>
      </c>
      <c r="B2239" s="65" t="s">
        <v>9748</v>
      </c>
      <c r="C2239" s="778" t="s">
        <v>37270</v>
      </c>
      <c r="D2239" s="778" t="s">
        <v>37266</v>
      </c>
      <c r="E2239" s="778">
        <v>99.9</v>
      </c>
      <c r="F2239" s="2018"/>
      <c r="G2239" s="1673">
        <v>3</v>
      </c>
    </row>
    <row r="2240" spans="1:7" x14ac:dyDescent="0.2">
      <c r="A2240" s="1712" t="s">
        <v>9739</v>
      </c>
      <c r="B2240" s="1712" t="s">
        <v>9740</v>
      </c>
      <c r="C2240" s="1713" t="s">
        <v>37263</v>
      </c>
      <c r="D2240" s="1713" t="s">
        <v>37266</v>
      </c>
      <c r="E2240" s="1713">
        <v>29.2</v>
      </c>
      <c r="F2240" s="1848" t="s">
        <v>38808</v>
      </c>
      <c r="G2240" s="174"/>
    </row>
    <row r="2241" spans="1:7" x14ac:dyDescent="0.2">
      <c r="A2241" s="1720" t="s">
        <v>9833</v>
      </c>
      <c r="B2241" s="1623" t="s">
        <v>9834</v>
      </c>
      <c r="C2241" s="1721" t="s">
        <v>37270</v>
      </c>
      <c r="D2241" s="1721" t="s">
        <v>37266</v>
      </c>
      <c r="E2241" s="1721">
        <v>36</v>
      </c>
      <c r="F2241" s="1867" t="s">
        <v>38792</v>
      </c>
      <c r="G2241" s="1670">
        <v>1</v>
      </c>
    </row>
    <row r="2242" spans="1:7" x14ac:dyDescent="0.2">
      <c r="A2242" s="1723" t="s">
        <v>9839</v>
      </c>
      <c r="B2242" s="1580" t="s">
        <v>9840</v>
      </c>
      <c r="C2242" s="1581" t="s">
        <v>37270</v>
      </c>
      <c r="D2242" s="1581" t="s">
        <v>37266</v>
      </c>
      <c r="E2242" s="1581">
        <v>36</v>
      </c>
      <c r="F2242" s="1868"/>
      <c r="G2242" s="1671">
        <v>2</v>
      </c>
    </row>
    <row r="2243" spans="1:7" x14ac:dyDescent="0.2">
      <c r="A2243" s="1723" t="s">
        <v>27909</v>
      </c>
      <c r="B2243" s="1580" t="s">
        <v>27910</v>
      </c>
      <c r="C2243" s="1581" t="s">
        <v>37270</v>
      </c>
      <c r="D2243" s="1581" t="s">
        <v>37266</v>
      </c>
      <c r="E2243" s="1581">
        <v>36</v>
      </c>
      <c r="F2243" s="1868"/>
      <c r="G2243" s="1671">
        <v>3</v>
      </c>
    </row>
    <row r="2244" spans="1:7" x14ac:dyDescent="0.2">
      <c r="A2244" s="1723" t="s">
        <v>2214</v>
      </c>
      <c r="B2244" s="1580" t="s">
        <v>2215</v>
      </c>
      <c r="C2244" s="1581" t="s">
        <v>37270</v>
      </c>
      <c r="D2244" s="1581" t="s">
        <v>37266</v>
      </c>
      <c r="E2244" s="1581">
        <v>36</v>
      </c>
      <c r="F2244" s="1868"/>
      <c r="G2244" s="1671">
        <v>4</v>
      </c>
    </row>
    <row r="2245" spans="1:7" x14ac:dyDescent="0.2">
      <c r="A2245" s="1723" t="s">
        <v>9767</v>
      </c>
      <c r="B2245" s="1580" t="s">
        <v>9768</v>
      </c>
      <c r="C2245" s="1581" t="s">
        <v>37270</v>
      </c>
      <c r="D2245" s="1581" t="s">
        <v>37266</v>
      </c>
      <c r="E2245" s="1581">
        <v>99</v>
      </c>
      <c r="F2245" s="1868"/>
      <c r="G2245" s="1671">
        <v>5</v>
      </c>
    </row>
    <row r="2246" spans="1:7" x14ac:dyDescent="0.2">
      <c r="A2246" s="1725" t="s">
        <v>9783</v>
      </c>
      <c r="B2246" s="1583" t="s">
        <v>9784</v>
      </c>
      <c r="C2246" s="1584" t="s">
        <v>37270</v>
      </c>
      <c r="D2246" s="1584" t="s">
        <v>37266</v>
      </c>
      <c r="E2246" s="1584">
        <v>99.9</v>
      </c>
      <c r="F2246" s="1869"/>
      <c r="G2246" s="1673">
        <v>6</v>
      </c>
    </row>
    <row r="2247" spans="1:7" x14ac:dyDescent="0.2">
      <c r="A2247" s="1720" t="s">
        <v>9775</v>
      </c>
      <c r="B2247" s="1623" t="s">
        <v>9776</v>
      </c>
      <c r="C2247" s="1721" t="s">
        <v>37263</v>
      </c>
      <c r="D2247" s="1721" t="s">
        <v>37266</v>
      </c>
      <c r="E2247" s="1721">
        <v>8.4</v>
      </c>
      <c r="F2247" s="1867" t="s">
        <v>38792</v>
      </c>
      <c r="G2247" s="1670">
        <v>1</v>
      </c>
    </row>
    <row r="2248" spans="1:7" x14ac:dyDescent="0.2">
      <c r="A2248" s="1723" t="s">
        <v>9759</v>
      </c>
      <c r="B2248" s="1580" t="s">
        <v>9760</v>
      </c>
      <c r="C2248" s="1581" t="s">
        <v>37263</v>
      </c>
      <c r="D2248" s="1581" t="s">
        <v>37266</v>
      </c>
      <c r="E2248" s="1581">
        <v>8.5</v>
      </c>
      <c r="F2248" s="1868"/>
      <c r="G2248" s="1671">
        <v>2</v>
      </c>
    </row>
    <row r="2249" spans="1:7" x14ac:dyDescent="0.2">
      <c r="A2249" s="1723" t="s">
        <v>9811</v>
      </c>
      <c r="B2249" s="1580" t="s">
        <v>9812</v>
      </c>
      <c r="C2249" s="1581" t="s">
        <v>37263</v>
      </c>
      <c r="D2249" s="1581" t="s">
        <v>37266</v>
      </c>
      <c r="E2249" s="1581">
        <v>13.2</v>
      </c>
      <c r="F2249" s="1868"/>
      <c r="G2249" s="1671">
        <v>3</v>
      </c>
    </row>
    <row r="2250" spans="1:7" x14ac:dyDescent="0.2">
      <c r="A2250" s="1723" t="s">
        <v>26373</v>
      </c>
      <c r="B2250" s="1580" t="s">
        <v>26374</v>
      </c>
      <c r="C2250" s="1581" t="s">
        <v>37263</v>
      </c>
      <c r="D2250" s="1581" t="s">
        <v>37266</v>
      </c>
      <c r="E2250" s="1581">
        <v>14.9</v>
      </c>
      <c r="F2250" s="1868"/>
      <c r="G2250" s="1671">
        <v>4</v>
      </c>
    </row>
    <row r="2251" spans="1:7" x14ac:dyDescent="0.2">
      <c r="A2251" s="1723" t="s">
        <v>9789</v>
      </c>
      <c r="B2251" s="1580" t="s">
        <v>9790</v>
      </c>
      <c r="C2251" s="1581" t="s">
        <v>37263</v>
      </c>
      <c r="D2251" s="1581" t="s">
        <v>37266</v>
      </c>
      <c r="E2251" s="1581">
        <v>17.899999999999999</v>
      </c>
      <c r="F2251" s="1868"/>
      <c r="G2251" s="1671">
        <v>5</v>
      </c>
    </row>
    <row r="2252" spans="1:7" x14ac:dyDescent="0.2">
      <c r="A2252" s="1723" t="s">
        <v>9807</v>
      </c>
      <c r="B2252" s="1580" t="s">
        <v>9808</v>
      </c>
      <c r="C2252" s="1581" t="s">
        <v>37263</v>
      </c>
      <c r="D2252" s="1581" t="s">
        <v>37266</v>
      </c>
      <c r="E2252" s="1581">
        <v>27.4</v>
      </c>
      <c r="F2252" s="1868"/>
      <c r="G2252" s="1671">
        <v>6</v>
      </c>
    </row>
    <row r="2253" spans="1:7" x14ac:dyDescent="0.2">
      <c r="A2253" s="1723" t="s">
        <v>9777</v>
      </c>
      <c r="B2253" s="1580" t="s">
        <v>9778</v>
      </c>
      <c r="C2253" s="1581" t="s">
        <v>37263</v>
      </c>
      <c r="D2253" s="1581" t="s">
        <v>37266</v>
      </c>
      <c r="E2253" s="1581">
        <v>34.799999999999997</v>
      </c>
      <c r="F2253" s="1868"/>
      <c r="G2253" s="1671">
        <v>7</v>
      </c>
    </row>
    <row r="2254" spans="1:7" x14ac:dyDescent="0.2">
      <c r="A2254" s="1723" t="s">
        <v>9769</v>
      </c>
      <c r="B2254" s="1580" t="s">
        <v>9770</v>
      </c>
      <c r="C2254" s="1581" t="s">
        <v>37263</v>
      </c>
      <c r="D2254" s="1581" t="s">
        <v>37266</v>
      </c>
      <c r="E2254" s="1581">
        <v>36</v>
      </c>
      <c r="F2254" s="1868"/>
      <c r="G2254" s="1671">
        <v>8</v>
      </c>
    </row>
    <row r="2255" spans="1:7" x14ac:dyDescent="0.2">
      <c r="A2255" s="1723" t="s">
        <v>9817</v>
      </c>
      <c r="B2255" s="1580" t="s">
        <v>9818</v>
      </c>
      <c r="C2255" s="1581" t="s">
        <v>37263</v>
      </c>
      <c r="D2255" s="1581" t="s">
        <v>37266</v>
      </c>
      <c r="E2255" s="1581">
        <v>36</v>
      </c>
      <c r="F2255" s="1868"/>
      <c r="G2255" s="1671">
        <v>9</v>
      </c>
    </row>
    <row r="2256" spans="1:7" x14ac:dyDescent="0.2">
      <c r="A2256" s="1725" t="s">
        <v>9761</v>
      </c>
      <c r="B2256" s="1583" t="s">
        <v>9762</v>
      </c>
      <c r="C2256" s="1584" t="s">
        <v>37263</v>
      </c>
      <c r="D2256" s="1584" t="s">
        <v>37266</v>
      </c>
      <c r="E2256" s="1584">
        <v>99</v>
      </c>
      <c r="F2256" s="1869"/>
      <c r="G2256" s="1673">
        <v>10</v>
      </c>
    </row>
    <row r="2257" spans="1:7" x14ac:dyDescent="0.2">
      <c r="A2257" t="s">
        <v>2566</v>
      </c>
      <c r="B2257" t="s">
        <v>2567</v>
      </c>
      <c r="C2257" s="174" t="s">
        <v>37270</v>
      </c>
      <c r="D2257" s="174" t="s">
        <v>37266</v>
      </c>
      <c r="E2257" s="174">
        <v>36</v>
      </c>
      <c r="F2257" s="288" t="s">
        <v>38811</v>
      </c>
      <c r="G2257" s="174"/>
    </row>
    <row r="2258" spans="1:7" x14ac:dyDescent="0.2">
      <c r="A2258" s="1742" t="s">
        <v>6223</v>
      </c>
      <c r="B2258" s="1743" t="s">
        <v>6224</v>
      </c>
      <c r="C2258" s="1744" t="s">
        <v>37270</v>
      </c>
      <c r="D2258" s="1744" t="s">
        <v>37266</v>
      </c>
      <c r="E2258" s="1744">
        <v>4</v>
      </c>
      <c r="F2258" s="1867" t="s">
        <v>38812</v>
      </c>
      <c r="G2258" s="1670">
        <v>1</v>
      </c>
    </row>
    <row r="2259" spans="1:7" x14ac:dyDescent="0.2">
      <c r="A2259" s="1747" t="s">
        <v>6227</v>
      </c>
      <c r="B2259" s="1748" t="s">
        <v>6228</v>
      </c>
      <c r="C2259" s="1749" t="s">
        <v>37270</v>
      </c>
      <c r="D2259" s="1749" t="s">
        <v>37266</v>
      </c>
      <c r="E2259" s="1749">
        <v>20.3</v>
      </c>
      <c r="F2259" s="1868"/>
      <c r="G2259" s="1671">
        <v>2</v>
      </c>
    </row>
    <row r="2260" spans="1:7" x14ac:dyDescent="0.2">
      <c r="A2260" s="1752" t="s">
        <v>6233</v>
      </c>
      <c r="B2260" s="1753" t="s">
        <v>6234</v>
      </c>
      <c r="C2260" s="1754" t="s">
        <v>37270</v>
      </c>
      <c r="D2260" s="1754" t="s">
        <v>37266</v>
      </c>
      <c r="E2260" s="1754">
        <v>99.9</v>
      </c>
      <c r="F2260" s="1869"/>
      <c r="G2260" s="1673">
        <v>3</v>
      </c>
    </row>
    <row r="2261" spans="1:7" x14ac:dyDescent="0.2">
      <c r="A2261" s="1742" t="s">
        <v>6243</v>
      </c>
      <c r="B2261" s="1743" t="s">
        <v>6244</v>
      </c>
      <c r="C2261" s="1744" t="s">
        <v>37263</v>
      </c>
      <c r="D2261" s="1744" t="s">
        <v>37266</v>
      </c>
      <c r="E2261" s="1744">
        <v>29.8</v>
      </c>
      <c r="F2261" s="1867" t="s">
        <v>38812</v>
      </c>
      <c r="G2261" s="1670">
        <v>1</v>
      </c>
    </row>
    <row r="2262" spans="1:7" x14ac:dyDescent="0.2">
      <c r="A2262" s="1747" t="s">
        <v>6219</v>
      </c>
      <c r="B2262" s="1748" t="s">
        <v>6220</v>
      </c>
      <c r="C2262" s="1749" t="s">
        <v>37263</v>
      </c>
      <c r="D2262" s="1749" t="s">
        <v>37266</v>
      </c>
      <c r="E2262" s="1749">
        <v>31.6</v>
      </c>
      <c r="F2262" s="1868"/>
      <c r="G2262" s="1671">
        <v>2</v>
      </c>
    </row>
    <row r="2263" spans="1:7" x14ac:dyDescent="0.2">
      <c r="A2263" s="1747" t="s">
        <v>6221</v>
      </c>
      <c r="B2263" s="1748" t="s">
        <v>6222</v>
      </c>
      <c r="C2263" s="1749" t="s">
        <v>37263</v>
      </c>
      <c r="D2263" s="1749" t="s">
        <v>37266</v>
      </c>
      <c r="E2263" s="1749">
        <v>36</v>
      </c>
      <c r="F2263" s="1868"/>
      <c r="G2263" s="1671">
        <v>3</v>
      </c>
    </row>
    <row r="2264" spans="1:7" x14ac:dyDescent="0.2">
      <c r="A2264" s="1747" t="s">
        <v>6229</v>
      </c>
      <c r="B2264" s="1748" t="s">
        <v>6230</v>
      </c>
      <c r="C2264" s="1749" t="s">
        <v>37263</v>
      </c>
      <c r="D2264" s="1749" t="s">
        <v>37266</v>
      </c>
      <c r="E2264" s="1749">
        <v>36</v>
      </c>
      <c r="F2264" s="1868"/>
      <c r="G2264" s="1671">
        <v>4</v>
      </c>
    </row>
    <row r="2265" spans="1:7" x14ac:dyDescent="0.2">
      <c r="A2265" s="1747" t="s">
        <v>6225</v>
      </c>
      <c r="B2265" s="1748" t="s">
        <v>6226</v>
      </c>
      <c r="C2265" s="1749" t="s">
        <v>37263</v>
      </c>
      <c r="D2265" s="1749" t="s">
        <v>37266</v>
      </c>
      <c r="E2265" s="1749">
        <v>99.9</v>
      </c>
      <c r="F2265" s="1868"/>
      <c r="G2265" s="1671">
        <v>5</v>
      </c>
    </row>
    <row r="2266" spans="1:7" x14ac:dyDescent="0.2">
      <c r="A2266" s="1747" t="s">
        <v>6231</v>
      </c>
      <c r="B2266" s="1748" t="s">
        <v>6232</v>
      </c>
      <c r="C2266" s="1749" t="s">
        <v>37263</v>
      </c>
      <c r="D2266" s="1749" t="s">
        <v>37266</v>
      </c>
      <c r="E2266" s="1749">
        <v>99.9</v>
      </c>
      <c r="F2266" s="1868"/>
      <c r="G2266" s="1671">
        <v>6</v>
      </c>
    </row>
    <row r="2267" spans="1:7" x14ac:dyDescent="0.2">
      <c r="A2267" s="1747" t="s">
        <v>6237</v>
      </c>
      <c r="B2267" s="1748" t="s">
        <v>6238</v>
      </c>
      <c r="C2267" s="1749" t="s">
        <v>37263</v>
      </c>
      <c r="D2267" s="1749" t="s">
        <v>37266</v>
      </c>
      <c r="E2267" s="1749">
        <v>99.9</v>
      </c>
      <c r="F2267" s="1868"/>
      <c r="G2267" s="1671">
        <v>7</v>
      </c>
    </row>
    <row r="2268" spans="1:7" x14ac:dyDescent="0.2">
      <c r="A2268" s="1752" t="s">
        <v>6245</v>
      </c>
      <c r="B2268" s="1753" t="s">
        <v>6246</v>
      </c>
      <c r="C2268" s="1754" t="s">
        <v>37263</v>
      </c>
      <c r="D2268" s="1754" t="s">
        <v>37266</v>
      </c>
      <c r="E2268" s="1754">
        <v>99.9</v>
      </c>
      <c r="F2268" s="1869"/>
      <c r="G2268" s="1673">
        <v>8</v>
      </c>
    </row>
    <row r="2269" spans="1:7" x14ac:dyDescent="0.2">
      <c r="A2269" s="1697" t="s">
        <v>6273</v>
      </c>
      <c r="B2269" s="1697" t="s">
        <v>6274</v>
      </c>
      <c r="C2269" s="1698" t="s">
        <v>37270</v>
      </c>
      <c r="D2269" s="1698" t="s">
        <v>37266</v>
      </c>
      <c r="E2269" s="1698">
        <v>99.9</v>
      </c>
      <c r="F2269" s="1849" t="s">
        <v>38813</v>
      </c>
      <c r="G2269" s="1698"/>
    </row>
    <row r="2270" spans="1:7" x14ac:dyDescent="0.2">
      <c r="A2270" s="1702" t="s">
        <v>6263</v>
      </c>
      <c r="B2270" s="1651" t="s">
        <v>6264</v>
      </c>
      <c r="C2270" s="1703" t="s">
        <v>37263</v>
      </c>
      <c r="D2270" s="1703" t="s">
        <v>37266</v>
      </c>
      <c r="E2270" s="1703">
        <v>36</v>
      </c>
      <c r="F2270" s="2013" t="s">
        <v>38813</v>
      </c>
      <c r="G2270" s="1704">
        <v>1</v>
      </c>
    </row>
    <row r="2271" spans="1:7" x14ac:dyDescent="0.2">
      <c r="A2271" s="1705" t="s">
        <v>18503</v>
      </c>
      <c r="B2271" s="1535" t="s">
        <v>18504</v>
      </c>
      <c r="C2271" s="1536" t="s">
        <v>37263</v>
      </c>
      <c r="D2271" s="1536" t="s">
        <v>37266</v>
      </c>
      <c r="E2271" s="1536">
        <v>36</v>
      </c>
      <c r="F2271" s="2014"/>
      <c r="G2271" s="1706">
        <v>2</v>
      </c>
    </row>
    <row r="2272" spans="1:7" x14ac:dyDescent="0.2">
      <c r="A2272" s="1705" t="s">
        <v>6253</v>
      </c>
      <c r="B2272" s="1535" t="s">
        <v>6254</v>
      </c>
      <c r="C2272" s="1536" t="s">
        <v>37263</v>
      </c>
      <c r="D2272" s="1536" t="s">
        <v>37266</v>
      </c>
      <c r="E2272" s="1536">
        <v>99.9</v>
      </c>
      <c r="F2272" s="2014"/>
      <c r="G2272" s="1706">
        <v>3</v>
      </c>
    </row>
    <row r="2273" spans="1:7" x14ac:dyDescent="0.2">
      <c r="A2273" s="1705" t="s">
        <v>6255</v>
      </c>
      <c r="B2273" s="1535" t="s">
        <v>6256</v>
      </c>
      <c r="C2273" s="1536" t="s">
        <v>37263</v>
      </c>
      <c r="D2273" s="1536" t="s">
        <v>37266</v>
      </c>
      <c r="E2273" s="1536">
        <v>99.9</v>
      </c>
      <c r="F2273" s="2014"/>
      <c r="G2273" s="1706">
        <v>4</v>
      </c>
    </row>
    <row r="2274" spans="1:7" x14ac:dyDescent="0.2">
      <c r="A2274" s="1707" t="s">
        <v>6265</v>
      </c>
      <c r="B2274" s="1538" t="s">
        <v>6266</v>
      </c>
      <c r="C2274" s="1539" t="s">
        <v>37263</v>
      </c>
      <c r="D2274" s="1539" t="s">
        <v>37266</v>
      </c>
      <c r="E2274" s="1539">
        <v>99.9</v>
      </c>
      <c r="F2274" s="2015"/>
      <c r="G2274" s="1708">
        <v>5</v>
      </c>
    </row>
    <row r="2275" spans="1:7" x14ac:dyDescent="0.2">
      <c r="A2275" s="58" t="s">
        <v>6285</v>
      </c>
      <c r="B2275" s="59" t="s">
        <v>6286</v>
      </c>
      <c r="C2275" s="776" t="s">
        <v>37270</v>
      </c>
      <c r="D2275" s="776" t="s">
        <v>37266</v>
      </c>
      <c r="E2275" s="776">
        <v>10</v>
      </c>
      <c r="F2275" s="1867" t="s">
        <v>38798</v>
      </c>
      <c r="G2275" s="1670">
        <v>1</v>
      </c>
    </row>
    <row r="2276" spans="1:7" x14ac:dyDescent="0.2">
      <c r="A2276" s="61" t="s">
        <v>6291</v>
      </c>
      <c r="B2276" s="62" t="s">
        <v>6292</v>
      </c>
      <c r="C2276" s="777" t="s">
        <v>37270</v>
      </c>
      <c r="D2276" s="777" t="s">
        <v>37266</v>
      </c>
      <c r="E2276" s="777">
        <v>99.9</v>
      </c>
      <c r="F2276" s="1868"/>
      <c r="G2276" s="1671">
        <v>2</v>
      </c>
    </row>
    <row r="2277" spans="1:7" x14ac:dyDescent="0.2">
      <c r="A2277" s="64" t="s">
        <v>6297</v>
      </c>
      <c r="B2277" s="65" t="s">
        <v>6298</v>
      </c>
      <c r="C2277" s="778" t="s">
        <v>37270</v>
      </c>
      <c r="D2277" s="778" t="s">
        <v>37266</v>
      </c>
      <c r="E2277" s="778">
        <v>99.9</v>
      </c>
      <c r="F2277" s="1869"/>
      <c r="G2277" s="1673">
        <v>3</v>
      </c>
    </row>
    <row r="2278" spans="1:7" x14ac:dyDescent="0.2">
      <c r="A2278" s="1850" t="s">
        <v>6348</v>
      </c>
      <c r="B2278" s="990" t="s">
        <v>6349</v>
      </c>
      <c r="C2278" s="991" t="s">
        <v>37270</v>
      </c>
      <c r="D2278" s="991" t="s">
        <v>37266</v>
      </c>
      <c r="E2278" s="991">
        <v>5.7</v>
      </c>
      <c r="F2278" s="1867" t="s">
        <v>38800</v>
      </c>
      <c r="G2278" s="1670">
        <v>1</v>
      </c>
    </row>
    <row r="2279" spans="1:7" x14ac:dyDescent="0.2">
      <c r="A2279" s="54" t="s">
        <v>6344</v>
      </c>
      <c r="B2279" s="55" t="s">
        <v>6345</v>
      </c>
      <c r="C2279" s="984" t="s">
        <v>37270</v>
      </c>
      <c r="D2279" s="984" t="s">
        <v>37266</v>
      </c>
      <c r="E2279" s="984">
        <v>17.3</v>
      </c>
      <c r="F2279" s="1868"/>
      <c r="G2279" s="1671">
        <v>2</v>
      </c>
    </row>
    <row r="2280" spans="1:7" x14ac:dyDescent="0.2">
      <c r="A2280" s="54" t="s">
        <v>6360</v>
      </c>
      <c r="B2280" s="55" t="s">
        <v>6361</v>
      </c>
      <c r="C2280" s="984" t="s">
        <v>37270</v>
      </c>
      <c r="D2280" s="984" t="s">
        <v>37266</v>
      </c>
      <c r="E2280" s="984">
        <v>17.399999999999999</v>
      </c>
      <c r="F2280" s="1868"/>
      <c r="G2280" s="1671">
        <v>3</v>
      </c>
    </row>
    <row r="2281" spans="1:7" x14ac:dyDescent="0.2">
      <c r="A2281" s="54" t="s">
        <v>6381</v>
      </c>
      <c r="B2281" s="55" t="s">
        <v>6382</v>
      </c>
      <c r="C2281" s="984" t="s">
        <v>37270</v>
      </c>
      <c r="D2281" s="984" t="s">
        <v>37266</v>
      </c>
      <c r="E2281" s="984">
        <v>35.200000000000003</v>
      </c>
      <c r="F2281" s="1868"/>
      <c r="G2281" s="1671">
        <v>4</v>
      </c>
    </row>
    <row r="2282" spans="1:7" x14ac:dyDescent="0.2">
      <c r="A2282" s="54" t="s">
        <v>27121</v>
      </c>
      <c r="B2282" s="55" t="s">
        <v>27122</v>
      </c>
      <c r="C2282" s="984" t="s">
        <v>37270</v>
      </c>
      <c r="D2282" s="984" t="s">
        <v>37266</v>
      </c>
      <c r="E2282" s="984">
        <v>36</v>
      </c>
      <c r="F2282" s="1868"/>
      <c r="G2282" s="1671">
        <v>5</v>
      </c>
    </row>
    <row r="2283" spans="1:7" x14ac:dyDescent="0.2">
      <c r="A2283" s="54" t="s">
        <v>1379</v>
      </c>
      <c r="B2283" s="55" t="s">
        <v>1380</v>
      </c>
      <c r="C2283" s="984" t="s">
        <v>37270</v>
      </c>
      <c r="D2283" s="984" t="s">
        <v>37266</v>
      </c>
      <c r="E2283" s="984">
        <v>36</v>
      </c>
      <c r="F2283" s="1868"/>
      <c r="G2283" s="1671">
        <v>6</v>
      </c>
    </row>
    <row r="2284" spans="1:7" x14ac:dyDescent="0.2">
      <c r="A2284" s="54" t="s">
        <v>6346</v>
      </c>
      <c r="B2284" s="55" t="s">
        <v>6347</v>
      </c>
      <c r="C2284" s="984" t="s">
        <v>37270</v>
      </c>
      <c r="D2284" s="984" t="s">
        <v>37266</v>
      </c>
      <c r="E2284" s="984">
        <v>99.9</v>
      </c>
      <c r="F2284" s="1868"/>
      <c r="G2284" s="1671">
        <v>7</v>
      </c>
    </row>
    <row r="2285" spans="1:7" x14ac:dyDescent="0.2">
      <c r="A2285" s="54" t="s">
        <v>6354</v>
      </c>
      <c r="B2285" s="55" t="s">
        <v>6355</v>
      </c>
      <c r="C2285" s="984" t="s">
        <v>37270</v>
      </c>
      <c r="D2285" s="984" t="s">
        <v>37266</v>
      </c>
      <c r="E2285" s="984">
        <v>99.9</v>
      </c>
      <c r="F2285" s="1868"/>
      <c r="G2285" s="1671">
        <v>8</v>
      </c>
    </row>
    <row r="2286" spans="1:7" x14ac:dyDescent="0.2">
      <c r="A2286" s="56" t="s">
        <v>6375</v>
      </c>
      <c r="B2286" s="57" t="s">
        <v>6376</v>
      </c>
      <c r="C2286" s="987" t="s">
        <v>37270</v>
      </c>
      <c r="D2286" s="987" t="s">
        <v>37266</v>
      </c>
      <c r="E2286" s="987">
        <v>99.9</v>
      </c>
      <c r="F2286" s="1869"/>
      <c r="G2286" s="1673">
        <v>9</v>
      </c>
    </row>
    <row r="2287" spans="1:7" x14ac:dyDescent="0.2">
      <c r="A2287" s="18" t="s">
        <v>6405</v>
      </c>
      <c r="B2287" s="19" t="s">
        <v>6406</v>
      </c>
      <c r="C2287" s="1714" t="s">
        <v>37263</v>
      </c>
      <c r="D2287" s="1714" t="s">
        <v>37266</v>
      </c>
      <c r="E2287" s="1714">
        <v>11.3</v>
      </c>
      <c r="F2287" s="1867" t="s">
        <v>38800</v>
      </c>
      <c r="G2287" s="1670">
        <v>1</v>
      </c>
    </row>
    <row r="2288" spans="1:7" x14ac:dyDescent="0.2">
      <c r="A2288" s="24" t="s">
        <v>6337</v>
      </c>
      <c r="B2288" s="25" t="s">
        <v>6338</v>
      </c>
      <c r="C2288" s="1716" t="s">
        <v>37263</v>
      </c>
      <c r="D2288" s="1716" t="s">
        <v>37266</v>
      </c>
      <c r="E2288" s="1716">
        <v>12.7</v>
      </c>
      <c r="F2288" s="1868"/>
      <c r="G2288" s="1671">
        <v>2</v>
      </c>
    </row>
    <row r="2289" spans="1:7" x14ac:dyDescent="0.2">
      <c r="A2289" s="24" t="s">
        <v>6397</v>
      </c>
      <c r="B2289" s="25" t="s">
        <v>6398</v>
      </c>
      <c r="C2289" s="1716" t="s">
        <v>37263</v>
      </c>
      <c r="D2289" s="1716" t="s">
        <v>37266</v>
      </c>
      <c r="E2289" s="1716">
        <v>16.399999999999999</v>
      </c>
      <c r="F2289" s="1868"/>
      <c r="G2289" s="1671">
        <v>3</v>
      </c>
    </row>
    <row r="2290" spans="1:7" x14ac:dyDescent="0.2">
      <c r="A2290" s="24" t="s">
        <v>6377</v>
      </c>
      <c r="B2290" s="25" t="s">
        <v>6378</v>
      </c>
      <c r="C2290" s="1716" t="s">
        <v>37263</v>
      </c>
      <c r="D2290" s="1716" t="s">
        <v>37266</v>
      </c>
      <c r="E2290" s="1716">
        <v>16.899999999999999</v>
      </c>
      <c r="F2290" s="1868"/>
      <c r="G2290" s="1671">
        <v>4</v>
      </c>
    </row>
    <row r="2291" spans="1:7" x14ac:dyDescent="0.2">
      <c r="A2291" s="24" t="s">
        <v>6335</v>
      </c>
      <c r="B2291" s="25" t="s">
        <v>6336</v>
      </c>
      <c r="C2291" s="1716" t="s">
        <v>37263</v>
      </c>
      <c r="D2291" s="1716" t="s">
        <v>37266</v>
      </c>
      <c r="E2291" s="1716">
        <v>18</v>
      </c>
      <c r="F2291" s="1868"/>
      <c r="G2291" s="1671">
        <v>5</v>
      </c>
    </row>
    <row r="2292" spans="1:7" x14ac:dyDescent="0.2">
      <c r="A2292" s="24" t="s">
        <v>6331</v>
      </c>
      <c r="B2292" s="25" t="s">
        <v>6332</v>
      </c>
      <c r="C2292" s="1716" t="s">
        <v>37263</v>
      </c>
      <c r="D2292" s="1716" t="s">
        <v>37266</v>
      </c>
      <c r="E2292" s="1716">
        <v>18.2</v>
      </c>
      <c r="F2292" s="1868"/>
      <c r="G2292" s="1671">
        <v>6</v>
      </c>
    </row>
    <row r="2293" spans="1:7" x14ac:dyDescent="0.2">
      <c r="A2293" s="24" t="s">
        <v>6379</v>
      </c>
      <c r="B2293" s="25" t="s">
        <v>6380</v>
      </c>
      <c r="C2293" s="1716" t="s">
        <v>37263</v>
      </c>
      <c r="D2293" s="1716" t="s">
        <v>37266</v>
      </c>
      <c r="E2293" s="1716">
        <v>24.9</v>
      </c>
      <c r="F2293" s="1868"/>
      <c r="G2293" s="1671">
        <v>7</v>
      </c>
    </row>
    <row r="2294" spans="1:7" x14ac:dyDescent="0.2">
      <c r="A2294" s="24" t="s">
        <v>6333</v>
      </c>
      <c r="B2294" s="25" t="s">
        <v>6334</v>
      </c>
      <c r="C2294" s="1716" t="s">
        <v>37263</v>
      </c>
      <c r="D2294" s="1716" t="s">
        <v>37266</v>
      </c>
      <c r="E2294" s="1716">
        <v>27.5</v>
      </c>
      <c r="F2294" s="1868"/>
      <c r="G2294" s="1671">
        <v>8</v>
      </c>
    </row>
    <row r="2295" spans="1:7" x14ac:dyDescent="0.2">
      <c r="A2295" s="24" t="s">
        <v>6364</v>
      </c>
      <c r="B2295" s="25" t="s">
        <v>28346</v>
      </c>
      <c r="C2295" s="1716" t="s">
        <v>37263</v>
      </c>
      <c r="D2295" s="1716" t="s">
        <v>37266</v>
      </c>
      <c r="E2295" s="1716">
        <v>34.700000000000003</v>
      </c>
      <c r="F2295" s="1868"/>
      <c r="G2295" s="1671">
        <v>9</v>
      </c>
    </row>
    <row r="2296" spans="1:7" x14ac:dyDescent="0.2">
      <c r="A2296" s="24" t="s">
        <v>6329</v>
      </c>
      <c r="B2296" s="25" t="s">
        <v>6330</v>
      </c>
      <c r="C2296" s="1716" t="s">
        <v>37263</v>
      </c>
      <c r="D2296" s="1716" t="s">
        <v>37266</v>
      </c>
      <c r="E2296" s="1716">
        <v>99.9</v>
      </c>
      <c r="F2296" s="1868"/>
      <c r="G2296" s="1671">
        <v>10</v>
      </c>
    </row>
    <row r="2297" spans="1:7" x14ac:dyDescent="0.2">
      <c r="A2297" s="21" t="s">
        <v>12787</v>
      </c>
      <c r="B2297" s="22" t="s">
        <v>12788</v>
      </c>
      <c r="C2297" s="1718" t="s">
        <v>37263</v>
      </c>
      <c r="D2297" s="1718" t="s">
        <v>37266</v>
      </c>
      <c r="E2297" s="1718">
        <v>99.9</v>
      </c>
      <c r="F2297" s="1869"/>
      <c r="G2297" s="1673">
        <v>11</v>
      </c>
    </row>
    <row r="2298" spans="1:7" x14ac:dyDescent="0.2">
      <c r="A2298" s="1702" t="s">
        <v>6411</v>
      </c>
      <c r="B2298" s="1651" t="s">
        <v>6412</v>
      </c>
      <c r="C2298" s="1703" t="s">
        <v>37270</v>
      </c>
      <c r="D2298" s="1703" t="s">
        <v>37266</v>
      </c>
      <c r="E2298" s="1703">
        <v>99</v>
      </c>
      <c r="F2298" s="2013" t="s">
        <v>38802</v>
      </c>
      <c r="G2298" s="1704">
        <v>1</v>
      </c>
    </row>
    <row r="2299" spans="1:7" x14ac:dyDescent="0.2">
      <c r="A2299" s="1705" t="s">
        <v>6467</v>
      </c>
      <c r="B2299" s="1535" t="s">
        <v>6468</v>
      </c>
      <c r="C2299" s="1536" t="s">
        <v>37270</v>
      </c>
      <c r="D2299" s="1536" t="s">
        <v>37266</v>
      </c>
      <c r="E2299" s="1536">
        <v>99.9</v>
      </c>
      <c r="F2299" s="2014"/>
      <c r="G2299" s="1706">
        <v>2</v>
      </c>
    </row>
    <row r="2300" spans="1:7" x14ac:dyDescent="0.2">
      <c r="A2300" s="1707" t="s">
        <v>6477</v>
      </c>
      <c r="B2300" s="1538" t="s">
        <v>6478</v>
      </c>
      <c r="C2300" s="1539" t="s">
        <v>37270</v>
      </c>
      <c r="D2300" s="1539" t="s">
        <v>37266</v>
      </c>
      <c r="E2300" s="1539">
        <v>99.9</v>
      </c>
      <c r="F2300" s="2015"/>
      <c r="G2300" s="1708">
        <v>3</v>
      </c>
    </row>
    <row r="2301" spans="1:7" x14ac:dyDescent="0.2">
      <c r="A2301" s="1702" t="s">
        <v>6465</v>
      </c>
      <c r="B2301" s="1651" t="s">
        <v>6466</v>
      </c>
      <c r="C2301" s="1703" t="s">
        <v>37263</v>
      </c>
      <c r="D2301" s="1703" t="s">
        <v>37266</v>
      </c>
      <c r="E2301" s="1703">
        <v>36</v>
      </c>
      <c r="F2301" s="2013" t="s">
        <v>38802</v>
      </c>
      <c r="G2301" s="1704">
        <v>1</v>
      </c>
    </row>
    <row r="2302" spans="1:7" x14ac:dyDescent="0.2">
      <c r="A2302" s="1705" t="s">
        <v>6413</v>
      </c>
      <c r="B2302" s="1535" t="s">
        <v>6414</v>
      </c>
      <c r="C2302" s="1536" t="s">
        <v>37263</v>
      </c>
      <c r="D2302" s="1536" t="s">
        <v>37266</v>
      </c>
      <c r="E2302" s="1536">
        <v>99</v>
      </c>
      <c r="F2302" s="2014"/>
      <c r="G2302" s="1706">
        <v>2</v>
      </c>
    </row>
    <row r="2303" spans="1:7" x14ac:dyDescent="0.2">
      <c r="A2303" s="1705" t="s">
        <v>6421</v>
      </c>
      <c r="B2303" s="1535" t="s">
        <v>6422</v>
      </c>
      <c r="C2303" s="1536" t="s">
        <v>37263</v>
      </c>
      <c r="D2303" s="1536" t="s">
        <v>37266</v>
      </c>
      <c r="E2303" s="1536">
        <v>99</v>
      </c>
      <c r="F2303" s="2014"/>
      <c r="G2303" s="1706">
        <v>3</v>
      </c>
    </row>
    <row r="2304" spans="1:7" x14ac:dyDescent="0.2">
      <c r="A2304" s="1705" t="s">
        <v>6419</v>
      </c>
      <c r="B2304" s="1535" t="s">
        <v>6420</v>
      </c>
      <c r="C2304" s="1536" t="s">
        <v>37263</v>
      </c>
      <c r="D2304" s="1536" t="s">
        <v>37266</v>
      </c>
      <c r="E2304" s="1536">
        <v>99.9</v>
      </c>
      <c r="F2304" s="2014"/>
      <c r="G2304" s="1706">
        <v>4</v>
      </c>
    </row>
    <row r="2305" spans="1:7" x14ac:dyDescent="0.2">
      <c r="A2305" s="1705" t="s">
        <v>6423</v>
      </c>
      <c r="B2305" s="1535" t="s">
        <v>6424</v>
      </c>
      <c r="C2305" s="1536" t="s">
        <v>37263</v>
      </c>
      <c r="D2305" s="1536" t="s">
        <v>37266</v>
      </c>
      <c r="E2305" s="1536">
        <v>99.9</v>
      </c>
      <c r="F2305" s="2014"/>
      <c r="G2305" s="1706">
        <v>5</v>
      </c>
    </row>
    <row r="2306" spans="1:7" x14ac:dyDescent="0.2">
      <c r="A2306" s="1705" t="s">
        <v>6429</v>
      </c>
      <c r="B2306" s="1535" t="s">
        <v>6430</v>
      </c>
      <c r="C2306" s="1536" t="s">
        <v>37263</v>
      </c>
      <c r="D2306" s="1536" t="s">
        <v>37266</v>
      </c>
      <c r="E2306" s="1536">
        <v>99.9</v>
      </c>
      <c r="F2306" s="2014"/>
      <c r="G2306" s="1706">
        <v>6</v>
      </c>
    </row>
    <row r="2307" spans="1:7" x14ac:dyDescent="0.2">
      <c r="A2307" s="1705" t="s">
        <v>6431</v>
      </c>
      <c r="B2307" s="1535" t="s">
        <v>6432</v>
      </c>
      <c r="C2307" s="1536" t="s">
        <v>37263</v>
      </c>
      <c r="D2307" s="1536" t="s">
        <v>37266</v>
      </c>
      <c r="E2307" s="1536">
        <v>99.9</v>
      </c>
      <c r="F2307" s="2014"/>
      <c r="G2307" s="1706">
        <v>7</v>
      </c>
    </row>
    <row r="2308" spans="1:7" x14ac:dyDescent="0.2">
      <c r="A2308" s="1705" t="s">
        <v>6463</v>
      </c>
      <c r="B2308" s="1535" t="s">
        <v>6464</v>
      </c>
      <c r="C2308" s="1536" t="s">
        <v>37263</v>
      </c>
      <c r="D2308" s="1536" t="s">
        <v>37266</v>
      </c>
      <c r="E2308" s="1536">
        <v>99.9</v>
      </c>
      <c r="F2308" s="2014"/>
      <c r="G2308" s="1706">
        <v>8</v>
      </c>
    </row>
    <row r="2309" spans="1:7" x14ac:dyDescent="0.2">
      <c r="A2309" s="1707" t="s">
        <v>6483</v>
      </c>
      <c r="B2309" s="1538" t="s">
        <v>6484</v>
      </c>
      <c r="C2309" s="1539" t="s">
        <v>37263</v>
      </c>
      <c r="D2309" s="1539" t="s">
        <v>37266</v>
      </c>
      <c r="E2309" s="1539">
        <v>99.9</v>
      </c>
      <c r="F2309" s="2015"/>
      <c r="G2309" s="1708">
        <v>9</v>
      </c>
    </row>
    <row r="2310" spans="1:7" x14ac:dyDescent="0.2">
      <c r="A2310" s="1733" t="s">
        <v>6529</v>
      </c>
      <c r="B2310" s="1734" t="s">
        <v>6530</v>
      </c>
      <c r="C2310" s="1735" t="s">
        <v>37270</v>
      </c>
      <c r="D2310" s="1735" t="s">
        <v>37266</v>
      </c>
      <c r="E2310" s="1735">
        <v>36</v>
      </c>
      <c r="F2310" s="1867" t="s">
        <v>38803</v>
      </c>
      <c r="G2310" s="1670">
        <v>1</v>
      </c>
    </row>
    <row r="2311" spans="1:7" x14ac:dyDescent="0.2">
      <c r="A2311" s="1739" t="s">
        <v>6543</v>
      </c>
      <c r="B2311" s="965" t="s">
        <v>6544</v>
      </c>
      <c r="C2311" s="1740" t="s">
        <v>37270</v>
      </c>
      <c r="D2311" s="1740" t="s">
        <v>37266</v>
      </c>
      <c r="E2311" s="1740">
        <v>36</v>
      </c>
      <c r="F2311" s="1868"/>
      <c r="G2311" s="1671">
        <v>2</v>
      </c>
    </row>
    <row r="2312" spans="1:7" x14ac:dyDescent="0.2">
      <c r="A2312" s="1739" t="s">
        <v>2858</v>
      </c>
      <c r="B2312" s="965" t="s">
        <v>2859</v>
      </c>
      <c r="C2312" s="1740" t="s">
        <v>37270</v>
      </c>
      <c r="D2312" s="1740" t="s">
        <v>37266</v>
      </c>
      <c r="E2312" s="1740">
        <v>36</v>
      </c>
      <c r="F2312" s="1868"/>
      <c r="G2312" s="1671">
        <v>3</v>
      </c>
    </row>
    <row r="2313" spans="1:7" x14ac:dyDescent="0.2">
      <c r="A2313" s="1739" t="s">
        <v>2860</v>
      </c>
      <c r="B2313" s="965" t="s">
        <v>2861</v>
      </c>
      <c r="C2313" s="1740" t="s">
        <v>37270</v>
      </c>
      <c r="D2313" s="1740" t="s">
        <v>37266</v>
      </c>
      <c r="E2313" s="1740">
        <v>36</v>
      </c>
      <c r="F2313" s="1868"/>
      <c r="G2313" s="1671">
        <v>4</v>
      </c>
    </row>
    <row r="2314" spans="1:7" x14ac:dyDescent="0.2">
      <c r="A2314" s="1739" t="s">
        <v>977</v>
      </c>
      <c r="B2314" s="965" t="s">
        <v>978</v>
      </c>
      <c r="C2314" s="1740" t="s">
        <v>37270</v>
      </c>
      <c r="D2314" s="1740" t="s">
        <v>37266</v>
      </c>
      <c r="E2314" s="1740">
        <v>36</v>
      </c>
      <c r="F2314" s="1868"/>
      <c r="G2314" s="1671">
        <v>5</v>
      </c>
    </row>
    <row r="2315" spans="1:7" x14ac:dyDescent="0.2">
      <c r="A2315" s="1737" t="s">
        <v>6511</v>
      </c>
      <c r="B2315" s="968" t="s">
        <v>6512</v>
      </c>
      <c r="C2315" s="1593" t="s">
        <v>37270</v>
      </c>
      <c r="D2315" s="1593" t="s">
        <v>37266</v>
      </c>
      <c r="E2315" s="1593">
        <v>99.9</v>
      </c>
      <c r="F2315" s="1869"/>
      <c r="G2315" s="1673">
        <v>6</v>
      </c>
    </row>
    <row r="2316" spans="1:7" x14ac:dyDescent="0.2">
      <c r="A2316" s="1733" t="s">
        <v>6535</v>
      </c>
      <c r="B2316" s="1734" t="s">
        <v>6536</v>
      </c>
      <c r="C2316" s="1735" t="s">
        <v>37263</v>
      </c>
      <c r="D2316" s="1735" t="s">
        <v>37266</v>
      </c>
      <c r="E2316" s="1735">
        <v>18.7</v>
      </c>
      <c r="F2316" s="1867" t="s">
        <v>38803</v>
      </c>
      <c r="G2316" s="1670">
        <v>1</v>
      </c>
    </row>
    <row r="2317" spans="1:7" x14ac:dyDescent="0.2">
      <c r="A2317" s="1739" t="s">
        <v>6495</v>
      </c>
      <c r="B2317" s="965" t="s">
        <v>6496</v>
      </c>
      <c r="C2317" s="1740" t="s">
        <v>37263</v>
      </c>
      <c r="D2317" s="1740" t="s">
        <v>37266</v>
      </c>
      <c r="E2317" s="1740">
        <v>18.899999999999999</v>
      </c>
      <c r="F2317" s="1868"/>
      <c r="G2317" s="1671">
        <v>2</v>
      </c>
    </row>
    <row r="2318" spans="1:7" x14ac:dyDescent="0.2">
      <c r="A2318" s="1739" t="s">
        <v>6515</v>
      </c>
      <c r="B2318" s="965" t="s">
        <v>6516</v>
      </c>
      <c r="C2318" s="1740" t="s">
        <v>37263</v>
      </c>
      <c r="D2318" s="1740" t="s">
        <v>37266</v>
      </c>
      <c r="E2318" s="1740">
        <v>35</v>
      </c>
      <c r="F2318" s="1868"/>
      <c r="G2318" s="1671">
        <v>3</v>
      </c>
    </row>
    <row r="2319" spans="1:7" x14ac:dyDescent="0.2">
      <c r="A2319" s="1739" t="s">
        <v>6517</v>
      </c>
      <c r="B2319" s="965" t="s">
        <v>6518</v>
      </c>
      <c r="C2319" s="1740" t="s">
        <v>37263</v>
      </c>
      <c r="D2319" s="1740" t="s">
        <v>37266</v>
      </c>
      <c r="E2319" s="1740">
        <v>35.200000000000003</v>
      </c>
      <c r="F2319" s="1868"/>
      <c r="G2319" s="1671">
        <v>4</v>
      </c>
    </row>
    <row r="2320" spans="1:7" x14ac:dyDescent="0.2">
      <c r="A2320" s="1739" t="s">
        <v>2840</v>
      </c>
      <c r="B2320" s="965" t="s">
        <v>2841</v>
      </c>
      <c r="C2320" s="1740" t="s">
        <v>37263</v>
      </c>
      <c r="D2320" s="1740" t="s">
        <v>37266</v>
      </c>
      <c r="E2320" s="1740">
        <v>36</v>
      </c>
      <c r="F2320" s="1868"/>
      <c r="G2320" s="1671">
        <v>5</v>
      </c>
    </row>
    <row r="2321" spans="1:7" x14ac:dyDescent="0.2">
      <c r="A2321" s="1739" t="s">
        <v>6491</v>
      </c>
      <c r="B2321" s="965" t="s">
        <v>6492</v>
      </c>
      <c r="C2321" s="1740" t="s">
        <v>37263</v>
      </c>
      <c r="D2321" s="1740" t="s">
        <v>37266</v>
      </c>
      <c r="E2321" s="1740">
        <v>99.9</v>
      </c>
      <c r="F2321" s="1868"/>
      <c r="G2321" s="1671">
        <v>6</v>
      </c>
    </row>
    <row r="2322" spans="1:7" x14ac:dyDescent="0.2">
      <c r="A2322" s="1739" t="s">
        <v>6493</v>
      </c>
      <c r="B2322" s="965" t="s">
        <v>6494</v>
      </c>
      <c r="C2322" s="1740" t="s">
        <v>37263</v>
      </c>
      <c r="D2322" s="1740" t="s">
        <v>37266</v>
      </c>
      <c r="E2322" s="1740">
        <v>99.9</v>
      </c>
      <c r="F2322" s="1868"/>
      <c r="G2322" s="1671">
        <v>7</v>
      </c>
    </row>
    <row r="2323" spans="1:7" x14ac:dyDescent="0.2">
      <c r="A2323" s="1739" t="s">
        <v>6497</v>
      </c>
      <c r="B2323" s="965" t="s">
        <v>6498</v>
      </c>
      <c r="C2323" s="1740" t="s">
        <v>37263</v>
      </c>
      <c r="D2323" s="1740" t="s">
        <v>37266</v>
      </c>
      <c r="E2323" s="1740">
        <v>99.9</v>
      </c>
      <c r="F2323" s="1868"/>
      <c r="G2323" s="1671">
        <v>8</v>
      </c>
    </row>
    <row r="2324" spans="1:7" x14ac:dyDescent="0.2">
      <c r="A2324" s="1737" t="s">
        <v>6525</v>
      </c>
      <c r="B2324" s="968" t="s">
        <v>6526</v>
      </c>
      <c r="C2324" s="1593" t="s">
        <v>37263</v>
      </c>
      <c r="D2324" s="1593" t="s">
        <v>37266</v>
      </c>
      <c r="E2324" s="1593">
        <v>99.9</v>
      </c>
      <c r="F2324" s="1869"/>
      <c r="G2324" s="1673">
        <v>9</v>
      </c>
    </row>
    <row r="2325" spans="1:7" x14ac:dyDescent="0.2">
      <c r="A2325" s="96" t="s">
        <v>6551</v>
      </c>
      <c r="B2325" s="97" t="s">
        <v>6552</v>
      </c>
      <c r="C2325" s="748" t="s">
        <v>37270</v>
      </c>
      <c r="D2325" s="748" t="s">
        <v>37266</v>
      </c>
      <c r="E2325" s="748">
        <v>36</v>
      </c>
      <c r="F2325" s="2010" t="s">
        <v>38804</v>
      </c>
      <c r="G2325" s="1845">
        <v>1</v>
      </c>
    </row>
    <row r="2326" spans="1:7" x14ac:dyDescent="0.2">
      <c r="A2326" s="99" t="s">
        <v>6553</v>
      </c>
      <c r="B2326" s="100" t="s">
        <v>6554</v>
      </c>
      <c r="C2326" s="650" t="s">
        <v>37270</v>
      </c>
      <c r="D2326" s="650" t="s">
        <v>37266</v>
      </c>
      <c r="E2326" s="650">
        <v>99.9</v>
      </c>
      <c r="F2326" s="2011"/>
      <c r="G2326" s="1846">
        <v>2</v>
      </c>
    </row>
    <row r="2327" spans="1:7" x14ac:dyDescent="0.2">
      <c r="A2327" s="99" t="s">
        <v>6565</v>
      </c>
      <c r="B2327" s="100" t="s">
        <v>6566</v>
      </c>
      <c r="C2327" s="650" t="s">
        <v>37270</v>
      </c>
      <c r="D2327" s="650" t="s">
        <v>37266</v>
      </c>
      <c r="E2327" s="650">
        <v>99.9</v>
      </c>
      <c r="F2327" s="2011"/>
      <c r="G2327" s="1846">
        <v>3</v>
      </c>
    </row>
    <row r="2328" spans="1:7" x14ac:dyDescent="0.2">
      <c r="A2328" s="101" t="s">
        <v>6573</v>
      </c>
      <c r="B2328" s="102" t="s">
        <v>6574</v>
      </c>
      <c r="C2328" s="749" t="s">
        <v>37270</v>
      </c>
      <c r="D2328" s="749" t="s">
        <v>37266</v>
      </c>
      <c r="E2328" s="749">
        <v>99.9</v>
      </c>
      <c r="F2328" s="2012"/>
      <c r="G2328" s="1847">
        <v>4</v>
      </c>
    </row>
    <row r="2329" spans="1:7" x14ac:dyDescent="0.2">
      <c r="A2329" s="96" t="s">
        <v>6547</v>
      </c>
      <c r="B2329" s="97" t="s">
        <v>6548</v>
      </c>
      <c r="C2329" s="748" t="s">
        <v>37263</v>
      </c>
      <c r="D2329" s="748" t="s">
        <v>37266</v>
      </c>
      <c r="E2329" s="748">
        <v>26.2</v>
      </c>
      <c r="F2329" s="2010" t="s">
        <v>38804</v>
      </c>
      <c r="G2329" s="1845">
        <v>1</v>
      </c>
    </row>
    <row r="2330" spans="1:7" x14ac:dyDescent="0.2">
      <c r="A2330" s="99" t="s">
        <v>6549</v>
      </c>
      <c r="B2330" s="100" t="s">
        <v>6550</v>
      </c>
      <c r="C2330" s="650" t="s">
        <v>37263</v>
      </c>
      <c r="D2330" s="650" t="s">
        <v>37266</v>
      </c>
      <c r="E2330" s="650">
        <v>99.9</v>
      </c>
      <c r="F2330" s="2011"/>
      <c r="G2330" s="1846">
        <v>2</v>
      </c>
    </row>
    <row r="2331" spans="1:7" x14ac:dyDescent="0.2">
      <c r="A2331" s="99" t="s">
        <v>6561</v>
      </c>
      <c r="B2331" s="100" t="s">
        <v>6562</v>
      </c>
      <c r="C2331" s="650" t="s">
        <v>37263</v>
      </c>
      <c r="D2331" s="650" t="s">
        <v>37266</v>
      </c>
      <c r="E2331" s="650">
        <v>99.9</v>
      </c>
      <c r="F2331" s="2011"/>
      <c r="G2331" s="1846">
        <v>3</v>
      </c>
    </row>
    <row r="2332" spans="1:7" x14ac:dyDescent="0.2">
      <c r="A2332" s="99" t="s">
        <v>6567</v>
      </c>
      <c r="B2332" s="100" t="s">
        <v>6568</v>
      </c>
      <c r="C2332" s="650" t="s">
        <v>37263</v>
      </c>
      <c r="D2332" s="650" t="s">
        <v>37266</v>
      </c>
      <c r="E2332" s="650">
        <v>99.9</v>
      </c>
      <c r="F2332" s="2011"/>
      <c r="G2332" s="1846">
        <v>4</v>
      </c>
    </row>
    <row r="2333" spans="1:7" x14ac:dyDescent="0.2">
      <c r="A2333" s="99" t="s">
        <v>6579</v>
      </c>
      <c r="B2333" s="100" t="s">
        <v>6580</v>
      </c>
      <c r="C2333" s="650" t="s">
        <v>37263</v>
      </c>
      <c r="D2333" s="650" t="s">
        <v>37266</v>
      </c>
      <c r="E2333" s="650">
        <v>99.9</v>
      </c>
      <c r="F2333" s="2011"/>
      <c r="G2333" s="1846">
        <v>5</v>
      </c>
    </row>
    <row r="2334" spans="1:7" x14ac:dyDescent="0.2">
      <c r="A2334" s="99" t="s">
        <v>6581</v>
      </c>
      <c r="B2334" s="100" t="s">
        <v>6582</v>
      </c>
      <c r="C2334" s="650" t="s">
        <v>37263</v>
      </c>
      <c r="D2334" s="650" t="s">
        <v>37266</v>
      </c>
      <c r="E2334" s="650">
        <v>99.9</v>
      </c>
      <c r="F2334" s="2011"/>
      <c r="G2334" s="1846">
        <v>6</v>
      </c>
    </row>
    <row r="2335" spans="1:7" x14ac:dyDescent="0.2">
      <c r="A2335" s="101" t="s">
        <v>6585</v>
      </c>
      <c r="B2335" s="102" t="s">
        <v>6586</v>
      </c>
      <c r="C2335" s="749" t="s">
        <v>37263</v>
      </c>
      <c r="D2335" s="749" t="s">
        <v>37266</v>
      </c>
      <c r="E2335" s="749">
        <v>99.9</v>
      </c>
      <c r="F2335" s="2012"/>
      <c r="G2335" s="1847">
        <v>7</v>
      </c>
    </row>
    <row r="2336" spans="1:7" x14ac:dyDescent="0.2">
      <c r="A2336" s="1742" t="s">
        <v>5199</v>
      </c>
      <c r="B2336" s="1743" t="s">
        <v>5200</v>
      </c>
      <c r="C2336" s="1744" t="s">
        <v>37270</v>
      </c>
      <c r="D2336" s="1744" t="s">
        <v>37266</v>
      </c>
      <c r="E2336" s="1744">
        <v>36</v>
      </c>
      <c r="F2336" s="1867" t="s">
        <v>38818</v>
      </c>
      <c r="G2336" s="1670">
        <v>1</v>
      </c>
    </row>
    <row r="2337" spans="1:7" x14ac:dyDescent="0.2">
      <c r="A2337" s="1747" t="s">
        <v>6633</v>
      </c>
      <c r="B2337" s="1748" t="s">
        <v>6634</v>
      </c>
      <c r="C2337" s="1749" t="s">
        <v>37270</v>
      </c>
      <c r="D2337" s="1749" t="s">
        <v>37266</v>
      </c>
      <c r="E2337" s="1749">
        <v>99.9</v>
      </c>
      <c r="F2337" s="1868"/>
      <c r="G2337" s="1671">
        <v>2</v>
      </c>
    </row>
    <row r="2338" spans="1:7" x14ac:dyDescent="0.2">
      <c r="A2338" s="1752" t="s">
        <v>6635</v>
      </c>
      <c r="B2338" s="1753" t="s">
        <v>6636</v>
      </c>
      <c r="C2338" s="1754" t="s">
        <v>37270</v>
      </c>
      <c r="D2338" s="1754" t="s">
        <v>37266</v>
      </c>
      <c r="E2338" s="1754">
        <v>99.9</v>
      </c>
      <c r="F2338" s="1869"/>
      <c r="G2338" s="1673">
        <v>3</v>
      </c>
    </row>
    <row r="2339" spans="1:7" x14ac:dyDescent="0.2">
      <c r="A2339" s="1742" t="s">
        <v>6629</v>
      </c>
      <c r="B2339" s="1743" t="s">
        <v>6630</v>
      </c>
      <c r="C2339" s="1744" t="s">
        <v>37263</v>
      </c>
      <c r="D2339" s="1744" t="s">
        <v>37266</v>
      </c>
      <c r="E2339" s="1744">
        <v>17.3</v>
      </c>
      <c r="F2339" s="1867" t="s">
        <v>38818</v>
      </c>
      <c r="G2339" s="1670">
        <v>1</v>
      </c>
    </row>
    <row r="2340" spans="1:7" x14ac:dyDescent="0.2">
      <c r="A2340" s="1747" t="s">
        <v>6631</v>
      </c>
      <c r="B2340" s="1748" t="s">
        <v>6632</v>
      </c>
      <c r="C2340" s="1749" t="s">
        <v>37263</v>
      </c>
      <c r="D2340" s="1749" t="s">
        <v>37266</v>
      </c>
      <c r="E2340" s="1749">
        <v>19.3</v>
      </c>
      <c r="F2340" s="1868"/>
      <c r="G2340" s="1671">
        <v>2</v>
      </c>
    </row>
    <row r="2341" spans="1:7" x14ac:dyDescent="0.2">
      <c r="A2341" s="1747" t="s">
        <v>6645</v>
      </c>
      <c r="B2341" s="1748" t="s">
        <v>6646</v>
      </c>
      <c r="C2341" s="1749" t="s">
        <v>37263</v>
      </c>
      <c r="D2341" s="1749" t="s">
        <v>37266</v>
      </c>
      <c r="E2341" s="1749">
        <v>36</v>
      </c>
      <c r="F2341" s="1868"/>
      <c r="G2341" s="1671">
        <v>3</v>
      </c>
    </row>
    <row r="2342" spans="1:7" x14ac:dyDescent="0.2">
      <c r="A2342" s="1752" t="s">
        <v>6637</v>
      </c>
      <c r="B2342" s="1753" t="s">
        <v>6638</v>
      </c>
      <c r="C2342" s="1754" t="s">
        <v>37263</v>
      </c>
      <c r="D2342" s="1754" t="s">
        <v>37266</v>
      </c>
      <c r="E2342" s="1754">
        <v>99.9</v>
      </c>
      <c r="F2342" s="1869"/>
      <c r="G2342" s="1673">
        <v>4</v>
      </c>
    </row>
    <row r="2343" spans="1:7" x14ac:dyDescent="0.2">
      <c r="A2343" s="18" t="s">
        <v>6692</v>
      </c>
      <c r="B2343" s="19" t="s">
        <v>6693</v>
      </c>
      <c r="C2343" s="1714" t="s">
        <v>37270</v>
      </c>
      <c r="D2343" s="1714" t="s">
        <v>37266</v>
      </c>
      <c r="E2343" s="1714">
        <v>36</v>
      </c>
      <c r="F2343" s="1867" t="s">
        <v>38807</v>
      </c>
      <c r="G2343" s="1670">
        <v>1</v>
      </c>
    </row>
    <row r="2344" spans="1:7" x14ac:dyDescent="0.2">
      <c r="A2344" s="24" t="s">
        <v>6669</v>
      </c>
      <c r="B2344" s="25" t="s">
        <v>6670</v>
      </c>
      <c r="C2344" s="1716" t="s">
        <v>37270</v>
      </c>
      <c r="D2344" s="1716" t="s">
        <v>37266</v>
      </c>
      <c r="E2344" s="1716">
        <v>99.9</v>
      </c>
      <c r="F2344" s="1868"/>
      <c r="G2344" s="1671">
        <v>2</v>
      </c>
    </row>
    <row r="2345" spans="1:7" x14ac:dyDescent="0.2">
      <c r="A2345" s="24" t="s">
        <v>6677</v>
      </c>
      <c r="B2345" s="25" t="s">
        <v>6678</v>
      </c>
      <c r="C2345" s="1716" t="s">
        <v>37270</v>
      </c>
      <c r="D2345" s="1716" t="s">
        <v>37266</v>
      </c>
      <c r="E2345" s="1716">
        <v>99.9</v>
      </c>
      <c r="F2345" s="1868"/>
      <c r="G2345" s="1671">
        <v>3</v>
      </c>
    </row>
    <row r="2346" spans="1:7" x14ac:dyDescent="0.2">
      <c r="A2346" s="24" t="s">
        <v>6687</v>
      </c>
      <c r="B2346" s="25" t="s">
        <v>6688</v>
      </c>
      <c r="C2346" s="1716" t="s">
        <v>37270</v>
      </c>
      <c r="D2346" s="1716" t="s">
        <v>37266</v>
      </c>
      <c r="E2346" s="1716">
        <v>99.9</v>
      </c>
      <c r="F2346" s="1868"/>
      <c r="G2346" s="1671">
        <v>4</v>
      </c>
    </row>
    <row r="2347" spans="1:7" x14ac:dyDescent="0.2">
      <c r="A2347" s="21" t="s">
        <v>6706</v>
      </c>
      <c r="B2347" s="22" t="s">
        <v>6707</v>
      </c>
      <c r="C2347" s="1718" t="s">
        <v>37270</v>
      </c>
      <c r="D2347" s="1718" t="s">
        <v>37266</v>
      </c>
      <c r="E2347" s="1718">
        <v>99.9</v>
      </c>
      <c r="F2347" s="1869"/>
      <c r="G2347" s="1673">
        <v>5</v>
      </c>
    </row>
    <row r="2348" spans="1:7" x14ac:dyDescent="0.2">
      <c r="A2348" s="18" t="s">
        <v>6710</v>
      </c>
      <c r="B2348" s="19" t="s">
        <v>6711</v>
      </c>
      <c r="C2348" s="1714" t="s">
        <v>37263</v>
      </c>
      <c r="D2348" s="1714" t="s">
        <v>37266</v>
      </c>
      <c r="E2348" s="1714">
        <v>18.2</v>
      </c>
      <c r="F2348" s="1867" t="s">
        <v>38807</v>
      </c>
      <c r="G2348" s="1670">
        <v>1</v>
      </c>
    </row>
    <row r="2349" spans="1:7" x14ac:dyDescent="0.2">
      <c r="A2349" s="24" t="s">
        <v>6696</v>
      </c>
      <c r="B2349" s="25" t="s">
        <v>6697</v>
      </c>
      <c r="C2349" s="1716" t="s">
        <v>37263</v>
      </c>
      <c r="D2349" s="1716" t="s">
        <v>37266</v>
      </c>
      <c r="E2349" s="1716">
        <v>23.2</v>
      </c>
      <c r="F2349" s="1868"/>
      <c r="G2349" s="1671">
        <v>2</v>
      </c>
    </row>
    <row r="2350" spans="1:7" x14ac:dyDescent="0.2">
      <c r="A2350" s="24" t="s">
        <v>8086</v>
      </c>
      <c r="B2350" s="25" t="s">
        <v>8087</v>
      </c>
      <c r="C2350" s="1716" t="s">
        <v>37263</v>
      </c>
      <c r="D2350" s="1716" t="s">
        <v>37266</v>
      </c>
      <c r="E2350" s="1716">
        <v>36</v>
      </c>
      <c r="F2350" s="1868"/>
      <c r="G2350" s="1671">
        <v>3</v>
      </c>
    </row>
    <row r="2351" spans="1:7" x14ac:dyDescent="0.2">
      <c r="A2351" s="24" t="s">
        <v>5245</v>
      </c>
      <c r="B2351" s="25" t="s">
        <v>5246</v>
      </c>
      <c r="C2351" s="1716" t="s">
        <v>37263</v>
      </c>
      <c r="D2351" s="1716" t="s">
        <v>37266</v>
      </c>
      <c r="E2351" s="1716">
        <v>36</v>
      </c>
      <c r="F2351" s="1868"/>
      <c r="G2351" s="1671">
        <v>4</v>
      </c>
    </row>
    <row r="2352" spans="1:7" x14ac:dyDescent="0.2">
      <c r="A2352" s="24" t="s">
        <v>6704</v>
      </c>
      <c r="B2352" s="25" t="s">
        <v>6705</v>
      </c>
      <c r="C2352" s="1716" t="s">
        <v>37263</v>
      </c>
      <c r="D2352" s="1716" t="s">
        <v>37266</v>
      </c>
      <c r="E2352" s="1716">
        <v>99.9</v>
      </c>
      <c r="F2352" s="1868"/>
      <c r="G2352" s="1671">
        <v>5</v>
      </c>
    </row>
    <row r="2353" spans="1:7" x14ac:dyDescent="0.2">
      <c r="A2353" s="24" t="s">
        <v>6708</v>
      </c>
      <c r="B2353" s="25" t="s">
        <v>6709</v>
      </c>
      <c r="C2353" s="1716" t="s">
        <v>37263</v>
      </c>
      <c r="D2353" s="1716" t="s">
        <v>37266</v>
      </c>
      <c r="E2353" s="1716">
        <v>99.9</v>
      </c>
      <c r="F2353" s="1868"/>
      <c r="G2353" s="1671">
        <v>6</v>
      </c>
    </row>
    <row r="2354" spans="1:7" x14ac:dyDescent="0.2">
      <c r="A2354" s="21" t="s">
        <v>6712</v>
      </c>
      <c r="B2354" s="22" t="s">
        <v>6713</v>
      </c>
      <c r="C2354" s="1718" t="s">
        <v>37263</v>
      </c>
      <c r="D2354" s="1718" t="s">
        <v>37266</v>
      </c>
      <c r="E2354" s="1718">
        <v>99.9</v>
      </c>
      <c r="F2354" s="1869"/>
      <c r="G2354" s="1673">
        <v>7</v>
      </c>
    </row>
    <row r="2355" spans="1:7" x14ac:dyDescent="0.2">
      <c r="A2355" t="s">
        <v>9661</v>
      </c>
      <c r="B2355" t="s">
        <v>9662</v>
      </c>
      <c r="C2355" s="174" t="s">
        <v>37263</v>
      </c>
      <c r="D2355" s="174" t="s">
        <v>37266</v>
      </c>
      <c r="E2355" s="174">
        <v>99.9</v>
      </c>
      <c r="F2355" s="288" t="s">
        <v>38789</v>
      </c>
      <c r="G2355" s="174"/>
    </row>
    <row r="2356" spans="1:7" x14ac:dyDescent="0.2">
      <c r="A2356" s="1775" t="s">
        <v>9725</v>
      </c>
      <c r="B2356" s="1776" t="s">
        <v>9726</v>
      </c>
      <c r="C2356" s="1493" t="s">
        <v>37263</v>
      </c>
      <c r="D2356" s="1493" t="s">
        <v>37266</v>
      </c>
      <c r="E2356" s="1659">
        <v>99.9</v>
      </c>
      <c r="F2356" s="288" t="s">
        <v>38824</v>
      </c>
      <c r="G2356" s="174"/>
    </row>
    <row r="2357" spans="1:7" x14ac:dyDescent="0.2">
      <c r="A2357" s="142" t="s">
        <v>9727</v>
      </c>
      <c r="B2357" s="143" t="s">
        <v>9728</v>
      </c>
      <c r="C2357" s="744" t="s">
        <v>37263</v>
      </c>
      <c r="D2357" s="744" t="s">
        <v>37266</v>
      </c>
      <c r="E2357" s="1670">
        <v>13.9</v>
      </c>
      <c r="F2357" s="1867" t="s">
        <v>38825</v>
      </c>
      <c r="G2357" s="509">
        <v>1</v>
      </c>
    </row>
    <row r="2358" spans="1:7" x14ac:dyDescent="0.2">
      <c r="A2358" s="1672" t="s">
        <v>9729</v>
      </c>
      <c r="B2358" s="145" t="s">
        <v>9730</v>
      </c>
      <c r="C2358" s="745" t="s">
        <v>37263</v>
      </c>
      <c r="D2358" s="745" t="s">
        <v>37266</v>
      </c>
      <c r="E2358" s="1673">
        <v>19.2</v>
      </c>
      <c r="F2358" s="1869"/>
      <c r="G2358" s="1674">
        <v>2</v>
      </c>
    </row>
    <row r="2359" spans="1:7" x14ac:dyDescent="0.2">
      <c r="A2359" t="s">
        <v>9847</v>
      </c>
      <c r="B2359" t="s">
        <v>9848</v>
      </c>
      <c r="C2359" s="174" t="s">
        <v>37263</v>
      </c>
      <c r="D2359" s="174" t="s">
        <v>37266</v>
      </c>
      <c r="E2359" s="174">
        <v>99</v>
      </c>
      <c r="F2359" s="288" t="s">
        <v>38809</v>
      </c>
      <c r="G2359" s="174"/>
    </row>
    <row r="2360" spans="1:7" x14ac:dyDescent="0.2">
      <c r="A2360" s="1702" t="s">
        <v>3338</v>
      </c>
      <c r="B2360" s="1651" t="s">
        <v>3339</v>
      </c>
      <c r="C2360" s="1703" t="s">
        <v>37263</v>
      </c>
      <c r="D2360" s="1703" t="s">
        <v>37266</v>
      </c>
      <c r="E2360" s="1704">
        <v>11</v>
      </c>
      <c r="F2360" s="1867" t="s">
        <v>38793</v>
      </c>
      <c r="G2360" s="1670">
        <v>1</v>
      </c>
    </row>
    <row r="2361" spans="1:7" x14ac:dyDescent="0.2">
      <c r="A2361" s="1705" t="s">
        <v>35677</v>
      </c>
      <c r="B2361" s="1535" t="s">
        <v>35678</v>
      </c>
      <c r="C2361" s="1536" t="s">
        <v>37263</v>
      </c>
      <c r="D2361" s="1536" t="s">
        <v>37266</v>
      </c>
      <c r="E2361" s="1706">
        <v>27.8</v>
      </c>
      <c r="F2361" s="1868"/>
      <c r="G2361" s="1671">
        <v>2</v>
      </c>
    </row>
    <row r="2362" spans="1:7" x14ac:dyDescent="0.2">
      <c r="A2362" s="1705" t="s">
        <v>6173</v>
      </c>
      <c r="B2362" s="1535" t="s">
        <v>6174</v>
      </c>
      <c r="C2362" s="1536" t="s">
        <v>37263</v>
      </c>
      <c r="D2362" s="1536" t="s">
        <v>37266</v>
      </c>
      <c r="E2362" s="1706">
        <v>36</v>
      </c>
      <c r="F2362" s="1868"/>
      <c r="G2362" s="1671">
        <v>3</v>
      </c>
    </row>
    <row r="2363" spans="1:7" x14ac:dyDescent="0.2">
      <c r="A2363" s="1705" t="s">
        <v>9861</v>
      </c>
      <c r="B2363" s="1535" t="s">
        <v>9862</v>
      </c>
      <c r="C2363" s="1536" t="s">
        <v>37263</v>
      </c>
      <c r="D2363" s="1536" t="s">
        <v>37266</v>
      </c>
      <c r="E2363" s="1706">
        <v>99.9</v>
      </c>
      <c r="F2363" s="1868"/>
      <c r="G2363" s="1671">
        <v>4</v>
      </c>
    </row>
    <row r="2364" spans="1:7" x14ac:dyDescent="0.2">
      <c r="A2364" s="1705" t="s">
        <v>9877</v>
      </c>
      <c r="B2364" s="1535" t="s">
        <v>9878</v>
      </c>
      <c r="C2364" s="1536" t="s">
        <v>37263</v>
      </c>
      <c r="D2364" s="1536" t="s">
        <v>37266</v>
      </c>
      <c r="E2364" s="1706">
        <v>99.9</v>
      </c>
      <c r="F2364" s="1868"/>
      <c r="G2364" s="1671">
        <v>5</v>
      </c>
    </row>
    <row r="2365" spans="1:7" x14ac:dyDescent="0.2">
      <c r="A2365" s="1705" t="s">
        <v>9905</v>
      </c>
      <c r="B2365" s="1535" t="s">
        <v>9906</v>
      </c>
      <c r="C2365" s="1536" t="s">
        <v>37263</v>
      </c>
      <c r="D2365" s="1536" t="s">
        <v>37266</v>
      </c>
      <c r="E2365" s="1706">
        <v>99.9</v>
      </c>
      <c r="F2365" s="1868"/>
      <c r="G2365" s="1671">
        <v>6</v>
      </c>
    </row>
    <row r="2366" spans="1:7" x14ac:dyDescent="0.2">
      <c r="A2366" s="1705" t="s">
        <v>9907</v>
      </c>
      <c r="B2366" s="1535" t="s">
        <v>9908</v>
      </c>
      <c r="C2366" s="1536" t="s">
        <v>37263</v>
      </c>
      <c r="D2366" s="1536" t="s">
        <v>37266</v>
      </c>
      <c r="E2366" s="1706">
        <v>99.9</v>
      </c>
      <c r="F2366" s="1868"/>
      <c r="G2366" s="1671">
        <v>7</v>
      </c>
    </row>
    <row r="2367" spans="1:7" x14ac:dyDescent="0.2">
      <c r="A2367" s="1705" t="s">
        <v>1873</v>
      </c>
      <c r="B2367" s="1535" t="s">
        <v>1874</v>
      </c>
      <c r="C2367" s="1536" t="s">
        <v>37263</v>
      </c>
      <c r="D2367" s="1536" t="s">
        <v>37266</v>
      </c>
      <c r="E2367" s="1706">
        <v>99.9</v>
      </c>
      <c r="F2367" s="1868"/>
      <c r="G2367" s="1671">
        <v>8</v>
      </c>
    </row>
    <row r="2368" spans="1:7" x14ac:dyDescent="0.2">
      <c r="A2368" s="1707" t="s">
        <v>2220</v>
      </c>
      <c r="B2368" s="1538" t="s">
        <v>2221</v>
      </c>
      <c r="C2368" s="1539" t="s">
        <v>37263</v>
      </c>
      <c r="D2368" s="1539" t="s">
        <v>37266</v>
      </c>
      <c r="E2368" s="1708">
        <v>99.9</v>
      </c>
      <c r="F2368" s="1869"/>
      <c r="G2368" s="1673">
        <v>9</v>
      </c>
    </row>
    <row r="2369" spans="1:7" x14ac:dyDescent="0.2">
      <c r="A2369" t="s">
        <v>9893</v>
      </c>
      <c r="B2369" t="s">
        <v>9894</v>
      </c>
      <c r="C2369" s="174" t="s">
        <v>37263</v>
      </c>
      <c r="D2369" s="174" t="s">
        <v>37266</v>
      </c>
      <c r="E2369" s="174">
        <v>99.9</v>
      </c>
      <c r="F2369" s="377"/>
      <c r="G2369" s="174"/>
    </row>
    <row r="2370" spans="1:7" x14ac:dyDescent="0.2">
      <c r="A2370" t="s">
        <v>9899</v>
      </c>
      <c r="B2370" t="s">
        <v>9900</v>
      </c>
      <c r="C2370" s="174" t="s">
        <v>37263</v>
      </c>
      <c r="D2370" s="174" t="s">
        <v>37266</v>
      </c>
      <c r="E2370" s="174">
        <v>30.7</v>
      </c>
      <c r="F2370" s="377"/>
      <c r="G2370" s="174"/>
    </row>
    <row r="2371" spans="1:7" x14ac:dyDescent="0.2">
      <c r="A2371" t="s">
        <v>26569</v>
      </c>
      <c r="B2371" t="s">
        <v>26570</v>
      </c>
      <c r="C2371" s="174" t="s">
        <v>37263</v>
      </c>
      <c r="D2371" s="174" t="s">
        <v>37266</v>
      </c>
      <c r="E2371" s="174">
        <v>36</v>
      </c>
      <c r="F2371" s="377"/>
      <c r="G2371" s="174"/>
    </row>
    <row r="2372" spans="1:7" x14ac:dyDescent="0.2">
      <c r="A2372" t="s">
        <v>5313</v>
      </c>
      <c r="B2372" t="s">
        <v>5314</v>
      </c>
      <c r="C2372" s="174" t="s">
        <v>37263</v>
      </c>
      <c r="D2372" s="174" t="s">
        <v>37266</v>
      </c>
      <c r="E2372" s="174">
        <v>36</v>
      </c>
      <c r="F2372" s="377"/>
      <c r="G2372" s="174"/>
    </row>
    <row r="2373" spans="1:7" x14ac:dyDescent="0.2">
      <c r="A2373" t="s">
        <v>14648</v>
      </c>
      <c r="B2373" t="s">
        <v>14649</v>
      </c>
      <c r="C2373" s="174" t="s">
        <v>37263</v>
      </c>
      <c r="D2373" s="174" t="s">
        <v>37266</v>
      </c>
      <c r="E2373" s="174">
        <v>36</v>
      </c>
      <c r="F2373" s="377"/>
      <c r="G2373" s="174"/>
    </row>
    <row r="2374" spans="1:7" x14ac:dyDescent="0.2">
      <c r="A2374" t="s">
        <v>709</v>
      </c>
      <c r="B2374" t="s">
        <v>710</v>
      </c>
      <c r="C2374" s="174" t="s">
        <v>37263</v>
      </c>
      <c r="D2374" s="174" t="s">
        <v>37266</v>
      </c>
      <c r="E2374" s="174">
        <v>36</v>
      </c>
      <c r="F2374" s="377"/>
      <c r="G2374" s="174"/>
    </row>
    <row r="2375" spans="1:7" x14ac:dyDescent="0.2">
      <c r="A2375" t="s">
        <v>10745</v>
      </c>
      <c r="B2375" t="s">
        <v>10746</v>
      </c>
      <c r="C2375" s="174" t="s">
        <v>37263</v>
      </c>
      <c r="D2375" s="174" t="s">
        <v>37266</v>
      </c>
      <c r="E2375" s="174">
        <v>36</v>
      </c>
      <c r="F2375" s="377"/>
      <c r="G2375" s="174"/>
    </row>
    <row r="2376" spans="1:7" x14ac:dyDescent="0.2">
      <c r="A2376" t="s">
        <v>2560</v>
      </c>
      <c r="B2376" t="s">
        <v>2561</v>
      </c>
      <c r="C2376" s="174" t="s">
        <v>37263</v>
      </c>
      <c r="D2376" s="174" t="s">
        <v>37266</v>
      </c>
      <c r="E2376" s="174">
        <v>36</v>
      </c>
      <c r="F2376" s="377"/>
      <c r="G2376" s="174"/>
    </row>
    <row r="2377" spans="1:7" x14ac:dyDescent="0.2">
      <c r="A2377" t="s">
        <v>6283</v>
      </c>
      <c r="B2377" t="s">
        <v>6284</v>
      </c>
      <c r="C2377" s="174" t="s">
        <v>37263</v>
      </c>
      <c r="D2377" s="174" t="s">
        <v>37266</v>
      </c>
      <c r="E2377" s="174">
        <v>8.6</v>
      </c>
      <c r="F2377" s="377"/>
      <c r="G2377" s="174"/>
    </row>
    <row r="2378" spans="1:7" x14ac:dyDescent="0.2">
      <c r="A2378" t="s">
        <v>6293</v>
      </c>
      <c r="B2378" t="s">
        <v>6294</v>
      </c>
      <c r="C2378" s="174" t="s">
        <v>37263</v>
      </c>
      <c r="D2378" s="174" t="s">
        <v>37266</v>
      </c>
      <c r="E2378" s="174">
        <v>34</v>
      </c>
      <c r="F2378" s="377"/>
      <c r="G2378" s="174"/>
    </row>
    <row r="2379" spans="1:7" x14ac:dyDescent="0.2">
      <c r="A2379" t="s">
        <v>6295</v>
      </c>
      <c r="B2379" t="s">
        <v>6296</v>
      </c>
      <c r="C2379" s="174" t="s">
        <v>37263</v>
      </c>
      <c r="D2379" s="174" t="s">
        <v>37266</v>
      </c>
      <c r="E2379" s="174">
        <v>99.9</v>
      </c>
      <c r="F2379" s="377"/>
      <c r="G2379" s="174"/>
    </row>
    <row r="2380" spans="1:7" x14ac:dyDescent="0.2">
      <c r="A2380" t="s">
        <v>6305</v>
      </c>
      <c r="B2380" t="s">
        <v>6306</v>
      </c>
      <c r="C2380" s="174" t="s">
        <v>37263</v>
      </c>
      <c r="D2380" s="174" t="s">
        <v>37266</v>
      </c>
      <c r="E2380" s="174">
        <v>99</v>
      </c>
      <c r="F2380" s="377"/>
      <c r="G2380" s="174"/>
    </row>
    <row r="2381" spans="1:7" x14ac:dyDescent="0.2">
      <c r="A2381" t="s">
        <v>6307</v>
      </c>
      <c r="B2381" t="s">
        <v>6308</v>
      </c>
      <c r="C2381" s="174" t="s">
        <v>37263</v>
      </c>
      <c r="D2381" s="174" t="s">
        <v>37266</v>
      </c>
      <c r="E2381" s="174">
        <v>99</v>
      </c>
      <c r="F2381" s="377"/>
      <c r="G2381" s="174"/>
    </row>
    <row r="2382" spans="1:7" x14ac:dyDescent="0.2">
      <c r="A2382" t="s">
        <v>6321</v>
      </c>
      <c r="B2382" t="s">
        <v>6322</v>
      </c>
      <c r="C2382" s="174" t="s">
        <v>37263</v>
      </c>
      <c r="D2382" s="174" t="s">
        <v>37266</v>
      </c>
      <c r="E2382" s="174">
        <v>22.8</v>
      </c>
      <c r="F2382" s="377"/>
      <c r="G2382" s="174"/>
    </row>
    <row r="2383" spans="1:7" x14ac:dyDescent="0.2">
      <c r="A2383" t="s">
        <v>6401</v>
      </c>
      <c r="B2383" t="s">
        <v>6402</v>
      </c>
      <c r="C2383" s="174" t="s">
        <v>37263</v>
      </c>
      <c r="D2383" s="174" t="s">
        <v>37266</v>
      </c>
      <c r="E2383" s="174">
        <v>99.9</v>
      </c>
      <c r="F2383" s="377"/>
      <c r="G2383" s="174"/>
    </row>
    <row r="2384" spans="1:7" x14ac:dyDescent="0.2">
      <c r="A2384" t="s">
        <v>6489</v>
      </c>
      <c r="B2384" t="s">
        <v>6490</v>
      </c>
      <c r="C2384" s="174" t="s">
        <v>37263</v>
      </c>
      <c r="D2384" s="174" t="s">
        <v>37266</v>
      </c>
      <c r="E2384" s="174">
        <v>19.2</v>
      </c>
      <c r="F2384" s="377"/>
      <c r="G2384" s="174"/>
    </row>
    <row r="2385" spans="1:7" x14ac:dyDescent="0.2">
      <c r="A2385" s="1851" t="s">
        <v>5776</v>
      </c>
      <c r="B2385" s="157" t="s">
        <v>5777</v>
      </c>
      <c r="C2385" s="782" t="s">
        <v>37263</v>
      </c>
      <c r="D2385" s="782" t="s">
        <v>37266</v>
      </c>
      <c r="E2385" s="782">
        <v>36</v>
      </c>
      <c r="F2385" s="1867" t="s">
        <v>38816</v>
      </c>
      <c r="G2385" s="1670">
        <v>1</v>
      </c>
    </row>
    <row r="2386" spans="1:7" x14ac:dyDescent="0.2">
      <c r="A2386" s="1852" t="s">
        <v>7103</v>
      </c>
      <c r="B2386" s="158" t="s">
        <v>7104</v>
      </c>
      <c r="C2386" s="783" t="s">
        <v>37263</v>
      </c>
      <c r="D2386" s="783" t="s">
        <v>37266</v>
      </c>
      <c r="E2386" s="783">
        <v>36</v>
      </c>
      <c r="F2386" s="1868"/>
      <c r="G2386" s="1671">
        <v>2</v>
      </c>
    </row>
    <row r="2387" spans="1:7" x14ac:dyDescent="0.2">
      <c r="A2387" s="1853" t="s">
        <v>1697</v>
      </c>
      <c r="B2387" s="159" t="s">
        <v>1698</v>
      </c>
      <c r="C2387" s="784" t="s">
        <v>37263</v>
      </c>
      <c r="D2387" s="784" t="s">
        <v>37266</v>
      </c>
      <c r="E2387" s="784">
        <v>99.9</v>
      </c>
      <c r="F2387" s="1869"/>
      <c r="G2387" s="1673">
        <v>3</v>
      </c>
    </row>
    <row r="2388" spans="1:7" x14ac:dyDescent="0.2">
      <c r="A2388" t="s">
        <v>6613</v>
      </c>
      <c r="B2388" t="s">
        <v>6614</v>
      </c>
      <c r="C2388" s="174" t="s">
        <v>37263</v>
      </c>
      <c r="D2388" s="174" t="s">
        <v>37266</v>
      </c>
      <c r="E2388" s="174">
        <v>99.9</v>
      </c>
      <c r="F2388" s="377"/>
      <c r="G2388" s="174"/>
    </row>
    <row r="2389" spans="1:7" x14ac:dyDescent="0.2">
      <c r="A2389" t="s">
        <v>6615</v>
      </c>
      <c r="B2389" t="s">
        <v>6616</v>
      </c>
      <c r="C2389" s="174" t="s">
        <v>37263</v>
      </c>
      <c r="D2389" s="174" t="s">
        <v>37266</v>
      </c>
      <c r="E2389" s="174">
        <v>5.7</v>
      </c>
      <c r="F2389" s="377"/>
      <c r="G2389" s="174"/>
    </row>
    <row r="2390" spans="1:7" x14ac:dyDescent="0.2">
      <c r="A2390" t="s">
        <v>6625</v>
      </c>
      <c r="B2390" t="s">
        <v>6626</v>
      </c>
      <c r="C2390" s="174" t="s">
        <v>37263</v>
      </c>
      <c r="D2390" s="174" t="s">
        <v>37266</v>
      </c>
      <c r="E2390" s="174">
        <v>99.9</v>
      </c>
      <c r="F2390" s="377"/>
      <c r="G2390" s="174"/>
    </row>
    <row r="2391" spans="1:7" x14ac:dyDescent="0.2">
      <c r="A2391" t="s">
        <v>331</v>
      </c>
      <c r="B2391" t="s">
        <v>332</v>
      </c>
      <c r="C2391" s="174" t="s">
        <v>37263</v>
      </c>
      <c r="D2391" s="174" t="s">
        <v>37266</v>
      </c>
      <c r="E2391" s="174">
        <v>36</v>
      </c>
      <c r="F2391" s="377"/>
      <c r="G2391" s="174"/>
    </row>
    <row r="2392" spans="1:7" x14ac:dyDescent="0.2">
      <c r="A2392" s="1854" t="s">
        <v>6649</v>
      </c>
      <c r="B2392" s="1855" t="s">
        <v>6650</v>
      </c>
      <c r="C2392" s="1856" t="s">
        <v>37263</v>
      </c>
      <c r="D2392" s="1856" t="s">
        <v>37266</v>
      </c>
      <c r="E2392" s="1856">
        <v>33.200000000000003</v>
      </c>
      <c r="F2392" s="1867" t="s">
        <v>38819</v>
      </c>
      <c r="G2392" s="1670">
        <v>1</v>
      </c>
    </row>
    <row r="2393" spans="1:7" x14ac:dyDescent="0.2">
      <c r="A2393" s="1857" t="s">
        <v>6647</v>
      </c>
      <c r="B2393" s="1858" t="s">
        <v>6648</v>
      </c>
      <c r="C2393" s="1859" t="s">
        <v>37263</v>
      </c>
      <c r="D2393" s="1859" t="s">
        <v>37266</v>
      </c>
      <c r="E2393" s="1859">
        <v>35.1</v>
      </c>
      <c r="F2393" s="1868"/>
      <c r="G2393" s="1671">
        <v>2</v>
      </c>
    </row>
    <row r="2394" spans="1:7" x14ac:dyDescent="0.2">
      <c r="A2394" s="1860" t="s">
        <v>6653</v>
      </c>
      <c r="B2394" s="1861" t="s">
        <v>6654</v>
      </c>
      <c r="C2394" s="1862" t="s">
        <v>37263</v>
      </c>
      <c r="D2394" s="1862" t="s">
        <v>37266</v>
      </c>
      <c r="E2394" s="1862">
        <v>36</v>
      </c>
      <c r="F2394" s="1869"/>
      <c r="G2394" s="1673">
        <v>3</v>
      </c>
    </row>
    <row r="2395" spans="1:7" x14ac:dyDescent="0.2">
      <c r="A2395" t="s">
        <v>6655</v>
      </c>
      <c r="B2395" t="s">
        <v>6656</v>
      </c>
      <c r="C2395" s="174" t="s">
        <v>37263</v>
      </c>
      <c r="D2395" s="174" t="s">
        <v>37266</v>
      </c>
      <c r="E2395" s="174">
        <v>99</v>
      </c>
      <c r="F2395" s="377"/>
      <c r="G2395" s="174"/>
    </row>
    <row r="2396" spans="1:7" x14ac:dyDescent="0.2">
      <c r="C2396" s="174"/>
      <c r="D2396" s="174"/>
      <c r="E2396" s="174"/>
      <c r="G2396" s="174"/>
    </row>
  </sheetData>
  <sortState ref="A648:E681">
    <sortCondition ref="D648:D681"/>
    <sortCondition ref="C648:C681"/>
    <sortCondition ref="E648:E681"/>
  </sortState>
  <mergeCells count="130">
    <mergeCell ref="A1201:G1201"/>
    <mergeCell ref="F1204:F1213"/>
    <mergeCell ref="F1214:F1228"/>
    <mergeCell ref="F1229:F1264"/>
    <mergeCell ref="F1265:F1286"/>
    <mergeCell ref="A1:F1"/>
    <mergeCell ref="A1191:G1191"/>
    <mergeCell ref="A1193:A1198"/>
    <mergeCell ref="B1193:G1193"/>
    <mergeCell ref="G1196:G1198"/>
    <mergeCell ref="F1372:F1424"/>
    <mergeCell ref="F1425:F1439"/>
    <mergeCell ref="F1440:F1452"/>
    <mergeCell ref="F1454:F1455"/>
    <mergeCell ref="F1456:F1460"/>
    <mergeCell ref="F1287:F1317"/>
    <mergeCell ref="F1318:F1319"/>
    <mergeCell ref="F1321:F1323"/>
    <mergeCell ref="F1324:F1334"/>
    <mergeCell ref="F1335:F1371"/>
    <mergeCell ref="F1526:F1527"/>
    <mergeCell ref="F1528:F1532"/>
    <mergeCell ref="F1533:F1535"/>
    <mergeCell ref="F1536:F1539"/>
    <mergeCell ref="F1540:F1542"/>
    <mergeCell ref="F1461:F1469"/>
    <mergeCell ref="F1470:F1487"/>
    <mergeCell ref="F1488:F1512"/>
    <mergeCell ref="F1513:F1515"/>
    <mergeCell ref="F1516:F1525"/>
    <mergeCell ref="F1573:F1579"/>
    <mergeCell ref="F1580:F1582"/>
    <mergeCell ref="F1583:F1593"/>
    <mergeCell ref="F1594:F1598"/>
    <mergeCell ref="F1599:F1612"/>
    <mergeCell ref="F1543:F1549"/>
    <mergeCell ref="F1551:F1552"/>
    <mergeCell ref="F1554:F1559"/>
    <mergeCell ref="F1560:F1568"/>
    <mergeCell ref="F1570:F1572"/>
    <mergeCell ref="A1640:G1640"/>
    <mergeCell ref="F1642:F1644"/>
    <mergeCell ref="F1645:F1653"/>
    <mergeCell ref="F1654:F1662"/>
    <mergeCell ref="F1663:F1679"/>
    <mergeCell ref="F1620:F1621"/>
    <mergeCell ref="F1622:F1623"/>
    <mergeCell ref="F1627:F1628"/>
    <mergeCell ref="F1630:F1631"/>
    <mergeCell ref="F1634:F1638"/>
    <mergeCell ref="F1801:F1815"/>
    <mergeCell ref="F1816:F1825"/>
    <mergeCell ref="F1826:F1827"/>
    <mergeCell ref="F1828:F1829"/>
    <mergeCell ref="F1830:F1831"/>
    <mergeCell ref="F1680:F1691"/>
    <mergeCell ref="F1692:F1717"/>
    <mergeCell ref="F1721:F1731"/>
    <mergeCell ref="F1732:F1761"/>
    <mergeCell ref="F1762:F1800"/>
    <mergeCell ref="F1879:F1881"/>
    <mergeCell ref="F1882:F1884"/>
    <mergeCell ref="F1886:F1890"/>
    <mergeCell ref="F1896:F1897"/>
    <mergeCell ref="F1898:F1900"/>
    <mergeCell ref="F1832:F1841"/>
    <mergeCell ref="F1842:F1852"/>
    <mergeCell ref="F1853:F1859"/>
    <mergeCell ref="F1860:F1873"/>
    <mergeCell ref="F1877:F1878"/>
    <mergeCell ref="F1919:F1921"/>
    <mergeCell ref="F1922:F1924"/>
    <mergeCell ref="F1927:F1935"/>
    <mergeCell ref="F1936:F1937"/>
    <mergeCell ref="F1938:F1946"/>
    <mergeCell ref="F1901:F1902"/>
    <mergeCell ref="F1904:F1907"/>
    <mergeCell ref="F1908:F1909"/>
    <mergeCell ref="F1910:F1916"/>
    <mergeCell ref="F1917:F1918"/>
    <mergeCell ref="F1986:F1987"/>
    <mergeCell ref="F1988:F1990"/>
    <mergeCell ref="F1992:F1993"/>
    <mergeCell ref="F1995:F1996"/>
    <mergeCell ref="F1997:F1998"/>
    <mergeCell ref="F1947:F1955"/>
    <mergeCell ref="F1956:F1959"/>
    <mergeCell ref="F1960:F1973"/>
    <mergeCell ref="F1974:F1978"/>
    <mergeCell ref="F1979:F1985"/>
    <mergeCell ref="F2046:F2064"/>
    <mergeCell ref="F2065:F2082"/>
    <mergeCell ref="F2083:F2092"/>
    <mergeCell ref="F2093:F2114"/>
    <mergeCell ref="F2117:F2125"/>
    <mergeCell ref="F2000:F2007"/>
    <mergeCell ref="F2008:F2018"/>
    <mergeCell ref="A2020:G2020"/>
    <mergeCell ref="F2022:F2028"/>
    <mergeCell ref="F2029:F2045"/>
    <mergeCell ref="F2226:F2229"/>
    <mergeCell ref="F2230:F2236"/>
    <mergeCell ref="F2237:F2239"/>
    <mergeCell ref="F2241:F2246"/>
    <mergeCell ref="F2247:F2256"/>
    <mergeCell ref="F2126:F2138"/>
    <mergeCell ref="F2139:F2179"/>
    <mergeCell ref="F2180:F2201"/>
    <mergeCell ref="F2202:F2216"/>
    <mergeCell ref="F2217:F2225"/>
    <mergeCell ref="F2287:F2297"/>
    <mergeCell ref="F2298:F2300"/>
    <mergeCell ref="F2301:F2309"/>
    <mergeCell ref="F2310:F2315"/>
    <mergeCell ref="F2316:F2324"/>
    <mergeCell ref="F2258:F2260"/>
    <mergeCell ref="F2261:F2268"/>
    <mergeCell ref="F2270:F2274"/>
    <mergeCell ref="F2275:F2277"/>
    <mergeCell ref="F2278:F2286"/>
    <mergeCell ref="F2348:F2354"/>
    <mergeCell ref="F2357:F2358"/>
    <mergeCell ref="F2360:F2368"/>
    <mergeCell ref="F2385:F2387"/>
    <mergeCell ref="F2392:F2394"/>
    <mergeCell ref="F2325:F2328"/>
    <mergeCell ref="F2329:F2335"/>
    <mergeCell ref="F2336:F2338"/>
    <mergeCell ref="F2339:F2342"/>
    <mergeCell ref="F2343:F234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B16" sqref="B16"/>
    </sheetView>
  </sheetViews>
  <sheetFormatPr baseColWidth="10" defaultRowHeight="12.75" x14ac:dyDescent="0.2"/>
  <cols>
    <col min="2" max="2" width="40.85546875" customWidth="1"/>
  </cols>
  <sheetData>
    <row r="1" spans="1:5" ht="24.75" customHeight="1" x14ac:dyDescent="0.2"/>
    <row r="2" spans="1:5" x14ac:dyDescent="0.2">
      <c r="A2" s="142" t="s">
        <v>6726</v>
      </c>
      <c r="B2" s="143" t="s">
        <v>6727</v>
      </c>
      <c r="C2" s="143" t="s">
        <v>37263</v>
      </c>
      <c r="D2" s="143" t="s">
        <v>37266</v>
      </c>
      <c r="E2" s="144">
        <v>99</v>
      </c>
    </row>
    <row r="3" spans="1:5" x14ac:dyDescent="0.2">
      <c r="A3" s="129" t="s">
        <v>6728</v>
      </c>
      <c r="B3" s="130" t="s">
        <v>6729</v>
      </c>
      <c r="C3" s="130" t="s">
        <v>37263</v>
      </c>
      <c r="D3" s="130" t="s">
        <v>37269</v>
      </c>
      <c r="E3" s="131">
        <v>99</v>
      </c>
    </row>
    <row r="4" spans="1:5" x14ac:dyDescent="0.2">
      <c r="A4" s="76" t="s">
        <v>6730</v>
      </c>
      <c r="B4" s="77" t="s">
        <v>6731</v>
      </c>
      <c r="C4" s="77" t="s">
        <v>37270</v>
      </c>
      <c r="D4" s="77" t="s">
        <v>37266</v>
      </c>
      <c r="E4" s="78">
        <v>99</v>
      </c>
    </row>
    <row r="5" spans="1:5" x14ac:dyDescent="0.2">
      <c r="A5" s="79" t="s">
        <v>6732</v>
      </c>
      <c r="B5" s="80" t="s">
        <v>6733</v>
      </c>
      <c r="C5" s="80" t="s">
        <v>37270</v>
      </c>
      <c r="D5" s="80" t="s">
        <v>37266</v>
      </c>
      <c r="E5" s="81">
        <v>99</v>
      </c>
    </row>
    <row r="6" spans="1:5" x14ac:dyDescent="0.2">
      <c r="A6" s="82" t="s">
        <v>6734</v>
      </c>
      <c r="B6" s="83" t="s">
        <v>6735</v>
      </c>
      <c r="C6" s="83" t="s">
        <v>37263</v>
      </c>
      <c r="D6" s="83" t="s">
        <v>37266</v>
      </c>
      <c r="E6" s="84">
        <v>99</v>
      </c>
    </row>
    <row r="7" spans="1:5" x14ac:dyDescent="0.2">
      <c r="A7" s="146" t="s">
        <v>6736</v>
      </c>
      <c r="B7" s="147" t="s">
        <v>6737</v>
      </c>
      <c r="C7" s="147" t="s">
        <v>37263</v>
      </c>
      <c r="D7" s="147" t="s">
        <v>37269</v>
      </c>
      <c r="E7" s="148">
        <v>30</v>
      </c>
    </row>
    <row r="8" spans="1:5" x14ac:dyDescent="0.2">
      <c r="A8" s="96" t="s">
        <v>6738</v>
      </c>
      <c r="B8" s="97" t="s">
        <v>6739</v>
      </c>
      <c r="C8" s="97" t="s">
        <v>37263</v>
      </c>
      <c r="D8" s="97" t="s">
        <v>37275</v>
      </c>
      <c r="E8" s="98">
        <v>99</v>
      </c>
    </row>
    <row r="9" spans="1:5" x14ac:dyDescent="0.2">
      <c r="A9" s="96" t="s">
        <v>6742</v>
      </c>
      <c r="B9" s="97" t="s">
        <v>6743</v>
      </c>
      <c r="C9" s="97" t="s">
        <v>37263</v>
      </c>
      <c r="D9" s="97" t="s">
        <v>37266</v>
      </c>
      <c r="E9" s="98">
        <v>17</v>
      </c>
    </row>
    <row r="10" spans="1:5" x14ac:dyDescent="0.2">
      <c r="A10" s="101" t="s">
        <v>6740</v>
      </c>
      <c r="B10" s="102" t="s">
        <v>6741</v>
      </c>
      <c r="C10" s="102" t="s">
        <v>37263</v>
      </c>
      <c r="D10" s="102" t="s">
        <v>37266</v>
      </c>
      <c r="E10" s="103">
        <v>99</v>
      </c>
    </row>
    <row r="11" spans="1:5" x14ac:dyDescent="0.2">
      <c r="A11" s="15" t="s">
        <v>6744</v>
      </c>
      <c r="B11" s="16" t="s">
        <v>6745</v>
      </c>
      <c r="C11" s="16" t="s">
        <v>37270</v>
      </c>
      <c r="D11" s="16" t="s">
        <v>37269</v>
      </c>
      <c r="E11" s="17">
        <v>99</v>
      </c>
    </row>
    <row r="12" spans="1:5" x14ac:dyDescent="0.2">
      <c r="A12" s="140" t="s">
        <v>651</v>
      </c>
      <c r="B12" s="139" t="s">
        <v>652</v>
      </c>
      <c r="C12" s="139" t="s">
        <v>37263</v>
      </c>
      <c r="D12" s="139" t="s">
        <v>37275</v>
      </c>
      <c r="E12" s="141">
        <v>99</v>
      </c>
    </row>
    <row r="13" spans="1:5" x14ac:dyDescent="0.2">
      <c r="A13" s="15" t="s">
        <v>6746</v>
      </c>
      <c r="B13" s="16" t="s">
        <v>6747</v>
      </c>
      <c r="C13" s="16" t="s">
        <v>37270</v>
      </c>
      <c r="D13" s="16" t="s">
        <v>37266</v>
      </c>
      <c r="E13" s="17">
        <v>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5"/>
  <sheetViews>
    <sheetView topLeftCell="A221" workbookViewId="0">
      <selection activeCell="I254" sqref="I254"/>
    </sheetView>
  </sheetViews>
  <sheetFormatPr baseColWidth="10" defaultRowHeight="12.75" x14ac:dyDescent="0.2"/>
  <cols>
    <col min="2" max="2" width="42.28515625" customWidth="1"/>
    <col min="6" max="6" width="17.28515625" customWidth="1"/>
  </cols>
  <sheetData>
    <row r="1" spans="1:6" ht="23.25" customHeight="1" thickTop="1" thickBot="1" x14ac:dyDescent="0.25">
      <c r="A1" s="1923" t="s">
        <v>38460</v>
      </c>
      <c r="B1" s="1924"/>
      <c r="C1" s="1924"/>
      <c r="D1" s="1924"/>
      <c r="E1" s="1924"/>
      <c r="F1" s="1925"/>
    </row>
    <row r="2" spans="1:6" ht="13.5" thickTop="1" x14ac:dyDescent="0.2">
      <c r="A2" s="931" t="s">
        <v>6752</v>
      </c>
      <c r="B2" s="932" t="s">
        <v>6753</v>
      </c>
      <c r="C2" s="932" t="s">
        <v>37270</v>
      </c>
      <c r="D2" s="932" t="s">
        <v>37269</v>
      </c>
      <c r="E2" s="933">
        <v>44</v>
      </c>
      <c r="F2" s="934"/>
    </row>
    <row r="3" spans="1:6" x14ac:dyDescent="0.2">
      <c r="A3" s="373" t="s">
        <v>6748</v>
      </c>
      <c r="B3" s="147" t="s">
        <v>6749</v>
      </c>
      <c r="C3" s="147" t="s">
        <v>37263</v>
      </c>
      <c r="D3" s="147" t="s">
        <v>37269</v>
      </c>
      <c r="E3" s="585">
        <v>99</v>
      </c>
      <c r="F3" s="886"/>
    </row>
    <row r="4" spans="1:6" x14ac:dyDescent="0.2">
      <c r="A4" s="373" t="s">
        <v>6754</v>
      </c>
      <c r="B4" s="147" t="s">
        <v>6755</v>
      </c>
      <c r="C4" s="147" t="s">
        <v>37270</v>
      </c>
      <c r="D4" s="147" t="s">
        <v>37266</v>
      </c>
      <c r="E4" s="585">
        <v>99.9</v>
      </c>
      <c r="F4" s="935" t="s">
        <v>38110</v>
      </c>
    </row>
    <row r="5" spans="1:6" ht="13.5" thickBot="1" x14ac:dyDescent="0.25">
      <c r="A5" s="374" t="s">
        <v>6750</v>
      </c>
      <c r="B5" s="375" t="s">
        <v>6751</v>
      </c>
      <c r="C5" s="375" t="s">
        <v>37263</v>
      </c>
      <c r="D5" s="375" t="s">
        <v>37266</v>
      </c>
      <c r="E5" s="519">
        <v>99.9</v>
      </c>
      <c r="F5" s="887"/>
    </row>
    <row r="6" spans="1:6" x14ac:dyDescent="0.2">
      <c r="A6" s="481" t="s">
        <v>6764</v>
      </c>
      <c r="B6" s="379" t="s">
        <v>6765</v>
      </c>
      <c r="C6" s="379" t="s">
        <v>37270</v>
      </c>
      <c r="D6" s="379" t="s">
        <v>37269</v>
      </c>
      <c r="E6" s="482">
        <v>44</v>
      </c>
      <c r="F6" s="896"/>
    </row>
    <row r="7" spans="1:6" x14ac:dyDescent="0.2">
      <c r="A7" s="892" t="s">
        <v>6760</v>
      </c>
      <c r="B7" s="83" t="s">
        <v>6761</v>
      </c>
      <c r="C7" s="83" t="s">
        <v>37263</v>
      </c>
      <c r="D7" s="83" t="s">
        <v>37269</v>
      </c>
      <c r="E7" s="893">
        <v>44</v>
      </c>
      <c r="F7" s="886"/>
    </row>
    <row r="8" spans="1:6" x14ac:dyDescent="0.2">
      <c r="A8" s="894" t="s">
        <v>6756</v>
      </c>
      <c r="B8" s="77" t="s">
        <v>6757</v>
      </c>
      <c r="C8" s="77" t="s">
        <v>37270</v>
      </c>
      <c r="D8" s="77" t="s">
        <v>37275</v>
      </c>
      <c r="E8" s="895">
        <v>36</v>
      </c>
      <c r="F8" s="886"/>
    </row>
    <row r="9" spans="1:6" x14ac:dyDescent="0.2">
      <c r="A9" s="483" t="s">
        <v>6766</v>
      </c>
      <c r="B9" s="80" t="s">
        <v>6767</v>
      </c>
      <c r="C9" s="80" t="s">
        <v>37263</v>
      </c>
      <c r="D9" s="80" t="s">
        <v>37275</v>
      </c>
      <c r="E9" s="484">
        <v>44.6</v>
      </c>
      <c r="F9" s="384" t="s">
        <v>38461</v>
      </c>
    </row>
    <row r="10" spans="1:6" x14ac:dyDescent="0.2">
      <c r="A10" s="892" t="s">
        <v>6762</v>
      </c>
      <c r="B10" s="83" t="s">
        <v>6763</v>
      </c>
      <c r="C10" s="83" t="s">
        <v>37263</v>
      </c>
      <c r="D10" s="83" t="s">
        <v>37275</v>
      </c>
      <c r="E10" s="893">
        <v>46.8</v>
      </c>
      <c r="F10" s="886"/>
    </row>
    <row r="11" spans="1:6" ht="13.5" thickBot="1" x14ac:dyDescent="0.25">
      <c r="A11" s="936" t="s">
        <v>6758</v>
      </c>
      <c r="B11" s="937" t="s">
        <v>6759</v>
      </c>
      <c r="C11" s="937" t="s">
        <v>37263</v>
      </c>
      <c r="D11" s="937" t="s">
        <v>37266</v>
      </c>
      <c r="E11" s="938">
        <v>5.7</v>
      </c>
      <c r="F11" s="887"/>
    </row>
    <row r="12" spans="1:6" x14ac:dyDescent="0.2">
      <c r="A12" s="397" t="s">
        <v>6796</v>
      </c>
      <c r="B12" s="398" t="s">
        <v>6797</v>
      </c>
      <c r="C12" s="398" t="s">
        <v>37270</v>
      </c>
      <c r="D12" s="398" t="s">
        <v>37269</v>
      </c>
      <c r="E12" s="399">
        <v>44</v>
      </c>
      <c r="F12" s="896"/>
    </row>
    <row r="13" spans="1:6" x14ac:dyDescent="0.2">
      <c r="A13" s="389" t="s">
        <v>15315</v>
      </c>
      <c r="B13" s="100" t="s">
        <v>15316</v>
      </c>
      <c r="C13" s="100" t="s">
        <v>37270</v>
      </c>
      <c r="D13" s="100" t="s">
        <v>37269</v>
      </c>
      <c r="E13" s="390">
        <v>44</v>
      </c>
      <c r="F13" s="886"/>
    </row>
    <row r="14" spans="1:6" x14ac:dyDescent="0.2">
      <c r="A14" s="389" t="s">
        <v>7796</v>
      </c>
      <c r="B14" s="100" t="s">
        <v>7797</v>
      </c>
      <c r="C14" s="100" t="s">
        <v>37263</v>
      </c>
      <c r="D14" s="100" t="s">
        <v>37269</v>
      </c>
      <c r="E14" s="390">
        <v>29.7</v>
      </c>
      <c r="F14" s="886"/>
    </row>
    <row r="15" spans="1:6" x14ac:dyDescent="0.2">
      <c r="A15" s="389" t="s">
        <v>34005</v>
      </c>
      <c r="B15" s="100" t="s">
        <v>34006</v>
      </c>
      <c r="C15" s="100" t="s">
        <v>37263</v>
      </c>
      <c r="D15" s="100" t="s">
        <v>37269</v>
      </c>
      <c r="E15" s="390">
        <v>44</v>
      </c>
      <c r="F15" s="886"/>
    </row>
    <row r="16" spans="1:6" x14ac:dyDescent="0.2">
      <c r="A16" s="389" t="s">
        <v>7822</v>
      </c>
      <c r="B16" s="100" t="s">
        <v>7823</v>
      </c>
      <c r="C16" s="100" t="s">
        <v>37263</v>
      </c>
      <c r="D16" s="100" t="s">
        <v>37269</v>
      </c>
      <c r="E16" s="390">
        <v>44</v>
      </c>
      <c r="F16" s="886"/>
    </row>
    <row r="17" spans="1:6" x14ac:dyDescent="0.2">
      <c r="A17" s="389" t="s">
        <v>7824</v>
      </c>
      <c r="B17" s="100" t="s">
        <v>7825</v>
      </c>
      <c r="C17" s="100" t="s">
        <v>37263</v>
      </c>
      <c r="D17" s="100" t="s">
        <v>37269</v>
      </c>
      <c r="E17" s="390">
        <v>44</v>
      </c>
      <c r="F17" s="886"/>
    </row>
    <row r="18" spans="1:6" x14ac:dyDescent="0.2">
      <c r="A18" s="389" t="s">
        <v>6802</v>
      </c>
      <c r="B18" s="100" t="s">
        <v>6803</v>
      </c>
      <c r="C18" s="100" t="s">
        <v>37263</v>
      </c>
      <c r="D18" s="100" t="s">
        <v>37269</v>
      </c>
      <c r="E18" s="390">
        <v>44</v>
      </c>
      <c r="F18" s="886"/>
    </row>
    <row r="19" spans="1:6" x14ac:dyDescent="0.2">
      <c r="A19" s="389" t="s">
        <v>6808</v>
      </c>
      <c r="B19" s="100" t="s">
        <v>6809</v>
      </c>
      <c r="C19" s="100" t="s">
        <v>37263</v>
      </c>
      <c r="D19" s="100" t="s">
        <v>37269</v>
      </c>
      <c r="E19" s="390">
        <v>44</v>
      </c>
      <c r="F19" s="886"/>
    </row>
    <row r="20" spans="1:6" x14ac:dyDescent="0.2">
      <c r="A20" s="389" t="s">
        <v>6818</v>
      </c>
      <c r="B20" s="100" t="s">
        <v>6819</v>
      </c>
      <c r="C20" s="100" t="s">
        <v>37263</v>
      </c>
      <c r="D20" s="100" t="s">
        <v>37269</v>
      </c>
      <c r="E20" s="390">
        <v>44</v>
      </c>
      <c r="F20" s="886"/>
    </row>
    <row r="21" spans="1:6" x14ac:dyDescent="0.2">
      <c r="A21" s="389" t="s">
        <v>6826</v>
      </c>
      <c r="B21" s="100" t="s">
        <v>6827</v>
      </c>
      <c r="C21" s="100" t="s">
        <v>37263</v>
      </c>
      <c r="D21" s="100" t="s">
        <v>37269</v>
      </c>
      <c r="E21" s="390">
        <v>44</v>
      </c>
      <c r="F21" s="886"/>
    </row>
    <row r="22" spans="1:6" x14ac:dyDescent="0.2">
      <c r="A22" s="389" t="s">
        <v>15403</v>
      </c>
      <c r="B22" s="100" t="s">
        <v>15404</v>
      </c>
      <c r="C22" s="100" t="s">
        <v>37263</v>
      </c>
      <c r="D22" s="100" t="s">
        <v>37269</v>
      </c>
      <c r="E22" s="390">
        <v>44</v>
      </c>
      <c r="F22" s="886"/>
    </row>
    <row r="23" spans="1:6" x14ac:dyDescent="0.2">
      <c r="A23" s="523" t="s">
        <v>3420</v>
      </c>
      <c r="B23" s="102" t="s">
        <v>3421</v>
      </c>
      <c r="C23" s="102" t="s">
        <v>37263</v>
      </c>
      <c r="D23" s="102" t="s">
        <v>37269</v>
      </c>
      <c r="E23" s="524">
        <v>44</v>
      </c>
      <c r="F23" s="886"/>
    </row>
    <row r="24" spans="1:6" x14ac:dyDescent="0.2">
      <c r="A24" s="525" t="s">
        <v>23059</v>
      </c>
      <c r="B24" s="97" t="s">
        <v>23060</v>
      </c>
      <c r="C24" s="97" t="s">
        <v>37270</v>
      </c>
      <c r="D24" s="97" t="s">
        <v>37275</v>
      </c>
      <c r="E24" s="526">
        <v>48</v>
      </c>
      <c r="F24" s="886"/>
    </row>
    <row r="25" spans="1:6" x14ac:dyDescent="0.2">
      <c r="A25" s="389" t="s">
        <v>5812</v>
      </c>
      <c r="B25" s="100" t="s">
        <v>5813</v>
      </c>
      <c r="C25" s="100" t="s">
        <v>37270</v>
      </c>
      <c r="D25" s="100" t="s">
        <v>37275</v>
      </c>
      <c r="E25" s="390">
        <v>48</v>
      </c>
      <c r="F25" s="886"/>
    </row>
    <row r="26" spans="1:6" x14ac:dyDescent="0.2">
      <c r="A26" s="389" t="s">
        <v>4311</v>
      </c>
      <c r="B26" s="100" t="s">
        <v>4312</v>
      </c>
      <c r="C26" s="100" t="s">
        <v>37270</v>
      </c>
      <c r="D26" s="100" t="s">
        <v>37275</v>
      </c>
      <c r="E26" s="390">
        <v>48</v>
      </c>
      <c r="F26" s="886"/>
    </row>
    <row r="27" spans="1:6" x14ac:dyDescent="0.2">
      <c r="A27" s="389" t="s">
        <v>15176</v>
      </c>
      <c r="B27" s="100" t="s">
        <v>15177</v>
      </c>
      <c r="C27" s="100" t="s">
        <v>37270</v>
      </c>
      <c r="D27" s="100" t="s">
        <v>37275</v>
      </c>
      <c r="E27" s="390">
        <v>48</v>
      </c>
      <c r="F27" s="886"/>
    </row>
    <row r="28" spans="1:6" x14ac:dyDescent="0.2">
      <c r="A28" s="389" t="s">
        <v>15218</v>
      </c>
      <c r="B28" s="100" t="s">
        <v>15219</v>
      </c>
      <c r="C28" s="100" t="s">
        <v>37270</v>
      </c>
      <c r="D28" s="100" t="s">
        <v>37275</v>
      </c>
      <c r="E28" s="390">
        <v>48</v>
      </c>
      <c r="F28" s="886"/>
    </row>
    <row r="29" spans="1:6" x14ac:dyDescent="0.2">
      <c r="A29" s="389" t="s">
        <v>1135</v>
      </c>
      <c r="B29" s="100" t="s">
        <v>1136</v>
      </c>
      <c r="C29" s="100" t="s">
        <v>37270</v>
      </c>
      <c r="D29" s="100" t="s">
        <v>37275</v>
      </c>
      <c r="E29" s="390">
        <v>48</v>
      </c>
      <c r="F29" s="886"/>
    </row>
    <row r="30" spans="1:6" x14ac:dyDescent="0.2">
      <c r="A30" s="389" t="s">
        <v>913</v>
      </c>
      <c r="B30" s="100" t="s">
        <v>914</v>
      </c>
      <c r="C30" s="100" t="s">
        <v>37270</v>
      </c>
      <c r="D30" s="100" t="s">
        <v>37275</v>
      </c>
      <c r="E30" s="390">
        <v>48</v>
      </c>
      <c r="F30" s="886"/>
    </row>
    <row r="31" spans="1:6" x14ac:dyDescent="0.2">
      <c r="A31" s="389" t="s">
        <v>6786</v>
      </c>
      <c r="B31" s="100" t="s">
        <v>6787</v>
      </c>
      <c r="C31" s="100" t="s">
        <v>37263</v>
      </c>
      <c r="D31" s="100" t="s">
        <v>37275</v>
      </c>
      <c r="E31" s="390">
        <v>19.7</v>
      </c>
      <c r="F31" s="886"/>
    </row>
    <row r="32" spans="1:6" x14ac:dyDescent="0.2">
      <c r="A32" s="389" t="s">
        <v>6774</v>
      </c>
      <c r="B32" s="100" t="s">
        <v>6775</v>
      </c>
      <c r="C32" s="100" t="s">
        <v>37263</v>
      </c>
      <c r="D32" s="100" t="s">
        <v>37275</v>
      </c>
      <c r="E32" s="390">
        <v>23.9</v>
      </c>
      <c r="F32" s="886"/>
    </row>
    <row r="33" spans="1:6" x14ac:dyDescent="0.2">
      <c r="A33" s="389" t="s">
        <v>23053</v>
      </c>
      <c r="B33" s="100" t="s">
        <v>23054</v>
      </c>
      <c r="C33" s="100" t="s">
        <v>37263</v>
      </c>
      <c r="D33" s="100" t="s">
        <v>37275</v>
      </c>
      <c r="E33" s="390">
        <v>33.799999999999997</v>
      </c>
      <c r="F33" s="886"/>
    </row>
    <row r="34" spans="1:6" x14ac:dyDescent="0.2">
      <c r="A34" s="389" t="s">
        <v>6794</v>
      </c>
      <c r="B34" s="100" t="s">
        <v>6795</v>
      </c>
      <c r="C34" s="100" t="s">
        <v>37263</v>
      </c>
      <c r="D34" s="100" t="s">
        <v>37275</v>
      </c>
      <c r="E34" s="390">
        <v>48</v>
      </c>
      <c r="F34" s="384" t="s">
        <v>38462</v>
      </c>
    </row>
    <row r="35" spans="1:6" x14ac:dyDescent="0.2">
      <c r="A35" s="389" t="s">
        <v>6798</v>
      </c>
      <c r="B35" s="100" t="s">
        <v>6799</v>
      </c>
      <c r="C35" s="100" t="s">
        <v>37263</v>
      </c>
      <c r="D35" s="100" t="s">
        <v>37275</v>
      </c>
      <c r="E35" s="390">
        <v>48</v>
      </c>
      <c r="F35" s="886"/>
    </row>
    <row r="36" spans="1:6" x14ac:dyDescent="0.2">
      <c r="A36" s="389" t="s">
        <v>6800</v>
      </c>
      <c r="B36" s="100" t="s">
        <v>6801</v>
      </c>
      <c r="C36" s="100" t="s">
        <v>37263</v>
      </c>
      <c r="D36" s="100" t="s">
        <v>37275</v>
      </c>
      <c r="E36" s="390">
        <v>48</v>
      </c>
      <c r="F36" s="886"/>
    </row>
    <row r="37" spans="1:6" x14ac:dyDescent="0.2">
      <c r="A37" s="389" t="s">
        <v>6806</v>
      </c>
      <c r="B37" s="100" t="s">
        <v>6807</v>
      </c>
      <c r="C37" s="100" t="s">
        <v>37263</v>
      </c>
      <c r="D37" s="100" t="s">
        <v>37275</v>
      </c>
      <c r="E37" s="390">
        <v>48</v>
      </c>
      <c r="F37" s="886"/>
    </row>
    <row r="38" spans="1:6" x14ac:dyDescent="0.2">
      <c r="A38" s="389" t="s">
        <v>6810</v>
      </c>
      <c r="B38" s="100" t="s">
        <v>6811</v>
      </c>
      <c r="C38" s="100" t="s">
        <v>37263</v>
      </c>
      <c r="D38" s="100" t="s">
        <v>37275</v>
      </c>
      <c r="E38" s="390">
        <v>48</v>
      </c>
      <c r="F38" s="886"/>
    </row>
    <row r="39" spans="1:6" x14ac:dyDescent="0.2">
      <c r="A39" s="389" t="s">
        <v>6814</v>
      </c>
      <c r="B39" s="100" t="s">
        <v>6815</v>
      </c>
      <c r="C39" s="100" t="s">
        <v>37263</v>
      </c>
      <c r="D39" s="100" t="s">
        <v>37275</v>
      </c>
      <c r="E39" s="390">
        <v>48</v>
      </c>
      <c r="F39" s="886"/>
    </row>
    <row r="40" spans="1:6" x14ac:dyDescent="0.2">
      <c r="A40" s="389" t="s">
        <v>6816</v>
      </c>
      <c r="B40" s="100" t="s">
        <v>6817</v>
      </c>
      <c r="C40" s="100" t="s">
        <v>37263</v>
      </c>
      <c r="D40" s="100" t="s">
        <v>37275</v>
      </c>
      <c r="E40" s="390">
        <v>48</v>
      </c>
      <c r="F40" s="886"/>
    </row>
    <row r="41" spans="1:6" x14ac:dyDescent="0.2">
      <c r="A41" s="389" t="s">
        <v>6822</v>
      </c>
      <c r="B41" s="100" t="s">
        <v>6823</v>
      </c>
      <c r="C41" s="100" t="s">
        <v>37263</v>
      </c>
      <c r="D41" s="100" t="s">
        <v>37275</v>
      </c>
      <c r="E41" s="390">
        <v>48</v>
      </c>
      <c r="F41" s="886"/>
    </row>
    <row r="42" spans="1:6" x14ac:dyDescent="0.2">
      <c r="A42" s="389" t="s">
        <v>6824</v>
      </c>
      <c r="B42" s="100" t="s">
        <v>6825</v>
      </c>
      <c r="C42" s="100" t="s">
        <v>37263</v>
      </c>
      <c r="D42" s="100" t="s">
        <v>37275</v>
      </c>
      <c r="E42" s="390">
        <v>48</v>
      </c>
      <c r="F42" s="886"/>
    </row>
    <row r="43" spans="1:6" x14ac:dyDescent="0.2">
      <c r="A43" s="389" t="s">
        <v>6828</v>
      </c>
      <c r="B43" s="100" t="s">
        <v>6829</v>
      </c>
      <c r="C43" s="100" t="s">
        <v>37263</v>
      </c>
      <c r="D43" s="100" t="s">
        <v>37275</v>
      </c>
      <c r="E43" s="390">
        <v>48</v>
      </c>
      <c r="F43" s="886"/>
    </row>
    <row r="44" spans="1:6" x14ac:dyDescent="0.2">
      <c r="A44" s="389" t="s">
        <v>3422</v>
      </c>
      <c r="B44" s="100" t="s">
        <v>3423</v>
      </c>
      <c r="C44" s="100" t="s">
        <v>37263</v>
      </c>
      <c r="D44" s="100" t="s">
        <v>37275</v>
      </c>
      <c r="E44" s="390">
        <v>48</v>
      </c>
      <c r="F44" s="886"/>
    </row>
    <row r="45" spans="1:6" x14ac:dyDescent="0.2">
      <c r="A45" s="389" t="s">
        <v>4313</v>
      </c>
      <c r="B45" s="100" t="s">
        <v>4314</v>
      </c>
      <c r="C45" s="100" t="s">
        <v>37263</v>
      </c>
      <c r="D45" s="100" t="s">
        <v>37275</v>
      </c>
      <c r="E45" s="390">
        <v>48</v>
      </c>
      <c r="F45" s="886"/>
    </row>
    <row r="46" spans="1:6" x14ac:dyDescent="0.2">
      <c r="A46" s="389" t="s">
        <v>15248</v>
      </c>
      <c r="B46" s="100" t="s">
        <v>15249</v>
      </c>
      <c r="C46" s="100" t="s">
        <v>37263</v>
      </c>
      <c r="D46" s="100" t="s">
        <v>37275</v>
      </c>
      <c r="E46" s="390">
        <v>48</v>
      </c>
      <c r="F46" s="886"/>
    </row>
    <row r="47" spans="1:6" x14ac:dyDescent="0.2">
      <c r="A47" s="389" t="s">
        <v>6804</v>
      </c>
      <c r="B47" s="100" t="s">
        <v>6805</v>
      </c>
      <c r="C47" s="100" t="s">
        <v>37263</v>
      </c>
      <c r="D47" s="100" t="s">
        <v>37275</v>
      </c>
      <c r="E47" s="390">
        <v>99.9</v>
      </c>
      <c r="F47" s="886"/>
    </row>
    <row r="48" spans="1:6" x14ac:dyDescent="0.2">
      <c r="A48" s="523" t="s">
        <v>1059</v>
      </c>
      <c r="B48" s="102" t="s">
        <v>1060</v>
      </c>
      <c r="C48" s="102" t="s">
        <v>37263</v>
      </c>
      <c r="D48" s="102" t="s">
        <v>37275</v>
      </c>
      <c r="E48" s="524">
        <v>99.9</v>
      </c>
      <c r="F48" s="886"/>
    </row>
    <row r="49" spans="1:6" x14ac:dyDescent="0.2">
      <c r="A49" s="525" t="s">
        <v>6770</v>
      </c>
      <c r="B49" s="97" t="s">
        <v>6771</v>
      </c>
      <c r="C49" s="97" t="s">
        <v>37270</v>
      </c>
      <c r="D49" s="97" t="s">
        <v>37266</v>
      </c>
      <c r="E49" s="526">
        <v>11</v>
      </c>
      <c r="F49" s="886"/>
    </row>
    <row r="50" spans="1:6" x14ac:dyDescent="0.2">
      <c r="A50" s="389" t="s">
        <v>6778</v>
      </c>
      <c r="B50" s="100" t="s">
        <v>6779</v>
      </c>
      <c r="C50" s="100" t="s">
        <v>37270</v>
      </c>
      <c r="D50" s="100" t="s">
        <v>37266</v>
      </c>
      <c r="E50" s="390">
        <v>18.7</v>
      </c>
      <c r="F50" s="886"/>
    </row>
    <row r="51" spans="1:6" x14ac:dyDescent="0.2">
      <c r="A51" s="389" t="s">
        <v>6768</v>
      </c>
      <c r="B51" s="100" t="s">
        <v>6769</v>
      </c>
      <c r="C51" s="100" t="s">
        <v>37270</v>
      </c>
      <c r="D51" s="100" t="s">
        <v>37266</v>
      </c>
      <c r="E51" s="390">
        <v>23</v>
      </c>
      <c r="F51" s="886"/>
    </row>
    <row r="52" spans="1:6" x14ac:dyDescent="0.2">
      <c r="A52" s="389" t="s">
        <v>6776</v>
      </c>
      <c r="B52" s="100" t="s">
        <v>6777</v>
      </c>
      <c r="C52" s="100" t="s">
        <v>37270</v>
      </c>
      <c r="D52" s="100" t="s">
        <v>37266</v>
      </c>
      <c r="E52" s="390">
        <v>99.9</v>
      </c>
      <c r="F52" s="886"/>
    </row>
    <row r="53" spans="1:6" x14ac:dyDescent="0.2">
      <c r="A53" s="389" t="s">
        <v>7748</v>
      </c>
      <c r="B53" s="100" t="s">
        <v>7749</v>
      </c>
      <c r="C53" s="100" t="s">
        <v>37263</v>
      </c>
      <c r="D53" s="100" t="s">
        <v>37266</v>
      </c>
      <c r="E53" s="390">
        <v>9.6</v>
      </c>
      <c r="F53" s="886"/>
    </row>
    <row r="54" spans="1:6" x14ac:dyDescent="0.2">
      <c r="A54" s="389" t="s">
        <v>6772</v>
      </c>
      <c r="B54" s="100" t="s">
        <v>6773</v>
      </c>
      <c r="C54" s="100" t="s">
        <v>37263</v>
      </c>
      <c r="D54" s="100" t="s">
        <v>37266</v>
      </c>
      <c r="E54" s="390">
        <v>11.6</v>
      </c>
      <c r="F54" s="886"/>
    </row>
    <row r="55" spans="1:6" x14ac:dyDescent="0.2">
      <c r="A55" s="389" t="s">
        <v>6792</v>
      </c>
      <c r="B55" s="100" t="s">
        <v>6793</v>
      </c>
      <c r="C55" s="100" t="s">
        <v>37263</v>
      </c>
      <c r="D55" s="100" t="s">
        <v>37266</v>
      </c>
      <c r="E55" s="390">
        <v>12.4</v>
      </c>
      <c r="F55" s="886"/>
    </row>
    <row r="56" spans="1:6" x14ac:dyDescent="0.2">
      <c r="A56" s="389" t="s">
        <v>6784</v>
      </c>
      <c r="B56" s="100" t="s">
        <v>6785</v>
      </c>
      <c r="C56" s="100" t="s">
        <v>37263</v>
      </c>
      <c r="D56" s="100" t="s">
        <v>37266</v>
      </c>
      <c r="E56" s="390">
        <v>14.6</v>
      </c>
      <c r="F56" s="886"/>
    </row>
    <row r="57" spans="1:6" x14ac:dyDescent="0.2">
      <c r="A57" s="389" t="s">
        <v>6788</v>
      </c>
      <c r="B57" s="100" t="s">
        <v>6789</v>
      </c>
      <c r="C57" s="100" t="s">
        <v>37263</v>
      </c>
      <c r="D57" s="100" t="s">
        <v>37266</v>
      </c>
      <c r="E57" s="390">
        <v>17.8</v>
      </c>
      <c r="F57" s="886"/>
    </row>
    <row r="58" spans="1:6" x14ac:dyDescent="0.2">
      <c r="A58" s="389" t="s">
        <v>7826</v>
      </c>
      <c r="B58" s="100" t="s">
        <v>7827</v>
      </c>
      <c r="C58" s="100" t="s">
        <v>37263</v>
      </c>
      <c r="D58" s="100" t="s">
        <v>37266</v>
      </c>
      <c r="E58" s="390">
        <v>32.6</v>
      </c>
      <c r="F58" s="886"/>
    </row>
    <row r="59" spans="1:6" x14ac:dyDescent="0.2">
      <c r="A59" s="389" t="s">
        <v>6790</v>
      </c>
      <c r="B59" s="100" t="s">
        <v>6791</v>
      </c>
      <c r="C59" s="100" t="s">
        <v>37263</v>
      </c>
      <c r="D59" s="100" t="s">
        <v>37266</v>
      </c>
      <c r="E59" s="390">
        <v>36</v>
      </c>
      <c r="F59" s="886"/>
    </row>
    <row r="60" spans="1:6" x14ac:dyDescent="0.2">
      <c r="A60" s="389" t="s">
        <v>6812</v>
      </c>
      <c r="B60" s="100" t="s">
        <v>6813</v>
      </c>
      <c r="C60" s="100" t="s">
        <v>37263</v>
      </c>
      <c r="D60" s="100" t="s">
        <v>37266</v>
      </c>
      <c r="E60" s="390">
        <v>36</v>
      </c>
      <c r="F60" s="886"/>
    </row>
    <row r="61" spans="1:6" x14ac:dyDescent="0.2">
      <c r="A61" s="389" t="s">
        <v>6820</v>
      </c>
      <c r="B61" s="100" t="s">
        <v>6821</v>
      </c>
      <c r="C61" s="100" t="s">
        <v>37263</v>
      </c>
      <c r="D61" s="100" t="s">
        <v>37266</v>
      </c>
      <c r="E61" s="390">
        <v>36</v>
      </c>
      <c r="F61" s="886"/>
    </row>
    <row r="62" spans="1:6" x14ac:dyDescent="0.2">
      <c r="A62" s="389" t="s">
        <v>6780</v>
      </c>
      <c r="B62" s="100" t="s">
        <v>6781</v>
      </c>
      <c r="C62" s="100" t="s">
        <v>37263</v>
      </c>
      <c r="D62" s="100" t="s">
        <v>37266</v>
      </c>
      <c r="E62" s="390">
        <v>99</v>
      </c>
      <c r="F62" s="886"/>
    </row>
    <row r="63" spans="1:6" ht="13.5" thickBot="1" x14ac:dyDescent="0.25">
      <c r="A63" s="391" t="s">
        <v>6782</v>
      </c>
      <c r="B63" s="392" t="s">
        <v>6783</v>
      </c>
      <c r="C63" s="392" t="s">
        <v>37263</v>
      </c>
      <c r="D63" s="392" t="s">
        <v>37266</v>
      </c>
      <c r="E63" s="393">
        <v>99.9</v>
      </c>
      <c r="F63" s="887"/>
    </row>
    <row r="64" spans="1:6" x14ac:dyDescent="0.2">
      <c r="A64" s="404" t="s">
        <v>6862</v>
      </c>
      <c r="B64" s="405" t="s">
        <v>6863</v>
      </c>
      <c r="C64" s="405" t="s">
        <v>37270</v>
      </c>
      <c r="D64" s="405" t="s">
        <v>37269</v>
      </c>
      <c r="E64" s="406">
        <v>19.899999999999999</v>
      </c>
      <c r="F64" s="896"/>
    </row>
    <row r="65" spans="1:6" x14ac:dyDescent="0.2">
      <c r="A65" s="407" t="s">
        <v>6878</v>
      </c>
      <c r="B65" s="13" t="s">
        <v>6879</v>
      </c>
      <c r="C65" s="13" t="s">
        <v>37270</v>
      </c>
      <c r="D65" s="13" t="s">
        <v>37269</v>
      </c>
      <c r="E65" s="408">
        <v>34.700000000000003</v>
      </c>
      <c r="F65" s="886"/>
    </row>
    <row r="66" spans="1:6" x14ac:dyDescent="0.2">
      <c r="A66" s="407" t="s">
        <v>2452</v>
      </c>
      <c r="B66" s="13" t="s">
        <v>2453</v>
      </c>
      <c r="C66" s="13" t="s">
        <v>37270</v>
      </c>
      <c r="D66" s="13" t="s">
        <v>37269</v>
      </c>
      <c r="E66" s="408">
        <v>43</v>
      </c>
      <c r="F66" s="886"/>
    </row>
    <row r="67" spans="1:6" x14ac:dyDescent="0.2">
      <c r="A67" s="407" t="s">
        <v>6870</v>
      </c>
      <c r="B67" s="13" t="s">
        <v>6871</v>
      </c>
      <c r="C67" s="13" t="s">
        <v>37270</v>
      </c>
      <c r="D67" s="13" t="s">
        <v>37269</v>
      </c>
      <c r="E67" s="408">
        <v>44</v>
      </c>
      <c r="F67" s="886"/>
    </row>
    <row r="68" spans="1:6" x14ac:dyDescent="0.2">
      <c r="A68" s="407" t="s">
        <v>6911</v>
      </c>
      <c r="B68" s="13" t="s">
        <v>6912</v>
      </c>
      <c r="C68" s="13" t="s">
        <v>37270</v>
      </c>
      <c r="D68" s="13" t="s">
        <v>37269</v>
      </c>
      <c r="E68" s="408">
        <v>44</v>
      </c>
      <c r="F68" s="886"/>
    </row>
    <row r="69" spans="1:6" x14ac:dyDescent="0.2">
      <c r="A69" s="407" t="s">
        <v>6925</v>
      </c>
      <c r="B69" s="13" t="s">
        <v>6926</v>
      </c>
      <c r="C69" s="13" t="s">
        <v>37270</v>
      </c>
      <c r="D69" s="13" t="s">
        <v>37269</v>
      </c>
      <c r="E69" s="408">
        <v>44</v>
      </c>
      <c r="F69" s="886"/>
    </row>
    <row r="70" spans="1:6" x14ac:dyDescent="0.2">
      <c r="A70" s="407" t="s">
        <v>6927</v>
      </c>
      <c r="B70" s="13" t="s">
        <v>6928</v>
      </c>
      <c r="C70" s="13" t="s">
        <v>37270</v>
      </c>
      <c r="D70" s="13" t="s">
        <v>37269</v>
      </c>
      <c r="E70" s="408">
        <v>44</v>
      </c>
      <c r="F70" s="886"/>
    </row>
    <row r="71" spans="1:6" x14ac:dyDescent="0.2">
      <c r="A71" s="407" t="s">
        <v>6937</v>
      </c>
      <c r="B71" s="13" t="s">
        <v>7671</v>
      </c>
      <c r="C71" s="13" t="s">
        <v>37270</v>
      </c>
      <c r="D71" s="13" t="s">
        <v>37269</v>
      </c>
      <c r="E71" s="408">
        <v>44</v>
      </c>
      <c r="F71" s="886"/>
    </row>
    <row r="72" spans="1:6" x14ac:dyDescent="0.2">
      <c r="A72" s="407" t="s">
        <v>7680</v>
      </c>
      <c r="B72" s="13" t="s">
        <v>7681</v>
      </c>
      <c r="C72" s="13" t="s">
        <v>37270</v>
      </c>
      <c r="D72" s="13" t="s">
        <v>37269</v>
      </c>
      <c r="E72" s="408">
        <v>44</v>
      </c>
      <c r="F72" s="886"/>
    </row>
    <row r="73" spans="1:6" x14ac:dyDescent="0.2">
      <c r="A73" s="407" t="s">
        <v>7706</v>
      </c>
      <c r="B73" s="13" t="s">
        <v>7707</v>
      </c>
      <c r="C73" s="13" t="s">
        <v>37270</v>
      </c>
      <c r="D73" s="13" t="s">
        <v>37269</v>
      </c>
      <c r="E73" s="408">
        <v>44</v>
      </c>
      <c r="F73" s="886"/>
    </row>
    <row r="74" spans="1:6" x14ac:dyDescent="0.2">
      <c r="A74" s="407" t="s">
        <v>861</v>
      </c>
      <c r="B74" s="13" t="s">
        <v>862</v>
      </c>
      <c r="C74" s="13" t="s">
        <v>37270</v>
      </c>
      <c r="D74" s="13" t="s">
        <v>37269</v>
      </c>
      <c r="E74" s="408">
        <v>44</v>
      </c>
      <c r="F74" s="886"/>
    </row>
    <row r="75" spans="1:6" x14ac:dyDescent="0.2">
      <c r="A75" s="407" t="s">
        <v>6860</v>
      </c>
      <c r="B75" s="13" t="s">
        <v>6861</v>
      </c>
      <c r="C75" s="13" t="s">
        <v>37263</v>
      </c>
      <c r="D75" s="13" t="s">
        <v>37269</v>
      </c>
      <c r="E75" s="408">
        <v>11</v>
      </c>
      <c r="F75" s="886"/>
    </row>
    <row r="76" spans="1:6" x14ac:dyDescent="0.2">
      <c r="A76" s="407" t="s">
        <v>6897</v>
      </c>
      <c r="B76" s="13" t="s">
        <v>6898</v>
      </c>
      <c r="C76" s="13" t="s">
        <v>37263</v>
      </c>
      <c r="D76" s="13" t="s">
        <v>37269</v>
      </c>
      <c r="E76" s="408">
        <v>12.5</v>
      </c>
      <c r="F76" s="886"/>
    </row>
    <row r="77" spans="1:6" x14ac:dyDescent="0.2">
      <c r="A77" s="407" t="s">
        <v>6854</v>
      </c>
      <c r="B77" s="13" t="s">
        <v>6855</v>
      </c>
      <c r="C77" s="13" t="s">
        <v>37263</v>
      </c>
      <c r="D77" s="13" t="s">
        <v>37269</v>
      </c>
      <c r="E77" s="408">
        <v>16.399999999999999</v>
      </c>
      <c r="F77" s="886"/>
    </row>
    <row r="78" spans="1:6" x14ac:dyDescent="0.2">
      <c r="A78" s="407" t="s">
        <v>6888</v>
      </c>
      <c r="B78" s="13" t="s">
        <v>6889</v>
      </c>
      <c r="C78" s="13" t="s">
        <v>37263</v>
      </c>
      <c r="D78" s="13" t="s">
        <v>37269</v>
      </c>
      <c r="E78" s="408">
        <v>17</v>
      </c>
      <c r="F78" s="886"/>
    </row>
    <row r="79" spans="1:6" x14ac:dyDescent="0.2">
      <c r="A79" s="407" t="s">
        <v>6896</v>
      </c>
      <c r="B79" s="13" t="s">
        <v>19785</v>
      </c>
      <c r="C79" s="13" t="s">
        <v>37263</v>
      </c>
      <c r="D79" s="13" t="s">
        <v>37269</v>
      </c>
      <c r="E79" s="408">
        <v>19.7</v>
      </c>
      <c r="F79" s="886"/>
    </row>
    <row r="80" spans="1:6" x14ac:dyDescent="0.2">
      <c r="A80" s="407" t="s">
        <v>6894</v>
      </c>
      <c r="B80" s="13" t="s">
        <v>6895</v>
      </c>
      <c r="C80" s="13" t="s">
        <v>37263</v>
      </c>
      <c r="D80" s="13" t="s">
        <v>37269</v>
      </c>
      <c r="E80" s="408">
        <v>23.3</v>
      </c>
      <c r="F80" s="886"/>
    </row>
    <row r="81" spans="1:6" x14ac:dyDescent="0.2">
      <c r="A81" s="407" t="s">
        <v>6915</v>
      </c>
      <c r="B81" s="13" t="s">
        <v>6916</v>
      </c>
      <c r="C81" s="13" t="s">
        <v>37263</v>
      </c>
      <c r="D81" s="13" t="s">
        <v>37269</v>
      </c>
      <c r="E81" s="408">
        <v>24.1</v>
      </c>
      <c r="F81" s="886"/>
    </row>
    <row r="82" spans="1:6" x14ac:dyDescent="0.2">
      <c r="A82" s="407" t="s">
        <v>43</v>
      </c>
      <c r="B82" s="13" t="s">
        <v>44</v>
      </c>
      <c r="C82" s="13" t="s">
        <v>37263</v>
      </c>
      <c r="D82" s="13" t="s">
        <v>37269</v>
      </c>
      <c r="E82" s="408">
        <v>36</v>
      </c>
      <c r="F82" s="886"/>
    </row>
    <row r="83" spans="1:6" x14ac:dyDescent="0.2">
      <c r="A83" s="407" t="s">
        <v>6864</v>
      </c>
      <c r="B83" s="13" t="s">
        <v>6865</v>
      </c>
      <c r="C83" s="13" t="s">
        <v>37263</v>
      </c>
      <c r="D83" s="13" t="s">
        <v>37269</v>
      </c>
      <c r="E83" s="408">
        <v>44</v>
      </c>
      <c r="F83" s="886"/>
    </row>
    <row r="84" spans="1:6" x14ac:dyDescent="0.2">
      <c r="A84" s="407" t="s">
        <v>6874</v>
      </c>
      <c r="B84" s="13" t="s">
        <v>6875</v>
      </c>
      <c r="C84" s="13" t="s">
        <v>37263</v>
      </c>
      <c r="D84" s="13" t="s">
        <v>37269</v>
      </c>
      <c r="E84" s="408">
        <v>44</v>
      </c>
      <c r="F84" s="886"/>
    </row>
    <row r="85" spans="1:6" x14ac:dyDescent="0.2">
      <c r="A85" s="407" t="s">
        <v>6876</v>
      </c>
      <c r="B85" s="13" t="s">
        <v>6877</v>
      </c>
      <c r="C85" s="13" t="s">
        <v>37263</v>
      </c>
      <c r="D85" s="13" t="s">
        <v>37269</v>
      </c>
      <c r="E85" s="408">
        <v>44</v>
      </c>
      <c r="F85" s="886"/>
    </row>
    <row r="86" spans="1:6" x14ac:dyDescent="0.2">
      <c r="A86" s="407" t="s">
        <v>6907</v>
      </c>
      <c r="B86" s="13" t="s">
        <v>6908</v>
      </c>
      <c r="C86" s="13" t="s">
        <v>37263</v>
      </c>
      <c r="D86" s="13" t="s">
        <v>37269</v>
      </c>
      <c r="E86" s="408">
        <v>44</v>
      </c>
      <c r="F86" s="886"/>
    </row>
    <row r="87" spans="1:6" x14ac:dyDescent="0.2">
      <c r="A87" s="407" t="s">
        <v>7676</v>
      </c>
      <c r="B87" s="13" t="s">
        <v>7677</v>
      </c>
      <c r="C87" s="13" t="s">
        <v>37263</v>
      </c>
      <c r="D87" s="13" t="s">
        <v>37269</v>
      </c>
      <c r="E87" s="408">
        <v>44</v>
      </c>
      <c r="F87" s="886"/>
    </row>
    <row r="88" spans="1:6" x14ac:dyDescent="0.2">
      <c r="A88" s="407" t="s">
        <v>7678</v>
      </c>
      <c r="B88" s="13" t="s">
        <v>7679</v>
      </c>
      <c r="C88" s="13" t="s">
        <v>37263</v>
      </c>
      <c r="D88" s="13" t="s">
        <v>37269</v>
      </c>
      <c r="E88" s="408">
        <v>44</v>
      </c>
      <c r="F88" s="886"/>
    </row>
    <row r="89" spans="1:6" x14ac:dyDescent="0.2">
      <c r="A89" s="407" t="s">
        <v>7692</v>
      </c>
      <c r="B89" s="13" t="s">
        <v>7693</v>
      </c>
      <c r="C89" s="13" t="s">
        <v>37263</v>
      </c>
      <c r="D89" s="13" t="s">
        <v>37269</v>
      </c>
      <c r="E89" s="408">
        <v>44</v>
      </c>
      <c r="F89" s="886"/>
    </row>
    <row r="90" spans="1:6" x14ac:dyDescent="0.2">
      <c r="A90" s="407" t="s">
        <v>7698</v>
      </c>
      <c r="B90" s="13" t="s">
        <v>7699</v>
      </c>
      <c r="C90" s="13" t="s">
        <v>37263</v>
      </c>
      <c r="D90" s="13" t="s">
        <v>37269</v>
      </c>
      <c r="E90" s="408">
        <v>44</v>
      </c>
      <c r="F90" s="886"/>
    </row>
    <row r="91" spans="1:6" x14ac:dyDescent="0.2">
      <c r="A91" s="407" t="s">
        <v>7700</v>
      </c>
      <c r="B91" s="13" t="s">
        <v>7701</v>
      </c>
      <c r="C91" s="13" t="s">
        <v>37263</v>
      </c>
      <c r="D91" s="13" t="s">
        <v>37269</v>
      </c>
      <c r="E91" s="408">
        <v>44</v>
      </c>
      <c r="F91" s="886"/>
    </row>
    <row r="92" spans="1:6" x14ac:dyDescent="0.2">
      <c r="A92" s="407" t="s">
        <v>7702</v>
      </c>
      <c r="B92" s="13" t="s">
        <v>7703</v>
      </c>
      <c r="C92" s="13" t="s">
        <v>37263</v>
      </c>
      <c r="D92" s="13" t="s">
        <v>37269</v>
      </c>
      <c r="E92" s="408">
        <v>44</v>
      </c>
      <c r="F92" s="886"/>
    </row>
    <row r="93" spans="1:6" x14ac:dyDescent="0.2">
      <c r="A93" s="407" t="s">
        <v>7714</v>
      </c>
      <c r="B93" s="13" t="s">
        <v>7715</v>
      </c>
      <c r="C93" s="13" t="s">
        <v>37263</v>
      </c>
      <c r="D93" s="13" t="s">
        <v>37269</v>
      </c>
      <c r="E93" s="408">
        <v>44</v>
      </c>
      <c r="F93" s="886"/>
    </row>
    <row r="94" spans="1:6" x14ac:dyDescent="0.2">
      <c r="A94" s="407" t="s">
        <v>3274</v>
      </c>
      <c r="B94" s="13" t="s">
        <v>3275</v>
      </c>
      <c r="C94" s="13" t="s">
        <v>37263</v>
      </c>
      <c r="D94" s="13" t="s">
        <v>37269</v>
      </c>
      <c r="E94" s="408">
        <v>44</v>
      </c>
      <c r="F94" s="886"/>
    </row>
    <row r="95" spans="1:6" x14ac:dyDescent="0.2">
      <c r="A95" s="407" t="s">
        <v>28947</v>
      </c>
      <c r="B95" s="13" t="s">
        <v>28948</v>
      </c>
      <c r="C95" s="13" t="s">
        <v>37263</v>
      </c>
      <c r="D95" s="13" t="s">
        <v>37269</v>
      </c>
      <c r="E95" s="408">
        <v>44</v>
      </c>
      <c r="F95" s="886"/>
    </row>
    <row r="96" spans="1:6" x14ac:dyDescent="0.2">
      <c r="A96" s="527" t="s">
        <v>20259</v>
      </c>
      <c r="B96" s="16" t="s">
        <v>20260</v>
      </c>
      <c r="C96" s="16" t="s">
        <v>37263</v>
      </c>
      <c r="D96" s="16" t="s">
        <v>37269</v>
      </c>
      <c r="E96" s="528">
        <v>44</v>
      </c>
      <c r="F96" s="886"/>
    </row>
    <row r="97" spans="1:6" x14ac:dyDescent="0.2">
      <c r="A97" s="529" t="s">
        <v>6868</v>
      </c>
      <c r="B97" s="11" t="s">
        <v>6869</v>
      </c>
      <c r="C97" s="11" t="s">
        <v>37270</v>
      </c>
      <c r="D97" s="11" t="s">
        <v>37275</v>
      </c>
      <c r="E97" s="530">
        <v>48</v>
      </c>
      <c r="F97" s="886"/>
    </row>
    <row r="98" spans="1:6" x14ac:dyDescent="0.2">
      <c r="A98" s="407" t="s">
        <v>6899</v>
      </c>
      <c r="B98" s="13" t="s">
        <v>6900</v>
      </c>
      <c r="C98" s="13" t="s">
        <v>37270</v>
      </c>
      <c r="D98" s="13" t="s">
        <v>37275</v>
      </c>
      <c r="E98" s="408">
        <v>48</v>
      </c>
      <c r="F98" s="886"/>
    </row>
    <row r="99" spans="1:6" x14ac:dyDescent="0.2">
      <c r="A99" s="407" t="s">
        <v>6933</v>
      </c>
      <c r="B99" s="13" t="s">
        <v>6934</v>
      </c>
      <c r="C99" s="13" t="s">
        <v>37270</v>
      </c>
      <c r="D99" s="13" t="s">
        <v>37275</v>
      </c>
      <c r="E99" s="408">
        <v>48</v>
      </c>
      <c r="F99" s="886"/>
    </row>
    <row r="100" spans="1:6" x14ac:dyDescent="0.2">
      <c r="A100" s="407" t="s">
        <v>7674</v>
      </c>
      <c r="B100" s="13" t="s">
        <v>7675</v>
      </c>
      <c r="C100" s="13" t="s">
        <v>37270</v>
      </c>
      <c r="D100" s="13" t="s">
        <v>37275</v>
      </c>
      <c r="E100" s="408">
        <v>48</v>
      </c>
      <c r="F100" s="886"/>
    </row>
    <row r="101" spans="1:6" x14ac:dyDescent="0.2">
      <c r="A101" s="407" t="s">
        <v>7696</v>
      </c>
      <c r="B101" s="13" t="s">
        <v>7697</v>
      </c>
      <c r="C101" s="13" t="s">
        <v>37270</v>
      </c>
      <c r="D101" s="13" t="s">
        <v>37275</v>
      </c>
      <c r="E101" s="408">
        <v>48</v>
      </c>
      <c r="F101" s="886"/>
    </row>
    <row r="102" spans="1:6" x14ac:dyDescent="0.2">
      <c r="A102" s="407" t="s">
        <v>7708</v>
      </c>
      <c r="B102" s="13" t="s">
        <v>7709</v>
      </c>
      <c r="C102" s="13" t="s">
        <v>37270</v>
      </c>
      <c r="D102" s="13" t="s">
        <v>37275</v>
      </c>
      <c r="E102" s="408">
        <v>48</v>
      </c>
      <c r="F102" s="886"/>
    </row>
    <row r="103" spans="1:6" x14ac:dyDescent="0.2">
      <c r="A103" s="407" t="s">
        <v>33985</v>
      </c>
      <c r="B103" s="13" t="s">
        <v>33986</v>
      </c>
      <c r="C103" s="13" t="s">
        <v>37270</v>
      </c>
      <c r="D103" s="13" t="s">
        <v>37275</v>
      </c>
      <c r="E103" s="408">
        <v>48</v>
      </c>
      <c r="F103" s="886"/>
    </row>
    <row r="104" spans="1:6" x14ac:dyDescent="0.2">
      <c r="A104" s="407" t="s">
        <v>33989</v>
      </c>
      <c r="B104" s="13" t="s">
        <v>33990</v>
      </c>
      <c r="C104" s="13" t="s">
        <v>37270</v>
      </c>
      <c r="D104" s="13" t="s">
        <v>37275</v>
      </c>
      <c r="E104" s="408">
        <v>48</v>
      </c>
      <c r="F104" s="886"/>
    </row>
    <row r="105" spans="1:6" x14ac:dyDescent="0.2">
      <c r="A105" s="407" t="s">
        <v>10369</v>
      </c>
      <c r="B105" s="13" t="s">
        <v>10370</v>
      </c>
      <c r="C105" s="13" t="s">
        <v>37270</v>
      </c>
      <c r="D105" s="13" t="s">
        <v>37275</v>
      </c>
      <c r="E105" s="408">
        <v>48</v>
      </c>
      <c r="F105" s="886"/>
    </row>
    <row r="106" spans="1:6" x14ac:dyDescent="0.2">
      <c r="A106" s="407" t="s">
        <v>683</v>
      </c>
      <c r="B106" s="13" t="s">
        <v>684</v>
      </c>
      <c r="C106" s="13" t="s">
        <v>37270</v>
      </c>
      <c r="D106" s="13" t="s">
        <v>37275</v>
      </c>
      <c r="E106" s="408">
        <v>48</v>
      </c>
      <c r="F106" s="886"/>
    </row>
    <row r="107" spans="1:6" x14ac:dyDescent="0.2">
      <c r="A107" s="407" t="s">
        <v>6884</v>
      </c>
      <c r="B107" s="13" t="s">
        <v>6885</v>
      </c>
      <c r="C107" s="13" t="s">
        <v>37263</v>
      </c>
      <c r="D107" s="13" t="s">
        <v>37275</v>
      </c>
      <c r="E107" s="408">
        <v>24.3</v>
      </c>
      <c r="F107" s="886"/>
    </row>
    <row r="108" spans="1:6" x14ac:dyDescent="0.2">
      <c r="A108" s="407" t="s">
        <v>6921</v>
      </c>
      <c r="B108" s="13" t="s">
        <v>6922</v>
      </c>
      <c r="C108" s="13" t="s">
        <v>37263</v>
      </c>
      <c r="D108" s="13" t="s">
        <v>37275</v>
      </c>
      <c r="E108" s="408">
        <v>26.4</v>
      </c>
      <c r="F108" s="886"/>
    </row>
    <row r="109" spans="1:6" x14ac:dyDescent="0.2">
      <c r="A109" s="407" t="s">
        <v>7686</v>
      </c>
      <c r="B109" s="13" t="s">
        <v>7687</v>
      </c>
      <c r="C109" s="13" t="s">
        <v>37263</v>
      </c>
      <c r="D109" s="13" t="s">
        <v>37275</v>
      </c>
      <c r="E109" s="408">
        <v>40.4</v>
      </c>
      <c r="F109" s="886"/>
    </row>
    <row r="110" spans="1:6" x14ac:dyDescent="0.2">
      <c r="A110" s="407" t="s">
        <v>6866</v>
      </c>
      <c r="B110" s="13" t="s">
        <v>6867</v>
      </c>
      <c r="C110" s="13" t="s">
        <v>37263</v>
      </c>
      <c r="D110" s="13" t="s">
        <v>37275</v>
      </c>
      <c r="E110" s="408">
        <v>48</v>
      </c>
      <c r="F110" s="886"/>
    </row>
    <row r="111" spans="1:6" x14ac:dyDescent="0.2">
      <c r="A111" s="407" t="s">
        <v>6872</v>
      </c>
      <c r="B111" s="13" t="s">
        <v>6873</v>
      </c>
      <c r="C111" s="13" t="s">
        <v>37263</v>
      </c>
      <c r="D111" s="13" t="s">
        <v>37275</v>
      </c>
      <c r="E111" s="408">
        <v>48</v>
      </c>
      <c r="F111" s="886"/>
    </row>
    <row r="112" spans="1:6" x14ac:dyDescent="0.2">
      <c r="A112" s="407" t="s">
        <v>6917</v>
      </c>
      <c r="B112" s="13" t="s">
        <v>6918</v>
      </c>
      <c r="C112" s="13" t="s">
        <v>37263</v>
      </c>
      <c r="D112" s="13" t="s">
        <v>37275</v>
      </c>
      <c r="E112" s="408">
        <v>48</v>
      </c>
      <c r="F112" s="886"/>
    </row>
    <row r="113" spans="1:6" x14ac:dyDescent="0.2">
      <c r="A113" s="407" t="s">
        <v>6919</v>
      </c>
      <c r="B113" s="13" t="s">
        <v>6920</v>
      </c>
      <c r="C113" s="13" t="s">
        <v>37263</v>
      </c>
      <c r="D113" s="13" t="s">
        <v>37275</v>
      </c>
      <c r="E113" s="408">
        <v>48</v>
      </c>
      <c r="F113" s="886"/>
    </row>
    <row r="114" spans="1:6" x14ac:dyDescent="0.2">
      <c r="A114" s="407" t="s">
        <v>7672</v>
      </c>
      <c r="B114" s="13" t="s">
        <v>7673</v>
      </c>
      <c r="C114" s="13" t="s">
        <v>37263</v>
      </c>
      <c r="D114" s="13" t="s">
        <v>37275</v>
      </c>
      <c r="E114" s="408">
        <v>48</v>
      </c>
      <c r="F114" s="886"/>
    </row>
    <row r="115" spans="1:6" x14ac:dyDescent="0.2">
      <c r="A115" s="407" t="s">
        <v>7704</v>
      </c>
      <c r="B115" s="13" t="s">
        <v>7705</v>
      </c>
      <c r="C115" s="13" t="s">
        <v>37263</v>
      </c>
      <c r="D115" s="13" t="s">
        <v>37275</v>
      </c>
      <c r="E115" s="408">
        <v>48</v>
      </c>
      <c r="F115" s="886"/>
    </row>
    <row r="116" spans="1:6" x14ac:dyDescent="0.2">
      <c r="A116" s="407" t="s">
        <v>7710</v>
      </c>
      <c r="B116" s="13" t="s">
        <v>7711</v>
      </c>
      <c r="C116" s="13" t="s">
        <v>37263</v>
      </c>
      <c r="D116" s="13" t="s">
        <v>37275</v>
      </c>
      <c r="E116" s="408">
        <v>48</v>
      </c>
      <c r="F116" s="384" t="s">
        <v>38463</v>
      </c>
    </row>
    <row r="117" spans="1:6" x14ac:dyDescent="0.2">
      <c r="A117" s="407" t="s">
        <v>7718</v>
      </c>
      <c r="B117" s="13" t="s">
        <v>7719</v>
      </c>
      <c r="C117" s="13" t="s">
        <v>37263</v>
      </c>
      <c r="D117" s="13" t="s">
        <v>37275</v>
      </c>
      <c r="E117" s="408">
        <v>48</v>
      </c>
      <c r="F117" s="886"/>
    </row>
    <row r="118" spans="1:6" x14ac:dyDescent="0.2">
      <c r="A118" s="407" t="s">
        <v>33987</v>
      </c>
      <c r="B118" s="13" t="s">
        <v>33988</v>
      </c>
      <c r="C118" s="13" t="s">
        <v>37263</v>
      </c>
      <c r="D118" s="13" t="s">
        <v>37275</v>
      </c>
      <c r="E118" s="408">
        <v>48</v>
      </c>
      <c r="F118" s="886"/>
    </row>
    <row r="119" spans="1:6" x14ac:dyDescent="0.2">
      <c r="A119" s="407" t="s">
        <v>20263</v>
      </c>
      <c r="B119" s="13" t="s">
        <v>20264</v>
      </c>
      <c r="C119" s="13" t="s">
        <v>37263</v>
      </c>
      <c r="D119" s="13" t="s">
        <v>37275</v>
      </c>
      <c r="E119" s="408">
        <v>48</v>
      </c>
      <c r="F119" s="886"/>
    </row>
    <row r="120" spans="1:6" x14ac:dyDescent="0.2">
      <c r="A120" s="407" t="s">
        <v>20267</v>
      </c>
      <c r="B120" s="13" t="s">
        <v>20268</v>
      </c>
      <c r="C120" s="13" t="s">
        <v>37263</v>
      </c>
      <c r="D120" s="13" t="s">
        <v>37275</v>
      </c>
      <c r="E120" s="408">
        <v>48</v>
      </c>
      <c r="F120" s="886"/>
    </row>
    <row r="121" spans="1:6" x14ac:dyDescent="0.2">
      <c r="A121" s="407" t="s">
        <v>20269</v>
      </c>
      <c r="B121" s="13" t="s">
        <v>20270</v>
      </c>
      <c r="C121" s="13" t="s">
        <v>37263</v>
      </c>
      <c r="D121" s="13" t="s">
        <v>37275</v>
      </c>
      <c r="E121" s="408">
        <v>48</v>
      </c>
      <c r="F121" s="886"/>
    </row>
    <row r="122" spans="1:6" x14ac:dyDescent="0.2">
      <c r="A122" s="407" t="s">
        <v>20273</v>
      </c>
      <c r="B122" s="13" t="s">
        <v>20274</v>
      </c>
      <c r="C122" s="13" t="s">
        <v>37263</v>
      </c>
      <c r="D122" s="13" t="s">
        <v>37275</v>
      </c>
      <c r="E122" s="408">
        <v>48</v>
      </c>
      <c r="F122" s="886"/>
    </row>
    <row r="123" spans="1:6" x14ac:dyDescent="0.2">
      <c r="A123" s="407" t="s">
        <v>20275</v>
      </c>
      <c r="B123" s="13" t="s">
        <v>20276</v>
      </c>
      <c r="C123" s="13" t="s">
        <v>37263</v>
      </c>
      <c r="D123" s="13" t="s">
        <v>37275</v>
      </c>
      <c r="E123" s="408">
        <v>48</v>
      </c>
      <c r="F123" s="886"/>
    </row>
    <row r="124" spans="1:6" x14ac:dyDescent="0.2">
      <c r="A124" s="407" t="s">
        <v>20279</v>
      </c>
      <c r="B124" s="13" t="s">
        <v>20280</v>
      </c>
      <c r="C124" s="13" t="s">
        <v>37263</v>
      </c>
      <c r="D124" s="13" t="s">
        <v>37275</v>
      </c>
      <c r="E124" s="408">
        <v>48</v>
      </c>
      <c r="F124" s="886"/>
    </row>
    <row r="125" spans="1:6" x14ac:dyDescent="0.2">
      <c r="A125" s="407" t="s">
        <v>857</v>
      </c>
      <c r="B125" s="13" t="s">
        <v>858</v>
      </c>
      <c r="C125" s="13" t="s">
        <v>37263</v>
      </c>
      <c r="D125" s="13" t="s">
        <v>37275</v>
      </c>
      <c r="E125" s="408">
        <v>48</v>
      </c>
      <c r="F125" s="886"/>
    </row>
    <row r="126" spans="1:6" x14ac:dyDescent="0.2">
      <c r="A126" s="527" t="s">
        <v>1387</v>
      </c>
      <c r="B126" s="16" t="s">
        <v>1485</v>
      </c>
      <c r="C126" s="16" t="s">
        <v>37263</v>
      </c>
      <c r="D126" s="16" t="s">
        <v>37275</v>
      </c>
      <c r="E126" s="528">
        <v>48</v>
      </c>
      <c r="F126" s="886"/>
    </row>
    <row r="127" spans="1:6" x14ac:dyDescent="0.2">
      <c r="A127" s="529" t="s">
        <v>6848</v>
      </c>
      <c r="B127" s="11" t="s">
        <v>6849</v>
      </c>
      <c r="C127" s="11" t="s">
        <v>37270</v>
      </c>
      <c r="D127" s="11" t="s">
        <v>37266</v>
      </c>
      <c r="E127" s="530">
        <v>16.2</v>
      </c>
      <c r="F127" s="886"/>
    </row>
    <row r="128" spans="1:6" x14ac:dyDescent="0.2">
      <c r="A128" s="407" t="s">
        <v>6163</v>
      </c>
      <c r="B128" s="13" t="s">
        <v>6164</v>
      </c>
      <c r="C128" s="13" t="s">
        <v>37270</v>
      </c>
      <c r="D128" s="13" t="s">
        <v>37266</v>
      </c>
      <c r="E128" s="408">
        <v>30.4</v>
      </c>
      <c r="F128" s="886"/>
    </row>
    <row r="129" spans="1:6" x14ac:dyDescent="0.2">
      <c r="A129" s="407" t="s">
        <v>6901</v>
      </c>
      <c r="B129" s="13" t="s">
        <v>6902</v>
      </c>
      <c r="C129" s="13" t="s">
        <v>37270</v>
      </c>
      <c r="D129" s="13" t="s">
        <v>37266</v>
      </c>
      <c r="E129" s="408">
        <v>36</v>
      </c>
      <c r="F129" s="886"/>
    </row>
    <row r="130" spans="1:6" x14ac:dyDescent="0.2">
      <c r="A130" s="407" t="s">
        <v>7684</v>
      </c>
      <c r="B130" s="13" t="s">
        <v>7685</v>
      </c>
      <c r="C130" s="13" t="s">
        <v>37270</v>
      </c>
      <c r="D130" s="13" t="s">
        <v>37266</v>
      </c>
      <c r="E130" s="408">
        <v>36</v>
      </c>
      <c r="F130" s="886"/>
    </row>
    <row r="131" spans="1:6" x14ac:dyDescent="0.2">
      <c r="A131" s="407" t="s">
        <v>7716</v>
      </c>
      <c r="B131" s="13" t="s">
        <v>7717</v>
      </c>
      <c r="C131" s="13" t="s">
        <v>37270</v>
      </c>
      <c r="D131" s="13" t="s">
        <v>37266</v>
      </c>
      <c r="E131" s="408">
        <v>36</v>
      </c>
      <c r="F131" s="886"/>
    </row>
    <row r="132" spans="1:6" x14ac:dyDescent="0.2">
      <c r="A132" s="407" t="s">
        <v>2454</v>
      </c>
      <c r="B132" s="13" t="s">
        <v>2455</v>
      </c>
      <c r="C132" s="13" t="s">
        <v>37270</v>
      </c>
      <c r="D132" s="13" t="s">
        <v>37266</v>
      </c>
      <c r="E132" s="408">
        <v>36</v>
      </c>
      <c r="F132" s="886"/>
    </row>
    <row r="133" spans="1:6" x14ac:dyDescent="0.2">
      <c r="A133" s="407" t="s">
        <v>49</v>
      </c>
      <c r="B133" s="13" t="s">
        <v>50</v>
      </c>
      <c r="C133" s="13" t="s">
        <v>37270</v>
      </c>
      <c r="D133" s="13" t="s">
        <v>37266</v>
      </c>
      <c r="E133" s="408">
        <v>36</v>
      </c>
      <c r="F133" s="886"/>
    </row>
    <row r="134" spans="1:6" x14ac:dyDescent="0.2">
      <c r="A134" s="407" t="s">
        <v>6850</v>
      </c>
      <c r="B134" s="13" t="s">
        <v>6851</v>
      </c>
      <c r="C134" s="13" t="s">
        <v>37270</v>
      </c>
      <c r="D134" s="13" t="s">
        <v>37266</v>
      </c>
      <c r="E134" s="408">
        <v>99.9</v>
      </c>
      <c r="F134" s="886"/>
    </row>
    <row r="135" spans="1:6" x14ac:dyDescent="0.2">
      <c r="A135" s="407" t="s">
        <v>6858</v>
      </c>
      <c r="B135" s="13" t="s">
        <v>6859</v>
      </c>
      <c r="C135" s="13" t="s">
        <v>37270</v>
      </c>
      <c r="D135" s="13" t="s">
        <v>37266</v>
      </c>
      <c r="E135" s="408">
        <v>99.9</v>
      </c>
      <c r="F135" s="886"/>
    </row>
    <row r="136" spans="1:6" x14ac:dyDescent="0.2">
      <c r="A136" s="407" t="s">
        <v>6892</v>
      </c>
      <c r="B136" s="13" t="s">
        <v>6893</v>
      </c>
      <c r="C136" s="13" t="s">
        <v>37270</v>
      </c>
      <c r="D136" s="13" t="s">
        <v>37266</v>
      </c>
      <c r="E136" s="408">
        <v>99.9</v>
      </c>
      <c r="F136" s="886"/>
    </row>
    <row r="137" spans="1:6" x14ac:dyDescent="0.2">
      <c r="A137" s="407" t="s">
        <v>6909</v>
      </c>
      <c r="B137" s="13" t="s">
        <v>6910</v>
      </c>
      <c r="C137" s="13" t="s">
        <v>37270</v>
      </c>
      <c r="D137" s="13" t="s">
        <v>37266</v>
      </c>
      <c r="E137" s="408">
        <v>99.9</v>
      </c>
      <c r="F137" s="886"/>
    </row>
    <row r="138" spans="1:6" x14ac:dyDescent="0.2">
      <c r="A138" s="407" t="s">
        <v>6923</v>
      </c>
      <c r="B138" s="13" t="s">
        <v>6924</v>
      </c>
      <c r="C138" s="13" t="s">
        <v>37270</v>
      </c>
      <c r="D138" s="13" t="s">
        <v>37266</v>
      </c>
      <c r="E138" s="408">
        <v>99.9</v>
      </c>
      <c r="F138" s="886"/>
    </row>
    <row r="139" spans="1:6" x14ac:dyDescent="0.2">
      <c r="A139" s="407" t="s">
        <v>6935</v>
      </c>
      <c r="B139" s="13" t="s">
        <v>6936</v>
      </c>
      <c r="C139" s="13" t="s">
        <v>37270</v>
      </c>
      <c r="D139" s="13" t="s">
        <v>37266</v>
      </c>
      <c r="E139" s="408">
        <v>99.9</v>
      </c>
      <c r="F139" s="886"/>
    </row>
    <row r="140" spans="1:6" x14ac:dyDescent="0.2">
      <c r="A140" s="407" t="s">
        <v>7682</v>
      </c>
      <c r="B140" s="13" t="s">
        <v>7683</v>
      </c>
      <c r="C140" s="13" t="s">
        <v>37270</v>
      </c>
      <c r="D140" s="13" t="s">
        <v>37266</v>
      </c>
      <c r="E140" s="408">
        <v>99.9</v>
      </c>
      <c r="F140" s="886"/>
    </row>
    <row r="141" spans="1:6" x14ac:dyDescent="0.2">
      <c r="A141" s="407" t="s">
        <v>7694</v>
      </c>
      <c r="B141" s="13" t="s">
        <v>7695</v>
      </c>
      <c r="C141" s="13" t="s">
        <v>37270</v>
      </c>
      <c r="D141" s="13" t="s">
        <v>37266</v>
      </c>
      <c r="E141" s="408">
        <v>99.9</v>
      </c>
      <c r="F141" s="886"/>
    </row>
    <row r="142" spans="1:6" x14ac:dyDescent="0.2">
      <c r="A142" s="407" t="s">
        <v>6852</v>
      </c>
      <c r="B142" s="13" t="s">
        <v>6853</v>
      </c>
      <c r="C142" s="13" t="s">
        <v>37263</v>
      </c>
      <c r="D142" s="13" t="s">
        <v>37266</v>
      </c>
      <c r="E142" s="408">
        <v>16.100000000000001</v>
      </c>
      <c r="F142" s="886"/>
    </row>
    <row r="143" spans="1:6" x14ac:dyDescent="0.2">
      <c r="A143" s="407" t="s">
        <v>6856</v>
      </c>
      <c r="B143" s="13" t="s">
        <v>6857</v>
      </c>
      <c r="C143" s="13" t="s">
        <v>37263</v>
      </c>
      <c r="D143" s="13" t="s">
        <v>37266</v>
      </c>
      <c r="E143" s="408">
        <v>17.899999999999999</v>
      </c>
      <c r="F143" s="886"/>
    </row>
    <row r="144" spans="1:6" x14ac:dyDescent="0.2">
      <c r="A144" s="407" t="s">
        <v>6834</v>
      </c>
      <c r="B144" s="13" t="s">
        <v>6835</v>
      </c>
      <c r="C144" s="13" t="s">
        <v>37263</v>
      </c>
      <c r="D144" s="13" t="s">
        <v>37266</v>
      </c>
      <c r="E144" s="408">
        <v>19.399999999999999</v>
      </c>
      <c r="F144" s="886"/>
    </row>
    <row r="145" spans="1:6" x14ac:dyDescent="0.2">
      <c r="A145" s="407" t="s">
        <v>6846</v>
      </c>
      <c r="B145" s="13" t="s">
        <v>6847</v>
      </c>
      <c r="C145" s="13" t="s">
        <v>37263</v>
      </c>
      <c r="D145" s="13" t="s">
        <v>37266</v>
      </c>
      <c r="E145" s="408">
        <v>26.9</v>
      </c>
      <c r="F145" s="886"/>
    </row>
    <row r="146" spans="1:6" x14ac:dyDescent="0.2">
      <c r="A146" s="407" t="s">
        <v>6886</v>
      </c>
      <c r="B146" s="13" t="s">
        <v>6887</v>
      </c>
      <c r="C146" s="13" t="s">
        <v>37263</v>
      </c>
      <c r="D146" s="13" t="s">
        <v>37266</v>
      </c>
      <c r="E146" s="408">
        <v>34.6</v>
      </c>
      <c r="F146" s="886"/>
    </row>
    <row r="147" spans="1:6" x14ac:dyDescent="0.2">
      <c r="A147" s="407" t="s">
        <v>1671</v>
      </c>
      <c r="B147" s="13" t="s">
        <v>1672</v>
      </c>
      <c r="C147" s="13" t="s">
        <v>37263</v>
      </c>
      <c r="D147" s="13" t="s">
        <v>37266</v>
      </c>
      <c r="E147" s="408">
        <v>35.5</v>
      </c>
      <c r="F147" s="886"/>
    </row>
    <row r="148" spans="1:6" x14ac:dyDescent="0.2">
      <c r="A148" s="407" t="s">
        <v>6842</v>
      </c>
      <c r="B148" s="13" t="s">
        <v>6843</v>
      </c>
      <c r="C148" s="13" t="s">
        <v>37263</v>
      </c>
      <c r="D148" s="13" t="s">
        <v>37266</v>
      </c>
      <c r="E148" s="408">
        <v>35.9</v>
      </c>
      <c r="F148" s="886"/>
    </row>
    <row r="149" spans="1:6" x14ac:dyDescent="0.2">
      <c r="A149" s="407" t="s">
        <v>6882</v>
      </c>
      <c r="B149" s="13" t="s">
        <v>6883</v>
      </c>
      <c r="C149" s="13" t="s">
        <v>37263</v>
      </c>
      <c r="D149" s="13" t="s">
        <v>37266</v>
      </c>
      <c r="E149" s="408">
        <v>36</v>
      </c>
      <c r="F149" s="886"/>
    </row>
    <row r="150" spans="1:6" x14ac:dyDescent="0.2">
      <c r="A150" s="407" t="s">
        <v>7712</v>
      </c>
      <c r="B150" s="13" t="s">
        <v>7713</v>
      </c>
      <c r="C150" s="13" t="s">
        <v>37263</v>
      </c>
      <c r="D150" s="13" t="s">
        <v>37266</v>
      </c>
      <c r="E150" s="408">
        <v>36</v>
      </c>
      <c r="F150" s="886"/>
    </row>
    <row r="151" spans="1:6" x14ac:dyDescent="0.2">
      <c r="A151" s="407" t="s">
        <v>1486</v>
      </c>
      <c r="B151" s="13" t="s">
        <v>1487</v>
      </c>
      <c r="C151" s="13" t="s">
        <v>37263</v>
      </c>
      <c r="D151" s="13" t="s">
        <v>37266</v>
      </c>
      <c r="E151" s="408">
        <v>36</v>
      </c>
      <c r="F151" s="886"/>
    </row>
    <row r="152" spans="1:6" x14ac:dyDescent="0.2">
      <c r="A152" s="407" t="s">
        <v>1488</v>
      </c>
      <c r="B152" s="13" t="s">
        <v>1489</v>
      </c>
      <c r="C152" s="13" t="s">
        <v>37263</v>
      </c>
      <c r="D152" s="13" t="s">
        <v>37266</v>
      </c>
      <c r="E152" s="408">
        <v>36</v>
      </c>
      <c r="F152" s="886"/>
    </row>
    <row r="153" spans="1:6" x14ac:dyDescent="0.2">
      <c r="A153" s="407" t="s">
        <v>6836</v>
      </c>
      <c r="B153" s="13" t="s">
        <v>6837</v>
      </c>
      <c r="C153" s="13" t="s">
        <v>37263</v>
      </c>
      <c r="D153" s="13" t="s">
        <v>37266</v>
      </c>
      <c r="E153" s="408">
        <v>99.9</v>
      </c>
      <c r="F153" s="886"/>
    </row>
    <row r="154" spans="1:6" x14ac:dyDescent="0.2">
      <c r="A154" s="407" t="s">
        <v>6844</v>
      </c>
      <c r="B154" s="13" t="s">
        <v>6845</v>
      </c>
      <c r="C154" s="13" t="s">
        <v>37263</v>
      </c>
      <c r="D154" s="13" t="s">
        <v>37266</v>
      </c>
      <c r="E154" s="408">
        <v>99.9</v>
      </c>
      <c r="F154" s="886"/>
    </row>
    <row r="155" spans="1:6" x14ac:dyDescent="0.2">
      <c r="A155" s="407" t="s">
        <v>6890</v>
      </c>
      <c r="B155" s="13" t="s">
        <v>6891</v>
      </c>
      <c r="C155" s="13" t="s">
        <v>37263</v>
      </c>
      <c r="D155" s="13" t="s">
        <v>37266</v>
      </c>
      <c r="E155" s="408">
        <v>99.9</v>
      </c>
      <c r="F155" s="886"/>
    </row>
    <row r="156" spans="1:6" x14ac:dyDescent="0.2">
      <c r="A156" s="407" t="s">
        <v>6929</v>
      </c>
      <c r="B156" s="13" t="s">
        <v>6930</v>
      </c>
      <c r="C156" s="13" t="s">
        <v>37263</v>
      </c>
      <c r="D156" s="13" t="s">
        <v>37266</v>
      </c>
      <c r="E156" s="408">
        <v>99.9</v>
      </c>
      <c r="F156" s="886"/>
    </row>
    <row r="157" spans="1:6" x14ac:dyDescent="0.2">
      <c r="A157" s="407" t="s">
        <v>6931</v>
      </c>
      <c r="B157" s="13" t="s">
        <v>6932</v>
      </c>
      <c r="C157" s="13" t="s">
        <v>37263</v>
      </c>
      <c r="D157" s="13" t="s">
        <v>37266</v>
      </c>
      <c r="E157" s="408">
        <v>99.9</v>
      </c>
      <c r="F157" s="886"/>
    </row>
    <row r="158" spans="1:6" x14ac:dyDescent="0.2">
      <c r="A158" s="407" t="s">
        <v>7688</v>
      </c>
      <c r="B158" s="13" t="s">
        <v>7689</v>
      </c>
      <c r="C158" s="13" t="s">
        <v>37263</v>
      </c>
      <c r="D158" s="13" t="s">
        <v>37266</v>
      </c>
      <c r="E158" s="408">
        <v>99.9</v>
      </c>
      <c r="F158" s="886"/>
    </row>
    <row r="159" spans="1:6" ht="13.5" thickBot="1" x14ac:dyDescent="0.25">
      <c r="A159" s="409" t="s">
        <v>7690</v>
      </c>
      <c r="B159" s="410" t="s">
        <v>7691</v>
      </c>
      <c r="C159" s="410" t="s">
        <v>37263</v>
      </c>
      <c r="D159" s="410" t="s">
        <v>37266</v>
      </c>
      <c r="E159" s="411">
        <v>99.9</v>
      </c>
      <c r="F159" s="887"/>
    </row>
    <row r="160" spans="1:6" x14ac:dyDescent="0.2">
      <c r="A160" s="531" t="s">
        <v>7720</v>
      </c>
      <c r="B160" s="532" t="s">
        <v>7721</v>
      </c>
      <c r="C160" s="532" t="s">
        <v>37263</v>
      </c>
      <c r="D160" s="532" t="s">
        <v>37269</v>
      </c>
      <c r="E160" s="533">
        <v>44</v>
      </c>
      <c r="F160" s="896"/>
    </row>
    <row r="161" spans="1:6" x14ac:dyDescent="0.2">
      <c r="A161" s="583" t="s">
        <v>7724</v>
      </c>
      <c r="B161" s="5" t="s">
        <v>7725</v>
      </c>
      <c r="C161" s="5" t="s">
        <v>37270</v>
      </c>
      <c r="D161" s="5" t="s">
        <v>37275</v>
      </c>
      <c r="E161" s="584">
        <v>48</v>
      </c>
      <c r="F161" s="886"/>
    </row>
    <row r="162" spans="1:6" x14ac:dyDescent="0.2">
      <c r="A162" s="455" t="s">
        <v>7726</v>
      </c>
      <c r="B162" s="7" t="s">
        <v>7727</v>
      </c>
      <c r="C162" s="7" t="s">
        <v>37270</v>
      </c>
      <c r="D162" s="7" t="s">
        <v>37275</v>
      </c>
      <c r="E162" s="418">
        <v>48</v>
      </c>
      <c r="F162" s="886"/>
    </row>
    <row r="163" spans="1:6" x14ac:dyDescent="0.2">
      <c r="A163" s="581" t="s">
        <v>73</v>
      </c>
      <c r="B163" s="9" t="s">
        <v>74</v>
      </c>
      <c r="C163" s="9" t="s">
        <v>37263</v>
      </c>
      <c r="D163" s="9" t="s">
        <v>37275</v>
      </c>
      <c r="E163" s="582">
        <v>99.9</v>
      </c>
      <c r="F163" s="886"/>
    </row>
    <row r="164" spans="1:6" x14ac:dyDescent="0.2">
      <c r="A164" s="583" t="s">
        <v>7728</v>
      </c>
      <c r="B164" s="5" t="s">
        <v>7729</v>
      </c>
      <c r="C164" s="5" t="s">
        <v>37270</v>
      </c>
      <c r="D164" s="5" t="s">
        <v>37266</v>
      </c>
      <c r="E164" s="584">
        <v>36</v>
      </c>
      <c r="F164" s="384" t="s">
        <v>38464</v>
      </c>
    </row>
    <row r="165" spans="1:6" x14ac:dyDescent="0.2">
      <c r="A165" s="455" t="s">
        <v>7730</v>
      </c>
      <c r="B165" s="7" t="s">
        <v>7731</v>
      </c>
      <c r="C165" s="7" t="s">
        <v>37270</v>
      </c>
      <c r="D165" s="7" t="s">
        <v>37266</v>
      </c>
      <c r="E165" s="418">
        <v>36</v>
      </c>
      <c r="F165" s="886"/>
    </row>
    <row r="166" spans="1:6" x14ac:dyDescent="0.2">
      <c r="A166" s="455" t="s">
        <v>19387</v>
      </c>
      <c r="B166" s="7" t="s">
        <v>19388</v>
      </c>
      <c r="C166" s="7" t="s">
        <v>37263</v>
      </c>
      <c r="D166" s="7" t="s">
        <v>37266</v>
      </c>
      <c r="E166" s="418">
        <v>36</v>
      </c>
      <c r="F166" s="886"/>
    </row>
    <row r="167" spans="1:6" x14ac:dyDescent="0.2">
      <c r="A167" s="455" t="s">
        <v>7722</v>
      </c>
      <c r="B167" s="7" t="s">
        <v>7723</v>
      </c>
      <c r="C167" s="7" t="s">
        <v>37263</v>
      </c>
      <c r="D167" s="7" t="s">
        <v>37266</v>
      </c>
      <c r="E167" s="418">
        <v>99.9</v>
      </c>
      <c r="F167" s="886"/>
    </row>
    <row r="168" spans="1:6" x14ac:dyDescent="0.2">
      <c r="A168" s="534" t="s">
        <v>7732</v>
      </c>
      <c r="B168" s="107" t="s">
        <v>7733</v>
      </c>
      <c r="C168" s="107" t="s">
        <v>37270</v>
      </c>
      <c r="D168" s="107" t="s">
        <v>37266</v>
      </c>
      <c r="E168" s="535">
        <v>36</v>
      </c>
      <c r="F168" s="886"/>
    </row>
    <row r="169" spans="1:6" ht="13.5" thickBot="1" x14ac:dyDescent="0.25">
      <c r="A169" s="460" t="s">
        <v>7734</v>
      </c>
      <c r="B169" s="427" t="s">
        <v>7735</v>
      </c>
      <c r="C169" s="427" t="s">
        <v>37270</v>
      </c>
      <c r="D169" s="427" t="s">
        <v>37266</v>
      </c>
      <c r="E169" s="429">
        <v>36</v>
      </c>
      <c r="F169" s="887"/>
    </row>
    <row r="170" spans="1:6" x14ac:dyDescent="0.2">
      <c r="A170" s="371" t="s">
        <v>7742</v>
      </c>
      <c r="B170" s="372" t="s">
        <v>7743</v>
      </c>
      <c r="C170" s="372" t="s">
        <v>37263</v>
      </c>
      <c r="D170" s="372" t="s">
        <v>37269</v>
      </c>
      <c r="E170" s="518">
        <v>44</v>
      </c>
      <c r="F170" s="896"/>
    </row>
    <row r="171" spans="1:6" x14ac:dyDescent="0.2">
      <c r="A171" s="373" t="s">
        <v>7744</v>
      </c>
      <c r="B171" s="147" t="s">
        <v>7745</v>
      </c>
      <c r="C171" s="147" t="s">
        <v>37263</v>
      </c>
      <c r="D171" s="147" t="s">
        <v>37266</v>
      </c>
      <c r="E171" s="585">
        <v>23</v>
      </c>
      <c r="F171" s="384" t="s">
        <v>38465</v>
      </c>
    </row>
    <row r="172" spans="1:6" ht="13.5" thickBot="1" x14ac:dyDescent="0.25">
      <c r="A172" s="374" t="s">
        <v>7736</v>
      </c>
      <c r="B172" s="375" t="s">
        <v>7737</v>
      </c>
      <c r="C172" s="375" t="s">
        <v>37263</v>
      </c>
      <c r="D172" s="375" t="s">
        <v>37266</v>
      </c>
      <c r="E172" s="519">
        <v>99.9</v>
      </c>
      <c r="F172" s="887"/>
    </row>
    <row r="173" spans="1:6" x14ac:dyDescent="0.2">
      <c r="A173" s="945" t="s">
        <v>7752</v>
      </c>
      <c r="B173" s="946" t="s">
        <v>7753</v>
      </c>
      <c r="C173" s="946" t="s">
        <v>37263</v>
      </c>
      <c r="D173" s="946" t="s">
        <v>37275</v>
      </c>
      <c r="E173" s="947">
        <v>48</v>
      </c>
      <c r="F173" s="896"/>
    </row>
    <row r="174" spans="1:6" x14ac:dyDescent="0.2">
      <c r="A174" s="333" t="s">
        <v>7756</v>
      </c>
      <c r="B174" s="40" t="s">
        <v>7757</v>
      </c>
      <c r="C174" s="40" t="s">
        <v>37270</v>
      </c>
      <c r="D174" s="40" t="s">
        <v>37266</v>
      </c>
      <c r="E174" s="334">
        <v>99.9</v>
      </c>
      <c r="F174" s="886"/>
    </row>
    <row r="175" spans="1:6" x14ac:dyDescent="0.2">
      <c r="A175" s="333" t="s">
        <v>7758</v>
      </c>
      <c r="B175" s="40" t="s">
        <v>7759</v>
      </c>
      <c r="C175" s="40" t="s">
        <v>37270</v>
      </c>
      <c r="D175" s="40" t="s">
        <v>37266</v>
      </c>
      <c r="E175" s="334">
        <v>99.9</v>
      </c>
      <c r="F175" s="384" t="s">
        <v>38466</v>
      </c>
    </row>
    <row r="176" spans="1:6" x14ac:dyDescent="0.2">
      <c r="A176" s="333" t="s">
        <v>7750</v>
      </c>
      <c r="B176" s="40" t="s">
        <v>7751</v>
      </c>
      <c r="C176" s="40" t="s">
        <v>37263</v>
      </c>
      <c r="D176" s="40" t="s">
        <v>37266</v>
      </c>
      <c r="E176" s="334">
        <v>8.4</v>
      </c>
      <c r="F176" s="886"/>
    </row>
    <row r="177" spans="1:6" ht="13.5" thickBot="1" x14ac:dyDescent="0.25">
      <c r="A177" s="335" t="s">
        <v>7754</v>
      </c>
      <c r="B177" s="336" t="s">
        <v>7755</v>
      </c>
      <c r="C177" s="336" t="s">
        <v>37263</v>
      </c>
      <c r="D177" s="336" t="s">
        <v>37266</v>
      </c>
      <c r="E177" s="337">
        <v>35</v>
      </c>
      <c r="F177" s="887"/>
    </row>
    <row r="178" spans="1:6" x14ac:dyDescent="0.2">
      <c r="A178" s="349" t="s">
        <v>7762</v>
      </c>
      <c r="B178" s="350" t="s">
        <v>7763</v>
      </c>
      <c r="C178" s="350" t="s">
        <v>37270</v>
      </c>
      <c r="D178" s="350" t="s">
        <v>37269</v>
      </c>
      <c r="E178" s="351">
        <v>28.7</v>
      </c>
      <c r="F178" s="896"/>
    </row>
    <row r="179" spans="1:6" x14ac:dyDescent="0.2">
      <c r="A179" s="569" t="s">
        <v>7768</v>
      </c>
      <c r="B179" s="124" t="s">
        <v>7769</v>
      </c>
      <c r="C179" s="124" t="s">
        <v>37270</v>
      </c>
      <c r="D179" s="124" t="s">
        <v>37269</v>
      </c>
      <c r="E179" s="570">
        <v>44</v>
      </c>
      <c r="F179" s="886"/>
    </row>
    <row r="180" spans="1:6" x14ac:dyDescent="0.2">
      <c r="A180" s="352" t="s">
        <v>7760</v>
      </c>
      <c r="B180" s="123" t="s">
        <v>7761</v>
      </c>
      <c r="C180" s="123" t="s">
        <v>37270</v>
      </c>
      <c r="D180" s="123" t="s">
        <v>37266</v>
      </c>
      <c r="E180" s="353">
        <v>16.7</v>
      </c>
      <c r="F180" s="886"/>
    </row>
    <row r="181" spans="1:6" x14ac:dyDescent="0.2">
      <c r="A181" s="352" t="s">
        <v>7770</v>
      </c>
      <c r="B181" s="123" t="s">
        <v>7771</v>
      </c>
      <c r="C181" s="123" t="s">
        <v>37270</v>
      </c>
      <c r="D181" s="123" t="s">
        <v>37266</v>
      </c>
      <c r="E181" s="353">
        <v>36</v>
      </c>
      <c r="F181" s="384" t="s">
        <v>38467</v>
      </c>
    </row>
    <row r="182" spans="1:6" x14ac:dyDescent="0.2">
      <c r="A182" s="352" t="s">
        <v>7764</v>
      </c>
      <c r="B182" s="123" t="s">
        <v>7765</v>
      </c>
      <c r="C182" s="123" t="s">
        <v>37270</v>
      </c>
      <c r="D182" s="123" t="s">
        <v>37266</v>
      </c>
      <c r="E182" s="353">
        <v>99.9</v>
      </c>
      <c r="F182" s="886"/>
    </row>
    <row r="183" spans="1:6" x14ac:dyDescent="0.2">
      <c r="A183" s="352" t="s">
        <v>7772</v>
      </c>
      <c r="B183" s="123" t="s">
        <v>7773</v>
      </c>
      <c r="C183" s="123" t="s">
        <v>37263</v>
      </c>
      <c r="D183" s="123" t="s">
        <v>37266</v>
      </c>
      <c r="E183" s="353">
        <v>99.9</v>
      </c>
      <c r="F183" s="886"/>
    </row>
    <row r="184" spans="1:6" ht="13.5" thickBot="1" x14ac:dyDescent="0.25">
      <c r="A184" s="354" t="s">
        <v>7766</v>
      </c>
      <c r="B184" s="355" t="s">
        <v>7767</v>
      </c>
      <c r="C184" s="355" t="s">
        <v>37263</v>
      </c>
      <c r="D184" s="355" t="s">
        <v>37266</v>
      </c>
      <c r="E184" s="356">
        <v>99.9</v>
      </c>
      <c r="F184" s="887"/>
    </row>
    <row r="185" spans="1:6" x14ac:dyDescent="0.2">
      <c r="A185" s="948" t="s">
        <v>7782</v>
      </c>
      <c r="B185" s="949" t="s">
        <v>7783</v>
      </c>
      <c r="C185" s="949" t="s">
        <v>37263</v>
      </c>
      <c r="D185" s="949" t="s">
        <v>37275</v>
      </c>
      <c r="E185" s="950">
        <v>48</v>
      </c>
      <c r="F185" s="897"/>
    </row>
    <row r="186" spans="1:6" x14ac:dyDescent="0.2">
      <c r="A186" s="951" t="s">
        <v>7776</v>
      </c>
      <c r="B186" s="952" t="s">
        <v>7777</v>
      </c>
      <c r="C186" s="952" t="s">
        <v>37270</v>
      </c>
      <c r="D186" s="952" t="s">
        <v>37266</v>
      </c>
      <c r="E186" s="953">
        <v>99.9</v>
      </c>
      <c r="F186" s="384" t="s">
        <v>38468</v>
      </c>
    </row>
    <row r="187" spans="1:6" x14ac:dyDescent="0.2">
      <c r="A187" s="951" t="s">
        <v>7778</v>
      </c>
      <c r="B187" s="952" t="s">
        <v>7779</v>
      </c>
      <c r="C187" s="952" t="s">
        <v>37263</v>
      </c>
      <c r="D187" s="952" t="s">
        <v>37266</v>
      </c>
      <c r="E187" s="953">
        <v>21.4</v>
      </c>
      <c r="F187" s="384" t="s">
        <v>38439</v>
      </c>
    </row>
    <row r="188" spans="1:6" x14ac:dyDescent="0.2">
      <c r="A188" s="951" t="s">
        <v>7774</v>
      </c>
      <c r="B188" s="952" t="s">
        <v>7775</v>
      </c>
      <c r="C188" s="952" t="s">
        <v>37263</v>
      </c>
      <c r="D188" s="952" t="s">
        <v>37266</v>
      </c>
      <c r="E188" s="953">
        <v>36</v>
      </c>
      <c r="F188" s="384" t="s">
        <v>38469</v>
      </c>
    </row>
    <row r="189" spans="1:6" x14ac:dyDescent="0.2">
      <c r="A189" s="951" t="s">
        <v>7780</v>
      </c>
      <c r="B189" s="952" t="s">
        <v>7781</v>
      </c>
      <c r="C189" s="952" t="s">
        <v>37263</v>
      </c>
      <c r="D189" s="952" t="s">
        <v>37266</v>
      </c>
      <c r="E189" s="953">
        <v>36</v>
      </c>
      <c r="F189" s="898"/>
    </row>
    <row r="190" spans="1:6" ht="13.5" thickBot="1" x14ac:dyDescent="0.25">
      <c r="A190" s="954" t="s">
        <v>2346</v>
      </c>
      <c r="B190" s="955" t="s">
        <v>2347</v>
      </c>
      <c r="C190" s="955" t="s">
        <v>37263</v>
      </c>
      <c r="D190" s="955" t="s">
        <v>37266</v>
      </c>
      <c r="E190" s="956">
        <v>36</v>
      </c>
      <c r="F190" s="899"/>
    </row>
    <row r="191" spans="1:6" x14ac:dyDescent="0.2">
      <c r="A191" s="444" t="s">
        <v>7784</v>
      </c>
      <c r="B191" s="445" t="s">
        <v>7785</v>
      </c>
      <c r="C191" s="445" t="s">
        <v>37270</v>
      </c>
      <c r="D191" s="445" t="s">
        <v>37269</v>
      </c>
      <c r="E191" s="446">
        <v>18</v>
      </c>
      <c r="F191" s="896"/>
    </row>
    <row r="192" spans="1:6" x14ac:dyDescent="0.2">
      <c r="A192" s="447" t="s">
        <v>7790</v>
      </c>
      <c r="B192" s="31" t="s">
        <v>7791</v>
      </c>
      <c r="C192" s="31" t="s">
        <v>37263</v>
      </c>
      <c r="D192" s="31" t="s">
        <v>37269</v>
      </c>
      <c r="E192" s="448">
        <v>35.1</v>
      </c>
      <c r="F192" s="886"/>
    </row>
    <row r="193" spans="1:6" x14ac:dyDescent="0.2">
      <c r="A193" s="447" t="s">
        <v>7792</v>
      </c>
      <c r="B193" s="31" t="s">
        <v>7793</v>
      </c>
      <c r="C193" s="31" t="s">
        <v>37263</v>
      </c>
      <c r="D193" s="31" t="s">
        <v>37269</v>
      </c>
      <c r="E193" s="448">
        <v>36.4</v>
      </c>
      <c r="F193" s="886"/>
    </row>
    <row r="194" spans="1:6" x14ac:dyDescent="0.2">
      <c r="A194" s="447" t="s">
        <v>7800</v>
      </c>
      <c r="B194" s="31" t="s">
        <v>7801</v>
      </c>
      <c r="C194" s="31" t="s">
        <v>37263</v>
      </c>
      <c r="D194" s="31" t="s">
        <v>37269</v>
      </c>
      <c r="E194" s="448">
        <v>44</v>
      </c>
      <c r="F194" s="886"/>
    </row>
    <row r="195" spans="1:6" x14ac:dyDescent="0.2">
      <c r="A195" s="544" t="s">
        <v>35641</v>
      </c>
      <c r="B195" s="34" t="s">
        <v>35642</v>
      </c>
      <c r="C195" s="34" t="s">
        <v>37263</v>
      </c>
      <c r="D195" s="34" t="s">
        <v>37269</v>
      </c>
      <c r="E195" s="545">
        <v>44</v>
      </c>
      <c r="F195" s="384" t="s">
        <v>38470</v>
      </c>
    </row>
    <row r="196" spans="1:6" x14ac:dyDescent="0.2">
      <c r="A196" s="546" t="s">
        <v>7788</v>
      </c>
      <c r="B196" s="28" t="s">
        <v>7789</v>
      </c>
      <c r="C196" s="28" t="s">
        <v>37270</v>
      </c>
      <c r="D196" s="28" t="s">
        <v>37275</v>
      </c>
      <c r="E196" s="547">
        <v>17.100000000000001</v>
      </c>
      <c r="F196" s="886"/>
    </row>
    <row r="197" spans="1:6" x14ac:dyDescent="0.2">
      <c r="A197" s="447" t="s">
        <v>7798</v>
      </c>
      <c r="B197" s="31" t="s">
        <v>7799</v>
      </c>
      <c r="C197" s="31" t="s">
        <v>37263</v>
      </c>
      <c r="D197" s="31" t="s">
        <v>37275</v>
      </c>
      <c r="E197" s="448">
        <v>48</v>
      </c>
      <c r="F197" s="886"/>
    </row>
    <row r="198" spans="1:6" x14ac:dyDescent="0.2">
      <c r="A198" s="544" t="s">
        <v>685</v>
      </c>
      <c r="B198" s="34" t="s">
        <v>686</v>
      </c>
      <c r="C198" s="34" t="s">
        <v>37263</v>
      </c>
      <c r="D198" s="34" t="s">
        <v>37275</v>
      </c>
      <c r="E198" s="545">
        <v>48</v>
      </c>
      <c r="F198" s="886"/>
    </row>
    <row r="199" spans="1:6" ht="13.5" thickBot="1" x14ac:dyDescent="0.25">
      <c r="A199" s="449" t="s">
        <v>7786</v>
      </c>
      <c r="B199" s="450" t="s">
        <v>7787</v>
      </c>
      <c r="C199" s="450" t="s">
        <v>37263</v>
      </c>
      <c r="D199" s="450" t="s">
        <v>37266</v>
      </c>
      <c r="E199" s="451">
        <v>99.9</v>
      </c>
      <c r="F199" s="887"/>
    </row>
    <row r="200" spans="1:6" x14ac:dyDescent="0.2">
      <c r="A200" s="330" t="s">
        <v>7816</v>
      </c>
      <c r="B200" s="331" t="s">
        <v>7817</v>
      </c>
      <c r="C200" s="331" t="s">
        <v>37263</v>
      </c>
      <c r="D200" s="331" t="s">
        <v>37269</v>
      </c>
      <c r="E200" s="332">
        <v>44</v>
      </c>
      <c r="F200" s="896"/>
    </row>
    <row r="201" spans="1:6" x14ac:dyDescent="0.2">
      <c r="A201" s="333" t="s">
        <v>7818</v>
      </c>
      <c r="B201" s="40" t="s">
        <v>7819</v>
      </c>
      <c r="C201" s="40" t="s">
        <v>37263</v>
      </c>
      <c r="D201" s="40" t="s">
        <v>37269</v>
      </c>
      <c r="E201" s="334">
        <v>44</v>
      </c>
      <c r="F201" s="886"/>
    </row>
    <row r="202" spans="1:6" x14ac:dyDescent="0.2">
      <c r="A202" s="560" t="s">
        <v>25226</v>
      </c>
      <c r="B202" s="43" t="s">
        <v>25227</v>
      </c>
      <c r="C202" s="43" t="s">
        <v>37263</v>
      </c>
      <c r="D202" s="43" t="s">
        <v>37269</v>
      </c>
      <c r="E202" s="561">
        <v>44</v>
      </c>
      <c r="F202" s="886"/>
    </row>
    <row r="203" spans="1:6" x14ac:dyDescent="0.2">
      <c r="A203" s="903" t="s">
        <v>1941</v>
      </c>
      <c r="B203" s="117" t="s">
        <v>1942</v>
      </c>
      <c r="C203" s="117" t="s">
        <v>37263</v>
      </c>
      <c r="D203" s="117" t="s">
        <v>37275</v>
      </c>
      <c r="E203" s="904">
        <v>48</v>
      </c>
      <c r="F203" s="886"/>
    </row>
    <row r="204" spans="1:6" x14ac:dyDescent="0.2">
      <c r="A204" s="562" t="s">
        <v>7814</v>
      </c>
      <c r="B204" s="37" t="s">
        <v>7815</v>
      </c>
      <c r="C204" s="37" t="s">
        <v>37263</v>
      </c>
      <c r="D204" s="37" t="s">
        <v>37266</v>
      </c>
      <c r="E204" s="563">
        <v>21.8</v>
      </c>
      <c r="F204" s="886"/>
    </row>
    <row r="205" spans="1:6" x14ac:dyDescent="0.2">
      <c r="A205" s="333" t="s">
        <v>7804</v>
      </c>
      <c r="B205" s="40" t="s">
        <v>7805</v>
      </c>
      <c r="C205" s="40" t="s">
        <v>37263</v>
      </c>
      <c r="D205" s="40" t="s">
        <v>37266</v>
      </c>
      <c r="E205" s="334">
        <v>36</v>
      </c>
      <c r="F205" s="384" t="s">
        <v>38471</v>
      </c>
    </row>
    <row r="206" spans="1:6" x14ac:dyDescent="0.2">
      <c r="A206" s="333" t="s">
        <v>7820</v>
      </c>
      <c r="B206" s="40" t="s">
        <v>7821</v>
      </c>
      <c r="C206" s="40" t="s">
        <v>37263</v>
      </c>
      <c r="D206" s="40" t="s">
        <v>37266</v>
      </c>
      <c r="E206" s="334">
        <v>36</v>
      </c>
      <c r="F206" s="886"/>
    </row>
    <row r="207" spans="1:6" x14ac:dyDescent="0.2">
      <c r="A207" s="333" t="s">
        <v>24227</v>
      </c>
      <c r="B207" s="40" t="s">
        <v>24228</v>
      </c>
      <c r="C207" s="40" t="s">
        <v>37263</v>
      </c>
      <c r="D207" s="40" t="s">
        <v>37266</v>
      </c>
      <c r="E207" s="334">
        <v>36</v>
      </c>
      <c r="F207" s="886"/>
    </row>
    <row r="208" spans="1:6" x14ac:dyDescent="0.2">
      <c r="A208" s="333" t="s">
        <v>7802</v>
      </c>
      <c r="B208" s="40" t="s">
        <v>7803</v>
      </c>
      <c r="C208" s="40" t="s">
        <v>37263</v>
      </c>
      <c r="D208" s="40" t="s">
        <v>37266</v>
      </c>
      <c r="E208" s="334">
        <v>99.9</v>
      </c>
      <c r="F208" s="886"/>
    </row>
    <row r="209" spans="1:6" x14ac:dyDescent="0.2">
      <c r="A209" s="333" t="s">
        <v>7806</v>
      </c>
      <c r="B209" s="40" t="s">
        <v>7807</v>
      </c>
      <c r="C209" s="40" t="s">
        <v>37263</v>
      </c>
      <c r="D209" s="40" t="s">
        <v>37266</v>
      </c>
      <c r="E209" s="334">
        <v>99.9</v>
      </c>
      <c r="F209" s="886"/>
    </row>
    <row r="210" spans="1:6" ht="13.5" thickBot="1" x14ac:dyDescent="0.25">
      <c r="A210" s="335" t="s">
        <v>7812</v>
      </c>
      <c r="B210" s="336" t="s">
        <v>7813</v>
      </c>
      <c r="C210" s="336" t="s">
        <v>37263</v>
      </c>
      <c r="D210" s="336" t="s">
        <v>37266</v>
      </c>
      <c r="E210" s="337">
        <v>99.9</v>
      </c>
      <c r="F210" s="887"/>
    </row>
    <row r="211" spans="1:6" x14ac:dyDescent="0.2">
      <c r="A211" s="957" t="s">
        <v>7832</v>
      </c>
      <c r="B211" s="958" t="s">
        <v>7833</v>
      </c>
      <c r="C211" s="958" t="s">
        <v>37270</v>
      </c>
      <c r="D211" s="958" t="s">
        <v>37269</v>
      </c>
      <c r="E211" s="959">
        <v>42</v>
      </c>
      <c r="F211" s="896"/>
    </row>
    <row r="212" spans="1:6" x14ac:dyDescent="0.2">
      <c r="A212" s="939" t="s">
        <v>7830</v>
      </c>
      <c r="B212" s="25" t="s">
        <v>7831</v>
      </c>
      <c r="C212" s="25" t="s">
        <v>37263</v>
      </c>
      <c r="D212" s="25" t="s">
        <v>37269</v>
      </c>
      <c r="E212" s="940">
        <v>44</v>
      </c>
      <c r="F212" s="886"/>
    </row>
    <row r="213" spans="1:6" x14ac:dyDescent="0.2">
      <c r="A213" s="939" t="s">
        <v>7840</v>
      </c>
      <c r="B213" s="25" t="s">
        <v>7841</v>
      </c>
      <c r="C213" s="25" t="s">
        <v>37263</v>
      </c>
      <c r="D213" s="25" t="s">
        <v>37269</v>
      </c>
      <c r="E213" s="940">
        <v>44</v>
      </c>
      <c r="F213" s="886"/>
    </row>
    <row r="214" spans="1:6" x14ac:dyDescent="0.2">
      <c r="A214" s="939" t="s">
        <v>7844</v>
      </c>
      <c r="B214" s="25" t="s">
        <v>7845</v>
      </c>
      <c r="C214" s="25" t="s">
        <v>37263</v>
      </c>
      <c r="D214" s="25" t="s">
        <v>37269</v>
      </c>
      <c r="E214" s="940">
        <v>44</v>
      </c>
      <c r="F214" s="886"/>
    </row>
    <row r="215" spans="1:6" x14ac:dyDescent="0.2">
      <c r="A215" s="960" t="s">
        <v>7848</v>
      </c>
      <c r="B215" s="22" t="s">
        <v>7849</v>
      </c>
      <c r="C215" s="22" t="s">
        <v>37263</v>
      </c>
      <c r="D215" s="22" t="s">
        <v>37269</v>
      </c>
      <c r="E215" s="961">
        <v>44</v>
      </c>
      <c r="F215" s="886"/>
    </row>
    <row r="216" spans="1:6" x14ac:dyDescent="0.2">
      <c r="A216" s="962" t="s">
        <v>7850</v>
      </c>
      <c r="B216" s="19" t="s">
        <v>7851</v>
      </c>
      <c r="C216" s="19" t="s">
        <v>37263</v>
      </c>
      <c r="D216" s="19" t="s">
        <v>37275</v>
      </c>
      <c r="E216" s="963">
        <v>48</v>
      </c>
      <c r="F216" s="886"/>
    </row>
    <row r="217" spans="1:6" x14ac:dyDescent="0.2">
      <c r="A217" s="939" t="s">
        <v>7852</v>
      </c>
      <c r="B217" s="25" t="s">
        <v>7853</v>
      </c>
      <c r="C217" s="25" t="s">
        <v>37263</v>
      </c>
      <c r="D217" s="25" t="s">
        <v>37275</v>
      </c>
      <c r="E217" s="940">
        <v>48</v>
      </c>
      <c r="F217" s="886"/>
    </row>
    <row r="218" spans="1:6" x14ac:dyDescent="0.2">
      <c r="A218" s="939" t="s">
        <v>7854</v>
      </c>
      <c r="B218" s="25" t="s">
        <v>7855</v>
      </c>
      <c r="C218" s="25" t="s">
        <v>37263</v>
      </c>
      <c r="D218" s="25" t="s">
        <v>37275</v>
      </c>
      <c r="E218" s="940">
        <v>48</v>
      </c>
      <c r="F218" s="886"/>
    </row>
    <row r="219" spans="1:6" x14ac:dyDescent="0.2">
      <c r="A219" s="960" t="s">
        <v>7856</v>
      </c>
      <c r="B219" s="22" t="s">
        <v>7857</v>
      </c>
      <c r="C219" s="22" t="s">
        <v>37263</v>
      </c>
      <c r="D219" s="22" t="s">
        <v>37275</v>
      </c>
      <c r="E219" s="961">
        <v>48</v>
      </c>
      <c r="F219" s="384" t="s">
        <v>38473</v>
      </c>
    </row>
    <row r="220" spans="1:6" x14ac:dyDescent="0.2">
      <c r="A220" s="939" t="s">
        <v>7794</v>
      </c>
      <c r="B220" s="25" t="s">
        <v>7795</v>
      </c>
      <c r="C220" s="25" t="s">
        <v>37270</v>
      </c>
      <c r="D220" s="25" t="s">
        <v>37266</v>
      </c>
      <c r="E220" s="940">
        <v>99</v>
      </c>
      <c r="F220" s="886"/>
    </row>
    <row r="221" spans="1:6" x14ac:dyDescent="0.2">
      <c r="A221" s="939" t="s">
        <v>7842</v>
      </c>
      <c r="B221" s="25" t="s">
        <v>7843</v>
      </c>
      <c r="C221" s="25" t="s">
        <v>37263</v>
      </c>
      <c r="D221" s="25" t="s">
        <v>37266</v>
      </c>
      <c r="E221" s="940">
        <v>22.5</v>
      </c>
      <c r="F221" s="886"/>
    </row>
    <row r="222" spans="1:6" x14ac:dyDescent="0.2">
      <c r="A222" s="939" t="s">
        <v>7846</v>
      </c>
      <c r="B222" s="25" t="s">
        <v>7847</v>
      </c>
      <c r="C222" s="25" t="s">
        <v>37263</v>
      </c>
      <c r="D222" s="25" t="s">
        <v>37266</v>
      </c>
      <c r="E222" s="940">
        <v>32.9</v>
      </c>
      <c r="F222" s="886"/>
    </row>
    <row r="223" spans="1:6" x14ac:dyDescent="0.2">
      <c r="A223" s="939" t="s">
        <v>7828</v>
      </c>
      <c r="B223" s="25" t="s">
        <v>7829</v>
      </c>
      <c r="C223" s="25" t="s">
        <v>37263</v>
      </c>
      <c r="D223" s="25" t="s">
        <v>37266</v>
      </c>
      <c r="E223" s="940">
        <v>36</v>
      </c>
      <c r="F223" s="886"/>
    </row>
    <row r="224" spans="1:6" x14ac:dyDescent="0.2">
      <c r="A224" s="939" t="s">
        <v>7838</v>
      </c>
      <c r="B224" s="25" t="s">
        <v>7839</v>
      </c>
      <c r="C224" s="25" t="s">
        <v>37263</v>
      </c>
      <c r="D224" s="25" t="s">
        <v>37266</v>
      </c>
      <c r="E224" s="940">
        <v>36</v>
      </c>
      <c r="F224" s="886"/>
    </row>
    <row r="225" spans="1:6" x14ac:dyDescent="0.2">
      <c r="A225" s="939" t="s">
        <v>1785</v>
      </c>
      <c r="B225" s="25" t="s">
        <v>1786</v>
      </c>
      <c r="C225" s="25" t="s">
        <v>37263</v>
      </c>
      <c r="D225" s="25" t="s">
        <v>37266</v>
      </c>
      <c r="E225" s="940">
        <v>36</v>
      </c>
      <c r="F225" s="886"/>
    </row>
    <row r="226" spans="1:6" x14ac:dyDescent="0.2">
      <c r="A226" s="939" t="s">
        <v>1787</v>
      </c>
      <c r="B226" s="25" t="s">
        <v>1788</v>
      </c>
      <c r="C226" s="25" t="s">
        <v>37263</v>
      </c>
      <c r="D226" s="25" t="s">
        <v>37266</v>
      </c>
      <c r="E226" s="940">
        <v>36</v>
      </c>
      <c r="F226" s="886"/>
    </row>
    <row r="227" spans="1:6" x14ac:dyDescent="0.2">
      <c r="A227" s="939" t="s">
        <v>7834</v>
      </c>
      <c r="B227" s="25" t="s">
        <v>7835</v>
      </c>
      <c r="C227" s="25" t="s">
        <v>37263</v>
      </c>
      <c r="D227" s="25" t="s">
        <v>37266</v>
      </c>
      <c r="E227" s="940">
        <v>99.9</v>
      </c>
      <c r="F227" s="886"/>
    </row>
    <row r="228" spans="1:6" ht="13.5" thickBot="1" x14ac:dyDescent="0.25">
      <c r="A228" s="941" t="s">
        <v>7836</v>
      </c>
      <c r="B228" s="942" t="s">
        <v>7837</v>
      </c>
      <c r="C228" s="942" t="s">
        <v>37263</v>
      </c>
      <c r="D228" s="942" t="s">
        <v>37266</v>
      </c>
      <c r="E228" s="943">
        <v>99.9</v>
      </c>
      <c r="F228" s="887"/>
    </row>
    <row r="229" spans="1:6" x14ac:dyDescent="0.2">
      <c r="A229" s="481" t="s">
        <v>9871</v>
      </c>
      <c r="B229" s="379" t="s">
        <v>9872</v>
      </c>
      <c r="C229" s="379" t="s">
        <v>37270</v>
      </c>
      <c r="D229" s="379" t="s">
        <v>37269</v>
      </c>
      <c r="E229" s="482">
        <v>22</v>
      </c>
      <c r="F229" s="896"/>
    </row>
    <row r="230" spans="1:6" x14ac:dyDescent="0.2">
      <c r="A230" s="483" t="s">
        <v>7874</v>
      </c>
      <c r="B230" s="80" t="s">
        <v>7875</v>
      </c>
      <c r="C230" s="80" t="s">
        <v>37270</v>
      </c>
      <c r="D230" s="80" t="s">
        <v>37269</v>
      </c>
      <c r="E230" s="484">
        <v>44</v>
      </c>
      <c r="F230" s="886"/>
    </row>
    <row r="231" spans="1:6" x14ac:dyDescent="0.2">
      <c r="A231" s="483" t="s">
        <v>7876</v>
      </c>
      <c r="B231" s="80" t="s">
        <v>7877</v>
      </c>
      <c r="C231" s="80" t="s">
        <v>37263</v>
      </c>
      <c r="D231" s="80" t="s">
        <v>37269</v>
      </c>
      <c r="E231" s="484">
        <v>33</v>
      </c>
      <c r="F231" s="886"/>
    </row>
    <row r="232" spans="1:6" x14ac:dyDescent="0.2">
      <c r="A232" s="892" t="s">
        <v>7880</v>
      </c>
      <c r="B232" s="83" t="s">
        <v>7881</v>
      </c>
      <c r="C232" s="83" t="s">
        <v>37263</v>
      </c>
      <c r="D232" s="83" t="s">
        <v>37269</v>
      </c>
      <c r="E232" s="893">
        <v>44</v>
      </c>
      <c r="F232" s="886"/>
    </row>
    <row r="233" spans="1:6" x14ac:dyDescent="0.2">
      <c r="A233" s="894" t="s">
        <v>7866</v>
      </c>
      <c r="B233" s="77" t="s">
        <v>7867</v>
      </c>
      <c r="C233" s="77" t="s">
        <v>37263</v>
      </c>
      <c r="D233" s="77" t="s">
        <v>37275</v>
      </c>
      <c r="E233" s="895">
        <v>48</v>
      </c>
      <c r="F233" s="886"/>
    </row>
    <row r="234" spans="1:6" x14ac:dyDescent="0.2">
      <c r="A234" s="483" t="s">
        <v>7870</v>
      </c>
      <c r="B234" s="80" t="s">
        <v>7871</v>
      </c>
      <c r="C234" s="80" t="s">
        <v>37263</v>
      </c>
      <c r="D234" s="80" t="s">
        <v>37275</v>
      </c>
      <c r="E234" s="484">
        <v>48</v>
      </c>
      <c r="F234" s="886"/>
    </row>
    <row r="235" spans="1:6" x14ac:dyDescent="0.2">
      <c r="A235" s="892" t="s">
        <v>7882</v>
      </c>
      <c r="B235" s="83" t="s">
        <v>7883</v>
      </c>
      <c r="C235" s="83" t="s">
        <v>37263</v>
      </c>
      <c r="D235" s="83" t="s">
        <v>37275</v>
      </c>
      <c r="E235" s="893">
        <v>48</v>
      </c>
      <c r="F235" s="384" t="s">
        <v>38472</v>
      </c>
    </row>
    <row r="236" spans="1:6" x14ac:dyDescent="0.2">
      <c r="A236" s="894" t="s">
        <v>7862</v>
      </c>
      <c r="B236" s="77" t="s">
        <v>7863</v>
      </c>
      <c r="C236" s="77" t="s">
        <v>37270</v>
      </c>
      <c r="D236" s="77" t="s">
        <v>37266</v>
      </c>
      <c r="E236" s="895">
        <v>99</v>
      </c>
      <c r="F236" s="886"/>
    </row>
    <row r="237" spans="1:6" x14ac:dyDescent="0.2">
      <c r="A237" s="483" t="s">
        <v>7864</v>
      </c>
      <c r="B237" s="80" t="s">
        <v>7865</v>
      </c>
      <c r="C237" s="80" t="s">
        <v>37270</v>
      </c>
      <c r="D237" s="80" t="s">
        <v>37266</v>
      </c>
      <c r="E237" s="484">
        <v>99</v>
      </c>
      <c r="F237" s="886"/>
    </row>
    <row r="238" spans="1:6" x14ac:dyDescent="0.2">
      <c r="A238" s="483" t="s">
        <v>7858</v>
      </c>
      <c r="B238" s="80" t="s">
        <v>7859</v>
      </c>
      <c r="C238" s="80" t="s">
        <v>37270</v>
      </c>
      <c r="D238" s="80" t="s">
        <v>37266</v>
      </c>
      <c r="E238" s="484">
        <v>99.9</v>
      </c>
      <c r="F238" s="886"/>
    </row>
    <row r="239" spans="1:6" x14ac:dyDescent="0.2">
      <c r="A239" s="483" t="s">
        <v>7878</v>
      </c>
      <c r="B239" s="80" t="s">
        <v>7879</v>
      </c>
      <c r="C239" s="80" t="s">
        <v>37270</v>
      </c>
      <c r="D239" s="80" t="s">
        <v>37266</v>
      </c>
      <c r="E239" s="484">
        <v>99.9</v>
      </c>
      <c r="F239" s="886"/>
    </row>
    <row r="240" spans="1:6" x14ac:dyDescent="0.2">
      <c r="A240" s="483" t="s">
        <v>5359</v>
      </c>
      <c r="B240" s="80" t="s">
        <v>5360</v>
      </c>
      <c r="C240" s="80" t="s">
        <v>37263</v>
      </c>
      <c r="D240" s="80" t="s">
        <v>37266</v>
      </c>
      <c r="E240" s="484">
        <v>36</v>
      </c>
      <c r="F240" s="886"/>
    </row>
    <row r="241" spans="1:6" x14ac:dyDescent="0.2">
      <c r="A241" s="483" t="s">
        <v>7868</v>
      </c>
      <c r="B241" s="80" t="s">
        <v>7869</v>
      </c>
      <c r="C241" s="80" t="s">
        <v>37263</v>
      </c>
      <c r="D241" s="80" t="s">
        <v>37266</v>
      </c>
      <c r="E241" s="484">
        <v>99.9</v>
      </c>
      <c r="F241" s="886"/>
    </row>
    <row r="242" spans="1:6" ht="13.5" thickBot="1" x14ac:dyDescent="0.25">
      <c r="A242" s="485" t="s">
        <v>7872</v>
      </c>
      <c r="B242" s="486" t="s">
        <v>7873</v>
      </c>
      <c r="C242" s="486" t="s">
        <v>37263</v>
      </c>
      <c r="D242" s="486" t="s">
        <v>37266</v>
      </c>
      <c r="E242" s="487">
        <v>99.9</v>
      </c>
      <c r="F242" s="887"/>
    </row>
    <row r="243" spans="1:6" x14ac:dyDescent="0.2">
      <c r="A243" s="964" t="s">
        <v>24390</v>
      </c>
      <c r="B243" s="965" t="s">
        <v>24391</v>
      </c>
      <c r="C243" s="965" t="s">
        <v>37263</v>
      </c>
      <c r="D243" s="965" t="s">
        <v>37269</v>
      </c>
      <c r="E243" s="966">
        <v>40</v>
      </c>
      <c r="F243" s="886"/>
    </row>
    <row r="244" spans="1:6" x14ac:dyDescent="0.2">
      <c r="A244" s="964" t="s">
        <v>7740</v>
      </c>
      <c r="B244" s="965" t="s">
        <v>7741</v>
      </c>
      <c r="C244" s="965" t="s">
        <v>37263</v>
      </c>
      <c r="D244" s="965" t="s">
        <v>37269</v>
      </c>
      <c r="E244" s="966">
        <v>44</v>
      </c>
      <c r="F244" s="886"/>
    </row>
    <row r="245" spans="1:6" x14ac:dyDescent="0.2">
      <c r="A245" s="964" t="s">
        <v>7892</v>
      </c>
      <c r="B245" s="965" t="s">
        <v>7893</v>
      </c>
      <c r="C245" s="965" t="s">
        <v>37263</v>
      </c>
      <c r="D245" s="965" t="s">
        <v>37269</v>
      </c>
      <c r="E245" s="966">
        <v>44</v>
      </c>
      <c r="F245" s="886"/>
    </row>
    <row r="246" spans="1:6" x14ac:dyDescent="0.2">
      <c r="A246" s="964" t="s">
        <v>7894</v>
      </c>
      <c r="B246" s="965" t="s">
        <v>7895</v>
      </c>
      <c r="C246" s="965" t="s">
        <v>37263</v>
      </c>
      <c r="D246" s="965" t="s">
        <v>37269</v>
      </c>
      <c r="E246" s="966">
        <v>44</v>
      </c>
      <c r="F246" s="886"/>
    </row>
    <row r="247" spans="1:6" x14ac:dyDescent="0.2">
      <c r="A247" s="967" t="s">
        <v>7896</v>
      </c>
      <c r="B247" s="968" t="s">
        <v>7897</v>
      </c>
      <c r="C247" s="968" t="s">
        <v>37263</v>
      </c>
      <c r="D247" s="968" t="s">
        <v>37269</v>
      </c>
      <c r="E247" s="969">
        <v>44</v>
      </c>
      <c r="F247" s="384" t="s">
        <v>38474</v>
      </c>
    </row>
    <row r="248" spans="1:6" x14ac:dyDescent="0.2">
      <c r="A248" s="970" t="s">
        <v>7890</v>
      </c>
      <c r="B248" s="971" t="s">
        <v>7891</v>
      </c>
      <c r="C248" s="971" t="s">
        <v>37263</v>
      </c>
      <c r="D248" s="971" t="s">
        <v>37275</v>
      </c>
      <c r="E248" s="972">
        <v>48</v>
      </c>
      <c r="F248" s="886"/>
    </row>
    <row r="249" spans="1:6" x14ac:dyDescent="0.2">
      <c r="A249" s="964" t="s">
        <v>7888</v>
      </c>
      <c r="B249" s="965" t="s">
        <v>7889</v>
      </c>
      <c r="C249" s="965" t="s">
        <v>37270</v>
      </c>
      <c r="D249" s="965" t="s">
        <v>37266</v>
      </c>
      <c r="E249" s="966">
        <v>99.9</v>
      </c>
      <c r="F249" s="886"/>
    </row>
    <row r="250" spans="1:6" x14ac:dyDescent="0.2">
      <c r="A250" s="964" t="s">
        <v>6838</v>
      </c>
      <c r="B250" s="965" t="s">
        <v>6839</v>
      </c>
      <c r="C250" s="965" t="s">
        <v>37263</v>
      </c>
      <c r="D250" s="965" t="s">
        <v>37266</v>
      </c>
      <c r="E250" s="966">
        <v>18.899999999999999</v>
      </c>
      <c r="F250" s="886"/>
    </row>
    <row r="251" spans="1:6" x14ac:dyDescent="0.2">
      <c r="A251" s="964" t="s">
        <v>7738</v>
      </c>
      <c r="B251" s="965" t="s">
        <v>7739</v>
      </c>
      <c r="C251" s="965" t="s">
        <v>37263</v>
      </c>
      <c r="D251" s="965" t="s">
        <v>37266</v>
      </c>
      <c r="E251" s="966">
        <v>33.700000000000003</v>
      </c>
      <c r="F251" s="886"/>
    </row>
    <row r="252" spans="1:6" ht="13.5" thickBot="1" x14ac:dyDescent="0.25">
      <c r="A252" s="964" t="s">
        <v>7884</v>
      </c>
      <c r="B252" s="965" t="s">
        <v>7885</v>
      </c>
      <c r="C252" s="965" t="s">
        <v>37263</v>
      </c>
      <c r="D252" s="965" t="s">
        <v>37266</v>
      </c>
      <c r="E252" s="966">
        <v>99.9</v>
      </c>
      <c r="F252" s="886"/>
    </row>
    <row r="253" spans="1:6" ht="13.5" thickBot="1" x14ac:dyDescent="0.25">
      <c r="A253" s="338" t="s">
        <v>7902</v>
      </c>
      <c r="B253" s="339" t="s">
        <v>7903</v>
      </c>
      <c r="C253" s="339" t="s">
        <v>37263</v>
      </c>
      <c r="D253" s="339" t="s">
        <v>37266</v>
      </c>
      <c r="E253" s="340">
        <v>99.9</v>
      </c>
      <c r="F253" s="908" t="s">
        <v>38475</v>
      </c>
    </row>
    <row r="254" spans="1:6" ht="13.5" thickBot="1" x14ac:dyDescent="0.25">
      <c r="A254" s="394" t="s">
        <v>7904</v>
      </c>
      <c r="B254" s="395" t="s">
        <v>7905</v>
      </c>
      <c r="C254" s="395" t="s">
        <v>37270</v>
      </c>
      <c r="D254" s="395" t="s">
        <v>37269</v>
      </c>
      <c r="E254" s="396">
        <v>23.7</v>
      </c>
      <c r="F254" s="908" t="s">
        <v>38476</v>
      </c>
    </row>
    <row r="255" spans="1:6" ht="13.5" thickBot="1" x14ac:dyDescent="0.25">
      <c r="A255" s="494" t="s">
        <v>7886</v>
      </c>
      <c r="B255" s="495" t="s">
        <v>7887</v>
      </c>
      <c r="C255" s="495" t="s">
        <v>37270</v>
      </c>
      <c r="D255" s="495" t="s">
        <v>37269</v>
      </c>
      <c r="E255" s="496">
        <v>44</v>
      </c>
      <c r="F255" s="908" t="s">
        <v>38477</v>
      </c>
    </row>
  </sheetData>
  <sortState ref="A243:E255">
    <sortCondition ref="D243:D255"/>
    <sortCondition ref="C243:C255"/>
    <sortCondition ref="E243:E255"/>
  </sortState>
  <mergeCells count="1">
    <mergeCell ref="A1:F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7"/>
  <sheetViews>
    <sheetView workbookViewId="0">
      <selection sqref="A1:F148"/>
    </sheetView>
  </sheetViews>
  <sheetFormatPr baseColWidth="10" defaultRowHeight="12.75" x14ac:dyDescent="0.2"/>
  <cols>
    <col min="1" max="1" width="14.85546875" customWidth="1"/>
    <col min="2" max="2" width="40.42578125" customWidth="1"/>
    <col min="3" max="5" width="7.7109375" style="174" customWidth="1"/>
    <col min="6" max="6" width="17.5703125" style="174" customWidth="1"/>
  </cols>
  <sheetData>
    <row r="1" spans="1:6" ht="25.5" customHeight="1" thickTop="1" thickBot="1" x14ac:dyDescent="0.25">
      <c r="A1" s="1923" t="s">
        <v>38478</v>
      </c>
      <c r="B1" s="1924"/>
      <c r="C1" s="1924"/>
      <c r="D1" s="1924"/>
      <c r="E1" s="1924"/>
      <c r="F1" s="1925"/>
    </row>
    <row r="2" spans="1:6" ht="13.5" thickTop="1" x14ac:dyDescent="0.2">
      <c r="A2" s="931" t="s">
        <v>7353</v>
      </c>
      <c r="B2" s="932" t="s">
        <v>7354</v>
      </c>
      <c r="C2" s="973" t="s">
        <v>37270</v>
      </c>
      <c r="D2" s="973" t="s">
        <v>37275</v>
      </c>
      <c r="E2" s="974">
        <v>23.2</v>
      </c>
      <c r="F2" s="979"/>
    </row>
    <row r="3" spans="1:6" x14ac:dyDescent="0.2">
      <c r="A3" s="373" t="s">
        <v>7906</v>
      </c>
      <c r="B3" s="147" t="s">
        <v>7907</v>
      </c>
      <c r="C3" s="277" t="s">
        <v>37263</v>
      </c>
      <c r="D3" s="277" t="s">
        <v>37275</v>
      </c>
      <c r="E3" s="975">
        <v>99</v>
      </c>
      <c r="F3" s="1997" t="s">
        <v>38110</v>
      </c>
    </row>
    <row r="4" spans="1:6" x14ac:dyDescent="0.2">
      <c r="A4" s="888" t="s">
        <v>7908</v>
      </c>
      <c r="B4" s="145" t="s">
        <v>7909</v>
      </c>
      <c r="C4" s="745" t="s">
        <v>37263</v>
      </c>
      <c r="D4" s="745" t="s">
        <v>37275</v>
      </c>
      <c r="E4" s="976">
        <v>99</v>
      </c>
      <c r="F4" s="1997"/>
    </row>
    <row r="5" spans="1:6" ht="13.5" thickBot="1" x14ac:dyDescent="0.25">
      <c r="A5" s="374" t="s">
        <v>7331</v>
      </c>
      <c r="B5" s="375" t="s">
        <v>7332</v>
      </c>
      <c r="C5" s="643" t="s">
        <v>37263</v>
      </c>
      <c r="D5" s="643" t="s">
        <v>37266</v>
      </c>
      <c r="E5" s="977">
        <v>10.7</v>
      </c>
      <c r="F5" s="899"/>
    </row>
    <row r="6" spans="1:6" x14ac:dyDescent="0.2">
      <c r="A6" s="980" t="s">
        <v>7916</v>
      </c>
      <c r="B6" s="981" t="s">
        <v>7917</v>
      </c>
      <c r="C6" s="982" t="s">
        <v>37270</v>
      </c>
      <c r="D6" s="982" t="s">
        <v>37269</v>
      </c>
      <c r="E6" s="983">
        <v>44</v>
      </c>
      <c r="F6" s="897"/>
    </row>
    <row r="7" spans="1:6" x14ac:dyDescent="0.2">
      <c r="A7" s="944" t="s">
        <v>7930</v>
      </c>
      <c r="B7" s="55" t="s">
        <v>7931</v>
      </c>
      <c r="C7" s="984" t="s">
        <v>37270</v>
      </c>
      <c r="D7" s="984" t="s">
        <v>37269</v>
      </c>
      <c r="E7" s="985">
        <v>44</v>
      </c>
      <c r="F7" s="898"/>
    </row>
    <row r="8" spans="1:6" x14ac:dyDescent="0.2">
      <c r="A8" s="944" t="s">
        <v>7936</v>
      </c>
      <c r="B8" s="55" t="s">
        <v>7937</v>
      </c>
      <c r="C8" s="984" t="s">
        <v>37270</v>
      </c>
      <c r="D8" s="984" t="s">
        <v>37269</v>
      </c>
      <c r="E8" s="985">
        <v>44</v>
      </c>
      <c r="F8" s="898"/>
    </row>
    <row r="9" spans="1:6" x14ac:dyDescent="0.2">
      <c r="A9" s="944" t="s">
        <v>7914</v>
      </c>
      <c r="B9" s="55" t="s">
        <v>7915</v>
      </c>
      <c r="C9" s="984" t="s">
        <v>37270</v>
      </c>
      <c r="D9" s="984" t="s">
        <v>37269</v>
      </c>
      <c r="E9" s="985">
        <v>99</v>
      </c>
      <c r="F9" s="898"/>
    </row>
    <row r="10" spans="1:6" x14ac:dyDescent="0.2">
      <c r="A10" s="944" t="s">
        <v>7924</v>
      </c>
      <c r="B10" s="55" t="s">
        <v>7925</v>
      </c>
      <c r="C10" s="984" t="s">
        <v>37263</v>
      </c>
      <c r="D10" s="984" t="s">
        <v>37269</v>
      </c>
      <c r="E10" s="985">
        <v>18.100000000000001</v>
      </c>
      <c r="F10" s="898"/>
    </row>
    <row r="11" spans="1:6" x14ac:dyDescent="0.2">
      <c r="A11" s="944" t="s">
        <v>7910</v>
      </c>
      <c r="B11" s="55" t="s">
        <v>7911</v>
      </c>
      <c r="C11" s="984" t="s">
        <v>37263</v>
      </c>
      <c r="D11" s="984" t="s">
        <v>37269</v>
      </c>
      <c r="E11" s="985">
        <v>36</v>
      </c>
      <c r="F11" s="898"/>
    </row>
    <row r="12" spans="1:6" x14ac:dyDescent="0.2">
      <c r="A12" s="944" t="s">
        <v>7942</v>
      </c>
      <c r="B12" s="55" t="s">
        <v>7943</v>
      </c>
      <c r="C12" s="984" t="s">
        <v>37263</v>
      </c>
      <c r="D12" s="984" t="s">
        <v>37269</v>
      </c>
      <c r="E12" s="985">
        <v>36</v>
      </c>
      <c r="F12" s="898"/>
    </row>
    <row r="13" spans="1:6" x14ac:dyDescent="0.2">
      <c r="A13" s="944" t="s">
        <v>7938</v>
      </c>
      <c r="B13" s="55" t="s">
        <v>7939</v>
      </c>
      <c r="C13" s="984" t="s">
        <v>37263</v>
      </c>
      <c r="D13" s="984" t="s">
        <v>37269</v>
      </c>
      <c r="E13" s="985">
        <v>36.4</v>
      </c>
      <c r="F13" s="898"/>
    </row>
    <row r="14" spans="1:6" x14ac:dyDescent="0.2">
      <c r="A14" s="944" t="s">
        <v>7922</v>
      </c>
      <c r="B14" s="55" t="s">
        <v>7923</v>
      </c>
      <c r="C14" s="984" t="s">
        <v>37263</v>
      </c>
      <c r="D14" s="984" t="s">
        <v>37269</v>
      </c>
      <c r="E14" s="985">
        <v>44</v>
      </c>
      <c r="F14" s="898"/>
    </row>
    <row r="15" spans="1:6" x14ac:dyDescent="0.2">
      <c r="A15" s="944" t="s">
        <v>9216</v>
      </c>
      <c r="B15" s="55" t="s">
        <v>9217</v>
      </c>
      <c r="C15" s="984" t="s">
        <v>37263</v>
      </c>
      <c r="D15" s="984" t="s">
        <v>37269</v>
      </c>
      <c r="E15" s="985">
        <v>44</v>
      </c>
      <c r="F15" s="898"/>
    </row>
    <row r="16" spans="1:6" x14ac:dyDescent="0.2">
      <c r="A16" s="944" t="s">
        <v>36782</v>
      </c>
      <c r="B16" s="55" t="s">
        <v>36783</v>
      </c>
      <c r="C16" s="984" t="s">
        <v>37263</v>
      </c>
      <c r="D16" s="984" t="s">
        <v>37269</v>
      </c>
      <c r="E16" s="985">
        <v>44</v>
      </c>
      <c r="F16" s="898"/>
    </row>
    <row r="17" spans="1:6" x14ac:dyDescent="0.2">
      <c r="A17" s="986" t="s">
        <v>1572</v>
      </c>
      <c r="B17" s="57" t="s">
        <v>1573</v>
      </c>
      <c r="C17" s="987" t="s">
        <v>37263</v>
      </c>
      <c r="D17" s="987" t="s">
        <v>37269</v>
      </c>
      <c r="E17" s="988">
        <v>44</v>
      </c>
      <c r="F17" s="898"/>
    </row>
    <row r="18" spans="1:6" x14ac:dyDescent="0.2">
      <c r="A18" s="989" t="s">
        <v>1289</v>
      </c>
      <c r="B18" s="990" t="s">
        <v>1290</v>
      </c>
      <c r="C18" s="991" t="s">
        <v>37270</v>
      </c>
      <c r="D18" s="991" t="s">
        <v>37275</v>
      </c>
      <c r="E18" s="992">
        <v>44.4</v>
      </c>
      <c r="F18" s="898"/>
    </row>
    <row r="19" spans="1:6" x14ac:dyDescent="0.2">
      <c r="A19" s="944" t="s">
        <v>7912</v>
      </c>
      <c r="B19" s="55" t="s">
        <v>7913</v>
      </c>
      <c r="C19" s="984" t="s">
        <v>37270</v>
      </c>
      <c r="D19" s="984" t="s">
        <v>37275</v>
      </c>
      <c r="E19" s="985">
        <v>48</v>
      </c>
      <c r="F19" s="384" t="s">
        <v>38479</v>
      </c>
    </row>
    <row r="20" spans="1:6" x14ac:dyDescent="0.2">
      <c r="A20" s="944" t="s">
        <v>7920</v>
      </c>
      <c r="B20" s="55" t="s">
        <v>7921</v>
      </c>
      <c r="C20" s="984" t="s">
        <v>37270</v>
      </c>
      <c r="D20" s="984" t="s">
        <v>37275</v>
      </c>
      <c r="E20" s="985">
        <v>48</v>
      </c>
      <c r="F20" s="898"/>
    </row>
    <row r="21" spans="1:6" x14ac:dyDescent="0.2">
      <c r="A21" s="944" t="s">
        <v>7950</v>
      </c>
      <c r="B21" s="55" t="s">
        <v>7951</v>
      </c>
      <c r="C21" s="984" t="s">
        <v>37263</v>
      </c>
      <c r="D21" s="984" t="s">
        <v>37275</v>
      </c>
      <c r="E21" s="985">
        <v>43.4</v>
      </c>
      <c r="F21" s="898"/>
    </row>
    <row r="22" spans="1:6" x14ac:dyDescent="0.2">
      <c r="A22" s="944" t="s">
        <v>1570</v>
      </c>
      <c r="B22" s="55" t="s">
        <v>1571</v>
      </c>
      <c r="C22" s="984" t="s">
        <v>37263</v>
      </c>
      <c r="D22" s="984" t="s">
        <v>37275</v>
      </c>
      <c r="E22" s="985">
        <v>44</v>
      </c>
      <c r="F22" s="898"/>
    </row>
    <row r="23" spans="1:6" x14ac:dyDescent="0.2">
      <c r="A23" s="944" t="s">
        <v>2866</v>
      </c>
      <c r="B23" s="55" t="s">
        <v>2867</v>
      </c>
      <c r="C23" s="984" t="s">
        <v>37263</v>
      </c>
      <c r="D23" s="984" t="s">
        <v>37275</v>
      </c>
      <c r="E23" s="985">
        <v>44</v>
      </c>
      <c r="F23" s="898"/>
    </row>
    <row r="24" spans="1:6" x14ac:dyDescent="0.2">
      <c r="A24" s="944" t="s">
        <v>7934</v>
      </c>
      <c r="B24" s="55" t="s">
        <v>7935</v>
      </c>
      <c r="C24" s="984" t="s">
        <v>37263</v>
      </c>
      <c r="D24" s="984" t="s">
        <v>37275</v>
      </c>
      <c r="E24" s="985">
        <v>48</v>
      </c>
      <c r="F24" s="898"/>
    </row>
    <row r="25" spans="1:6" x14ac:dyDescent="0.2">
      <c r="A25" s="944" t="s">
        <v>17991</v>
      </c>
      <c r="B25" s="55" t="s">
        <v>17992</v>
      </c>
      <c r="C25" s="984" t="s">
        <v>37263</v>
      </c>
      <c r="D25" s="984" t="s">
        <v>37275</v>
      </c>
      <c r="E25" s="985">
        <v>48</v>
      </c>
      <c r="F25" s="898"/>
    </row>
    <row r="26" spans="1:6" x14ac:dyDescent="0.2">
      <c r="A26" s="986" t="s">
        <v>3476</v>
      </c>
      <c r="B26" s="57" t="s">
        <v>3477</v>
      </c>
      <c r="C26" s="987" t="s">
        <v>37263</v>
      </c>
      <c r="D26" s="987" t="s">
        <v>37275</v>
      </c>
      <c r="E26" s="988">
        <v>99.9</v>
      </c>
      <c r="F26" s="898"/>
    </row>
    <row r="27" spans="1:6" x14ac:dyDescent="0.2">
      <c r="A27" s="944" t="s">
        <v>7940</v>
      </c>
      <c r="B27" s="55" t="s">
        <v>7941</v>
      </c>
      <c r="C27" s="984" t="s">
        <v>37270</v>
      </c>
      <c r="D27" s="984" t="s">
        <v>37266</v>
      </c>
      <c r="E27" s="985">
        <v>99</v>
      </c>
      <c r="F27" s="898"/>
    </row>
    <row r="28" spans="1:6" x14ac:dyDescent="0.2">
      <c r="A28" s="944" t="s">
        <v>7918</v>
      </c>
      <c r="B28" s="55" t="s">
        <v>7919</v>
      </c>
      <c r="C28" s="984" t="s">
        <v>37270</v>
      </c>
      <c r="D28" s="984" t="s">
        <v>37266</v>
      </c>
      <c r="E28" s="985">
        <v>99.9</v>
      </c>
      <c r="F28" s="898"/>
    </row>
    <row r="29" spans="1:6" x14ac:dyDescent="0.2">
      <c r="A29" s="944" t="s">
        <v>7926</v>
      </c>
      <c r="B29" s="55" t="s">
        <v>7927</v>
      </c>
      <c r="C29" s="984" t="s">
        <v>37270</v>
      </c>
      <c r="D29" s="984" t="s">
        <v>37266</v>
      </c>
      <c r="E29" s="985">
        <v>99.9</v>
      </c>
      <c r="F29" s="898"/>
    </row>
    <row r="30" spans="1:6" x14ac:dyDescent="0.2">
      <c r="A30" s="944" t="s">
        <v>7944</v>
      </c>
      <c r="B30" s="55" t="s">
        <v>7945</v>
      </c>
      <c r="C30" s="984" t="s">
        <v>37270</v>
      </c>
      <c r="D30" s="984" t="s">
        <v>37266</v>
      </c>
      <c r="E30" s="985">
        <v>99.9</v>
      </c>
      <c r="F30" s="898"/>
    </row>
    <row r="31" spans="1:6" x14ac:dyDescent="0.2">
      <c r="A31" s="944" t="s">
        <v>7954</v>
      </c>
      <c r="B31" s="55" t="s">
        <v>7955</v>
      </c>
      <c r="C31" s="984" t="s">
        <v>37270</v>
      </c>
      <c r="D31" s="984" t="s">
        <v>37266</v>
      </c>
      <c r="E31" s="985">
        <v>99.9</v>
      </c>
      <c r="F31" s="898"/>
    </row>
    <row r="32" spans="1:6" x14ac:dyDescent="0.2">
      <c r="A32" s="944" t="s">
        <v>7932</v>
      </c>
      <c r="B32" s="55" t="s">
        <v>7933</v>
      </c>
      <c r="C32" s="984" t="s">
        <v>37263</v>
      </c>
      <c r="D32" s="984" t="s">
        <v>37266</v>
      </c>
      <c r="E32" s="985">
        <v>32.4</v>
      </c>
      <c r="F32" s="898"/>
    </row>
    <row r="33" spans="1:6" x14ac:dyDescent="0.2">
      <c r="A33" s="944" t="s">
        <v>7928</v>
      </c>
      <c r="B33" s="55" t="s">
        <v>7929</v>
      </c>
      <c r="C33" s="984" t="s">
        <v>37263</v>
      </c>
      <c r="D33" s="984" t="s">
        <v>37266</v>
      </c>
      <c r="E33" s="984">
        <v>36</v>
      </c>
      <c r="F33" s="898"/>
    </row>
    <row r="34" spans="1:6" x14ac:dyDescent="0.2">
      <c r="A34" s="993" t="s">
        <v>7952</v>
      </c>
      <c r="B34" s="993" t="s">
        <v>7953</v>
      </c>
      <c r="C34" s="994" t="s">
        <v>37263</v>
      </c>
      <c r="D34" s="994" t="s">
        <v>37266</v>
      </c>
      <c r="E34" s="994">
        <v>99.9</v>
      </c>
      <c r="F34" s="898"/>
    </row>
    <row r="35" spans="1:6" ht="13.5" thickBot="1" x14ac:dyDescent="0.25">
      <c r="A35" s="944" t="s">
        <v>7946</v>
      </c>
      <c r="B35" s="55" t="s">
        <v>7947</v>
      </c>
      <c r="C35" s="984" t="s">
        <v>37263</v>
      </c>
      <c r="D35" s="984" t="s">
        <v>37266</v>
      </c>
      <c r="E35" s="984">
        <v>99.9</v>
      </c>
      <c r="F35" s="899"/>
    </row>
    <row r="36" spans="1:6" x14ac:dyDescent="0.2">
      <c r="A36" s="404" t="s">
        <v>7351</v>
      </c>
      <c r="B36" s="405" t="s">
        <v>7352</v>
      </c>
      <c r="C36" s="654" t="s">
        <v>37270</v>
      </c>
      <c r="D36" s="654" t="s">
        <v>37269</v>
      </c>
      <c r="E36" s="995">
        <v>15.4</v>
      </c>
      <c r="F36" s="897"/>
    </row>
    <row r="37" spans="1:6" x14ac:dyDescent="0.2">
      <c r="A37" s="407" t="s">
        <v>7970</v>
      </c>
      <c r="B37" s="13" t="s">
        <v>7971</v>
      </c>
      <c r="C37" s="655" t="s">
        <v>37270</v>
      </c>
      <c r="D37" s="655" t="s">
        <v>37269</v>
      </c>
      <c r="E37" s="996">
        <v>35.5</v>
      </c>
      <c r="F37" s="898"/>
    </row>
    <row r="38" spans="1:6" x14ac:dyDescent="0.2">
      <c r="A38" s="407" t="s">
        <v>7986</v>
      </c>
      <c r="B38" s="13" t="s">
        <v>7987</v>
      </c>
      <c r="C38" s="655" t="s">
        <v>37270</v>
      </c>
      <c r="D38" s="655" t="s">
        <v>37269</v>
      </c>
      <c r="E38" s="996">
        <v>44</v>
      </c>
      <c r="F38" s="898"/>
    </row>
    <row r="39" spans="1:6" x14ac:dyDescent="0.2">
      <c r="A39" s="407" t="s">
        <v>7295</v>
      </c>
      <c r="B39" s="13" t="s">
        <v>7296</v>
      </c>
      <c r="C39" s="655" t="s">
        <v>37270</v>
      </c>
      <c r="D39" s="655" t="s">
        <v>37269</v>
      </c>
      <c r="E39" s="996">
        <v>44</v>
      </c>
      <c r="F39" s="898"/>
    </row>
    <row r="40" spans="1:6" x14ac:dyDescent="0.2">
      <c r="A40" s="407" t="s">
        <v>15851</v>
      </c>
      <c r="B40" s="13" t="s">
        <v>15852</v>
      </c>
      <c r="C40" s="655" t="s">
        <v>37270</v>
      </c>
      <c r="D40" s="655" t="s">
        <v>37269</v>
      </c>
      <c r="E40" s="996">
        <v>44</v>
      </c>
      <c r="F40" s="898"/>
    </row>
    <row r="41" spans="1:6" x14ac:dyDescent="0.2">
      <c r="A41" s="407" t="s">
        <v>15857</v>
      </c>
      <c r="B41" s="13" t="s">
        <v>15858</v>
      </c>
      <c r="C41" s="655" t="s">
        <v>37270</v>
      </c>
      <c r="D41" s="655" t="s">
        <v>37269</v>
      </c>
      <c r="E41" s="996">
        <v>44</v>
      </c>
      <c r="F41" s="898"/>
    </row>
    <row r="42" spans="1:6" x14ac:dyDescent="0.2">
      <c r="A42" s="407" t="s">
        <v>7341</v>
      </c>
      <c r="B42" s="13" t="s">
        <v>7342</v>
      </c>
      <c r="C42" s="655" t="s">
        <v>37270</v>
      </c>
      <c r="D42" s="655" t="s">
        <v>37269</v>
      </c>
      <c r="E42" s="996">
        <v>99</v>
      </c>
      <c r="F42" s="898"/>
    </row>
    <row r="43" spans="1:6" x14ac:dyDescent="0.2">
      <c r="A43" s="407" t="s">
        <v>7337</v>
      </c>
      <c r="B43" s="13" t="s">
        <v>7338</v>
      </c>
      <c r="C43" s="655" t="s">
        <v>37263</v>
      </c>
      <c r="D43" s="655" t="s">
        <v>37269</v>
      </c>
      <c r="E43" s="996">
        <v>13.3</v>
      </c>
      <c r="F43" s="898"/>
    </row>
    <row r="44" spans="1:6" x14ac:dyDescent="0.2">
      <c r="A44" s="407" t="s">
        <v>7956</v>
      </c>
      <c r="B44" s="13" t="s">
        <v>7957</v>
      </c>
      <c r="C44" s="655" t="s">
        <v>37263</v>
      </c>
      <c r="D44" s="655" t="s">
        <v>37269</v>
      </c>
      <c r="E44" s="996">
        <v>30.3</v>
      </c>
      <c r="F44" s="898"/>
    </row>
    <row r="45" spans="1:6" x14ac:dyDescent="0.2">
      <c r="A45" s="407" t="s">
        <v>7345</v>
      </c>
      <c r="B45" s="13" t="s">
        <v>7346</v>
      </c>
      <c r="C45" s="655" t="s">
        <v>37263</v>
      </c>
      <c r="D45" s="655" t="s">
        <v>37269</v>
      </c>
      <c r="E45" s="996">
        <v>33.799999999999997</v>
      </c>
      <c r="F45" s="898"/>
    </row>
    <row r="46" spans="1:6" x14ac:dyDescent="0.2">
      <c r="A46" s="407" t="s">
        <v>7984</v>
      </c>
      <c r="B46" s="13" t="s">
        <v>7985</v>
      </c>
      <c r="C46" s="655" t="s">
        <v>37263</v>
      </c>
      <c r="D46" s="655" t="s">
        <v>37269</v>
      </c>
      <c r="E46" s="996">
        <v>39.200000000000003</v>
      </c>
      <c r="F46" s="898"/>
    </row>
    <row r="47" spans="1:6" x14ac:dyDescent="0.2">
      <c r="A47" s="407" t="s">
        <v>7333</v>
      </c>
      <c r="B47" s="13" t="s">
        <v>7334</v>
      </c>
      <c r="C47" s="655" t="s">
        <v>37263</v>
      </c>
      <c r="D47" s="655" t="s">
        <v>37269</v>
      </c>
      <c r="E47" s="996">
        <v>42.6</v>
      </c>
      <c r="F47" s="898"/>
    </row>
    <row r="48" spans="1:6" x14ac:dyDescent="0.2">
      <c r="A48" s="407" t="s">
        <v>4077</v>
      </c>
      <c r="B48" s="13" t="s">
        <v>4078</v>
      </c>
      <c r="C48" s="655" t="s">
        <v>37263</v>
      </c>
      <c r="D48" s="655" t="s">
        <v>37269</v>
      </c>
      <c r="E48" s="996">
        <v>43.6</v>
      </c>
      <c r="F48" s="898"/>
    </row>
    <row r="49" spans="1:6" x14ac:dyDescent="0.2">
      <c r="A49" s="407" t="s">
        <v>7960</v>
      </c>
      <c r="B49" s="13" t="s">
        <v>7961</v>
      </c>
      <c r="C49" s="655" t="s">
        <v>37263</v>
      </c>
      <c r="D49" s="655" t="s">
        <v>37269</v>
      </c>
      <c r="E49" s="996">
        <v>44</v>
      </c>
      <c r="F49" s="898"/>
    </row>
    <row r="50" spans="1:6" x14ac:dyDescent="0.2">
      <c r="A50" s="407" t="s">
        <v>7968</v>
      </c>
      <c r="B50" s="13" t="s">
        <v>7969</v>
      </c>
      <c r="C50" s="655" t="s">
        <v>37263</v>
      </c>
      <c r="D50" s="655" t="s">
        <v>37269</v>
      </c>
      <c r="E50" s="996">
        <v>44</v>
      </c>
      <c r="F50" s="898"/>
    </row>
    <row r="51" spans="1:6" x14ac:dyDescent="0.2">
      <c r="A51" s="407" t="s">
        <v>7976</v>
      </c>
      <c r="B51" s="13" t="s">
        <v>7977</v>
      </c>
      <c r="C51" s="655" t="s">
        <v>37263</v>
      </c>
      <c r="D51" s="655" t="s">
        <v>37269</v>
      </c>
      <c r="E51" s="996">
        <v>44</v>
      </c>
      <c r="F51" s="898"/>
    </row>
    <row r="52" spans="1:6" x14ac:dyDescent="0.2">
      <c r="A52" s="407" t="s">
        <v>7301</v>
      </c>
      <c r="B52" s="13" t="s">
        <v>7302</v>
      </c>
      <c r="C52" s="655" t="s">
        <v>37263</v>
      </c>
      <c r="D52" s="655" t="s">
        <v>37269</v>
      </c>
      <c r="E52" s="996">
        <v>44</v>
      </c>
      <c r="F52" s="898"/>
    </row>
    <row r="53" spans="1:6" x14ac:dyDescent="0.2">
      <c r="A53" s="407" t="s">
        <v>7359</v>
      </c>
      <c r="B53" s="13" t="s">
        <v>7360</v>
      </c>
      <c r="C53" s="655" t="s">
        <v>37263</v>
      </c>
      <c r="D53" s="655" t="s">
        <v>37269</v>
      </c>
      <c r="E53" s="996">
        <v>44</v>
      </c>
      <c r="F53" s="898"/>
    </row>
    <row r="54" spans="1:6" x14ac:dyDescent="0.2">
      <c r="A54" s="407" t="s">
        <v>7365</v>
      </c>
      <c r="B54" s="13" t="s">
        <v>7366</v>
      </c>
      <c r="C54" s="655" t="s">
        <v>37263</v>
      </c>
      <c r="D54" s="655" t="s">
        <v>37269</v>
      </c>
      <c r="E54" s="996">
        <v>44</v>
      </c>
      <c r="F54" s="898"/>
    </row>
    <row r="55" spans="1:6" x14ac:dyDescent="0.2">
      <c r="A55" s="407" t="s">
        <v>7313</v>
      </c>
      <c r="B55" s="13" t="s">
        <v>7314</v>
      </c>
      <c r="C55" s="655" t="s">
        <v>37263</v>
      </c>
      <c r="D55" s="655" t="s">
        <v>37269</v>
      </c>
      <c r="E55" s="996">
        <v>99</v>
      </c>
      <c r="F55" s="898"/>
    </row>
    <row r="56" spans="1:6" x14ac:dyDescent="0.2">
      <c r="A56" s="407" t="s">
        <v>7325</v>
      </c>
      <c r="B56" s="13" t="s">
        <v>7326</v>
      </c>
      <c r="C56" s="655" t="s">
        <v>37263</v>
      </c>
      <c r="D56" s="655" t="s">
        <v>37269</v>
      </c>
      <c r="E56" s="996">
        <v>99</v>
      </c>
      <c r="F56" s="898"/>
    </row>
    <row r="57" spans="1:6" x14ac:dyDescent="0.2">
      <c r="A57" s="527" t="s">
        <v>7357</v>
      </c>
      <c r="B57" s="16" t="s">
        <v>7358</v>
      </c>
      <c r="C57" s="751" t="s">
        <v>37263</v>
      </c>
      <c r="D57" s="751" t="s">
        <v>37269</v>
      </c>
      <c r="E57" s="997">
        <v>99</v>
      </c>
      <c r="F57" s="898"/>
    </row>
    <row r="58" spans="1:6" x14ac:dyDescent="0.2">
      <c r="A58" s="529" t="s">
        <v>7992</v>
      </c>
      <c r="B58" s="11" t="s">
        <v>7993</v>
      </c>
      <c r="C58" s="750" t="s">
        <v>37270</v>
      </c>
      <c r="D58" s="750" t="s">
        <v>37275</v>
      </c>
      <c r="E58" s="998">
        <v>48</v>
      </c>
      <c r="F58" s="898"/>
    </row>
    <row r="59" spans="1:6" x14ac:dyDescent="0.2">
      <c r="A59" s="407" t="s">
        <v>7293</v>
      </c>
      <c r="B59" s="13" t="s">
        <v>7294</v>
      </c>
      <c r="C59" s="655" t="s">
        <v>37270</v>
      </c>
      <c r="D59" s="655" t="s">
        <v>37275</v>
      </c>
      <c r="E59" s="996">
        <v>48</v>
      </c>
      <c r="F59" s="898"/>
    </row>
    <row r="60" spans="1:6" x14ac:dyDescent="0.2">
      <c r="A60" s="407" t="s">
        <v>7299</v>
      </c>
      <c r="B60" s="13" t="s">
        <v>7300</v>
      </c>
      <c r="C60" s="655" t="s">
        <v>37270</v>
      </c>
      <c r="D60" s="655" t="s">
        <v>37275</v>
      </c>
      <c r="E60" s="996">
        <v>48</v>
      </c>
      <c r="F60" s="898"/>
    </row>
    <row r="61" spans="1:6" x14ac:dyDescent="0.2">
      <c r="A61" s="407" t="s">
        <v>15829</v>
      </c>
      <c r="B61" s="13" t="s">
        <v>15830</v>
      </c>
      <c r="C61" s="655" t="s">
        <v>37270</v>
      </c>
      <c r="D61" s="655" t="s">
        <v>37275</v>
      </c>
      <c r="E61" s="996">
        <v>48</v>
      </c>
      <c r="F61" s="898"/>
    </row>
    <row r="62" spans="1:6" x14ac:dyDescent="0.2">
      <c r="A62" s="407" t="s">
        <v>5440</v>
      </c>
      <c r="B62" s="13" t="s">
        <v>5441</v>
      </c>
      <c r="C62" s="655" t="s">
        <v>37270</v>
      </c>
      <c r="D62" s="655" t="s">
        <v>37275</v>
      </c>
      <c r="E62" s="996">
        <v>48</v>
      </c>
      <c r="F62" s="898"/>
    </row>
    <row r="63" spans="1:6" x14ac:dyDescent="0.2">
      <c r="A63" s="407" t="s">
        <v>7335</v>
      </c>
      <c r="B63" s="13" t="s">
        <v>7336</v>
      </c>
      <c r="C63" s="655" t="s">
        <v>37270</v>
      </c>
      <c r="D63" s="655" t="s">
        <v>37275</v>
      </c>
      <c r="E63" s="996">
        <v>48</v>
      </c>
      <c r="F63" s="898"/>
    </row>
    <row r="64" spans="1:6" x14ac:dyDescent="0.2">
      <c r="A64" s="407" t="s">
        <v>7972</v>
      </c>
      <c r="B64" s="13" t="s">
        <v>7973</v>
      </c>
      <c r="C64" s="655" t="s">
        <v>37270</v>
      </c>
      <c r="D64" s="655" t="s">
        <v>37275</v>
      </c>
      <c r="E64" s="996">
        <v>99</v>
      </c>
      <c r="F64" s="898"/>
    </row>
    <row r="65" spans="1:6" x14ac:dyDescent="0.2">
      <c r="A65" s="407" t="s">
        <v>7996</v>
      </c>
      <c r="B65" s="13" t="s">
        <v>7997</v>
      </c>
      <c r="C65" s="655" t="s">
        <v>37270</v>
      </c>
      <c r="D65" s="655" t="s">
        <v>37275</v>
      </c>
      <c r="E65" s="996">
        <v>99</v>
      </c>
      <c r="F65" s="898"/>
    </row>
    <row r="66" spans="1:6" x14ac:dyDescent="0.2">
      <c r="A66" s="407" t="s">
        <v>7305</v>
      </c>
      <c r="B66" s="13" t="s">
        <v>7306</v>
      </c>
      <c r="C66" s="655" t="s">
        <v>37270</v>
      </c>
      <c r="D66" s="655" t="s">
        <v>37275</v>
      </c>
      <c r="E66" s="996">
        <v>99</v>
      </c>
      <c r="F66" s="898"/>
    </row>
    <row r="67" spans="1:6" x14ac:dyDescent="0.2">
      <c r="A67" s="407" t="s">
        <v>7307</v>
      </c>
      <c r="B67" s="13" t="s">
        <v>7308</v>
      </c>
      <c r="C67" s="655" t="s">
        <v>37270</v>
      </c>
      <c r="D67" s="655" t="s">
        <v>37275</v>
      </c>
      <c r="E67" s="996">
        <v>99</v>
      </c>
      <c r="F67" s="898"/>
    </row>
    <row r="68" spans="1:6" x14ac:dyDescent="0.2">
      <c r="A68" s="407" t="s">
        <v>7315</v>
      </c>
      <c r="B68" s="13" t="s">
        <v>7316</v>
      </c>
      <c r="C68" s="655" t="s">
        <v>37270</v>
      </c>
      <c r="D68" s="655" t="s">
        <v>37275</v>
      </c>
      <c r="E68" s="996">
        <v>99</v>
      </c>
      <c r="F68" s="898"/>
    </row>
    <row r="69" spans="1:6" x14ac:dyDescent="0.2">
      <c r="A69" s="407" t="s">
        <v>7319</v>
      </c>
      <c r="B69" s="13" t="s">
        <v>7320</v>
      </c>
      <c r="C69" s="655" t="s">
        <v>37270</v>
      </c>
      <c r="D69" s="655" t="s">
        <v>37275</v>
      </c>
      <c r="E69" s="996">
        <v>99</v>
      </c>
      <c r="F69" s="898"/>
    </row>
    <row r="70" spans="1:6" x14ac:dyDescent="0.2">
      <c r="A70" s="407" t="s">
        <v>7327</v>
      </c>
      <c r="B70" s="13" t="s">
        <v>7328</v>
      </c>
      <c r="C70" s="655" t="s">
        <v>37270</v>
      </c>
      <c r="D70" s="655" t="s">
        <v>37275</v>
      </c>
      <c r="E70" s="996">
        <v>99</v>
      </c>
      <c r="F70" s="898"/>
    </row>
    <row r="71" spans="1:6" x14ac:dyDescent="0.2">
      <c r="A71" s="407" t="s">
        <v>7994</v>
      </c>
      <c r="B71" s="13" t="s">
        <v>7995</v>
      </c>
      <c r="C71" s="655" t="s">
        <v>37263</v>
      </c>
      <c r="D71" s="655" t="s">
        <v>37275</v>
      </c>
      <c r="E71" s="996">
        <v>48</v>
      </c>
      <c r="F71" s="384" t="s">
        <v>38480</v>
      </c>
    </row>
    <row r="72" spans="1:6" x14ac:dyDescent="0.2">
      <c r="A72" s="407" t="s">
        <v>32804</v>
      </c>
      <c r="B72" s="13" t="s">
        <v>32805</v>
      </c>
      <c r="C72" s="655" t="s">
        <v>37263</v>
      </c>
      <c r="D72" s="655" t="s">
        <v>37275</v>
      </c>
      <c r="E72" s="996">
        <v>48</v>
      </c>
      <c r="F72" s="898"/>
    </row>
    <row r="73" spans="1:6" x14ac:dyDescent="0.2">
      <c r="A73" s="407" t="s">
        <v>5442</v>
      </c>
      <c r="B73" s="13" t="s">
        <v>5443</v>
      </c>
      <c r="C73" s="655" t="s">
        <v>37263</v>
      </c>
      <c r="D73" s="655" t="s">
        <v>37275</v>
      </c>
      <c r="E73" s="996">
        <v>48</v>
      </c>
      <c r="F73" s="898"/>
    </row>
    <row r="74" spans="1:6" x14ac:dyDescent="0.2">
      <c r="A74" s="407" t="s">
        <v>121</v>
      </c>
      <c r="B74" s="13" t="s">
        <v>122</v>
      </c>
      <c r="C74" s="655" t="s">
        <v>37263</v>
      </c>
      <c r="D74" s="655" t="s">
        <v>37275</v>
      </c>
      <c r="E74" s="996">
        <v>48</v>
      </c>
      <c r="F74" s="898"/>
    </row>
    <row r="75" spans="1:6" x14ac:dyDescent="0.2">
      <c r="A75" s="407" t="s">
        <v>7974</v>
      </c>
      <c r="B75" s="13" t="s">
        <v>7975</v>
      </c>
      <c r="C75" s="655" t="s">
        <v>37263</v>
      </c>
      <c r="D75" s="655" t="s">
        <v>37275</v>
      </c>
      <c r="E75" s="996">
        <v>99</v>
      </c>
      <c r="F75" s="898"/>
    </row>
    <row r="76" spans="1:6" x14ac:dyDescent="0.2">
      <c r="A76" s="407" t="s">
        <v>7978</v>
      </c>
      <c r="B76" s="13" t="s">
        <v>7979</v>
      </c>
      <c r="C76" s="655" t="s">
        <v>37263</v>
      </c>
      <c r="D76" s="655" t="s">
        <v>37275</v>
      </c>
      <c r="E76" s="996">
        <v>99</v>
      </c>
      <c r="F76" s="898"/>
    </row>
    <row r="77" spans="1:6" x14ac:dyDescent="0.2">
      <c r="A77" s="407" t="s">
        <v>7982</v>
      </c>
      <c r="B77" s="13" t="s">
        <v>7983</v>
      </c>
      <c r="C77" s="655" t="s">
        <v>37263</v>
      </c>
      <c r="D77" s="655" t="s">
        <v>37275</v>
      </c>
      <c r="E77" s="996">
        <v>99</v>
      </c>
      <c r="F77" s="898"/>
    </row>
    <row r="78" spans="1:6" x14ac:dyDescent="0.2">
      <c r="A78" s="407" t="s">
        <v>7309</v>
      </c>
      <c r="B78" s="13" t="s">
        <v>7310</v>
      </c>
      <c r="C78" s="655" t="s">
        <v>37263</v>
      </c>
      <c r="D78" s="655" t="s">
        <v>37275</v>
      </c>
      <c r="E78" s="996">
        <v>99</v>
      </c>
      <c r="F78" s="898"/>
    </row>
    <row r="79" spans="1:6" x14ac:dyDescent="0.2">
      <c r="A79" s="407" t="s">
        <v>7311</v>
      </c>
      <c r="B79" s="13" t="s">
        <v>7312</v>
      </c>
      <c r="C79" s="655" t="s">
        <v>37263</v>
      </c>
      <c r="D79" s="655" t="s">
        <v>37275</v>
      </c>
      <c r="E79" s="996">
        <v>99</v>
      </c>
      <c r="F79" s="898"/>
    </row>
    <row r="80" spans="1:6" x14ac:dyDescent="0.2">
      <c r="A80" s="407" t="s">
        <v>7321</v>
      </c>
      <c r="B80" s="13" t="s">
        <v>7322</v>
      </c>
      <c r="C80" s="655" t="s">
        <v>37263</v>
      </c>
      <c r="D80" s="655" t="s">
        <v>37275</v>
      </c>
      <c r="E80" s="996">
        <v>99</v>
      </c>
      <c r="F80" s="898"/>
    </row>
    <row r="81" spans="1:6" x14ac:dyDescent="0.2">
      <c r="A81" s="407" t="s">
        <v>7323</v>
      </c>
      <c r="B81" s="13" t="s">
        <v>7324</v>
      </c>
      <c r="C81" s="655" t="s">
        <v>37263</v>
      </c>
      <c r="D81" s="655" t="s">
        <v>37275</v>
      </c>
      <c r="E81" s="996">
        <v>99</v>
      </c>
      <c r="F81" s="898"/>
    </row>
    <row r="82" spans="1:6" x14ac:dyDescent="0.2">
      <c r="A82" s="527" t="s">
        <v>7363</v>
      </c>
      <c r="B82" s="16" t="s">
        <v>7364</v>
      </c>
      <c r="C82" s="751" t="s">
        <v>37263</v>
      </c>
      <c r="D82" s="751" t="s">
        <v>37275</v>
      </c>
      <c r="E82" s="997">
        <v>99</v>
      </c>
      <c r="F82" s="898"/>
    </row>
    <row r="83" spans="1:6" x14ac:dyDescent="0.2">
      <c r="A83" s="529" t="s">
        <v>7990</v>
      </c>
      <c r="B83" s="11" t="s">
        <v>7991</v>
      </c>
      <c r="C83" s="750" t="s">
        <v>37270</v>
      </c>
      <c r="D83" s="750" t="s">
        <v>37266</v>
      </c>
      <c r="E83" s="998">
        <v>21.2</v>
      </c>
      <c r="F83" s="898"/>
    </row>
    <row r="84" spans="1:6" x14ac:dyDescent="0.2">
      <c r="A84" s="407" t="s">
        <v>7966</v>
      </c>
      <c r="B84" s="13" t="s">
        <v>7967</v>
      </c>
      <c r="C84" s="655" t="s">
        <v>37270</v>
      </c>
      <c r="D84" s="655" t="s">
        <v>37266</v>
      </c>
      <c r="E84" s="996">
        <v>36</v>
      </c>
      <c r="F84" s="898"/>
    </row>
    <row r="85" spans="1:6" x14ac:dyDescent="0.2">
      <c r="A85" s="407" t="s">
        <v>5608</v>
      </c>
      <c r="B85" s="13" t="s">
        <v>5609</v>
      </c>
      <c r="C85" s="655" t="s">
        <v>37270</v>
      </c>
      <c r="D85" s="655" t="s">
        <v>37266</v>
      </c>
      <c r="E85" s="996">
        <v>36</v>
      </c>
      <c r="F85" s="898"/>
    </row>
    <row r="86" spans="1:6" x14ac:dyDescent="0.2">
      <c r="A86" s="407" t="s">
        <v>7988</v>
      </c>
      <c r="B86" s="13" t="s">
        <v>7989</v>
      </c>
      <c r="C86" s="655" t="s">
        <v>37270</v>
      </c>
      <c r="D86" s="655" t="s">
        <v>37266</v>
      </c>
      <c r="E86" s="996">
        <v>99.9</v>
      </c>
      <c r="F86" s="898"/>
    </row>
    <row r="87" spans="1:6" x14ac:dyDescent="0.2">
      <c r="A87" s="407" t="s">
        <v>7343</v>
      </c>
      <c r="B87" s="13" t="s">
        <v>7344</v>
      </c>
      <c r="C87" s="655" t="s">
        <v>37270</v>
      </c>
      <c r="D87" s="655" t="s">
        <v>37266</v>
      </c>
      <c r="E87" s="996">
        <v>99.9</v>
      </c>
      <c r="F87" s="898"/>
    </row>
    <row r="88" spans="1:6" x14ac:dyDescent="0.2">
      <c r="A88" s="407" t="s">
        <v>7361</v>
      </c>
      <c r="B88" s="13" t="s">
        <v>7362</v>
      </c>
      <c r="C88" s="655" t="s">
        <v>37263</v>
      </c>
      <c r="D88" s="655" t="s">
        <v>37266</v>
      </c>
      <c r="E88" s="996">
        <v>7.1</v>
      </c>
      <c r="F88" s="898"/>
    </row>
    <row r="89" spans="1:6" x14ac:dyDescent="0.2">
      <c r="A89" s="407" t="s">
        <v>7958</v>
      </c>
      <c r="B89" s="13" t="s">
        <v>7959</v>
      </c>
      <c r="C89" s="655" t="s">
        <v>37263</v>
      </c>
      <c r="D89" s="655" t="s">
        <v>37266</v>
      </c>
      <c r="E89" s="996">
        <v>12.8</v>
      </c>
      <c r="F89" s="898"/>
    </row>
    <row r="90" spans="1:6" x14ac:dyDescent="0.2">
      <c r="A90" s="407" t="s">
        <v>7297</v>
      </c>
      <c r="B90" s="13" t="s">
        <v>7298</v>
      </c>
      <c r="C90" s="655" t="s">
        <v>37263</v>
      </c>
      <c r="D90" s="655" t="s">
        <v>37266</v>
      </c>
      <c r="E90" s="996">
        <v>24.9</v>
      </c>
      <c r="F90" s="898"/>
    </row>
    <row r="91" spans="1:6" x14ac:dyDescent="0.2">
      <c r="A91" s="407" t="s">
        <v>7998</v>
      </c>
      <c r="B91" s="13" t="s">
        <v>7292</v>
      </c>
      <c r="C91" s="655" t="s">
        <v>37263</v>
      </c>
      <c r="D91" s="655" t="s">
        <v>37266</v>
      </c>
      <c r="E91" s="996">
        <v>36</v>
      </c>
      <c r="F91" s="898"/>
    </row>
    <row r="92" spans="1:6" x14ac:dyDescent="0.2">
      <c r="A92" s="407" t="s">
        <v>7317</v>
      </c>
      <c r="B92" s="13" t="s">
        <v>7318</v>
      </c>
      <c r="C92" s="655" t="s">
        <v>37263</v>
      </c>
      <c r="D92" s="655" t="s">
        <v>37266</v>
      </c>
      <c r="E92" s="996">
        <v>36</v>
      </c>
      <c r="F92" s="898"/>
    </row>
    <row r="93" spans="1:6" x14ac:dyDescent="0.2">
      <c r="A93" s="407" t="s">
        <v>15863</v>
      </c>
      <c r="B93" s="13" t="s">
        <v>15864</v>
      </c>
      <c r="C93" s="655" t="s">
        <v>37263</v>
      </c>
      <c r="D93" s="655" t="s">
        <v>37266</v>
      </c>
      <c r="E93" s="996">
        <v>36</v>
      </c>
      <c r="F93" s="898"/>
    </row>
    <row r="94" spans="1:6" x14ac:dyDescent="0.2">
      <c r="A94" s="407" t="s">
        <v>4079</v>
      </c>
      <c r="B94" s="13" t="s">
        <v>4080</v>
      </c>
      <c r="C94" s="655" t="s">
        <v>37263</v>
      </c>
      <c r="D94" s="655" t="s">
        <v>37266</v>
      </c>
      <c r="E94" s="996">
        <v>36</v>
      </c>
      <c r="F94" s="898"/>
    </row>
    <row r="95" spans="1:6" x14ac:dyDescent="0.2">
      <c r="A95" s="407" t="s">
        <v>7303</v>
      </c>
      <c r="B95" s="13" t="s">
        <v>7304</v>
      </c>
      <c r="C95" s="655" t="s">
        <v>37263</v>
      </c>
      <c r="D95" s="655" t="s">
        <v>37266</v>
      </c>
      <c r="E95" s="996">
        <v>99.9</v>
      </c>
      <c r="F95" s="898"/>
    </row>
    <row r="96" spans="1:6" x14ac:dyDescent="0.2">
      <c r="A96" s="407" t="s">
        <v>7329</v>
      </c>
      <c r="B96" s="13" t="s">
        <v>7330</v>
      </c>
      <c r="C96" s="655" t="s">
        <v>37263</v>
      </c>
      <c r="D96" s="655" t="s">
        <v>37266</v>
      </c>
      <c r="E96" s="996">
        <v>99.9</v>
      </c>
      <c r="F96" s="898"/>
    </row>
    <row r="97" spans="1:6" x14ac:dyDescent="0.2">
      <c r="A97" s="407" t="s">
        <v>7339</v>
      </c>
      <c r="B97" s="13" t="s">
        <v>7340</v>
      </c>
      <c r="C97" s="655" t="s">
        <v>37263</v>
      </c>
      <c r="D97" s="655" t="s">
        <v>37266</v>
      </c>
      <c r="E97" s="996">
        <v>99.9</v>
      </c>
      <c r="F97" s="898"/>
    </row>
    <row r="98" spans="1:6" x14ac:dyDescent="0.2">
      <c r="A98" s="407" t="s">
        <v>7347</v>
      </c>
      <c r="B98" s="13" t="s">
        <v>7348</v>
      </c>
      <c r="C98" s="655" t="s">
        <v>37263</v>
      </c>
      <c r="D98" s="655" t="s">
        <v>37266</v>
      </c>
      <c r="E98" s="996">
        <v>99.9</v>
      </c>
      <c r="F98" s="898"/>
    </row>
    <row r="99" spans="1:6" x14ac:dyDescent="0.2">
      <c r="A99" s="407" t="s">
        <v>7349</v>
      </c>
      <c r="B99" s="13" t="s">
        <v>7350</v>
      </c>
      <c r="C99" s="655" t="s">
        <v>37263</v>
      </c>
      <c r="D99" s="655" t="s">
        <v>37266</v>
      </c>
      <c r="E99" s="996">
        <v>99.9</v>
      </c>
      <c r="F99" s="898"/>
    </row>
    <row r="100" spans="1:6" ht="13.5" thickBot="1" x14ac:dyDescent="0.25">
      <c r="A100" s="409" t="s">
        <v>7355</v>
      </c>
      <c r="B100" s="410" t="s">
        <v>7356</v>
      </c>
      <c r="C100" s="658" t="s">
        <v>37263</v>
      </c>
      <c r="D100" s="658" t="s">
        <v>37266</v>
      </c>
      <c r="E100" s="999">
        <v>99.9</v>
      </c>
      <c r="F100" s="899"/>
    </row>
    <row r="101" spans="1:6" x14ac:dyDescent="0.2">
      <c r="A101" s="1000" t="s">
        <v>7373</v>
      </c>
      <c r="B101" s="1001" t="s">
        <v>7374</v>
      </c>
      <c r="C101" s="1002" t="s">
        <v>37270</v>
      </c>
      <c r="D101" s="1002" t="s">
        <v>37269</v>
      </c>
      <c r="E101" s="1003">
        <v>44</v>
      </c>
      <c r="F101" s="897"/>
    </row>
    <row r="102" spans="1:6" x14ac:dyDescent="0.2">
      <c r="A102" s="951" t="s">
        <v>4385</v>
      </c>
      <c r="B102" s="952" t="s">
        <v>4386</v>
      </c>
      <c r="C102" s="1004" t="s">
        <v>37270</v>
      </c>
      <c r="D102" s="1004" t="s">
        <v>37269</v>
      </c>
      <c r="E102" s="1005">
        <v>44</v>
      </c>
      <c r="F102" s="898"/>
    </row>
    <row r="103" spans="1:6" x14ac:dyDescent="0.2">
      <c r="A103" s="951" t="s">
        <v>4405</v>
      </c>
      <c r="B103" s="952" t="s">
        <v>4406</v>
      </c>
      <c r="C103" s="1004" t="s">
        <v>37270</v>
      </c>
      <c r="D103" s="1004" t="s">
        <v>37269</v>
      </c>
      <c r="E103" s="1005">
        <v>44</v>
      </c>
      <c r="F103" s="898"/>
    </row>
    <row r="104" spans="1:6" x14ac:dyDescent="0.2">
      <c r="A104" s="951" t="s">
        <v>4421</v>
      </c>
      <c r="B104" s="952" t="s">
        <v>4422</v>
      </c>
      <c r="C104" s="1004" t="s">
        <v>37270</v>
      </c>
      <c r="D104" s="1004" t="s">
        <v>37269</v>
      </c>
      <c r="E104" s="1005">
        <v>44</v>
      </c>
      <c r="F104" s="898"/>
    </row>
    <row r="105" spans="1:6" x14ac:dyDescent="0.2">
      <c r="A105" s="951" t="s">
        <v>4423</v>
      </c>
      <c r="B105" s="952" t="s">
        <v>4424</v>
      </c>
      <c r="C105" s="1004" t="s">
        <v>37270</v>
      </c>
      <c r="D105" s="1004" t="s">
        <v>37269</v>
      </c>
      <c r="E105" s="1005">
        <v>44</v>
      </c>
      <c r="F105" s="898"/>
    </row>
    <row r="106" spans="1:6" x14ac:dyDescent="0.2">
      <c r="A106" s="951" t="s">
        <v>4387</v>
      </c>
      <c r="B106" s="952" t="s">
        <v>4388</v>
      </c>
      <c r="C106" s="1004" t="s">
        <v>37270</v>
      </c>
      <c r="D106" s="1004" t="s">
        <v>37269</v>
      </c>
      <c r="E106" s="1005">
        <v>99</v>
      </c>
      <c r="F106" s="898"/>
    </row>
    <row r="107" spans="1:6" x14ac:dyDescent="0.2">
      <c r="A107" s="951" t="s">
        <v>4399</v>
      </c>
      <c r="B107" s="952" t="s">
        <v>4400</v>
      </c>
      <c r="C107" s="1004" t="s">
        <v>37263</v>
      </c>
      <c r="D107" s="1004" t="s">
        <v>37269</v>
      </c>
      <c r="E107" s="1005">
        <v>12.6</v>
      </c>
      <c r="F107" s="898"/>
    </row>
    <row r="108" spans="1:6" x14ac:dyDescent="0.2">
      <c r="A108" s="951" t="s">
        <v>4407</v>
      </c>
      <c r="B108" s="952" t="s">
        <v>4408</v>
      </c>
      <c r="C108" s="1004" t="s">
        <v>37263</v>
      </c>
      <c r="D108" s="1004" t="s">
        <v>37269</v>
      </c>
      <c r="E108" s="1005">
        <v>15.5</v>
      </c>
      <c r="F108" s="898"/>
    </row>
    <row r="109" spans="1:6" x14ac:dyDescent="0.2">
      <c r="A109" s="951" t="s">
        <v>4415</v>
      </c>
      <c r="B109" s="952" t="s">
        <v>4416</v>
      </c>
      <c r="C109" s="1004" t="s">
        <v>37263</v>
      </c>
      <c r="D109" s="1004" t="s">
        <v>37269</v>
      </c>
      <c r="E109" s="1005">
        <v>18.5</v>
      </c>
      <c r="F109" s="898"/>
    </row>
    <row r="110" spans="1:6" x14ac:dyDescent="0.2">
      <c r="A110" s="951" t="s">
        <v>7367</v>
      </c>
      <c r="B110" s="952" t="s">
        <v>7368</v>
      </c>
      <c r="C110" s="1004" t="s">
        <v>37263</v>
      </c>
      <c r="D110" s="1004" t="s">
        <v>37269</v>
      </c>
      <c r="E110" s="1005">
        <v>44</v>
      </c>
      <c r="F110" s="898"/>
    </row>
    <row r="111" spans="1:6" x14ac:dyDescent="0.2">
      <c r="A111" s="951" t="s">
        <v>4401</v>
      </c>
      <c r="B111" s="952" t="s">
        <v>4402</v>
      </c>
      <c r="C111" s="1004" t="s">
        <v>37263</v>
      </c>
      <c r="D111" s="1004" t="s">
        <v>37269</v>
      </c>
      <c r="E111" s="1005">
        <v>44</v>
      </c>
      <c r="F111" s="898"/>
    </row>
    <row r="112" spans="1:6" x14ac:dyDescent="0.2">
      <c r="A112" s="951" t="s">
        <v>4411</v>
      </c>
      <c r="B112" s="952" t="s">
        <v>4412</v>
      </c>
      <c r="C112" s="1004" t="s">
        <v>37263</v>
      </c>
      <c r="D112" s="1004" t="s">
        <v>37269</v>
      </c>
      <c r="E112" s="1005">
        <v>44</v>
      </c>
      <c r="F112" s="898"/>
    </row>
    <row r="113" spans="1:6" x14ac:dyDescent="0.2">
      <c r="A113" s="951" t="s">
        <v>16405</v>
      </c>
      <c r="B113" s="952" t="s">
        <v>16406</v>
      </c>
      <c r="C113" s="1004" t="s">
        <v>37263</v>
      </c>
      <c r="D113" s="1004" t="s">
        <v>37269</v>
      </c>
      <c r="E113" s="1005">
        <v>44</v>
      </c>
      <c r="F113" s="898"/>
    </row>
    <row r="114" spans="1:6" x14ac:dyDescent="0.2">
      <c r="A114" s="1006" t="s">
        <v>7377</v>
      </c>
      <c r="B114" s="1007" t="s">
        <v>7378</v>
      </c>
      <c r="C114" s="1008" t="s">
        <v>37263</v>
      </c>
      <c r="D114" s="1008" t="s">
        <v>37269</v>
      </c>
      <c r="E114" s="1009">
        <v>99</v>
      </c>
      <c r="F114" s="898"/>
    </row>
    <row r="115" spans="1:6" x14ac:dyDescent="0.2">
      <c r="A115" s="1010" t="s">
        <v>7369</v>
      </c>
      <c r="B115" s="1011" t="s">
        <v>7370</v>
      </c>
      <c r="C115" s="1012" t="s">
        <v>37270</v>
      </c>
      <c r="D115" s="1012" t="s">
        <v>37275</v>
      </c>
      <c r="E115" s="1013">
        <v>48</v>
      </c>
      <c r="F115" s="384" t="s">
        <v>38481</v>
      </c>
    </row>
    <row r="116" spans="1:6" x14ac:dyDescent="0.2">
      <c r="A116" s="951" t="s">
        <v>7371</v>
      </c>
      <c r="B116" s="952" t="s">
        <v>7372</v>
      </c>
      <c r="C116" s="1004" t="s">
        <v>37270</v>
      </c>
      <c r="D116" s="1004" t="s">
        <v>37275</v>
      </c>
      <c r="E116" s="1005">
        <v>48</v>
      </c>
      <c r="F116" s="898"/>
    </row>
    <row r="117" spans="1:6" x14ac:dyDescent="0.2">
      <c r="A117" s="951" t="s">
        <v>7375</v>
      </c>
      <c r="B117" s="952" t="s">
        <v>7376</v>
      </c>
      <c r="C117" s="1004" t="s">
        <v>37270</v>
      </c>
      <c r="D117" s="1004" t="s">
        <v>37275</v>
      </c>
      <c r="E117" s="1005">
        <v>48</v>
      </c>
      <c r="F117" s="898"/>
    </row>
    <row r="118" spans="1:6" x14ac:dyDescent="0.2">
      <c r="A118" s="951" t="s">
        <v>4419</v>
      </c>
      <c r="B118" s="952" t="s">
        <v>4420</v>
      </c>
      <c r="C118" s="1004" t="s">
        <v>37270</v>
      </c>
      <c r="D118" s="1004" t="s">
        <v>37275</v>
      </c>
      <c r="E118" s="1005">
        <v>48</v>
      </c>
      <c r="F118" s="898"/>
    </row>
    <row r="119" spans="1:6" x14ac:dyDescent="0.2">
      <c r="A119" s="951" t="s">
        <v>4391</v>
      </c>
      <c r="B119" s="952" t="s">
        <v>4392</v>
      </c>
      <c r="C119" s="1004" t="s">
        <v>37263</v>
      </c>
      <c r="D119" s="1004" t="s">
        <v>37275</v>
      </c>
      <c r="E119" s="1005">
        <v>29.1</v>
      </c>
      <c r="F119" s="898"/>
    </row>
    <row r="120" spans="1:6" x14ac:dyDescent="0.2">
      <c r="A120" s="951" t="s">
        <v>4417</v>
      </c>
      <c r="B120" s="952" t="s">
        <v>4418</v>
      </c>
      <c r="C120" s="1004" t="s">
        <v>37263</v>
      </c>
      <c r="D120" s="1004" t="s">
        <v>37275</v>
      </c>
      <c r="E120" s="1005">
        <v>35.1</v>
      </c>
      <c r="F120" s="898"/>
    </row>
    <row r="121" spans="1:6" x14ac:dyDescent="0.2">
      <c r="A121" s="951" t="s">
        <v>4377</v>
      </c>
      <c r="B121" s="952" t="s">
        <v>4378</v>
      </c>
      <c r="C121" s="1004" t="s">
        <v>37263</v>
      </c>
      <c r="D121" s="1004" t="s">
        <v>37275</v>
      </c>
      <c r="E121" s="1005">
        <v>41.8</v>
      </c>
      <c r="F121" s="898"/>
    </row>
    <row r="122" spans="1:6" x14ac:dyDescent="0.2">
      <c r="A122" s="951" t="s">
        <v>4413</v>
      </c>
      <c r="B122" s="952" t="s">
        <v>4414</v>
      </c>
      <c r="C122" s="1004" t="s">
        <v>37263</v>
      </c>
      <c r="D122" s="1004" t="s">
        <v>37275</v>
      </c>
      <c r="E122" s="1005">
        <v>48</v>
      </c>
      <c r="F122" s="898"/>
    </row>
    <row r="123" spans="1:6" x14ac:dyDescent="0.2">
      <c r="A123" s="951" t="s">
        <v>33907</v>
      </c>
      <c r="B123" s="952" t="s">
        <v>33908</v>
      </c>
      <c r="C123" s="1004" t="s">
        <v>37263</v>
      </c>
      <c r="D123" s="1004" t="s">
        <v>37275</v>
      </c>
      <c r="E123" s="1005">
        <v>48</v>
      </c>
      <c r="F123" s="898"/>
    </row>
    <row r="124" spans="1:6" x14ac:dyDescent="0.2">
      <c r="A124" s="951" t="s">
        <v>18268</v>
      </c>
      <c r="B124" s="952" t="s">
        <v>18269</v>
      </c>
      <c r="C124" s="1004" t="s">
        <v>37263</v>
      </c>
      <c r="D124" s="1004" t="s">
        <v>37275</v>
      </c>
      <c r="E124" s="1005">
        <v>48</v>
      </c>
      <c r="F124" s="898"/>
    </row>
    <row r="125" spans="1:6" x14ac:dyDescent="0.2">
      <c r="A125" s="1006" t="s">
        <v>4397</v>
      </c>
      <c r="B125" s="1007" t="s">
        <v>4398</v>
      </c>
      <c r="C125" s="1008" t="s">
        <v>37263</v>
      </c>
      <c r="D125" s="1008" t="s">
        <v>37275</v>
      </c>
      <c r="E125" s="1009">
        <v>99</v>
      </c>
      <c r="F125" s="898"/>
    </row>
    <row r="126" spans="1:6" x14ac:dyDescent="0.2">
      <c r="A126" s="951" t="s">
        <v>4403</v>
      </c>
      <c r="B126" s="952" t="s">
        <v>4404</v>
      </c>
      <c r="C126" s="1004" t="s">
        <v>37270</v>
      </c>
      <c r="D126" s="1004" t="s">
        <v>37266</v>
      </c>
      <c r="E126" s="1005">
        <v>99.9</v>
      </c>
      <c r="F126" s="898"/>
    </row>
    <row r="127" spans="1:6" x14ac:dyDescent="0.2">
      <c r="A127" s="951" t="s">
        <v>4395</v>
      </c>
      <c r="B127" s="952" t="s">
        <v>4396</v>
      </c>
      <c r="C127" s="1004" t="s">
        <v>37263</v>
      </c>
      <c r="D127" s="1004" t="s">
        <v>37266</v>
      </c>
      <c r="E127" s="1005">
        <v>31.2</v>
      </c>
      <c r="F127" s="898"/>
    </row>
    <row r="128" spans="1:6" x14ac:dyDescent="0.2">
      <c r="A128" s="951" t="s">
        <v>4389</v>
      </c>
      <c r="B128" s="952" t="s">
        <v>4390</v>
      </c>
      <c r="C128" s="1004" t="s">
        <v>37263</v>
      </c>
      <c r="D128" s="1004" t="s">
        <v>37266</v>
      </c>
      <c r="E128" s="1005">
        <v>36</v>
      </c>
      <c r="F128" s="898"/>
    </row>
    <row r="129" spans="1:6" x14ac:dyDescent="0.2">
      <c r="A129" s="951" t="s">
        <v>4379</v>
      </c>
      <c r="B129" s="952" t="s">
        <v>4380</v>
      </c>
      <c r="C129" s="1004" t="s">
        <v>37263</v>
      </c>
      <c r="D129" s="1004" t="s">
        <v>37266</v>
      </c>
      <c r="E129" s="1005">
        <v>99.9</v>
      </c>
      <c r="F129" s="898"/>
    </row>
    <row r="130" spans="1:6" x14ac:dyDescent="0.2">
      <c r="A130" s="951" t="s">
        <v>4381</v>
      </c>
      <c r="B130" s="952" t="s">
        <v>4382</v>
      </c>
      <c r="C130" s="1004" t="s">
        <v>37263</v>
      </c>
      <c r="D130" s="1004" t="s">
        <v>37266</v>
      </c>
      <c r="E130" s="1005">
        <v>99.9</v>
      </c>
      <c r="F130" s="898"/>
    </row>
    <row r="131" spans="1:6" x14ac:dyDescent="0.2">
      <c r="A131" s="951" t="s">
        <v>4383</v>
      </c>
      <c r="B131" s="952" t="s">
        <v>4384</v>
      </c>
      <c r="C131" s="1004" t="s">
        <v>37263</v>
      </c>
      <c r="D131" s="1004" t="s">
        <v>37266</v>
      </c>
      <c r="E131" s="1005">
        <v>99.9</v>
      </c>
      <c r="F131" s="898"/>
    </row>
    <row r="132" spans="1:6" x14ac:dyDescent="0.2">
      <c r="A132" s="951" t="s">
        <v>4393</v>
      </c>
      <c r="B132" s="952" t="s">
        <v>4394</v>
      </c>
      <c r="C132" s="1004" t="s">
        <v>37263</v>
      </c>
      <c r="D132" s="1004" t="s">
        <v>37266</v>
      </c>
      <c r="E132" s="1005">
        <v>99.9</v>
      </c>
      <c r="F132" s="898"/>
    </row>
    <row r="133" spans="1:6" x14ac:dyDescent="0.2">
      <c r="A133" s="951" t="s">
        <v>4409</v>
      </c>
      <c r="B133" s="952" t="s">
        <v>4410</v>
      </c>
      <c r="C133" s="1004" t="s">
        <v>37263</v>
      </c>
      <c r="D133" s="1004" t="s">
        <v>37266</v>
      </c>
      <c r="E133" s="1005">
        <v>99.9</v>
      </c>
      <c r="F133" s="898"/>
    </row>
    <row r="134" spans="1:6" ht="13.5" thickBot="1" x14ac:dyDescent="0.25">
      <c r="A134" s="954" t="s">
        <v>4425</v>
      </c>
      <c r="B134" s="955" t="s">
        <v>4426</v>
      </c>
      <c r="C134" s="1014" t="s">
        <v>37263</v>
      </c>
      <c r="D134" s="1014" t="s">
        <v>37266</v>
      </c>
      <c r="E134" s="1015">
        <v>99.9</v>
      </c>
      <c r="F134" s="899"/>
    </row>
    <row r="135" spans="1:6" x14ac:dyDescent="0.2">
      <c r="A135" s="371" t="s">
        <v>4441</v>
      </c>
      <c r="B135" s="372" t="s">
        <v>4442</v>
      </c>
      <c r="C135" s="640" t="s">
        <v>37270</v>
      </c>
      <c r="D135" s="640" t="s">
        <v>37269</v>
      </c>
      <c r="E135" s="978">
        <v>44</v>
      </c>
      <c r="F135" s="897"/>
    </row>
    <row r="136" spans="1:6" x14ac:dyDescent="0.2">
      <c r="A136" s="373" t="s">
        <v>4445</v>
      </c>
      <c r="B136" s="147" t="s">
        <v>4446</v>
      </c>
      <c r="C136" s="277" t="s">
        <v>37270</v>
      </c>
      <c r="D136" s="277" t="s">
        <v>37269</v>
      </c>
      <c r="E136" s="975">
        <v>44</v>
      </c>
      <c r="F136" s="898"/>
    </row>
    <row r="137" spans="1:6" x14ac:dyDescent="0.2">
      <c r="A137" s="373" t="s">
        <v>4447</v>
      </c>
      <c r="B137" s="147" t="s">
        <v>4448</v>
      </c>
      <c r="C137" s="277" t="s">
        <v>37270</v>
      </c>
      <c r="D137" s="277" t="s">
        <v>37269</v>
      </c>
      <c r="E137" s="975">
        <v>99</v>
      </c>
      <c r="F137" s="898"/>
    </row>
    <row r="138" spans="1:6" x14ac:dyDescent="0.2">
      <c r="A138" s="373" t="s">
        <v>4439</v>
      </c>
      <c r="B138" s="147" t="s">
        <v>4440</v>
      </c>
      <c r="C138" s="277" t="s">
        <v>37263</v>
      </c>
      <c r="D138" s="277" t="s">
        <v>37269</v>
      </c>
      <c r="E138" s="975">
        <v>42.6</v>
      </c>
      <c r="F138" s="898"/>
    </row>
    <row r="139" spans="1:6" x14ac:dyDescent="0.2">
      <c r="A139" s="373" t="s">
        <v>4429</v>
      </c>
      <c r="B139" s="147" t="s">
        <v>4430</v>
      </c>
      <c r="C139" s="277" t="s">
        <v>37263</v>
      </c>
      <c r="D139" s="277" t="s">
        <v>37269</v>
      </c>
      <c r="E139" s="975">
        <v>44</v>
      </c>
      <c r="F139" s="898"/>
    </row>
    <row r="140" spans="1:6" x14ac:dyDescent="0.2">
      <c r="A140" s="373" t="s">
        <v>4431</v>
      </c>
      <c r="B140" s="147" t="s">
        <v>4432</v>
      </c>
      <c r="C140" s="277" t="s">
        <v>37263</v>
      </c>
      <c r="D140" s="277" t="s">
        <v>37269</v>
      </c>
      <c r="E140" s="975">
        <v>99</v>
      </c>
      <c r="F140" s="1997" t="s">
        <v>38482</v>
      </c>
    </row>
    <row r="141" spans="1:6" x14ac:dyDescent="0.2">
      <c r="A141" s="888" t="s">
        <v>4435</v>
      </c>
      <c r="B141" s="145" t="s">
        <v>4436</v>
      </c>
      <c r="C141" s="745" t="s">
        <v>37263</v>
      </c>
      <c r="D141" s="745" t="s">
        <v>37269</v>
      </c>
      <c r="E141" s="976">
        <v>99</v>
      </c>
      <c r="F141" s="1966"/>
    </row>
    <row r="142" spans="1:6" x14ac:dyDescent="0.2">
      <c r="A142" s="373" t="s">
        <v>4427</v>
      </c>
      <c r="B142" s="147" t="s">
        <v>4428</v>
      </c>
      <c r="C142" s="277" t="s">
        <v>37263</v>
      </c>
      <c r="D142" s="277" t="s">
        <v>37266</v>
      </c>
      <c r="E142" s="975">
        <v>10</v>
      </c>
      <c r="F142" s="898"/>
    </row>
    <row r="143" spans="1:6" x14ac:dyDescent="0.2">
      <c r="A143" s="373" t="s">
        <v>4437</v>
      </c>
      <c r="B143" s="147" t="s">
        <v>4438</v>
      </c>
      <c r="C143" s="277" t="s">
        <v>37263</v>
      </c>
      <c r="D143" s="277" t="s">
        <v>37266</v>
      </c>
      <c r="E143" s="975">
        <v>31.2</v>
      </c>
      <c r="F143" s="898"/>
    </row>
    <row r="144" spans="1:6" x14ac:dyDescent="0.2">
      <c r="A144" s="373" t="s">
        <v>4449</v>
      </c>
      <c r="B144" s="147" t="s">
        <v>4450</v>
      </c>
      <c r="C144" s="277" t="s">
        <v>37263</v>
      </c>
      <c r="D144" s="277" t="s">
        <v>37266</v>
      </c>
      <c r="E144" s="975">
        <v>99</v>
      </c>
      <c r="F144" s="898"/>
    </row>
    <row r="145" spans="1:6" x14ac:dyDescent="0.2">
      <c r="A145" s="373" t="s">
        <v>4433</v>
      </c>
      <c r="B145" s="147" t="s">
        <v>4434</v>
      </c>
      <c r="C145" s="277" t="s">
        <v>37263</v>
      </c>
      <c r="D145" s="277" t="s">
        <v>37266</v>
      </c>
      <c r="E145" s="975">
        <v>99.9</v>
      </c>
      <c r="F145" s="898"/>
    </row>
    <row r="146" spans="1:6" x14ac:dyDescent="0.2">
      <c r="A146" s="373" t="s">
        <v>4443</v>
      </c>
      <c r="B146" s="147" t="s">
        <v>4444</v>
      </c>
      <c r="C146" s="277" t="s">
        <v>37263</v>
      </c>
      <c r="D146" s="277" t="s">
        <v>37266</v>
      </c>
      <c r="E146" s="975">
        <v>99.9</v>
      </c>
      <c r="F146" s="898"/>
    </row>
    <row r="147" spans="1:6" ht="13.5" thickBot="1" x14ac:dyDescent="0.25">
      <c r="A147" s="374" t="s">
        <v>4451</v>
      </c>
      <c r="B147" s="375" t="s">
        <v>4452</v>
      </c>
      <c r="C147" s="643" t="s">
        <v>37263</v>
      </c>
      <c r="D147" s="643" t="s">
        <v>37266</v>
      </c>
      <c r="E147" s="977">
        <v>99.9</v>
      </c>
      <c r="F147" s="899"/>
    </row>
  </sheetData>
  <sortState ref="A135:E147">
    <sortCondition ref="D135:D147"/>
    <sortCondition ref="C135:C147"/>
    <sortCondition ref="E135:E147"/>
  </sortState>
  <mergeCells count="3">
    <mergeCell ref="A1:F1"/>
    <mergeCell ref="F3:F4"/>
    <mergeCell ref="F140:F141"/>
  </mergeCells>
  <pageMargins left="0.7" right="0.7" top="0.75" bottom="0.75" header="0.3" footer="0.3"/>
  <pageSetup paperSize="9" scale="93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9"/>
  <sheetViews>
    <sheetView topLeftCell="A1552" workbookViewId="0">
      <selection activeCell="H1536" sqref="H1536"/>
    </sheetView>
  </sheetViews>
  <sheetFormatPr baseColWidth="10" defaultRowHeight="12.75" x14ac:dyDescent="0.2"/>
  <cols>
    <col min="1" max="1" width="13.42578125" style="174" customWidth="1"/>
    <col min="2" max="2" width="42.5703125" customWidth="1"/>
    <col min="3" max="4" width="5.7109375" style="174" customWidth="1"/>
    <col min="5" max="5" width="7.28515625" style="174" customWidth="1"/>
    <col min="6" max="6" width="17.42578125" customWidth="1"/>
  </cols>
  <sheetData>
    <row r="1" spans="1:6" ht="27" customHeight="1" thickTop="1" thickBot="1" x14ac:dyDescent="0.25">
      <c r="A1" s="2002" t="s">
        <v>38739</v>
      </c>
      <c r="B1" s="2003"/>
      <c r="C1" s="2003"/>
      <c r="D1" s="2003"/>
      <c r="E1" s="2003"/>
      <c r="F1" s="2004"/>
    </row>
    <row r="2" spans="1:6" ht="15.75" customHeight="1" thickTop="1" thickBot="1" x14ac:dyDescent="0.25">
      <c r="A2" s="1519" t="s">
        <v>37261</v>
      </c>
      <c r="B2" s="1519" t="s">
        <v>38314</v>
      </c>
      <c r="C2" s="1519" t="s">
        <v>37262</v>
      </c>
      <c r="D2" s="1519" t="s">
        <v>38315</v>
      </c>
      <c r="E2" s="1519" t="s">
        <v>38691</v>
      </c>
      <c r="F2" s="1519" t="s">
        <v>38317</v>
      </c>
    </row>
    <row r="3" spans="1:6" x14ac:dyDescent="0.2">
      <c r="A3" s="1520" t="s">
        <v>4487</v>
      </c>
      <c r="B3" t="s">
        <v>4488</v>
      </c>
      <c r="C3" s="174" t="s">
        <v>37270</v>
      </c>
      <c r="D3" s="174" t="s">
        <v>37269</v>
      </c>
      <c r="E3" s="174">
        <v>99.9</v>
      </c>
      <c r="F3" s="1509" t="s">
        <v>38083</v>
      </c>
    </row>
    <row r="4" spans="1:6" x14ac:dyDescent="0.2">
      <c r="A4" s="1212" t="s">
        <v>4507</v>
      </c>
      <c r="B4" t="s">
        <v>4508</v>
      </c>
      <c r="C4" s="174" t="s">
        <v>37270</v>
      </c>
      <c r="D4" s="174" t="s">
        <v>37269</v>
      </c>
      <c r="E4" s="174">
        <v>99.9</v>
      </c>
      <c r="F4" s="1487" t="s">
        <v>38083</v>
      </c>
    </row>
    <row r="5" spans="1:6" x14ac:dyDescent="0.2">
      <c r="A5" s="1212" t="s">
        <v>4509</v>
      </c>
      <c r="B5" s="147" t="s">
        <v>4510</v>
      </c>
      <c r="C5" s="277" t="s">
        <v>37270</v>
      </c>
      <c r="D5" s="277" t="s">
        <v>37269</v>
      </c>
      <c r="E5" s="277">
        <v>36.4</v>
      </c>
      <c r="F5" s="1487" t="s">
        <v>38083</v>
      </c>
    </row>
    <row r="6" spans="1:6" x14ac:dyDescent="0.2">
      <c r="A6" s="1212" t="s">
        <v>4483</v>
      </c>
      <c r="B6" t="s">
        <v>4484</v>
      </c>
      <c r="C6" s="174" t="s">
        <v>37263</v>
      </c>
      <c r="D6" s="174" t="s">
        <v>37269</v>
      </c>
      <c r="E6" s="174">
        <v>40.6</v>
      </c>
      <c r="F6" s="1487" t="s">
        <v>38083</v>
      </c>
    </row>
    <row r="7" spans="1:6" x14ac:dyDescent="0.2">
      <c r="A7" s="1212" t="s">
        <v>4489</v>
      </c>
      <c r="B7" t="s">
        <v>4490</v>
      </c>
      <c r="C7" s="174" t="s">
        <v>37263</v>
      </c>
      <c r="D7" s="174" t="s">
        <v>37269</v>
      </c>
      <c r="E7" s="174">
        <v>44</v>
      </c>
      <c r="F7" s="1487" t="s">
        <v>38083</v>
      </c>
    </row>
    <row r="8" spans="1:6" x14ac:dyDescent="0.2">
      <c r="A8" s="1212" t="s">
        <v>4495</v>
      </c>
      <c r="B8" t="s">
        <v>4496</v>
      </c>
      <c r="C8" s="174" t="s">
        <v>37263</v>
      </c>
      <c r="D8" s="174" t="s">
        <v>37269</v>
      </c>
      <c r="E8" s="174">
        <v>99.9</v>
      </c>
      <c r="F8" s="1487" t="s">
        <v>38083</v>
      </c>
    </row>
    <row r="9" spans="1:6" x14ac:dyDescent="0.2">
      <c r="A9" s="1212" t="s">
        <v>4497</v>
      </c>
      <c r="B9" t="s">
        <v>4498</v>
      </c>
      <c r="C9" s="174" t="s">
        <v>37263</v>
      </c>
      <c r="D9" s="174" t="s">
        <v>37269</v>
      </c>
      <c r="E9" s="174">
        <v>99.9</v>
      </c>
      <c r="F9" s="1487" t="s">
        <v>38083</v>
      </c>
    </row>
    <row r="10" spans="1:6" x14ac:dyDescent="0.2">
      <c r="A10" s="1212" t="s">
        <v>4501</v>
      </c>
      <c r="B10" t="s">
        <v>4502</v>
      </c>
      <c r="C10" s="174" t="s">
        <v>37263</v>
      </c>
      <c r="D10" s="174" t="s">
        <v>37269</v>
      </c>
      <c r="E10" s="174">
        <v>99.9</v>
      </c>
      <c r="F10" s="1487" t="s">
        <v>38083</v>
      </c>
    </row>
    <row r="11" spans="1:6" x14ac:dyDescent="0.2">
      <c r="A11" s="1212" t="s">
        <v>4513</v>
      </c>
      <c r="B11" t="s">
        <v>4514</v>
      </c>
      <c r="C11" s="174" t="s">
        <v>37263</v>
      </c>
      <c r="D11" s="174" t="s">
        <v>37269</v>
      </c>
      <c r="E11" s="174">
        <v>99.9</v>
      </c>
      <c r="F11" s="1487" t="s">
        <v>38083</v>
      </c>
    </row>
    <row r="12" spans="1:6" x14ac:dyDescent="0.2">
      <c r="A12" s="1213" t="s">
        <v>29151</v>
      </c>
      <c r="B12" s="145" t="s">
        <v>29152</v>
      </c>
      <c r="C12" s="745" t="s">
        <v>37263</v>
      </c>
      <c r="D12" s="745" t="s">
        <v>37269</v>
      </c>
      <c r="E12" s="976">
        <v>99.9</v>
      </c>
      <c r="F12" s="1487" t="s">
        <v>38083</v>
      </c>
    </row>
    <row r="13" spans="1:6" x14ac:dyDescent="0.2">
      <c r="A13" s="1212" t="s">
        <v>4475</v>
      </c>
      <c r="B13" t="s">
        <v>4476</v>
      </c>
      <c r="C13" s="174" t="s">
        <v>37270</v>
      </c>
      <c r="D13" s="174" t="s">
        <v>37275</v>
      </c>
      <c r="E13" s="174">
        <v>99</v>
      </c>
      <c r="F13" s="1487" t="s">
        <v>38083</v>
      </c>
    </row>
    <row r="14" spans="1:6" x14ac:dyDescent="0.2">
      <c r="A14" s="1212" t="s">
        <v>4499</v>
      </c>
      <c r="B14" t="s">
        <v>4500</v>
      </c>
      <c r="C14" s="174" t="s">
        <v>37270</v>
      </c>
      <c r="D14" s="174" t="s">
        <v>37275</v>
      </c>
      <c r="E14" s="174">
        <v>99.9</v>
      </c>
      <c r="F14" s="1487" t="s">
        <v>38083</v>
      </c>
    </row>
    <row r="15" spans="1:6" x14ac:dyDescent="0.2">
      <c r="A15" s="1212" t="s">
        <v>4515</v>
      </c>
      <c r="B15" t="s">
        <v>4516</v>
      </c>
      <c r="C15" s="174" t="s">
        <v>37270</v>
      </c>
      <c r="D15" s="174" t="s">
        <v>37275</v>
      </c>
      <c r="E15" s="174">
        <v>99.9</v>
      </c>
      <c r="F15" s="1487" t="s">
        <v>38083</v>
      </c>
    </row>
    <row r="16" spans="1:6" x14ac:dyDescent="0.2">
      <c r="A16" s="1212" t="s">
        <v>29133</v>
      </c>
      <c r="B16" t="s">
        <v>29134</v>
      </c>
      <c r="C16" s="174" t="s">
        <v>37270</v>
      </c>
      <c r="D16" s="174" t="s">
        <v>37275</v>
      </c>
      <c r="E16" s="174">
        <v>99.9</v>
      </c>
      <c r="F16" s="1487" t="s">
        <v>38083</v>
      </c>
    </row>
    <row r="17" spans="1:6" x14ac:dyDescent="0.2">
      <c r="A17" s="1212" t="s">
        <v>21001</v>
      </c>
      <c r="B17" t="s">
        <v>21002</v>
      </c>
      <c r="C17" s="174" t="s">
        <v>37263</v>
      </c>
      <c r="D17" s="174" t="s">
        <v>37275</v>
      </c>
      <c r="E17" s="174">
        <v>99.9</v>
      </c>
      <c r="F17" s="1487" t="s">
        <v>38083</v>
      </c>
    </row>
    <row r="18" spans="1:6" x14ac:dyDescent="0.2">
      <c r="A18" s="1212" t="s">
        <v>4473</v>
      </c>
      <c r="B18" s="147" t="s">
        <v>4474</v>
      </c>
      <c r="C18" s="277" t="s">
        <v>37263</v>
      </c>
      <c r="D18" s="277" t="s">
        <v>37275</v>
      </c>
      <c r="E18" s="277">
        <v>99</v>
      </c>
      <c r="F18" s="1487" t="s">
        <v>38083</v>
      </c>
    </row>
    <row r="19" spans="1:6" x14ac:dyDescent="0.2">
      <c r="A19" s="1212" t="s">
        <v>4503</v>
      </c>
      <c r="B19" t="s">
        <v>4504</v>
      </c>
      <c r="C19" s="174" t="s">
        <v>37263</v>
      </c>
      <c r="D19" s="174" t="s">
        <v>37275</v>
      </c>
      <c r="E19" s="174">
        <v>99.9</v>
      </c>
      <c r="F19" s="1487" t="s">
        <v>38083</v>
      </c>
    </row>
    <row r="20" spans="1:6" x14ac:dyDescent="0.2">
      <c r="A20" s="1212" t="s">
        <v>33779</v>
      </c>
      <c r="B20" t="s">
        <v>33780</v>
      </c>
      <c r="C20" s="174" t="s">
        <v>37263</v>
      </c>
      <c r="D20" s="174" t="s">
        <v>37275</v>
      </c>
      <c r="E20" s="174">
        <v>99.9</v>
      </c>
      <c r="F20" s="1487" t="s">
        <v>38083</v>
      </c>
    </row>
    <row r="21" spans="1:6" x14ac:dyDescent="0.2">
      <c r="A21" s="1212" t="s">
        <v>33225</v>
      </c>
      <c r="B21" t="s">
        <v>33226</v>
      </c>
      <c r="C21" s="174" t="s">
        <v>37263</v>
      </c>
      <c r="D21" s="174" t="s">
        <v>37275</v>
      </c>
      <c r="E21" s="174">
        <v>99.9</v>
      </c>
      <c r="F21" s="1487" t="s">
        <v>38083</v>
      </c>
    </row>
    <row r="22" spans="1:6" x14ac:dyDescent="0.2">
      <c r="A22" s="1212" t="s">
        <v>5602</v>
      </c>
      <c r="B22" t="s">
        <v>5603</v>
      </c>
      <c r="C22" s="174" t="s">
        <v>37263</v>
      </c>
      <c r="D22" s="174" t="s">
        <v>37275</v>
      </c>
      <c r="E22" s="174">
        <v>99.9</v>
      </c>
      <c r="F22" s="1487" t="s">
        <v>38083</v>
      </c>
    </row>
    <row r="23" spans="1:6" x14ac:dyDescent="0.2">
      <c r="A23" s="1213" t="s">
        <v>1634</v>
      </c>
      <c r="B23" s="145" t="s">
        <v>21002</v>
      </c>
      <c r="C23" s="745" t="s">
        <v>37263</v>
      </c>
      <c r="D23" s="745" t="s">
        <v>37275</v>
      </c>
      <c r="E23" s="976">
        <v>99.9</v>
      </c>
      <c r="F23" s="1487" t="s">
        <v>38083</v>
      </c>
    </row>
    <row r="24" spans="1:6" x14ac:dyDescent="0.2">
      <c r="A24" s="1212" t="s">
        <v>24806</v>
      </c>
      <c r="B24" t="s">
        <v>24807</v>
      </c>
      <c r="C24" s="174" t="s">
        <v>37270</v>
      </c>
      <c r="D24" s="174" t="s">
        <v>37266</v>
      </c>
      <c r="E24" s="174">
        <v>36</v>
      </c>
      <c r="F24" s="1487" t="s">
        <v>38083</v>
      </c>
    </row>
    <row r="25" spans="1:6" x14ac:dyDescent="0.2">
      <c r="A25" s="1212" t="s">
        <v>4505</v>
      </c>
      <c r="B25" t="s">
        <v>4506</v>
      </c>
      <c r="C25" s="174" t="s">
        <v>37270</v>
      </c>
      <c r="D25" s="174" t="s">
        <v>37266</v>
      </c>
      <c r="E25" s="174">
        <v>99.9</v>
      </c>
      <c r="F25" s="1487" t="s">
        <v>38083</v>
      </c>
    </row>
    <row r="26" spans="1:6" x14ac:dyDescent="0.2">
      <c r="A26" s="1212" t="s">
        <v>4517</v>
      </c>
      <c r="B26" t="s">
        <v>4518</v>
      </c>
      <c r="C26" s="174" t="s">
        <v>37270</v>
      </c>
      <c r="D26" s="174" t="s">
        <v>37266</v>
      </c>
      <c r="E26" s="174">
        <v>99.9</v>
      </c>
      <c r="F26" s="1487" t="s">
        <v>38083</v>
      </c>
    </row>
    <row r="27" spans="1:6" x14ac:dyDescent="0.2">
      <c r="A27" s="1212" t="s">
        <v>18180</v>
      </c>
      <c r="B27" t="s">
        <v>18181</v>
      </c>
      <c r="C27" s="174" t="s">
        <v>37263</v>
      </c>
      <c r="D27" s="174" t="s">
        <v>37266</v>
      </c>
      <c r="E27" s="174">
        <v>22</v>
      </c>
      <c r="F27" s="1487" t="s">
        <v>38083</v>
      </c>
    </row>
    <row r="28" spans="1:6" x14ac:dyDescent="0.2">
      <c r="A28" s="1212" t="s">
        <v>4477</v>
      </c>
      <c r="B28" t="s">
        <v>4478</v>
      </c>
      <c r="C28" s="174" t="s">
        <v>37263</v>
      </c>
      <c r="D28" s="174" t="s">
        <v>37266</v>
      </c>
      <c r="E28" s="174">
        <v>36</v>
      </c>
      <c r="F28" s="1487" t="s">
        <v>38083</v>
      </c>
    </row>
    <row r="29" spans="1:6" x14ac:dyDescent="0.2">
      <c r="A29" s="1212" t="s">
        <v>4479</v>
      </c>
      <c r="B29" t="s">
        <v>4480</v>
      </c>
      <c r="C29" s="174" t="s">
        <v>37263</v>
      </c>
      <c r="D29" s="174" t="s">
        <v>37266</v>
      </c>
      <c r="E29" s="174">
        <v>36</v>
      </c>
      <c r="F29" s="1487" t="s">
        <v>38083</v>
      </c>
    </row>
    <row r="30" spans="1:6" x14ac:dyDescent="0.2">
      <c r="A30" s="1212" t="s">
        <v>4463</v>
      </c>
      <c r="B30" t="s">
        <v>4464</v>
      </c>
      <c r="C30" s="174" t="s">
        <v>37263</v>
      </c>
      <c r="D30" s="174" t="s">
        <v>37266</v>
      </c>
      <c r="E30" s="174">
        <v>99.9</v>
      </c>
      <c r="F30" s="1487" t="s">
        <v>38083</v>
      </c>
    </row>
    <row r="31" spans="1:6" x14ac:dyDescent="0.2">
      <c r="A31" s="1212" t="s">
        <v>4491</v>
      </c>
      <c r="B31" t="s">
        <v>4492</v>
      </c>
      <c r="C31" s="174" t="s">
        <v>37263</v>
      </c>
      <c r="D31" s="174" t="s">
        <v>37266</v>
      </c>
      <c r="E31" s="174">
        <v>99.9</v>
      </c>
      <c r="F31" s="1487" t="s">
        <v>38083</v>
      </c>
    </row>
    <row r="32" spans="1:6" ht="13.5" thickBot="1" x14ac:dyDescent="0.25">
      <c r="A32" s="1215" t="s">
        <v>4493</v>
      </c>
      <c r="B32" s="375" t="s">
        <v>4494</v>
      </c>
      <c r="C32" s="643" t="s">
        <v>37263</v>
      </c>
      <c r="D32" s="643" t="s">
        <v>37266</v>
      </c>
      <c r="E32" s="977">
        <v>99.9</v>
      </c>
      <c r="F32" s="1488" t="s">
        <v>38083</v>
      </c>
    </row>
    <row r="33" spans="1:6" x14ac:dyDescent="0.2">
      <c r="A33" s="1245" t="s">
        <v>4613</v>
      </c>
      <c r="B33" s="1521" t="s">
        <v>4614</v>
      </c>
      <c r="C33" s="1522" t="s">
        <v>37270</v>
      </c>
      <c r="D33" s="1522" t="s">
        <v>37269</v>
      </c>
      <c r="E33" s="1522">
        <v>18.2</v>
      </c>
      <c r="F33" s="1487" t="s">
        <v>38740</v>
      </c>
    </row>
    <row r="34" spans="1:6" x14ac:dyDescent="0.2">
      <c r="A34" s="1245" t="s">
        <v>4685</v>
      </c>
      <c r="B34" s="1521" t="s">
        <v>4686</v>
      </c>
      <c r="C34" s="1522" t="s">
        <v>37270</v>
      </c>
      <c r="D34" s="1522" t="s">
        <v>37269</v>
      </c>
      <c r="E34" s="1522">
        <v>27.3</v>
      </c>
      <c r="F34" s="1487" t="s">
        <v>38740</v>
      </c>
    </row>
    <row r="35" spans="1:6" x14ac:dyDescent="0.2">
      <c r="A35" s="1245" t="s">
        <v>4739</v>
      </c>
      <c r="B35" s="1521" t="s">
        <v>4740</v>
      </c>
      <c r="C35" s="1522" t="s">
        <v>37270</v>
      </c>
      <c r="D35" s="1522" t="s">
        <v>37269</v>
      </c>
      <c r="E35" s="1522">
        <v>37.6</v>
      </c>
      <c r="F35" s="1487" t="s">
        <v>38740</v>
      </c>
    </row>
    <row r="36" spans="1:6" x14ac:dyDescent="0.2">
      <c r="A36" s="1245" t="s">
        <v>4751</v>
      </c>
      <c r="B36" s="1521" t="s">
        <v>4752</v>
      </c>
      <c r="C36" s="1522" t="s">
        <v>37270</v>
      </c>
      <c r="D36" s="1522" t="s">
        <v>37269</v>
      </c>
      <c r="E36" s="1522">
        <v>40.200000000000003</v>
      </c>
      <c r="F36" s="1487" t="s">
        <v>38740</v>
      </c>
    </row>
    <row r="37" spans="1:6" x14ac:dyDescent="0.2">
      <c r="A37" s="1245" t="s">
        <v>4615</v>
      </c>
      <c r="B37" s="1521" t="s">
        <v>4616</v>
      </c>
      <c r="C37" s="1522" t="s">
        <v>37270</v>
      </c>
      <c r="D37" s="1522" t="s">
        <v>37269</v>
      </c>
      <c r="E37" s="1522">
        <v>42</v>
      </c>
      <c r="F37" s="1487" t="s">
        <v>38740</v>
      </c>
    </row>
    <row r="38" spans="1:6" x14ac:dyDescent="0.2">
      <c r="A38" s="1245" t="s">
        <v>4681</v>
      </c>
      <c r="B38" s="1521" t="s">
        <v>4682</v>
      </c>
      <c r="C38" s="1522" t="s">
        <v>37270</v>
      </c>
      <c r="D38" s="1522" t="s">
        <v>37269</v>
      </c>
      <c r="E38" s="1522">
        <v>44</v>
      </c>
      <c r="F38" s="1487" t="s">
        <v>38740</v>
      </c>
    </row>
    <row r="39" spans="1:6" x14ac:dyDescent="0.2">
      <c r="A39" s="1245" t="s">
        <v>1453</v>
      </c>
      <c r="B39" s="1521" t="s">
        <v>1454</v>
      </c>
      <c r="C39" s="1522" t="s">
        <v>37270</v>
      </c>
      <c r="D39" s="1522" t="s">
        <v>37269</v>
      </c>
      <c r="E39" s="1522">
        <v>44</v>
      </c>
      <c r="F39" s="1487" t="s">
        <v>38740</v>
      </c>
    </row>
    <row r="40" spans="1:6" x14ac:dyDescent="0.2">
      <c r="A40" s="1245" t="s">
        <v>4641</v>
      </c>
      <c r="B40" s="1521" t="s">
        <v>4642</v>
      </c>
      <c r="C40" s="1522" t="s">
        <v>37270</v>
      </c>
      <c r="D40" s="1522" t="s">
        <v>37269</v>
      </c>
      <c r="E40" s="1522">
        <v>99</v>
      </c>
      <c r="F40" s="1487" t="s">
        <v>38740</v>
      </c>
    </row>
    <row r="41" spans="1:6" x14ac:dyDescent="0.2">
      <c r="A41" s="1245" t="s">
        <v>4651</v>
      </c>
      <c r="B41" s="1521" t="s">
        <v>4652</v>
      </c>
      <c r="C41" s="1522" t="s">
        <v>37270</v>
      </c>
      <c r="D41" s="1522" t="s">
        <v>37269</v>
      </c>
      <c r="E41" s="1522">
        <v>99</v>
      </c>
      <c r="F41" s="1487" t="s">
        <v>38740</v>
      </c>
    </row>
    <row r="42" spans="1:6" x14ac:dyDescent="0.2">
      <c r="A42" s="1245" t="s">
        <v>4653</v>
      </c>
      <c r="B42" s="1521" t="s">
        <v>4654</v>
      </c>
      <c r="C42" s="1522" t="s">
        <v>37270</v>
      </c>
      <c r="D42" s="1522" t="s">
        <v>37269</v>
      </c>
      <c r="E42" s="1522">
        <v>99</v>
      </c>
      <c r="F42" s="1487" t="s">
        <v>38740</v>
      </c>
    </row>
    <row r="43" spans="1:6" x14ac:dyDescent="0.2">
      <c r="A43" s="1245" t="s">
        <v>4661</v>
      </c>
      <c r="B43" s="1521" t="s">
        <v>4662</v>
      </c>
      <c r="C43" s="1522" t="s">
        <v>37270</v>
      </c>
      <c r="D43" s="1522" t="s">
        <v>37269</v>
      </c>
      <c r="E43" s="1522">
        <v>99</v>
      </c>
      <c r="F43" s="1487" t="s">
        <v>38740</v>
      </c>
    </row>
    <row r="44" spans="1:6" x14ac:dyDescent="0.2">
      <c r="A44" s="1245" t="s">
        <v>4663</v>
      </c>
      <c r="B44" s="1521" t="s">
        <v>4664</v>
      </c>
      <c r="C44" s="1522" t="s">
        <v>37270</v>
      </c>
      <c r="D44" s="1522" t="s">
        <v>37269</v>
      </c>
      <c r="E44" s="1522">
        <v>99</v>
      </c>
      <c r="F44" s="1487" t="s">
        <v>38740</v>
      </c>
    </row>
    <row r="45" spans="1:6" x14ac:dyDescent="0.2">
      <c r="A45" s="1245" t="s">
        <v>4671</v>
      </c>
      <c r="B45" s="1521" t="s">
        <v>4672</v>
      </c>
      <c r="C45" s="1522" t="s">
        <v>37270</v>
      </c>
      <c r="D45" s="1522" t="s">
        <v>37269</v>
      </c>
      <c r="E45" s="1522">
        <v>99</v>
      </c>
      <c r="F45" s="1487" t="s">
        <v>38740</v>
      </c>
    </row>
    <row r="46" spans="1:6" x14ac:dyDescent="0.2">
      <c r="A46" s="1245" t="s">
        <v>4703</v>
      </c>
      <c r="B46" s="1521" t="s">
        <v>4704</v>
      </c>
      <c r="C46" s="1522" t="s">
        <v>37270</v>
      </c>
      <c r="D46" s="1522" t="s">
        <v>37269</v>
      </c>
      <c r="E46" s="1522">
        <v>99</v>
      </c>
      <c r="F46" s="1487" t="s">
        <v>38740</v>
      </c>
    </row>
    <row r="47" spans="1:6" x14ac:dyDescent="0.2">
      <c r="A47" s="1245" t="s">
        <v>4711</v>
      </c>
      <c r="B47" s="1521" t="s">
        <v>4712</v>
      </c>
      <c r="C47" s="1522" t="s">
        <v>37270</v>
      </c>
      <c r="D47" s="1522" t="s">
        <v>37269</v>
      </c>
      <c r="E47" s="1522">
        <v>99</v>
      </c>
      <c r="F47" s="1487" t="s">
        <v>38740</v>
      </c>
    </row>
    <row r="48" spans="1:6" x14ac:dyDescent="0.2">
      <c r="A48" s="1245" t="s">
        <v>4725</v>
      </c>
      <c r="B48" s="1521" t="s">
        <v>4726</v>
      </c>
      <c r="C48" s="1522" t="s">
        <v>37270</v>
      </c>
      <c r="D48" s="1522" t="s">
        <v>37269</v>
      </c>
      <c r="E48" s="1522">
        <v>99</v>
      </c>
      <c r="F48" s="1487" t="s">
        <v>38740</v>
      </c>
    </row>
    <row r="49" spans="1:6" x14ac:dyDescent="0.2">
      <c r="A49" s="1245" t="s">
        <v>4779</v>
      </c>
      <c r="B49" s="1521" t="s">
        <v>4780</v>
      </c>
      <c r="C49" s="1522" t="s">
        <v>37270</v>
      </c>
      <c r="D49" s="1522" t="s">
        <v>37269</v>
      </c>
      <c r="E49" s="1522">
        <v>99.9</v>
      </c>
      <c r="F49" s="1487" t="s">
        <v>38740</v>
      </c>
    </row>
    <row r="50" spans="1:6" x14ac:dyDescent="0.2">
      <c r="A50" s="1245" t="s">
        <v>4611</v>
      </c>
      <c r="B50" s="1521" t="s">
        <v>4612</v>
      </c>
      <c r="C50" s="1522" t="s">
        <v>37263</v>
      </c>
      <c r="D50" s="1522" t="s">
        <v>37269</v>
      </c>
      <c r="E50" s="1522">
        <v>10.9</v>
      </c>
      <c r="F50" s="1487" t="s">
        <v>38740</v>
      </c>
    </row>
    <row r="51" spans="1:6" x14ac:dyDescent="0.2">
      <c r="A51" s="1245" t="s">
        <v>4579</v>
      </c>
      <c r="B51" s="1521" t="s">
        <v>4580</v>
      </c>
      <c r="C51" s="1522" t="s">
        <v>37263</v>
      </c>
      <c r="D51" s="1522" t="s">
        <v>37269</v>
      </c>
      <c r="E51" s="1522">
        <v>12.1</v>
      </c>
      <c r="F51" s="1487" t="s">
        <v>38740</v>
      </c>
    </row>
    <row r="52" spans="1:6" x14ac:dyDescent="0.2">
      <c r="A52" s="1245" t="s">
        <v>4577</v>
      </c>
      <c r="B52" s="1521" t="s">
        <v>4578</v>
      </c>
      <c r="C52" s="1522" t="s">
        <v>37263</v>
      </c>
      <c r="D52" s="1522" t="s">
        <v>37269</v>
      </c>
      <c r="E52" s="1522">
        <v>15.4</v>
      </c>
      <c r="F52" s="1487" t="s">
        <v>38740</v>
      </c>
    </row>
    <row r="53" spans="1:6" x14ac:dyDescent="0.2">
      <c r="A53" s="1245" t="s">
        <v>4617</v>
      </c>
      <c r="B53" s="1521" t="s">
        <v>4618</v>
      </c>
      <c r="C53" s="1522" t="s">
        <v>37263</v>
      </c>
      <c r="D53" s="1522" t="s">
        <v>37269</v>
      </c>
      <c r="E53" s="1522">
        <v>31.3</v>
      </c>
      <c r="F53" s="1487" t="s">
        <v>38740</v>
      </c>
    </row>
    <row r="54" spans="1:6" x14ac:dyDescent="0.2">
      <c r="A54" s="1245" t="s">
        <v>4591</v>
      </c>
      <c r="B54" s="1521" t="s">
        <v>4592</v>
      </c>
      <c r="C54" s="1522" t="s">
        <v>37263</v>
      </c>
      <c r="D54" s="1522" t="s">
        <v>37269</v>
      </c>
      <c r="E54" s="1522">
        <v>32.700000000000003</v>
      </c>
      <c r="F54" s="1487" t="s">
        <v>38740</v>
      </c>
    </row>
    <row r="55" spans="1:6" x14ac:dyDescent="0.2">
      <c r="A55" s="1245" t="s">
        <v>4631</v>
      </c>
      <c r="B55" s="1521" t="s">
        <v>4632</v>
      </c>
      <c r="C55" s="1522" t="s">
        <v>37263</v>
      </c>
      <c r="D55" s="1522" t="s">
        <v>37269</v>
      </c>
      <c r="E55" s="1522">
        <v>37.6</v>
      </c>
      <c r="F55" s="1487" t="s">
        <v>38740</v>
      </c>
    </row>
    <row r="56" spans="1:6" x14ac:dyDescent="0.2">
      <c r="A56" s="1245" t="s">
        <v>4765</v>
      </c>
      <c r="B56" s="1521" t="s">
        <v>4766</v>
      </c>
      <c r="C56" s="1522" t="s">
        <v>37263</v>
      </c>
      <c r="D56" s="1522" t="s">
        <v>37269</v>
      </c>
      <c r="E56" s="1522">
        <v>38.6</v>
      </c>
      <c r="F56" s="1487" t="s">
        <v>38740</v>
      </c>
    </row>
    <row r="57" spans="1:6" x14ac:dyDescent="0.2">
      <c r="A57" s="1245" t="s">
        <v>4567</v>
      </c>
      <c r="B57" s="1521" t="s">
        <v>4568</v>
      </c>
      <c r="C57" s="1522" t="s">
        <v>37263</v>
      </c>
      <c r="D57" s="1522" t="s">
        <v>37269</v>
      </c>
      <c r="E57" s="1522">
        <v>39.200000000000003</v>
      </c>
      <c r="F57" s="1487" t="s">
        <v>38740</v>
      </c>
    </row>
    <row r="58" spans="1:6" x14ac:dyDescent="0.2">
      <c r="A58" s="1245" t="s">
        <v>4603</v>
      </c>
      <c r="B58" s="1521" t="s">
        <v>4604</v>
      </c>
      <c r="C58" s="1522" t="s">
        <v>37263</v>
      </c>
      <c r="D58" s="1522" t="s">
        <v>37269</v>
      </c>
      <c r="E58" s="1522">
        <v>41.2</v>
      </c>
      <c r="F58" s="1487" t="s">
        <v>38740</v>
      </c>
    </row>
    <row r="59" spans="1:6" x14ac:dyDescent="0.2">
      <c r="A59" s="1245" t="s">
        <v>4599</v>
      </c>
      <c r="B59" s="1521" t="s">
        <v>4600</v>
      </c>
      <c r="C59" s="1522" t="s">
        <v>37263</v>
      </c>
      <c r="D59" s="1522" t="s">
        <v>37269</v>
      </c>
      <c r="E59" s="1522">
        <v>42.6</v>
      </c>
      <c r="F59" s="1487" t="s">
        <v>38740</v>
      </c>
    </row>
    <row r="60" spans="1:6" x14ac:dyDescent="0.2">
      <c r="A60" s="1245" t="s">
        <v>4659</v>
      </c>
      <c r="B60" s="1521" t="s">
        <v>4660</v>
      </c>
      <c r="C60" s="1522" t="s">
        <v>37263</v>
      </c>
      <c r="D60" s="1522" t="s">
        <v>37269</v>
      </c>
      <c r="E60" s="1522">
        <v>43.4</v>
      </c>
      <c r="F60" s="1487" t="s">
        <v>38740</v>
      </c>
    </row>
    <row r="61" spans="1:6" x14ac:dyDescent="0.2">
      <c r="A61" s="1245" t="s">
        <v>4655</v>
      </c>
      <c r="B61" s="1521" t="s">
        <v>4656</v>
      </c>
      <c r="C61" s="1522" t="s">
        <v>37263</v>
      </c>
      <c r="D61" s="1522" t="s">
        <v>37269</v>
      </c>
      <c r="E61" s="1522">
        <v>44</v>
      </c>
      <c r="F61" s="1487" t="s">
        <v>38740</v>
      </c>
    </row>
    <row r="62" spans="1:6" x14ac:dyDescent="0.2">
      <c r="A62" s="1245" t="s">
        <v>4705</v>
      </c>
      <c r="B62" s="1521" t="s">
        <v>4706</v>
      </c>
      <c r="C62" s="1522" t="s">
        <v>37263</v>
      </c>
      <c r="D62" s="1522" t="s">
        <v>37269</v>
      </c>
      <c r="E62" s="1522">
        <v>44</v>
      </c>
      <c r="F62" s="1487" t="s">
        <v>38740</v>
      </c>
    </row>
    <row r="63" spans="1:6" x14ac:dyDescent="0.2">
      <c r="A63" s="1245" t="s">
        <v>4749</v>
      </c>
      <c r="B63" s="1521" t="s">
        <v>4750</v>
      </c>
      <c r="C63" s="1522" t="s">
        <v>37263</v>
      </c>
      <c r="D63" s="1522" t="s">
        <v>37269</v>
      </c>
      <c r="E63" s="1522">
        <v>44</v>
      </c>
      <c r="F63" s="1487" t="s">
        <v>38740</v>
      </c>
    </row>
    <row r="64" spans="1:6" x14ac:dyDescent="0.2">
      <c r="A64" s="1245" t="s">
        <v>4621</v>
      </c>
      <c r="B64" s="1521" t="s">
        <v>4622</v>
      </c>
      <c r="C64" s="1522" t="s">
        <v>37263</v>
      </c>
      <c r="D64" s="1522" t="s">
        <v>37269</v>
      </c>
      <c r="E64" s="1522">
        <v>99</v>
      </c>
      <c r="F64" s="1487" t="s">
        <v>38740</v>
      </c>
    </row>
    <row r="65" spans="1:6" x14ac:dyDescent="0.2">
      <c r="A65" s="1245" t="s">
        <v>4639</v>
      </c>
      <c r="B65" s="1521" t="s">
        <v>4640</v>
      </c>
      <c r="C65" s="1522" t="s">
        <v>37263</v>
      </c>
      <c r="D65" s="1522" t="s">
        <v>37269</v>
      </c>
      <c r="E65" s="1522">
        <v>99</v>
      </c>
      <c r="F65" s="1487" t="s">
        <v>38740</v>
      </c>
    </row>
    <row r="66" spans="1:6" x14ac:dyDescent="0.2">
      <c r="A66" s="1245" t="s">
        <v>4643</v>
      </c>
      <c r="B66" s="1521" t="s">
        <v>4644</v>
      </c>
      <c r="C66" s="1522" t="s">
        <v>37263</v>
      </c>
      <c r="D66" s="1522" t="s">
        <v>37269</v>
      </c>
      <c r="E66" s="1522">
        <v>99</v>
      </c>
      <c r="F66" s="1487" t="s">
        <v>38740</v>
      </c>
    </row>
    <row r="67" spans="1:6" x14ac:dyDescent="0.2">
      <c r="A67" s="1245" t="s">
        <v>4645</v>
      </c>
      <c r="B67" s="1521" t="s">
        <v>4646</v>
      </c>
      <c r="C67" s="1522" t="s">
        <v>37263</v>
      </c>
      <c r="D67" s="1522" t="s">
        <v>37269</v>
      </c>
      <c r="E67" s="1522">
        <v>99</v>
      </c>
      <c r="F67" s="1487" t="s">
        <v>38740</v>
      </c>
    </row>
    <row r="68" spans="1:6" x14ac:dyDescent="0.2">
      <c r="A68" s="1245" t="s">
        <v>4657</v>
      </c>
      <c r="B68" s="1521" t="s">
        <v>4658</v>
      </c>
      <c r="C68" s="1522" t="s">
        <v>37263</v>
      </c>
      <c r="D68" s="1522" t="s">
        <v>37269</v>
      </c>
      <c r="E68" s="1522">
        <v>99</v>
      </c>
      <c r="F68" s="1487" t="s">
        <v>38740</v>
      </c>
    </row>
    <row r="69" spans="1:6" x14ac:dyDescent="0.2">
      <c r="A69" s="1245" t="s">
        <v>4665</v>
      </c>
      <c r="B69" s="1521" t="s">
        <v>4666</v>
      </c>
      <c r="C69" s="1522" t="s">
        <v>37263</v>
      </c>
      <c r="D69" s="1522" t="s">
        <v>37269</v>
      </c>
      <c r="E69" s="1522">
        <v>99</v>
      </c>
      <c r="F69" s="1487" t="s">
        <v>38740</v>
      </c>
    </row>
    <row r="70" spans="1:6" x14ac:dyDescent="0.2">
      <c r="A70" s="1245" t="s">
        <v>4709</v>
      </c>
      <c r="B70" s="1521" t="s">
        <v>4710</v>
      </c>
      <c r="C70" s="1522" t="s">
        <v>37263</v>
      </c>
      <c r="D70" s="1522" t="s">
        <v>37269</v>
      </c>
      <c r="E70" s="1522">
        <v>99</v>
      </c>
      <c r="F70" s="1487" t="s">
        <v>38740</v>
      </c>
    </row>
    <row r="71" spans="1:6" x14ac:dyDescent="0.2">
      <c r="A71" s="1245" t="s">
        <v>4715</v>
      </c>
      <c r="B71" s="1521" t="s">
        <v>4716</v>
      </c>
      <c r="C71" s="1522" t="s">
        <v>37263</v>
      </c>
      <c r="D71" s="1522" t="s">
        <v>37269</v>
      </c>
      <c r="E71" s="1522">
        <v>99</v>
      </c>
      <c r="F71" s="1487" t="s">
        <v>38740</v>
      </c>
    </row>
    <row r="72" spans="1:6" x14ac:dyDescent="0.2">
      <c r="A72" s="1245" t="s">
        <v>4721</v>
      </c>
      <c r="B72" s="1521" t="s">
        <v>4722</v>
      </c>
      <c r="C72" s="1522" t="s">
        <v>37263</v>
      </c>
      <c r="D72" s="1522" t="s">
        <v>37269</v>
      </c>
      <c r="E72" s="1522">
        <v>99</v>
      </c>
      <c r="F72" s="1487" t="s">
        <v>38740</v>
      </c>
    </row>
    <row r="73" spans="1:6" x14ac:dyDescent="0.2">
      <c r="A73" s="1245" t="s">
        <v>4741</v>
      </c>
      <c r="B73" s="1521" t="s">
        <v>4742</v>
      </c>
      <c r="C73" s="1522" t="s">
        <v>37263</v>
      </c>
      <c r="D73" s="1522" t="s">
        <v>37269</v>
      </c>
      <c r="E73" s="1522">
        <v>99</v>
      </c>
      <c r="F73" s="1487" t="s">
        <v>38740</v>
      </c>
    </row>
    <row r="74" spans="1:6" x14ac:dyDescent="0.2">
      <c r="A74" s="1247" t="s">
        <v>4743</v>
      </c>
      <c r="B74" s="112" t="s">
        <v>4744</v>
      </c>
      <c r="C74" s="757" t="s">
        <v>37263</v>
      </c>
      <c r="D74" s="757" t="s">
        <v>37269</v>
      </c>
      <c r="E74" s="1116">
        <v>99</v>
      </c>
      <c r="F74" s="1487" t="s">
        <v>38740</v>
      </c>
    </row>
    <row r="75" spans="1:6" x14ac:dyDescent="0.2">
      <c r="A75" s="1245" t="s">
        <v>4731</v>
      </c>
      <c r="B75" s="1521" t="s">
        <v>4732</v>
      </c>
      <c r="C75" s="1522" t="s">
        <v>37270</v>
      </c>
      <c r="D75" s="1522" t="s">
        <v>37275</v>
      </c>
      <c r="E75" s="1522">
        <v>43.2</v>
      </c>
      <c r="F75" s="1487" t="s">
        <v>38740</v>
      </c>
    </row>
    <row r="76" spans="1:6" x14ac:dyDescent="0.2">
      <c r="A76" s="1245" t="s">
        <v>4691</v>
      </c>
      <c r="B76" s="1521" t="s">
        <v>4692</v>
      </c>
      <c r="C76" s="1522" t="s">
        <v>37270</v>
      </c>
      <c r="D76" s="1522" t="s">
        <v>37275</v>
      </c>
      <c r="E76" s="1522">
        <v>44</v>
      </c>
      <c r="F76" s="1487" t="s">
        <v>38740</v>
      </c>
    </row>
    <row r="77" spans="1:6" x14ac:dyDescent="0.2">
      <c r="A77" s="1245" t="s">
        <v>4635</v>
      </c>
      <c r="B77" s="1521" t="s">
        <v>4636</v>
      </c>
      <c r="C77" s="1522" t="s">
        <v>37270</v>
      </c>
      <c r="D77" s="1522" t="s">
        <v>37275</v>
      </c>
      <c r="E77" s="1522">
        <v>46.2</v>
      </c>
      <c r="F77" s="1487" t="s">
        <v>38740</v>
      </c>
    </row>
    <row r="78" spans="1:6" x14ac:dyDescent="0.2">
      <c r="A78" s="1245" t="s">
        <v>4727</v>
      </c>
      <c r="B78" s="1521" t="s">
        <v>4728</v>
      </c>
      <c r="C78" s="1522" t="s">
        <v>37270</v>
      </c>
      <c r="D78" s="1522" t="s">
        <v>37275</v>
      </c>
      <c r="E78" s="1522">
        <v>46.8</v>
      </c>
      <c r="F78" s="1487" t="s">
        <v>38740</v>
      </c>
    </row>
    <row r="79" spans="1:6" x14ac:dyDescent="0.2">
      <c r="A79" s="1245" t="s">
        <v>4623</v>
      </c>
      <c r="B79" s="1521" t="s">
        <v>4624</v>
      </c>
      <c r="C79" s="1522" t="s">
        <v>37270</v>
      </c>
      <c r="D79" s="1522" t="s">
        <v>37275</v>
      </c>
      <c r="E79" s="1522">
        <v>99</v>
      </c>
      <c r="F79" s="1487" t="s">
        <v>38740</v>
      </c>
    </row>
    <row r="80" spans="1:6" x14ac:dyDescent="0.2">
      <c r="A80" s="1245" t="s">
        <v>4627</v>
      </c>
      <c r="B80" s="1521" t="s">
        <v>4628</v>
      </c>
      <c r="C80" s="1522" t="s">
        <v>37270</v>
      </c>
      <c r="D80" s="1522" t="s">
        <v>37275</v>
      </c>
      <c r="E80" s="1522">
        <v>99</v>
      </c>
      <c r="F80" s="1487" t="s">
        <v>38740</v>
      </c>
    </row>
    <row r="81" spans="1:6" x14ac:dyDescent="0.2">
      <c r="A81" s="1245" t="s">
        <v>4673</v>
      </c>
      <c r="B81" s="1521" t="s">
        <v>4674</v>
      </c>
      <c r="C81" s="1522" t="s">
        <v>37270</v>
      </c>
      <c r="D81" s="1522" t="s">
        <v>37275</v>
      </c>
      <c r="E81" s="1522">
        <v>99</v>
      </c>
      <c r="F81" s="1487" t="s">
        <v>38740</v>
      </c>
    </row>
    <row r="82" spans="1:6" x14ac:dyDescent="0.2">
      <c r="A82" s="1245" t="s">
        <v>4675</v>
      </c>
      <c r="B82" s="1521" t="s">
        <v>4676</v>
      </c>
      <c r="C82" s="1522" t="s">
        <v>37270</v>
      </c>
      <c r="D82" s="1522" t="s">
        <v>37275</v>
      </c>
      <c r="E82" s="1522">
        <v>99</v>
      </c>
      <c r="F82" s="1487" t="s">
        <v>38740</v>
      </c>
    </row>
    <row r="83" spans="1:6" x14ac:dyDescent="0.2">
      <c r="A83" s="1245" t="s">
        <v>4679</v>
      </c>
      <c r="B83" s="1521" t="s">
        <v>4680</v>
      </c>
      <c r="C83" s="1522" t="s">
        <v>37270</v>
      </c>
      <c r="D83" s="1522" t="s">
        <v>37275</v>
      </c>
      <c r="E83" s="1522">
        <v>99</v>
      </c>
      <c r="F83" s="1487" t="s">
        <v>38740</v>
      </c>
    </row>
    <row r="84" spans="1:6" x14ac:dyDescent="0.2">
      <c r="A84" s="1245" t="s">
        <v>4683</v>
      </c>
      <c r="B84" s="1521" t="s">
        <v>4684</v>
      </c>
      <c r="C84" s="1522" t="s">
        <v>37270</v>
      </c>
      <c r="D84" s="1522" t="s">
        <v>37275</v>
      </c>
      <c r="E84" s="1522">
        <v>99</v>
      </c>
      <c r="F84" s="1487" t="s">
        <v>38740</v>
      </c>
    </row>
    <row r="85" spans="1:6" x14ac:dyDescent="0.2">
      <c r="A85" s="1245" t="s">
        <v>4689</v>
      </c>
      <c r="B85" s="1521" t="s">
        <v>4690</v>
      </c>
      <c r="C85" s="1522" t="s">
        <v>37270</v>
      </c>
      <c r="D85" s="1522" t="s">
        <v>37275</v>
      </c>
      <c r="E85" s="1522">
        <v>99</v>
      </c>
      <c r="F85" s="1487" t="s">
        <v>38740</v>
      </c>
    </row>
    <row r="86" spans="1:6" x14ac:dyDescent="0.2">
      <c r="A86" s="1245" t="s">
        <v>4693</v>
      </c>
      <c r="B86" s="1521" t="s">
        <v>4694</v>
      </c>
      <c r="C86" s="1522" t="s">
        <v>37270</v>
      </c>
      <c r="D86" s="1522" t="s">
        <v>37275</v>
      </c>
      <c r="E86" s="1522">
        <v>99</v>
      </c>
      <c r="F86" s="1487" t="s">
        <v>38740</v>
      </c>
    </row>
    <row r="87" spans="1:6" x14ac:dyDescent="0.2">
      <c r="A87" s="1245" t="s">
        <v>4697</v>
      </c>
      <c r="B87" s="1521" t="s">
        <v>4698</v>
      </c>
      <c r="C87" s="1522" t="s">
        <v>37270</v>
      </c>
      <c r="D87" s="1522" t="s">
        <v>37275</v>
      </c>
      <c r="E87" s="1522">
        <v>99</v>
      </c>
      <c r="F87" s="1487" t="s">
        <v>38740</v>
      </c>
    </row>
    <row r="88" spans="1:6" x14ac:dyDescent="0.2">
      <c r="A88" s="1245" t="s">
        <v>4699</v>
      </c>
      <c r="B88" s="1521" t="s">
        <v>4700</v>
      </c>
      <c r="C88" s="1522" t="s">
        <v>37270</v>
      </c>
      <c r="D88" s="1522" t="s">
        <v>37275</v>
      </c>
      <c r="E88" s="1522">
        <v>99</v>
      </c>
      <c r="F88" s="1487" t="s">
        <v>38740</v>
      </c>
    </row>
    <row r="89" spans="1:6" x14ac:dyDescent="0.2">
      <c r="A89" s="1245" t="s">
        <v>4701</v>
      </c>
      <c r="B89" s="1521" t="s">
        <v>4702</v>
      </c>
      <c r="C89" s="1522" t="s">
        <v>37270</v>
      </c>
      <c r="D89" s="1522" t="s">
        <v>37275</v>
      </c>
      <c r="E89" s="1522">
        <v>99</v>
      </c>
      <c r="F89" s="1487" t="s">
        <v>38740</v>
      </c>
    </row>
    <row r="90" spans="1:6" x14ac:dyDescent="0.2">
      <c r="A90" s="1245" t="s">
        <v>4717</v>
      </c>
      <c r="B90" s="1521" t="s">
        <v>4718</v>
      </c>
      <c r="C90" s="1522" t="s">
        <v>37270</v>
      </c>
      <c r="D90" s="1522" t="s">
        <v>37275</v>
      </c>
      <c r="E90" s="1522">
        <v>99</v>
      </c>
      <c r="F90" s="1487" t="s">
        <v>38740</v>
      </c>
    </row>
    <row r="91" spans="1:6" x14ac:dyDescent="0.2">
      <c r="A91" s="1245" t="s">
        <v>4719</v>
      </c>
      <c r="B91" s="1521" t="s">
        <v>4720</v>
      </c>
      <c r="C91" s="1522" t="s">
        <v>37270</v>
      </c>
      <c r="D91" s="1522" t="s">
        <v>37275</v>
      </c>
      <c r="E91" s="1522">
        <v>99</v>
      </c>
      <c r="F91" s="1487" t="s">
        <v>38740</v>
      </c>
    </row>
    <row r="92" spans="1:6" x14ac:dyDescent="0.2">
      <c r="A92" s="1245" t="s">
        <v>4761</v>
      </c>
      <c r="B92" s="1521" t="s">
        <v>4762</v>
      </c>
      <c r="C92" s="1522" t="s">
        <v>37270</v>
      </c>
      <c r="D92" s="1522" t="s">
        <v>37275</v>
      </c>
      <c r="E92" s="1522">
        <v>99</v>
      </c>
      <c r="F92" s="1487" t="s">
        <v>38740</v>
      </c>
    </row>
    <row r="93" spans="1:6" x14ac:dyDescent="0.2">
      <c r="A93" s="1245" t="s">
        <v>4767</v>
      </c>
      <c r="B93" s="1521" t="s">
        <v>4768</v>
      </c>
      <c r="C93" s="1522" t="s">
        <v>37270</v>
      </c>
      <c r="D93" s="1522" t="s">
        <v>37275</v>
      </c>
      <c r="E93" s="1522">
        <v>99</v>
      </c>
      <c r="F93" s="1487" t="s">
        <v>38740</v>
      </c>
    </row>
    <row r="94" spans="1:6" x14ac:dyDescent="0.2">
      <c r="A94" s="1245" t="s">
        <v>4747</v>
      </c>
      <c r="B94" s="1521" t="s">
        <v>4748</v>
      </c>
      <c r="C94" s="1522" t="s">
        <v>37270</v>
      </c>
      <c r="D94" s="1522" t="s">
        <v>37275</v>
      </c>
      <c r="E94" s="1522">
        <v>99.9</v>
      </c>
      <c r="F94" s="1487" t="s">
        <v>38740</v>
      </c>
    </row>
    <row r="95" spans="1:6" x14ac:dyDescent="0.2">
      <c r="A95" s="1245" t="s">
        <v>4753</v>
      </c>
      <c r="B95" s="1521" t="s">
        <v>4754</v>
      </c>
      <c r="C95" s="1522" t="s">
        <v>37270</v>
      </c>
      <c r="D95" s="1522" t="s">
        <v>37275</v>
      </c>
      <c r="E95" s="1522">
        <v>99.9</v>
      </c>
      <c r="F95" s="1487" t="s">
        <v>38740</v>
      </c>
    </row>
    <row r="96" spans="1:6" x14ac:dyDescent="0.2">
      <c r="A96" s="1245" t="s">
        <v>4769</v>
      </c>
      <c r="B96" s="1521" t="s">
        <v>4770</v>
      </c>
      <c r="C96" s="1522" t="s">
        <v>37270</v>
      </c>
      <c r="D96" s="1522" t="s">
        <v>37275</v>
      </c>
      <c r="E96" s="1522">
        <v>99.9</v>
      </c>
      <c r="F96" s="1487" t="s">
        <v>38740</v>
      </c>
    </row>
    <row r="97" spans="1:6" x14ac:dyDescent="0.2">
      <c r="A97" s="1245" t="s">
        <v>4771</v>
      </c>
      <c r="B97" s="1521" t="s">
        <v>4772</v>
      </c>
      <c r="C97" s="1522" t="s">
        <v>37270</v>
      </c>
      <c r="D97" s="1522" t="s">
        <v>37275</v>
      </c>
      <c r="E97" s="1522">
        <v>99.9</v>
      </c>
      <c r="F97" s="1487" t="s">
        <v>38740</v>
      </c>
    </row>
    <row r="98" spans="1:6" x14ac:dyDescent="0.2">
      <c r="A98" s="1245" t="s">
        <v>4785</v>
      </c>
      <c r="B98" s="1521" t="s">
        <v>4786</v>
      </c>
      <c r="C98" s="1522" t="s">
        <v>37270</v>
      </c>
      <c r="D98" s="1522" t="s">
        <v>37275</v>
      </c>
      <c r="E98" s="1522">
        <v>99.9</v>
      </c>
      <c r="F98" s="1487" t="s">
        <v>38740</v>
      </c>
    </row>
    <row r="99" spans="1:6" x14ac:dyDescent="0.2">
      <c r="A99" s="1245" t="s">
        <v>4791</v>
      </c>
      <c r="B99" s="1521" t="s">
        <v>4792</v>
      </c>
      <c r="C99" s="1522" t="s">
        <v>37270</v>
      </c>
      <c r="D99" s="1522" t="s">
        <v>37275</v>
      </c>
      <c r="E99" s="1522">
        <v>99.9</v>
      </c>
      <c r="F99" s="1487" t="s">
        <v>38740</v>
      </c>
    </row>
    <row r="100" spans="1:6" x14ac:dyDescent="0.2">
      <c r="A100" s="1245" t="s">
        <v>4793</v>
      </c>
      <c r="B100" s="1521" t="s">
        <v>4794</v>
      </c>
      <c r="C100" s="1522" t="s">
        <v>37270</v>
      </c>
      <c r="D100" s="1522" t="s">
        <v>37275</v>
      </c>
      <c r="E100" s="1522">
        <v>99.9</v>
      </c>
      <c r="F100" s="1487" t="s">
        <v>38740</v>
      </c>
    </row>
    <row r="101" spans="1:6" x14ac:dyDescent="0.2">
      <c r="A101" s="1245" t="s">
        <v>4799</v>
      </c>
      <c r="B101" s="1521" t="s">
        <v>4800</v>
      </c>
      <c r="C101" s="1522" t="s">
        <v>37270</v>
      </c>
      <c r="D101" s="1522" t="s">
        <v>37275</v>
      </c>
      <c r="E101" s="1522">
        <v>99.9</v>
      </c>
      <c r="F101" s="1487" t="s">
        <v>38740</v>
      </c>
    </row>
    <row r="102" spans="1:6" x14ac:dyDescent="0.2">
      <c r="A102" s="1245" t="s">
        <v>4803</v>
      </c>
      <c r="B102" s="1521" t="s">
        <v>4804</v>
      </c>
      <c r="C102" s="1522" t="s">
        <v>37270</v>
      </c>
      <c r="D102" s="1522" t="s">
        <v>37275</v>
      </c>
      <c r="E102" s="1522">
        <v>99.9</v>
      </c>
      <c r="F102" s="1487" t="s">
        <v>38740</v>
      </c>
    </row>
    <row r="103" spans="1:6" x14ac:dyDescent="0.2">
      <c r="A103" s="1245" t="s">
        <v>4805</v>
      </c>
      <c r="B103" s="1521" t="s">
        <v>4806</v>
      </c>
      <c r="C103" s="1522" t="s">
        <v>37270</v>
      </c>
      <c r="D103" s="1522" t="s">
        <v>37275</v>
      </c>
      <c r="E103" s="1522">
        <v>99.9</v>
      </c>
      <c r="F103" s="1487" t="s">
        <v>38740</v>
      </c>
    </row>
    <row r="104" spans="1:6" x14ac:dyDescent="0.2">
      <c r="A104" s="1245" t="s">
        <v>4809</v>
      </c>
      <c r="B104" s="1521" t="s">
        <v>4810</v>
      </c>
      <c r="C104" s="1522" t="s">
        <v>37270</v>
      </c>
      <c r="D104" s="1522" t="s">
        <v>37275</v>
      </c>
      <c r="E104" s="1522">
        <v>99.9</v>
      </c>
      <c r="F104" s="1487" t="s">
        <v>38740</v>
      </c>
    </row>
    <row r="105" spans="1:6" x14ac:dyDescent="0.2">
      <c r="A105" s="1245" t="s">
        <v>4811</v>
      </c>
      <c r="B105" s="1521" t="s">
        <v>4812</v>
      </c>
      <c r="C105" s="1522" t="s">
        <v>37270</v>
      </c>
      <c r="D105" s="1522" t="s">
        <v>37275</v>
      </c>
      <c r="E105" s="1522">
        <v>99.9</v>
      </c>
      <c r="F105" s="1487" t="s">
        <v>38740</v>
      </c>
    </row>
    <row r="106" spans="1:6" x14ac:dyDescent="0.2">
      <c r="A106" s="1245" t="s">
        <v>4813</v>
      </c>
      <c r="B106" s="1521" t="s">
        <v>4814</v>
      </c>
      <c r="C106" s="1522" t="s">
        <v>37270</v>
      </c>
      <c r="D106" s="1522" t="s">
        <v>37275</v>
      </c>
      <c r="E106" s="1522">
        <v>99.9</v>
      </c>
      <c r="F106" s="1487" t="s">
        <v>38740</v>
      </c>
    </row>
    <row r="107" spans="1:6" x14ac:dyDescent="0.2">
      <c r="A107" s="1245" t="s">
        <v>4825</v>
      </c>
      <c r="B107" s="1521" t="s">
        <v>4826</v>
      </c>
      <c r="C107" s="1522" t="s">
        <v>37270</v>
      </c>
      <c r="D107" s="1522" t="s">
        <v>37275</v>
      </c>
      <c r="E107" s="1522">
        <v>99.9</v>
      </c>
      <c r="F107" s="1487" t="s">
        <v>38740</v>
      </c>
    </row>
    <row r="108" spans="1:6" x14ac:dyDescent="0.2">
      <c r="A108" s="1245" t="s">
        <v>4829</v>
      </c>
      <c r="B108" s="1521" t="s">
        <v>4830</v>
      </c>
      <c r="C108" s="1522" t="s">
        <v>37270</v>
      </c>
      <c r="D108" s="1522" t="s">
        <v>37275</v>
      </c>
      <c r="E108" s="1522">
        <v>99.9</v>
      </c>
      <c r="F108" s="1487" t="s">
        <v>38740</v>
      </c>
    </row>
    <row r="109" spans="1:6" x14ac:dyDescent="0.2">
      <c r="A109" s="1245" t="s">
        <v>4847</v>
      </c>
      <c r="B109" s="1521" t="s">
        <v>4848</v>
      </c>
      <c r="C109" s="1522" t="s">
        <v>37270</v>
      </c>
      <c r="D109" s="1522" t="s">
        <v>37275</v>
      </c>
      <c r="E109" s="1522">
        <v>99.9</v>
      </c>
      <c r="F109" s="1487" t="s">
        <v>38740</v>
      </c>
    </row>
    <row r="110" spans="1:6" x14ac:dyDescent="0.2">
      <c r="A110" s="1245" t="s">
        <v>4853</v>
      </c>
      <c r="B110" s="1521" t="s">
        <v>4854</v>
      </c>
      <c r="C110" s="1522" t="s">
        <v>37270</v>
      </c>
      <c r="D110" s="1522" t="s">
        <v>37275</v>
      </c>
      <c r="E110" s="1522">
        <v>99.9</v>
      </c>
      <c r="F110" s="1487" t="s">
        <v>38740</v>
      </c>
    </row>
    <row r="111" spans="1:6" x14ac:dyDescent="0.2">
      <c r="A111" s="1245" t="s">
        <v>5157</v>
      </c>
      <c r="B111" s="1521" t="s">
        <v>5158</v>
      </c>
      <c r="C111" s="1522" t="s">
        <v>37270</v>
      </c>
      <c r="D111" s="1522" t="s">
        <v>37275</v>
      </c>
      <c r="E111" s="1522">
        <v>99.9</v>
      </c>
      <c r="F111" s="1487" t="s">
        <v>38740</v>
      </c>
    </row>
    <row r="112" spans="1:6" x14ac:dyDescent="0.2">
      <c r="A112" s="1245" t="s">
        <v>36678</v>
      </c>
      <c r="B112" s="1521" t="s">
        <v>36679</v>
      </c>
      <c r="C112" s="1522" t="s">
        <v>37270</v>
      </c>
      <c r="D112" s="1522" t="s">
        <v>37275</v>
      </c>
      <c r="E112" s="1522">
        <v>99.9</v>
      </c>
      <c r="F112" s="1487" t="s">
        <v>38740</v>
      </c>
    </row>
    <row r="113" spans="1:6" x14ac:dyDescent="0.2">
      <c r="A113" s="1245" t="s">
        <v>28513</v>
      </c>
      <c r="B113" s="1521" t="s">
        <v>28514</v>
      </c>
      <c r="C113" s="1522" t="s">
        <v>37270</v>
      </c>
      <c r="D113" s="1522" t="s">
        <v>37275</v>
      </c>
      <c r="E113" s="1522">
        <v>99.9</v>
      </c>
      <c r="F113" s="1487" t="s">
        <v>38740</v>
      </c>
    </row>
    <row r="114" spans="1:6" x14ac:dyDescent="0.2">
      <c r="A114" s="1245" t="s">
        <v>28517</v>
      </c>
      <c r="B114" s="1521" t="s">
        <v>28518</v>
      </c>
      <c r="C114" s="1522" t="s">
        <v>37270</v>
      </c>
      <c r="D114" s="1522" t="s">
        <v>37275</v>
      </c>
      <c r="E114" s="1522">
        <v>99.9</v>
      </c>
      <c r="F114" s="1487" t="s">
        <v>38740</v>
      </c>
    </row>
    <row r="115" spans="1:6" x14ac:dyDescent="0.2">
      <c r="A115" s="1245" t="s">
        <v>29878</v>
      </c>
      <c r="B115" s="1521" t="s">
        <v>29879</v>
      </c>
      <c r="C115" s="1522" t="s">
        <v>37270</v>
      </c>
      <c r="D115" s="1522" t="s">
        <v>37275</v>
      </c>
      <c r="E115" s="1522">
        <v>99.9</v>
      </c>
      <c r="F115" s="1487" t="s">
        <v>38740</v>
      </c>
    </row>
    <row r="116" spans="1:6" x14ac:dyDescent="0.2">
      <c r="A116" s="1245" t="s">
        <v>25704</v>
      </c>
      <c r="B116" s="1521" t="s">
        <v>25705</v>
      </c>
      <c r="C116" s="1522" t="s">
        <v>37270</v>
      </c>
      <c r="D116" s="1522" t="s">
        <v>37275</v>
      </c>
      <c r="E116" s="1522">
        <v>99.9</v>
      </c>
      <c r="F116" s="1487" t="s">
        <v>38740</v>
      </c>
    </row>
    <row r="117" spans="1:6" x14ac:dyDescent="0.2">
      <c r="A117" s="1245" t="s">
        <v>2538</v>
      </c>
      <c r="B117" s="1521" t="s">
        <v>2539</v>
      </c>
      <c r="C117" s="1522" t="s">
        <v>37270</v>
      </c>
      <c r="D117" s="1522" t="s">
        <v>37275</v>
      </c>
      <c r="E117" s="1522">
        <v>99.9</v>
      </c>
      <c r="F117" s="1487" t="s">
        <v>38740</v>
      </c>
    </row>
    <row r="118" spans="1:6" x14ac:dyDescent="0.2">
      <c r="A118" s="1245" t="s">
        <v>2730</v>
      </c>
      <c r="B118" s="1521" t="s">
        <v>2731</v>
      </c>
      <c r="C118" s="1522" t="s">
        <v>37270</v>
      </c>
      <c r="D118" s="1522" t="s">
        <v>37275</v>
      </c>
      <c r="E118" s="1522">
        <v>99.9</v>
      </c>
      <c r="F118" s="1487" t="s">
        <v>38740</v>
      </c>
    </row>
    <row r="119" spans="1:6" x14ac:dyDescent="0.2">
      <c r="A119" s="1245" t="s">
        <v>3322</v>
      </c>
      <c r="B119" s="1521" t="s">
        <v>3323</v>
      </c>
      <c r="C119" s="1522" t="s">
        <v>37270</v>
      </c>
      <c r="D119" s="1522" t="s">
        <v>37275</v>
      </c>
      <c r="E119" s="1522">
        <v>99.9</v>
      </c>
      <c r="F119" s="1487" t="s">
        <v>38740</v>
      </c>
    </row>
    <row r="120" spans="1:6" x14ac:dyDescent="0.2">
      <c r="A120" s="1245" t="s">
        <v>18312</v>
      </c>
      <c r="B120" s="1521" t="s">
        <v>18313</v>
      </c>
      <c r="C120" s="1522" t="s">
        <v>37270</v>
      </c>
      <c r="D120" s="1522" t="s">
        <v>37275</v>
      </c>
      <c r="E120" s="1522">
        <v>99.9</v>
      </c>
      <c r="F120" s="1487" t="s">
        <v>38740</v>
      </c>
    </row>
    <row r="121" spans="1:6" x14ac:dyDescent="0.2">
      <c r="A121" s="1245" t="s">
        <v>3791</v>
      </c>
      <c r="B121" s="1521" t="s">
        <v>3792</v>
      </c>
      <c r="C121" s="1522" t="s">
        <v>37270</v>
      </c>
      <c r="D121" s="1522" t="s">
        <v>37275</v>
      </c>
      <c r="E121" s="1522">
        <v>99.9</v>
      </c>
      <c r="F121" s="1487" t="s">
        <v>38740</v>
      </c>
    </row>
    <row r="122" spans="1:6" x14ac:dyDescent="0.2">
      <c r="A122" s="1245" t="s">
        <v>1335</v>
      </c>
      <c r="B122" s="1521" t="s">
        <v>1336</v>
      </c>
      <c r="C122" s="1522" t="s">
        <v>37270</v>
      </c>
      <c r="D122" s="1522" t="s">
        <v>37275</v>
      </c>
      <c r="E122" s="1522">
        <v>99.9</v>
      </c>
      <c r="F122" s="1487" t="s">
        <v>38740</v>
      </c>
    </row>
    <row r="123" spans="1:6" x14ac:dyDescent="0.2">
      <c r="A123" s="1245" t="s">
        <v>4595</v>
      </c>
      <c r="B123" s="1521" t="s">
        <v>4596</v>
      </c>
      <c r="C123" s="1522" t="s">
        <v>37263</v>
      </c>
      <c r="D123" s="1522" t="s">
        <v>37275</v>
      </c>
      <c r="E123" s="1522">
        <v>36.6</v>
      </c>
      <c r="F123" s="1487" t="s">
        <v>38740</v>
      </c>
    </row>
    <row r="124" spans="1:6" x14ac:dyDescent="0.2">
      <c r="A124" s="1245" t="s">
        <v>4629</v>
      </c>
      <c r="B124" s="1521" t="s">
        <v>4630</v>
      </c>
      <c r="C124" s="1522" t="s">
        <v>37263</v>
      </c>
      <c r="D124" s="1522" t="s">
        <v>37275</v>
      </c>
      <c r="E124" s="1522">
        <v>39.6</v>
      </c>
      <c r="F124" s="1487" t="s">
        <v>38740</v>
      </c>
    </row>
    <row r="125" spans="1:6" x14ac:dyDescent="0.2">
      <c r="A125" s="1245" t="s">
        <v>4633</v>
      </c>
      <c r="B125" s="1521" t="s">
        <v>4634</v>
      </c>
      <c r="C125" s="1522" t="s">
        <v>37263</v>
      </c>
      <c r="D125" s="1522" t="s">
        <v>37275</v>
      </c>
      <c r="E125" s="1522">
        <v>99</v>
      </c>
      <c r="F125" s="1487" t="s">
        <v>38740</v>
      </c>
    </row>
    <row r="126" spans="1:6" x14ac:dyDescent="0.2">
      <c r="A126" s="1245" t="s">
        <v>4637</v>
      </c>
      <c r="B126" s="1521" t="s">
        <v>4638</v>
      </c>
      <c r="C126" s="1522" t="s">
        <v>37263</v>
      </c>
      <c r="D126" s="1522" t="s">
        <v>37275</v>
      </c>
      <c r="E126" s="1522">
        <v>45.4</v>
      </c>
      <c r="F126" s="1487" t="s">
        <v>38740</v>
      </c>
    </row>
    <row r="127" spans="1:6" x14ac:dyDescent="0.2">
      <c r="A127" s="1245" t="s">
        <v>4647</v>
      </c>
      <c r="B127" s="1521" t="s">
        <v>4648</v>
      </c>
      <c r="C127" s="1522" t="s">
        <v>37263</v>
      </c>
      <c r="D127" s="1522" t="s">
        <v>37275</v>
      </c>
      <c r="E127" s="1522">
        <v>99</v>
      </c>
      <c r="F127" s="1487" t="s">
        <v>38740</v>
      </c>
    </row>
    <row r="128" spans="1:6" x14ac:dyDescent="0.2">
      <c r="A128" s="1245" t="s">
        <v>4667</v>
      </c>
      <c r="B128" s="1521" t="s">
        <v>4668</v>
      </c>
      <c r="C128" s="1522" t="s">
        <v>37263</v>
      </c>
      <c r="D128" s="1522" t="s">
        <v>37275</v>
      </c>
      <c r="E128" s="1522">
        <v>99</v>
      </c>
      <c r="F128" s="1487" t="s">
        <v>38740</v>
      </c>
    </row>
    <row r="129" spans="1:6" x14ac:dyDescent="0.2">
      <c r="A129" s="1245" t="s">
        <v>4669</v>
      </c>
      <c r="B129" s="1521" t="s">
        <v>4670</v>
      </c>
      <c r="C129" s="1522" t="s">
        <v>37263</v>
      </c>
      <c r="D129" s="1522" t="s">
        <v>37275</v>
      </c>
      <c r="E129" s="1522">
        <v>44</v>
      </c>
      <c r="F129" s="1487" t="s">
        <v>38740</v>
      </c>
    </row>
    <row r="130" spans="1:6" x14ac:dyDescent="0.2">
      <c r="A130" s="1245" t="s">
        <v>4677</v>
      </c>
      <c r="B130" s="1521" t="s">
        <v>4678</v>
      </c>
      <c r="C130" s="1522" t="s">
        <v>37263</v>
      </c>
      <c r="D130" s="1522" t="s">
        <v>37275</v>
      </c>
      <c r="E130" s="1522">
        <v>99</v>
      </c>
      <c r="F130" s="1487" t="s">
        <v>38740</v>
      </c>
    </row>
    <row r="131" spans="1:6" x14ac:dyDescent="0.2">
      <c r="A131" s="1245" t="s">
        <v>4687</v>
      </c>
      <c r="B131" s="1521" t="s">
        <v>4688</v>
      </c>
      <c r="C131" s="1522" t="s">
        <v>37263</v>
      </c>
      <c r="D131" s="1522" t="s">
        <v>37275</v>
      </c>
      <c r="E131" s="1522">
        <v>99</v>
      </c>
      <c r="F131" s="1487" t="s">
        <v>38740</v>
      </c>
    </row>
    <row r="132" spans="1:6" x14ac:dyDescent="0.2">
      <c r="A132" s="1245" t="s">
        <v>4695</v>
      </c>
      <c r="B132" s="1521" t="s">
        <v>4696</v>
      </c>
      <c r="C132" s="1522" t="s">
        <v>37263</v>
      </c>
      <c r="D132" s="1522" t="s">
        <v>37275</v>
      </c>
      <c r="E132" s="1522">
        <v>99</v>
      </c>
      <c r="F132" s="1487" t="s">
        <v>38740</v>
      </c>
    </row>
    <row r="133" spans="1:6" x14ac:dyDescent="0.2">
      <c r="A133" s="1245" t="s">
        <v>4755</v>
      </c>
      <c r="B133" s="1521" t="s">
        <v>4756</v>
      </c>
      <c r="C133" s="1522" t="s">
        <v>37263</v>
      </c>
      <c r="D133" s="1522" t="s">
        <v>37275</v>
      </c>
      <c r="E133" s="1522">
        <v>99.9</v>
      </c>
      <c r="F133" s="1487" t="s">
        <v>38740</v>
      </c>
    </row>
    <row r="134" spans="1:6" x14ac:dyDescent="0.2">
      <c r="A134" s="1245" t="s">
        <v>4757</v>
      </c>
      <c r="B134" s="1521" t="s">
        <v>4758</v>
      </c>
      <c r="C134" s="1522" t="s">
        <v>37263</v>
      </c>
      <c r="D134" s="1522" t="s">
        <v>37275</v>
      </c>
      <c r="E134" s="1522">
        <v>99.9</v>
      </c>
      <c r="F134" s="1487" t="s">
        <v>38740</v>
      </c>
    </row>
    <row r="135" spans="1:6" x14ac:dyDescent="0.2">
      <c r="A135" s="1245" t="s">
        <v>25024</v>
      </c>
      <c r="B135" s="1521" t="s">
        <v>25025</v>
      </c>
      <c r="C135" s="1522" t="s">
        <v>37263</v>
      </c>
      <c r="D135" s="1522" t="s">
        <v>37275</v>
      </c>
      <c r="E135" s="1522">
        <v>99.9</v>
      </c>
      <c r="F135" s="1487" t="s">
        <v>38740</v>
      </c>
    </row>
    <row r="136" spans="1:6" x14ac:dyDescent="0.2">
      <c r="A136" s="1245" t="s">
        <v>4759</v>
      </c>
      <c r="B136" s="1521" t="s">
        <v>4760</v>
      </c>
      <c r="C136" s="1522" t="s">
        <v>37263</v>
      </c>
      <c r="D136" s="1522" t="s">
        <v>37275</v>
      </c>
      <c r="E136" s="1522">
        <v>99.9</v>
      </c>
      <c r="F136" s="1487" t="s">
        <v>38740</v>
      </c>
    </row>
    <row r="137" spans="1:6" x14ac:dyDescent="0.2">
      <c r="A137" s="1245" t="s">
        <v>4777</v>
      </c>
      <c r="B137" s="1521" t="s">
        <v>4778</v>
      </c>
      <c r="C137" s="1522" t="s">
        <v>37263</v>
      </c>
      <c r="D137" s="1522" t="s">
        <v>37275</v>
      </c>
      <c r="E137" s="1522">
        <v>99.9</v>
      </c>
      <c r="F137" s="1487" t="s">
        <v>38740</v>
      </c>
    </row>
    <row r="138" spans="1:6" x14ac:dyDescent="0.2">
      <c r="A138" s="1245" t="s">
        <v>4781</v>
      </c>
      <c r="B138" s="1521" t="s">
        <v>4782</v>
      </c>
      <c r="C138" s="1522" t="s">
        <v>37263</v>
      </c>
      <c r="D138" s="1522" t="s">
        <v>37275</v>
      </c>
      <c r="E138" s="1522">
        <v>99.9</v>
      </c>
      <c r="F138" s="1487" t="s">
        <v>38740</v>
      </c>
    </row>
    <row r="139" spans="1:6" x14ac:dyDescent="0.2">
      <c r="A139" s="1245" t="s">
        <v>4783</v>
      </c>
      <c r="B139" s="1521" t="s">
        <v>4784</v>
      </c>
      <c r="C139" s="1522" t="s">
        <v>37263</v>
      </c>
      <c r="D139" s="1522" t="s">
        <v>37275</v>
      </c>
      <c r="E139" s="1522">
        <v>47.2</v>
      </c>
      <c r="F139" s="1487" t="s">
        <v>38740</v>
      </c>
    </row>
    <row r="140" spans="1:6" x14ac:dyDescent="0.2">
      <c r="A140" s="1245" t="s">
        <v>4787</v>
      </c>
      <c r="B140" s="1521" t="s">
        <v>4788</v>
      </c>
      <c r="C140" s="1522" t="s">
        <v>37263</v>
      </c>
      <c r="D140" s="1522" t="s">
        <v>37275</v>
      </c>
      <c r="E140" s="1522">
        <v>99.9</v>
      </c>
      <c r="F140" s="1487" t="s">
        <v>38740</v>
      </c>
    </row>
    <row r="141" spans="1:6" x14ac:dyDescent="0.2">
      <c r="A141" s="1245" t="s">
        <v>4789</v>
      </c>
      <c r="B141" s="1521" t="s">
        <v>4790</v>
      </c>
      <c r="C141" s="1522" t="s">
        <v>37263</v>
      </c>
      <c r="D141" s="1522" t="s">
        <v>37275</v>
      </c>
      <c r="E141" s="1522">
        <v>99.9</v>
      </c>
      <c r="F141" s="1487" t="s">
        <v>38740</v>
      </c>
    </row>
    <row r="142" spans="1:6" x14ac:dyDescent="0.2">
      <c r="A142" s="1245" t="s">
        <v>4795</v>
      </c>
      <c r="B142" s="1521" t="s">
        <v>4796</v>
      </c>
      <c r="C142" s="1522" t="s">
        <v>37263</v>
      </c>
      <c r="D142" s="1522" t="s">
        <v>37275</v>
      </c>
      <c r="E142" s="1522">
        <v>99.9</v>
      </c>
      <c r="F142" s="1487" t="s">
        <v>38740</v>
      </c>
    </row>
    <row r="143" spans="1:6" x14ac:dyDescent="0.2">
      <c r="A143" s="1245" t="s">
        <v>4797</v>
      </c>
      <c r="B143" s="1521" t="s">
        <v>4798</v>
      </c>
      <c r="C143" s="1522" t="s">
        <v>37263</v>
      </c>
      <c r="D143" s="1522" t="s">
        <v>37275</v>
      </c>
      <c r="E143" s="1522">
        <v>46.2</v>
      </c>
      <c r="F143" s="1487" t="s">
        <v>38740</v>
      </c>
    </row>
    <row r="144" spans="1:6" x14ac:dyDescent="0.2">
      <c r="A144" s="1245" t="s">
        <v>4801</v>
      </c>
      <c r="B144" s="1521" t="s">
        <v>4802</v>
      </c>
      <c r="C144" s="1522" t="s">
        <v>37263</v>
      </c>
      <c r="D144" s="1522" t="s">
        <v>37275</v>
      </c>
      <c r="E144" s="1522">
        <v>99.9</v>
      </c>
      <c r="F144" s="1487" t="s">
        <v>38740</v>
      </c>
    </row>
    <row r="145" spans="1:6" x14ac:dyDescent="0.2">
      <c r="A145" s="1245" t="s">
        <v>4807</v>
      </c>
      <c r="B145" s="1521" t="s">
        <v>4808</v>
      </c>
      <c r="C145" s="1522" t="s">
        <v>37263</v>
      </c>
      <c r="D145" s="1522" t="s">
        <v>37275</v>
      </c>
      <c r="E145" s="1522">
        <v>99.9</v>
      </c>
      <c r="F145" s="1487" t="s">
        <v>38740</v>
      </c>
    </row>
    <row r="146" spans="1:6" x14ac:dyDescent="0.2">
      <c r="A146" s="1245" t="s">
        <v>4815</v>
      </c>
      <c r="B146" s="1521" t="s">
        <v>4816</v>
      </c>
      <c r="C146" s="1522" t="s">
        <v>37263</v>
      </c>
      <c r="D146" s="1522" t="s">
        <v>37275</v>
      </c>
      <c r="E146" s="1522">
        <v>99.9</v>
      </c>
      <c r="F146" s="1487" t="s">
        <v>38740</v>
      </c>
    </row>
    <row r="147" spans="1:6" x14ac:dyDescent="0.2">
      <c r="A147" s="1245" t="s">
        <v>4817</v>
      </c>
      <c r="B147" s="1521" t="s">
        <v>4818</v>
      </c>
      <c r="C147" s="1522" t="s">
        <v>37263</v>
      </c>
      <c r="D147" s="1522" t="s">
        <v>37275</v>
      </c>
      <c r="E147" s="1522">
        <v>99.9</v>
      </c>
      <c r="F147" s="1487" t="s">
        <v>38740</v>
      </c>
    </row>
    <row r="148" spans="1:6" x14ac:dyDescent="0.2">
      <c r="A148" s="1245" t="s">
        <v>4819</v>
      </c>
      <c r="B148" s="1521" t="s">
        <v>4820</v>
      </c>
      <c r="C148" s="1522" t="s">
        <v>37263</v>
      </c>
      <c r="D148" s="1522" t="s">
        <v>37275</v>
      </c>
      <c r="E148" s="1522">
        <v>99.9</v>
      </c>
      <c r="F148" s="1487" t="s">
        <v>38740</v>
      </c>
    </row>
    <row r="149" spans="1:6" x14ac:dyDescent="0.2">
      <c r="A149" s="1245" t="s">
        <v>4821</v>
      </c>
      <c r="B149" s="1521" t="s">
        <v>4822</v>
      </c>
      <c r="C149" s="1522" t="s">
        <v>37263</v>
      </c>
      <c r="D149" s="1522" t="s">
        <v>37275</v>
      </c>
      <c r="E149" s="1522">
        <v>99.9</v>
      </c>
      <c r="F149" s="1487" t="s">
        <v>38740</v>
      </c>
    </row>
    <row r="150" spans="1:6" x14ac:dyDescent="0.2">
      <c r="A150" s="1245" t="s">
        <v>4823</v>
      </c>
      <c r="B150" s="1521" t="s">
        <v>4824</v>
      </c>
      <c r="C150" s="1522" t="s">
        <v>37263</v>
      </c>
      <c r="D150" s="1522" t="s">
        <v>37275</v>
      </c>
      <c r="E150" s="1522">
        <v>99.9</v>
      </c>
      <c r="F150" s="1487" t="s">
        <v>38740</v>
      </c>
    </row>
    <row r="151" spans="1:6" x14ac:dyDescent="0.2">
      <c r="A151" s="1245" t="s">
        <v>4827</v>
      </c>
      <c r="B151" s="1521" t="s">
        <v>4828</v>
      </c>
      <c r="C151" s="1522" t="s">
        <v>37263</v>
      </c>
      <c r="D151" s="1522" t="s">
        <v>37275</v>
      </c>
      <c r="E151" s="1522">
        <v>99.9</v>
      </c>
      <c r="F151" s="1487" t="s">
        <v>38740</v>
      </c>
    </row>
    <row r="152" spans="1:6" x14ac:dyDescent="0.2">
      <c r="A152" s="1245" t="s">
        <v>4831</v>
      </c>
      <c r="B152" s="1521" t="s">
        <v>4832</v>
      </c>
      <c r="C152" s="1522" t="s">
        <v>37263</v>
      </c>
      <c r="D152" s="1522" t="s">
        <v>37275</v>
      </c>
      <c r="E152" s="1522">
        <v>99.9</v>
      </c>
      <c r="F152" s="1487" t="s">
        <v>38740</v>
      </c>
    </row>
    <row r="153" spans="1:6" x14ac:dyDescent="0.2">
      <c r="A153" s="1245" t="s">
        <v>4833</v>
      </c>
      <c r="B153" s="1521" t="s">
        <v>4834</v>
      </c>
      <c r="C153" s="1522" t="s">
        <v>37263</v>
      </c>
      <c r="D153" s="1522" t="s">
        <v>37275</v>
      </c>
      <c r="E153" s="1522">
        <v>99.9</v>
      </c>
      <c r="F153" s="1487" t="s">
        <v>38740</v>
      </c>
    </row>
    <row r="154" spans="1:6" x14ac:dyDescent="0.2">
      <c r="A154" s="1245" t="s">
        <v>4835</v>
      </c>
      <c r="B154" s="1521" t="s">
        <v>4836</v>
      </c>
      <c r="C154" s="1522" t="s">
        <v>37263</v>
      </c>
      <c r="D154" s="1522" t="s">
        <v>37275</v>
      </c>
      <c r="E154" s="1522">
        <v>99.9</v>
      </c>
      <c r="F154" s="1487" t="s">
        <v>38740</v>
      </c>
    </row>
    <row r="155" spans="1:6" x14ac:dyDescent="0.2">
      <c r="A155" s="1245" t="s">
        <v>4837</v>
      </c>
      <c r="B155" s="1521" t="s">
        <v>4838</v>
      </c>
      <c r="C155" s="1522" t="s">
        <v>37263</v>
      </c>
      <c r="D155" s="1522" t="s">
        <v>37275</v>
      </c>
      <c r="E155" s="1522">
        <v>99.9</v>
      </c>
      <c r="F155" s="1487" t="s">
        <v>38740</v>
      </c>
    </row>
    <row r="156" spans="1:6" x14ac:dyDescent="0.2">
      <c r="A156" s="1245" t="s">
        <v>4839</v>
      </c>
      <c r="B156" s="1521" t="s">
        <v>4840</v>
      </c>
      <c r="C156" s="1522" t="s">
        <v>37263</v>
      </c>
      <c r="D156" s="1522" t="s">
        <v>37275</v>
      </c>
      <c r="E156" s="1522">
        <v>99.9</v>
      </c>
      <c r="F156" s="1487" t="s">
        <v>38740</v>
      </c>
    </row>
    <row r="157" spans="1:6" x14ac:dyDescent="0.2">
      <c r="A157" s="1245" t="s">
        <v>4841</v>
      </c>
      <c r="B157" s="1521" t="s">
        <v>4842</v>
      </c>
      <c r="C157" s="1522" t="s">
        <v>37263</v>
      </c>
      <c r="D157" s="1522" t="s">
        <v>37275</v>
      </c>
      <c r="E157" s="1522">
        <v>99.9</v>
      </c>
      <c r="F157" s="1487" t="s">
        <v>38740</v>
      </c>
    </row>
    <row r="158" spans="1:6" x14ac:dyDescent="0.2">
      <c r="A158" s="1245" t="s">
        <v>4843</v>
      </c>
      <c r="B158" s="1521" t="s">
        <v>4844</v>
      </c>
      <c r="C158" s="1522" t="s">
        <v>37263</v>
      </c>
      <c r="D158" s="1522" t="s">
        <v>37275</v>
      </c>
      <c r="E158" s="1522">
        <v>99.9</v>
      </c>
      <c r="F158" s="1487" t="s">
        <v>38740</v>
      </c>
    </row>
    <row r="159" spans="1:6" x14ac:dyDescent="0.2">
      <c r="A159" s="1245" t="s">
        <v>4845</v>
      </c>
      <c r="B159" s="1521" t="s">
        <v>4846</v>
      </c>
      <c r="C159" s="1522" t="s">
        <v>37263</v>
      </c>
      <c r="D159" s="1522" t="s">
        <v>37275</v>
      </c>
      <c r="E159" s="1522">
        <v>99.9</v>
      </c>
      <c r="F159" s="1487" t="s">
        <v>38740</v>
      </c>
    </row>
    <row r="160" spans="1:6" x14ac:dyDescent="0.2">
      <c r="A160" s="1245" t="s">
        <v>4849</v>
      </c>
      <c r="B160" s="1521" t="s">
        <v>4850</v>
      </c>
      <c r="C160" s="1522" t="s">
        <v>37263</v>
      </c>
      <c r="D160" s="1522" t="s">
        <v>37275</v>
      </c>
      <c r="E160" s="1522">
        <v>99.9</v>
      </c>
      <c r="F160" s="1487" t="s">
        <v>38740</v>
      </c>
    </row>
    <row r="161" spans="1:6" x14ac:dyDescent="0.2">
      <c r="A161" s="1245" t="s">
        <v>4851</v>
      </c>
      <c r="B161" s="1521" t="s">
        <v>4852</v>
      </c>
      <c r="C161" s="1522" t="s">
        <v>37263</v>
      </c>
      <c r="D161" s="1522" t="s">
        <v>37275</v>
      </c>
      <c r="E161" s="1522">
        <v>99.9</v>
      </c>
      <c r="F161" s="1487" t="s">
        <v>38740</v>
      </c>
    </row>
    <row r="162" spans="1:6" x14ac:dyDescent="0.2">
      <c r="A162" s="1245" t="s">
        <v>28515</v>
      </c>
      <c r="B162" s="1521" t="s">
        <v>28516</v>
      </c>
      <c r="C162" s="1522" t="s">
        <v>37263</v>
      </c>
      <c r="D162" s="1522" t="s">
        <v>37275</v>
      </c>
      <c r="E162" s="1522">
        <v>99.9</v>
      </c>
      <c r="F162" s="1487" t="s">
        <v>38740</v>
      </c>
    </row>
    <row r="163" spans="1:6" x14ac:dyDescent="0.2">
      <c r="A163" s="1245" t="s">
        <v>24876</v>
      </c>
      <c r="B163" s="1521" t="s">
        <v>24877</v>
      </c>
      <c r="C163" s="1522" t="s">
        <v>37263</v>
      </c>
      <c r="D163" s="1522" t="s">
        <v>37275</v>
      </c>
      <c r="E163" s="1522">
        <v>99.9</v>
      </c>
      <c r="F163" s="1487" t="s">
        <v>38740</v>
      </c>
    </row>
    <row r="164" spans="1:6" x14ac:dyDescent="0.2">
      <c r="A164" s="1245" t="s">
        <v>16573</v>
      </c>
      <c r="B164" s="1521" t="s">
        <v>16574</v>
      </c>
      <c r="C164" s="1522" t="s">
        <v>37263</v>
      </c>
      <c r="D164" s="1522" t="s">
        <v>37275</v>
      </c>
      <c r="E164" s="1522">
        <v>99.9</v>
      </c>
      <c r="F164" s="1487" t="s">
        <v>38740</v>
      </c>
    </row>
    <row r="165" spans="1:6" x14ac:dyDescent="0.2">
      <c r="A165" s="1245" t="s">
        <v>2240</v>
      </c>
      <c r="B165" s="1521" t="s">
        <v>2241</v>
      </c>
      <c r="C165" s="1522" t="s">
        <v>37263</v>
      </c>
      <c r="D165" s="1522" t="s">
        <v>37275</v>
      </c>
      <c r="E165" s="1522">
        <v>99.9</v>
      </c>
      <c r="F165" s="1487" t="s">
        <v>38740</v>
      </c>
    </row>
    <row r="166" spans="1:6" x14ac:dyDescent="0.2">
      <c r="A166" s="1245" t="s">
        <v>2540</v>
      </c>
      <c r="B166" s="1521" t="s">
        <v>2541</v>
      </c>
      <c r="C166" s="1522" t="s">
        <v>37263</v>
      </c>
      <c r="D166" s="1522" t="s">
        <v>37275</v>
      </c>
      <c r="E166" s="1522">
        <v>99.9</v>
      </c>
      <c r="F166" s="1487" t="s">
        <v>38740</v>
      </c>
    </row>
    <row r="167" spans="1:6" x14ac:dyDescent="0.2">
      <c r="A167" s="1245" t="s">
        <v>2726</v>
      </c>
      <c r="B167" s="1521" t="s">
        <v>2727</v>
      </c>
      <c r="C167" s="1522" t="s">
        <v>37263</v>
      </c>
      <c r="D167" s="1522" t="s">
        <v>37275</v>
      </c>
      <c r="E167" s="1522">
        <v>99.9</v>
      </c>
      <c r="F167" s="1487" t="s">
        <v>38740</v>
      </c>
    </row>
    <row r="168" spans="1:6" x14ac:dyDescent="0.2">
      <c r="A168" s="1245" t="s">
        <v>2732</v>
      </c>
      <c r="B168" s="1521" t="s">
        <v>2733</v>
      </c>
      <c r="C168" s="1522" t="s">
        <v>37263</v>
      </c>
      <c r="D168" s="1522" t="s">
        <v>37275</v>
      </c>
      <c r="E168" s="1522">
        <v>99.9</v>
      </c>
      <c r="F168" s="1487" t="s">
        <v>38740</v>
      </c>
    </row>
    <row r="169" spans="1:6" x14ac:dyDescent="0.2">
      <c r="A169" s="1245" t="s">
        <v>33144</v>
      </c>
      <c r="B169" s="1521" t="s">
        <v>33145</v>
      </c>
      <c r="C169" s="1522" t="s">
        <v>37263</v>
      </c>
      <c r="D169" s="1522" t="s">
        <v>37275</v>
      </c>
      <c r="E169" s="1522">
        <v>99.9</v>
      </c>
      <c r="F169" s="1487" t="s">
        <v>38740</v>
      </c>
    </row>
    <row r="170" spans="1:6" x14ac:dyDescent="0.2">
      <c r="A170" s="1245" t="s">
        <v>17468</v>
      </c>
      <c r="B170" s="1521" t="s">
        <v>17469</v>
      </c>
      <c r="C170" s="1522" t="s">
        <v>37263</v>
      </c>
      <c r="D170" s="1522" t="s">
        <v>37275</v>
      </c>
      <c r="E170" s="1522">
        <v>99.9</v>
      </c>
      <c r="F170" s="1487" t="s">
        <v>38740</v>
      </c>
    </row>
    <row r="171" spans="1:6" x14ac:dyDescent="0.2">
      <c r="A171" s="1245" t="s">
        <v>1001</v>
      </c>
      <c r="B171" s="1521" t="s">
        <v>1002</v>
      </c>
      <c r="C171" s="1522" t="s">
        <v>37263</v>
      </c>
      <c r="D171" s="1522" t="s">
        <v>37275</v>
      </c>
      <c r="E171" s="1522">
        <v>99.9</v>
      </c>
      <c r="F171" s="1487" t="s">
        <v>38740</v>
      </c>
    </row>
    <row r="172" spans="1:6" x14ac:dyDescent="0.2">
      <c r="A172" s="1247" t="s">
        <v>1245</v>
      </c>
      <c r="B172" s="112" t="s">
        <v>1246</v>
      </c>
      <c r="C172" s="757" t="s">
        <v>37263</v>
      </c>
      <c r="D172" s="757" t="s">
        <v>37275</v>
      </c>
      <c r="E172" s="1116">
        <v>99.9</v>
      </c>
      <c r="F172" s="1487" t="s">
        <v>38740</v>
      </c>
    </row>
    <row r="173" spans="1:6" x14ac:dyDescent="0.2">
      <c r="A173" s="1245" t="s">
        <v>4593</v>
      </c>
      <c r="B173" s="1521" t="s">
        <v>4594</v>
      </c>
      <c r="C173" s="1522" t="s">
        <v>37270</v>
      </c>
      <c r="D173" s="1522" t="s">
        <v>37266</v>
      </c>
      <c r="E173" s="1522">
        <v>5.8</v>
      </c>
      <c r="F173" s="1487" t="s">
        <v>38740</v>
      </c>
    </row>
    <row r="174" spans="1:6" x14ac:dyDescent="0.2">
      <c r="A174" s="1245" t="s">
        <v>4527</v>
      </c>
      <c r="B174" s="1521" t="s">
        <v>4528</v>
      </c>
      <c r="C174" s="1522" t="s">
        <v>37270</v>
      </c>
      <c r="D174" s="1522" t="s">
        <v>37266</v>
      </c>
      <c r="E174" s="1522">
        <v>7.2</v>
      </c>
      <c r="F174" s="1487" t="s">
        <v>38740</v>
      </c>
    </row>
    <row r="175" spans="1:6" x14ac:dyDescent="0.2">
      <c r="A175" s="1245" t="s">
        <v>4523</v>
      </c>
      <c r="B175" s="1521" t="s">
        <v>4524</v>
      </c>
      <c r="C175" s="1522" t="s">
        <v>37270</v>
      </c>
      <c r="D175" s="1522" t="s">
        <v>37266</v>
      </c>
      <c r="E175" s="1522">
        <v>8.5</v>
      </c>
      <c r="F175" s="1487" t="s">
        <v>38740</v>
      </c>
    </row>
    <row r="176" spans="1:6" x14ac:dyDescent="0.2">
      <c r="A176" s="1245" t="s">
        <v>4529</v>
      </c>
      <c r="B176" s="1521" t="s">
        <v>4530</v>
      </c>
      <c r="C176" s="1522" t="s">
        <v>37270</v>
      </c>
      <c r="D176" s="1522" t="s">
        <v>37266</v>
      </c>
      <c r="E176" s="1522">
        <v>9.5</v>
      </c>
      <c r="F176" s="1487" t="s">
        <v>38740</v>
      </c>
    </row>
    <row r="177" spans="1:6" x14ac:dyDescent="0.2">
      <c r="A177" s="1245" t="s">
        <v>4583</v>
      </c>
      <c r="B177" s="1521" t="s">
        <v>4584</v>
      </c>
      <c r="C177" s="1522" t="s">
        <v>37270</v>
      </c>
      <c r="D177" s="1522" t="s">
        <v>37266</v>
      </c>
      <c r="E177" s="1522">
        <v>17.7</v>
      </c>
      <c r="F177" s="1487" t="s">
        <v>38740</v>
      </c>
    </row>
    <row r="178" spans="1:6" x14ac:dyDescent="0.2">
      <c r="A178" s="1245" t="s">
        <v>4539</v>
      </c>
      <c r="B178" s="1521" t="s">
        <v>4540</v>
      </c>
      <c r="C178" s="1522" t="s">
        <v>37270</v>
      </c>
      <c r="D178" s="1522" t="s">
        <v>37266</v>
      </c>
      <c r="E178" s="1522">
        <v>18.5</v>
      </c>
      <c r="F178" s="1487" t="s">
        <v>38740</v>
      </c>
    </row>
    <row r="179" spans="1:6" x14ac:dyDescent="0.2">
      <c r="A179" s="1245" t="s">
        <v>4607</v>
      </c>
      <c r="B179" s="1521" t="s">
        <v>4608</v>
      </c>
      <c r="C179" s="1522" t="s">
        <v>37270</v>
      </c>
      <c r="D179" s="1522" t="s">
        <v>37266</v>
      </c>
      <c r="E179" s="1522">
        <v>22.6</v>
      </c>
      <c r="F179" s="1487" t="s">
        <v>38740</v>
      </c>
    </row>
    <row r="180" spans="1:6" x14ac:dyDescent="0.2">
      <c r="A180" s="1245" t="s">
        <v>4587</v>
      </c>
      <c r="B180" s="1521" t="s">
        <v>4588</v>
      </c>
      <c r="C180" s="1522" t="s">
        <v>37270</v>
      </c>
      <c r="D180" s="1522" t="s">
        <v>37266</v>
      </c>
      <c r="E180" s="1522">
        <v>25.6</v>
      </c>
      <c r="F180" s="1487" t="s">
        <v>38740</v>
      </c>
    </row>
    <row r="181" spans="1:6" x14ac:dyDescent="0.2">
      <c r="A181" s="1245" t="s">
        <v>4531</v>
      </c>
      <c r="B181" s="1521" t="s">
        <v>4532</v>
      </c>
      <c r="C181" s="1522" t="s">
        <v>37270</v>
      </c>
      <c r="D181" s="1522" t="s">
        <v>37266</v>
      </c>
      <c r="E181" s="1522">
        <v>28.6</v>
      </c>
      <c r="F181" s="1487" t="s">
        <v>38740</v>
      </c>
    </row>
    <row r="182" spans="1:6" x14ac:dyDescent="0.2">
      <c r="A182" s="1245" t="s">
        <v>4733</v>
      </c>
      <c r="B182" s="1521" t="s">
        <v>4734</v>
      </c>
      <c r="C182" s="1522" t="s">
        <v>37270</v>
      </c>
      <c r="D182" s="1522" t="s">
        <v>37266</v>
      </c>
      <c r="E182" s="1522">
        <v>34.4</v>
      </c>
      <c r="F182" s="1487" t="s">
        <v>38740</v>
      </c>
    </row>
    <row r="183" spans="1:6" x14ac:dyDescent="0.2">
      <c r="A183" s="1245" t="s">
        <v>4525</v>
      </c>
      <c r="B183" s="1521" t="s">
        <v>4526</v>
      </c>
      <c r="C183" s="1522" t="s">
        <v>37270</v>
      </c>
      <c r="D183" s="1522" t="s">
        <v>37266</v>
      </c>
      <c r="E183" s="1522">
        <v>36</v>
      </c>
      <c r="F183" s="1487" t="s">
        <v>38740</v>
      </c>
    </row>
    <row r="184" spans="1:6" x14ac:dyDescent="0.2">
      <c r="A184" s="1245" t="s">
        <v>4535</v>
      </c>
      <c r="B184" s="1521" t="s">
        <v>4536</v>
      </c>
      <c r="C184" s="1522" t="s">
        <v>37270</v>
      </c>
      <c r="D184" s="1522" t="s">
        <v>37266</v>
      </c>
      <c r="E184" s="1522">
        <v>36</v>
      </c>
      <c r="F184" s="1487" t="s">
        <v>38740</v>
      </c>
    </row>
    <row r="185" spans="1:6" x14ac:dyDescent="0.2">
      <c r="A185" s="1245" t="s">
        <v>4559</v>
      </c>
      <c r="B185" s="1521" t="s">
        <v>4560</v>
      </c>
      <c r="C185" s="1522" t="s">
        <v>37270</v>
      </c>
      <c r="D185" s="1522" t="s">
        <v>37266</v>
      </c>
      <c r="E185" s="1522">
        <v>36</v>
      </c>
      <c r="F185" s="1487" t="s">
        <v>38740</v>
      </c>
    </row>
    <row r="186" spans="1:6" x14ac:dyDescent="0.2">
      <c r="A186" s="1245" t="s">
        <v>4569</v>
      </c>
      <c r="B186" s="1521" t="s">
        <v>4570</v>
      </c>
      <c r="C186" s="1522" t="s">
        <v>37270</v>
      </c>
      <c r="D186" s="1522" t="s">
        <v>37266</v>
      </c>
      <c r="E186" s="1522">
        <v>36</v>
      </c>
      <c r="F186" s="1487" t="s">
        <v>38740</v>
      </c>
    </row>
    <row r="187" spans="1:6" x14ac:dyDescent="0.2">
      <c r="A187" s="1245" t="s">
        <v>4605</v>
      </c>
      <c r="B187" s="1521" t="s">
        <v>4606</v>
      </c>
      <c r="C187" s="1522" t="s">
        <v>37270</v>
      </c>
      <c r="D187" s="1522" t="s">
        <v>37266</v>
      </c>
      <c r="E187" s="1522">
        <v>36</v>
      </c>
      <c r="F187" s="1487" t="s">
        <v>38740</v>
      </c>
    </row>
    <row r="188" spans="1:6" x14ac:dyDescent="0.2">
      <c r="A188" s="1245" t="s">
        <v>4649</v>
      </c>
      <c r="B188" s="1521" t="s">
        <v>4650</v>
      </c>
      <c r="C188" s="1522" t="s">
        <v>37270</v>
      </c>
      <c r="D188" s="1522" t="s">
        <v>37266</v>
      </c>
      <c r="E188" s="1522">
        <v>36</v>
      </c>
      <c r="F188" s="1487" t="s">
        <v>38740</v>
      </c>
    </row>
    <row r="189" spans="1:6" x14ac:dyDescent="0.2">
      <c r="A189" s="1245" t="s">
        <v>4723</v>
      </c>
      <c r="B189" s="1521" t="s">
        <v>4724</v>
      </c>
      <c r="C189" s="1522" t="s">
        <v>37270</v>
      </c>
      <c r="D189" s="1522" t="s">
        <v>37266</v>
      </c>
      <c r="E189" s="1522">
        <v>36</v>
      </c>
      <c r="F189" s="1487" t="s">
        <v>38740</v>
      </c>
    </row>
    <row r="190" spans="1:6" x14ac:dyDescent="0.2">
      <c r="A190" s="1245" t="s">
        <v>4551</v>
      </c>
      <c r="B190" s="1521" t="s">
        <v>4552</v>
      </c>
      <c r="C190" s="1522" t="s">
        <v>37270</v>
      </c>
      <c r="D190" s="1522" t="s">
        <v>37266</v>
      </c>
      <c r="E190" s="1522">
        <v>99</v>
      </c>
      <c r="F190" s="1487" t="s">
        <v>38740</v>
      </c>
    </row>
    <row r="191" spans="1:6" x14ac:dyDescent="0.2">
      <c r="A191" s="1245" t="s">
        <v>4561</v>
      </c>
      <c r="B191" s="1521" t="s">
        <v>4562</v>
      </c>
      <c r="C191" s="1522" t="s">
        <v>37270</v>
      </c>
      <c r="D191" s="1522" t="s">
        <v>37266</v>
      </c>
      <c r="E191" s="1522">
        <v>99</v>
      </c>
      <c r="F191" s="1487" t="s">
        <v>38740</v>
      </c>
    </row>
    <row r="192" spans="1:6" x14ac:dyDescent="0.2">
      <c r="A192" s="1245" t="s">
        <v>4575</v>
      </c>
      <c r="B192" s="1521" t="s">
        <v>4576</v>
      </c>
      <c r="C192" s="1522" t="s">
        <v>37270</v>
      </c>
      <c r="D192" s="1522" t="s">
        <v>37266</v>
      </c>
      <c r="E192" s="1522">
        <v>99</v>
      </c>
      <c r="F192" s="1487" t="s">
        <v>38740</v>
      </c>
    </row>
    <row r="193" spans="1:6" x14ac:dyDescent="0.2">
      <c r="A193" s="1245" t="s">
        <v>4729</v>
      </c>
      <c r="B193" s="1521" t="s">
        <v>4730</v>
      </c>
      <c r="C193" s="1522" t="s">
        <v>37270</v>
      </c>
      <c r="D193" s="1522" t="s">
        <v>37266</v>
      </c>
      <c r="E193" s="1522">
        <v>99</v>
      </c>
      <c r="F193" s="1487" t="s">
        <v>38740</v>
      </c>
    </row>
    <row r="194" spans="1:6" x14ac:dyDescent="0.2">
      <c r="A194" s="1245" t="s">
        <v>4553</v>
      </c>
      <c r="B194" s="1521" t="s">
        <v>4554</v>
      </c>
      <c r="C194" s="1522" t="s">
        <v>37263</v>
      </c>
      <c r="D194" s="1522" t="s">
        <v>37266</v>
      </c>
      <c r="E194" s="1522">
        <v>8.1</v>
      </c>
      <c r="F194" s="1487" t="s">
        <v>38740</v>
      </c>
    </row>
    <row r="195" spans="1:6" x14ac:dyDescent="0.2">
      <c r="A195" s="1245" t="s">
        <v>4581</v>
      </c>
      <c r="B195" s="1521" t="s">
        <v>4582</v>
      </c>
      <c r="C195" s="1522" t="s">
        <v>37263</v>
      </c>
      <c r="D195" s="1522" t="s">
        <v>37266</v>
      </c>
      <c r="E195" s="1522">
        <v>9.1</v>
      </c>
      <c r="F195" s="1487" t="s">
        <v>38740</v>
      </c>
    </row>
    <row r="196" spans="1:6" x14ac:dyDescent="0.2">
      <c r="A196" s="1245" t="s">
        <v>4597</v>
      </c>
      <c r="B196" s="1521" t="s">
        <v>4598</v>
      </c>
      <c r="C196" s="1522" t="s">
        <v>37263</v>
      </c>
      <c r="D196" s="1522" t="s">
        <v>37266</v>
      </c>
      <c r="E196" s="1522">
        <v>9.8000000000000007</v>
      </c>
      <c r="F196" s="1487" t="s">
        <v>38740</v>
      </c>
    </row>
    <row r="197" spans="1:6" x14ac:dyDescent="0.2">
      <c r="A197" s="1245" t="s">
        <v>4547</v>
      </c>
      <c r="B197" s="1521" t="s">
        <v>4548</v>
      </c>
      <c r="C197" s="1522" t="s">
        <v>37263</v>
      </c>
      <c r="D197" s="1522" t="s">
        <v>37266</v>
      </c>
      <c r="E197" s="1522">
        <v>12.5</v>
      </c>
      <c r="F197" s="1487" t="s">
        <v>38740</v>
      </c>
    </row>
    <row r="198" spans="1:6" x14ac:dyDescent="0.2">
      <c r="A198" s="1245" t="s">
        <v>4589</v>
      </c>
      <c r="B198" s="1521" t="s">
        <v>4590</v>
      </c>
      <c r="C198" s="1522" t="s">
        <v>37263</v>
      </c>
      <c r="D198" s="1522" t="s">
        <v>37266</v>
      </c>
      <c r="E198" s="1522">
        <v>13.8</v>
      </c>
      <c r="F198" s="1487" t="s">
        <v>38740</v>
      </c>
    </row>
    <row r="199" spans="1:6" x14ac:dyDescent="0.2">
      <c r="A199" s="1245" t="s">
        <v>4543</v>
      </c>
      <c r="B199" s="1521" t="s">
        <v>4544</v>
      </c>
      <c r="C199" s="1522" t="s">
        <v>37263</v>
      </c>
      <c r="D199" s="1522" t="s">
        <v>37266</v>
      </c>
      <c r="E199" s="1522">
        <v>14.4</v>
      </c>
      <c r="F199" s="1487" t="s">
        <v>38740</v>
      </c>
    </row>
    <row r="200" spans="1:6" x14ac:dyDescent="0.2">
      <c r="A200" s="1245" t="s">
        <v>4619</v>
      </c>
      <c r="B200" s="1521" t="s">
        <v>4620</v>
      </c>
      <c r="C200" s="1522" t="s">
        <v>37263</v>
      </c>
      <c r="D200" s="1522" t="s">
        <v>37266</v>
      </c>
      <c r="E200" s="1522">
        <v>15.2</v>
      </c>
      <c r="F200" s="1487" t="s">
        <v>38740</v>
      </c>
    </row>
    <row r="201" spans="1:6" x14ac:dyDescent="0.2">
      <c r="A201" s="1245" t="s">
        <v>4555</v>
      </c>
      <c r="B201" s="1521" t="s">
        <v>4556</v>
      </c>
      <c r="C201" s="1522" t="s">
        <v>37263</v>
      </c>
      <c r="D201" s="1522" t="s">
        <v>37266</v>
      </c>
      <c r="E201" s="1522">
        <v>18.2</v>
      </c>
      <c r="F201" s="1487" t="s">
        <v>38740</v>
      </c>
    </row>
    <row r="202" spans="1:6" x14ac:dyDescent="0.2">
      <c r="A202" s="1245" t="s">
        <v>4737</v>
      </c>
      <c r="B202" s="1521" t="s">
        <v>4738</v>
      </c>
      <c r="C202" s="1522" t="s">
        <v>37263</v>
      </c>
      <c r="D202" s="1522" t="s">
        <v>37266</v>
      </c>
      <c r="E202" s="1522">
        <v>18.3</v>
      </c>
      <c r="F202" s="1487" t="s">
        <v>38740</v>
      </c>
    </row>
    <row r="203" spans="1:6" x14ac:dyDescent="0.2">
      <c r="A203" s="1245" t="s">
        <v>4763</v>
      </c>
      <c r="B203" s="1521" t="s">
        <v>4764</v>
      </c>
      <c r="C203" s="1522" t="s">
        <v>37263</v>
      </c>
      <c r="D203" s="1522" t="s">
        <v>37266</v>
      </c>
      <c r="E203" s="1522">
        <v>20.6</v>
      </c>
      <c r="F203" s="1487" t="s">
        <v>38740</v>
      </c>
    </row>
    <row r="204" spans="1:6" x14ac:dyDescent="0.2">
      <c r="A204" s="1245" t="s">
        <v>4735</v>
      </c>
      <c r="B204" s="1521" t="s">
        <v>4736</v>
      </c>
      <c r="C204" s="1522" t="s">
        <v>37263</v>
      </c>
      <c r="D204" s="1522" t="s">
        <v>37266</v>
      </c>
      <c r="E204" s="1522">
        <v>21.8</v>
      </c>
      <c r="F204" s="1487" t="s">
        <v>38740</v>
      </c>
    </row>
    <row r="205" spans="1:6" x14ac:dyDescent="0.2">
      <c r="A205" s="1245" t="s">
        <v>4609</v>
      </c>
      <c r="B205" s="1521" t="s">
        <v>4610</v>
      </c>
      <c r="C205" s="1522" t="s">
        <v>37263</v>
      </c>
      <c r="D205" s="1522" t="s">
        <v>37266</v>
      </c>
      <c r="E205" s="1522">
        <v>23.9</v>
      </c>
      <c r="F205" s="1487" t="s">
        <v>38740</v>
      </c>
    </row>
    <row r="206" spans="1:6" x14ac:dyDescent="0.2">
      <c r="A206" s="1245" t="s">
        <v>4533</v>
      </c>
      <c r="B206" s="1521" t="s">
        <v>4534</v>
      </c>
      <c r="C206" s="1522" t="s">
        <v>37263</v>
      </c>
      <c r="D206" s="1522" t="s">
        <v>37266</v>
      </c>
      <c r="E206" s="1522">
        <v>24.6</v>
      </c>
      <c r="F206" s="1487" t="s">
        <v>38740</v>
      </c>
    </row>
    <row r="207" spans="1:6" x14ac:dyDescent="0.2">
      <c r="A207" s="1245" t="s">
        <v>4571</v>
      </c>
      <c r="B207" s="1521" t="s">
        <v>4572</v>
      </c>
      <c r="C207" s="1522" t="s">
        <v>37263</v>
      </c>
      <c r="D207" s="1522" t="s">
        <v>37266</v>
      </c>
      <c r="E207" s="1522">
        <v>26</v>
      </c>
      <c r="F207" s="1487" t="s">
        <v>38740</v>
      </c>
    </row>
    <row r="208" spans="1:6" x14ac:dyDescent="0.2">
      <c r="A208" s="1245" t="s">
        <v>4541</v>
      </c>
      <c r="B208" s="1521" t="s">
        <v>4542</v>
      </c>
      <c r="C208" s="1522" t="s">
        <v>37263</v>
      </c>
      <c r="D208" s="1522" t="s">
        <v>37266</v>
      </c>
      <c r="E208" s="1522">
        <v>27.9</v>
      </c>
      <c r="F208" s="1487" t="s">
        <v>38740</v>
      </c>
    </row>
    <row r="209" spans="1:6" x14ac:dyDescent="0.2">
      <c r="A209" s="1245" t="s">
        <v>4545</v>
      </c>
      <c r="B209" s="1521" t="s">
        <v>4546</v>
      </c>
      <c r="C209" s="1522" t="s">
        <v>37263</v>
      </c>
      <c r="D209" s="1522" t="s">
        <v>37266</v>
      </c>
      <c r="E209" s="1522">
        <v>31.7</v>
      </c>
      <c r="F209" s="1487" t="s">
        <v>38740</v>
      </c>
    </row>
    <row r="210" spans="1:6" x14ac:dyDescent="0.2">
      <c r="A210" s="1245" t="s">
        <v>4745</v>
      </c>
      <c r="B210" s="1521" t="s">
        <v>4746</v>
      </c>
      <c r="C210" s="1522" t="s">
        <v>37263</v>
      </c>
      <c r="D210" s="1522" t="s">
        <v>37266</v>
      </c>
      <c r="E210" s="1522">
        <v>35.1</v>
      </c>
      <c r="F210" s="1487" t="s">
        <v>38740</v>
      </c>
    </row>
    <row r="211" spans="1:6" x14ac:dyDescent="0.2">
      <c r="A211" s="1245" t="s">
        <v>24792</v>
      </c>
      <c r="B211" s="1521" t="s">
        <v>24793</v>
      </c>
      <c r="C211" s="1522" t="s">
        <v>37263</v>
      </c>
      <c r="D211" s="1522" t="s">
        <v>37266</v>
      </c>
      <c r="E211" s="1522">
        <v>36</v>
      </c>
      <c r="F211" s="1487" t="s">
        <v>38740</v>
      </c>
    </row>
    <row r="212" spans="1:6" x14ac:dyDescent="0.2">
      <c r="A212" s="1245" t="s">
        <v>4557</v>
      </c>
      <c r="B212" s="1521" t="s">
        <v>4558</v>
      </c>
      <c r="C212" s="1522" t="s">
        <v>37263</v>
      </c>
      <c r="D212" s="1522" t="s">
        <v>37266</v>
      </c>
      <c r="E212" s="1522">
        <v>36</v>
      </c>
      <c r="F212" s="1487" t="s">
        <v>38740</v>
      </c>
    </row>
    <row r="213" spans="1:6" x14ac:dyDescent="0.2">
      <c r="A213" s="1245" t="s">
        <v>4565</v>
      </c>
      <c r="B213" s="1521" t="s">
        <v>4566</v>
      </c>
      <c r="C213" s="1522" t="s">
        <v>37263</v>
      </c>
      <c r="D213" s="1522" t="s">
        <v>37266</v>
      </c>
      <c r="E213" s="1522">
        <v>36</v>
      </c>
      <c r="F213" s="1487" t="s">
        <v>38740</v>
      </c>
    </row>
    <row r="214" spans="1:6" x14ac:dyDescent="0.2">
      <c r="A214" s="1245" t="s">
        <v>4625</v>
      </c>
      <c r="B214" s="1521" t="s">
        <v>4626</v>
      </c>
      <c r="C214" s="1522" t="s">
        <v>37263</v>
      </c>
      <c r="D214" s="1522" t="s">
        <v>37266</v>
      </c>
      <c r="E214" s="1522">
        <v>36</v>
      </c>
      <c r="F214" s="1487" t="s">
        <v>38740</v>
      </c>
    </row>
    <row r="215" spans="1:6" x14ac:dyDescent="0.2">
      <c r="A215" s="1245" t="s">
        <v>4537</v>
      </c>
      <c r="B215" s="1521" t="s">
        <v>4538</v>
      </c>
      <c r="C215" s="1522" t="s">
        <v>37263</v>
      </c>
      <c r="D215" s="1522" t="s">
        <v>37266</v>
      </c>
      <c r="E215" s="1522">
        <v>99</v>
      </c>
      <c r="F215" s="1487" t="s">
        <v>38740</v>
      </c>
    </row>
    <row r="216" spans="1:6" x14ac:dyDescent="0.2">
      <c r="A216" s="1245" t="s">
        <v>4549</v>
      </c>
      <c r="B216" s="1521" t="s">
        <v>4550</v>
      </c>
      <c r="C216" s="1522" t="s">
        <v>37263</v>
      </c>
      <c r="D216" s="1522" t="s">
        <v>37266</v>
      </c>
      <c r="E216" s="1522">
        <v>99</v>
      </c>
      <c r="F216" s="1487" t="s">
        <v>38740</v>
      </c>
    </row>
    <row r="217" spans="1:6" x14ac:dyDescent="0.2">
      <c r="A217" s="1245" t="s">
        <v>4563</v>
      </c>
      <c r="B217" s="1521" t="s">
        <v>4564</v>
      </c>
      <c r="C217" s="1522" t="s">
        <v>37263</v>
      </c>
      <c r="D217" s="1522" t="s">
        <v>37266</v>
      </c>
      <c r="E217" s="1522">
        <v>99</v>
      </c>
      <c r="F217" s="1487" t="s">
        <v>38740</v>
      </c>
    </row>
    <row r="218" spans="1:6" x14ac:dyDescent="0.2">
      <c r="A218" s="1245" t="s">
        <v>4573</v>
      </c>
      <c r="B218" s="1521" t="s">
        <v>4574</v>
      </c>
      <c r="C218" s="1522" t="s">
        <v>37263</v>
      </c>
      <c r="D218" s="1522" t="s">
        <v>37266</v>
      </c>
      <c r="E218" s="1522">
        <v>99</v>
      </c>
      <c r="F218" s="1487" t="s">
        <v>38740</v>
      </c>
    </row>
    <row r="219" spans="1:6" x14ac:dyDescent="0.2">
      <c r="A219" s="1245" t="s">
        <v>4585</v>
      </c>
      <c r="B219" s="1521" t="s">
        <v>4586</v>
      </c>
      <c r="C219" s="1522" t="s">
        <v>37263</v>
      </c>
      <c r="D219" s="1522" t="s">
        <v>37266</v>
      </c>
      <c r="E219" s="1522">
        <v>99</v>
      </c>
      <c r="F219" s="1487" t="s">
        <v>38740</v>
      </c>
    </row>
    <row r="220" spans="1:6" x14ac:dyDescent="0.2">
      <c r="A220" s="1245" t="s">
        <v>4601</v>
      </c>
      <c r="B220" s="1521" t="s">
        <v>4602</v>
      </c>
      <c r="C220" s="1522" t="s">
        <v>37263</v>
      </c>
      <c r="D220" s="1522" t="s">
        <v>37266</v>
      </c>
      <c r="E220" s="1522">
        <v>99</v>
      </c>
      <c r="F220" s="1487" t="s">
        <v>38740</v>
      </c>
    </row>
    <row r="221" spans="1:6" x14ac:dyDescent="0.2">
      <c r="A221" s="1245" t="s">
        <v>4707</v>
      </c>
      <c r="B221" s="1521" t="s">
        <v>4708</v>
      </c>
      <c r="C221" s="1522" t="s">
        <v>37263</v>
      </c>
      <c r="D221" s="1522" t="s">
        <v>37266</v>
      </c>
      <c r="E221" s="1522">
        <v>99</v>
      </c>
      <c r="F221" s="1487" t="s">
        <v>38740</v>
      </c>
    </row>
    <row r="222" spans="1:6" x14ac:dyDescent="0.2">
      <c r="A222" s="1245" t="s">
        <v>4713</v>
      </c>
      <c r="B222" s="1521" t="s">
        <v>4714</v>
      </c>
      <c r="C222" s="1522" t="s">
        <v>37263</v>
      </c>
      <c r="D222" s="1522" t="s">
        <v>37266</v>
      </c>
      <c r="E222" s="1522">
        <v>99</v>
      </c>
      <c r="F222" s="1487" t="s">
        <v>38740</v>
      </c>
    </row>
    <row r="223" spans="1:6" ht="13.5" thickBot="1" x14ac:dyDescent="0.25">
      <c r="A223" s="1250" t="s">
        <v>4773</v>
      </c>
      <c r="B223" s="434" t="s">
        <v>4774</v>
      </c>
      <c r="C223" s="672" t="s">
        <v>37263</v>
      </c>
      <c r="D223" s="672" t="s">
        <v>37266</v>
      </c>
      <c r="E223" s="672">
        <v>99.9</v>
      </c>
      <c r="F223" s="1488" t="s">
        <v>38740</v>
      </c>
    </row>
    <row r="224" spans="1:6" x14ac:dyDescent="0.2">
      <c r="A224" s="1229" t="s">
        <v>5014</v>
      </c>
      <c r="B224" s="1523" t="s">
        <v>5015</v>
      </c>
      <c r="C224" s="1524" t="s">
        <v>37270</v>
      </c>
      <c r="D224" s="1524" t="s">
        <v>37269</v>
      </c>
      <c r="E224" s="1524">
        <v>38.4</v>
      </c>
      <c r="F224" s="1487" t="s">
        <v>38741</v>
      </c>
    </row>
    <row r="225" spans="1:6" x14ac:dyDescent="0.2">
      <c r="A225" s="1229" t="s">
        <v>5979</v>
      </c>
      <c r="B225" s="1523" t="s">
        <v>5980</v>
      </c>
      <c r="C225" s="1524" t="s">
        <v>37270</v>
      </c>
      <c r="D225" s="1524" t="s">
        <v>37269</v>
      </c>
      <c r="E225" s="1524">
        <v>41.4</v>
      </c>
      <c r="F225" s="1487" t="s">
        <v>38741</v>
      </c>
    </row>
    <row r="226" spans="1:6" x14ac:dyDescent="0.2">
      <c r="A226" s="1229" t="s">
        <v>5026</v>
      </c>
      <c r="B226" s="1523" t="s">
        <v>5027</v>
      </c>
      <c r="C226" s="1524" t="s">
        <v>37270</v>
      </c>
      <c r="D226" s="1524" t="s">
        <v>37269</v>
      </c>
      <c r="E226" s="1524">
        <v>42</v>
      </c>
      <c r="F226" s="1487" t="s">
        <v>38741</v>
      </c>
    </row>
    <row r="227" spans="1:6" x14ac:dyDescent="0.2">
      <c r="A227" s="1229" t="s">
        <v>5012</v>
      </c>
      <c r="B227" s="1523" t="s">
        <v>5013</v>
      </c>
      <c r="C227" s="1524" t="s">
        <v>37270</v>
      </c>
      <c r="D227" s="1524" t="s">
        <v>37269</v>
      </c>
      <c r="E227" s="1524">
        <v>44</v>
      </c>
      <c r="F227" s="1487" t="s">
        <v>38741</v>
      </c>
    </row>
    <row r="228" spans="1:6" x14ac:dyDescent="0.2">
      <c r="A228" s="1229" t="s">
        <v>5022</v>
      </c>
      <c r="B228" s="1523" t="s">
        <v>5023</v>
      </c>
      <c r="C228" s="1524" t="s">
        <v>37270</v>
      </c>
      <c r="D228" s="1524" t="s">
        <v>37269</v>
      </c>
      <c r="E228" s="1524">
        <v>44</v>
      </c>
      <c r="F228" s="1487" t="s">
        <v>38741</v>
      </c>
    </row>
    <row r="229" spans="1:6" x14ac:dyDescent="0.2">
      <c r="A229" s="1229" t="s">
        <v>18208</v>
      </c>
      <c r="B229" s="1523" t="s">
        <v>18209</v>
      </c>
      <c r="C229" s="1524" t="s">
        <v>37270</v>
      </c>
      <c r="D229" s="1524" t="s">
        <v>37269</v>
      </c>
      <c r="E229" s="1524">
        <v>44</v>
      </c>
      <c r="F229" s="1487" t="s">
        <v>38741</v>
      </c>
    </row>
    <row r="230" spans="1:6" x14ac:dyDescent="0.2">
      <c r="A230" s="1229" t="s">
        <v>4891</v>
      </c>
      <c r="B230" s="1523" t="s">
        <v>4892</v>
      </c>
      <c r="C230" s="1524" t="s">
        <v>37270</v>
      </c>
      <c r="D230" s="1524" t="s">
        <v>37269</v>
      </c>
      <c r="E230" s="1524">
        <v>99</v>
      </c>
      <c r="F230" s="1487" t="s">
        <v>38741</v>
      </c>
    </row>
    <row r="231" spans="1:6" x14ac:dyDescent="0.2">
      <c r="A231" s="1229" t="s">
        <v>4901</v>
      </c>
      <c r="B231" s="1523" t="s">
        <v>4902</v>
      </c>
      <c r="C231" s="1524" t="s">
        <v>37270</v>
      </c>
      <c r="D231" s="1524" t="s">
        <v>37269</v>
      </c>
      <c r="E231" s="1524">
        <v>99</v>
      </c>
      <c r="F231" s="1487" t="s">
        <v>38741</v>
      </c>
    </row>
    <row r="232" spans="1:6" x14ac:dyDescent="0.2">
      <c r="A232" s="1229" t="s">
        <v>4915</v>
      </c>
      <c r="B232" s="1523" t="s">
        <v>4916</v>
      </c>
      <c r="C232" s="1524" t="s">
        <v>37270</v>
      </c>
      <c r="D232" s="1524" t="s">
        <v>37269</v>
      </c>
      <c r="E232" s="1524">
        <v>99</v>
      </c>
      <c r="F232" s="1487" t="s">
        <v>38741</v>
      </c>
    </row>
    <row r="233" spans="1:6" x14ac:dyDescent="0.2">
      <c r="A233" s="1229" t="s">
        <v>4917</v>
      </c>
      <c r="B233" s="1523" t="s">
        <v>4918</v>
      </c>
      <c r="C233" s="1524" t="s">
        <v>37270</v>
      </c>
      <c r="D233" s="1524" t="s">
        <v>37269</v>
      </c>
      <c r="E233" s="1524">
        <v>99</v>
      </c>
      <c r="F233" s="1487" t="s">
        <v>38741</v>
      </c>
    </row>
    <row r="234" spans="1:6" x14ac:dyDescent="0.2">
      <c r="A234" s="1229" t="s">
        <v>4925</v>
      </c>
      <c r="B234" s="1523" t="s">
        <v>4926</v>
      </c>
      <c r="C234" s="1524" t="s">
        <v>37270</v>
      </c>
      <c r="D234" s="1524" t="s">
        <v>37269</v>
      </c>
      <c r="E234" s="1524">
        <v>99</v>
      </c>
      <c r="F234" s="1487" t="s">
        <v>38741</v>
      </c>
    </row>
    <row r="235" spans="1:6" x14ac:dyDescent="0.2">
      <c r="A235" s="1229" t="s">
        <v>4929</v>
      </c>
      <c r="B235" s="1523" t="s">
        <v>4930</v>
      </c>
      <c r="C235" s="1524" t="s">
        <v>37270</v>
      </c>
      <c r="D235" s="1524" t="s">
        <v>37269</v>
      </c>
      <c r="E235" s="1524">
        <v>99</v>
      </c>
      <c r="F235" s="1487" t="s">
        <v>38741</v>
      </c>
    </row>
    <row r="236" spans="1:6" x14ac:dyDescent="0.2">
      <c r="A236" s="1229" t="s">
        <v>4933</v>
      </c>
      <c r="B236" s="1523" t="s">
        <v>4934</v>
      </c>
      <c r="C236" s="1524" t="s">
        <v>37270</v>
      </c>
      <c r="D236" s="1524" t="s">
        <v>37269</v>
      </c>
      <c r="E236" s="1524">
        <v>99</v>
      </c>
      <c r="F236" s="1487" t="s">
        <v>38741</v>
      </c>
    </row>
    <row r="237" spans="1:6" x14ac:dyDescent="0.2">
      <c r="A237" s="1229" t="s">
        <v>4950</v>
      </c>
      <c r="B237" s="1523" t="s">
        <v>4951</v>
      </c>
      <c r="C237" s="1524" t="s">
        <v>37270</v>
      </c>
      <c r="D237" s="1524" t="s">
        <v>37269</v>
      </c>
      <c r="E237" s="1524">
        <v>99.9</v>
      </c>
      <c r="F237" s="1487" t="s">
        <v>38741</v>
      </c>
    </row>
    <row r="238" spans="1:6" x14ac:dyDescent="0.2">
      <c r="A238" s="1229" t="s">
        <v>4982</v>
      </c>
      <c r="B238" s="1523" t="s">
        <v>4983</v>
      </c>
      <c r="C238" s="1524" t="s">
        <v>37270</v>
      </c>
      <c r="D238" s="1524" t="s">
        <v>37269</v>
      </c>
      <c r="E238" s="1524">
        <v>99.9</v>
      </c>
      <c r="F238" s="1487" t="s">
        <v>38741</v>
      </c>
    </row>
    <row r="239" spans="1:6" x14ac:dyDescent="0.2">
      <c r="A239" s="1229" t="s">
        <v>4990</v>
      </c>
      <c r="B239" s="1523" t="s">
        <v>4991</v>
      </c>
      <c r="C239" s="1524" t="s">
        <v>37270</v>
      </c>
      <c r="D239" s="1524" t="s">
        <v>37269</v>
      </c>
      <c r="E239" s="1524">
        <v>99.9</v>
      </c>
      <c r="F239" s="1487" t="s">
        <v>38741</v>
      </c>
    </row>
    <row r="240" spans="1:6" x14ac:dyDescent="0.2">
      <c r="A240" s="1229" t="s">
        <v>4992</v>
      </c>
      <c r="B240" s="1523" t="s">
        <v>4993</v>
      </c>
      <c r="C240" s="1524" t="s">
        <v>37270</v>
      </c>
      <c r="D240" s="1524" t="s">
        <v>37269</v>
      </c>
      <c r="E240" s="1524">
        <v>99.9</v>
      </c>
      <c r="F240" s="1487" t="s">
        <v>38741</v>
      </c>
    </row>
    <row r="241" spans="1:6" x14ac:dyDescent="0.2">
      <c r="A241" s="1229" t="s">
        <v>4998</v>
      </c>
      <c r="B241" s="1523" t="s">
        <v>4999</v>
      </c>
      <c r="C241" s="1524" t="s">
        <v>37270</v>
      </c>
      <c r="D241" s="1524" t="s">
        <v>37269</v>
      </c>
      <c r="E241" s="1524">
        <v>99.9</v>
      </c>
      <c r="F241" s="1487" t="s">
        <v>38741</v>
      </c>
    </row>
    <row r="242" spans="1:6" x14ac:dyDescent="0.2">
      <c r="A242" s="1229" t="s">
        <v>5008</v>
      </c>
      <c r="B242" s="1523" t="s">
        <v>5009</v>
      </c>
      <c r="C242" s="1524" t="s">
        <v>37270</v>
      </c>
      <c r="D242" s="1524" t="s">
        <v>37269</v>
      </c>
      <c r="E242" s="1524">
        <v>99.9</v>
      </c>
      <c r="F242" s="1487" t="s">
        <v>38741</v>
      </c>
    </row>
    <row r="243" spans="1:6" x14ac:dyDescent="0.2">
      <c r="A243" s="1229" t="s">
        <v>4954</v>
      </c>
      <c r="B243" s="1523" t="s">
        <v>4955</v>
      </c>
      <c r="C243" s="1524" t="s">
        <v>37263</v>
      </c>
      <c r="D243" s="1524" t="s">
        <v>37269</v>
      </c>
      <c r="E243" s="1524">
        <v>17</v>
      </c>
      <c r="F243" s="1487" t="s">
        <v>38741</v>
      </c>
    </row>
    <row r="244" spans="1:6" x14ac:dyDescent="0.2">
      <c r="A244" s="1229" t="s">
        <v>4970</v>
      </c>
      <c r="B244" s="1523" t="s">
        <v>4971</v>
      </c>
      <c r="C244" s="1524" t="s">
        <v>37263</v>
      </c>
      <c r="D244" s="1524" t="s">
        <v>37269</v>
      </c>
      <c r="E244" s="1524">
        <v>41.2</v>
      </c>
      <c r="F244" s="1487" t="s">
        <v>38741</v>
      </c>
    </row>
    <row r="245" spans="1:6" x14ac:dyDescent="0.2">
      <c r="A245" s="1229" t="s">
        <v>4984</v>
      </c>
      <c r="B245" s="1523" t="s">
        <v>4985</v>
      </c>
      <c r="C245" s="1524" t="s">
        <v>37263</v>
      </c>
      <c r="D245" s="1524" t="s">
        <v>37269</v>
      </c>
      <c r="E245" s="1524">
        <v>41.8</v>
      </c>
      <c r="F245" s="1487" t="s">
        <v>38741</v>
      </c>
    </row>
    <row r="246" spans="1:6" x14ac:dyDescent="0.2">
      <c r="A246" s="1229" t="s">
        <v>4893</v>
      </c>
      <c r="B246" s="1523" t="s">
        <v>4894</v>
      </c>
      <c r="C246" s="1524" t="s">
        <v>37263</v>
      </c>
      <c r="D246" s="1524" t="s">
        <v>37269</v>
      </c>
      <c r="E246" s="1524">
        <v>99</v>
      </c>
      <c r="F246" s="1487" t="s">
        <v>38741</v>
      </c>
    </row>
    <row r="247" spans="1:6" x14ac:dyDescent="0.2">
      <c r="A247" s="1229" t="s">
        <v>4895</v>
      </c>
      <c r="B247" s="1523" t="s">
        <v>4896</v>
      </c>
      <c r="C247" s="1524" t="s">
        <v>37263</v>
      </c>
      <c r="D247" s="1524" t="s">
        <v>37269</v>
      </c>
      <c r="E247" s="1524">
        <v>99</v>
      </c>
      <c r="F247" s="1487" t="s">
        <v>38741</v>
      </c>
    </row>
    <row r="248" spans="1:6" x14ac:dyDescent="0.2">
      <c r="A248" s="1229" t="s">
        <v>4899</v>
      </c>
      <c r="B248" s="1523" t="s">
        <v>4900</v>
      </c>
      <c r="C248" s="1524" t="s">
        <v>37263</v>
      </c>
      <c r="D248" s="1524" t="s">
        <v>37269</v>
      </c>
      <c r="E248" s="1524">
        <v>99</v>
      </c>
      <c r="F248" s="1487" t="s">
        <v>38741</v>
      </c>
    </row>
    <row r="249" spans="1:6" x14ac:dyDescent="0.2">
      <c r="A249" s="1229" t="s">
        <v>4903</v>
      </c>
      <c r="B249" s="1523" t="s">
        <v>4904</v>
      </c>
      <c r="C249" s="1524" t="s">
        <v>37263</v>
      </c>
      <c r="D249" s="1524" t="s">
        <v>37269</v>
      </c>
      <c r="E249" s="1524">
        <v>99</v>
      </c>
      <c r="F249" s="1487" t="s">
        <v>38741</v>
      </c>
    </row>
    <row r="250" spans="1:6" x14ac:dyDescent="0.2">
      <c r="A250" s="1229" t="s">
        <v>4907</v>
      </c>
      <c r="B250" s="1523" t="s">
        <v>4908</v>
      </c>
      <c r="C250" s="1524" t="s">
        <v>37263</v>
      </c>
      <c r="D250" s="1524" t="s">
        <v>37269</v>
      </c>
      <c r="E250" s="1524">
        <v>99</v>
      </c>
      <c r="F250" s="1487" t="s">
        <v>38741</v>
      </c>
    </row>
    <row r="251" spans="1:6" x14ac:dyDescent="0.2">
      <c r="A251" s="1229" t="s">
        <v>4919</v>
      </c>
      <c r="B251" s="1523" t="s">
        <v>4920</v>
      </c>
      <c r="C251" s="1524" t="s">
        <v>37263</v>
      </c>
      <c r="D251" s="1524" t="s">
        <v>37269</v>
      </c>
      <c r="E251" s="1524">
        <v>99</v>
      </c>
      <c r="F251" s="1487" t="s">
        <v>38741</v>
      </c>
    </row>
    <row r="252" spans="1:6" x14ac:dyDescent="0.2">
      <c r="A252" s="1229" t="s">
        <v>4923</v>
      </c>
      <c r="B252" s="1523" t="s">
        <v>4924</v>
      </c>
      <c r="C252" s="1524" t="s">
        <v>37263</v>
      </c>
      <c r="D252" s="1524" t="s">
        <v>37269</v>
      </c>
      <c r="E252" s="1524">
        <v>99</v>
      </c>
      <c r="F252" s="1487" t="s">
        <v>38741</v>
      </c>
    </row>
    <row r="253" spans="1:6" x14ac:dyDescent="0.2">
      <c r="A253" s="1229" t="s">
        <v>4931</v>
      </c>
      <c r="B253" s="1523" t="s">
        <v>4932</v>
      </c>
      <c r="C253" s="1524" t="s">
        <v>37263</v>
      </c>
      <c r="D253" s="1524" t="s">
        <v>37269</v>
      </c>
      <c r="E253" s="1524">
        <v>99</v>
      </c>
      <c r="F253" s="1487" t="s">
        <v>38741</v>
      </c>
    </row>
    <row r="254" spans="1:6" x14ac:dyDescent="0.2">
      <c r="A254" s="1229" t="s">
        <v>4935</v>
      </c>
      <c r="B254" s="1523" t="s">
        <v>4936</v>
      </c>
      <c r="C254" s="1524" t="s">
        <v>37263</v>
      </c>
      <c r="D254" s="1524" t="s">
        <v>37269</v>
      </c>
      <c r="E254" s="1524">
        <v>99</v>
      </c>
      <c r="F254" s="1487" t="s">
        <v>38741</v>
      </c>
    </row>
    <row r="255" spans="1:6" x14ac:dyDescent="0.2">
      <c r="A255" s="1229" t="s">
        <v>4942</v>
      </c>
      <c r="B255" s="1523" t="s">
        <v>4943</v>
      </c>
      <c r="C255" s="1524" t="s">
        <v>37263</v>
      </c>
      <c r="D255" s="1524" t="s">
        <v>37269</v>
      </c>
      <c r="E255" s="1524">
        <v>99</v>
      </c>
      <c r="F255" s="1487" t="s">
        <v>38741</v>
      </c>
    </row>
    <row r="256" spans="1:6" x14ac:dyDescent="0.2">
      <c r="A256" s="1229" t="s">
        <v>4946</v>
      </c>
      <c r="B256" s="1523" t="s">
        <v>4947</v>
      </c>
      <c r="C256" s="1524" t="s">
        <v>37263</v>
      </c>
      <c r="D256" s="1524" t="s">
        <v>37269</v>
      </c>
      <c r="E256" s="1524">
        <v>99.9</v>
      </c>
      <c r="F256" s="1487" t="s">
        <v>38741</v>
      </c>
    </row>
    <row r="257" spans="1:6" x14ac:dyDescent="0.2">
      <c r="A257" s="1229" t="s">
        <v>4956</v>
      </c>
      <c r="B257" s="1523" t="s">
        <v>4957</v>
      </c>
      <c r="C257" s="1524" t="s">
        <v>37263</v>
      </c>
      <c r="D257" s="1524" t="s">
        <v>37269</v>
      </c>
      <c r="E257" s="1524">
        <v>99.9</v>
      </c>
      <c r="F257" s="1487" t="s">
        <v>38741</v>
      </c>
    </row>
    <row r="258" spans="1:6" x14ac:dyDescent="0.2">
      <c r="A258" s="1229" t="s">
        <v>4958</v>
      </c>
      <c r="B258" s="1523" t="s">
        <v>4959</v>
      </c>
      <c r="C258" s="1524" t="s">
        <v>37263</v>
      </c>
      <c r="D258" s="1524" t="s">
        <v>37269</v>
      </c>
      <c r="E258" s="1524">
        <v>99.9</v>
      </c>
      <c r="F258" s="1487" t="s">
        <v>38741</v>
      </c>
    </row>
    <row r="259" spans="1:6" x14ac:dyDescent="0.2">
      <c r="A259" s="1229" t="s">
        <v>4986</v>
      </c>
      <c r="B259" s="1523" t="s">
        <v>4987</v>
      </c>
      <c r="C259" s="1524" t="s">
        <v>37263</v>
      </c>
      <c r="D259" s="1524" t="s">
        <v>37269</v>
      </c>
      <c r="E259" s="1524">
        <v>99.9</v>
      </c>
      <c r="F259" s="1487" t="s">
        <v>38741</v>
      </c>
    </row>
    <row r="260" spans="1:6" x14ac:dyDescent="0.2">
      <c r="A260" s="1229" t="s">
        <v>4988</v>
      </c>
      <c r="B260" s="1523" t="s">
        <v>4989</v>
      </c>
      <c r="C260" s="1524" t="s">
        <v>37263</v>
      </c>
      <c r="D260" s="1524" t="s">
        <v>37269</v>
      </c>
      <c r="E260" s="1524">
        <v>99.9</v>
      </c>
      <c r="F260" s="1487" t="s">
        <v>38741</v>
      </c>
    </row>
    <row r="261" spans="1:6" x14ac:dyDescent="0.2">
      <c r="A261" s="1229" t="s">
        <v>5000</v>
      </c>
      <c r="B261" s="1523" t="s">
        <v>5001</v>
      </c>
      <c r="C261" s="1524" t="s">
        <v>37263</v>
      </c>
      <c r="D261" s="1524" t="s">
        <v>37269</v>
      </c>
      <c r="E261" s="1524">
        <v>99.9</v>
      </c>
      <c r="F261" s="1487" t="s">
        <v>38741</v>
      </c>
    </row>
    <row r="262" spans="1:6" x14ac:dyDescent="0.2">
      <c r="A262" s="1230" t="s">
        <v>27199</v>
      </c>
      <c r="B262" s="16" t="s">
        <v>27200</v>
      </c>
      <c r="C262" s="751" t="s">
        <v>37263</v>
      </c>
      <c r="D262" s="751" t="s">
        <v>37269</v>
      </c>
      <c r="E262" s="997">
        <v>99.9</v>
      </c>
      <c r="F262" s="1487" t="s">
        <v>38741</v>
      </c>
    </row>
    <row r="263" spans="1:6" x14ac:dyDescent="0.2">
      <c r="A263" s="1229" t="s">
        <v>4911</v>
      </c>
      <c r="B263" s="1523" t="s">
        <v>4912</v>
      </c>
      <c r="C263" s="1524" t="s">
        <v>37270</v>
      </c>
      <c r="D263" s="1524" t="s">
        <v>37275</v>
      </c>
      <c r="E263" s="1524">
        <v>99</v>
      </c>
      <c r="F263" s="1487" t="s">
        <v>38741</v>
      </c>
    </row>
    <row r="264" spans="1:6" x14ac:dyDescent="0.2">
      <c r="A264" s="1229" t="s">
        <v>4913</v>
      </c>
      <c r="B264" s="1523" t="s">
        <v>4914</v>
      </c>
      <c r="C264" s="1524" t="s">
        <v>37270</v>
      </c>
      <c r="D264" s="1524" t="s">
        <v>37275</v>
      </c>
      <c r="E264" s="1524">
        <v>99</v>
      </c>
      <c r="F264" s="1487" t="s">
        <v>38741</v>
      </c>
    </row>
    <row r="265" spans="1:6" x14ac:dyDescent="0.2">
      <c r="A265" s="1229" t="s">
        <v>4948</v>
      </c>
      <c r="B265" s="1523" t="s">
        <v>4949</v>
      </c>
      <c r="C265" s="1524" t="s">
        <v>37270</v>
      </c>
      <c r="D265" s="1524" t="s">
        <v>37275</v>
      </c>
      <c r="E265" s="1524">
        <v>99.9</v>
      </c>
      <c r="F265" s="1487" t="s">
        <v>38741</v>
      </c>
    </row>
    <row r="266" spans="1:6" x14ac:dyDescent="0.2">
      <c r="A266" s="1229" t="s">
        <v>5004</v>
      </c>
      <c r="B266" s="1523" t="s">
        <v>5005</v>
      </c>
      <c r="C266" s="1524" t="s">
        <v>37270</v>
      </c>
      <c r="D266" s="1524" t="s">
        <v>37275</v>
      </c>
      <c r="E266" s="1524">
        <v>32.799999999999997</v>
      </c>
      <c r="F266" s="1487" t="s">
        <v>38741</v>
      </c>
    </row>
    <row r="267" spans="1:6" x14ac:dyDescent="0.2">
      <c r="A267" s="1229" t="s">
        <v>5020</v>
      </c>
      <c r="B267" s="1523" t="s">
        <v>5021</v>
      </c>
      <c r="C267" s="1524" t="s">
        <v>37270</v>
      </c>
      <c r="D267" s="1524" t="s">
        <v>37275</v>
      </c>
      <c r="E267" s="1524">
        <v>99.9</v>
      </c>
      <c r="F267" s="1487" t="s">
        <v>38741</v>
      </c>
    </row>
    <row r="268" spans="1:6" x14ac:dyDescent="0.2">
      <c r="A268" s="1229" t="s">
        <v>5181</v>
      </c>
      <c r="B268" s="1523" t="s">
        <v>5182</v>
      </c>
      <c r="C268" s="1524" t="s">
        <v>37270</v>
      </c>
      <c r="D268" s="1524" t="s">
        <v>37275</v>
      </c>
      <c r="E268" s="1524">
        <v>99.9</v>
      </c>
      <c r="F268" s="1487" t="s">
        <v>38741</v>
      </c>
    </row>
    <row r="269" spans="1:6" x14ac:dyDescent="0.2">
      <c r="A269" s="1229" t="s">
        <v>5183</v>
      </c>
      <c r="B269" s="1523" t="s">
        <v>5184</v>
      </c>
      <c r="C269" s="1524" t="s">
        <v>37270</v>
      </c>
      <c r="D269" s="1524" t="s">
        <v>37275</v>
      </c>
      <c r="E269" s="1524">
        <v>99.9</v>
      </c>
      <c r="F269" s="1487" t="s">
        <v>38741</v>
      </c>
    </row>
    <row r="270" spans="1:6" x14ac:dyDescent="0.2">
      <c r="A270" s="1229" t="s">
        <v>5185</v>
      </c>
      <c r="B270" s="1523" t="s">
        <v>5186</v>
      </c>
      <c r="C270" s="1524" t="s">
        <v>37270</v>
      </c>
      <c r="D270" s="1524" t="s">
        <v>37275</v>
      </c>
      <c r="E270" s="1524">
        <v>99.9</v>
      </c>
      <c r="F270" s="1487" t="s">
        <v>38741</v>
      </c>
    </row>
    <row r="271" spans="1:6" x14ac:dyDescent="0.2">
      <c r="A271" s="1229" t="s">
        <v>5018</v>
      </c>
      <c r="B271" s="1523" t="s">
        <v>5019</v>
      </c>
      <c r="C271" s="1524" t="s">
        <v>37263</v>
      </c>
      <c r="D271" s="1524" t="s">
        <v>37275</v>
      </c>
      <c r="E271" s="1524">
        <v>36</v>
      </c>
      <c r="F271" s="1487" t="s">
        <v>38741</v>
      </c>
    </row>
    <row r="272" spans="1:6" x14ac:dyDescent="0.2">
      <c r="A272" s="1229" t="s">
        <v>5010</v>
      </c>
      <c r="B272" s="1523" t="s">
        <v>5011</v>
      </c>
      <c r="C272" s="1524" t="s">
        <v>37263</v>
      </c>
      <c r="D272" s="1524" t="s">
        <v>37275</v>
      </c>
      <c r="E272" s="1524">
        <v>48</v>
      </c>
      <c r="F272" s="1487" t="s">
        <v>38741</v>
      </c>
    </row>
    <row r="273" spans="1:6" x14ac:dyDescent="0.2">
      <c r="A273" s="1229" t="s">
        <v>5024</v>
      </c>
      <c r="B273" s="1523" t="s">
        <v>5025</v>
      </c>
      <c r="C273" s="1524" t="s">
        <v>37263</v>
      </c>
      <c r="D273" s="1524" t="s">
        <v>37275</v>
      </c>
      <c r="E273" s="1524">
        <v>48</v>
      </c>
      <c r="F273" s="1487" t="s">
        <v>38741</v>
      </c>
    </row>
    <row r="274" spans="1:6" x14ac:dyDescent="0.2">
      <c r="A274" s="1229" t="s">
        <v>5973</v>
      </c>
      <c r="B274" s="1523" t="s">
        <v>5974</v>
      </c>
      <c r="C274" s="1524" t="s">
        <v>37263</v>
      </c>
      <c r="D274" s="1524" t="s">
        <v>37275</v>
      </c>
      <c r="E274" s="1524">
        <v>48</v>
      </c>
      <c r="F274" s="1487" t="s">
        <v>38741</v>
      </c>
    </row>
    <row r="275" spans="1:6" x14ac:dyDescent="0.2">
      <c r="A275" s="1229" t="s">
        <v>5977</v>
      </c>
      <c r="B275" s="1523" t="s">
        <v>5978</v>
      </c>
      <c r="C275" s="1524" t="s">
        <v>37263</v>
      </c>
      <c r="D275" s="1524" t="s">
        <v>37275</v>
      </c>
      <c r="E275" s="1524">
        <v>48</v>
      </c>
      <c r="F275" s="1487" t="s">
        <v>38741</v>
      </c>
    </row>
    <row r="276" spans="1:6" x14ac:dyDescent="0.2">
      <c r="A276" s="1229" t="s">
        <v>4887</v>
      </c>
      <c r="B276" s="1523" t="s">
        <v>4888</v>
      </c>
      <c r="C276" s="1524" t="s">
        <v>37263</v>
      </c>
      <c r="D276" s="1524" t="s">
        <v>37275</v>
      </c>
      <c r="E276" s="1524">
        <v>99</v>
      </c>
      <c r="F276" s="1487" t="s">
        <v>38741</v>
      </c>
    </row>
    <row r="277" spans="1:6" x14ac:dyDescent="0.2">
      <c r="A277" s="1229" t="s">
        <v>4897</v>
      </c>
      <c r="B277" s="1523" t="s">
        <v>4898</v>
      </c>
      <c r="C277" s="1524" t="s">
        <v>37263</v>
      </c>
      <c r="D277" s="1524" t="s">
        <v>37275</v>
      </c>
      <c r="E277" s="1524">
        <v>99</v>
      </c>
      <c r="F277" s="1487" t="s">
        <v>38741</v>
      </c>
    </row>
    <row r="278" spans="1:6" x14ac:dyDescent="0.2">
      <c r="A278" s="1229" t="s">
        <v>4944</v>
      </c>
      <c r="B278" s="1523" t="s">
        <v>4945</v>
      </c>
      <c r="C278" s="1524" t="s">
        <v>37263</v>
      </c>
      <c r="D278" s="1524" t="s">
        <v>37275</v>
      </c>
      <c r="E278" s="1524">
        <v>99</v>
      </c>
      <c r="F278" s="1487" t="s">
        <v>38741</v>
      </c>
    </row>
    <row r="279" spans="1:6" x14ac:dyDescent="0.2">
      <c r="A279" s="1229" t="s">
        <v>4964</v>
      </c>
      <c r="B279" s="1523" t="s">
        <v>4965</v>
      </c>
      <c r="C279" s="1524" t="s">
        <v>37263</v>
      </c>
      <c r="D279" s="1524" t="s">
        <v>37275</v>
      </c>
      <c r="E279" s="1524">
        <v>99.9</v>
      </c>
      <c r="F279" s="1487" t="s">
        <v>38741</v>
      </c>
    </row>
    <row r="280" spans="1:6" x14ac:dyDescent="0.2">
      <c r="A280" s="1229" t="s">
        <v>4966</v>
      </c>
      <c r="B280" s="1523" t="s">
        <v>4967</v>
      </c>
      <c r="C280" s="1524" t="s">
        <v>37263</v>
      </c>
      <c r="D280" s="1524" t="s">
        <v>37275</v>
      </c>
      <c r="E280" s="1524">
        <v>99.9</v>
      </c>
      <c r="F280" s="1487" t="s">
        <v>38741</v>
      </c>
    </row>
    <row r="281" spans="1:6" x14ac:dyDescent="0.2">
      <c r="A281" s="1229" t="s">
        <v>4980</v>
      </c>
      <c r="B281" s="1523" t="s">
        <v>4981</v>
      </c>
      <c r="C281" s="1524" t="s">
        <v>37263</v>
      </c>
      <c r="D281" s="1524" t="s">
        <v>37275</v>
      </c>
      <c r="E281" s="1524">
        <v>99.9</v>
      </c>
      <c r="F281" s="1487" t="s">
        <v>38741</v>
      </c>
    </row>
    <row r="282" spans="1:6" x14ac:dyDescent="0.2">
      <c r="A282" s="1229" t="s">
        <v>4996</v>
      </c>
      <c r="B282" s="1523" t="s">
        <v>4997</v>
      </c>
      <c r="C282" s="1524" t="s">
        <v>37263</v>
      </c>
      <c r="D282" s="1524" t="s">
        <v>37275</v>
      </c>
      <c r="E282" s="1524">
        <v>99.9</v>
      </c>
      <c r="F282" s="1487" t="s">
        <v>38741</v>
      </c>
    </row>
    <row r="283" spans="1:6" x14ac:dyDescent="0.2">
      <c r="A283" s="1229" t="s">
        <v>5006</v>
      </c>
      <c r="B283" s="1523" t="s">
        <v>5007</v>
      </c>
      <c r="C283" s="1524" t="s">
        <v>37263</v>
      </c>
      <c r="D283" s="1524" t="s">
        <v>37275</v>
      </c>
      <c r="E283" s="1524">
        <v>99.9</v>
      </c>
      <c r="F283" s="1487" t="s">
        <v>38741</v>
      </c>
    </row>
    <row r="284" spans="1:6" x14ac:dyDescent="0.2">
      <c r="A284" s="1229" t="s">
        <v>31819</v>
      </c>
      <c r="B284" s="1523" t="s">
        <v>31820</v>
      </c>
      <c r="C284" s="1524" t="s">
        <v>37263</v>
      </c>
      <c r="D284" s="1524" t="s">
        <v>37275</v>
      </c>
      <c r="E284" s="1524">
        <v>99.9</v>
      </c>
      <c r="F284" s="1487" t="s">
        <v>38741</v>
      </c>
    </row>
    <row r="285" spans="1:6" x14ac:dyDescent="0.2">
      <c r="A285" s="1229" t="s">
        <v>29040</v>
      </c>
      <c r="B285" s="1523" t="s">
        <v>29041</v>
      </c>
      <c r="C285" s="1524" t="s">
        <v>37263</v>
      </c>
      <c r="D285" s="1524" t="s">
        <v>37275</v>
      </c>
      <c r="E285" s="1524">
        <v>99.9</v>
      </c>
      <c r="F285" s="1487" t="s">
        <v>38741</v>
      </c>
    </row>
    <row r="286" spans="1:6" x14ac:dyDescent="0.2">
      <c r="A286" s="1229" t="s">
        <v>27267</v>
      </c>
      <c r="B286" s="1523" t="s">
        <v>27268</v>
      </c>
      <c r="C286" s="1524" t="s">
        <v>37263</v>
      </c>
      <c r="D286" s="1524" t="s">
        <v>37275</v>
      </c>
      <c r="E286" s="1524">
        <v>99.9</v>
      </c>
      <c r="F286" s="1487" t="s">
        <v>38741</v>
      </c>
    </row>
    <row r="287" spans="1:6" x14ac:dyDescent="0.2">
      <c r="A287" s="1230" t="s">
        <v>3406</v>
      </c>
      <c r="B287" s="16" t="s">
        <v>3407</v>
      </c>
      <c r="C287" s="751" t="s">
        <v>37263</v>
      </c>
      <c r="D287" s="751" t="s">
        <v>37275</v>
      </c>
      <c r="E287" s="997">
        <v>99.9</v>
      </c>
      <c r="F287" s="1487" t="s">
        <v>38741</v>
      </c>
    </row>
    <row r="288" spans="1:6" x14ac:dyDescent="0.2">
      <c r="A288" s="1229" t="s">
        <v>4873</v>
      </c>
      <c r="B288" s="1523" t="s">
        <v>4874</v>
      </c>
      <c r="C288" s="1524" t="s">
        <v>37270</v>
      </c>
      <c r="D288" s="1524" t="s">
        <v>37266</v>
      </c>
      <c r="E288" s="1524">
        <v>99</v>
      </c>
      <c r="F288" s="1487" t="s">
        <v>38741</v>
      </c>
    </row>
    <row r="289" spans="1:6" x14ac:dyDescent="0.2">
      <c r="A289" s="1229" t="s">
        <v>4875</v>
      </c>
      <c r="B289" s="1523" t="s">
        <v>4876</v>
      </c>
      <c r="C289" s="1524" t="s">
        <v>37270</v>
      </c>
      <c r="D289" s="1524" t="s">
        <v>37266</v>
      </c>
      <c r="E289" s="1524">
        <v>99</v>
      </c>
      <c r="F289" s="1487" t="s">
        <v>38741</v>
      </c>
    </row>
    <row r="290" spans="1:6" x14ac:dyDescent="0.2">
      <c r="A290" s="1229" t="s">
        <v>4877</v>
      </c>
      <c r="B290" s="1523" t="s">
        <v>4878</v>
      </c>
      <c r="C290" s="1524" t="s">
        <v>37270</v>
      </c>
      <c r="D290" s="1524" t="s">
        <v>37266</v>
      </c>
      <c r="E290" s="1524">
        <v>99</v>
      </c>
      <c r="F290" s="1487" t="s">
        <v>38741</v>
      </c>
    </row>
    <row r="291" spans="1:6" x14ac:dyDescent="0.2">
      <c r="A291" s="1229" t="s">
        <v>4881</v>
      </c>
      <c r="B291" s="1523" t="s">
        <v>4882</v>
      </c>
      <c r="C291" s="1524" t="s">
        <v>37270</v>
      </c>
      <c r="D291" s="1524" t="s">
        <v>37266</v>
      </c>
      <c r="E291" s="1524">
        <v>99</v>
      </c>
      <c r="F291" s="1487" t="s">
        <v>38741</v>
      </c>
    </row>
    <row r="292" spans="1:6" x14ac:dyDescent="0.2">
      <c r="A292" s="1229" t="s">
        <v>4905</v>
      </c>
      <c r="B292" s="1523" t="s">
        <v>4906</v>
      </c>
      <c r="C292" s="1524" t="s">
        <v>37270</v>
      </c>
      <c r="D292" s="1524" t="s">
        <v>37266</v>
      </c>
      <c r="E292" s="1524">
        <v>99</v>
      </c>
      <c r="F292" s="1487" t="s">
        <v>38741</v>
      </c>
    </row>
    <row r="293" spans="1:6" x14ac:dyDescent="0.2">
      <c r="A293" s="1229" t="s">
        <v>4937</v>
      </c>
      <c r="B293" s="1523" t="s">
        <v>4938</v>
      </c>
      <c r="C293" s="1524" t="s">
        <v>37270</v>
      </c>
      <c r="D293" s="1524" t="s">
        <v>37266</v>
      </c>
      <c r="E293" s="1524">
        <v>99</v>
      </c>
      <c r="F293" s="1487" t="s">
        <v>38741</v>
      </c>
    </row>
    <row r="294" spans="1:6" x14ac:dyDescent="0.2">
      <c r="A294" s="1229" t="s">
        <v>5002</v>
      </c>
      <c r="B294" s="1523" t="s">
        <v>5003</v>
      </c>
      <c r="C294" s="1524" t="s">
        <v>37270</v>
      </c>
      <c r="D294" s="1524" t="s">
        <v>37266</v>
      </c>
      <c r="E294" s="1524">
        <v>99.9</v>
      </c>
      <c r="F294" s="1487" t="s">
        <v>38741</v>
      </c>
    </row>
    <row r="295" spans="1:6" x14ac:dyDescent="0.2">
      <c r="A295" s="1229" t="s">
        <v>5028</v>
      </c>
      <c r="B295" s="1523" t="s">
        <v>5029</v>
      </c>
      <c r="C295" s="1524" t="s">
        <v>37270</v>
      </c>
      <c r="D295" s="1524" t="s">
        <v>37266</v>
      </c>
      <c r="E295" s="1524">
        <v>99.9</v>
      </c>
      <c r="F295" s="1487" t="s">
        <v>38741</v>
      </c>
    </row>
    <row r="296" spans="1:6" x14ac:dyDescent="0.2">
      <c r="A296" s="1229" t="s">
        <v>4885</v>
      </c>
      <c r="B296" s="1523" t="s">
        <v>4886</v>
      </c>
      <c r="C296" s="1524" t="s">
        <v>37263</v>
      </c>
      <c r="D296" s="1524" t="s">
        <v>37266</v>
      </c>
      <c r="E296" s="1524">
        <v>10.1</v>
      </c>
      <c r="F296" s="1487" t="s">
        <v>38741</v>
      </c>
    </row>
    <row r="297" spans="1:6" x14ac:dyDescent="0.2">
      <c r="A297" s="1229" t="s">
        <v>4968</v>
      </c>
      <c r="B297" s="1523" t="s">
        <v>4969</v>
      </c>
      <c r="C297" s="1524" t="s">
        <v>37263</v>
      </c>
      <c r="D297" s="1524" t="s">
        <v>37266</v>
      </c>
      <c r="E297" s="1524">
        <v>18.899999999999999</v>
      </c>
      <c r="F297" s="1487" t="s">
        <v>38741</v>
      </c>
    </row>
    <row r="298" spans="1:6" x14ac:dyDescent="0.2">
      <c r="A298" s="1229" t="s">
        <v>4952</v>
      </c>
      <c r="B298" s="1523" t="s">
        <v>4953</v>
      </c>
      <c r="C298" s="1524" t="s">
        <v>37263</v>
      </c>
      <c r="D298" s="1524" t="s">
        <v>37266</v>
      </c>
      <c r="E298" s="1524">
        <v>21.8</v>
      </c>
      <c r="F298" s="1487" t="s">
        <v>38741</v>
      </c>
    </row>
    <row r="299" spans="1:6" x14ac:dyDescent="0.2">
      <c r="A299" s="1229" t="s">
        <v>4976</v>
      </c>
      <c r="B299" s="1523" t="s">
        <v>4977</v>
      </c>
      <c r="C299" s="1524" t="s">
        <v>37263</v>
      </c>
      <c r="D299" s="1524" t="s">
        <v>37266</v>
      </c>
      <c r="E299" s="1524">
        <v>29</v>
      </c>
      <c r="F299" s="1487" t="s">
        <v>38741</v>
      </c>
    </row>
    <row r="300" spans="1:6" x14ac:dyDescent="0.2">
      <c r="A300" s="1229" t="s">
        <v>4867</v>
      </c>
      <c r="B300" s="1523" t="s">
        <v>4868</v>
      </c>
      <c r="C300" s="1524" t="s">
        <v>37263</v>
      </c>
      <c r="D300" s="1524" t="s">
        <v>37266</v>
      </c>
      <c r="E300" s="1524">
        <v>99</v>
      </c>
      <c r="F300" s="1487" t="s">
        <v>38741</v>
      </c>
    </row>
    <row r="301" spans="1:6" x14ac:dyDescent="0.2">
      <c r="A301" s="1229" t="s">
        <v>4869</v>
      </c>
      <c r="B301" s="1523" t="s">
        <v>4870</v>
      </c>
      <c r="C301" s="1524" t="s">
        <v>37263</v>
      </c>
      <c r="D301" s="1524" t="s">
        <v>37266</v>
      </c>
      <c r="E301" s="1524">
        <v>99</v>
      </c>
      <c r="F301" s="1487" t="s">
        <v>38741</v>
      </c>
    </row>
    <row r="302" spans="1:6" x14ac:dyDescent="0.2">
      <c r="A302" s="1229" t="s">
        <v>4871</v>
      </c>
      <c r="B302" s="1523" t="s">
        <v>4872</v>
      </c>
      <c r="C302" s="1524" t="s">
        <v>37263</v>
      </c>
      <c r="D302" s="1524" t="s">
        <v>37266</v>
      </c>
      <c r="E302" s="1524">
        <v>99</v>
      </c>
      <c r="F302" s="1487" t="s">
        <v>38741</v>
      </c>
    </row>
    <row r="303" spans="1:6" x14ac:dyDescent="0.2">
      <c r="A303" s="1229" t="s">
        <v>4883</v>
      </c>
      <c r="B303" s="1523" t="s">
        <v>4884</v>
      </c>
      <c r="C303" s="1524" t="s">
        <v>37263</v>
      </c>
      <c r="D303" s="1524" t="s">
        <v>37266</v>
      </c>
      <c r="E303" s="1524">
        <v>99</v>
      </c>
      <c r="F303" s="1487" t="s">
        <v>38741</v>
      </c>
    </row>
    <row r="304" spans="1:6" x14ac:dyDescent="0.2">
      <c r="A304" s="1229" t="s">
        <v>4889</v>
      </c>
      <c r="B304" s="1523" t="s">
        <v>4890</v>
      </c>
      <c r="C304" s="1524" t="s">
        <v>37263</v>
      </c>
      <c r="D304" s="1524" t="s">
        <v>37266</v>
      </c>
      <c r="E304" s="1524">
        <v>99</v>
      </c>
      <c r="F304" s="1487" t="s">
        <v>38741</v>
      </c>
    </row>
    <row r="305" spans="1:6" x14ac:dyDescent="0.2">
      <c r="A305" s="1229" t="s">
        <v>4909</v>
      </c>
      <c r="B305" s="1523" t="s">
        <v>4910</v>
      </c>
      <c r="C305" s="1524" t="s">
        <v>37263</v>
      </c>
      <c r="D305" s="1524" t="s">
        <v>37266</v>
      </c>
      <c r="E305" s="1524">
        <v>99</v>
      </c>
      <c r="F305" s="1487" t="s">
        <v>38741</v>
      </c>
    </row>
    <row r="306" spans="1:6" x14ac:dyDescent="0.2">
      <c r="A306" s="1229" t="s">
        <v>4927</v>
      </c>
      <c r="B306" s="1523" t="s">
        <v>4928</v>
      </c>
      <c r="C306" s="1524" t="s">
        <v>37263</v>
      </c>
      <c r="D306" s="1524" t="s">
        <v>37266</v>
      </c>
      <c r="E306" s="1524">
        <v>99</v>
      </c>
      <c r="F306" s="1487" t="s">
        <v>38741</v>
      </c>
    </row>
    <row r="307" spans="1:6" x14ac:dyDescent="0.2">
      <c r="A307" s="1229" t="s">
        <v>4940</v>
      </c>
      <c r="B307" s="1523" t="s">
        <v>4941</v>
      </c>
      <c r="C307" s="1524" t="s">
        <v>37263</v>
      </c>
      <c r="D307" s="1524" t="s">
        <v>37266</v>
      </c>
      <c r="E307" s="1524">
        <v>99</v>
      </c>
      <c r="F307" s="1487" t="s">
        <v>38741</v>
      </c>
    </row>
    <row r="308" spans="1:6" x14ac:dyDescent="0.2">
      <c r="A308" s="1229" t="s">
        <v>4921</v>
      </c>
      <c r="B308" s="1523" t="s">
        <v>4922</v>
      </c>
      <c r="C308" s="1524" t="s">
        <v>37263</v>
      </c>
      <c r="D308" s="1524" t="s">
        <v>37266</v>
      </c>
      <c r="E308" s="1524">
        <v>99.9</v>
      </c>
      <c r="F308" s="1487" t="s">
        <v>38741</v>
      </c>
    </row>
    <row r="309" spans="1:6" x14ac:dyDescent="0.2">
      <c r="A309" s="1229" t="s">
        <v>4960</v>
      </c>
      <c r="B309" s="1523" t="s">
        <v>4961</v>
      </c>
      <c r="C309" s="1524" t="s">
        <v>37263</v>
      </c>
      <c r="D309" s="1524" t="s">
        <v>37266</v>
      </c>
      <c r="E309" s="1524">
        <v>99.9</v>
      </c>
      <c r="F309" s="1487" t="s">
        <v>38741</v>
      </c>
    </row>
    <row r="310" spans="1:6" x14ac:dyDescent="0.2">
      <c r="A310" s="1229" t="s">
        <v>4962</v>
      </c>
      <c r="B310" s="1523" t="s">
        <v>4963</v>
      </c>
      <c r="C310" s="1524" t="s">
        <v>37263</v>
      </c>
      <c r="D310" s="1524" t="s">
        <v>37266</v>
      </c>
      <c r="E310" s="1524">
        <v>99.9</v>
      </c>
      <c r="F310" s="1487" t="s">
        <v>38741</v>
      </c>
    </row>
    <row r="311" spans="1:6" x14ac:dyDescent="0.2">
      <c r="A311" s="1229" t="s">
        <v>4972</v>
      </c>
      <c r="B311" s="1523" t="s">
        <v>4973</v>
      </c>
      <c r="C311" s="1524" t="s">
        <v>37263</v>
      </c>
      <c r="D311" s="1524" t="s">
        <v>37266</v>
      </c>
      <c r="E311" s="1524">
        <v>99.9</v>
      </c>
      <c r="F311" s="1487" t="s">
        <v>38741</v>
      </c>
    </row>
    <row r="312" spans="1:6" x14ac:dyDescent="0.2">
      <c r="A312" s="1229" t="s">
        <v>4974</v>
      </c>
      <c r="B312" s="1523" t="s">
        <v>4975</v>
      </c>
      <c r="C312" s="1524" t="s">
        <v>37263</v>
      </c>
      <c r="D312" s="1524" t="s">
        <v>37266</v>
      </c>
      <c r="E312" s="1524">
        <v>99.9</v>
      </c>
      <c r="F312" s="1487" t="s">
        <v>38741</v>
      </c>
    </row>
    <row r="313" spans="1:6" x14ac:dyDescent="0.2">
      <c r="A313" s="1229" t="s">
        <v>4978</v>
      </c>
      <c r="B313" s="1523" t="s">
        <v>4979</v>
      </c>
      <c r="C313" s="1524" t="s">
        <v>37263</v>
      </c>
      <c r="D313" s="1524" t="s">
        <v>37266</v>
      </c>
      <c r="E313" s="1524">
        <v>99.9</v>
      </c>
      <c r="F313" s="1487" t="s">
        <v>38741</v>
      </c>
    </row>
    <row r="314" spans="1:6" x14ac:dyDescent="0.2">
      <c r="A314" s="1229" t="s">
        <v>4994</v>
      </c>
      <c r="B314" s="1523" t="s">
        <v>4995</v>
      </c>
      <c r="C314" s="1524" t="s">
        <v>37263</v>
      </c>
      <c r="D314" s="1524" t="s">
        <v>37266</v>
      </c>
      <c r="E314" s="1524">
        <v>99.9</v>
      </c>
      <c r="F314" s="1487" t="s">
        <v>38741</v>
      </c>
    </row>
    <row r="315" spans="1:6" ht="13.5" thickBot="1" x14ac:dyDescent="0.25">
      <c r="A315" s="1232" t="s">
        <v>5016</v>
      </c>
      <c r="B315" s="410" t="s">
        <v>5017</v>
      </c>
      <c r="C315" s="658" t="s">
        <v>37263</v>
      </c>
      <c r="D315" s="658" t="s">
        <v>37266</v>
      </c>
      <c r="E315" s="658">
        <v>99.9</v>
      </c>
      <c r="F315" s="1488" t="s">
        <v>38741</v>
      </c>
    </row>
    <row r="316" spans="1:6" x14ac:dyDescent="0.2">
      <c r="A316" s="1408" t="s">
        <v>8864</v>
      </c>
      <c r="B316" s="1184" t="s">
        <v>8865</v>
      </c>
      <c r="C316" s="1185" t="s">
        <v>37270</v>
      </c>
      <c r="D316" s="1185" t="s">
        <v>37269</v>
      </c>
      <c r="E316" s="1185">
        <v>23.1</v>
      </c>
      <c r="F316" s="1509" t="s">
        <v>38742</v>
      </c>
    </row>
    <row r="317" spans="1:6" x14ac:dyDescent="0.2">
      <c r="A317" s="1409" t="s">
        <v>8844</v>
      </c>
      <c r="B317" s="158" t="s">
        <v>8845</v>
      </c>
      <c r="C317" s="783" t="s">
        <v>37270</v>
      </c>
      <c r="D317" s="783" t="s">
        <v>37269</v>
      </c>
      <c r="E317" s="783">
        <v>34.700000000000003</v>
      </c>
      <c r="F317" s="1487" t="s">
        <v>38742</v>
      </c>
    </row>
    <row r="318" spans="1:6" x14ac:dyDescent="0.2">
      <c r="A318" s="1409" t="s">
        <v>5052</v>
      </c>
      <c r="B318" s="158" t="s">
        <v>5053</v>
      </c>
      <c r="C318" s="783" t="s">
        <v>37270</v>
      </c>
      <c r="D318" s="783" t="s">
        <v>37269</v>
      </c>
      <c r="E318" s="783">
        <v>38.6</v>
      </c>
      <c r="F318" s="1487" t="s">
        <v>38742</v>
      </c>
    </row>
    <row r="319" spans="1:6" x14ac:dyDescent="0.2">
      <c r="A319" s="1409" t="s">
        <v>8848</v>
      </c>
      <c r="B319" s="158" t="s">
        <v>8849</v>
      </c>
      <c r="C319" s="783" t="s">
        <v>37270</v>
      </c>
      <c r="D319" s="783" t="s">
        <v>37269</v>
      </c>
      <c r="E319" s="783">
        <v>40.799999999999997</v>
      </c>
      <c r="F319" s="1487" t="s">
        <v>38742</v>
      </c>
    </row>
    <row r="320" spans="1:6" x14ac:dyDescent="0.2">
      <c r="A320" s="1409" t="s">
        <v>8842</v>
      </c>
      <c r="B320" s="158" t="s">
        <v>8843</v>
      </c>
      <c r="C320" s="783" t="s">
        <v>37270</v>
      </c>
      <c r="D320" s="783" t="s">
        <v>37269</v>
      </c>
      <c r="E320" s="783">
        <v>43.2</v>
      </c>
      <c r="F320" s="1487" t="s">
        <v>38742</v>
      </c>
    </row>
    <row r="321" spans="1:6" x14ac:dyDescent="0.2">
      <c r="A321" s="1409" t="s">
        <v>8882</v>
      </c>
      <c r="B321" s="158" t="s">
        <v>8883</v>
      </c>
      <c r="C321" s="783" t="s">
        <v>37270</v>
      </c>
      <c r="D321" s="783" t="s">
        <v>37269</v>
      </c>
      <c r="E321" s="783">
        <v>44</v>
      </c>
      <c r="F321" s="1487" t="s">
        <v>38742</v>
      </c>
    </row>
    <row r="322" spans="1:6" x14ac:dyDescent="0.2">
      <c r="A322" s="1409" t="s">
        <v>5054</v>
      </c>
      <c r="B322" s="158" t="s">
        <v>5055</v>
      </c>
      <c r="C322" s="783" t="s">
        <v>37270</v>
      </c>
      <c r="D322" s="783" t="s">
        <v>37269</v>
      </c>
      <c r="E322" s="783">
        <v>99</v>
      </c>
      <c r="F322" s="1487" t="s">
        <v>38742</v>
      </c>
    </row>
    <row r="323" spans="1:6" x14ac:dyDescent="0.2">
      <c r="A323" s="1409" t="s">
        <v>8878</v>
      </c>
      <c r="B323" s="158" t="s">
        <v>8879</v>
      </c>
      <c r="C323" s="783" t="s">
        <v>37270</v>
      </c>
      <c r="D323" s="783" t="s">
        <v>37269</v>
      </c>
      <c r="E323" s="783">
        <v>99</v>
      </c>
      <c r="F323" s="1487" t="s">
        <v>38742</v>
      </c>
    </row>
    <row r="324" spans="1:6" x14ac:dyDescent="0.2">
      <c r="A324" s="1409" t="s">
        <v>5939</v>
      </c>
      <c r="B324" s="158" t="s">
        <v>5940</v>
      </c>
      <c r="C324" s="783" t="s">
        <v>37270</v>
      </c>
      <c r="D324" s="783" t="s">
        <v>37269</v>
      </c>
      <c r="E324" s="783">
        <v>99.9</v>
      </c>
      <c r="F324" s="1487" t="s">
        <v>38742</v>
      </c>
    </row>
    <row r="325" spans="1:6" x14ac:dyDescent="0.2">
      <c r="A325" s="1409" t="s">
        <v>5943</v>
      </c>
      <c r="B325" s="158" t="s">
        <v>5944</v>
      </c>
      <c r="C325" s="783" t="s">
        <v>37270</v>
      </c>
      <c r="D325" s="783" t="s">
        <v>37269</v>
      </c>
      <c r="E325" s="783">
        <v>99.9</v>
      </c>
      <c r="F325" s="1487" t="s">
        <v>38742</v>
      </c>
    </row>
    <row r="326" spans="1:6" x14ac:dyDescent="0.2">
      <c r="A326" s="1409" t="s">
        <v>5949</v>
      </c>
      <c r="B326" s="158" t="s">
        <v>5950</v>
      </c>
      <c r="C326" s="783" t="s">
        <v>37270</v>
      </c>
      <c r="D326" s="783" t="s">
        <v>37269</v>
      </c>
      <c r="E326" s="783">
        <v>99.9</v>
      </c>
      <c r="F326" s="1487" t="s">
        <v>38742</v>
      </c>
    </row>
    <row r="327" spans="1:6" x14ac:dyDescent="0.2">
      <c r="A327" s="1409" t="s">
        <v>8846</v>
      </c>
      <c r="B327" s="158" t="s">
        <v>8847</v>
      </c>
      <c r="C327" s="783" t="s">
        <v>37263</v>
      </c>
      <c r="D327" s="783" t="s">
        <v>37269</v>
      </c>
      <c r="E327" s="783">
        <v>20.6</v>
      </c>
      <c r="F327" s="1487" t="s">
        <v>38742</v>
      </c>
    </row>
    <row r="328" spans="1:6" x14ac:dyDescent="0.2">
      <c r="A328" s="1409" t="s">
        <v>8874</v>
      </c>
      <c r="B328" s="158" t="s">
        <v>8875</v>
      </c>
      <c r="C328" s="783" t="s">
        <v>37263</v>
      </c>
      <c r="D328" s="783" t="s">
        <v>37269</v>
      </c>
      <c r="E328" s="783">
        <v>25.2</v>
      </c>
      <c r="F328" s="1487" t="s">
        <v>38742</v>
      </c>
    </row>
    <row r="329" spans="1:6" x14ac:dyDescent="0.2">
      <c r="A329" s="1409" t="s">
        <v>8836</v>
      </c>
      <c r="B329" s="158" t="s">
        <v>8837</v>
      </c>
      <c r="C329" s="783" t="s">
        <v>37263</v>
      </c>
      <c r="D329" s="783" t="s">
        <v>37269</v>
      </c>
      <c r="E329" s="783">
        <v>41.6</v>
      </c>
      <c r="F329" s="1487" t="s">
        <v>38742</v>
      </c>
    </row>
    <row r="330" spans="1:6" x14ac:dyDescent="0.2">
      <c r="A330" s="1409" t="s">
        <v>5068</v>
      </c>
      <c r="B330" s="158" t="s">
        <v>8835</v>
      </c>
      <c r="C330" s="783" t="s">
        <v>37263</v>
      </c>
      <c r="D330" s="783" t="s">
        <v>37269</v>
      </c>
      <c r="E330" s="783">
        <v>99</v>
      </c>
      <c r="F330" s="1487" t="s">
        <v>38742</v>
      </c>
    </row>
    <row r="331" spans="1:6" x14ac:dyDescent="0.2">
      <c r="A331" s="1409" t="s">
        <v>8838</v>
      </c>
      <c r="B331" s="158" t="s">
        <v>8839</v>
      </c>
      <c r="C331" s="783" t="s">
        <v>37263</v>
      </c>
      <c r="D331" s="783" t="s">
        <v>37269</v>
      </c>
      <c r="E331" s="783">
        <v>99</v>
      </c>
      <c r="F331" s="1487" t="s">
        <v>38742</v>
      </c>
    </row>
    <row r="332" spans="1:6" x14ac:dyDescent="0.2">
      <c r="A332" s="1409" t="s">
        <v>8840</v>
      </c>
      <c r="B332" s="158" t="s">
        <v>8841</v>
      </c>
      <c r="C332" s="783" t="s">
        <v>37263</v>
      </c>
      <c r="D332" s="783" t="s">
        <v>37269</v>
      </c>
      <c r="E332" s="783">
        <v>99</v>
      </c>
      <c r="F332" s="1487" t="s">
        <v>38742</v>
      </c>
    </row>
    <row r="333" spans="1:6" x14ac:dyDescent="0.2">
      <c r="A333" s="1409" t="s">
        <v>8856</v>
      </c>
      <c r="B333" s="158" t="s">
        <v>8857</v>
      </c>
      <c r="C333" s="783" t="s">
        <v>37263</v>
      </c>
      <c r="D333" s="783" t="s">
        <v>37269</v>
      </c>
      <c r="E333" s="783">
        <v>99</v>
      </c>
      <c r="F333" s="1487" t="s">
        <v>38742</v>
      </c>
    </row>
    <row r="334" spans="1:6" x14ac:dyDescent="0.2">
      <c r="A334" s="1409" t="s">
        <v>8860</v>
      </c>
      <c r="B334" s="158" t="s">
        <v>8861</v>
      </c>
      <c r="C334" s="783" t="s">
        <v>37263</v>
      </c>
      <c r="D334" s="783" t="s">
        <v>37269</v>
      </c>
      <c r="E334" s="783">
        <v>99</v>
      </c>
      <c r="F334" s="1487" t="s">
        <v>38742</v>
      </c>
    </row>
    <row r="335" spans="1:6" x14ac:dyDescent="0.2">
      <c r="A335" s="1409" t="s">
        <v>8862</v>
      </c>
      <c r="B335" s="158" t="s">
        <v>8863</v>
      </c>
      <c r="C335" s="783" t="s">
        <v>37263</v>
      </c>
      <c r="D335" s="783" t="s">
        <v>37269</v>
      </c>
      <c r="E335" s="783">
        <v>99</v>
      </c>
      <c r="F335" s="1487" t="s">
        <v>38742</v>
      </c>
    </row>
    <row r="336" spans="1:6" x14ac:dyDescent="0.2">
      <c r="A336" s="1409" t="s">
        <v>8866</v>
      </c>
      <c r="B336" s="158" t="s">
        <v>8867</v>
      </c>
      <c r="C336" s="783" t="s">
        <v>37263</v>
      </c>
      <c r="D336" s="783" t="s">
        <v>37269</v>
      </c>
      <c r="E336" s="783">
        <v>99</v>
      </c>
      <c r="F336" s="1487" t="s">
        <v>38742</v>
      </c>
    </row>
    <row r="337" spans="1:6" x14ac:dyDescent="0.2">
      <c r="A337" s="1409" t="s">
        <v>8868</v>
      </c>
      <c r="B337" s="158" t="s">
        <v>8869</v>
      </c>
      <c r="C337" s="783" t="s">
        <v>37263</v>
      </c>
      <c r="D337" s="783" t="s">
        <v>37269</v>
      </c>
      <c r="E337" s="783">
        <v>99</v>
      </c>
      <c r="F337" s="1487" t="s">
        <v>38742</v>
      </c>
    </row>
    <row r="338" spans="1:6" x14ac:dyDescent="0.2">
      <c r="A338" s="1409" t="s">
        <v>8870</v>
      </c>
      <c r="B338" s="158" t="s">
        <v>8871</v>
      </c>
      <c r="C338" s="783" t="s">
        <v>37263</v>
      </c>
      <c r="D338" s="783" t="s">
        <v>37269</v>
      </c>
      <c r="E338" s="783">
        <v>99</v>
      </c>
      <c r="F338" s="1487" t="s">
        <v>38742</v>
      </c>
    </row>
    <row r="339" spans="1:6" x14ac:dyDescent="0.2">
      <c r="A339" s="1409" t="s">
        <v>5861</v>
      </c>
      <c r="B339" s="158" t="s">
        <v>5862</v>
      </c>
      <c r="C339" s="783" t="s">
        <v>37263</v>
      </c>
      <c r="D339" s="783" t="s">
        <v>37269</v>
      </c>
      <c r="E339" s="783">
        <v>99</v>
      </c>
      <c r="F339" s="1487" t="s">
        <v>38742</v>
      </c>
    </row>
    <row r="340" spans="1:6" x14ac:dyDescent="0.2">
      <c r="A340" s="1409" t="s">
        <v>5865</v>
      </c>
      <c r="B340" s="158" t="s">
        <v>5866</v>
      </c>
      <c r="C340" s="783" t="s">
        <v>37263</v>
      </c>
      <c r="D340" s="783" t="s">
        <v>37269</v>
      </c>
      <c r="E340" s="783">
        <v>99</v>
      </c>
      <c r="F340" s="1487" t="s">
        <v>38742</v>
      </c>
    </row>
    <row r="341" spans="1:6" x14ac:dyDescent="0.2">
      <c r="A341" s="1409" t="s">
        <v>5867</v>
      </c>
      <c r="B341" s="158" t="s">
        <v>5868</v>
      </c>
      <c r="C341" s="783" t="s">
        <v>37263</v>
      </c>
      <c r="D341" s="783" t="s">
        <v>37269</v>
      </c>
      <c r="E341" s="783">
        <v>99</v>
      </c>
      <c r="F341" s="1487" t="s">
        <v>38742</v>
      </c>
    </row>
    <row r="342" spans="1:6" x14ac:dyDescent="0.2">
      <c r="A342" s="1409" t="s">
        <v>5873</v>
      </c>
      <c r="B342" s="158" t="s">
        <v>5874</v>
      </c>
      <c r="C342" s="783" t="s">
        <v>37263</v>
      </c>
      <c r="D342" s="783" t="s">
        <v>37269</v>
      </c>
      <c r="E342" s="783">
        <v>99</v>
      </c>
      <c r="F342" s="1487" t="s">
        <v>38742</v>
      </c>
    </row>
    <row r="343" spans="1:6" x14ac:dyDescent="0.2">
      <c r="A343" s="1409" t="s">
        <v>5879</v>
      </c>
      <c r="B343" s="158" t="s">
        <v>5880</v>
      </c>
      <c r="C343" s="783" t="s">
        <v>37263</v>
      </c>
      <c r="D343" s="783" t="s">
        <v>37269</v>
      </c>
      <c r="E343" s="783">
        <v>99</v>
      </c>
      <c r="F343" s="1487" t="s">
        <v>38742</v>
      </c>
    </row>
    <row r="344" spans="1:6" x14ac:dyDescent="0.2">
      <c r="A344" s="1409" t="s">
        <v>5919</v>
      </c>
      <c r="B344" s="158" t="s">
        <v>5920</v>
      </c>
      <c r="C344" s="783" t="s">
        <v>37263</v>
      </c>
      <c r="D344" s="783" t="s">
        <v>37269</v>
      </c>
      <c r="E344" s="783">
        <v>99.9</v>
      </c>
      <c r="F344" s="1487" t="s">
        <v>38742</v>
      </c>
    </row>
    <row r="345" spans="1:6" x14ac:dyDescent="0.2">
      <c r="A345" s="1410" t="s">
        <v>5927</v>
      </c>
      <c r="B345" s="159" t="s">
        <v>5928</v>
      </c>
      <c r="C345" s="784" t="s">
        <v>37263</v>
      </c>
      <c r="D345" s="784" t="s">
        <v>37269</v>
      </c>
      <c r="E345" s="1190">
        <v>99.9</v>
      </c>
      <c r="F345" s="1487" t="s">
        <v>38742</v>
      </c>
    </row>
    <row r="346" spans="1:6" x14ac:dyDescent="0.2">
      <c r="A346" s="1409" t="s">
        <v>1157</v>
      </c>
      <c r="B346" s="158" t="s">
        <v>1158</v>
      </c>
      <c r="C346" s="783" t="s">
        <v>37270</v>
      </c>
      <c r="D346" s="783" t="s">
        <v>37275</v>
      </c>
      <c r="E346" s="783">
        <v>48</v>
      </c>
      <c r="F346" s="1487" t="s">
        <v>38742</v>
      </c>
    </row>
    <row r="347" spans="1:6" x14ac:dyDescent="0.2">
      <c r="A347" s="1409" t="s">
        <v>5863</v>
      </c>
      <c r="B347" s="158" t="s">
        <v>5864</v>
      </c>
      <c r="C347" s="783" t="s">
        <v>37270</v>
      </c>
      <c r="D347" s="783" t="s">
        <v>37275</v>
      </c>
      <c r="E347" s="783">
        <v>99</v>
      </c>
      <c r="F347" s="1487" t="s">
        <v>38742</v>
      </c>
    </row>
    <row r="348" spans="1:6" x14ac:dyDescent="0.2">
      <c r="A348" s="1409" t="s">
        <v>5869</v>
      </c>
      <c r="B348" s="158" t="s">
        <v>5870</v>
      </c>
      <c r="C348" s="783" t="s">
        <v>37270</v>
      </c>
      <c r="D348" s="783" t="s">
        <v>37275</v>
      </c>
      <c r="E348" s="783">
        <v>99</v>
      </c>
      <c r="F348" s="1487" t="s">
        <v>38742</v>
      </c>
    </row>
    <row r="349" spans="1:6" x14ac:dyDescent="0.2">
      <c r="A349" s="1409" t="s">
        <v>5881</v>
      </c>
      <c r="B349" s="158" t="s">
        <v>5882</v>
      </c>
      <c r="C349" s="783" t="s">
        <v>37270</v>
      </c>
      <c r="D349" s="783" t="s">
        <v>37275</v>
      </c>
      <c r="E349" s="783">
        <v>99</v>
      </c>
      <c r="F349" s="1487" t="s">
        <v>38742</v>
      </c>
    </row>
    <row r="350" spans="1:6" x14ac:dyDescent="0.2">
      <c r="A350" s="1409" t="s">
        <v>5883</v>
      </c>
      <c r="B350" s="158" t="s">
        <v>5884</v>
      </c>
      <c r="C350" s="783" t="s">
        <v>37270</v>
      </c>
      <c r="D350" s="783" t="s">
        <v>37275</v>
      </c>
      <c r="E350" s="783">
        <v>99</v>
      </c>
      <c r="F350" s="1487" t="s">
        <v>38742</v>
      </c>
    </row>
    <row r="351" spans="1:6" x14ac:dyDescent="0.2">
      <c r="A351" s="1409" t="s">
        <v>5899</v>
      </c>
      <c r="B351" s="158" t="s">
        <v>5900</v>
      </c>
      <c r="C351" s="783" t="s">
        <v>37270</v>
      </c>
      <c r="D351" s="783" t="s">
        <v>37275</v>
      </c>
      <c r="E351" s="783">
        <v>99</v>
      </c>
      <c r="F351" s="1487" t="s">
        <v>38742</v>
      </c>
    </row>
    <row r="352" spans="1:6" x14ac:dyDescent="0.2">
      <c r="A352" s="1409" t="s">
        <v>5895</v>
      </c>
      <c r="B352" s="158" t="s">
        <v>5896</v>
      </c>
      <c r="C352" s="783" t="s">
        <v>37270</v>
      </c>
      <c r="D352" s="783" t="s">
        <v>37275</v>
      </c>
      <c r="E352" s="783">
        <v>99.9</v>
      </c>
      <c r="F352" s="1487" t="s">
        <v>38742</v>
      </c>
    </row>
    <row r="353" spans="1:6" x14ac:dyDescent="0.2">
      <c r="A353" s="1409" t="s">
        <v>5905</v>
      </c>
      <c r="B353" s="158" t="s">
        <v>5906</v>
      </c>
      <c r="C353" s="783" t="s">
        <v>37270</v>
      </c>
      <c r="D353" s="783" t="s">
        <v>37275</v>
      </c>
      <c r="E353" s="783">
        <v>99.9</v>
      </c>
      <c r="F353" s="1487" t="s">
        <v>38742</v>
      </c>
    </row>
    <row r="354" spans="1:6" x14ac:dyDescent="0.2">
      <c r="A354" s="1409" t="s">
        <v>5917</v>
      </c>
      <c r="B354" s="158" t="s">
        <v>5918</v>
      </c>
      <c r="C354" s="783" t="s">
        <v>37270</v>
      </c>
      <c r="D354" s="783" t="s">
        <v>37275</v>
      </c>
      <c r="E354" s="783">
        <v>99.9</v>
      </c>
      <c r="F354" s="1487" t="s">
        <v>38742</v>
      </c>
    </row>
    <row r="355" spans="1:6" x14ac:dyDescent="0.2">
      <c r="A355" s="1409" t="s">
        <v>5957</v>
      </c>
      <c r="B355" s="158" t="s">
        <v>5958</v>
      </c>
      <c r="C355" s="783" t="s">
        <v>37270</v>
      </c>
      <c r="D355" s="783" t="s">
        <v>37275</v>
      </c>
      <c r="E355" s="783">
        <v>99.9</v>
      </c>
      <c r="F355" s="1487" t="s">
        <v>38742</v>
      </c>
    </row>
    <row r="356" spans="1:6" x14ac:dyDescent="0.2">
      <c r="A356" s="1409" t="s">
        <v>5959</v>
      </c>
      <c r="B356" s="158" t="s">
        <v>5960</v>
      </c>
      <c r="C356" s="783" t="s">
        <v>37270</v>
      </c>
      <c r="D356" s="783" t="s">
        <v>37275</v>
      </c>
      <c r="E356" s="783">
        <v>99.9</v>
      </c>
      <c r="F356" s="1487" t="s">
        <v>38742</v>
      </c>
    </row>
    <row r="357" spans="1:6" x14ac:dyDescent="0.2">
      <c r="A357" s="1409" t="s">
        <v>5961</v>
      </c>
      <c r="B357" s="158" t="s">
        <v>5962</v>
      </c>
      <c r="C357" s="783" t="s">
        <v>37270</v>
      </c>
      <c r="D357" s="783" t="s">
        <v>37275</v>
      </c>
      <c r="E357" s="783">
        <v>99.9</v>
      </c>
      <c r="F357" s="1487" t="s">
        <v>38742</v>
      </c>
    </row>
    <row r="358" spans="1:6" x14ac:dyDescent="0.2">
      <c r="A358" s="1409" t="s">
        <v>5963</v>
      </c>
      <c r="B358" s="158" t="s">
        <v>5964</v>
      </c>
      <c r="C358" s="783" t="s">
        <v>37270</v>
      </c>
      <c r="D358" s="783" t="s">
        <v>37275</v>
      </c>
      <c r="E358" s="783">
        <v>99.9</v>
      </c>
      <c r="F358" s="1487" t="s">
        <v>38742</v>
      </c>
    </row>
    <row r="359" spans="1:6" x14ac:dyDescent="0.2">
      <c r="A359" s="1409" t="s">
        <v>5965</v>
      </c>
      <c r="B359" s="158" t="s">
        <v>5966</v>
      </c>
      <c r="C359" s="783" t="s">
        <v>37270</v>
      </c>
      <c r="D359" s="783" t="s">
        <v>37275</v>
      </c>
      <c r="E359" s="783">
        <v>99.9</v>
      </c>
      <c r="F359" s="1487" t="s">
        <v>38742</v>
      </c>
    </row>
    <row r="360" spans="1:6" x14ac:dyDescent="0.2">
      <c r="A360" s="1409" t="s">
        <v>5967</v>
      </c>
      <c r="B360" s="158" t="s">
        <v>5968</v>
      </c>
      <c r="C360" s="783" t="s">
        <v>37270</v>
      </c>
      <c r="D360" s="783" t="s">
        <v>37275</v>
      </c>
      <c r="E360" s="783">
        <v>99.9</v>
      </c>
      <c r="F360" s="1487" t="s">
        <v>38742</v>
      </c>
    </row>
    <row r="361" spans="1:6" x14ac:dyDescent="0.2">
      <c r="A361" s="1409" t="s">
        <v>5365</v>
      </c>
      <c r="B361" s="158" t="s">
        <v>5366</v>
      </c>
      <c r="C361" s="783" t="s">
        <v>37270</v>
      </c>
      <c r="D361" s="783" t="s">
        <v>37275</v>
      </c>
      <c r="E361" s="783">
        <v>99.9</v>
      </c>
      <c r="F361" s="1487" t="s">
        <v>38742</v>
      </c>
    </row>
    <row r="362" spans="1:6" x14ac:dyDescent="0.2">
      <c r="A362" s="1409" t="s">
        <v>5367</v>
      </c>
      <c r="B362" s="158" t="s">
        <v>5368</v>
      </c>
      <c r="C362" s="783" t="s">
        <v>37270</v>
      </c>
      <c r="D362" s="783" t="s">
        <v>37275</v>
      </c>
      <c r="E362" s="783">
        <v>99.9</v>
      </c>
      <c r="F362" s="1487" t="s">
        <v>38742</v>
      </c>
    </row>
    <row r="363" spans="1:6" x14ac:dyDescent="0.2">
      <c r="A363" s="1409" t="s">
        <v>5371</v>
      </c>
      <c r="B363" s="158" t="s">
        <v>5372</v>
      </c>
      <c r="C363" s="783" t="s">
        <v>37270</v>
      </c>
      <c r="D363" s="783" t="s">
        <v>37275</v>
      </c>
      <c r="E363" s="783">
        <v>99.9</v>
      </c>
      <c r="F363" s="1487" t="s">
        <v>38742</v>
      </c>
    </row>
    <row r="364" spans="1:6" x14ac:dyDescent="0.2">
      <c r="A364" s="1409" t="s">
        <v>1893</v>
      </c>
      <c r="B364" s="158" t="s">
        <v>1894</v>
      </c>
      <c r="C364" s="783" t="s">
        <v>37270</v>
      </c>
      <c r="D364" s="783" t="s">
        <v>37275</v>
      </c>
      <c r="E364" s="783">
        <v>99.9</v>
      </c>
      <c r="F364" s="1487" t="s">
        <v>38742</v>
      </c>
    </row>
    <row r="365" spans="1:6" x14ac:dyDescent="0.2">
      <c r="A365" s="1409" t="s">
        <v>8876</v>
      </c>
      <c r="B365" s="158" t="s">
        <v>8877</v>
      </c>
      <c r="C365" s="783" t="s">
        <v>37263</v>
      </c>
      <c r="D365" s="783" t="s">
        <v>37275</v>
      </c>
      <c r="E365" s="783">
        <v>32.200000000000003</v>
      </c>
      <c r="F365" s="1487" t="s">
        <v>38742</v>
      </c>
    </row>
    <row r="366" spans="1:6" x14ac:dyDescent="0.2">
      <c r="A366" s="1409" t="s">
        <v>8850</v>
      </c>
      <c r="B366" s="158" t="s">
        <v>8851</v>
      </c>
      <c r="C366" s="783" t="s">
        <v>37263</v>
      </c>
      <c r="D366" s="783" t="s">
        <v>37275</v>
      </c>
      <c r="E366" s="783">
        <v>48</v>
      </c>
      <c r="F366" s="1487" t="s">
        <v>38742</v>
      </c>
    </row>
    <row r="367" spans="1:6" x14ac:dyDescent="0.2">
      <c r="A367" s="1409" t="s">
        <v>5909</v>
      </c>
      <c r="B367" s="158" t="s">
        <v>5910</v>
      </c>
      <c r="C367" s="783" t="s">
        <v>37263</v>
      </c>
      <c r="D367" s="783" t="s">
        <v>37275</v>
      </c>
      <c r="E367" s="783">
        <v>48</v>
      </c>
      <c r="F367" s="1487" t="s">
        <v>38742</v>
      </c>
    </row>
    <row r="368" spans="1:6" x14ac:dyDescent="0.2">
      <c r="A368" s="1409" t="s">
        <v>5859</v>
      </c>
      <c r="B368" s="158" t="s">
        <v>5860</v>
      </c>
      <c r="C368" s="783" t="s">
        <v>37263</v>
      </c>
      <c r="D368" s="783" t="s">
        <v>37275</v>
      </c>
      <c r="E368" s="783">
        <v>99</v>
      </c>
      <c r="F368" s="1487" t="s">
        <v>38742</v>
      </c>
    </row>
    <row r="369" spans="1:6" x14ac:dyDescent="0.2">
      <c r="A369" s="1409" t="s">
        <v>5871</v>
      </c>
      <c r="B369" s="158" t="s">
        <v>5872</v>
      </c>
      <c r="C369" s="783" t="s">
        <v>37263</v>
      </c>
      <c r="D369" s="783" t="s">
        <v>37275</v>
      </c>
      <c r="E369" s="783">
        <v>99</v>
      </c>
      <c r="F369" s="1487" t="s">
        <v>38742</v>
      </c>
    </row>
    <row r="370" spans="1:6" x14ac:dyDescent="0.2">
      <c r="A370" s="1409" t="s">
        <v>5875</v>
      </c>
      <c r="B370" s="158" t="s">
        <v>5876</v>
      </c>
      <c r="C370" s="783" t="s">
        <v>37263</v>
      </c>
      <c r="D370" s="783" t="s">
        <v>37275</v>
      </c>
      <c r="E370" s="783">
        <v>99</v>
      </c>
      <c r="F370" s="1487" t="s">
        <v>38742</v>
      </c>
    </row>
    <row r="371" spans="1:6" x14ac:dyDescent="0.2">
      <c r="A371" s="1409" t="s">
        <v>5877</v>
      </c>
      <c r="B371" s="158" t="s">
        <v>5878</v>
      </c>
      <c r="C371" s="783" t="s">
        <v>37263</v>
      </c>
      <c r="D371" s="783" t="s">
        <v>37275</v>
      </c>
      <c r="E371" s="783">
        <v>99</v>
      </c>
      <c r="F371" s="1487" t="s">
        <v>38742</v>
      </c>
    </row>
    <row r="372" spans="1:6" x14ac:dyDescent="0.2">
      <c r="A372" s="1409" t="s">
        <v>5889</v>
      </c>
      <c r="B372" s="158" t="s">
        <v>5890</v>
      </c>
      <c r="C372" s="783" t="s">
        <v>37263</v>
      </c>
      <c r="D372" s="783" t="s">
        <v>37275</v>
      </c>
      <c r="E372" s="783">
        <v>99.9</v>
      </c>
      <c r="F372" s="1487" t="s">
        <v>38742</v>
      </c>
    </row>
    <row r="373" spans="1:6" x14ac:dyDescent="0.2">
      <c r="A373" s="1409" t="s">
        <v>5891</v>
      </c>
      <c r="B373" s="158" t="s">
        <v>5892</v>
      </c>
      <c r="C373" s="783" t="s">
        <v>37263</v>
      </c>
      <c r="D373" s="783" t="s">
        <v>37275</v>
      </c>
      <c r="E373" s="783">
        <v>99.9</v>
      </c>
      <c r="F373" s="1487" t="s">
        <v>38742</v>
      </c>
    </row>
    <row r="374" spans="1:6" x14ac:dyDescent="0.2">
      <c r="A374" s="1409" t="s">
        <v>5893</v>
      </c>
      <c r="B374" s="158" t="s">
        <v>5894</v>
      </c>
      <c r="C374" s="783" t="s">
        <v>37263</v>
      </c>
      <c r="D374" s="783" t="s">
        <v>37275</v>
      </c>
      <c r="E374" s="783">
        <v>99.9</v>
      </c>
      <c r="F374" s="1487" t="s">
        <v>38742</v>
      </c>
    </row>
    <row r="375" spans="1:6" x14ac:dyDescent="0.2">
      <c r="A375" s="1409" t="s">
        <v>5897</v>
      </c>
      <c r="B375" s="158" t="s">
        <v>5898</v>
      </c>
      <c r="C375" s="783" t="s">
        <v>37263</v>
      </c>
      <c r="D375" s="783" t="s">
        <v>37275</v>
      </c>
      <c r="E375" s="783">
        <v>99.9</v>
      </c>
      <c r="F375" s="1487" t="s">
        <v>38742</v>
      </c>
    </row>
    <row r="376" spans="1:6" x14ac:dyDescent="0.2">
      <c r="A376" s="1409" t="s">
        <v>5901</v>
      </c>
      <c r="B376" s="158" t="s">
        <v>5902</v>
      </c>
      <c r="C376" s="783" t="s">
        <v>37263</v>
      </c>
      <c r="D376" s="783" t="s">
        <v>37275</v>
      </c>
      <c r="E376" s="783">
        <v>99.9</v>
      </c>
      <c r="F376" s="1487" t="s">
        <v>38742</v>
      </c>
    </row>
    <row r="377" spans="1:6" x14ac:dyDescent="0.2">
      <c r="A377" s="1409" t="s">
        <v>5907</v>
      </c>
      <c r="B377" s="158" t="s">
        <v>5908</v>
      </c>
      <c r="C377" s="783" t="s">
        <v>37263</v>
      </c>
      <c r="D377" s="783" t="s">
        <v>37275</v>
      </c>
      <c r="E377" s="783">
        <v>99.9</v>
      </c>
      <c r="F377" s="1487" t="s">
        <v>38742</v>
      </c>
    </row>
    <row r="378" spans="1:6" x14ac:dyDescent="0.2">
      <c r="A378" s="1409" t="s">
        <v>5911</v>
      </c>
      <c r="B378" s="158" t="s">
        <v>5912</v>
      </c>
      <c r="C378" s="783" t="s">
        <v>37263</v>
      </c>
      <c r="D378" s="783" t="s">
        <v>37275</v>
      </c>
      <c r="E378" s="783">
        <v>99.9</v>
      </c>
      <c r="F378" s="1487" t="s">
        <v>38742</v>
      </c>
    </row>
    <row r="379" spans="1:6" x14ac:dyDescent="0.2">
      <c r="A379" s="1409" t="s">
        <v>5913</v>
      </c>
      <c r="B379" s="158" t="s">
        <v>5914</v>
      </c>
      <c r="C379" s="783" t="s">
        <v>37263</v>
      </c>
      <c r="D379" s="783" t="s">
        <v>37275</v>
      </c>
      <c r="E379" s="783">
        <v>99.9</v>
      </c>
      <c r="F379" s="1487" t="s">
        <v>38742</v>
      </c>
    </row>
    <row r="380" spans="1:6" x14ac:dyDescent="0.2">
      <c r="A380" s="1409" t="s">
        <v>5915</v>
      </c>
      <c r="B380" s="158" t="s">
        <v>5916</v>
      </c>
      <c r="C380" s="783" t="s">
        <v>37263</v>
      </c>
      <c r="D380" s="783" t="s">
        <v>37275</v>
      </c>
      <c r="E380" s="783">
        <v>99.9</v>
      </c>
      <c r="F380" s="1487" t="s">
        <v>38742</v>
      </c>
    </row>
    <row r="381" spans="1:6" x14ac:dyDescent="0.2">
      <c r="A381" s="1409" t="s">
        <v>5921</v>
      </c>
      <c r="B381" s="158" t="s">
        <v>5922</v>
      </c>
      <c r="C381" s="783" t="s">
        <v>37263</v>
      </c>
      <c r="D381" s="783" t="s">
        <v>37275</v>
      </c>
      <c r="E381" s="783">
        <v>99.9</v>
      </c>
      <c r="F381" s="1487" t="s">
        <v>38742</v>
      </c>
    </row>
    <row r="382" spans="1:6" x14ac:dyDescent="0.2">
      <c r="A382" s="1409" t="s">
        <v>5923</v>
      </c>
      <c r="B382" s="158" t="s">
        <v>5924</v>
      </c>
      <c r="C382" s="783" t="s">
        <v>37263</v>
      </c>
      <c r="D382" s="783" t="s">
        <v>37275</v>
      </c>
      <c r="E382" s="783">
        <v>99.9</v>
      </c>
      <c r="F382" s="1487" t="s">
        <v>38742</v>
      </c>
    </row>
    <row r="383" spans="1:6" x14ac:dyDescent="0.2">
      <c r="A383" s="1409" t="s">
        <v>5931</v>
      </c>
      <c r="B383" s="158" t="s">
        <v>5932</v>
      </c>
      <c r="C383" s="783" t="s">
        <v>37263</v>
      </c>
      <c r="D383" s="783" t="s">
        <v>37275</v>
      </c>
      <c r="E383" s="783">
        <v>99.9</v>
      </c>
      <c r="F383" s="1487" t="s">
        <v>38742</v>
      </c>
    </row>
    <row r="384" spans="1:6" x14ac:dyDescent="0.2">
      <c r="A384" s="1409" t="s">
        <v>5933</v>
      </c>
      <c r="B384" s="158" t="s">
        <v>5934</v>
      </c>
      <c r="C384" s="783" t="s">
        <v>37263</v>
      </c>
      <c r="D384" s="783" t="s">
        <v>37275</v>
      </c>
      <c r="E384" s="783">
        <v>99.9</v>
      </c>
      <c r="F384" s="1487" t="s">
        <v>38742</v>
      </c>
    </row>
    <row r="385" spans="1:6" x14ac:dyDescent="0.2">
      <c r="A385" s="1409" t="s">
        <v>5935</v>
      </c>
      <c r="B385" s="158" t="s">
        <v>5936</v>
      </c>
      <c r="C385" s="783" t="s">
        <v>37263</v>
      </c>
      <c r="D385" s="783" t="s">
        <v>37275</v>
      </c>
      <c r="E385" s="783">
        <v>99.9</v>
      </c>
      <c r="F385" s="1487" t="s">
        <v>38742</v>
      </c>
    </row>
    <row r="386" spans="1:6" x14ac:dyDescent="0.2">
      <c r="A386" s="1409" t="s">
        <v>5937</v>
      </c>
      <c r="B386" s="158" t="s">
        <v>5938</v>
      </c>
      <c r="C386" s="783" t="s">
        <v>37263</v>
      </c>
      <c r="D386" s="783" t="s">
        <v>37275</v>
      </c>
      <c r="E386" s="783">
        <v>99.9</v>
      </c>
      <c r="F386" s="1487" t="s">
        <v>38742</v>
      </c>
    </row>
    <row r="387" spans="1:6" x14ac:dyDescent="0.2">
      <c r="A387" s="1409" t="s">
        <v>5941</v>
      </c>
      <c r="B387" s="158" t="s">
        <v>5942</v>
      </c>
      <c r="C387" s="783" t="s">
        <v>37263</v>
      </c>
      <c r="D387" s="783" t="s">
        <v>37275</v>
      </c>
      <c r="E387" s="783">
        <v>99.9</v>
      </c>
      <c r="F387" s="1487" t="s">
        <v>38742</v>
      </c>
    </row>
    <row r="388" spans="1:6" x14ac:dyDescent="0.2">
      <c r="A388" s="1409" t="s">
        <v>5945</v>
      </c>
      <c r="B388" s="158" t="s">
        <v>5946</v>
      </c>
      <c r="C388" s="783" t="s">
        <v>37263</v>
      </c>
      <c r="D388" s="783" t="s">
        <v>37275</v>
      </c>
      <c r="E388" s="783">
        <v>99.9</v>
      </c>
      <c r="F388" s="1487" t="s">
        <v>38742</v>
      </c>
    </row>
    <row r="389" spans="1:6" x14ac:dyDescent="0.2">
      <c r="A389" s="1409" t="s">
        <v>5947</v>
      </c>
      <c r="B389" s="158" t="s">
        <v>5948</v>
      </c>
      <c r="C389" s="783" t="s">
        <v>37263</v>
      </c>
      <c r="D389" s="783" t="s">
        <v>37275</v>
      </c>
      <c r="E389" s="783">
        <v>99.9</v>
      </c>
      <c r="F389" s="1487" t="s">
        <v>38742</v>
      </c>
    </row>
    <row r="390" spans="1:6" x14ac:dyDescent="0.2">
      <c r="A390" s="1409" t="s">
        <v>5953</v>
      </c>
      <c r="B390" s="158" t="s">
        <v>5954</v>
      </c>
      <c r="C390" s="783" t="s">
        <v>37263</v>
      </c>
      <c r="D390" s="783" t="s">
        <v>37275</v>
      </c>
      <c r="E390" s="783">
        <v>99.9</v>
      </c>
      <c r="F390" s="1487" t="s">
        <v>38742</v>
      </c>
    </row>
    <row r="391" spans="1:6" x14ac:dyDescent="0.2">
      <c r="A391" s="1409" t="s">
        <v>5969</v>
      </c>
      <c r="B391" s="158" t="s">
        <v>5970</v>
      </c>
      <c r="C391" s="783" t="s">
        <v>37263</v>
      </c>
      <c r="D391" s="783" t="s">
        <v>37275</v>
      </c>
      <c r="E391" s="783">
        <v>99.9</v>
      </c>
      <c r="F391" s="1487" t="s">
        <v>38742</v>
      </c>
    </row>
    <row r="392" spans="1:6" x14ac:dyDescent="0.2">
      <c r="A392" s="1409" t="s">
        <v>5971</v>
      </c>
      <c r="B392" s="158" t="s">
        <v>5972</v>
      </c>
      <c r="C392" s="783" t="s">
        <v>37263</v>
      </c>
      <c r="D392" s="783" t="s">
        <v>37275</v>
      </c>
      <c r="E392" s="783">
        <v>99.9</v>
      </c>
      <c r="F392" s="1487" t="s">
        <v>38742</v>
      </c>
    </row>
    <row r="393" spans="1:6" x14ac:dyDescent="0.2">
      <c r="A393" s="1409" t="s">
        <v>5369</v>
      </c>
      <c r="B393" s="158" t="s">
        <v>5370</v>
      </c>
      <c r="C393" s="783" t="s">
        <v>37263</v>
      </c>
      <c r="D393" s="783" t="s">
        <v>37275</v>
      </c>
      <c r="E393" s="783">
        <v>99.9</v>
      </c>
      <c r="F393" s="1487" t="s">
        <v>38742</v>
      </c>
    </row>
    <row r="394" spans="1:6" x14ac:dyDescent="0.2">
      <c r="A394" s="1409" t="s">
        <v>1891</v>
      </c>
      <c r="B394" s="158" t="s">
        <v>1892</v>
      </c>
      <c r="C394" s="783" t="s">
        <v>37263</v>
      </c>
      <c r="D394" s="783" t="s">
        <v>37275</v>
      </c>
      <c r="E394" s="783">
        <v>99.9</v>
      </c>
      <c r="F394" s="1487" t="s">
        <v>38742</v>
      </c>
    </row>
    <row r="395" spans="1:6" x14ac:dyDescent="0.2">
      <c r="A395" s="1409" t="s">
        <v>3296</v>
      </c>
      <c r="B395" s="158" t="s">
        <v>3297</v>
      </c>
      <c r="C395" s="783" t="s">
        <v>37263</v>
      </c>
      <c r="D395" s="783" t="s">
        <v>37275</v>
      </c>
      <c r="E395" s="783">
        <v>99.9</v>
      </c>
      <c r="F395" s="1487" t="s">
        <v>38742</v>
      </c>
    </row>
    <row r="396" spans="1:6" x14ac:dyDescent="0.2">
      <c r="A396" s="1409" t="s">
        <v>3294</v>
      </c>
      <c r="B396" s="158" t="s">
        <v>3295</v>
      </c>
      <c r="C396" s="783" t="s">
        <v>37263</v>
      </c>
      <c r="D396" s="783" t="s">
        <v>37275</v>
      </c>
      <c r="E396" s="783">
        <v>99.9</v>
      </c>
      <c r="F396" s="1487" t="s">
        <v>38742</v>
      </c>
    </row>
    <row r="397" spans="1:6" x14ac:dyDescent="0.2">
      <c r="A397" s="1409" t="s">
        <v>20464</v>
      </c>
      <c r="B397" s="158" t="s">
        <v>20465</v>
      </c>
      <c r="C397" s="783" t="s">
        <v>37263</v>
      </c>
      <c r="D397" s="783" t="s">
        <v>37275</v>
      </c>
      <c r="E397" s="783">
        <v>99.9</v>
      </c>
      <c r="F397" s="1487" t="s">
        <v>38742</v>
      </c>
    </row>
    <row r="398" spans="1:6" x14ac:dyDescent="0.2">
      <c r="A398" s="1409" t="s">
        <v>505</v>
      </c>
      <c r="B398" s="158" t="s">
        <v>506</v>
      </c>
      <c r="C398" s="783" t="s">
        <v>37263</v>
      </c>
      <c r="D398" s="783" t="s">
        <v>37275</v>
      </c>
      <c r="E398" s="783">
        <v>99.9</v>
      </c>
      <c r="F398" s="1487" t="s">
        <v>38742</v>
      </c>
    </row>
    <row r="399" spans="1:6" x14ac:dyDescent="0.2">
      <c r="A399" s="1410" t="s">
        <v>1181</v>
      </c>
      <c r="B399" s="159" t="s">
        <v>1182</v>
      </c>
      <c r="C399" s="784" t="s">
        <v>37263</v>
      </c>
      <c r="D399" s="784" t="s">
        <v>37275</v>
      </c>
      <c r="E399" s="1190">
        <v>99.9</v>
      </c>
      <c r="F399" s="1487" t="s">
        <v>38742</v>
      </c>
    </row>
    <row r="400" spans="1:6" x14ac:dyDescent="0.2">
      <c r="A400" s="1409" t="s">
        <v>5887</v>
      </c>
      <c r="B400" s="158" t="s">
        <v>5888</v>
      </c>
      <c r="C400" s="783" t="s">
        <v>37270</v>
      </c>
      <c r="D400" s="783" t="s">
        <v>37266</v>
      </c>
      <c r="E400" s="783">
        <v>24.1</v>
      </c>
      <c r="F400" s="1487" t="s">
        <v>38742</v>
      </c>
    </row>
    <row r="401" spans="1:6" x14ac:dyDescent="0.2">
      <c r="A401" s="1409" t="s">
        <v>5042</v>
      </c>
      <c r="B401" s="158" t="s">
        <v>5043</v>
      </c>
      <c r="C401" s="783" t="s">
        <v>37270</v>
      </c>
      <c r="D401" s="783" t="s">
        <v>37266</v>
      </c>
      <c r="E401" s="783">
        <v>26.4</v>
      </c>
      <c r="F401" s="1487" t="s">
        <v>38742</v>
      </c>
    </row>
    <row r="402" spans="1:6" x14ac:dyDescent="0.2">
      <c r="A402" s="1409" t="s">
        <v>5058</v>
      </c>
      <c r="B402" s="158" t="s">
        <v>5059</v>
      </c>
      <c r="C402" s="783" t="s">
        <v>37270</v>
      </c>
      <c r="D402" s="783" t="s">
        <v>37266</v>
      </c>
      <c r="E402" s="783">
        <v>34</v>
      </c>
      <c r="F402" s="1487" t="s">
        <v>38742</v>
      </c>
    </row>
    <row r="403" spans="1:6" x14ac:dyDescent="0.2">
      <c r="A403" s="1409" t="s">
        <v>5903</v>
      </c>
      <c r="B403" s="158" t="s">
        <v>5904</v>
      </c>
      <c r="C403" s="783" t="s">
        <v>37270</v>
      </c>
      <c r="D403" s="783" t="s">
        <v>37266</v>
      </c>
      <c r="E403" s="783">
        <v>35</v>
      </c>
      <c r="F403" s="1487" t="s">
        <v>38742</v>
      </c>
    </row>
    <row r="404" spans="1:6" x14ac:dyDescent="0.2">
      <c r="A404" s="1409" t="s">
        <v>5044</v>
      </c>
      <c r="B404" s="158" t="s">
        <v>5045</v>
      </c>
      <c r="C404" s="783" t="s">
        <v>37270</v>
      </c>
      <c r="D404" s="783" t="s">
        <v>37266</v>
      </c>
      <c r="E404" s="783">
        <v>35.200000000000003</v>
      </c>
      <c r="F404" s="1487" t="s">
        <v>38742</v>
      </c>
    </row>
    <row r="405" spans="1:6" x14ac:dyDescent="0.2">
      <c r="A405" s="1409" t="s">
        <v>5034</v>
      </c>
      <c r="B405" s="158" t="s">
        <v>5035</v>
      </c>
      <c r="C405" s="783" t="s">
        <v>37270</v>
      </c>
      <c r="D405" s="783" t="s">
        <v>37266</v>
      </c>
      <c r="E405" s="783">
        <v>99</v>
      </c>
      <c r="F405" s="1487" t="s">
        <v>38742</v>
      </c>
    </row>
    <row r="406" spans="1:6" x14ac:dyDescent="0.2">
      <c r="A406" s="1409" t="s">
        <v>5038</v>
      </c>
      <c r="B406" s="158" t="s">
        <v>5039</v>
      </c>
      <c r="C406" s="783" t="s">
        <v>37270</v>
      </c>
      <c r="D406" s="783" t="s">
        <v>37266</v>
      </c>
      <c r="E406" s="783">
        <v>99</v>
      </c>
      <c r="F406" s="1487" t="s">
        <v>38742</v>
      </c>
    </row>
    <row r="407" spans="1:6" x14ac:dyDescent="0.2">
      <c r="A407" s="1409" t="s">
        <v>5066</v>
      </c>
      <c r="B407" s="158" t="s">
        <v>5067</v>
      </c>
      <c r="C407" s="783" t="s">
        <v>37270</v>
      </c>
      <c r="D407" s="783" t="s">
        <v>37266</v>
      </c>
      <c r="E407" s="783">
        <v>99</v>
      </c>
      <c r="F407" s="1487" t="s">
        <v>38742</v>
      </c>
    </row>
    <row r="408" spans="1:6" x14ac:dyDescent="0.2">
      <c r="A408" s="1409" t="s">
        <v>8872</v>
      </c>
      <c r="B408" s="158" t="s">
        <v>8873</v>
      </c>
      <c r="C408" s="783" t="s">
        <v>37270</v>
      </c>
      <c r="D408" s="783" t="s">
        <v>37266</v>
      </c>
      <c r="E408" s="783">
        <v>99.9</v>
      </c>
      <c r="F408" s="1487" t="s">
        <v>38742</v>
      </c>
    </row>
    <row r="409" spans="1:6" x14ac:dyDescent="0.2">
      <c r="A409" s="1409" t="s">
        <v>5925</v>
      </c>
      <c r="B409" s="158" t="s">
        <v>5926</v>
      </c>
      <c r="C409" s="783" t="s">
        <v>37270</v>
      </c>
      <c r="D409" s="783" t="s">
        <v>37266</v>
      </c>
      <c r="E409" s="783">
        <v>99.9</v>
      </c>
      <c r="F409" s="1487" t="s">
        <v>38742</v>
      </c>
    </row>
    <row r="410" spans="1:6" x14ac:dyDescent="0.2">
      <c r="A410" s="1409" t="s">
        <v>5929</v>
      </c>
      <c r="B410" s="158" t="s">
        <v>5930</v>
      </c>
      <c r="C410" s="783" t="s">
        <v>37270</v>
      </c>
      <c r="D410" s="783" t="s">
        <v>37266</v>
      </c>
      <c r="E410" s="783">
        <v>99.9</v>
      </c>
      <c r="F410" s="1487" t="s">
        <v>38742</v>
      </c>
    </row>
    <row r="411" spans="1:6" x14ac:dyDescent="0.2">
      <c r="A411" s="1409" t="s">
        <v>5030</v>
      </c>
      <c r="B411" s="158" t="s">
        <v>5031</v>
      </c>
      <c r="C411" s="783" t="s">
        <v>37263</v>
      </c>
      <c r="D411" s="783" t="s">
        <v>37266</v>
      </c>
      <c r="E411" s="783">
        <v>10.6</v>
      </c>
      <c r="F411" s="1487" t="s">
        <v>38742</v>
      </c>
    </row>
    <row r="412" spans="1:6" x14ac:dyDescent="0.2">
      <c r="A412" s="1409" t="s">
        <v>5050</v>
      </c>
      <c r="B412" s="158" t="s">
        <v>5051</v>
      </c>
      <c r="C412" s="783" t="s">
        <v>37263</v>
      </c>
      <c r="D412" s="783" t="s">
        <v>37266</v>
      </c>
      <c r="E412" s="783">
        <v>16.8</v>
      </c>
      <c r="F412" s="1487" t="s">
        <v>38742</v>
      </c>
    </row>
    <row r="413" spans="1:6" x14ac:dyDescent="0.2">
      <c r="A413" s="1409" t="s">
        <v>8880</v>
      </c>
      <c r="B413" s="158" t="s">
        <v>8881</v>
      </c>
      <c r="C413" s="783" t="s">
        <v>37263</v>
      </c>
      <c r="D413" s="783" t="s">
        <v>37266</v>
      </c>
      <c r="E413" s="783">
        <v>20.7</v>
      </c>
      <c r="F413" s="1487" t="s">
        <v>38742</v>
      </c>
    </row>
    <row r="414" spans="1:6" x14ac:dyDescent="0.2">
      <c r="A414" s="1409" t="s">
        <v>5046</v>
      </c>
      <c r="B414" s="158" t="s">
        <v>5047</v>
      </c>
      <c r="C414" s="783" t="s">
        <v>37263</v>
      </c>
      <c r="D414" s="783" t="s">
        <v>37266</v>
      </c>
      <c r="E414" s="783">
        <v>21.4</v>
      </c>
      <c r="F414" s="1487" t="s">
        <v>38742</v>
      </c>
    </row>
    <row r="415" spans="1:6" x14ac:dyDescent="0.2">
      <c r="A415" s="1409" t="s">
        <v>5056</v>
      </c>
      <c r="B415" s="158" t="s">
        <v>5057</v>
      </c>
      <c r="C415" s="783" t="s">
        <v>37263</v>
      </c>
      <c r="D415" s="783" t="s">
        <v>37266</v>
      </c>
      <c r="E415" s="783">
        <v>21.5</v>
      </c>
      <c r="F415" s="1487" t="s">
        <v>38742</v>
      </c>
    </row>
    <row r="416" spans="1:6" x14ac:dyDescent="0.2">
      <c r="A416" s="1409" t="s">
        <v>8852</v>
      </c>
      <c r="B416" s="158" t="s">
        <v>8853</v>
      </c>
      <c r="C416" s="783" t="s">
        <v>37263</v>
      </c>
      <c r="D416" s="783" t="s">
        <v>37266</v>
      </c>
      <c r="E416" s="783">
        <v>26.2</v>
      </c>
      <c r="F416" s="1487" t="s">
        <v>38742</v>
      </c>
    </row>
    <row r="417" spans="1:6" x14ac:dyDescent="0.2">
      <c r="A417" s="1409" t="s">
        <v>5032</v>
      </c>
      <c r="B417" s="158" t="s">
        <v>5033</v>
      </c>
      <c r="C417" s="783" t="s">
        <v>37263</v>
      </c>
      <c r="D417" s="783" t="s">
        <v>37266</v>
      </c>
      <c r="E417" s="783">
        <v>32.299999999999997</v>
      </c>
      <c r="F417" s="1487" t="s">
        <v>38742</v>
      </c>
    </row>
    <row r="418" spans="1:6" x14ac:dyDescent="0.2">
      <c r="A418" s="1409" t="s">
        <v>5955</v>
      </c>
      <c r="B418" s="158" t="s">
        <v>5956</v>
      </c>
      <c r="C418" s="783" t="s">
        <v>37263</v>
      </c>
      <c r="D418" s="783" t="s">
        <v>37266</v>
      </c>
      <c r="E418" s="783">
        <v>35</v>
      </c>
      <c r="F418" s="1487" t="s">
        <v>38742</v>
      </c>
    </row>
    <row r="419" spans="1:6" x14ac:dyDescent="0.2">
      <c r="A419" s="1409" t="s">
        <v>5062</v>
      </c>
      <c r="B419" s="158" t="s">
        <v>5063</v>
      </c>
      <c r="C419" s="783" t="s">
        <v>37263</v>
      </c>
      <c r="D419" s="783" t="s">
        <v>37266</v>
      </c>
      <c r="E419" s="783">
        <v>35.1</v>
      </c>
      <c r="F419" s="1487" t="s">
        <v>38742</v>
      </c>
    </row>
    <row r="420" spans="1:6" x14ac:dyDescent="0.2">
      <c r="A420" s="1409" t="s">
        <v>5885</v>
      </c>
      <c r="B420" s="158" t="s">
        <v>5886</v>
      </c>
      <c r="C420" s="783" t="s">
        <v>37263</v>
      </c>
      <c r="D420" s="783" t="s">
        <v>37266</v>
      </c>
      <c r="E420" s="783">
        <v>35.200000000000003</v>
      </c>
      <c r="F420" s="1487" t="s">
        <v>38742</v>
      </c>
    </row>
    <row r="421" spans="1:6" x14ac:dyDescent="0.2">
      <c r="A421" s="1409" t="s">
        <v>5060</v>
      </c>
      <c r="B421" s="158" t="s">
        <v>5061</v>
      </c>
      <c r="C421" s="783" t="s">
        <v>37263</v>
      </c>
      <c r="D421" s="783" t="s">
        <v>37266</v>
      </c>
      <c r="E421" s="783">
        <v>35.4</v>
      </c>
      <c r="F421" s="1487" t="s">
        <v>38742</v>
      </c>
    </row>
    <row r="422" spans="1:6" x14ac:dyDescent="0.2">
      <c r="A422" s="1409" t="s">
        <v>5036</v>
      </c>
      <c r="B422" s="158" t="s">
        <v>5037</v>
      </c>
      <c r="C422" s="783" t="s">
        <v>37263</v>
      </c>
      <c r="D422" s="783" t="s">
        <v>37266</v>
      </c>
      <c r="E422" s="783">
        <v>99</v>
      </c>
      <c r="F422" s="1487" t="s">
        <v>38742</v>
      </c>
    </row>
    <row r="423" spans="1:6" x14ac:dyDescent="0.2">
      <c r="A423" s="1409" t="s">
        <v>5040</v>
      </c>
      <c r="B423" s="158" t="s">
        <v>5041</v>
      </c>
      <c r="C423" s="783" t="s">
        <v>37263</v>
      </c>
      <c r="D423" s="783" t="s">
        <v>37266</v>
      </c>
      <c r="E423" s="783">
        <v>99</v>
      </c>
      <c r="F423" s="1487" t="s">
        <v>38742</v>
      </c>
    </row>
    <row r="424" spans="1:6" x14ac:dyDescent="0.2">
      <c r="A424" s="1409" t="s">
        <v>5064</v>
      </c>
      <c r="B424" s="158" t="s">
        <v>5065</v>
      </c>
      <c r="C424" s="783" t="s">
        <v>37263</v>
      </c>
      <c r="D424" s="783" t="s">
        <v>37266</v>
      </c>
      <c r="E424" s="783">
        <v>99</v>
      </c>
      <c r="F424" s="1487" t="s">
        <v>38742</v>
      </c>
    </row>
    <row r="425" spans="1:6" x14ac:dyDescent="0.2">
      <c r="A425" s="1409" t="s">
        <v>8854</v>
      </c>
      <c r="B425" s="158" t="s">
        <v>8855</v>
      </c>
      <c r="C425" s="783" t="s">
        <v>37263</v>
      </c>
      <c r="D425" s="783" t="s">
        <v>37266</v>
      </c>
      <c r="E425" s="783">
        <v>99</v>
      </c>
      <c r="F425" s="1487" t="s">
        <v>38742</v>
      </c>
    </row>
    <row r="426" spans="1:6" x14ac:dyDescent="0.2">
      <c r="A426" s="1409" t="s">
        <v>8858</v>
      </c>
      <c r="B426" s="158" t="s">
        <v>8859</v>
      </c>
      <c r="C426" s="783" t="s">
        <v>37263</v>
      </c>
      <c r="D426" s="783" t="s">
        <v>37266</v>
      </c>
      <c r="E426" s="783">
        <v>99</v>
      </c>
      <c r="F426" s="1487" t="s">
        <v>38742</v>
      </c>
    </row>
    <row r="427" spans="1:6" ht="13.5" thickBot="1" x14ac:dyDescent="0.25">
      <c r="A427" s="1412" t="s">
        <v>5951</v>
      </c>
      <c r="B427" s="1196" t="s">
        <v>5952</v>
      </c>
      <c r="C427" s="1197" t="s">
        <v>37263</v>
      </c>
      <c r="D427" s="1197" t="s">
        <v>37266</v>
      </c>
      <c r="E427" s="1197">
        <v>99.9</v>
      </c>
      <c r="F427" s="1488" t="s">
        <v>38742</v>
      </c>
    </row>
    <row r="428" spans="1:6" x14ac:dyDescent="0.2">
      <c r="A428" s="1220" t="s">
        <v>6017</v>
      </c>
      <c r="B428" s="1548" t="s">
        <v>6018</v>
      </c>
      <c r="C428" s="1549" t="s">
        <v>37270</v>
      </c>
      <c r="D428" s="1549" t="s">
        <v>37269</v>
      </c>
      <c r="E428" s="1549">
        <v>27.9</v>
      </c>
      <c r="F428" s="1487" t="s">
        <v>38743</v>
      </c>
    </row>
    <row r="429" spans="1:6" x14ac:dyDescent="0.2">
      <c r="A429" s="1220" t="s">
        <v>5492</v>
      </c>
      <c r="B429" s="1548" t="s">
        <v>5493</v>
      </c>
      <c r="C429" s="1549" t="s">
        <v>37270</v>
      </c>
      <c r="D429" s="1549" t="s">
        <v>37269</v>
      </c>
      <c r="E429" s="1549">
        <v>42.4</v>
      </c>
      <c r="F429" s="1487" t="s">
        <v>38743</v>
      </c>
    </row>
    <row r="430" spans="1:6" x14ac:dyDescent="0.2">
      <c r="A430" s="1220" t="s">
        <v>6041</v>
      </c>
      <c r="B430" s="1548" t="s">
        <v>6042</v>
      </c>
      <c r="C430" s="1549" t="s">
        <v>37270</v>
      </c>
      <c r="D430" s="1549" t="s">
        <v>37269</v>
      </c>
      <c r="E430" s="1549">
        <v>44</v>
      </c>
      <c r="F430" s="1487" t="s">
        <v>38743</v>
      </c>
    </row>
    <row r="431" spans="1:6" x14ac:dyDescent="0.2">
      <c r="A431" s="1220" t="s">
        <v>6055</v>
      </c>
      <c r="B431" s="1548" t="s">
        <v>6056</v>
      </c>
      <c r="C431" s="1549" t="s">
        <v>37270</v>
      </c>
      <c r="D431" s="1549" t="s">
        <v>37269</v>
      </c>
      <c r="E431" s="1549">
        <v>44</v>
      </c>
      <c r="F431" s="1487" t="s">
        <v>38743</v>
      </c>
    </row>
    <row r="432" spans="1:6" x14ac:dyDescent="0.2">
      <c r="A432" s="1220" t="s">
        <v>6091</v>
      </c>
      <c r="B432" s="1548" t="s">
        <v>6092</v>
      </c>
      <c r="C432" s="1549" t="s">
        <v>37270</v>
      </c>
      <c r="D432" s="1549" t="s">
        <v>37269</v>
      </c>
      <c r="E432" s="1549">
        <v>44</v>
      </c>
      <c r="F432" s="1487" t="s">
        <v>38743</v>
      </c>
    </row>
    <row r="433" spans="1:6" x14ac:dyDescent="0.2">
      <c r="A433" s="1220" t="s">
        <v>6097</v>
      </c>
      <c r="B433" s="1548" t="s">
        <v>6098</v>
      </c>
      <c r="C433" s="1549" t="s">
        <v>37270</v>
      </c>
      <c r="D433" s="1549" t="s">
        <v>37269</v>
      </c>
      <c r="E433" s="1549">
        <v>44</v>
      </c>
      <c r="F433" s="1487" t="s">
        <v>38743</v>
      </c>
    </row>
    <row r="434" spans="1:6" x14ac:dyDescent="0.2">
      <c r="A434" s="1220" t="s">
        <v>33559</v>
      </c>
      <c r="B434" s="1548" t="s">
        <v>33560</v>
      </c>
      <c r="C434" s="1549" t="s">
        <v>37270</v>
      </c>
      <c r="D434" s="1549" t="s">
        <v>37269</v>
      </c>
      <c r="E434" s="1549">
        <v>44</v>
      </c>
      <c r="F434" s="1487" t="s">
        <v>38743</v>
      </c>
    </row>
    <row r="435" spans="1:6" x14ac:dyDescent="0.2">
      <c r="A435" s="1220" t="s">
        <v>5486</v>
      </c>
      <c r="B435" s="1548" t="s">
        <v>5487</v>
      </c>
      <c r="C435" s="1549" t="s">
        <v>37270</v>
      </c>
      <c r="D435" s="1549" t="s">
        <v>37269</v>
      </c>
      <c r="E435" s="1549">
        <v>44</v>
      </c>
      <c r="F435" s="1487" t="s">
        <v>38743</v>
      </c>
    </row>
    <row r="436" spans="1:6" x14ac:dyDescent="0.2">
      <c r="A436" s="1220" t="s">
        <v>5488</v>
      </c>
      <c r="B436" s="1548" t="s">
        <v>5489</v>
      </c>
      <c r="C436" s="1549" t="s">
        <v>37270</v>
      </c>
      <c r="D436" s="1549" t="s">
        <v>37269</v>
      </c>
      <c r="E436" s="1549">
        <v>44</v>
      </c>
      <c r="F436" s="1487" t="s">
        <v>38743</v>
      </c>
    </row>
    <row r="437" spans="1:6" x14ac:dyDescent="0.2">
      <c r="A437" s="1220" t="s">
        <v>5496</v>
      </c>
      <c r="B437" s="1548" t="s">
        <v>5497</v>
      </c>
      <c r="C437" s="1549" t="s">
        <v>37270</v>
      </c>
      <c r="D437" s="1549" t="s">
        <v>37269</v>
      </c>
      <c r="E437" s="1549">
        <v>44</v>
      </c>
      <c r="F437" s="1487" t="s">
        <v>38743</v>
      </c>
    </row>
    <row r="438" spans="1:6" x14ac:dyDescent="0.2">
      <c r="A438" s="1220" t="s">
        <v>5506</v>
      </c>
      <c r="B438" s="1548" t="s">
        <v>5507</v>
      </c>
      <c r="C438" s="1549" t="s">
        <v>37270</v>
      </c>
      <c r="D438" s="1549" t="s">
        <v>37269</v>
      </c>
      <c r="E438" s="1549">
        <v>44</v>
      </c>
      <c r="F438" s="1487" t="s">
        <v>38743</v>
      </c>
    </row>
    <row r="439" spans="1:6" x14ac:dyDescent="0.2">
      <c r="A439" s="1220" t="s">
        <v>5520</v>
      </c>
      <c r="B439" s="1548" t="s">
        <v>5521</v>
      </c>
      <c r="C439" s="1549" t="s">
        <v>37270</v>
      </c>
      <c r="D439" s="1549" t="s">
        <v>37269</v>
      </c>
      <c r="E439" s="1549">
        <v>44</v>
      </c>
      <c r="F439" s="1487" t="s">
        <v>38743</v>
      </c>
    </row>
    <row r="440" spans="1:6" x14ac:dyDescent="0.2">
      <c r="A440" s="1220" t="s">
        <v>5588</v>
      </c>
      <c r="B440" s="1548" t="s">
        <v>5589</v>
      </c>
      <c r="C440" s="1549" t="s">
        <v>37270</v>
      </c>
      <c r="D440" s="1549" t="s">
        <v>37269</v>
      </c>
      <c r="E440" s="1549">
        <v>44</v>
      </c>
      <c r="F440" s="1487" t="s">
        <v>38743</v>
      </c>
    </row>
    <row r="441" spans="1:6" x14ac:dyDescent="0.2">
      <c r="A441" s="1220" t="s">
        <v>5993</v>
      </c>
      <c r="B441" s="1548" t="s">
        <v>5994</v>
      </c>
      <c r="C441" s="1549" t="s">
        <v>37270</v>
      </c>
      <c r="D441" s="1549" t="s">
        <v>37269</v>
      </c>
      <c r="E441" s="1549">
        <v>99</v>
      </c>
      <c r="F441" s="1487" t="s">
        <v>38743</v>
      </c>
    </row>
    <row r="442" spans="1:6" x14ac:dyDescent="0.2">
      <c r="A442" s="1220" t="s">
        <v>5530</v>
      </c>
      <c r="B442" s="1548" t="s">
        <v>5531</v>
      </c>
      <c r="C442" s="1549" t="s">
        <v>37270</v>
      </c>
      <c r="D442" s="1549" t="s">
        <v>37269</v>
      </c>
      <c r="E442" s="1549">
        <v>99.9</v>
      </c>
      <c r="F442" s="1487" t="s">
        <v>38743</v>
      </c>
    </row>
    <row r="443" spans="1:6" x14ac:dyDescent="0.2">
      <c r="A443" s="1220" t="s">
        <v>5548</v>
      </c>
      <c r="B443" s="1548" t="s">
        <v>5549</v>
      </c>
      <c r="C443" s="1549" t="s">
        <v>37270</v>
      </c>
      <c r="D443" s="1549" t="s">
        <v>37269</v>
      </c>
      <c r="E443" s="1549">
        <v>99.9</v>
      </c>
      <c r="F443" s="1487" t="s">
        <v>38743</v>
      </c>
    </row>
    <row r="444" spans="1:6" x14ac:dyDescent="0.2">
      <c r="A444" s="1220" t="s">
        <v>5566</v>
      </c>
      <c r="B444" s="1548" t="s">
        <v>5567</v>
      </c>
      <c r="C444" s="1549" t="s">
        <v>37270</v>
      </c>
      <c r="D444" s="1549" t="s">
        <v>37269</v>
      </c>
      <c r="E444" s="1549">
        <v>99.9</v>
      </c>
      <c r="F444" s="1487" t="s">
        <v>38743</v>
      </c>
    </row>
    <row r="445" spans="1:6" x14ac:dyDescent="0.2">
      <c r="A445" s="1220" t="s">
        <v>30469</v>
      </c>
      <c r="B445" s="1548" t="s">
        <v>30470</v>
      </c>
      <c r="C445" s="1549" t="s">
        <v>37270</v>
      </c>
      <c r="D445" s="1549" t="s">
        <v>37269</v>
      </c>
      <c r="E445" s="1549">
        <v>99.9</v>
      </c>
      <c r="F445" s="1487" t="s">
        <v>38743</v>
      </c>
    </row>
    <row r="446" spans="1:6" x14ac:dyDescent="0.2">
      <c r="A446" s="1220" t="s">
        <v>271</v>
      </c>
      <c r="B446" s="1548" t="s">
        <v>272</v>
      </c>
      <c r="C446" s="1549" t="s">
        <v>37270</v>
      </c>
      <c r="D446" s="1549" t="s">
        <v>37269</v>
      </c>
      <c r="E446" s="1549">
        <v>99.9</v>
      </c>
      <c r="F446" s="1487" t="s">
        <v>38743</v>
      </c>
    </row>
    <row r="447" spans="1:6" x14ac:dyDescent="0.2">
      <c r="A447" s="1220" t="s">
        <v>6015</v>
      </c>
      <c r="B447" s="1548" t="s">
        <v>6016</v>
      </c>
      <c r="C447" s="1549" t="s">
        <v>37263</v>
      </c>
      <c r="D447" s="1549" t="s">
        <v>37269</v>
      </c>
      <c r="E447" s="1549">
        <v>12.4</v>
      </c>
      <c r="F447" s="1487" t="s">
        <v>38743</v>
      </c>
    </row>
    <row r="448" spans="1:6" x14ac:dyDescent="0.2">
      <c r="A448" s="1220" t="s">
        <v>6081</v>
      </c>
      <c r="B448" s="1548" t="s">
        <v>6082</v>
      </c>
      <c r="C448" s="1549" t="s">
        <v>37263</v>
      </c>
      <c r="D448" s="1549" t="s">
        <v>37269</v>
      </c>
      <c r="E448" s="1549">
        <v>30</v>
      </c>
      <c r="F448" s="1487" t="s">
        <v>38743</v>
      </c>
    </row>
    <row r="449" spans="1:6" x14ac:dyDescent="0.2">
      <c r="A449" s="1220" t="s">
        <v>6137</v>
      </c>
      <c r="B449" s="1548" t="s">
        <v>6138</v>
      </c>
      <c r="C449" s="1549" t="s">
        <v>37263</v>
      </c>
      <c r="D449" s="1549" t="s">
        <v>37269</v>
      </c>
      <c r="E449" s="1549">
        <v>32.5</v>
      </c>
      <c r="F449" s="1487" t="s">
        <v>38743</v>
      </c>
    </row>
    <row r="450" spans="1:6" x14ac:dyDescent="0.2">
      <c r="A450" s="1220" t="s">
        <v>6135</v>
      </c>
      <c r="B450" s="1548" t="s">
        <v>6136</v>
      </c>
      <c r="C450" s="1549" t="s">
        <v>37263</v>
      </c>
      <c r="D450" s="1549" t="s">
        <v>37269</v>
      </c>
      <c r="E450" s="1549">
        <v>32.799999999999997</v>
      </c>
      <c r="F450" s="1487" t="s">
        <v>38743</v>
      </c>
    </row>
    <row r="451" spans="1:6" x14ac:dyDescent="0.2">
      <c r="A451" s="1220" t="s">
        <v>5524</v>
      </c>
      <c r="B451" s="1548" t="s">
        <v>5525</v>
      </c>
      <c r="C451" s="1549" t="s">
        <v>37263</v>
      </c>
      <c r="D451" s="1549" t="s">
        <v>37269</v>
      </c>
      <c r="E451" s="1549">
        <v>35.5</v>
      </c>
      <c r="F451" s="1487" t="s">
        <v>38743</v>
      </c>
    </row>
    <row r="452" spans="1:6" x14ac:dyDescent="0.2">
      <c r="A452" s="1220" t="s">
        <v>6023</v>
      </c>
      <c r="B452" s="1548" t="s">
        <v>6024</v>
      </c>
      <c r="C452" s="1549" t="s">
        <v>37263</v>
      </c>
      <c r="D452" s="1549" t="s">
        <v>37269</v>
      </c>
      <c r="E452" s="1549">
        <v>37.200000000000003</v>
      </c>
      <c r="F452" s="1487" t="s">
        <v>38743</v>
      </c>
    </row>
    <row r="453" spans="1:6" x14ac:dyDescent="0.2">
      <c r="A453" s="1220" t="s">
        <v>6105</v>
      </c>
      <c r="B453" s="1548" t="s">
        <v>6106</v>
      </c>
      <c r="C453" s="1549" t="s">
        <v>37263</v>
      </c>
      <c r="D453" s="1549" t="s">
        <v>37269</v>
      </c>
      <c r="E453" s="1549">
        <v>40.799999999999997</v>
      </c>
      <c r="F453" s="1487" t="s">
        <v>38743</v>
      </c>
    </row>
    <row r="454" spans="1:6" x14ac:dyDescent="0.2">
      <c r="A454" s="1220" t="s">
        <v>6123</v>
      </c>
      <c r="B454" s="1548" t="s">
        <v>6124</v>
      </c>
      <c r="C454" s="1549" t="s">
        <v>37263</v>
      </c>
      <c r="D454" s="1549" t="s">
        <v>37269</v>
      </c>
      <c r="E454" s="1549">
        <v>42.2</v>
      </c>
      <c r="F454" s="1487" t="s">
        <v>38743</v>
      </c>
    </row>
    <row r="455" spans="1:6" x14ac:dyDescent="0.2">
      <c r="A455" s="1220" t="s">
        <v>5514</v>
      </c>
      <c r="B455" s="1548" t="s">
        <v>5515</v>
      </c>
      <c r="C455" s="1549" t="s">
        <v>37263</v>
      </c>
      <c r="D455" s="1549" t="s">
        <v>37269</v>
      </c>
      <c r="E455" s="1549">
        <v>42.4</v>
      </c>
      <c r="F455" s="1487" t="s">
        <v>38743</v>
      </c>
    </row>
    <row r="456" spans="1:6" x14ac:dyDescent="0.2">
      <c r="A456" s="1220" t="s">
        <v>6143</v>
      </c>
      <c r="B456" s="1548" t="s">
        <v>6144</v>
      </c>
      <c r="C456" s="1549" t="s">
        <v>37263</v>
      </c>
      <c r="D456" s="1549" t="s">
        <v>37269</v>
      </c>
      <c r="E456" s="1549">
        <v>43.8</v>
      </c>
      <c r="F456" s="1487" t="s">
        <v>38743</v>
      </c>
    </row>
    <row r="457" spans="1:6" x14ac:dyDescent="0.2">
      <c r="A457" s="1220" t="s">
        <v>6013</v>
      </c>
      <c r="B457" s="1548" t="s">
        <v>6014</v>
      </c>
      <c r="C457" s="1549" t="s">
        <v>37263</v>
      </c>
      <c r="D457" s="1549" t="s">
        <v>37269</v>
      </c>
      <c r="E457" s="1549">
        <v>44</v>
      </c>
      <c r="F457" s="1487" t="s">
        <v>38743</v>
      </c>
    </row>
    <row r="458" spans="1:6" x14ac:dyDescent="0.2">
      <c r="A458" s="1220" t="s">
        <v>6029</v>
      </c>
      <c r="B458" s="1548" t="s">
        <v>6030</v>
      </c>
      <c r="C458" s="1549" t="s">
        <v>37263</v>
      </c>
      <c r="D458" s="1549" t="s">
        <v>37269</v>
      </c>
      <c r="E458" s="1549">
        <v>44</v>
      </c>
      <c r="F458" s="1487" t="s">
        <v>38743</v>
      </c>
    </row>
    <row r="459" spans="1:6" x14ac:dyDescent="0.2">
      <c r="A459" s="1220" t="s">
        <v>6045</v>
      </c>
      <c r="B459" s="1548" t="s">
        <v>6046</v>
      </c>
      <c r="C459" s="1549" t="s">
        <v>37263</v>
      </c>
      <c r="D459" s="1549" t="s">
        <v>37269</v>
      </c>
      <c r="E459" s="1549">
        <v>44</v>
      </c>
      <c r="F459" s="1487" t="s">
        <v>38743</v>
      </c>
    </row>
    <row r="460" spans="1:6" x14ac:dyDescent="0.2">
      <c r="A460" s="1220" t="s">
        <v>6073</v>
      </c>
      <c r="B460" s="1548" t="s">
        <v>6074</v>
      </c>
      <c r="C460" s="1549" t="s">
        <v>37263</v>
      </c>
      <c r="D460" s="1549" t="s">
        <v>37269</v>
      </c>
      <c r="E460" s="1549">
        <v>44</v>
      </c>
      <c r="F460" s="1487" t="s">
        <v>38743</v>
      </c>
    </row>
    <row r="461" spans="1:6" x14ac:dyDescent="0.2">
      <c r="A461" s="1220" t="s">
        <v>6089</v>
      </c>
      <c r="B461" s="1548" t="s">
        <v>6090</v>
      </c>
      <c r="C461" s="1549" t="s">
        <v>37263</v>
      </c>
      <c r="D461" s="1549" t="s">
        <v>37269</v>
      </c>
      <c r="E461" s="1549">
        <v>44</v>
      </c>
      <c r="F461" s="1487" t="s">
        <v>38743</v>
      </c>
    </row>
    <row r="462" spans="1:6" x14ac:dyDescent="0.2">
      <c r="A462" s="1220" t="s">
        <v>6095</v>
      </c>
      <c r="B462" s="1548" t="s">
        <v>6096</v>
      </c>
      <c r="C462" s="1549" t="s">
        <v>37263</v>
      </c>
      <c r="D462" s="1549" t="s">
        <v>37269</v>
      </c>
      <c r="E462" s="1549">
        <v>44</v>
      </c>
      <c r="F462" s="1487" t="s">
        <v>38743</v>
      </c>
    </row>
    <row r="463" spans="1:6" x14ac:dyDescent="0.2">
      <c r="A463" s="1220" t="s">
        <v>6099</v>
      </c>
      <c r="B463" s="1548" t="s">
        <v>6100</v>
      </c>
      <c r="C463" s="1549" t="s">
        <v>37263</v>
      </c>
      <c r="D463" s="1549" t="s">
        <v>37269</v>
      </c>
      <c r="E463" s="1549">
        <v>44</v>
      </c>
      <c r="F463" s="1487" t="s">
        <v>38743</v>
      </c>
    </row>
    <row r="464" spans="1:6" x14ac:dyDescent="0.2">
      <c r="A464" s="1220" t="s">
        <v>6101</v>
      </c>
      <c r="B464" s="1548" t="s">
        <v>6102</v>
      </c>
      <c r="C464" s="1549" t="s">
        <v>37263</v>
      </c>
      <c r="D464" s="1549" t="s">
        <v>37269</v>
      </c>
      <c r="E464" s="1549">
        <v>44</v>
      </c>
      <c r="F464" s="1487" t="s">
        <v>38743</v>
      </c>
    </row>
    <row r="465" spans="1:6" x14ac:dyDescent="0.2">
      <c r="A465" s="1220" t="s">
        <v>6107</v>
      </c>
      <c r="B465" s="1548" t="s">
        <v>6108</v>
      </c>
      <c r="C465" s="1549" t="s">
        <v>37263</v>
      </c>
      <c r="D465" s="1549" t="s">
        <v>37269</v>
      </c>
      <c r="E465" s="1549">
        <v>44</v>
      </c>
      <c r="F465" s="1487" t="s">
        <v>38743</v>
      </c>
    </row>
    <row r="466" spans="1:6" x14ac:dyDescent="0.2">
      <c r="A466" s="1220" t="s">
        <v>6147</v>
      </c>
      <c r="B466" s="1548" t="s">
        <v>6148</v>
      </c>
      <c r="C466" s="1549" t="s">
        <v>37263</v>
      </c>
      <c r="D466" s="1549" t="s">
        <v>37269</v>
      </c>
      <c r="E466" s="1549">
        <v>44</v>
      </c>
      <c r="F466" s="1487" t="s">
        <v>38743</v>
      </c>
    </row>
    <row r="467" spans="1:6" x14ac:dyDescent="0.2">
      <c r="A467" s="1220" t="s">
        <v>5508</v>
      </c>
      <c r="B467" s="1548" t="s">
        <v>5509</v>
      </c>
      <c r="C467" s="1549" t="s">
        <v>37263</v>
      </c>
      <c r="D467" s="1549" t="s">
        <v>37269</v>
      </c>
      <c r="E467" s="1549">
        <v>44</v>
      </c>
      <c r="F467" s="1487" t="s">
        <v>38743</v>
      </c>
    </row>
    <row r="468" spans="1:6" x14ac:dyDescent="0.2">
      <c r="A468" s="1220" t="s">
        <v>5510</v>
      </c>
      <c r="B468" s="1548" t="s">
        <v>5511</v>
      </c>
      <c r="C468" s="1549" t="s">
        <v>37263</v>
      </c>
      <c r="D468" s="1549" t="s">
        <v>37269</v>
      </c>
      <c r="E468" s="1549">
        <v>44</v>
      </c>
      <c r="F468" s="1487" t="s">
        <v>38743</v>
      </c>
    </row>
    <row r="469" spans="1:6" x14ac:dyDescent="0.2">
      <c r="A469" s="1220" t="s">
        <v>5512</v>
      </c>
      <c r="B469" s="1548" t="s">
        <v>5513</v>
      </c>
      <c r="C469" s="1549" t="s">
        <v>37263</v>
      </c>
      <c r="D469" s="1549" t="s">
        <v>37269</v>
      </c>
      <c r="E469" s="1549">
        <v>44</v>
      </c>
      <c r="F469" s="1487" t="s">
        <v>38743</v>
      </c>
    </row>
    <row r="470" spans="1:6" x14ac:dyDescent="0.2">
      <c r="A470" s="1220" t="s">
        <v>5534</v>
      </c>
      <c r="B470" s="1548" t="s">
        <v>5535</v>
      </c>
      <c r="C470" s="1549" t="s">
        <v>37263</v>
      </c>
      <c r="D470" s="1549" t="s">
        <v>37269</v>
      </c>
      <c r="E470" s="1549">
        <v>44</v>
      </c>
      <c r="F470" s="1487" t="s">
        <v>38743</v>
      </c>
    </row>
    <row r="471" spans="1:6" x14ac:dyDescent="0.2">
      <c r="A471" s="1220" t="s">
        <v>5554</v>
      </c>
      <c r="B471" s="1548" t="s">
        <v>5555</v>
      </c>
      <c r="C471" s="1549" t="s">
        <v>37263</v>
      </c>
      <c r="D471" s="1549" t="s">
        <v>37269</v>
      </c>
      <c r="E471" s="1549">
        <v>44</v>
      </c>
      <c r="F471" s="1487" t="s">
        <v>38743</v>
      </c>
    </row>
    <row r="472" spans="1:6" x14ac:dyDescent="0.2">
      <c r="A472" s="1220" t="s">
        <v>5560</v>
      </c>
      <c r="B472" s="1548" t="s">
        <v>5561</v>
      </c>
      <c r="C472" s="1549" t="s">
        <v>37263</v>
      </c>
      <c r="D472" s="1549" t="s">
        <v>37269</v>
      </c>
      <c r="E472" s="1549">
        <v>44</v>
      </c>
      <c r="F472" s="1487" t="s">
        <v>38743</v>
      </c>
    </row>
    <row r="473" spans="1:6" x14ac:dyDescent="0.2">
      <c r="A473" s="1220" t="s">
        <v>5570</v>
      </c>
      <c r="B473" s="1548" t="s">
        <v>5571</v>
      </c>
      <c r="C473" s="1549" t="s">
        <v>37263</v>
      </c>
      <c r="D473" s="1549" t="s">
        <v>37269</v>
      </c>
      <c r="E473" s="1549">
        <v>44</v>
      </c>
      <c r="F473" s="1487" t="s">
        <v>38743</v>
      </c>
    </row>
    <row r="474" spans="1:6" x14ac:dyDescent="0.2">
      <c r="A474" s="1220" t="s">
        <v>5590</v>
      </c>
      <c r="B474" s="1548" t="s">
        <v>5591</v>
      </c>
      <c r="C474" s="1549" t="s">
        <v>37263</v>
      </c>
      <c r="D474" s="1549" t="s">
        <v>37269</v>
      </c>
      <c r="E474" s="1549">
        <v>44</v>
      </c>
      <c r="F474" s="1487" t="s">
        <v>38743</v>
      </c>
    </row>
    <row r="475" spans="1:6" x14ac:dyDescent="0.2">
      <c r="A475" s="1220" t="s">
        <v>5175</v>
      </c>
      <c r="B475" s="1548" t="s">
        <v>5176</v>
      </c>
      <c r="C475" s="1549" t="s">
        <v>37263</v>
      </c>
      <c r="D475" s="1549" t="s">
        <v>37269</v>
      </c>
      <c r="E475" s="1549">
        <v>44</v>
      </c>
      <c r="F475" s="1487" t="s">
        <v>38743</v>
      </c>
    </row>
    <row r="476" spans="1:6" x14ac:dyDescent="0.2">
      <c r="A476" s="1220" t="s">
        <v>5247</v>
      </c>
      <c r="B476" s="1548" t="s">
        <v>5248</v>
      </c>
      <c r="C476" s="1549" t="s">
        <v>37263</v>
      </c>
      <c r="D476" s="1549" t="s">
        <v>37269</v>
      </c>
      <c r="E476" s="1549">
        <v>44</v>
      </c>
      <c r="F476" s="1487" t="s">
        <v>38743</v>
      </c>
    </row>
    <row r="477" spans="1:6" x14ac:dyDescent="0.2">
      <c r="A477" s="1220" t="s">
        <v>6145</v>
      </c>
      <c r="B477" s="1548" t="s">
        <v>6146</v>
      </c>
      <c r="C477" s="1549" t="s">
        <v>37263</v>
      </c>
      <c r="D477" s="1549" t="s">
        <v>37269</v>
      </c>
      <c r="E477" s="1549">
        <v>44.6</v>
      </c>
      <c r="F477" s="1487" t="s">
        <v>38743</v>
      </c>
    </row>
    <row r="478" spans="1:6" x14ac:dyDescent="0.2">
      <c r="A478" s="1220" t="s">
        <v>6079</v>
      </c>
      <c r="B478" s="1548" t="s">
        <v>6080</v>
      </c>
      <c r="C478" s="1549" t="s">
        <v>37263</v>
      </c>
      <c r="D478" s="1549" t="s">
        <v>37269</v>
      </c>
      <c r="E478" s="1549">
        <v>99</v>
      </c>
      <c r="F478" s="1487" t="s">
        <v>38743</v>
      </c>
    </row>
    <row r="479" spans="1:6" x14ac:dyDescent="0.2">
      <c r="A479" s="1220" t="s">
        <v>5516</v>
      </c>
      <c r="B479" s="1548" t="s">
        <v>5517</v>
      </c>
      <c r="C479" s="1549" t="s">
        <v>37263</v>
      </c>
      <c r="D479" s="1549" t="s">
        <v>37269</v>
      </c>
      <c r="E479" s="1549">
        <v>99.9</v>
      </c>
      <c r="F479" s="1487" t="s">
        <v>38743</v>
      </c>
    </row>
    <row r="480" spans="1:6" x14ac:dyDescent="0.2">
      <c r="A480" s="1220" t="s">
        <v>5580</v>
      </c>
      <c r="B480" s="1548" t="s">
        <v>5581</v>
      </c>
      <c r="C480" s="1549" t="s">
        <v>37263</v>
      </c>
      <c r="D480" s="1549" t="s">
        <v>37269</v>
      </c>
      <c r="E480" s="1549">
        <v>99.9</v>
      </c>
      <c r="F480" s="1487" t="s">
        <v>38743</v>
      </c>
    </row>
    <row r="481" spans="1:6" x14ac:dyDescent="0.2">
      <c r="A481" s="1217" t="s">
        <v>5582</v>
      </c>
      <c r="B481" s="83" t="s">
        <v>5583</v>
      </c>
      <c r="C481" s="747" t="s">
        <v>37263</v>
      </c>
      <c r="D481" s="747" t="s">
        <v>37269</v>
      </c>
      <c r="E481" s="1096">
        <v>99.9</v>
      </c>
      <c r="F481" s="1487" t="s">
        <v>38743</v>
      </c>
    </row>
    <row r="482" spans="1:6" x14ac:dyDescent="0.2">
      <c r="A482" s="1220" t="s">
        <v>5544</v>
      </c>
      <c r="B482" s="1548" t="s">
        <v>5545</v>
      </c>
      <c r="C482" s="1549" t="s">
        <v>37270</v>
      </c>
      <c r="D482" s="1549" t="s">
        <v>37275</v>
      </c>
      <c r="E482" s="1549">
        <v>44.4</v>
      </c>
      <c r="F482" s="1487" t="s">
        <v>38743</v>
      </c>
    </row>
    <row r="483" spans="1:6" x14ac:dyDescent="0.2">
      <c r="A483" s="1220" t="s">
        <v>5518</v>
      </c>
      <c r="B483" s="1548" t="s">
        <v>5519</v>
      </c>
      <c r="C483" s="1549" t="s">
        <v>37270</v>
      </c>
      <c r="D483" s="1549" t="s">
        <v>37275</v>
      </c>
      <c r="E483" s="1549">
        <v>48</v>
      </c>
      <c r="F483" s="1487" t="s">
        <v>38743</v>
      </c>
    </row>
    <row r="484" spans="1:6" x14ac:dyDescent="0.2">
      <c r="A484" s="1220" t="s">
        <v>5572</v>
      </c>
      <c r="B484" s="1548" t="s">
        <v>5573</v>
      </c>
      <c r="C484" s="1549" t="s">
        <v>37270</v>
      </c>
      <c r="D484" s="1549" t="s">
        <v>37275</v>
      </c>
      <c r="E484" s="1549">
        <v>48</v>
      </c>
      <c r="F484" s="1487" t="s">
        <v>38743</v>
      </c>
    </row>
    <row r="485" spans="1:6" x14ac:dyDescent="0.2">
      <c r="A485" s="1220" t="s">
        <v>27825</v>
      </c>
      <c r="B485" s="1548" t="s">
        <v>27826</v>
      </c>
      <c r="C485" s="1549" t="s">
        <v>37270</v>
      </c>
      <c r="D485" s="1549" t="s">
        <v>37275</v>
      </c>
      <c r="E485" s="1549">
        <v>48</v>
      </c>
      <c r="F485" s="1487" t="s">
        <v>38743</v>
      </c>
    </row>
    <row r="486" spans="1:6" x14ac:dyDescent="0.2">
      <c r="A486" s="1220" t="s">
        <v>30425</v>
      </c>
      <c r="B486" s="1548" t="s">
        <v>30426</v>
      </c>
      <c r="C486" s="1549" t="s">
        <v>37270</v>
      </c>
      <c r="D486" s="1549" t="s">
        <v>37275</v>
      </c>
      <c r="E486" s="1549">
        <v>48</v>
      </c>
      <c r="F486" s="1487" t="s">
        <v>38743</v>
      </c>
    </row>
    <row r="487" spans="1:6" x14ac:dyDescent="0.2">
      <c r="A487" s="1220" t="s">
        <v>5169</v>
      </c>
      <c r="B487" s="1548" t="s">
        <v>5170</v>
      </c>
      <c r="C487" s="1549" t="s">
        <v>37270</v>
      </c>
      <c r="D487" s="1549" t="s">
        <v>37275</v>
      </c>
      <c r="E487" s="1549">
        <v>48</v>
      </c>
      <c r="F487" s="1487" t="s">
        <v>38743</v>
      </c>
    </row>
    <row r="488" spans="1:6" x14ac:dyDescent="0.2">
      <c r="A488" s="1220" t="s">
        <v>5187</v>
      </c>
      <c r="B488" s="1548" t="s">
        <v>5188</v>
      </c>
      <c r="C488" s="1549" t="s">
        <v>37270</v>
      </c>
      <c r="D488" s="1549" t="s">
        <v>37275</v>
      </c>
      <c r="E488" s="1549">
        <v>48</v>
      </c>
      <c r="F488" s="1487" t="s">
        <v>38743</v>
      </c>
    </row>
    <row r="489" spans="1:6" x14ac:dyDescent="0.2">
      <c r="A489" s="1220" t="s">
        <v>5249</v>
      </c>
      <c r="B489" s="1548" t="s">
        <v>5250</v>
      </c>
      <c r="C489" s="1549" t="s">
        <v>37270</v>
      </c>
      <c r="D489" s="1549" t="s">
        <v>37275</v>
      </c>
      <c r="E489" s="1549">
        <v>48</v>
      </c>
      <c r="F489" s="1487" t="s">
        <v>38743</v>
      </c>
    </row>
    <row r="490" spans="1:6" x14ac:dyDescent="0.2">
      <c r="A490" s="1220" t="s">
        <v>6007</v>
      </c>
      <c r="B490" s="1548" t="s">
        <v>6008</v>
      </c>
      <c r="C490" s="1549" t="s">
        <v>37270</v>
      </c>
      <c r="D490" s="1549" t="s">
        <v>37275</v>
      </c>
      <c r="E490" s="1549">
        <v>99</v>
      </c>
      <c r="F490" s="1487" t="s">
        <v>38743</v>
      </c>
    </row>
    <row r="491" spans="1:6" x14ac:dyDescent="0.2">
      <c r="A491" s="1220" t="s">
        <v>5504</v>
      </c>
      <c r="B491" s="1548" t="s">
        <v>5505</v>
      </c>
      <c r="C491" s="1549" t="s">
        <v>37270</v>
      </c>
      <c r="D491" s="1549" t="s">
        <v>37275</v>
      </c>
      <c r="E491" s="1549">
        <v>99.9</v>
      </c>
      <c r="F491" s="1487" t="s">
        <v>38743</v>
      </c>
    </row>
    <row r="492" spans="1:6" x14ac:dyDescent="0.2">
      <c r="A492" s="1220" t="s">
        <v>5558</v>
      </c>
      <c r="B492" s="1548" t="s">
        <v>5559</v>
      </c>
      <c r="C492" s="1549" t="s">
        <v>37270</v>
      </c>
      <c r="D492" s="1549" t="s">
        <v>37275</v>
      </c>
      <c r="E492" s="1549">
        <v>99.9</v>
      </c>
      <c r="F492" s="1487" t="s">
        <v>38743</v>
      </c>
    </row>
    <row r="493" spans="1:6" x14ac:dyDescent="0.2">
      <c r="A493" s="1220" t="s">
        <v>5564</v>
      </c>
      <c r="B493" s="1548" t="s">
        <v>5565</v>
      </c>
      <c r="C493" s="1549" t="s">
        <v>37270</v>
      </c>
      <c r="D493" s="1549" t="s">
        <v>37275</v>
      </c>
      <c r="E493" s="1549">
        <v>99.9</v>
      </c>
      <c r="F493" s="1487" t="s">
        <v>38743</v>
      </c>
    </row>
    <row r="494" spans="1:6" x14ac:dyDescent="0.2">
      <c r="A494" s="1220" t="s">
        <v>5538</v>
      </c>
      <c r="B494" s="1548" t="s">
        <v>5539</v>
      </c>
      <c r="C494" s="1549" t="s">
        <v>37263</v>
      </c>
      <c r="D494" s="1549" t="s">
        <v>37275</v>
      </c>
      <c r="E494" s="1549">
        <v>28.3</v>
      </c>
      <c r="F494" s="1487" t="s">
        <v>38743</v>
      </c>
    </row>
    <row r="495" spans="1:6" x14ac:dyDescent="0.2">
      <c r="A495" s="1220" t="s">
        <v>5586</v>
      </c>
      <c r="B495" s="1548" t="s">
        <v>5587</v>
      </c>
      <c r="C495" s="1549" t="s">
        <v>37263</v>
      </c>
      <c r="D495" s="1549" t="s">
        <v>37275</v>
      </c>
      <c r="E495" s="1549">
        <v>36.799999999999997</v>
      </c>
      <c r="F495" s="1487" t="s">
        <v>38743</v>
      </c>
    </row>
    <row r="496" spans="1:6" x14ac:dyDescent="0.2">
      <c r="A496" s="1220" t="s">
        <v>6025</v>
      </c>
      <c r="B496" s="1548" t="s">
        <v>6026</v>
      </c>
      <c r="C496" s="1549" t="s">
        <v>37263</v>
      </c>
      <c r="D496" s="1549" t="s">
        <v>37275</v>
      </c>
      <c r="E496" s="1549">
        <v>37.4</v>
      </c>
      <c r="F496" s="1487" t="s">
        <v>38743</v>
      </c>
    </row>
    <row r="497" spans="1:6" x14ac:dyDescent="0.2">
      <c r="A497" s="1220" t="s">
        <v>6085</v>
      </c>
      <c r="B497" s="1548" t="s">
        <v>6086</v>
      </c>
      <c r="C497" s="1549" t="s">
        <v>37263</v>
      </c>
      <c r="D497" s="1549" t="s">
        <v>37275</v>
      </c>
      <c r="E497" s="1549">
        <v>48</v>
      </c>
      <c r="F497" s="1487" t="s">
        <v>38743</v>
      </c>
    </row>
    <row r="498" spans="1:6" x14ac:dyDescent="0.2">
      <c r="A498" s="1220" t="s">
        <v>6103</v>
      </c>
      <c r="B498" s="1548" t="s">
        <v>6104</v>
      </c>
      <c r="C498" s="1549" t="s">
        <v>37263</v>
      </c>
      <c r="D498" s="1549" t="s">
        <v>37275</v>
      </c>
      <c r="E498" s="1549">
        <v>48</v>
      </c>
      <c r="F498" s="1487" t="s">
        <v>38743</v>
      </c>
    </row>
    <row r="499" spans="1:6" x14ac:dyDescent="0.2">
      <c r="A499" s="1220" t="s">
        <v>6109</v>
      </c>
      <c r="B499" s="1548" t="s">
        <v>6110</v>
      </c>
      <c r="C499" s="1549" t="s">
        <v>37263</v>
      </c>
      <c r="D499" s="1549" t="s">
        <v>37275</v>
      </c>
      <c r="E499" s="1549">
        <v>48</v>
      </c>
      <c r="F499" s="1487" t="s">
        <v>38743</v>
      </c>
    </row>
    <row r="500" spans="1:6" x14ac:dyDescent="0.2">
      <c r="A500" s="1220" t="s">
        <v>6111</v>
      </c>
      <c r="B500" s="1548" t="s">
        <v>6112</v>
      </c>
      <c r="C500" s="1549" t="s">
        <v>37263</v>
      </c>
      <c r="D500" s="1549" t="s">
        <v>37275</v>
      </c>
      <c r="E500" s="1549">
        <v>48</v>
      </c>
      <c r="F500" s="1487" t="s">
        <v>38743</v>
      </c>
    </row>
    <row r="501" spans="1:6" x14ac:dyDescent="0.2">
      <c r="A501" s="1220" t="s">
        <v>6117</v>
      </c>
      <c r="B501" s="1548" t="s">
        <v>6118</v>
      </c>
      <c r="C501" s="1549" t="s">
        <v>37263</v>
      </c>
      <c r="D501" s="1549" t="s">
        <v>37275</v>
      </c>
      <c r="E501" s="1549">
        <v>48</v>
      </c>
      <c r="F501" s="1487" t="s">
        <v>38743</v>
      </c>
    </row>
    <row r="502" spans="1:6" x14ac:dyDescent="0.2">
      <c r="A502" s="1220" t="s">
        <v>6121</v>
      </c>
      <c r="B502" s="1548" t="s">
        <v>6122</v>
      </c>
      <c r="C502" s="1549" t="s">
        <v>37263</v>
      </c>
      <c r="D502" s="1549" t="s">
        <v>37275</v>
      </c>
      <c r="E502" s="1549">
        <v>48</v>
      </c>
      <c r="F502" s="1487" t="s">
        <v>38743</v>
      </c>
    </row>
    <row r="503" spans="1:6" x14ac:dyDescent="0.2">
      <c r="A503" s="1220" t="s">
        <v>6125</v>
      </c>
      <c r="B503" s="1548" t="s">
        <v>6126</v>
      </c>
      <c r="C503" s="1549" t="s">
        <v>37263</v>
      </c>
      <c r="D503" s="1549" t="s">
        <v>37275</v>
      </c>
      <c r="E503" s="1549">
        <v>48</v>
      </c>
      <c r="F503" s="1487" t="s">
        <v>38743</v>
      </c>
    </row>
    <row r="504" spans="1:6" x14ac:dyDescent="0.2">
      <c r="A504" s="1220" t="s">
        <v>6133</v>
      </c>
      <c r="B504" s="1548" t="s">
        <v>6134</v>
      </c>
      <c r="C504" s="1549" t="s">
        <v>37263</v>
      </c>
      <c r="D504" s="1549" t="s">
        <v>37275</v>
      </c>
      <c r="E504" s="1549">
        <v>48</v>
      </c>
      <c r="F504" s="1487" t="s">
        <v>38743</v>
      </c>
    </row>
    <row r="505" spans="1:6" x14ac:dyDescent="0.2">
      <c r="A505" s="1220" t="s">
        <v>5490</v>
      </c>
      <c r="B505" s="1548" t="s">
        <v>5491</v>
      </c>
      <c r="C505" s="1549" t="s">
        <v>37263</v>
      </c>
      <c r="D505" s="1549" t="s">
        <v>37275</v>
      </c>
      <c r="E505" s="1549">
        <v>48</v>
      </c>
      <c r="F505" s="1487" t="s">
        <v>38743</v>
      </c>
    </row>
    <row r="506" spans="1:6" x14ac:dyDescent="0.2">
      <c r="A506" s="1220" t="s">
        <v>5500</v>
      </c>
      <c r="B506" s="1548" t="s">
        <v>5501</v>
      </c>
      <c r="C506" s="1549" t="s">
        <v>37263</v>
      </c>
      <c r="D506" s="1549" t="s">
        <v>37275</v>
      </c>
      <c r="E506" s="1549">
        <v>48</v>
      </c>
      <c r="F506" s="1487" t="s">
        <v>38743</v>
      </c>
    </row>
    <row r="507" spans="1:6" x14ac:dyDescent="0.2">
      <c r="A507" s="1220" t="s">
        <v>5532</v>
      </c>
      <c r="B507" s="1548" t="s">
        <v>5533</v>
      </c>
      <c r="C507" s="1549" t="s">
        <v>37263</v>
      </c>
      <c r="D507" s="1549" t="s">
        <v>37275</v>
      </c>
      <c r="E507" s="1549">
        <v>48</v>
      </c>
      <c r="F507" s="1487" t="s">
        <v>38743</v>
      </c>
    </row>
    <row r="508" spans="1:6" x14ac:dyDescent="0.2">
      <c r="A508" s="1220" t="s">
        <v>5542</v>
      </c>
      <c r="B508" s="1548" t="s">
        <v>5543</v>
      </c>
      <c r="C508" s="1549" t="s">
        <v>37263</v>
      </c>
      <c r="D508" s="1549" t="s">
        <v>37275</v>
      </c>
      <c r="E508" s="1549">
        <v>48</v>
      </c>
      <c r="F508" s="1487" t="s">
        <v>38743</v>
      </c>
    </row>
    <row r="509" spans="1:6" x14ac:dyDescent="0.2">
      <c r="A509" s="1220" t="s">
        <v>5546</v>
      </c>
      <c r="B509" s="1548" t="s">
        <v>5547</v>
      </c>
      <c r="C509" s="1549" t="s">
        <v>37263</v>
      </c>
      <c r="D509" s="1549" t="s">
        <v>37275</v>
      </c>
      <c r="E509" s="1549">
        <v>48</v>
      </c>
      <c r="F509" s="1487" t="s">
        <v>38743</v>
      </c>
    </row>
    <row r="510" spans="1:6" x14ac:dyDescent="0.2">
      <c r="A510" s="1220" t="s">
        <v>5550</v>
      </c>
      <c r="B510" s="1548" t="s">
        <v>5551</v>
      </c>
      <c r="C510" s="1549" t="s">
        <v>37263</v>
      </c>
      <c r="D510" s="1549" t="s">
        <v>37275</v>
      </c>
      <c r="E510" s="1549">
        <v>48</v>
      </c>
      <c r="F510" s="1487" t="s">
        <v>38743</v>
      </c>
    </row>
    <row r="511" spans="1:6" x14ac:dyDescent="0.2">
      <c r="A511" s="1220" t="s">
        <v>5556</v>
      </c>
      <c r="B511" s="1548" t="s">
        <v>5557</v>
      </c>
      <c r="C511" s="1549" t="s">
        <v>37263</v>
      </c>
      <c r="D511" s="1549" t="s">
        <v>37275</v>
      </c>
      <c r="E511" s="1549">
        <v>48</v>
      </c>
      <c r="F511" s="1487" t="s">
        <v>38743</v>
      </c>
    </row>
    <row r="512" spans="1:6" x14ac:dyDescent="0.2">
      <c r="A512" s="1220" t="s">
        <v>5574</v>
      </c>
      <c r="B512" s="1548" t="s">
        <v>5575</v>
      </c>
      <c r="C512" s="1549" t="s">
        <v>37263</v>
      </c>
      <c r="D512" s="1549" t="s">
        <v>37275</v>
      </c>
      <c r="E512" s="1549">
        <v>48</v>
      </c>
      <c r="F512" s="1487" t="s">
        <v>38743</v>
      </c>
    </row>
    <row r="513" spans="1:6" x14ac:dyDescent="0.2">
      <c r="A513" s="1220" t="s">
        <v>5576</v>
      </c>
      <c r="B513" s="1548" t="s">
        <v>5577</v>
      </c>
      <c r="C513" s="1549" t="s">
        <v>37263</v>
      </c>
      <c r="D513" s="1549" t="s">
        <v>37275</v>
      </c>
      <c r="E513" s="1549">
        <v>48</v>
      </c>
      <c r="F513" s="1487" t="s">
        <v>38743</v>
      </c>
    </row>
    <row r="514" spans="1:6" x14ac:dyDescent="0.2">
      <c r="A514" s="1220" t="s">
        <v>5177</v>
      </c>
      <c r="B514" s="1548" t="s">
        <v>5178</v>
      </c>
      <c r="C514" s="1549" t="s">
        <v>37263</v>
      </c>
      <c r="D514" s="1549" t="s">
        <v>37275</v>
      </c>
      <c r="E514" s="1549">
        <v>48</v>
      </c>
      <c r="F514" s="1487" t="s">
        <v>38743</v>
      </c>
    </row>
    <row r="515" spans="1:6" x14ac:dyDescent="0.2">
      <c r="A515" s="1220" t="s">
        <v>6009</v>
      </c>
      <c r="B515" s="1548" t="s">
        <v>6010</v>
      </c>
      <c r="C515" s="1549" t="s">
        <v>37263</v>
      </c>
      <c r="D515" s="1549" t="s">
        <v>37275</v>
      </c>
      <c r="E515" s="1549">
        <v>99</v>
      </c>
      <c r="F515" s="1487" t="s">
        <v>38743</v>
      </c>
    </row>
    <row r="516" spans="1:6" x14ac:dyDescent="0.2">
      <c r="A516" s="1220" t="s">
        <v>6087</v>
      </c>
      <c r="B516" s="1548" t="s">
        <v>6088</v>
      </c>
      <c r="C516" s="1549" t="s">
        <v>37263</v>
      </c>
      <c r="D516" s="1549" t="s">
        <v>37275</v>
      </c>
      <c r="E516" s="1549">
        <v>99</v>
      </c>
      <c r="F516" s="1487" t="s">
        <v>38743</v>
      </c>
    </row>
    <row r="517" spans="1:6" x14ac:dyDescent="0.2">
      <c r="A517" s="1220" t="s">
        <v>5526</v>
      </c>
      <c r="B517" s="1548" t="s">
        <v>5527</v>
      </c>
      <c r="C517" s="1549" t="s">
        <v>37263</v>
      </c>
      <c r="D517" s="1549" t="s">
        <v>37275</v>
      </c>
      <c r="E517" s="1549">
        <v>99.9</v>
      </c>
      <c r="F517" s="1487" t="s">
        <v>38743</v>
      </c>
    </row>
    <row r="518" spans="1:6" x14ac:dyDescent="0.2">
      <c r="A518" s="1220" t="s">
        <v>5528</v>
      </c>
      <c r="B518" s="1548" t="s">
        <v>5529</v>
      </c>
      <c r="C518" s="1549" t="s">
        <v>37263</v>
      </c>
      <c r="D518" s="1549" t="s">
        <v>37275</v>
      </c>
      <c r="E518" s="1549">
        <v>99.9</v>
      </c>
      <c r="F518" s="1487" t="s">
        <v>38743</v>
      </c>
    </row>
    <row r="519" spans="1:6" x14ac:dyDescent="0.2">
      <c r="A519" s="1220" t="s">
        <v>5562</v>
      </c>
      <c r="B519" s="1548" t="s">
        <v>5563</v>
      </c>
      <c r="C519" s="1549" t="s">
        <v>37263</v>
      </c>
      <c r="D519" s="1549" t="s">
        <v>37275</v>
      </c>
      <c r="E519" s="1549">
        <v>99.9</v>
      </c>
      <c r="F519" s="1487" t="s">
        <v>38743</v>
      </c>
    </row>
    <row r="520" spans="1:6" x14ac:dyDescent="0.2">
      <c r="A520" s="1220" t="s">
        <v>5568</v>
      </c>
      <c r="B520" s="1548" t="s">
        <v>5569</v>
      </c>
      <c r="C520" s="1549" t="s">
        <v>37263</v>
      </c>
      <c r="D520" s="1549" t="s">
        <v>37275</v>
      </c>
      <c r="E520" s="1549">
        <v>99.9</v>
      </c>
      <c r="F520" s="1487" t="s">
        <v>38743</v>
      </c>
    </row>
    <row r="521" spans="1:6" x14ac:dyDescent="0.2">
      <c r="A521" s="1220" t="s">
        <v>5578</v>
      </c>
      <c r="B521" s="1548" t="s">
        <v>5579</v>
      </c>
      <c r="C521" s="1549" t="s">
        <v>37263</v>
      </c>
      <c r="D521" s="1549" t="s">
        <v>37275</v>
      </c>
      <c r="E521" s="1549">
        <v>99.9</v>
      </c>
      <c r="F521" s="1487" t="s">
        <v>38743</v>
      </c>
    </row>
    <row r="522" spans="1:6" x14ac:dyDescent="0.2">
      <c r="A522" s="1220" t="s">
        <v>5592</v>
      </c>
      <c r="B522" s="1548" t="s">
        <v>5593</v>
      </c>
      <c r="C522" s="1549" t="s">
        <v>37263</v>
      </c>
      <c r="D522" s="1549" t="s">
        <v>37275</v>
      </c>
      <c r="E522" s="1549">
        <v>99.9</v>
      </c>
      <c r="F522" s="1487" t="s">
        <v>38743</v>
      </c>
    </row>
    <row r="523" spans="1:6" x14ac:dyDescent="0.2">
      <c r="A523" s="1220" t="s">
        <v>5594</v>
      </c>
      <c r="B523" s="1548" t="s">
        <v>5595</v>
      </c>
      <c r="C523" s="1549" t="s">
        <v>37263</v>
      </c>
      <c r="D523" s="1549" t="s">
        <v>37275</v>
      </c>
      <c r="E523" s="1549">
        <v>99.9</v>
      </c>
      <c r="F523" s="1487" t="s">
        <v>38743</v>
      </c>
    </row>
    <row r="524" spans="1:6" x14ac:dyDescent="0.2">
      <c r="A524" s="1220" t="s">
        <v>2646</v>
      </c>
      <c r="B524" s="1548" t="s">
        <v>2647</v>
      </c>
      <c r="C524" s="1549" t="s">
        <v>37263</v>
      </c>
      <c r="D524" s="1549" t="s">
        <v>37275</v>
      </c>
      <c r="E524" s="1549">
        <v>99.9</v>
      </c>
      <c r="F524" s="1487" t="s">
        <v>38743</v>
      </c>
    </row>
    <row r="525" spans="1:6" x14ac:dyDescent="0.2">
      <c r="A525" s="1220" t="s">
        <v>2650</v>
      </c>
      <c r="B525" s="1548" t="s">
        <v>2651</v>
      </c>
      <c r="C525" s="1549" t="s">
        <v>37263</v>
      </c>
      <c r="D525" s="1549" t="s">
        <v>37275</v>
      </c>
      <c r="E525" s="1549">
        <v>99.9</v>
      </c>
      <c r="F525" s="1487" t="s">
        <v>38743</v>
      </c>
    </row>
    <row r="526" spans="1:6" x14ac:dyDescent="0.2">
      <c r="A526" s="1220" t="s">
        <v>2654</v>
      </c>
      <c r="B526" s="1548" t="s">
        <v>2655</v>
      </c>
      <c r="C526" s="1549" t="s">
        <v>37263</v>
      </c>
      <c r="D526" s="1549" t="s">
        <v>37275</v>
      </c>
      <c r="E526" s="1549">
        <v>99.9</v>
      </c>
      <c r="F526" s="1487" t="s">
        <v>38743</v>
      </c>
    </row>
    <row r="527" spans="1:6" x14ac:dyDescent="0.2">
      <c r="A527" s="1220" t="s">
        <v>703</v>
      </c>
      <c r="B527" s="1548" t="s">
        <v>704</v>
      </c>
      <c r="C527" s="1549" t="s">
        <v>37263</v>
      </c>
      <c r="D527" s="1549" t="s">
        <v>37275</v>
      </c>
      <c r="E527" s="1549">
        <v>99.9</v>
      </c>
      <c r="F527" s="1487" t="s">
        <v>38743</v>
      </c>
    </row>
    <row r="528" spans="1:6" x14ac:dyDescent="0.2">
      <c r="A528" s="1217" t="s">
        <v>275</v>
      </c>
      <c r="B528" s="83" t="s">
        <v>276</v>
      </c>
      <c r="C528" s="747" t="s">
        <v>37263</v>
      </c>
      <c r="D528" s="747" t="s">
        <v>37275</v>
      </c>
      <c r="E528" s="1096">
        <v>99.9</v>
      </c>
      <c r="F528" s="1487" t="s">
        <v>38743</v>
      </c>
    </row>
    <row r="529" spans="1:6" x14ac:dyDescent="0.2">
      <c r="A529" s="1220" t="s">
        <v>6033</v>
      </c>
      <c r="B529" s="1548" t="s">
        <v>6034</v>
      </c>
      <c r="C529" s="1549" t="s">
        <v>37270</v>
      </c>
      <c r="D529" s="1549" t="s">
        <v>37266</v>
      </c>
      <c r="E529" s="1549">
        <v>21</v>
      </c>
      <c r="F529" s="1487" t="s">
        <v>38743</v>
      </c>
    </row>
    <row r="530" spans="1:6" x14ac:dyDescent="0.2">
      <c r="A530" s="1220" t="s">
        <v>6027</v>
      </c>
      <c r="B530" s="1548" t="s">
        <v>6028</v>
      </c>
      <c r="C530" s="1549" t="s">
        <v>37270</v>
      </c>
      <c r="D530" s="1549" t="s">
        <v>37266</v>
      </c>
      <c r="E530" s="1549">
        <v>30.9</v>
      </c>
      <c r="F530" s="1487" t="s">
        <v>38743</v>
      </c>
    </row>
    <row r="531" spans="1:6" x14ac:dyDescent="0.2">
      <c r="A531" s="1220" t="s">
        <v>5598</v>
      </c>
      <c r="B531" s="1548" t="s">
        <v>5599</v>
      </c>
      <c r="C531" s="1549" t="s">
        <v>37270</v>
      </c>
      <c r="D531" s="1549" t="s">
        <v>37266</v>
      </c>
      <c r="E531" s="1549">
        <v>35</v>
      </c>
      <c r="F531" s="1487" t="s">
        <v>38743</v>
      </c>
    </row>
    <row r="532" spans="1:6" x14ac:dyDescent="0.2">
      <c r="A532" s="1220" t="s">
        <v>6019</v>
      </c>
      <c r="B532" s="1548" t="s">
        <v>6020</v>
      </c>
      <c r="C532" s="1549" t="s">
        <v>37270</v>
      </c>
      <c r="D532" s="1549" t="s">
        <v>37266</v>
      </c>
      <c r="E532" s="1549">
        <v>35.1</v>
      </c>
      <c r="F532" s="1487" t="s">
        <v>38743</v>
      </c>
    </row>
    <row r="533" spans="1:6" x14ac:dyDescent="0.2">
      <c r="A533" s="1220" t="s">
        <v>6039</v>
      </c>
      <c r="B533" s="1548" t="s">
        <v>6040</v>
      </c>
      <c r="C533" s="1549" t="s">
        <v>37270</v>
      </c>
      <c r="D533" s="1549" t="s">
        <v>37266</v>
      </c>
      <c r="E533" s="1549">
        <v>36</v>
      </c>
      <c r="F533" s="1487" t="s">
        <v>38743</v>
      </c>
    </row>
    <row r="534" spans="1:6" x14ac:dyDescent="0.2">
      <c r="A534" s="1220" t="s">
        <v>6051</v>
      </c>
      <c r="B534" s="1548" t="s">
        <v>6052</v>
      </c>
      <c r="C534" s="1549" t="s">
        <v>37270</v>
      </c>
      <c r="D534" s="1549" t="s">
        <v>37266</v>
      </c>
      <c r="E534" s="1549">
        <v>36</v>
      </c>
      <c r="F534" s="1487" t="s">
        <v>38743</v>
      </c>
    </row>
    <row r="535" spans="1:6" x14ac:dyDescent="0.2">
      <c r="A535" s="1220" t="s">
        <v>5540</v>
      </c>
      <c r="B535" s="1548" t="s">
        <v>5541</v>
      </c>
      <c r="C535" s="1549" t="s">
        <v>37270</v>
      </c>
      <c r="D535" s="1549" t="s">
        <v>37266</v>
      </c>
      <c r="E535" s="1549">
        <v>36</v>
      </c>
      <c r="F535" s="1487" t="s">
        <v>38743</v>
      </c>
    </row>
    <row r="536" spans="1:6" x14ac:dyDescent="0.2">
      <c r="A536" s="1220" t="s">
        <v>5981</v>
      </c>
      <c r="B536" s="1548" t="s">
        <v>5982</v>
      </c>
      <c r="C536" s="1549" t="s">
        <v>37270</v>
      </c>
      <c r="D536" s="1549" t="s">
        <v>37266</v>
      </c>
      <c r="E536" s="1549">
        <v>99</v>
      </c>
      <c r="F536" s="1487" t="s">
        <v>38743</v>
      </c>
    </row>
    <row r="537" spans="1:6" x14ac:dyDescent="0.2">
      <c r="A537" s="1220" t="s">
        <v>6049</v>
      </c>
      <c r="B537" s="1548" t="s">
        <v>6050</v>
      </c>
      <c r="C537" s="1549" t="s">
        <v>37270</v>
      </c>
      <c r="D537" s="1549" t="s">
        <v>37266</v>
      </c>
      <c r="E537" s="1549">
        <v>99</v>
      </c>
      <c r="F537" s="1487" t="s">
        <v>38743</v>
      </c>
    </row>
    <row r="538" spans="1:6" x14ac:dyDescent="0.2">
      <c r="A538" s="1220" t="s">
        <v>6005</v>
      </c>
      <c r="B538" s="1548" t="s">
        <v>6006</v>
      </c>
      <c r="C538" s="1549" t="s">
        <v>37270</v>
      </c>
      <c r="D538" s="1549" t="s">
        <v>37266</v>
      </c>
      <c r="E538" s="1549">
        <v>99.9</v>
      </c>
      <c r="F538" s="1487" t="s">
        <v>38743</v>
      </c>
    </row>
    <row r="539" spans="1:6" x14ac:dyDescent="0.2">
      <c r="A539" s="1220" t="s">
        <v>6043</v>
      </c>
      <c r="B539" s="1548" t="s">
        <v>6044</v>
      </c>
      <c r="C539" s="1549" t="s">
        <v>37270</v>
      </c>
      <c r="D539" s="1549" t="s">
        <v>37266</v>
      </c>
      <c r="E539" s="1549">
        <v>99.9</v>
      </c>
      <c r="F539" s="1487" t="s">
        <v>38743</v>
      </c>
    </row>
    <row r="540" spans="1:6" x14ac:dyDescent="0.2">
      <c r="A540" s="1220" t="s">
        <v>6059</v>
      </c>
      <c r="B540" s="1548" t="s">
        <v>6060</v>
      </c>
      <c r="C540" s="1549" t="s">
        <v>37270</v>
      </c>
      <c r="D540" s="1549" t="s">
        <v>37266</v>
      </c>
      <c r="E540" s="1549">
        <v>99.9</v>
      </c>
      <c r="F540" s="1487" t="s">
        <v>38743</v>
      </c>
    </row>
    <row r="541" spans="1:6" x14ac:dyDescent="0.2">
      <c r="A541" s="1220" t="s">
        <v>6061</v>
      </c>
      <c r="B541" s="1548" t="s">
        <v>6062</v>
      </c>
      <c r="C541" s="1549" t="s">
        <v>37270</v>
      </c>
      <c r="D541" s="1549" t="s">
        <v>37266</v>
      </c>
      <c r="E541" s="1549">
        <v>99.9</v>
      </c>
      <c r="F541" s="1487" t="s">
        <v>38743</v>
      </c>
    </row>
    <row r="542" spans="1:6" x14ac:dyDescent="0.2">
      <c r="A542" s="1220" t="s">
        <v>6063</v>
      </c>
      <c r="B542" s="1548" t="s">
        <v>6064</v>
      </c>
      <c r="C542" s="1549" t="s">
        <v>37270</v>
      </c>
      <c r="D542" s="1549" t="s">
        <v>37266</v>
      </c>
      <c r="E542" s="1549">
        <v>99.9</v>
      </c>
      <c r="F542" s="1487" t="s">
        <v>38743</v>
      </c>
    </row>
    <row r="543" spans="1:6" x14ac:dyDescent="0.2">
      <c r="A543" s="1220" t="s">
        <v>6067</v>
      </c>
      <c r="B543" s="1548" t="s">
        <v>6068</v>
      </c>
      <c r="C543" s="1549" t="s">
        <v>37270</v>
      </c>
      <c r="D543" s="1549" t="s">
        <v>37266</v>
      </c>
      <c r="E543" s="1549">
        <v>99.9</v>
      </c>
      <c r="F543" s="1487" t="s">
        <v>38743</v>
      </c>
    </row>
    <row r="544" spans="1:6" x14ac:dyDescent="0.2">
      <c r="A544" s="1220" t="s">
        <v>6069</v>
      </c>
      <c r="B544" s="1548" t="s">
        <v>6070</v>
      </c>
      <c r="C544" s="1549" t="s">
        <v>37270</v>
      </c>
      <c r="D544" s="1549" t="s">
        <v>37266</v>
      </c>
      <c r="E544" s="1549">
        <v>99.9</v>
      </c>
      <c r="F544" s="1487" t="s">
        <v>38743</v>
      </c>
    </row>
    <row r="545" spans="1:6" x14ac:dyDescent="0.2">
      <c r="A545" s="1220" t="s">
        <v>6071</v>
      </c>
      <c r="B545" s="1548" t="s">
        <v>6072</v>
      </c>
      <c r="C545" s="1549" t="s">
        <v>37270</v>
      </c>
      <c r="D545" s="1549" t="s">
        <v>37266</v>
      </c>
      <c r="E545" s="1549">
        <v>99.9</v>
      </c>
      <c r="F545" s="1487" t="s">
        <v>38743</v>
      </c>
    </row>
    <row r="546" spans="1:6" x14ac:dyDescent="0.2">
      <c r="A546" s="1220" t="s">
        <v>6075</v>
      </c>
      <c r="B546" s="1548" t="s">
        <v>6076</v>
      </c>
      <c r="C546" s="1549" t="s">
        <v>37270</v>
      </c>
      <c r="D546" s="1549" t="s">
        <v>37266</v>
      </c>
      <c r="E546" s="1549">
        <v>99.9</v>
      </c>
      <c r="F546" s="1487" t="s">
        <v>38743</v>
      </c>
    </row>
    <row r="547" spans="1:6" x14ac:dyDescent="0.2">
      <c r="A547" s="1220" t="s">
        <v>6113</v>
      </c>
      <c r="B547" s="1548" t="s">
        <v>6114</v>
      </c>
      <c r="C547" s="1549" t="s">
        <v>37270</v>
      </c>
      <c r="D547" s="1549" t="s">
        <v>37266</v>
      </c>
      <c r="E547" s="1549">
        <v>99.9</v>
      </c>
      <c r="F547" s="1487" t="s">
        <v>38743</v>
      </c>
    </row>
    <row r="548" spans="1:6" x14ac:dyDescent="0.2">
      <c r="A548" s="1220" t="s">
        <v>6119</v>
      </c>
      <c r="B548" s="1548" t="s">
        <v>6120</v>
      </c>
      <c r="C548" s="1549" t="s">
        <v>37270</v>
      </c>
      <c r="D548" s="1549" t="s">
        <v>37266</v>
      </c>
      <c r="E548" s="1549">
        <v>99.9</v>
      </c>
      <c r="F548" s="1487" t="s">
        <v>38743</v>
      </c>
    </row>
    <row r="549" spans="1:6" x14ac:dyDescent="0.2">
      <c r="A549" s="1220" t="s">
        <v>6131</v>
      </c>
      <c r="B549" s="1548" t="s">
        <v>6132</v>
      </c>
      <c r="C549" s="1549" t="s">
        <v>37270</v>
      </c>
      <c r="D549" s="1549" t="s">
        <v>37266</v>
      </c>
      <c r="E549" s="1549">
        <v>99.9</v>
      </c>
      <c r="F549" s="1487" t="s">
        <v>38743</v>
      </c>
    </row>
    <row r="550" spans="1:6" x14ac:dyDescent="0.2">
      <c r="A550" s="1220" t="s">
        <v>6139</v>
      </c>
      <c r="B550" s="1548" t="s">
        <v>6140</v>
      </c>
      <c r="C550" s="1549" t="s">
        <v>37270</v>
      </c>
      <c r="D550" s="1549" t="s">
        <v>37266</v>
      </c>
      <c r="E550" s="1549">
        <v>99.9</v>
      </c>
      <c r="F550" s="1487" t="s">
        <v>38743</v>
      </c>
    </row>
    <row r="551" spans="1:6" x14ac:dyDescent="0.2">
      <c r="A551" s="1220" t="s">
        <v>6141</v>
      </c>
      <c r="B551" s="1548" t="s">
        <v>6142</v>
      </c>
      <c r="C551" s="1549" t="s">
        <v>37270</v>
      </c>
      <c r="D551" s="1549" t="s">
        <v>37266</v>
      </c>
      <c r="E551" s="1549">
        <v>99.9</v>
      </c>
      <c r="F551" s="1487" t="s">
        <v>38743</v>
      </c>
    </row>
    <row r="552" spans="1:6" x14ac:dyDescent="0.2">
      <c r="A552" s="1220" t="s">
        <v>3526</v>
      </c>
      <c r="B552" s="1548" t="s">
        <v>3527</v>
      </c>
      <c r="C552" s="1549" t="s">
        <v>37270</v>
      </c>
      <c r="D552" s="1549" t="s">
        <v>37266</v>
      </c>
      <c r="E552" s="1549">
        <v>99.9</v>
      </c>
      <c r="F552" s="1487" t="s">
        <v>38743</v>
      </c>
    </row>
    <row r="553" spans="1:6" x14ac:dyDescent="0.2">
      <c r="A553" s="1220" t="s">
        <v>6149</v>
      </c>
      <c r="B553" s="1548" t="s">
        <v>5485</v>
      </c>
      <c r="C553" s="1549" t="s">
        <v>37270</v>
      </c>
      <c r="D553" s="1549" t="s">
        <v>37266</v>
      </c>
      <c r="E553" s="1549">
        <v>99.9</v>
      </c>
      <c r="F553" s="1487" t="s">
        <v>38743</v>
      </c>
    </row>
    <row r="554" spans="1:6" x14ac:dyDescent="0.2">
      <c r="A554" s="1220" t="s">
        <v>5494</v>
      </c>
      <c r="B554" s="1548" t="s">
        <v>5495</v>
      </c>
      <c r="C554" s="1549" t="s">
        <v>37270</v>
      </c>
      <c r="D554" s="1549" t="s">
        <v>37266</v>
      </c>
      <c r="E554" s="1549">
        <v>99.9</v>
      </c>
      <c r="F554" s="1487" t="s">
        <v>38743</v>
      </c>
    </row>
    <row r="555" spans="1:6" x14ac:dyDescent="0.2">
      <c r="A555" s="1220" t="s">
        <v>5498</v>
      </c>
      <c r="B555" s="1548" t="s">
        <v>5499</v>
      </c>
      <c r="C555" s="1549" t="s">
        <v>37270</v>
      </c>
      <c r="D555" s="1549" t="s">
        <v>37266</v>
      </c>
      <c r="E555" s="1549">
        <v>99.9</v>
      </c>
      <c r="F555" s="1487" t="s">
        <v>38743</v>
      </c>
    </row>
    <row r="556" spans="1:6" x14ac:dyDescent="0.2">
      <c r="A556" s="1220" t="s">
        <v>5552</v>
      </c>
      <c r="B556" s="1548" t="s">
        <v>5553</v>
      </c>
      <c r="C556" s="1549" t="s">
        <v>37270</v>
      </c>
      <c r="D556" s="1549" t="s">
        <v>37266</v>
      </c>
      <c r="E556" s="1549">
        <v>99.9</v>
      </c>
      <c r="F556" s="1487" t="s">
        <v>38743</v>
      </c>
    </row>
    <row r="557" spans="1:6" x14ac:dyDescent="0.2">
      <c r="A557" s="1220" t="s">
        <v>5596</v>
      </c>
      <c r="B557" s="1548" t="s">
        <v>5597</v>
      </c>
      <c r="C557" s="1549" t="s">
        <v>37270</v>
      </c>
      <c r="D557" s="1549" t="s">
        <v>37266</v>
      </c>
      <c r="E557" s="1549">
        <v>99.9</v>
      </c>
      <c r="F557" s="1487" t="s">
        <v>38743</v>
      </c>
    </row>
    <row r="558" spans="1:6" x14ac:dyDescent="0.2">
      <c r="A558" s="1220" t="s">
        <v>30722</v>
      </c>
      <c r="B558" s="1548" t="s">
        <v>30723</v>
      </c>
      <c r="C558" s="1549" t="s">
        <v>37270</v>
      </c>
      <c r="D558" s="1549" t="s">
        <v>37266</v>
      </c>
      <c r="E558" s="1549">
        <v>99.9</v>
      </c>
      <c r="F558" s="1487" t="s">
        <v>38743</v>
      </c>
    </row>
    <row r="559" spans="1:6" x14ac:dyDescent="0.2">
      <c r="A559" s="1220" t="s">
        <v>2652</v>
      </c>
      <c r="B559" s="1548" t="s">
        <v>2653</v>
      </c>
      <c r="C559" s="1549" t="s">
        <v>37270</v>
      </c>
      <c r="D559" s="1549" t="s">
        <v>37266</v>
      </c>
      <c r="E559" s="1549">
        <v>99.9</v>
      </c>
      <c r="F559" s="1487" t="s">
        <v>38743</v>
      </c>
    </row>
    <row r="560" spans="1:6" x14ac:dyDescent="0.2">
      <c r="A560" s="1220" t="s">
        <v>5991</v>
      </c>
      <c r="B560" s="1548" t="s">
        <v>5992</v>
      </c>
      <c r="C560" s="1549" t="s">
        <v>37263</v>
      </c>
      <c r="D560" s="1549" t="s">
        <v>37266</v>
      </c>
      <c r="E560" s="1549">
        <v>8.3000000000000007</v>
      </c>
      <c r="F560" s="1487" t="s">
        <v>38743</v>
      </c>
    </row>
    <row r="561" spans="1:6" x14ac:dyDescent="0.2">
      <c r="A561" s="1220" t="s">
        <v>5983</v>
      </c>
      <c r="B561" s="1548" t="s">
        <v>5984</v>
      </c>
      <c r="C561" s="1549" t="s">
        <v>37263</v>
      </c>
      <c r="D561" s="1549" t="s">
        <v>37266</v>
      </c>
      <c r="E561" s="1549">
        <v>9.1</v>
      </c>
      <c r="F561" s="1487" t="s">
        <v>38743</v>
      </c>
    </row>
    <row r="562" spans="1:6" x14ac:dyDescent="0.2">
      <c r="A562" s="1220" t="s">
        <v>5995</v>
      </c>
      <c r="B562" s="1548" t="s">
        <v>5996</v>
      </c>
      <c r="C562" s="1549" t="s">
        <v>37263</v>
      </c>
      <c r="D562" s="1549" t="s">
        <v>37266</v>
      </c>
      <c r="E562" s="1549">
        <v>11.2</v>
      </c>
      <c r="F562" s="1487" t="s">
        <v>38743</v>
      </c>
    </row>
    <row r="563" spans="1:6" x14ac:dyDescent="0.2">
      <c r="A563" s="1220" t="s">
        <v>6057</v>
      </c>
      <c r="B563" s="1548" t="s">
        <v>6058</v>
      </c>
      <c r="C563" s="1549" t="s">
        <v>37263</v>
      </c>
      <c r="D563" s="1549" t="s">
        <v>37266</v>
      </c>
      <c r="E563" s="1549">
        <v>14.7</v>
      </c>
      <c r="F563" s="1487" t="s">
        <v>38743</v>
      </c>
    </row>
    <row r="564" spans="1:6" x14ac:dyDescent="0.2">
      <c r="A564" s="1220" t="s">
        <v>6021</v>
      </c>
      <c r="B564" s="1548" t="s">
        <v>6022</v>
      </c>
      <c r="C564" s="1549" t="s">
        <v>37263</v>
      </c>
      <c r="D564" s="1549" t="s">
        <v>37266</v>
      </c>
      <c r="E564" s="1549">
        <v>23.6</v>
      </c>
      <c r="F564" s="1487" t="s">
        <v>38743</v>
      </c>
    </row>
    <row r="565" spans="1:6" x14ac:dyDescent="0.2">
      <c r="A565" s="1220" t="s">
        <v>6035</v>
      </c>
      <c r="B565" s="1548" t="s">
        <v>6036</v>
      </c>
      <c r="C565" s="1549" t="s">
        <v>37263</v>
      </c>
      <c r="D565" s="1549" t="s">
        <v>37266</v>
      </c>
      <c r="E565" s="1549">
        <v>26</v>
      </c>
      <c r="F565" s="1487" t="s">
        <v>38743</v>
      </c>
    </row>
    <row r="566" spans="1:6" x14ac:dyDescent="0.2">
      <c r="A566" s="1220" t="s">
        <v>6129</v>
      </c>
      <c r="B566" s="1548" t="s">
        <v>6130</v>
      </c>
      <c r="C566" s="1549" t="s">
        <v>37263</v>
      </c>
      <c r="D566" s="1549" t="s">
        <v>37266</v>
      </c>
      <c r="E566" s="1549">
        <v>30.4</v>
      </c>
      <c r="F566" s="1487" t="s">
        <v>38743</v>
      </c>
    </row>
    <row r="567" spans="1:6" x14ac:dyDescent="0.2">
      <c r="A567" s="1220" t="s">
        <v>6011</v>
      </c>
      <c r="B567" s="1548" t="s">
        <v>6012</v>
      </c>
      <c r="C567" s="1549" t="s">
        <v>37263</v>
      </c>
      <c r="D567" s="1549" t="s">
        <v>37266</v>
      </c>
      <c r="E567" s="1549">
        <v>33.200000000000003</v>
      </c>
      <c r="F567" s="1487" t="s">
        <v>38743</v>
      </c>
    </row>
    <row r="568" spans="1:6" x14ac:dyDescent="0.2">
      <c r="A568" s="1220" t="s">
        <v>5989</v>
      </c>
      <c r="B568" s="1548" t="s">
        <v>5990</v>
      </c>
      <c r="C568" s="1549" t="s">
        <v>37263</v>
      </c>
      <c r="D568" s="1549" t="s">
        <v>37266</v>
      </c>
      <c r="E568" s="1549">
        <v>99</v>
      </c>
      <c r="F568" s="1487" t="s">
        <v>38743</v>
      </c>
    </row>
    <row r="569" spans="1:6" x14ac:dyDescent="0.2">
      <c r="A569" s="1220" t="s">
        <v>6065</v>
      </c>
      <c r="B569" s="1548" t="s">
        <v>6066</v>
      </c>
      <c r="C569" s="1549" t="s">
        <v>37263</v>
      </c>
      <c r="D569" s="1549" t="s">
        <v>37266</v>
      </c>
      <c r="E569" s="1549">
        <v>99</v>
      </c>
      <c r="F569" s="1487" t="s">
        <v>38743</v>
      </c>
    </row>
    <row r="570" spans="1:6" x14ac:dyDescent="0.2">
      <c r="A570" s="1220" t="s">
        <v>5985</v>
      </c>
      <c r="B570" s="1548" t="s">
        <v>5986</v>
      </c>
      <c r="C570" s="1549" t="s">
        <v>37263</v>
      </c>
      <c r="D570" s="1549" t="s">
        <v>37266</v>
      </c>
      <c r="E570" s="1549">
        <v>99.9</v>
      </c>
      <c r="F570" s="1487" t="s">
        <v>38743</v>
      </c>
    </row>
    <row r="571" spans="1:6" x14ac:dyDescent="0.2">
      <c r="A571" s="1220" t="s">
        <v>5987</v>
      </c>
      <c r="B571" s="1548" t="s">
        <v>5988</v>
      </c>
      <c r="C571" s="1549" t="s">
        <v>37263</v>
      </c>
      <c r="D571" s="1549" t="s">
        <v>37266</v>
      </c>
      <c r="E571" s="1549">
        <v>99.9</v>
      </c>
      <c r="F571" s="1487" t="s">
        <v>38743</v>
      </c>
    </row>
    <row r="572" spans="1:6" x14ac:dyDescent="0.2">
      <c r="A572" s="1220" t="s">
        <v>5997</v>
      </c>
      <c r="B572" s="1548" t="s">
        <v>5998</v>
      </c>
      <c r="C572" s="1549" t="s">
        <v>37263</v>
      </c>
      <c r="D572" s="1549" t="s">
        <v>37266</v>
      </c>
      <c r="E572" s="1549">
        <v>99.9</v>
      </c>
      <c r="F572" s="1487" t="s">
        <v>38743</v>
      </c>
    </row>
    <row r="573" spans="1:6" x14ac:dyDescent="0.2">
      <c r="A573" s="1220" t="s">
        <v>5999</v>
      </c>
      <c r="B573" s="1548" t="s">
        <v>6000</v>
      </c>
      <c r="C573" s="1549" t="s">
        <v>37263</v>
      </c>
      <c r="D573" s="1549" t="s">
        <v>37266</v>
      </c>
      <c r="E573" s="1549">
        <v>99.9</v>
      </c>
      <c r="F573" s="1487" t="s">
        <v>38743</v>
      </c>
    </row>
    <row r="574" spans="1:6" x14ac:dyDescent="0.2">
      <c r="A574" s="1220" t="s">
        <v>6001</v>
      </c>
      <c r="B574" s="1548" t="s">
        <v>6002</v>
      </c>
      <c r="C574" s="1549" t="s">
        <v>37263</v>
      </c>
      <c r="D574" s="1549" t="s">
        <v>37266</v>
      </c>
      <c r="E574" s="1549">
        <v>99.9</v>
      </c>
      <c r="F574" s="1487" t="s">
        <v>38743</v>
      </c>
    </row>
    <row r="575" spans="1:6" x14ac:dyDescent="0.2">
      <c r="A575" s="1220" t="s">
        <v>6003</v>
      </c>
      <c r="B575" s="1548" t="s">
        <v>6004</v>
      </c>
      <c r="C575" s="1549" t="s">
        <v>37263</v>
      </c>
      <c r="D575" s="1549" t="s">
        <v>37266</v>
      </c>
      <c r="E575" s="1549">
        <v>99.9</v>
      </c>
      <c r="F575" s="1487" t="s">
        <v>38743</v>
      </c>
    </row>
    <row r="576" spans="1:6" x14ac:dyDescent="0.2">
      <c r="A576" s="1220" t="s">
        <v>6031</v>
      </c>
      <c r="B576" s="1548" t="s">
        <v>6032</v>
      </c>
      <c r="C576" s="1549" t="s">
        <v>37263</v>
      </c>
      <c r="D576" s="1549" t="s">
        <v>37266</v>
      </c>
      <c r="E576" s="1549">
        <v>99.9</v>
      </c>
      <c r="F576" s="1487" t="s">
        <v>38743</v>
      </c>
    </row>
    <row r="577" spans="1:6" x14ac:dyDescent="0.2">
      <c r="A577" s="1220" t="s">
        <v>6037</v>
      </c>
      <c r="B577" s="1548" t="s">
        <v>6038</v>
      </c>
      <c r="C577" s="1549" t="s">
        <v>37263</v>
      </c>
      <c r="D577" s="1549" t="s">
        <v>37266</v>
      </c>
      <c r="E577" s="1549">
        <v>99.9</v>
      </c>
      <c r="F577" s="1487" t="s">
        <v>38743</v>
      </c>
    </row>
    <row r="578" spans="1:6" x14ac:dyDescent="0.2">
      <c r="A578" s="1220" t="s">
        <v>6047</v>
      </c>
      <c r="B578" s="1548" t="s">
        <v>6048</v>
      </c>
      <c r="C578" s="1549" t="s">
        <v>37263</v>
      </c>
      <c r="D578" s="1549" t="s">
        <v>37266</v>
      </c>
      <c r="E578" s="1549">
        <v>99.9</v>
      </c>
      <c r="F578" s="1487" t="s">
        <v>38743</v>
      </c>
    </row>
    <row r="579" spans="1:6" x14ac:dyDescent="0.2">
      <c r="A579" s="1220" t="s">
        <v>6053</v>
      </c>
      <c r="B579" s="1548" t="s">
        <v>6054</v>
      </c>
      <c r="C579" s="1549" t="s">
        <v>37263</v>
      </c>
      <c r="D579" s="1549" t="s">
        <v>37266</v>
      </c>
      <c r="E579" s="1549">
        <v>99.9</v>
      </c>
      <c r="F579" s="1487" t="s">
        <v>38743</v>
      </c>
    </row>
    <row r="580" spans="1:6" x14ac:dyDescent="0.2">
      <c r="A580" s="1220" t="s">
        <v>6077</v>
      </c>
      <c r="B580" s="1548" t="s">
        <v>6078</v>
      </c>
      <c r="C580" s="1549" t="s">
        <v>37263</v>
      </c>
      <c r="D580" s="1549" t="s">
        <v>37266</v>
      </c>
      <c r="E580" s="1549">
        <v>99.9</v>
      </c>
      <c r="F580" s="1487" t="s">
        <v>38743</v>
      </c>
    </row>
    <row r="581" spans="1:6" x14ac:dyDescent="0.2">
      <c r="A581" s="1220" t="s">
        <v>6093</v>
      </c>
      <c r="B581" s="1548" t="s">
        <v>6094</v>
      </c>
      <c r="C581" s="1549" t="s">
        <v>37263</v>
      </c>
      <c r="D581" s="1549" t="s">
        <v>37266</v>
      </c>
      <c r="E581" s="1549">
        <v>99.9</v>
      </c>
      <c r="F581" s="1487" t="s">
        <v>38743</v>
      </c>
    </row>
    <row r="582" spans="1:6" x14ac:dyDescent="0.2">
      <c r="A582" s="1220" t="s">
        <v>6115</v>
      </c>
      <c r="B582" s="1548" t="s">
        <v>6116</v>
      </c>
      <c r="C582" s="1549" t="s">
        <v>37263</v>
      </c>
      <c r="D582" s="1549" t="s">
        <v>37266</v>
      </c>
      <c r="E582" s="1549">
        <v>99.9</v>
      </c>
      <c r="F582" s="1487" t="s">
        <v>38743</v>
      </c>
    </row>
    <row r="583" spans="1:6" x14ac:dyDescent="0.2">
      <c r="A583" s="1220" t="s">
        <v>6127</v>
      </c>
      <c r="B583" s="1548" t="s">
        <v>6128</v>
      </c>
      <c r="C583" s="1549" t="s">
        <v>37263</v>
      </c>
      <c r="D583" s="1549" t="s">
        <v>37266</v>
      </c>
      <c r="E583" s="1549">
        <v>99.9</v>
      </c>
      <c r="F583" s="1487" t="s">
        <v>38743</v>
      </c>
    </row>
    <row r="584" spans="1:6" x14ac:dyDescent="0.2">
      <c r="A584" s="1220" t="s">
        <v>5502</v>
      </c>
      <c r="B584" s="1548" t="s">
        <v>5503</v>
      </c>
      <c r="C584" s="1549" t="s">
        <v>37263</v>
      </c>
      <c r="D584" s="1549" t="s">
        <v>37266</v>
      </c>
      <c r="E584" s="1549">
        <v>99.9</v>
      </c>
      <c r="F584" s="1487" t="s">
        <v>38743</v>
      </c>
    </row>
    <row r="585" spans="1:6" x14ac:dyDescent="0.2">
      <c r="A585" s="1220" t="s">
        <v>5522</v>
      </c>
      <c r="B585" s="1548" t="s">
        <v>5523</v>
      </c>
      <c r="C585" s="1549" t="s">
        <v>37263</v>
      </c>
      <c r="D585" s="1549" t="s">
        <v>37266</v>
      </c>
      <c r="E585" s="1549">
        <v>99.9</v>
      </c>
      <c r="F585" s="1487" t="s">
        <v>38743</v>
      </c>
    </row>
    <row r="586" spans="1:6" x14ac:dyDescent="0.2">
      <c r="A586" s="1220" t="s">
        <v>5536</v>
      </c>
      <c r="B586" s="1548" t="s">
        <v>5537</v>
      </c>
      <c r="C586" s="1549" t="s">
        <v>37263</v>
      </c>
      <c r="D586" s="1549" t="s">
        <v>37266</v>
      </c>
      <c r="E586" s="1549">
        <v>99.9</v>
      </c>
      <c r="F586" s="1487" t="s">
        <v>38743</v>
      </c>
    </row>
    <row r="587" spans="1:6" ht="13.5" thickBot="1" x14ac:dyDescent="0.25">
      <c r="A587" s="1221" t="s">
        <v>5600</v>
      </c>
      <c r="B587" s="486" t="s">
        <v>5601</v>
      </c>
      <c r="C587" s="648" t="s">
        <v>37263</v>
      </c>
      <c r="D587" s="648" t="s">
        <v>37266</v>
      </c>
      <c r="E587" s="648">
        <v>99.9</v>
      </c>
      <c r="F587" s="1488" t="s">
        <v>38743</v>
      </c>
    </row>
    <row r="588" spans="1:6" x14ac:dyDescent="0.2">
      <c r="A588" s="1299" t="s">
        <v>5622</v>
      </c>
      <c r="B588" s="358" t="s">
        <v>5623</v>
      </c>
      <c r="C588" s="1168" t="s">
        <v>37270</v>
      </c>
      <c r="D588" s="1168" t="s">
        <v>37269</v>
      </c>
      <c r="E588" s="1168">
        <v>44</v>
      </c>
      <c r="F588" s="1509" t="s">
        <v>38744</v>
      </c>
    </row>
    <row r="589" spans="1:6" x14ac:dyDescent="0.2">
      <c r="A589" s="1300" t="s">
        <v>5670</v>
      </c>
      <c r="B589" s="62" t="s">
        <v>5671</v>
      </c>
      <c r="C589" s="777" t="s">
        <v>37270</v>
      </c>
      <c r="D589" s="777" t="s">
        <v>37269</v>
      </c>
      <c r="E589" s="777">
        <v>44</v>
      </c>
      <c r="F589" s="1487" t="s">
        <v>38744</v>
      </c>
    </row>
    <row r="590" spans="1:6" x14ac:dyDescent="0.2">
      <c r="A590" s="1300" t="s">
        <v>5718</v>
      </c>
      <c r="B590" s="62" t="s">
        <v>5719</v>
      </c>
      <c r="C590" s="777" t="s">
        <v>37270</v>
      </c>
      <c r="D590" s="777" t="s">
        <v>37269</v>
      </c>
      <c r="E590" s="777">
        <v>44</v>
      </c>
      <c r="F590" s="1487" t="s">
        <v>38744</v>
      </c>
    </row>
    <row r="591" spans="1:6" x14ac:dyDescent="0.2">
      <c r="A591" s="1300" t="s">
        <v>5770</v>
      </c>
      <c r="B591" s="62" t="s">
        <v>5771</v>
      </c>
      <c r="C591" s="777" t="s">
        <v>37270</v>
      </c>
      <c r="D591" s="777" t="s">
        <v>37269</v>
      </c>
      <c r="E591" s="777">
        <v>44</v>
      </c>
      <c r="F591" s="1487" t="s">
        <v>38744</v>
      </c>
    </row>
    <row r="592" spans="1:6" x14ac:dyDescent="0.2">
      <c r="A592" s="1300" t="s">
        <v>5644</v>
      </c>
      <c r="B592" s="62" t="s">
        <v>5645</v>
      </c>
      <c r="C592" s="777" t="s">
        <v>37270</v>
      </c>
      <c r="D592" s="777" t="s">
        <v>37269</v>
      </c>
      <c r="E592" s="777">
        <v>99</v>
      </c>
      <c r="F592" s="1487" t="s">
        <v>38744</v>
      </c>
    </row>
    <row r="593" spans="1:6" x14ac:dyDescent="0.2">
      <c r="A593" s="1300" t="s">
        <v>5656</v>
      </c>
      <c r="B593" s="62" t="s">
        <v>5657</v>
      </c>
      <c r="C593" s="777" t="s">
        <v>37270</v>
      </c>
      <c r="D593" s="777" t="s">
        <v>37269</v>
      </c>
      <c r="E593" s="777">
        <v>99</v>
      </c>
      <c r="F593" s="1487" t="s">
        <v>38744</v>
      </c>
    </row>
    <row r="594" spans="1:6" x14ac:dyDescent="0.2">
      <c r="A594" s="1300" t="s">
        <v>5736</v>
      </c>
      <c r="B594" s="62" t="s">
        <v>5737</v>
      </c>
      <c r="C594" s="777" t="s">
        <v>37270</v>
      </c>
      <c r="D594" s="777" t="s">
        <v>37269</v>
      </c>
      <c r="E594" s="777">
        <v>99.9</v>
      </c>
      <c r="F594" s="1487" t="s">
        <v>38744</v>
      </c>
    </row>
    <row r="595" spans="1:6" x14ac:dyDescent="0.2">
      <c r="A595" s="1300" t="s">
        <v>5738</v>
      </c>
      <c r="B595" s="62" t="s">
        <v>5739</v>
      </c>
      <c r="C595" s="777" t="s">
        <v>37270</v>
      </c>
      <c r="D595" s="777" t="s">
        <v>37269</v>
      </c>
      <c r="E595" s="777">
        <v>99.9</v>
      </c>
      <c r="F595" s="1487" t="s">
        <v>38744</v>
      </c>
    </row>
    <row r="596" spans="1:6" x14ac:dyDescent="0.2">
      <c r="A596" s="1300" t="s">
        <v>5708</v>
      </c>
      <c r="B596" s="62" t="s">
        <v>5709</v>
      </c>
      <c r="C596" s="777" t="s">
        <v>37263</v>
      </c>
      <c r="D596" s="777" t="s">
        <v>37269</v>
      </c>
      <c r="E596" s="777">
        <v>11</v>
      </c>
      <c r="F596" s="1487" t="s">
        <v>38744</v>
      </c>
    </row>
    <row r="597" spans="1:6" x14ac:dyDescent="0.2">
      <c r="A597" s="1300" t="s">
        <v>5692</v>
      </c>
      <c r="B597" s="62" t="s">
        <v>5693</v>
      </c>
      <c r="C597" s="777" t="s">
        <v>37263</v>
      </c>
      <c r="D597" s="777" t="s">
        <v>37269</v>
      </c>
      <c r="E597" s="777">
        <v>24.6</v>
      </c>
      <c r="F597" s="1487" t="s">
        <v>38744</v>
      </c>
    </row>
    <row r="598" spans="1:6" x14ac:dyDescent="0.2">
      <c r="A598" s="1300" t="s">
        <v>5688</v>
      </c>
      <c r="B598" s="62" t="s">
        <v>5689</v>
      </c>
      <c r="C598" s="777" t="s">
        <v>37263</v>
      </c>
      <c r="D598" s="777" t="s">
        <v>37269</v>
      </c>
      <c r="E598" s="777">
        <v>29.9</v>
      </c>
      <c r="F598" s="1487" t="s">
        <v>38744</v>
      </c>
    </row>
    <row r="599" spans="1:6" x14ac:dyDescent="0.2">
      <c r="A599" s="1300" t="s">
        <v>5720</v>
      </c>
      <c r="B599" s="62" t="s">
        <v>5721</v>
      </c>
      <c r="C599" s="777" t="s">
        <v>37263</v>
      </c>
      <c r="D599" s="777" t="s">
        <v>37269</v>
      </c>
      <c r="E599" s="777">
        <v>30.3</v>
      </c>
      <c r="F599" s="1487" t="s">
        <v>38744</v>
      </c>
    </row>
    <row r="600" spans="1:6" x14ac:dyDescent="0.2">
      <c r="A600" s="1300" t="s">
        <v>5734</v>
      </c>
      <c r="B600" s="62" t="s">
        <v>5735</v>
      </c>
      <c r="C600" s="777" t="s">
        <v>37263</v>
      </c>
      <c r="D600" s="777" t="s">
        <v>37269</v>
      </c>
      <c r="E600" s="777">
        <v>34</v>
      </c>
      <c r="F600" s="1487" t="s">
        <v>38744</v>
      </c>
    </row>
    <row r="601" spans="1:6" x14ac:dyDescent="0.2">
      <c r="A601" s="1300" t="s">
        <v>5626</v>
      </c>
      <c r="B601" s="62" t="s">
        <v>5627</v>
      </c>
      <c r="C601" s="777" t="s">
        <v>37263</v>
      </c>
      <c r="D601" s="777" t="s">
        <v>37269</v>
      </c>
      <c r="E601" s="777">
        <v>36</v>
      </c>
      <c r="F601" s="1487" t="s">
        <v>38744</v>
      </c>
    </row>
    <row r="602" spans="1:6" x14ac:dyDescent="0.2">
      <c r="A602" s="1300" t="s">
        <v>5752</v>
      </c>
      <c r="B602" s="62" t="s">
        <v>5753</v>
      </c>
      <c r="C602" s="777" t="s">
        <v>37263</v>
      </c>
      <c r="D602" s="777" t="s">
        <v>37269</v>
      </c>
      <c r="E602" s="777">
        <v>40</v>
      </c>
      <c r="F602" s="1487" t="s">
        <v>38744</v>
      </c>
    </row>
    <row r="603" spans="1:6" x14ac:dyDescent="0.2">
      <c r="A603" s="1300" t="s">
        <v>5730</v>
      </c>
      <c r="B603" s="62" t="s">
        <v>5731</v>
      </c>
      <c r="C603" s="777" t="s">
        <v>37263</v>
      </c>
      <c r="D603" s="777" t="s">
        <v>37269</v>
      </c>
      <c r="E603" s="777">
        <v>41.2</v>
      </c>
      <c r="F603" s="1487" t="s">
        <v>38744</v>
      </c>
    </row>
    <row r="604" spans="1:6" x14ac:dyDescent="0.2">
      <c r="A604" s="1300" t="s">
        <v>5696</v>
      </c>
      <c r="B604" s="62" t="s">
        <v>5697</v>
      </c>
      <c r="C604" s="777" t="s">
        <v>37263</v>
      </c>
      <c r="D604" s="777" t="s">
        <v>37269</v>
      </c>
      <c r="E604" s="777">
        <v>42</v>
      </c>
      <c r="F604" s="1487" t="s">
        <v>38744</v>
      </c>
    </row>
    <row r="605" spans="1:6" x14ac:dyDescent="0.2">
      <c r="A605" s="1300" t="s">
        <v>5652</v>
      </c>
      <c r="B605" s="62" t="s">
        <v>5653</v>
      </c>
      <c r="C605" s="777" t="s">
        <v>37263</v>
      </c>
      <c r="D605" s="777" t="s">
        <v>37269</v>
      </c>
      <c r="E605" s="777">
        <v>44</v>
      </c>
      <c r="F605" s="1487" t="s">
        <v>38744</v>
      </c>
    </row>
    <row r="606" spans="1:6" x14ac:dyDescent="0.2">
      <c r="A606" s="1300" t="s">
        <v>5678</v>
      </c>
      <c r="B606" s="62" t="s">
        <v>5679</v>
      </c>
      <c r="C606" s="777" t="s">
        <v>37263</v>
      </c>
      <c r="D606" s="777" t="s">
        <v>37269</v>
      </c>
      <c r="E606" s="777">
        <v>44</v>
      </c>
      <c r="F606" s="1487" t="s">
        <v>38744</v>
      </c>
    </row>
    <row r="607" spans="1:6" x14ac:dyDescent="0.2">
      <c r="A607" s="1300" t="s">
        <v>5680</v>
      </c>
      <c r="B607" s="62" t="s">
        <v>5681</v>
      </c>
      <c r="C607" s="777" t="s">
        <v>37263</v>
      </c>
      <c r="D607" s="777" t="s">
        <v>37269</v>
      </c>
      <c r="E607" s="777">
        <v>44</v>
      </c>
      <c r="F607" s="1487" t="s">
        <v>38744</v>
      </c>
    </row>
    <row r="608" spans="1:6" x14ac:dyDescent="0.2">
      <c r="A608" s="1300" t="s">
        <v>5764</v>
      </c>
      <c r="B608" s="62" t="s">
        <v>5765</v>
      </c>
      <c r="C608" s="777" t="s">
        <v>37263</v>
      </c>
      <c r="D608" s="777" t="s">
        <v>37269</v>
      </c>
      <c r="E608" s="777">
        <v>44</v>
      </c>
      <c r="F608" s="1487" t="s">
        <v>38744</v>
      </c>
    </row>
    <row r="609" spans="1:6" x14ac:dyDescent="0.2">
      <c r="A609" s="1300" t="s">
        <v>5179</v>
      </c>
      <c r="B609" s="62" t="s">
        <v>5180</v>
      </c>
      <c r="C609" s="777" t="s">
        <v>37263</v>
      </c>
      <c r="D609" s="777" t="s">
        <v>37269</v>
      </c>
      <c r="E609" s="777">
        <v>44</v>
      </c>
      <c r="F609" s="1487" t="s">
        <v>38744</v>
      </c>
    </row>
    <row r="610" spans="1:6" x14ac:dyDescent="0.2">
      <c r="A610" s="1300" t="s">
        <v>5754</v>
      </c>
      <c r="B610" s="62" t="s">
        <v>5755</v>
      </c>
      <c r="C610" s="777" t="s">
        <v>37263</v>
      </c>
      <c r="D610" s="777" t="s">
        <v>37269</v>
      </c>
      <c r="E610" s="777">
        <v>99.9</v>
      </c>
      <c r="F610" s="1487" t="s">
        <v>38744</v>
      </c>
    </row>
    <row r="611" spans="1:6" x14ac:dyDescent="0.2">
      <c r="A611" s="1301" t="s">
        <v>5756</v>
      </c>
      <c r="B611" s="65" t="s">
        <v>5757</v>
      </c>
      <c r="C611" s="778" t="s">
        <v>37263</v>
      </c>
      <c r="D611" s="778" t="s">
        <v>37269</v>
      </c>
      <c r="E611" s="1171">
        <v>99.9</v>
      </c>
      <c r="F611" s="1487" t="s">
        <v>38744</v>
      </c>
    </row>
    <row r="612" spans="1:6" x14ac:dyDescent="0.2">
      <c r="A612" s="1300" t="s">
        <v>5674</v>
      </c>
      <c r="B612" s="62" t="s">
        <v>5675</v>
      </c>
      <c r="C612" s="777" t="s">
        <v>37270</v>
      </c>
      <c r="D612" s="777" t="s">
        <v>37275</v>
      </c>
      <c r="E612" s="777">
        <v>48</v>
      </c>
      <c r="F612" s="1487" t="s">
        <v>38744</v>
      </c>
    </row>
    <row r="613" spans="1:6" x14ac:dyDescent="0.2">
      <c r="A613" s="1300" t="s">
        <v>5750</v>
      </c>
      <c r="B613" s="62" t="s">
        <v>5751</v>
      </c>
      <c r="C613" s="777" t="s">
        <v>37270</v>
      </c>
      <c r="D613" s="777" t="s">
        <v>37275</v>
      </c>
      <c r="E613" s="777">
        <v>48</v>
      </c>
      <c r="F613" s="1487" t="s">
        <v>38744</v>
      </c>
    </row>
    <row r="614" spans="1:6" x14ac:dyDescent="0.2">
      <c r="A614" s="1300" t="s">
        <v>5762</v>
      </c>
      <c r="B614" s="62" t="s">
        <v>5763</v>
      </c>
      <c r="C614" s="777" t="s">
        <v>37270</v>
      </c>
      <c r="D614" s="777" t="s">
        <v>37275</v>
      </c>
      <c r="E614" s="777">
        <v>48</v>
      </c>
      <c r="F614" s="1487" t="s">
        <v>38744</v>
      </c>
    </row>
    <row r="615" spans="1:6" x14ac:dyDescent="0.2">
      <c r="A615" s="1300" t="s">
        <v>5768</v>
      </c>
      <c r="B615" s="62" t="s">
        <v>5769</v>
      </c>
      <c r="C615" s="777" t="s">
        <v>37270</v>
      </c>
      <c r="D615" s="777" t="s">
        <v>37275</v>
      </c>
      <c r="E615" s="777">
        <v>48</v>
      </c>
      <c r="F615" s="1487" t="s">
        <v>38744</v>
      </c>
    </row>
    <row r="616" spans="1:6" x14ac:dyDescent="0.2">
      <c r="A616" s="1300" t="s">
        <v>5780</v>
      </c>
      <c r="B616" s="62" t="s">
        <v>5781</v>
      </c>
      <c r="C616" s="777" t="s">
        <v>37270</v>
      </c>
      <c r="D616" s="777" t="s">
        <v>37275</v>
      </c>
      <c r="E616" s="777">
        <v>48</v>
      </c>
      <c r="F616" s="1487" t="s">
        <v>38744</v>
      </c>
    </row>
    <row r="617" spans="1:6" x14ac:dyDescent="0.2">
      <c r="A617" s="1300" t="s">
        <v>5782</v>
      </c>
      <c r="B617" s="62" t="s">
        <v>5783</v>
      </c>
      <c r="C617" s="777" t="s">
        <v>37270</v>
      </c>
      <c r="D617" s="777" t="s">
        <v>37275</v>
      </c>
      <c r="E617" s="777">
        <v>48</v>
      </c>
      <c r="F617" s="1487" t="s">
        <v>38744</v>
      </c>
    </row>
    <row r="618" spans="1:6" x14ac:dyDescent="0.2">
      <c r="A618" s="1300" t="s">
        <v>5784</v>
      </c>
      <c r="B618" s="62" t="s">
        <v>5785</v>
      </c>
      <c r="C618" s="777" t="s">
        <v>37270</v>
      </c>
      <c r="D618" s="777" t="s">
        <v>37275</v>
      </c>
      <c r="E618" s="777">
        <v>48</v>
      </c>
      <c r="F618" s="1487" t="s">
        <v>38744</v>
      </c>
    </row>
    <row r="619" spans="1:6" x14ac:dyDescent="0.2">
      <c r="A619" s="1300" t="s">
        <v>37282</v>
      </c>
      <c r="B619" s="62" t="s">
        <v>37283</v>
      </c>
      <c r="C619" s="777" t="s">
        <v>37270</v>
      </c>
      <c r="D619" s="777" t="s">
        <v>37275</v>
      </c>
      <c r="E619" s="777">
        <v>48</v>
      </c>
      <c r="F619" s="1487" t="s">
        <v>38744</v>
      </c>
    </row>
    <row r="620" spans="1:6" x14ac:dyDescent="0.2">
      <c r="A620" s="1300" t="s">
        <v>29876</v>
      </c>
      <c r="B620" s="62" t="s">
        <v>29877</v>
      </c>
      <c r="C620" s="777" t="s">
        <v>37270</v>
      </c>
      <c r="D620" s="777" t="s">
        <v>37275</v>
      </c>
      <c r="E620" s="777">
        <v>48</v>
      </c>
      <c r="F620" s="1487" t="s">
        <v>38744</v>
      </c>
    </row>
    <row r="621" spans="1:6" x14ac:dyDescent="0.2">
      <c r="A621" s="1300" t="s">
        <v>2790</v>
      </c>
      <c r="B621" s="62" t="s">
        <v>2791</v>
      </c>
      <c r="C621" s="777" t="s">
        <v>37270</v>
      </c>
      <c r="D621" s="777" t="s">
        <v>37275</v>
      </c>
      <c r="E621" s="777">
        <v>48</v>
      </c>
      <c r="F621" s="1487" t="s">
        <v>38744</v>
      </c>
    </row>
    <row r="622" spans="1:6" x14ac:dyDescent="0.2">
      <c r="A622" s="1300" t="s">
        <v>1558</v>
      </c>
      <c r="B622" s="62" t="s">
        <v>1559</v>
      </c>
      <c r="C622" s="777" t="s">
        <v>37270</v>
      </c>
      <c r="D622" s="777" t="s">
        <v>37275</v>
      </c>
      <c r="E622" s="777">
        <v>99.9</v>
      </c>
      <c r="F622" s="1487" t="s">
        <v>38744</v>
      </c>
    </row>
    <row r="623" spans="1:6" x14ac:dyDescent="0.2">
      <c r="A623" s="1300" t="s">
        <v>5642</v>
      </c>
      <c r="B623" s="62" t="s">
        <v>5767</v>
      </c>
      <c r="C623" s="777" t="s">
        <v>37263</v>
      </c>
      <c r="D623" s="777" t="s">
        <v>37275</v>
      </c>
      <c r="E623" s="777">
        <v>41.1</v>
      </c>
      <c r="F623" s="1487" t="s">
        <v>38744</v>
      </c>
    </row>
    <row r="624" spans="1:6" x14ac:dyDescent="0.2">
      <c r="A624" s="1300" t="s">
        <v>5668</v>
      </c>
      <c r="B624" s="62" t="s">
        <v>5725</v>
      </c>
      <c r="C624" s="777" t="s">
        <v>37263</v>
      </c>
      <c r="D624" s="777" t="s">
        <v>37275</v>
      </c>
      <c r="E624" s="777">
        <v>42</v>
      </c>
      <c r="F624" s="1487" t="s">
        <v>38744</v>
      </c>
    </row>
    <row r="625" spans="1:6" x14ac:dyDescent="0.2">
      <c r="A625" s="1300" t="s">
        <v>5682</v>
      </c>
      <c r="B625" s="62" t="s">
        <v>5779</v>
      </c>
      <c r="C625" s="777" t="s">
        <v>37263</v>
      </c>
      <c r="D625" s="777" t="s">
        <v>37275</v>
      </c>
      <c r="E625" s="777">
        <v>45</v>
      </c>
      <c r="F625" s="1487" t="s">
        <v>38744</v>
      </c>
    </row>
    <row r="626" spans="1:6" x14ac:dyDescent="0.2">
      <c r="A626" s="1300" t="s">
        <v>5704</v>
      </c>
      <c r="B626" s="62" t="s">
        <v>5741</v>
      </c>
      <c r="C626" s="777" t="s">
        <v>37263</v>
      </c>
      <c r="D626" s="777" t="s">
        <v>37275</v>
      </c>
      <c r="E626" s="777">
        <v>48</v>
      </c>
      <c r="F626" s="1487" t="s">
        <v>38744</v>
      </c>
    </row>
    <row r="627" spans="1:6" x14ac:dyDescent="0.2">
      <c r="A627" s="1300" t="s">
        <v>5694</v>
      </c>
      <c r="B627" s="62" t="s">
        <v>5761</v>
      </c>
      <c r="C627" s="777" t="s">
        <v>37263</v>
      </c>
      <c r="D627" s="777" t="s">
        <v>37275</v>
      </c>
      <c r="E627" s="777">
        <v>48</v>
      </c>
      <c r="F627" s="1487" t="s">
        <v>38744</v>
      </c>
    </row>
    <row r="628" spans="1:6" x14ac:dyDescent="0.2">
      <c r="A628" s="1300" t="s">
        <v>5724</v>
      </c>
      <c r="B628" s="62" t="s">
        <v>37285</v>
      </c>
      <c r="C628" s="777" t="s">
        <v>37263</v>
      </c>
      <c r="D628" s="777" t="s">
        <v>37275</v>
      </c>
      <c r="E628" s="777">
        <v>48</v>
      </c>
      <c r="F628" s="1487" t="s">
        <v>38744</v>
      </c>
    </row>
    <row r="629" spans="1:6" x14ac:dyDescent="0.2">
      <c r="A629" s="1300" t="s">
        <v>5728</v>
      </c>
      <c r="B629" s="62" t="s">
        <v>28910</v>
      </c>
      <c r="C629" s="777" t="s">
        <v>37263</v>
      </c>
      <c r="D629" s="777" t="s">
        <v>37275</v>
      </c>
      <c r="E629" s="777">
        <v>48</v>
      </c>
      <c r="F629" s="1487" t="s">
        <v>38744</v>
      </c>
    </row>
    <row r="630" spans="1:6" x14ac:dyDescent="0.2">
      <c r="A630" s="1300" t="s">
        <v>5732</v>
      </c>
      <c r="B630" s="62" t="s">
        <v>28906</v>
      </c>
      <c r="C630" s="777" t="s">
        <v>37263</v>
      </c>
      <c r="D630" s="777" t="s">
        <v>37275</v>
      </c>
      <c r="E630" s="777">
        <v>48</v>
      </c>
      <c r="F630" s="1487" t="s">
        <v>38744</v>
      </c>
    </row>
    <row r="631" spans="1:6" x14ac:dyDescent="0.2">
      <c r="A631" s="1300" t="s">
        <v>5740</v>
      </c>
      <c r="B631" s="62" t="s">
        <v>3409</v>
      </c>
      <c r="C631" s="777" t="s">
        <v>37263</v>
      </c>
      <c r="D631" s="777" t="s">
        <v>37275</v>
      </c>
      <c r="E631" s="777">
        <v>48</v>
      </c>
      <c r="F631" s="1487" t="s">
        <v>38744</v>
      </c>
    </row>
    <row r="632" spans="1:6" x14ac:dyDescent="0.2">
      <c r="A632" s="1300" t="s">
        <v>5744</v>
      </c>
      <c r="B632" s="62" t="s">
        <v>20495</v>
      </c>
      <c r="C632" s="777" t="s">
        <v>37263</v>
      </c>
      <c r="D632" s="777" t="s">
        <v>37275</v>
      </c>
      <c r="E632" s="777">
        <v>48</v>
      </c>
      <c r="F632" s="1487" t="s">
        <v>38744</v>
      </c>
    </row>
    <row r="633" spans="1:6" x14ac:dyDescent="0.2">
      <c r="A633" s="1300" t="s">
        <v>5746</v>
      </c>
      <c r="B633" s="62" t="s">
        <v>844</v>
      </c>
      <c r="C633" s="777" t="s">
        <v>37263</v>
      </c>
      <c r="D633" s="777" t="s">
        <v>37275</v>
      </c>
      <c r="E633" s="777">
        <v>48</v>
      </c>
      <c r="F633" s="1487" t="s">
        <v>38744</v>
      </c>
    </row>
    <row r="634" spans="1:6" x14ac:dyDescent="0.2">
      <c r="A634" s="1300" t="s">
        <v>5748</v>
      </c>
      <c r="B634" s="62" t="s">
        <v>1306</v>
      </c>
      <c r="C634" s="777" t="s">
        <v>37263</v>
      </c>
      <c r="D634" s="777" t="s">
        <v>37275</v>
      </c>
      <c r="E634" s="777">
        <v>48</v>
      </c>
      <c r="F634" s="1487" t="s">
        <v>38744</v>
      </c>
    </row>
    <row r="635" spans="1:6" x14ac:dyDescent="0.2">
      <c r="A635" s="1300" t="s">
        <v>5760</v>
      </c>
      <c r="B635" s="62" t="s">
        <v>5643</v>
      </c>
      <c r="C635" s="777" t="s">
        <v>37263</v>
      </c>
      <c r="D635" s="777" t="s">
        <v>37275</v>
      </c>
      <c r="E635" s="777">
        <v>99</v>
      </c>
      <c r="F635" s="1487" t="s">
        <v>38744</v>
      </c>
    </row>
    <row r="636" spans="1:6" x14ac:dyDescent="0.2">
      <c r="A636" s="1300" t="s">
        <v>5766</v>
      </c>
      <c r="B636" s="62" t="s">
        <v>5669</v>
      </c>
      <c r="C636" s="777" t="s">
        <v>37263</v>
      </c>
      <c r="D636" s="777" t="s">
        <v>37275</v>
      </c>
      <c r="E636" s="777">
        <v>99</v>
      </c>
      <c r="F636" s="1487" t="s">
        <v>38744</v>
      </c>
    </row>
    <row r="637" spans="1:6" x14ac:dyDescent="0.2">
      <c r="A637" s="1300" t="s">
        <v>5772</v>
      </c>
      <c r="B637" s="62" t="s">
        <v>5683</v>
      </c>
      <c r="C637" s="777" t="s">
        <v>37263</v>
      </c>
      <c r="D637" s="777" t="s">
        <v>37275</v>
      </c>
      <c r="E637" s="777">
        <v>99</v>
      </c>
      <c r="F637" s="1487" t="s">
        <v>38744</v>
      </c>
    </row>
    <row r="638" spans="1:6" x14ac:dyDescent="0.2">
      <c r="A638" s="1300" t="s">
        <v>5778</v>
      </c>
      <c r="B638" s="62" t="s">
        <v>5695</v>
      </c>
      <c r="C638" s="777" t="s">
        <v>37263</v>
      </c>
      <c r="D638" s="777" t="s">
        <v>37275</v>
      </c>
      <c r="E638" s="777">
        <v>99</v>
      </c>
      <c r="F638" s="1487" t="s">
        <v>38744</v>
      </c>
    </row>
    <row r="639" spans="1:6" x14ac:dyDescent="0.2">
      <c r="A639" s="1300" t="s">
        <v>37284</v>
      </c>
      <c r="B639" s="62" t="s">
        <v>5705</v>
      </c>
      <c r="C639" s="777" t="s">
        <v>37263</v>
      </c>
      <c r="D639" s="777" t="s">
        <v>37275</v>
      </c>
      <c r="E639" s="777">
        <v>99.9</v>
      </c>
      <c r="F639" s="1487" t="s">
        <v>38744</v>
      </c>
    </row>
    <row r="640" spans="1:6" x14ac:dyDescent="0.2">
      <c r="A640" s="1300" t="s">
        <v>28909</v>
      </c>
      <c r="B640" s="62" t="s">
        <v>5729</v>
      </c>
      <c r="C640" s="777" t="s">
        <v>37263</v>
      </c>
      <c r="D640" s="777" t="s">
        <v>37275</v>
      </c>
      <c r="E640" s="777">
        <v>99.9</v>
      </c>
      <c r="F640" s="1487" t="s">
        <v>38744</v>
      </c>
    </row>
    <row r="641" spans="1:6" x14ac:dyDescent="0.2">
      <c r="A641" s="1300" t="s">
        <v>28905</v>
      </c>
      <c r="B641" s="62" t="s">
        <v>5733</v>
      </c>
      <c r="C641" s="777" t="s">
        <v>37263</v>
      </c>
      <c r="D641" s="777" t="s">
        <v>37275</v>
      </c>
      <c r="E641" s="777">
        <v>99.9</v>
      </c>
      <c r="F641" s="1487" t="s">
        <v>38744</v>
      </c>
    </row>
    <row r="642" spans="1:6" x14ac:dyDescent="0.2">
      <c r="A642" s="1300" t="s">
        <v>3408</v>
      </c>
      <c r="B642" s="62" t="s">
        <v>5745</v>
      </c>
      <c r="C642" s="777" t="s">
        <v>37263</v>
      </c>
      <c r="D642" s="777" t="s">
        <v>37275</v>
      </c>
      <c r="E642" s="777">
        <v>99.9</v>
      </c>
      <c r="F642" s="1487" t="s">
        <v>38744</v>
      </c>
    </row>
    <row r="643" spans="1:6" x14ac:dyDescent="0.2">
      <c r="A643" s="1300" t="s">
        <v>20494</v>
      </c>
      <c r="B643" s="62" t="s">
        <v>5747</v>
      </c>
      <c r="C643" s="777" t="s">
        <v>37263</v>
      </c>
      <c r="D643" s="777" t="s">
        <v>37275</v>
      </c>
      <c r="E643" s="777">
        <v>99.9</v>
      </c>
      <c r="F643" s="1487" t="s">
        <v>38744</v>
      </c>
    </row>
    <row r="644" spans="1:6" x14ac:dyDescent="0.2">
      <c r="A644" s="1300" t="s">
        <v>841</v>
      </c>
      <c r="B644" s="62" t="s">
        <v>5749</v>
      </c>
      <c r="C644" s="777" t="s">
        <v>37263</v>
      </c>
      <c r="D644" s="777" t="s">
        <v>37275</v>
      </c>
      <c r="E644" s="777">
        <v>99.9</v>
      </c>
      <c r="F644" s="1487" t="s">
        <v>38744</v>
      </c>
    </row>
    <row r="645" spans="1:6" x14ac:dyDescent="0.2">
      <c r="A645" s="1300" t="s">
        <v>843</v>
      </c>
      <c r="B645" s="62" t="s">
        <v>5773</v>
      </c>
      <c r="C645" s="777" t="s">
        <v>37263</v>
      </c>
      <c r="D645" s="777" t="s">
        <v>37275</v>
      </c>
      <c r="E645" s="777">
        <v>99.9</v>
      </c>
      <c r="F645" s="1487" t="s">
        <v>38744</v>
      </c>
    </row>
    <row r="646" spans="1:6" x14ac:dyDescent="0.2">
      <c r="A646" s="1300" t="s">
        <v>1305</v>
      </c>
      <c r="B646" s="62" t="s">
        <v>842</v>
      </c>
      <c r="C646" s="777" t="s">
        <v>37263</v>
      </c>
      <c r="D646" s="777" t="s">
        <v>37275</v>
      </c>
      <c r="E646" s="777">
        <v>99.9</v>
      </c>
      <c r="F646" s="1487" t="s">
        <v>38744</v>
      </c>
    </row>
    <row r="647" spans="1:6" x14ac:dyDescent="0.2">
      <c r="A647" s="1301" t="s">
        <v>1703</v>
      </c>
      <c r="B647" s="65" t="s">
        <v>1704</v>
      </c>
      <c r="C647" s="778" t="s">
        <v>37263</v>
      </c>
      <c r="D647" s="778" t="s">
        <v>37275</v>
      </c>
      <c r="E647" s="1171">
        <v>99.9</v>
      </c>
      <c r="F647" s="1487" t="s">
        <v>38744</v>
      </c>
    </row>
    <row r="648" spans="1:6" x14ac:dyDescent="0.2">
      <c r="A648" s="1300" t="s">
        <v>5722</v>
      </c>
      <c r="B648" s="62" t="s">
        <v>5723</v>
      </c>
      <c r="C648" s="777" t="s">
        <v>37270</v>
      </c>
      <c r="D648" s="777" t="s">
        <v>37266</v>
      </c>
      <c r="E648" s="777">
        <v>16.399999999999999</v>
      </c>
      <c r="F648" s="1487" t="s">
        <v>38744</v>
      </c>
    </row>
    <row r="649" spans="1:6" x14ac:dyDescent="0.2">
      <c r="A649" s="1300" t="s">
        <v>5774</v>
      </c>
      <c r="B649" s="62" t="s">
        <v>5775</v>
      </c>
      <c r="C649" s="777" t="s">
        <v>37270</v>
      </c>
      <c r="D649" s="777" t="s">
        <v>37266</v>
      </c>
      <c r="E649" s="777">
        <v>36</v>
      </c>
      <c r="F649" s="1487" t="s">
        <v>38744</v>
      </c>
    </row>
    <row r="650" spans="1:6" x14ac:dyDescent="0.2">
      <c r="A650" s="1300" t="s">
        <v>5630</v>
      </c>
      <c r="B650" s="62" t="s">
        <v>5631</v>
      </c>
      <c r="C650" s="777" t="s">
        <v>37270</v>
      </c>
      <c r="D650" s="777" t="s">
        <v>37266</v>
      </c>
      <c r="E650" s="777">
        <v>99</v>
      </c>
      <c r="F650" s="1487" t="s">
        <v>38744</v>
      </c>
    </row>
    <row r="651" spans="1:6" x14ac:dyDescent="0.2">
      <c r="A651" s="1300" t="s">
        <v>5646</v>
      </c>
      <c r="B651" s="62" t="s">
        <v>5647</v>
      </c>
      <c r="C651" s="777" t="s">
        <v>37270</v>
      </c>
      <c r="D651" s="777" t="s">
        <v>37266</v>
      </c>
      <c r="E651" s="777">
        <v>99</v>
      </c>
      <c r="F651" s="1487" t="s">
        <v>38744</v>
      </c>
    </row>
    <row r="652" spans="1:6" x14ac:dyDescent="0.2">
      <c r="A652" s="1300" t="s">
        <v>5648</v>
      </c>
      <c r="B652" s="62" t="s">
        <v>5649</v>
      </c>
      <c r="C652" s="777" t="s">
        <v>37270</v>
      </c>
      <c r="D652" s="777" t="s">
        <v>37266</v>
      </c>
      <c r="E652" s="777">
        <v>99</v>
      </c>
      <c r="F652" s="1487" t="s">
        <v>38744</v>
      </c>
    </row>
    <row r="653" spans="1:6" x14ac:dyDescent="0.2">
      <c r="A653" s="1300" t="s">
        <v>5664</v>
      </c>
      <c r="B653" s="62" t="s">
        <v>5665</v>
      </c>
      <c r="C653" s="777" t="s">
        <v>37270</v>
      </c>
      <c r="D653" s="777" t="s">
        <v>37266</v>
      </c>
      <c r="E653" s="777">
        <v>99.9</v>
      </c>
      <c r="F653" s="1487" t="s">
        <v>38744</v>
      </c>
    </row>
    <row r="654" spans="1:6" x14ac:dyDescent="0.2">
      <c r="A654" s="1300" t="s">
        <v>5666</v>
      </c>
      <c r="B654" s="62" t="s">
        <v>5667</v>
      </c>
      <c r="C654" s="777" t="s">
        <v>37270</v>
      </c>
      <c r="D654" s="777" t="s">
        <v>37266</v>
      </c>
      <c r="E654" s="777">
        <v>99.9</v>
      </c>
      <c r="F654" s="1487" t="s">
        <v>38744</v>
      </c>
    </row>
    <row r="655" spans="1:6" x14ac:dyDescent="0.2">
      <c r="A655" s="1300" t="s">
        <v>5716</v>
      </c>
      <c r="B655" s="62" t="s">
        <v>5717</v>
      </c>
      <c r="C655" s="777" t="s">
        <v>37263</v>
      </c>
      <c r="D655" s="777" t="s">
        <v>37266</v>
      </c>
      <c r="E655" s="777">
        <v>10.1</v>
      </c>
      <c r="F655" s="1487" t="s">
        <v>38744</v>
      </c>
    </row>
    <row r="656" spans="1:6" x14ac:dyDescent="0.2">
      <c r="A656" s="1300" t="s">
        <v>5686</v>
      </c>
      <c r="B656" s="62" t="s">
        <v>5687</v>
      </c>
      <c r="C656" s="777" t="s">
        <v>37263</v>
      </c>
      <c r="D656" s="777" t="s">
        <v>37266</v>
      </c>
      <c r="E656" s="777">
        <v>11.7</v>
      </c>
      <c r="F656" s="1487" t="s">
        <v>38744</v>
      </c>
    </row>
    <row r="657" spans="1:6" x14ac:dyDescent="0.2">
      <c r="A657" s="1300" t="s">
        <v>5690</v>
      </c>
      <c r="B657" s="62" t="s">
        <v>5691</v>
      </c>
      <c r="C657" s="777" t="s">
        <v>37263</v>
      </c>
      <c r="D657" s="777" t="s">
        <v>37266</v>
      </c>
      <c r="E657" s="777">
        <v>12.7</v>
      </c>
      <c r="F657" s="1487" t="s">
        <v>38744</v>
      </c>
    </row>
    <row r="658" spans="1:6" x14ac:dyDescent="0.2">
      <c r="A658" s="1300" t="s">
        <v>5616</v>
      </c>
      <c r="B658" s="62" t="s">
        <v>5617</v>
      </c>
      <c r="C658" s="777" t="s">
        <v>37263</v>
      </c>
      <c r="D658" s="777" t="s">
        <v>37266</v>
      </c>
      <c r="E658" s="777">
        <v>24.3</v>
      </c>
      <c r="F658" s="1487" t="s">
        <v>38744</v>
      </c>
    </row>
    <row r="659" spans="1:6" x14ac:dyDescent="0.2">
      <c r="A659" s="1300" t="s">
        <v>5638</v>
      </c>
      <c r="B659" s="62" t="s">
        <v>5639</v>
      </c>
      <c r="C659" s="777" t="s">
        <v>37263</v>
      </c>
      <c r="D659" s="777" t="s">
        <v>37266</v>
      </c>
      <c r="E659" s="777">
        <v>25.2</v>
      </c>
      <c r="F659" s="1487" t="s">
        <v>38744</v>
      </c>
    </row>
    <row r="660" spans="1:6" x14ac:dyDescent="0.2">
      <c r="A660" s="1300" t="s">
        <v>5726</v>
      </c>
      <c r="B660" s="62" t="s">
        <v>5727</v>
      </c>
      <c r="C660" s="777" t="s">
        <v>37263</v>
      </c>
      <c r="D660" s="777" t="s">
        <v>37266</v>
      </c>
      <c r="E660" s="777">
        <v>25.2</v>
      </c>
      <c r="F660" s="1487" t="s">
        <v>38744</v>
      </c>
    </row>
    <row r="661" spans="1:6" x14ac:dyDescent="0.2">
      <c r="A661" s="1300" t="s">
        <v>5606</v>
      </c>
      <c r="B661" s="62" t="s">
        <v>5607</v>
      </c>
      <c r="C661" s="777" t="s">
        <v>37263</v>
      </c>
      <c r="D661" s="777" t="s">
        <v>37266</v>
      </c>
      <c r="E661" s="777">
        <v>26.7</v>
      </c>
      <c r="F661" s="1487" t="s">
        <v>38744</v>
      </c>
    </row>
    <row r="662" spans="1:6" x14ac:dyDescent="0.2">
      <c r="A662" s="1300" t="s">
        <v>5758</v>
      </c>
      <c r="B662" s="62" t="s">
        <v>5759</v>
      </c>
      <c r="C662" s="777" t="s">
        <v>37263</v>
      </c>
      <c r="D662" s="777" t="s">
        <v>37266</v>
      </c>
      <c r="E662" s="777">
        <v>28</v>
      </c>
      <c r="F662" s="1487" t="s">
        <v>38744</v>
      </c>
    </row>
    <row r="663" spans="1:6" x14ac:dyDescent="0.2">
      <c r="A663" s="1300" t="s">
        <v>5712</v>
      </c>
      <c r="B663" s="62" t="s">
        <v>5713</v>
      </c>
      <c r="C663" s="777" t="s">
        <v>37263</v>
      </c>
      <c r="D663" s="777" t="s">
        <v>37266</v>
      </c>
      <c r="E663" s="777">
        <v>34</v>
      </c>
      <c r="F663" s="1487" t="s">
        <v>38744</v>
      </c>
    </row>
    <row r="664" spans="1:6" x14ac:dyDescent="0.2">
      <c r="A664" s="1300" t="s">
        <v>5640</v>
      </c>
      <c r="B664" s="62" t="s">
        <v>5641</v>
      </c>
      <c r="C664" s="777" t="s">
        <v>37263</v>
      </c>
      <c r="D664" s="777" t="s">
        <v>37266</v>
      </c>
      <c r="E664" s="777">
        <v>36</v>
      </c>
      <c r="F664" s="1487" t="s">
        <v>38744</v>
      </c>
    </row>
    <row r="665" spans="1:6" x14ac:dyDescent="0.2">
      <c r="A665" s="1300" t="s">
        <v>5650</v>
      </c>
      <c r="B665" s="62" t="s">
        <v>5651</v>
      </c>
      <c r="C665" s="777" t="s">
        <v>37263</v>
      </c>
      <c r="D665" s="777" t="s">
        <v>37266</v>
      </c>
      <c r="E665" s="777">
        <v>36</v>
      </c>
      <c r="F665" s="1487" t="s">
        <v>38744</v>
      </c>
    </row>
    <row r="666" spans="1:6" x14ac:dyDescent="0.2">
      <c r="A666" s="1300" t="s">
        <v>5624</v>
      </c>
      <c r="B666" s="62" t="s">
        <v>5625</v>
      </c>
      <c r="C666" s="777" t="s">
        <v>37263</v>
      </c>
      <c r="D666" s="777" t="s">
        <v>37266</v>
      </c>
      <c r="E666" s="777">
        <v>99</v>
      </c>
      <c r="F666" s="1487" t="s">
        <v>38744</v>
      </c>
    </row>
    <row r="667" spans="1:6" x14ac:dyDescent="0.2">
      <c r="A667" s="1300" t="s">
        <v>5632</v>
      </c>
      <c r="B667" s="62" t="s">
        <v>5633</v>
      </c>
      <c r="C667" s="777" t="s">
        <v>37263</v>
      </c>
      <c r="D667" s="777" t="s">
        <v>37266</v>
      </c>
      <c r="E667" s="777">
        <v>99</v>
      </c>
      <c r="F667" s="1487" t="s">
        <v>38744</v>
      </c>
    </row>
    <row r="668" spans="1:6" x14ac:dyDescent="0.2">
      <c r="A668" s="1300" t="s">
        <v>5636</v>
      </c>
      <c r="B668" s="62" t="s">
        <v>5637</v>
      </c>
      <c r="C668" s="777" t="s">
        <v>37263</v>
      </c>
      <c r="D668" s="777" t="s">
        <v>37266</v>
      </c>
      <c r="E668" s="777">
        <v>99</v>
      </c>
      <c r="F668" s="1487" t="s">
        <v>38744</v>
      </c>
    </row>
    <row r="669" spans="1:6" x14ac:dyDescent="0.2">
      <c r="A669" s="1300" t="s">
        <v>5662</v>
      </c>
      <c r="B669" s="62" t="s">
        <v>5663</v>
      </c>
      <c r="C669" s="777" t="s">
        <v>37263</v>
      </c>
      <c r="D669" s="777" t="s">
        <v>37266</v>
      </c>
      <c r="E669" s="777">
        <v>99</v>
      </c>
      <c r="F669" s="1487" t="s">
        <v>38744</v>
      </c>
    </row>
    <row r="670" spans="1:6" x14ac:dyDescent="0.2">
      <c r="A670" s="1300" t="s">
        <v>5710</v>
      </c>
      <c r="B670" s="62" t="s">
        <v>5711</v>
      </c>
      <c r="C670" s="777" t="s">
        <v>37263</v>
      </c>
      <c r="D670" s="777" t="s">
        <v>37266</v>
      </c>
      <c r="E670" s="777">
        <v>99</v>
      </c>
      <c r="F670" s="1487" t="s">
        <v>38744</v>
      </c>
    </row>
    <row r="671" spans="1:6" x14ac:dyDescent="0.2">
      <c r="A671" s="1300" t="s">
        <v>5614</v>
      </c>
      <c r="B671" s="62" t="s">
        <v>5615</v>
      </c>
      <c r="C671" s="777" t="s">
        <v>37263</v>
      </c>
      <c r="D671" s="777" t="s">
        <v>37266</v>
      </c>
      <c r="E671" s="777">
        <v>99.9</v>
      </c>
      <c r="F671" s="1487" t="s">
        <v>38744</v>
      </c>
    </row>
    <row r="672" spans="1:6" x14ac:dyDescent="0.2">
      <c r="A672" s="1300" t="s">
        <v>5628</v>
      </c>
      <c r="B672" s="62" t="s">
        <v>5629</v>
      </c>
      <c r="C672" s="777" t="s">
        <v>37263</v>
      </c>
      <c r="D672" s="777" t="s">
        <v>37266</v>
      </c>
      <c r="E672" s="777">
        <v>99.9</v>
      </c>
      <c r="F672" s="1487" t="s">
        <v>38744</v>
      </c>
    </row>
    <row r="673" spans="1:6" x14ac:dyDescent="0.2">
      <c r="A673" s="1300" t="s">
        <v>5634</v>
      </c>
      <c r="B673" s="62" t="s">
        <v>5635</v>
      </c>
      <c r="C673" s="777" t="s">
        <v>37263</v>
      </c>
      <c r="D673" s="777" t="s">
        <v>37266</v>
      </c>
      <c r="E673" s="777">
        <v>99.9</v>
      </c>
      <c r="F673" s="1487" t="s">
        <v>38744</v>
      </c>
    </row>
    <row r="674" spans="1:6" x14ac:dyDescent="0.2">
      <c r="A674" s="1300" t="s">
        <v>5660</v>
      </c>
      <c r="B674" s="62" t="s">
        <v>5661</v>
      </c>
      <c r="C674" s="777" t="s">
        <v>37263</v>
      </c>
      <c r="D674" s="777" t="s">
        <v>37266</v>
      </c>
      <c r="E674" s="777">
        <v>99.9</v>
      </c>
      <c r="F674" s="1487" t="s">
        <v>38744</v>
      </c>
    </row>
    <row r="675" spans="1:6" x14ac:dyDescent="0.2">
      <c r="A675" s="1300" t="s">
        <v>5672</v>
      </c>
      <c r="B675" s="62" t="s">
        <v>5673</v>
      </c>
      <c r="C675" s="777" t="s">
        <v>37263</v>
      </c>
      <c r="D675" s="777" t="s">
        <v>37266</v>
      </c>
      <c r="E675" s="777">
        <v>99.9</v>
      </c>
      <c r="F675" s="1487" t="s">
        <v>38744</v>
      </c>
    </row>
    <row r="676" spans="1:6" x14ac:dyDescent="0.2">
      <c r="A676" s="1300" t="s">
        <v>5676</v>
      </c>
      <c r="B676" s="62" t="s">
        <v>5677</v>
      </c>
      <c r="C676" s="777" t="s">
        <v>37263</v>
      </c>
      <c r="D676" s="777" t="s">
        <v>37266</v>
      </c>
      <c r="E676" s="777">
        <v>99.9</v>
      </c>
      <c r="F676" s="1487" t="s">
        <v>38744</v>
      </c>
    </row>
    <row r="677" spans="1:6" x14ac:dyDescent="0.2">
      <c r="A677" s="1300" t="s">
        <v>5742</v>
      </c>
      <c r="B677" s="62" t="s">
        <v>5743</v>
      </c>
      <c r="C677" s="777" t="s">
        <v>37263</v>
      </c>
      <c r="D677" s="777" t="s">
        <v>37266</v>
      </c>
      <c r="E677" s="777">
        <v>99.9</v>
      </c>
      <c r="F677" s="1487" t="s">
        <v>38744</v>
      </c>
    </row>
    <row r="678" spans="1:6" ht="13.5" thickBot="1" x14ac:dyDescent="0.25">
      <c r="A678" s="1303" t="s">
        <v>29106</v>
      </c>
      <c r="B678" s="361" t="s">
        <v>29107</v>
      </c>
      <c r="C678" s="1173" t="s">
        <v>37263</v>
      </c>
      <c r="D678" s="1173" t="s">
        <v>37266</v>
      </c>
      <c r="E678" s="1173">
        <v>99.9</v>
      </c>
      <c r="F678" s="1488" t="s">
        <v>38744</v>
      </c>
    </row>
    <row r="679" spans="1:6" x14ac:dyDescent="0.2">
      <c r="A679" s="1563" t="s">
        <v>5800</v>
      </c>
      <c r="B679" s="1564" t="s">
        <v>5801</v>
      </c>
      <c r="C679" s="1565" t="s">
        <v>37270</v>
      </c>
      <c r="D679" s="1565" t="s">
        <v>37269</v>
      </c>
      <c r="E679" s="1565">
        <v>99.9</v>
      </c>
      <c r="F679" s="1509" t="s">
        <v>38745</v>
      </c>
    </row>
    <row r="680" spans="1:6" x14ac:dyDescent="0.2">
      <c r="A680" s="1566" t="s">
        <v>5802</v>
      </c>
      <c r="B680" s="1567" t="s">
        <v>5803</v>
      </c>
      <c r="C680" s="1568" t="s">
        <v>37270</v>
      </c>
      <c r="D680" s="1568" t="s">
        <v>37269</v>
      </c>
      <c r="E680" s="1568">
        <v>99.9</v>
      </c>
      <c r="F680" s="1487" t="s">
        <v>38745</v>
      </c>
    </row>
    <row r="681" spans="1:6" x14ac:dyDescent="0.2">
      <c r="A681" s="1569" t="s">
        <v>5810</v>
      </c>
      <c r="B681" s="1570" t="s">
        <v>5811</v>
      </c>
      <c r="C681" s="1571" t="s">
        <v>37263</v>
      </c>
      <c r="D681" s="1571" t="s">
        <v>37269</v>
      </c>
      <c r="E681" s="1572">
        <v>44</v>
      </c>
      <c r="F681" s="1487" t="s">
        <v>38745</v>
      </c>
    </row>
    <row r="682" spans="1:6" x14ac:dyDescent="0.2">
      <c r="A682" s="1566" t="s">
        <v>5808</v>
      </c>
      <c r="B682" s="1567" t="s">
        <v>5809</v>
      </c>
      <c r="C682" s="1568" t="s">
        <v>37270</v>
      </c>
      <c r="D682" s="1568" t="s">
        <v>37275</v>
      </c>
      <c r="E682" s="1568">
        <v>48</v>
      </c>
      <c r="F682" s="1487" t="s">
        <v>38745</v>
      </c>
    </row>
    <row r="683" spans="1:6" x14ac:dyDescent="0.2">
      <c r="A683" s="1566" t="s">
        <v>5804</v>
      </c>
      <c r="B683" s="1567" t="s">
        <v>5805</v>
      </c>
      <c r="C683" s="1568" t="s">
        <v>37263</v>
      </c>
      <c r="D683" s="1568" t="s">
        <v>37275</v>
      </c>
      <c r="E683" s="1568">
        <v>99.9</v>
      </c>
      <c r="F683" s="1487" t="s">
        <v>38745</v>
      </c>
    </row>
    <row r="684" spans="1:6" x14ac:dyDescent="0.2">
      <c r="A684" s="1569" t="s">
        <v>28523</v>
      </c>
      <c r="B684" s="1570" t="s">
        <v>28524</v>
      </c>
      <c r="C684" s="1571" t="s">
        <v>37263</v>
      </c>
      <c r="D684" s="1571" t="s">
        <v>37275</v>
      </c>
      <c r="E684" s="1572">
        <v>36</v>
      </c>
      <c r="F684" s="1487" t="s">
        <v>38745</v>
      </c>
    </row>
    <row r="685" spans="1:6" x14ac:dyDescent="0.2">
      <c r="A685" s="1566" t="s">
        <v>5806</v>
      </c>
      <c r="B685" s="1567" t="s">
        <v>5807</v>
      </c>
      <c r="C685" s="1568" t="s">
        <v>37270</v>
      </c>
      <c r="D685" s="1568" t="s">
        <v>37266</v>
      </c>
      <c r="E685" s="1568">
        <v>36</v>
      </c>
      <c r="F685" s="1487" t="s">
        <v>38745</v>
      </c>
    </row>
    <row r="686" spans="1:6" ht="13.5" thickBot="1" x14ac:dyDescent="0.25">
      <c r="A686" s="1573" t="s">
        <v>5788</v>
      </c>
      <c r="B686" s="1574" t="s">
        <v>5789</v>
      </c>
      <c r="C686" s="1575" t="s">
        <v>37263</v>
      </c>
      <c r="D686" s="1575" t="s">
        <v>37266</v>
      </c>
      <c r="E686" s="1575">
        <v>99.9</v>
      </c>
      <c r="F686" s="1488" t="s">
        <v>38745</v>
      </c>
    </row>
    <row r="687" spans="1:6" x14ac:dyDescent="0.2">
      <c r="A687" s="1576" t="s">
        <v>5858</v>
      </c>
      <c r="B687" s="1577" t="s">
        <v>2887</v>
      </c>
      <c r="C687" s="1578" t="s">
        <v>37270</v>
      </c>
      <c r="D687" s="1578" t="s">
        <v>37269</v>
      </c>
      <c r="E687" s="1578">
        <v>44</v>
      </c>
      <c r="F687" s="1509" t="s">
        <v>38746</v>
      </c>
    </row>
    <row r="688" spans="1:6" x14ac:dyDescent="0.2">
      <c r="A688" s="1579" t="s">
        <v>5832</v>
      </c>
      <c r="B688" s="1580" t="s">
        <v>5833</v>
      </c>
      <c r="C688" s="1581" t="s">
        <v>37270</v>
      </c>
      <c r="D688" s="1581" t="s">
        <v>37269</v>
      </c>
      <c r="E688" s="1581">
        <v>99</v>
      </c>
      <c r="F688" s="1487" t="s">
        <v>38746</v>
      </c>
    </row>
    <row r="689" spans="1:6" x14ac:dyDescent="0.2">
      <c r="A689" s="1579" t="s">
        <v>5840</v>
      </c>
      <c r="B689" s="1580" t="s">
        <v>5841</v>
      </c>
      <c r="C689" s="1581" t="s">
        <v>37270</v>
      </c>
      <c r="D689" s="1581" t="s">
        <v>37269</v>
      </c>
      <c r="E689" s="1581">
        <v>99</v>
      </c>
      <c r="F689" s="1487" t="s">
        <v>38746</v>
      </c>
    </row>
    <row r="690" spans="1:6" x14ac:dyDescent="0.2">
      <c r="A690" s="1579" t="s">
        <v>5844</v>
      </c>
      <c r="B690" s="1580" t="s">
        <v>5845</v>
      </c>
      <c r="C690" s="1581" t="s">
        <v>37270</v>
      </c>
      <c r="D690" s="1581" t="s">
        <v>37269</v>
      </c>
      <c r="E690" s="1581">
        <v>99</v>
      </c>
      <c r="F690" s="1487" t="s">
        <v>38746</v>
      </c>
    </row>
    <row r="691" spans="1:6" x14ac:dyDescent="0.2">
      <c r="A691" s="1579" t="s">
        <v>2888</v>
      </c>
      <c r="B691" s="1580" t="s">
        <v>2889</v>
      </c>
      <c r="C691" s="1581" t="s">
        <v>37270</v>
      </c>
      <c r="D691" s="1581" t="s">
        <v>37269</v>
      </c>
      <c r="E691" s="1581">
        <v>99</v>
      </c>
      <c r="F691" s="1487" t="s">
        <v>38746</v>
      </c>
    </row>
    <row r="692" spans="1:6" x14ac:dyDescent="0.2">
      <c r="A692" s="1579" t="s">
        <v>2904</v>
      </c>
      <c r="B692" s="1580" t="s">
        <v>2905</v>
      </c>
      <c r="C692" s="1581" t="s">
        <v>37270</v>
      </c>
      <c r="D692" s="1581" t="s">
        <v>37269</v>
      </c>
      <c r="E692" s="1581">
        <v>99</v>
      </c>
      <c r="F692" s="1487" t="s">
        <v>38746</v>
      </c>
    </row>
    <row r="693" spans="1:6" x14ac:dyDescent="0.2">
      <c r="A693" s="1579" t="s">
        <v>2922</v>
      </c>
      <c r="B693" s="1580" t="s">
        <v>2923</v>
      </c>
      <c r="C693" s="1581" t="s">
        <v>37270</v>
      </c>
      <c r="D693" s="1581" t="s">
        <v>37269</v>
      </c>
      <c r="E693" s="1581">
        <v>99</v>
      </c>
      <c r="F693" s="1487" t="s">
        <v>38746</v>
      </c>
    </row>
    <row r="694" spans="1:6" x14ac:dyDescent="0.2">
      <c r="A694" s="1579" t="s">
        <v>2924</v>
      </c>
      <c r="B694" s="1580" t="s">
        <v>2925</v>
      </c>
      <c r="C694" s="1581" t="s">
        <v>37270</v>
      </c>
      <c r="D694" s="1581" t="s">
        <v>37269</v>
      </c>
      <c r="E694" s="1581">
        <v>99</v>
      </c>
      <c r="F694" s="1487" t="s">
        <v>38746</v>
      </c>
    </row>
    <row r="695" spans="1:6" x14ac:dyDescent="0.2">
      <c r="A695" s="1579" t="s">
        <v>2936</v>
      </c>
      <c r="B695" s="1580" t="s">
        <v>2937</v>
      </c>
      <c r="C695" s="1581" t="s">
        <v>37270</v>
      </c>
      <c r="D695" s="1581" t="s">
        <v>37269</v>
      </c>
      <c r="E695" s="1581">
        <v>99</v>
      </c>
      <c r="F695" s="1487" t="s">
        <v>38746</v>
      </c>
    </row>
    <row r="696" spans="1:6" x14ac:dyDescent="0.2">
      <c r="A696" s="1579" t="s">
        <v>2942</v>
      </c>
      <c r="B696" s="1580" t="s">
        <v>2943</v>
      </c>
      <c r="C696" s="1581" t="s">
        <v>37270</v>
      </c>
      <c r="D696" s="1581" t="s">
        <v>37269</v>
      </c>
      <c r="E696" s="1581">
        <v>99.9</v>
      </c>
      <c r="F696" s="1487" t="s">
        <v>38746</v>
      </c>
    </row>
    <row r="697" spans="1:6" x14ac:dyDescent="0.2">
      <c r="A697" s="1579" t="s">
        <v>2952</v>
      </c>
      <c r="B697" s="1580" t="s">
        <v>2953</v>
      </c>
      <c r="C697" s="1581" t="s">
        <v>37270</v>
      </c>
      <c r="D697" s="1581" t="s">
        <v>37269</v>
      </c>
      <c r="E697" s="1581">
        <v>99.9</v>
      </c>
      <c r="F697" s="1487" t="s">
        <v>38746</v>
      </c>
    </row>
    <row r="698" spans="1:6" x14ac:dyDescent="0.2">
      <c r="A698" s="1579" t="s">
        <v>5480</v>
      </c>
      <c r="B698" s="1580" t="s">
        <v>5481</v>
      </c>
      <c r="C698" s="1581" t="s">
        <v>37270</v>
      </c>
      <c r="D698" s="1581" t="s">
        <v>37269</v>
      </c>
      <c r="E698" s="1581">
        <v>99.9</v>
      </c>
      <c r="F698" s="1487" t="s">
        <v>38746</v>
      </c>
    </row>
    <row r="699" spans="1:6" x14ac:dyDescent="0.2">
      <c r="A699" s="1579" t="s">
        <v>2938</v>
      </c>
      <c r="B699" s="1580" t="s">
        <v>2939</v>
      </c>
      <c r="C699" s="1581" t="s">
        <v>37263</v>
      </c>
      <c r="D699" s="1581" t="s">
        <v>37269</v>
      </c>
      <c r="E699" s="1581">
        <v>26.4</v>
      </c>
      <c r="F699" s="1487" t="s">
        <v>38746</v>
      </c>
    </row>
    <row r="700" spans="1:6" x14ac:dyDescent="0.2">
      <c r="A700" s="1579" t="s">
        <v>5830</v>
      </c>
      <c r="B700" s="1580" t="s">
        <v>5831</v>
      </c>
      <c r="C700" s="1581" t="s">
        <v>37263</v>
      </c>
      <c r="D700" s="1581" t="s">
        <v>37269</v>
      </c>
      <c r="E700" s="1581">
        <v>36.4</v>
      </c>
      <c r="F700" s="1487" t="s">
        <v>38746</v>
      </c>
    </row>
    <row r="701" spans="1:6" x14ac:dyDescent="0.2">
      <c r="A701" s="1579" t="s">
        <v>5838</v>
      </c>
      <c r="B701" s="1580" t="s">
        <v>5839</v>
      </c>
      <c r="C701" s="1581" t="s">
        <v>37263</v>
      </c>
      <c r="D701" s="1581" t="s">
        <v>37269</v>
      </c>
      <c r="E701" s="1581">
        <v>36.6</v>
      </c>
      <c r="F701" s="1487" t="s">
        <v>38746</v>
      </c>
    </row>
    <row r="702" spans="1:6" x14ac:dyDescent="0.2">
      <c r="A702" s="1579" t="s">
        <v>5842</v>
      </c>
      <c r="B702" s="1580" t="s">
        <v>5843</v>
      </c>
      <c r="C702" s="1581" t="s">
        <v>37263</v>
      </c>
      <c r="D702" s="1581" t="s">
        <v>37269</v>
      </c>
      <c r="E702" s="1581">
        <v>41.6</v>
      </c>
      <c r="F702" s="1487" t="s">
        <v>38746</v>
      </c>
    </row>
    <row r="703" spans="1:6" x14ac:dyDescent="0.2">
      <c r="A703" s="1579" t="s">
        <v>2902</v>
      </c>
      <c r="B703" s="1580" t="s">
        <v>2903</v>
      </c>
      <c r="C703" s="1581" t="s">
        <v>37263</v>
      </c>
      <c r="D703" s="1581" t="s">
        <v>37269</v>
      </c>
      <c r="E703" s="1581">
        <v>41.6</v>
      </c>
      <c r="F703" s="1487" t="s">
        <v>38746</v>
      </c>
    </row>
    <row r="704" spans="1:6" x14ac:dyDescent="0.2">
      <c r="A704" s="1579" t="s">
        <v>5856</v>
      </c>
      <c r="B704" s="1580" t="s">
        <v>5857</v>
      </c>
      <c r="C704" s="1581" t="s">
        <v>37263</v>
      </c>
      <c r="D704" s="1581" t="s">
        <v>37269</v>
      </c>
      <c r="E704" s="1581">
        <v>44</v>
      </c>
      <c r="F704" s="1487" t="s">
        <v>38746</v>
      </c>
    </row>
    <row r="705" spans="1:6" x14ac:dyDescent="0.2">
      <c r="A705" s="1579" t="s">
        <v>5824</v>
      </c>
      <c r="B705" s="1580" t="s">
        <v>5825</v>
      </c>
      <c r="C705" s="1581" t="s">
        <v>37263</v>
      </c>
      <c r="D705" s="1581" t="s">
        <v>37269</v>
      </c>
      <c r="E705" s="1581">
        <v>99</v>
      </c>
      <c r="F705" s="1487" t="s">
        <v>38746</v>
      </c>
    </row>
    <row r="706" spans="1:6" x14ac:dyDescent="0.2">
      <c r="A706" s="1579" t="s">
        <v>5852</v>
      </c>
      <c r="B706" s="1580" t="s">
        <v>5853</v>
      </c>
      <c r="C706" s="1581" t="s">
        <v>37263</v>
      </c>
      <c r="D706" s="1581" t="s">
        <v>37269</v>
      </c>
      <c r="E706" s="1581">
        <v>99</v>
      </c>
      <c r="F706" s="1487" t="s">
        <v>38746</v>
      </c>
    </row>
    <row r="707" spans="1:6" x14ac:dyDescent="0.2">
      <c r="A707" s="1579" t="s">
        <v>2890</v>
      </c>
      <c r="B707" s="1580" t="s">
        <v>2891</v>
      </c>
      <c r="C707" s="1581" t="s">
        <v>37263</v>
      </c>
      <c r="D707" s="1581" t="s">
        <v>37269</v>
      </c>
      <c r="E707" s="1581">
        <v>99</v>
      </c>
      <c r="F707" s="1487" t="s">
        <v>38746</v>
      </c>
    </row>
    <row r="708" spans="1:6" x14ac:dyDescent="0.2">
      <c r="A708" s="1579" t="s">
        <v>2892</v>
      </c>
      <c r="B708" s="1580" t="s">
        <v>2893</v>
      </c>
      <c r="C708" s="1581" t="s">
        <v>37263</v>
      </c>
      <c r="D708" s="1581" t="s">
        <v>37269</v>
      </c>
      <c r="E708" s="1581">
        <v>99</v>
      </c>
      <c r="F708" s="1487" t="s">
        <v>38746</v>
      </c>
    </row>
    <row r="709" spans="1:6" x14ac:dyDescent="0.2">
      <c r="A709" s="1579" t="s">
        <v>2894</v>
      </c>
      <c r="B709" s="1580" t="s">
        <v>2895</v>
      </c>
      <c r="C709" s="1581" t="s">
        <v>37263</v>
      </c>
      <c r="D709" s="1581" t="s">
        <v>37269</v>
      </c>
      <c r="E709" s="1581">
        <v>99</v>
      </c>
      <c r="F709" s="1487" t="s">
        <v>38746</v>
      </c>
    </row>
    <row r="710" spans="1:6" x14ac:dyDescent="0.2">
      <c r="A710" s="1579" t="s">
        <v>2966</v>
      </c>
      <c r="B710" s="1580" t="s">
        <v>2967</v>
      </c>
      <c r="C710" s="1581" t="s">
        <v>37263</v>
      </c>
      <c r="D710" s="1581" t="s">
        <v>37269</v>
      </c>
      <c r="E710" s="1581">
        <v>99.9</v>
      </c>
      <c r="F710" s="1487" t="s">
        <v>38746</v>
      </c>
    </row>
    <row r="711" spans="1:6" x14ac:dyDescent="0.2">
      <c r="A711" s="1582" t="s">
        <v>2968</v>
      </c>
      <c r="B711" s="1583" t="s">
        <v>2969</v>
      </c>
      <c r="C711" s="1584" t="s">
        <v>37263</v>
      </c>
      <c r="D711" s="1584" t="s">
        <v>37269</v>
      </c>
      <c r="E711" s="1585">
        <v>99.9</v>
      </c>
      <c r="F711" s="1487" t="s">
        <v>38746</v>
      </c>
    </row>
    <row r="712" spans="1:6" x14ac:dyDescent="0.2">
      <c r="A712" s="1579" t="s">
        <v>5850</v>
      </c>
      <c r="B712" s="1580" t="s">
        <v>5851</v>
      </c>
      <c r="C712" s="1581" t="s">
        <v>37270</v>
      </c>
      <c r="D712" s="1581" t="s">
        <v>37275</v>
      </c>
      <c r="E712" s="1581">
        <v>99</v>
      </c>
      <c r="F712" s="1487" t="s">
        <v>38746</v>
      </c>
    </row>
    <row r="713" spans="1:6" x14ac:dyDescent="0.2">
      <c r="A713" s="1579" t="s">
        <v>2906</v>
      </c>
      <c r="B713" s="1580" t="s">
        <v>2907</v>
      </c>
      <c r="C713" s="1581" t="s">
        <v>37270</v>
      </c>
      <c r="D713" s="1581" t="s">
        <v>37275</v>
      </c>
      <c r="E713" s="1581">
        <v>99</v>
      </c>
      <c r="F713" s="1487" t="s">
        <v>38746</v>
      </c>
    </row>
    <row r="714" spans="1:6" x14ac:dyDescent="0.2">
      <c r="A714" s="1579" t="s">
        <v>2912</v>
      </c>
      <c r="B714" s="1580" t="s">
        <v>2913</v>
      </c>
      <c r="C714" s="1581" t="s">
        <v>37270</v>
      </c>
      <c r="D714" s="1581" t="s">
        <v>37275</v>
      </c>
      <c r="E714" s="1581">
        <v>99</v>
      </c>
      <c r="F714" s="1487" t="s">
        <v>38746</v>
      </c>
    </row>
    <row r="715" spans="1:6" x14ac:dyDescent="0.2">
      <c r="A715" s="1579" t="s">
        <v>711</v>
      </c>
      <c r="B715" s="1580" t="s">
        <v>712</v>
      </c>
      <c r="C715" s="1581" t="s">
        <v>37270</v>
      </c>
      <c r="D715" s="1581" t="s">
        <v>37275</v>
      </c>
      <c r="E715" s="1581">
        <v>99</v>
      </c>
      <c r="F715" s="1487" t="s">
        <v>38746</v>
      </c>
    </row>
    <row r="716" spans="1:6" x14ac:dyDescent="0.2">
      <c r="A716" s="1579" t="s">
        <v>2940</v>
      </c>
      <c r="B716" s="1580" t="s">
        <v>2941</v>
      </c>
      <c r="C716" s="1581" t="s">
        <v>37270</v>
      </c>
      <c r="D716" s="1581" t="s">
        <v>37275</v>
      </c>
      <c r="E716" s="1581">
        <v>99.9</v>
      </c>
      <c r="F716" s="1487" t="s">
        <v>38746</v>
      </c>
    </row>
    <row r="717" spans="1:6" x14ac:dyDescent="0.2">
      <c r="A717" s="1579" t="s">
        <v>2946</v>
      </c>
      <c r="B717" s="1580" t="s">
        <v>2947</v>
      </c>
      <c r="C717" s="1581" t="s">
        <v>37270</v>
      </c>
      <c r="D717" s="1581" t="s">
        <v>37275</v>
      </c>
      <c r="E717" s="1581">
        <v>99.9</v>
      </c>
      <c r="F717" s="1487" t="s">
        <v>38746</v>
      </c>
    </row>
    <row r="718" spans="1:6" x14ac:dyDescent="0.2">
      <c r="A718" s="1579" t="s">
        <v>2948</v>
      </c>
      <c r="B718" s="1580" t="s">
        <v>2949</v>
      </c>
      <c r="C718" s="1581" t="s">
        <v>37270</v>
      </c>
      <c r="D718" s="1581" t="s">
        <v>37275</v>
      </c>
      <c r="E718" s="1581">
        <v>99.9</v>
      </c>
      <c r="F718" s="1487" t="s">
        <v>38746</v>
      </c>
    </row>
    <row r="719" spans="1:6" x14ac:dyDescent="0.2">
      <c r="A719" s="1579" t="s">
        <v>2954</v>
      </c>
      <c r="B719" s="1580" t="s">
        <v>2955</v>
      </c>
      <c r="C719" s="1581" t="s">
        <v>37270</v>
      </c>
      <c r="D719" s="1581" t="s">
        <v>37275</v>
      </c>
      <c r="E719" s="1581">
        <v>99.9</v>
      </c>
      <c r="F719" s="1487" t="s">
        <v>38746</v>
      </c>
    </row>
    <row r="720" spans="1:6" x14ac:dyDescent="0.2">
      <c r="A720" s="1579" t="s">
        <v>2958</v>
      </c>
      <c r="B720" s="1580" t="s">
        <v>2959</v>
      </c>
      <c r="C720" s="1581" t="s">
        <v>37270</v>
      </c>
      <c r="D720" s="1581" t="s">
        <v>37275</v>
      </c>
      <c r="E720" s="1581">
        <v>99.9</v>
      </c>
      <c r="F720" s="1487" t="s">
        <v>38746</v>
      </c>
    </row>
    <row r="721" spans="1:6" x14ac:dyDescent="0.2">
      <c r="A721" s="1579" t="s">
        <v>2960</v>
      </c>
      <c r="B721" s="1580" t="s">
        <v>2961</v>
      </c>
      <c r="C721" s="1581" t="s">
        <v>37270</v>
      </c>
      <c r="D721" s="1581" t="s">
        <v>37275</v>
      </c>
      <c r="E721" s="1581">
        <v>99.9</v>
      </c>
      <c r="F721" s="1487" t="s">
        <v>38746</v>
      </c>
    </row>
    <row r="722" spans="1:6" x14ac:dyDescent="0.2">
      <c r="A722" s="1579" t="s">
        <v>2962</v>
      </c>
      <c r="B722" s="1580" t="s">
        <v>2963</v>
      </c>
      <c r="C722" s="1581" t="s">
        <v>37270</v>
      </c>
      <c r="D722" s="1581" t="s">
        <v>37275</v>
      </c>
      <c r="E722" s="1581">
        <v>99.9</v>
      </c>
      <c r="F722" s="1487" t="s">
        <v>38746</v>
      </c>
    </row>
    <row r="723" spans="1:6" x14ac:dyDescent="0.2">
      <c r="A723" s="1579" t="s">
        <v>2964</v>
      </c>
      <c r="B723" s="1580" t="s">
        <v>2965</v>
      </c>
      <c r="C723" s="1581" t="s">
        <v>37270</v>
      </c>
      <c r="D723" s="1581" t="s">
        <v>37275</v>
      </c>
      <c r="E723" s="1581">
        <v>99.9</v>
      </c>
      <c r="F723" s="1487" t="s">
        <v>38746</v>
      </c>
    </row>
    <row r="724" spans="1:6" x14ac:dyDescent="0.2">
      <c r="A724" s="1579" t="s">
        <v>2970</v>
      </c>
      <c r="B724" s="1580" t="s">
        <v>2971</v>
      </c>
      <c r="C724" s="1581" t="s">
        <v>37270</v>
      </c>
      <c r="D724" s="1581" t="s">
        <v>37275</v>
      </c>
      <c r="E724" s="1581">
        <v>99.9</v>
      </c>
      <c r="F724" s="1487" t="s">
        <v>38746</v>
      </c>
    </row>
    <row r="725" spans="1:6" x14ac:dyDescent="0.2">
      <c r="A725" s="1579" t="s">
        <v>2972</v>
      </c>
      <c r="B725" s="1580" t="s">
        <v>2973</v>
      </c>
      <c r="C725" s="1581" t="s">
        <v>37270</v>
      </c>
      <c r="D725" s="1581" t="s">
        <v>37275</v>
      </c>
      <c r="E725" s="1581">
        <v>99.9</v>
      </c>
      <c r="F725" s="1487" t="s">
        <v>38746</v>
      </c>
    </row>
    <row r="726" spans="1:6" x14ac:dyDescent="0.2">
      <c r="A726" s="1579" t="s">
        <v>2976</v>
      </c>
      <c r="B726" s="1580" t="s">
        <v>2977</v>
      </c>
      <c r="C726" s="1581" t="s">
        <v>37270</v>
      </c>
      <c r="D726" s="1581" t="s">
        <v>37275</v>
      </c>
      <c r="E726" s="1581">
        <v>99.9</v>
      </c>
      <c r="F726" s="1487" t="s">
        <v>38746</v>
      </c>
    </row>
    <row r="727" spans="1:6" x14ac:dyDescent="0.2">
      <c r="A727" s="1579" t="s">
        <v>16537</v>
      </c>
      <c r="B727" s="1580" t="s">
        <v>16538</v>
      </c>
      <c r="C727" s="1581" t="s">
        <v>37270</v>
      </c>
      <c r="D727" s="1581" t="s">
        <v>37275</v>
      </c>
      <c r="E727" s="1581">
        <v>99.9</v>
      </c>
      <c r="F727" s="1487" t="s">
        <v>38746</v>
      </c>
    </row>
    <row r="728" spans="1:6" x14ac:dyDescent="0.2">
      <c r="A728" s="1579" t="s">
        <v>1564</v>
      </c>
      <c r="B728" s="1580" t="s">
        <v>1565</v>
      </c>
      <c r="C728" s="1581" t="s">
        <v>37270</v>
      </c>
      <c r="D728" s="1581" t="s">
        <v>37275</v>
      </c>
      <c r="E728" s="1581">
        <v>99.9</v>
      </c>
      <c r="F728" s="1487" t="s">
        <v>38746</v>
      </c>
    </row>
    <row r="729" spans="1:6" x14ac:dyDescent="0.2">
      <c r="A729" s="1579" t="s">
        <v>2896</v>
      </c>
      <c r="B729" s="1580" t="s">
        <v>2897</v>
      </c>
      <c r="C729" s="1581" t="s">
        <v>37263</v>
      </c>
      <c r="D729" s="1581" t="s">
        <v>37275</v>
      </c>
      <c r="E729" s="1581">
        <v>99</v>
      </c>
      <c r="F729" s="1487" t="s">
        <v>38746</v>
      </c>
    </row>
    <row r="730" spans="1:6" x14ac:dyDescent="0.2">
      <c r="A730" s="1579" t="s">
        <v>2898</v>
      </c>
      <c r="B730" s="1580" t="s">
        <v>2899</v>
      </c>
      <c r="C730" s="1581" t="s">
        <v>37263</v>
      </c>
      <c r="D730" s="1581" t="s">
        <v>37275</v>
      </c>
      <c r="E730" s="1581">
        <v>99</v>
      </c>
      <c r="F730" s="1487" t="s">
        <v>38746</v>
      </c>
    </row>
    <row r="731" spans="1:6" x14ac:dyDescent="0.2">
      <c r="A731" s="1579" t="s">
        <v>2916</v>
      </c>
      <c r="B731" s="1580" t="s">
        <v>2917</v>
      </c>
      <c r="C731" s="1581" t="s">
        <v>37263</v>
      </c>
      <c r="D731" s="1581" t="s">
        <v>37275</v>
      </c>
      <c r="E731" s="1581">
        <v>99</v>
      </c>
      <c r="F731" s="1487" t="s">
        <v>38746</v>
      </c>
    </row>
    <row r="732" spans="1:6" x14ac:dyDescent="0.2">
      <c r="A732" s="1579" t="s">
        <v>2930</v>
      </c>
      <c r="B732" s="1580" t="s">
        <v>2931</v>
      </c>
      <c r="C732" s="1581" t="s">
        <v>37263</v>
      </c>
      <c r="D732" s="1581" t="s">
        <v>37275</v>
      </c>
      <c r="E732" s="1581">
        <v>99</v>
      </c>
      <c r="F732" s="1487" t="s">
        <v>38746</v>
      </c>
    </row>
    <row r="733" spans="1:6" x14ac:dyDescent="0.2">
      <c r="A733" s="1579" t="s">
        <v>2934</v>
      </c>
      <c r="B733" s="1580" t="s">
        <v>2935</v>
      </c>
      <c r="C733" s="1581" t="s">
        <v>37263</v>
      </c>
      <c r="D733" s="1581" t="s">
        <v>37275</v>
      </c>
      <c r="E733" s="1581">
        <v>99</v>
      </c>
      <c r="F733" s="1487" t="s">
        <v>38746</v>
      </c>
    </row>
    <row r="734" spans="1:6" x14ac:dyDescent="0.2">
      <c r="A734" s="1579" t="s">
        <v>2928</v>
      </c>
      <c r="B734" s="1580" t="s">
        <v>2929</v>
      </c>
      <c r="C734" s="1581" t="s">
        <v>37263</v>
      </c>
      <c r="D734" s="1581" t="s">
        <v>37275</v>
      </c>
      <c r="E734" s="1581">
        <v>99.9</v>
      </c>
      <c r="F734" s="1487" t="s">
        <v>38746</v>
      </c>
    </row>
    <row r="735" spans="1:6" x14ac:dyDescent="0.2">
      <c r="A735" s="1579" t="s">
        <v>2944</v>
      </c>
      <c r="B735" s="1580" t="s">
        <v>2945</v>
      </c>
      <c r="C735" s="1581" t="s">
        <v>37263</v>
      </c>
      <c r="D735" s="1581" t="s">
        <v>37275</v>
      </c>
      <c r="E735" s="1581">
        <v>99.9</v>
      </c>
      <c r="F735" s="1487" t="s">
        <v>38746</v>
      </c>
    </row>
    <row r="736" spans="1:6" x14ac:dyDescent="0.2">
      <c r="A736" s="1579" t="s">
        <v>26331</v>
      </c>
      <c r="B736" s="1580" t="s">
        <v>26332</v>
      </c>
      <c r="C736" s="1581" t="s">
        <v>37263</v>
      </c>
      <c r="D736" s="1581" t="s">
        <v>37275</v>
      </c>
      <c r="E736" s="1581">
        <v>99.9</v>
      </c>
      <c r="F736" s="1487" t="s">
        <v>38746</v>
      </c>
    </row>
    <row r="737" spans="1:6" x14ac:dyDescent="0.2">
      <c r="A737" s="1579" t="s">
        <v>5482</v>
      </c>
      <c r="B737" s="1580" t="s">
        <v>5483</v>
      </c>
      <c r="C737" s="1581" t="s">
        <v>37263</v>
      </c>
      <c r="D737" s="1581" t="s">
        <v>37275</v>
      </c>
      <c r="E737" s="1581">
        <v>99.9</v>
      </c>
      <c r="F737" s="1487" t="s">
        <v>38746</v>
      </c>
    </row>
    <row r="738" spans="1:6" x14ac:dyDescent="0.2">
      <c r="A738" s="1582" t="s">
        <v>20245</v>
      </c>
      <c r="B738" s="1583" t="s">
        <v>20246</v>
      </c>
      <c r="C738" s="1584" t="s">
        <v>37263</v>
      </c>
      <c r="D738" s="1584" t="s">
        <v>37275</v>
      </c>
      <c r="E738" s="1585">
        <v>99.9</v>
      </c>
      <c r="F738" s="1487" t="s">
        <v>38746</v>
      </c>
    </row>
    <row r="739" spans="1:6" x14ac:dyDescent="0.2">
      <c r="A739" s="1579" t="s">
        <v>5820</v>
      </c>
      <c r="B739" s="1580" t="s">
        <v>5821</v>
      </c>
      <c r="C739" s="1581" t="s">
        <v>37270</v>
      </c>
      <c r="D739" s="1581" t="s">
        <v>37266</v>
      </c>
      <c r="E739" s="1581">
        <v>8</v>
      </c>
      <c r="F739" s="1487" t="s">
        <v>38746</v>
      </c>
    </row>
    <row r="740" spans="1:6" x14ac:dyDescent="0.2">
      <c r="A740" s="1579" t="s">
        <v>5828</v>
      </c>
      <c r="B740" s="1580" t="s">
        <v>5829</v>
      </c>
      <c r="C740" s="1581" t="s">
        <v>37270</v>
      </c>
      <c r="D740" s="1581" t="s">
        <v>37266</v>
      </c>
      <c r="E740" s="1581">
        <v>18.3</v>
      </c>
      <c r="F740" s="1487" t="s">
        <v>38746</v>
      </c>
    </row>
    <row r="741" spans="1:6" x14ac:dyDescent="0.2">
      <c r="A741" s="1579" t="s">
        <v>5854</v>
      </c>
      <c r="B741" s="1580" t="s">
        <v>5855</v>
      </c>
      <c r="C741" s="1581" t="s">
        <v>37270</v>
      </c>
      <c r="D741" s="1581" t="s">
        <v>37266</v>
      </c>
      <c r="E741" s="1581">
        <v>35.6</v>
      </c>
      <c r="F741" s="1487" t="s">
        <v>38746</v>
      </c>
    </row>
    <row r="742" spans="1:6" x14ac:dyDescent="0.2">
      <c r="A742" s="1579" t="s">
        <v>2910</v>
      </c>
      <c r="B742" s="1580" t="s">
        <v>2911</v>
      </c>
      <c r="C742" s="1581" t="s">
        <v>37270</v>
      </c>
      <c r="D742" s="1581" t="s">
        <v>37266</v>
      </c>
      <c r="E742" s="1581">
        <v>36</v>
      </c>
      <c r="F742" s="1487" t="s">
        <v>38746</v>
      </c>
    </row>
    <row r="743" spans="1:6" x14ac:dyDescent="0.2">
      <c r="A743" s="1579" t="s">
        <v>2926</v>
      </c>
      <c r="B743" s="1580" t="s">
        <v>2927</v>
      </c>
      <c r="C743" s="1581" t="s">
        <v>37270</v>
      </c>
      <c r="D743" s="1581" t="s">
        <v>37266</v>
      </c>
      <c r="E743" s="1581">
        <v>36</v>
      </c>
      <c r="F743" s="1487" t="s">
        <v>38746</v>
      </c>
    </row>
    <row r="744" spans="1:6" x14ac:dyDescent="0.2">
      <c r="A744" s="1579" t="s">
        <v>2914</v>
      </c>
      <c r="B744" s="1580" t="s">
        <v>2915</v>
      </c>
      <c r="C744" s="1581" t="s">
        <v>37270</v>
      </c>
      <c r="D744" s="1581" t="s">
        <v>37266</v>
      </c>
      <c r="E744" s="1581">
        <v>99</v>
      </c>
      <c r="F744" s="1487" t="s">
        <v>38746</v>
      </c>
    </row>
    <row r="745" spans="1:6" x14ac:dyDescent="0.2">
      <c r="A745" s="1579" t="s">
        <v>2920</v>
      </c>
      <c r="B745" s="1580" t="s">
        <v>2921</v>
      </c>
      <c r="C745" s="1581" t="s">
        <v>37270</v>
      </c>
      <c r="D745" s="1581" t="s">
        <v>37266</v>
      </c>
      <c r="E745" s="1581">
        <v>99</v>
      </c>
      <c r="F745" s="1487" t="s">
        <v>38746</v>
      </c>
    </row>
    <row r="746" spans="1:6" x14ac:dyDescent="0.2">
      <c r="A746" s="1579" t="s">
        <v>2932</v>
      </c>
      <c r="B746" s="1580" t="s">
        <v>2933</v>
      </c>
      <c r="C746" s="1581" t="s">
        <v>37270</v>
      </c>
      <c r="D746" s="1581" t="s">
        <v>37266</v>
      </c>
      <c r="E746" s="1581">
        <v>99</v>
      </c>
      <c r="F746" s="1487" t="s">
        <v>38746</v>
      </c>
    </row>
    <row r="747" spans="1:6" x14ac:dyDescent="0.2">
      <c r="A747" s="1579" t="s">
        <v>2908</v>
      </c>
      <c r="B747" s="1580" t="s">
        <v>2909</v>
      </c>
      <c r="C747" s="1581" t="s">
        <v>37263</v>
      </c>
      <c r="D747" s="1581" t="s">
        <v>37266</v>
      </c>
      <c r="E747" s="1581">
        <v>14.6</v>
      </c>
      <c r="F747" s="1487" t="s">
        <v>38746</v>
      </c>
    </row>
    <row r="748" spans="1:6" x14ac:dyDescent="0.2">
      <c r="A748" s="1579" t="s">
        <v>5826</v>
      </c>
      <c r="B748" s="1580" t="s">
        <v>5827</v>
      </c>
      <c r="C748" s="1581" t="s">
        <v>37263</v>
      </c>
      <c r="D748" s="1581" t="s">
        <v>37266</v>
      </c>
      <c r="E748" s="1581">
        <v>15.8</v>
      </c>
      <c r="F748" s="1487" t="s">
        <v>38746</v>
      </c>
    </row>
    <row r="749" spans="1:6" x14ac:dyDescent="0.2">
      <c r="A749" s="1579" t="s">
        <v>2950</v>
      </c>
      <c r="B749" s="1580" t="s">
        <v>2951</v>
      </c>
      <c r="C749" s="1581" t="s">
        <v>37263</v>
      </c>
      <c r="D749" s="1581" t="s">
        <v>37266</v>
      </c>
      <c r="E749" s="1581">
        <v>15.8</v>
      </c>
      <c r="F749" s="1487" t="s">
        <v>38746</v>
      </c>
    </row>
    <row r="750" spans="1:6" x14ac:dyDescent="0.2">
      <c r="A750" s="1579" t="s">
        <v>5816</v>
      </c>
      <c r="B750" s="1580" t="s">
        <v>5817</v>
      </c>
      <c r="C750" s="1581" t="s">
        <v>37263</v>
      </c>
      <c r="D750" s="1581" t="s">
        <v>37266</v>
      </c>
      <c r="E750" s="1581">
        <v>24.5</v>
      </c>
      <c r="F750" s="1487" t="s">
        <v>38746</v>
      </c>
    </row>
    <row r="751" spans="1:6" x14ac:dyDescent="0.2">
      <c r="A751" s="1579" t="s">
        <v>5848</v>
      </c>
      <c r="B751" s="1580" t="s">
        <v>5849</v>
      </c>
      <c r="C751" s="1581" t="s">
        <v>37263</v>
      </c>
      <c r="D751" s="1581" t="s">
        <v>37266</v>
      </c>
      <c r="E751" s="1581">
        <v>33.6</v>
      </c>
      <c r="F751" s="1487" t="s">
        <v>38746</v>
      </c>
    </row>
    <row r="752" spans="1:6" x14ac:dyDescent="0.2">
      <c r="A752" s="1579" t="s">
        <v>5822</v>
      </c>
      <c r="B752" s="1580" t="s">
        <v>5823</v>
      </c>
      <c r="C752" s="1581" t="s">
        <v>37263</v>
      </c>
      <c r="D752" s="1581" t="s">
        <v>37266</v>
      </c>
      <c r="E752" s="1581">
        <v>35.299999999999997</v>
      </c>
      <c r="F752" s="1487" t="s">
        <v>38746</v>
      </c>
    </row>
    <row r="753" spans="1:6" x14ac:dyDescent="0.2">
      <c r="A753" s="1579" t="s">
        <v>5846</v>
      </c>
      <c r="B753" s="1580" t="s">
        <v>5847</v>
      </c>
      <c r="C753" s="1581" t="s">
        <v>37263</v>
      </c>
      <c r="D753" s="1581" t="s">
        <v>37266</v>
      </c>
      <c r="E753" s="1581">
        <v>36</v>
      </c>
      <c r="F753" s="1487" t="s">
        <v>38746</v>
      </c>
    </row>
    <row r="754" spans="1:6" x14ac:dyDescent="0.2">
      <c r="A754" s="1579" t="s">
        <v>5818</v>
      </c>
      <c r="B754" s="1580" t="s">
        <v>5819</v>
      </c>
      <c r="C754" s="1581" t="s">
        <v>37263</v>
      </c>
      <c r="D754" s="1581" t="s">
        <v>37266</v>
      </c>
      <c r="E754" s="1581">
        <v>99</v>
      </c>
      <c r="F754" s="1487" t="s">
        <v>38746</v>
      </c>
    </row>
    <row r="755" spans="1:6" x14ac:dyDescent="0.2">
      <c r="A755" s="1579" t="s">
        <v>5834</v>
      </c>
      <c r="B755" s="1580" t="s">
        <v>5835</v>
      </c>
      <c r="C755" s="1581" t="s">
        <v>37263</v>
      </c>
      <c r="D755" s="1581" t="s">
        <v>37266</v>
      </c>
      <c r="E755" s="1581">
        <v>99</v>
      </c>
      <c r="F755" s="1487" t="s">
        <v>38746</v>
      </c>
    </row>
    <row r="756" spans="1:6" x14ac:dyDescent="0.2">
      <c r="A756" s="1579" t="s">
        <v>7111</v>
      </c>
      <c r="B756" s="1580" t="s">
        <v>7112</v>
      </c>
      <c r="C756" s="1581" t="s">
        <v>37263</v>
      </c>
      <c r="D756" s="1581" t="s">
        <v>37266</v>
      </c>
      <c r="E756" s="1581">
        <v>99</v>
      </c>
      <c r="F756" s="1487" t="s">
        <v>38746</v>
      </c>
    </row>
    <row r="757" spans="1:6" x14ac:dyDescent="0.2">
      <c r="A757" s="1579" t="s">
        <v>2900</v>
      </c>
      <c r="B757" s="1580" t="s">
        <v>2901</v>
      </c>
      <c r="C757" s="1581" t="s">
        <v>37263</v>
      </c>
      <c r="D757" s="1581" t="s">
        <v>37266</v>
      </c>
      <c r="E757" s="1581">
        <v>99</v>
      </c>
      <c r="F757" s="1487" t="s">
        <v>38746</v>
      </c>
    </row>
    <row r="758" spans="1:6" x14ac:dyDescent="0.2">
      <c r="A758" s="1579" t="s">
        <v>2918</v>
      </c>
      <c r="B758" s="1580" t="s">
        <v>2919</v>
      </c>
      <c r="C758" s="1581" t="s">
        <v>37263</v>
      </c>
      <c r="D758" s="1581" t="s">
        <v>37266</v>
      </c>
      <c r="E758" s="1581">
        <v>99</v>
      </c>
      <c r="F758" s="1487" t="s">
        <v>38746</v>
      </c>
    </row>
    <row r="759" spans="1:6" ht="13.5" thickBot="1" x14ac:dyDescent="0.25">
      <c r="A759" s="1586" t="s">
        <v>1889</v>
      </c>
      <c r="B759" s="1587" t="s">
        <v>1890</v>
      </c>
      <c r="C759" s="1588" t="s">
        <v>37263</v>
      </c>
      <c r="D759" s="1588" t="s">
        <v>37266</v>
      </c>
      <c r="E759" s="1588">
        <v>99.9</v>
      </c>
      <c r="F759" s="1488" t="s">
        <v>38746</v>
      </c>
    </row>
    <row r="760" spans="1:6" x14ac:dyDescent="0.2">
      <c r="A760" s="1244" t="s">
        <v>3040</v>
      </c>
      <c r="B760" s="431" t="s">
        <v>3041</v>
      </c>
      <c r="C760" s="669" t="s">
        <v>37270</v>
      </c>
      <c r="D760" s="669" t="s">
        <v>37269</v>
      </c>
      <c r="E760" s="669">
        <v>12.4</v>
      </c>
      <c r="F760" s="1487" t="s">
        <v>38747</v>
      </c>
    </row>
    <row r="761" spans="1:6" x14ac:dyDescent="0.2">
      <c r="A761" s="1245" t="s">
        <v>6941</v>
      </c>
      <c r="B761" s="111" t="s">
        <v>6942</v>
      </c>
      <c r="C761" s="624" t="s">
        <v>37270</v>
      </c>
      <c r="D761" s="624" t="s">
        <v>37269</v>
      </c>
      <c r="E761" s="624">
        <v>19.8</v>
      </c>
      <c r="F761" s="1487" t="s">
        <v>38747</v>
      </c>
    </row>
    <row r="762" spans="1:6" x14ac:dyDescent="0.2">
      <c r="A762" s="1245" t="s">
        <v>3088</v>
      </c>
      <c r="B762" s="111" t="s">
        <v>3089</v>
      </c>
      <c r="C762" s="624" t="s">
        <v>37270</v>
      </c>
      <c r="D762" s="624" t="s">
        <v>37269</v>
      </c>
      <c r="E762" s="624">
        <v>21</v>
      </c>
      <c r="F762" s="1487" t="s">
        <v>38747</v>
      </c>
    </row>
    <row r="763" spans="1:6" x14ac:dyDescent="0.2">
      <c r="A763" s="1245" t="s">
        <v>3086</v>
      </c>
      <c r="B763" s="111" t="s">
        <v>3087</v>
      </c>
      <c r="C763" s="624" t="s">
        <v>37270</v>
      </c>
      <c r="D763" s="624" t="s">
        <v>37269</v>
      </c>
      <c r="E763" s="624">
        <v>23.2</v>
      </c>
      <c r="F763" s="1487" t="s">
        <v>38747</v>
      </c>
    </row>
    <row r="764" spans="1:6" x14ac:dyDescent="0.2">
      <c r="A764" s="1245" t="s">
        <v>3198</v>
      </c>
      <c r="B764" s="111" t="s">
        <v>3199</v>
      </c>
      <c r="C764" s="624" t="s">
        <v>37270</v>
      </c>
      <c r="D764" s="624" t="s">
        <v>37269</v>
      </c>
      <c r="E764" s="624">
        <v>23.2</v>
      </c>
      <c r="F764" s="1487" t="s">
        <v>38747</v>
      </c>
    </row>
    <row r="765" spans="1:6" x14ac:dyDescent="0.2">
      <c r="A765" s="1245" t="s">
        <v>3048</v>
      </c>
      <c r="B765" s="111" t="s">
        <v>3049</v>
      </c>
      <c r="C765" s="624" t="s">
        <v>37270</v>
      </c>
      <c r="D765" s="624" t="s">
        <v>37269</v>
      </c>
      <c r="E765" s="624">
        <v>26.7</v>
      </c>
      <c r="F765" s="1487" t="s">
        <v>38747</v>
      </c>
    </row>
    <row r="766" spans="1:6" x14ac:dyDescent="0.2">
      <c r="A766" s="1245" t="s">
        <v>3196</v>
      </c>
      <c r="B766" s="111" t="s">
        <v>3197</v>
      </c>
      <c r="C766" s="624" t="s">
        <v>37270</v>
      </c>
      <c r="D766" s="624" t="s">
        <v>37269</v>
      </c>
      <c r="E766" s="624">
        <v>30.4</v>
      </c>
      <c r="F766" s="1487" t="s">
        <v>38747</v>
      </c>
    </row>
    <row r="767" spans="1:6" x14ac:dyDescent="0.2">
      <c r="A767" s="1245" t="s">
        <v>3208</v>
      </c>
      <c r="B767" s="111" t="s">
        <v>3209</v>
      </c>
      <c r="C767" s="624" t="s">
        <v>37270</v>
      </c>
      <c r="D767" s="624" t="s">
        <v>37269</v>
      </c>
      <c r="E767" s="624">
        <v>35.700000000000003</v>
      </c>
      <c r="F767" s="1487" t="s">
        <v>38747</v>
      </c>
    </row>
    <row r="768" spans="1:6" x14ac:dyDescent="0.2">
      <c r="A768" s="1245" t="s">
        <v>6939</v>
      </c>
      <c r="B768" s="111" t="s">
        <v>6940</v>
      </c>
      <c r="C768" s="624" t="s">
        <v>37270</v>
      </c>
      <c r="D768" s="624" t="s">
        <v>37269</v>
      </c>
      <c r="E768" s="624">
        <v>43</v>
      </c>
      <c r="F768" s="1487" t="s">
        <v>38747</v>
      </c>
    </row>
    <row r="769" spans="1:6" x14ac:dyDescent="0.2">
      <c r="A769" s="1245" t="s">
        <v>3076</v>
      </c>
      <c r="B769" s="111" t="s">
        <v>3077</v>
      </c>
      <c r="C769" s="624" t="s">
        <v>37270</v>
      </c>
      <c r="D769" s="624" t="s">
        <v>37269</v>
      </c>
      <c r="E769" s="624">
        <v>43.4</v>
      </c>
      <c r="F769" s="1487" t="s">
        <v>38747</v>
      </c>
    </row>
    <row r="770" spans="1:6" x14ac:dyDescent="0.2">
      <c r="A770" s="1245" t="s">
        <v>3046</v>
      </c>
      <c r="B770" s="111" t="s">
        <v>3047</v>
      </c>
      <c r="C770" s="624" t="s">
        <v>37270</v>
      </c>
      <c r="D770" s="624" t="s">
        <v>37269</v>
      </c>
      <c r="E770" s="624">
        <v>44</v>
      </c>
      <c r="F770" s="1487" t="s">
        <v>38747</v>
      </c>
    </row>
    <row r="771" spans="1:6" x14ac:dyDescent="0.2">
      <c r="A771" s="1245" t="s">
        <v>3074</v>
      </c>
      <c r="B771" s="111" t="s">
        <v>3075</v>
      </c>
      <c r="C771" s="624" t="s">
        <v>37270</v>
      </c>
      <c r="D771" s="624" t="s">
        <v>37269</v>
      </c>
      <c r="E771" s="624">
        <v>44</v>
      </c>
      <c r="F771" s="1487" t="s">
        <v>38747</v>
      </c>
    </row>
    <row r="772" spans="1:6" x14ac:dyDescent="0.2">
      <c r="A772" s="1245" t="s">
        <v>3094</v>
      </c>
      <c r="B772" s="111" t="s">
        <v>3095</v>
      </c>
      <c r="C772" s="624" t="s">
        <v>37270</v>
      </c>
      <c r="D772" s="624" t="s">
        <v>37269</v>
      </c>
      <c r="E772" s="624">
        <v>44</v>
      </c>
      <c r="F772" s="1487" t="s">
        <v>38747</v>
      </c>
    </row>
    <row r="773" spans="1:6" x14ac:dyDescent="0.2">
      <c r="A773" s="1245" t="s">
        <v>3126</v>
      </c>
      <c r="B773" s="111" t="s">
        <v>3127</v>
      </c>
      <c r="C773" s="624" t="s">
        <v>37270</v>
      </c>
      <c r="D773" s="624" t="s">
        <v>37269</v>
      </c>
      <c r="E773" s="624">
        <v>44</v>
      </c>
      <c r="F773" s="1487" t="s">
        <v>38747</v>
      </c>
    </row>
    <row r="774" spans="1:6" x14ac:dyDescent="0.2">
      <c r="A774" s="1245" t="s">
        <v>3178</v>
      </c>
      <c r="B774" s="111" t="s">
        <v>3179</v>
      </c>
      <c r="C774" s="624" t="s">
        <v>37270</v>
      </c>
      <c r="D774" s="624" t="s">
        <v>37269</v>
      </c>
      <c r="E774" s="624">
        <v>44</v>
      </c>
      <c r="F774" s="1487" t="s">
        <v>38747</v>
      </c>
    </row>
    <row r="775" spans="1:6" x14ac:dyDescent="0.2">
      <c r="A775" s="1245" t="s">
        <v>3188</v>
      </c>
      <c r="B775" s="111" t="s">
        <v>3189</v>
      </c>
      <c r="C775" s="624" t="s">
        <v>37270</v>
      </c>
      <c r="D775" s="624" t="s">
        <v>37269</v>
      </c>
      <c r="E775" s="624">
        <v>44</v>
      </c>
      <c r="F775" s="1487" t="s">
        <v>38747</v>
      </c>
    </row>
    <row r="776" spans="1:6" x14ac:dyDescent="0.2">
      <c r="A776" s="1245" t="s">
        <v>3194</v>
      </c>
      <c r="B776" s="111" t="s">
        <v>3195</v>
      </c>
      <c r="C776" s="624" t="s">
        <v>37270</v>
      </c>
      <c r="D776" s="624" t="s">
        <v>37269</v>
      </c>
      <c r="E776" s="624">
        <v>44</v>
      </c>
      <c r="F776" s="1487" t="s">
        <v>38747</v>
      </c>
    </row>
    <row r="777" spans="1:6" x14ac:dyDescent="0.2">
      <c r="A777" s="1245" t="s">
        <v>3224</v>
      </c>
      <c r="B777" s="111" t="s">
        <v>3225</v>
      </c>
      <c r="C777" s="624" t="s">
        <v>37270</v>
      </c>
      <c r="D777" s="624" t="s">
        <v>37269</v>
      </c>
      <c r="E777" s="624">
        <v>44</v>
      </c>
      <c r="F777" s="1487" t="s">
        <v>38747</v>
      </c>
    </row>
    <row r="778" spans="1:6" x14ac:dyDescent="0.2">
      <c r="A778" s="1245" t="s">
        <v>6995</v>
      </c>
      <c r="B778" s="111" t="s">
        <v>6996</v>
      </c>
      <c r="C778" s="624" t="s">
        <v>37270</v>
      </c>
      <c r="D778" s="624" t="s">
        <v>37269</v>
      </c>
      <c r="E778" s="624">
        <v>44</v>
      </c>
      <c r="F778" s="1487" t="s">
        <v>38747</v>
      </c>
    </row>
    <row r="779" spans="1:6" x14ac:dyDescent="0.2">
      <c r="A779" s="1245" t="s">
        <v>7003</v>
      </c>
      <c r="B779" s="111" t="s">
        <v>7004</v>
      </c>
      <c r="C779" s="624" t="s">
        <v>37270</v>
      </c>
      <c r="D779" s="624" t="s">
        <v>37269</v>
      </c>
      <c r="E779" s="624">
        <v>44</v>
      </c>
      <c r="F779" s="1487" t="s">
        <v>38747</v>
      </c>
    </row>
    <row r="780" spans="1:6" x14ac:dyDescent="0.2">
      <c r="A780" s="1245" t="s">
        <v>7011</v>
      </c>
      <c r="B780" s="111" t="s">
        <v>7012</v>
      </c>
      <c r="C780" s="624" t="s">
        <v>37270</v>
      </c>
      <c r="D780" s="624" t="s">
        <v>37269</v>
      </c>
      <c r="E780" s="624">
        <v>48</v>
      </c>
      <c r="F780" s="1487" t="s">
        <v>38747</v>
      </c>
    </row>
    <row r="781" spans="1:6" x14ac:dyDescent="0.2">
      <c r="A781" s="1245" t="s">
        <v>3052</v>
      </c>
      <c r="B781" s="111" t="s">
        <v>3053</v>
      </c>
      <c r="C781" s="624" t="s">
        <v>37270</v>
      </c>
      <c r="D781" s="624" t="s">
        <v>37269</v>
      </c>
      <c r="E781" s="624">
        <v>99</v>
      </c>
      <c r="F781" s="1487" t="s">
        <v>38747</v>
      </c>
    </row>
    <row r="782" spans="1:6" x14ac:dyDescent="0.2">
      <c r="A782" s="1245" t="s">
        <v>3056</v>
      </c>
      <c r="B782" s="111" t="s">
        <v>3057</v>
      </c>
      <c r="C782" s="624" t="s">
        <v>37270</v>
      </c>
      <c r="D782" s="624" t="s">
        <v>37269</v>
      </c>
      <c r="E782" s="624">
        <v>99</v>
      </c>
      <c r="F782" s="1487" t="s">
        <v>38747</v>
      </c>
    </row>
    <row r="783" spans="1:6" x14ac:dyDescent="0.2">
      <c r="A783" s="1245" t="s">
        <v>3078</v>
      </c>
      <c r="B783" s="111" t="s">
        <v>3079</v>
      </c>
      <c r="C783" s="624" t="s">
        <v>37270</v>
      </c>
      <c r="D783" s="624" t="s">
        <v>37269</v>
      </c>
      <c r="E783" s="624">
        <v>99</v>
      </c>
      <c r="F783" s="1487" t="s">
        <v>38747</v>
      </c>
    </row>
    <row r="784" spans="1:6" x14ac:dyDescent="0.2">
      <c r="A784" s="1245" t="s">
        <v>3080</v>
      </c>
      <c r="B784" s="111" t="s">
        <v>3081</v>
      </c>
      <c r="C784" s="624" t="s">
        <v>37270</v>
      </c>
      <c r="D784" s="624" t="s">
        <v>37269</v>
      </c>
      <c r="E784" s="624">
        <v>99</v>
      </c>
      <c r="F784" s="1487" t="s">
        <v>38747</v>
      </c>
    </row>
    <row r="785" spans="1:6" x14ac:dyDescent="0.2">
      <c r="A785" s="1245" t="s">
        <v>3108</v>
      </c>
      <c r="B785" s="111" t="s">
        <v>3109</v>
      </c>
      <c r="C785" s="624" t="s">
        <v>37270</v>
      </c>
      <c r="D785" s="624" t="s">
        <v>37269</v>
      </c>
      <c r="E785" s="624">
        <v>99</v>
      </c>
      <c r="F785" s="1487" t="s">
        <v>38747</v>
      </c>
    </row>
    <row r="786" spans="1:6" x14ac:dyDescent="0.2">
      <c r="A786" s="1245" t="s">
        <v>3116</v>
      </c>
      <c r="B786" s="111" t="s">
        <v>3117</v>
      </c>
      <c r="C786" s="624" t="s">
        <v>37270</v>
      </c>
      <c r="D786" s="624" t="s">
        <v>37269</v>
      </c>
      <c r="E786" s="624">
        <v>99</v>
      </c>
      <c r="F786" s="1487" t="s">
        <v>38747</v>
      </c>
    </row>
    <row r="787" spans="1:6" x14ac:dyDescent="0.2">
      <c r="A787" s="1245" t="s">
        <v>3136</v>
      </c>
      <c r="B787" s="111" t="s">
        <v>3137</v>
      </c>
      <c r="C787" s="624" t="s">
        <v>37270</v>
      </c>
      <c r="D787" s="624" t="s">
        <v>37269</v>
      </c>
      <c r="E787" s="624">
        <v>99</v>
      </c>
      <c r="F787" s="1487" t="s">
        <v>38747</v>
      </c>
    </row>
    <row r="788" spans="1:6" x14ac:dyDescent="0.2">
      <c r="A788" s="1245" t="s">
        <v>3152</v>
      </c>
      <c r="B788" s="111" t="s">
        <v>3153</v>
      </c>
      <c r="C788" s="624" t="s">
        <v>37270</v>
      </c>
      <c r="D788" s="624" t="s">
        <v>37269</v>
      </c>
      <c r="E788" s="624">
        <v>99</v>
      </c>
      <c r="F788" s="1487" t="s">
        <v>38747</v>
      </c>
    </row>
    <row r="789" spans="1:6" x14ac:dyDescent="0.2">
      <c r="A789" s="1245" t="s">
        <v>3154</v>
      </c>
      <c r="B789" s="111" t="s">
        <v>3155</v>
      </c>
      <c r="C789" s="624" t="s">
        <v>37270</v>
      </c>
      <c r="D789" s="624" t="s">
        <v>37269</v>
      </c>
      <c r="E789" s="624">
        <v>99</v>
      </c>
      <c r="F789" s="1487" t="s">
        <v>38747</v>
      </c>
    </row>
    <row r="790" spans="1:6" x14ac:dyDescent="0.2">
      <c r="A790" s="1245" t="s">
        <v>3164</v>
      </c>
      <c r="B790" s="111" t="s">
        <v>3165</v>
      </c>
      <c r="C790" s="624" t="s">
        <v>37270</v>
      </c>
      <c r="D790" s="624" t="s">
        <v>37269</v>
      </c>
      <c r="E790" s="624">
        <v>99</v>
      </c>
      <c r="F790" s="1487" t="s">
        <v>38747</v>
      </c>
    </row>
    <row r="791" spans="1:6" x14ac:dyDescent="0.2">
      <c r="A791" s="1245" t="s">
        <v>3234</v>
      </c>
      <c r="B791" s="111" t="s">
        <v>3235</v>
      </c>
      <c r="C791" s="624" t="s">
        <v>37270</v>
      </c>
      <c r="D791" s="624" t="s">
        <v>37269</v>
      </c>
      <c r="E791" s="624">
        <v>99.9</v>
      </c>
      <c r="F791" s="1487" t="s">
        <v>38747</v>
      </c>
    </row>
    <row r="792" spans="1:6" x14ac:dyDescent="0.2">
      <c r="A792" s="1245" t="s">
        <v>6967</v>
      </c>
      <c r="B792" s="111" t="s">
        <v>6968</v>
      </c>
      <c r="C792" s="624" t="s">
        <v>37270</v>
      </c>
      <c r="D792" s="624" t="s">
        <v>37269</v>
      </c>
      <c r="E792" s="624">
        <v>99.9</v>
      </c>
      <c r="F792" s="1487" t="s">
        <v>38747</v>
      </c>
    </row>
    <row r="793" spans="1:6" x14ac:dyDescent="0.2">
      <c r="A793" s="1245" t="s">
        <v>3032</v>
      </c>
      <c r="B793" s="111" t="s">
        <v>3033</v>
      </c>
      <c r="C793" s="624" t="s">
        <v>37263</v>
      </c>
      <c r="D793" s="624" t="s">
        <v>37269</v>
      </c>
      <c r="E793" s="624">
        <v>16</v>
      </c>
      <c r="F793" s="1487" t="s">
        <v>38747</v>
      </c>
    </row>
    <row r="794" spans="1:6" x14ac:dyDescent="0.2">
      <c r="A794" s="1245" t="s">
        <v>3248</v>
      </c>
      <c r="B794" s="111" t="s">
        <v>3249</v>
      </c>
      <c r="C794" s="624" t="s">
        <v>37263</v>
      </c>
      <c r="D794" s="624" t="s">
        <v>37269</v>
      </c>
      <c r="E794" s="624">
        <v>22.1</v>
      </c>
      <c r="F794" s="1487" t="s">
        <v>38747</v>
      </c>
    </row>
    <row r="795" spans="1:6" x14ac:dyDescent="0.2">
      <c r="A795" s="1245" t="s">
        <v>3118</v>
      </c>
      <c r="B795" s="111" t="s">
        <v>3119</v>
      </c>
      <c r="C795" s="624" t="s">
        <v>37263</v>
      </c>
      <c r="D795" s="624" t="s">
        <v>37269</v>
      </c>
      <c r="E795" s="624">
        <v>23</v>
      </c>
      <c r="F795" s="1487" t="s">
        <v>38747</v>
      </c>
    </row>
    <row r="796" spans="1:6" x14ac:dyDescent="0.2">
      <c r="A796" s="1245" t="s">
        <v>3044</v>
      </c>
      <c r="B796" s="111" t="s">
        <v>3045</v>
      </c>
      <c r="C796" s="624" t="s">
        <v>37263</v>
      </c>
      <c r="D796" s="624" t="s">
        <v>37269</v>
      </c>
      <c r="E796" s="624">
        <v>24.4</v>
      </c>
      <c r="F796" s="1487" t="s">
        <v>38747</v>
      </c>
    </row>
    <row r="797" spans="1:6" x14ac:dyDescent="0.2">
      <c r="A797" s="1245" t="s">
        <v>3050</v>
      </c>
      <c r="B797" s="111" t="s">
        <v>3051</v>
      </c>
      <c r="C797" s="624" t="s">
        <v>37263</v>
      </c>
      <c r="D797" s="624" t="s">
        <v>37269</v>
      </c>
      <c r="E797" s="624">
        <v>24.5</v>
      </c>
      <c r="F797" s="1487" t="s">
        <v>38747</v>
      </c>
    </row>
    <row r="798" spans="1:6" x14ac:dyDescent="0.2">
      <c r="A798" s="1245" t="s">
        <v>3002</v>
      </c>
      <c r="B798" s="111" t="s">
        <v>3003</v>
      </c>
      <c r="C798" s="624" t="s">
        <v>37263</v>
      </c>
      <c r="D798" s="624" t="s">
        <v>37269</v>
      </c>
      <c r="E798" s="624">
        <v>24.8</v>
      </c>
      <c r="F798" s="1487" t="s">
        <v>38747</v>
      </c>
    </row>
    <row r="799" spans="1:6" x14ac:dyDescent="0.2">
      <c r="A799" s="1245" t="s">
        <v>3240</v>
      </c>
      <c r="B799" s="111" t="s">
        <v>3241</v>
      </c>
      <c r="C799" s="624" t="s">
        <v>37263</v>
      </c>
      <c r="D799" s="624" t="s">
        <v>37269</v>
      </c>
      <c r="E799" s="624">
        <v>34.5</v>
      </c>
      <c r="F799" s="1487" t="s">
        <v>38747</v>
      </c>
    </row>
    <row r="800" spans="1:6" x14ac:dyDescent="0.2">
      <c r="A800" s="1245" t="s">
        <v>3104</v>
      </c>
      <c r="B800" s="111" t="s">
        <v>3105</v>
      </c>
      <c r="C800" s="624" t="s">
        <v>37263</v>
      </c>
      <c r="D800" s="624" t="s">
        <v>37269</v>
      </c>
      <c r="E800" s="624">
        <v>35.1</v>
      </c>
      <c r="F800" s="1487" t="s">
        <v>38747</v>
      </c>
    </row>
    <row r="801" spans="1:6" x14ac:dyDescent="0.2">
      <c r="A801" s="1245" t="s">
        <v>3228</v>
      </c>
      <c r="B801" s="111" t="s">
        <v>3229</v>
      </c>
      <c r="C801" s="624" t="s">
        <v>37263</v>
      </c>
      <c r="D801" s="624" t="s">
        <v>37269</v>
      </c>
      <c r="E801" s="624">
        <v>35.799999999999997</v>
      </c>
      <c r="F801" s="1487" t="s">
        <v>38747</v>
      </c>
    </row>
    <row r="802" spans="1:6" x14ac:dyDescent="0.2">
      <c r="A802" s="1245" t="s">
        <v>3084</v>
      </c>
      <c r="B802" s="111" t="s">
        <v>3085</v>
      </c>
      <c r="C802" s="624" t="s">
        <v>37263</v>
      </c>
      <c r="D802" s="624" t="s">
        <v>37269</v>
      </c>
      <c r="E802" s="624">
        <v>36</v>
      </c>
      <c r="F802" s="1487" t="s">
        <v>38747</v>
      </c>
    </row>
    <row r="803" spans="1:6" x14ac:dyDescent="0.2">
      <c r="A803" s="1245" t="s">
        <v>3142</v>
      </c>
      <c r="B803" s="111" t="s">
        <v>3143</v>
      </c>
      <c r="C803" s="624" t="s">
        <v>37263</v>
      </c>
      <c r="D803" s="624" t="s">
        <v>37269</v>
      </c>
      <c r="E803" s="624">
        <v>36</v>
      </c>
      <c r="F803" s="1487" t="s">
        <v>38747</v>
      </c>
    </row>
    <row r="804" spans="1:6" x14ac:dyDescent="0.2">
      <c r="A804" s="1245" t="s">
        <v>3148</v>
      </c>
      <c r="B804" s="111" t="s">
        <v>3149</v>
      </c>
      <c r="C804" s="624" t="s">
        <v>37263</v>
      </c>
      <c r="D804" s="624" t="s">
        <v>37269</v>
      </c>
      <c r="E804" s="624">
        <v>36</v>
      </c>
      <c r="F804" s="1487" t="s">
        <v>38747</v>
      </c>
    </row>
    <row r="805" spans="1:6" x14ac:dyDescent="0.2">
      <c r="A805" s="1245" t="s">
        <v>3114</v>
      </c>
      <c r="B805" s="111" t="s">
        <v>3115</v>
      </c>
      <c r="C805" s="624" t="s">
        <v>37263</v>
      </c>
      <c r="D805" s="624" t="s">
        <v>37269</v>
      </c>
      <c r="E805" s="624">
        <v>37.200000000000003</v>
      </c>
      <c r="F805" s="1487" t="s">
        <v>38747</v>
      </c>
    </row>
    <row r="806" spans="1:6" x14ac:dyDescent="0.2">
      <c r="A806" s="1245" t="s">
        <v>6989</v>
      </c>
      <c r="B806" s="111" t="s">
        <v>6990</v>
      </c>
      <c r="C806" s="624" t="s">
        <v>37263</v>
      </c>
      <c r="D806" s="624" t="s">
        <v>37269</v>
      </c>
      <c r="E806" s="624">
        <v>37.6</v>
      </c>
      <c r="F806" s="1487" t="s">
        <v>38747</v>
      </c>
    </row>
    <row r="807" spans="1:6" x14ac:dyDescent="0.2">
      <c r="A807" s="1245" t="s">
        <v>3068</v>
      </c>
      <c r="B807" s="111" t="s">
        <v>3069</v>
      </c>
      <c r="C807" s="624" t="s">
        <v>37263</v>
      </c>
      <c r="D807" s="624" t="s">
        <v>37269</v>
      </c>
      <c r="E807" s="624">
        <v>39</v>
      </c>
      <c r="F807" s="1487" t="s">
        <v>38747</v>
      </c>
    </row>
    <row r="808" spans="1:6" x14ac:dyDescent="0.2">
      <c r="A808" s="1245" t="s">
        <v>3062</v>
      </c>
      <c r="B808" s="111" t="s">
        <v>3063</v>
      </c>
      <c r="C808" s="624" t="s">
        <v>37263</v>
      </c>
      <c r="D808" s="624" t="s">
        <v>37269</v>
      </c>
      <c r="E808" s="624">
        <v>40.4</v>
      </c>
      <c r="F808" s="1487" t="s">
        <v>38747</v>
      </c>
    </row>
    <row r="809" spans="1:6" x14ac:dyDescent="0.2">
      <c r="A809" s="1245" t="s">
        <v>3010</v>
      </c>
      <c r="B809" s="111" t="s">
        <v>3011</v>
      </c>
      <c r="C809" s="624" t="s">
        <v>37263</v>
      </c>
      <c r="D809" s="624" t="s">
        <v>37269</v>
      </c>
      <c r="E809" s="624">
        <v>44</v>
      </c>
      <c r="F809" s="1487" t="s">
        <v>38747</v>
      </c>
    </row>
    <row r="810" spans="1:6" x14ac:dyDescent="0.2">
      <c r="A810" s="1245" t="s">
        <v>3082</v>
      </c>
      <c r="B810" s="111" t="s">
        <v>3083</v>
      </c>
      <c r="C810" s="624" t="s">
        <v>37263</v>
      </c>
      <c r="D810" s="624" t="s">
        <v>37269</v>
      </c>
      <c r="E810" s="624">
        <v>44</v>
      </c>
      <c r="F810" s="1487" t="s">
        <v>38747</v>
      </c>
    </row>
    <row r="811" spans="1:6" x14ac:dyDescent="0.2">
      <c r="A811" s="1245" t="s">
        <v>3110</v>
      </c>
      <c r="B811" s="111" t="s">
        <v>3111</v>
      </c>
      <c r="C811" s="624" t="s">
        <v>37263</v>
      </c>
      <c r="D811" s="624" t="s">
        <v>37269</v>
      </c>
      <c r="E811" s="624">
        <v>44</v>
      </c>
      <c r="F811" s="1487" t="s">
        <v>38747</v>
      </c>
    </row>
    <row r="812" spans="1:6" x14ac:dyDescent="0.2">
      <c r="A812" s="1245" t="s">
        <v>3132</v>
      </c>
      <c r="B812" s="111" t="s">
        <v>3133</v>
      </c>
      <c r="C812" s="624" t="s">
        <v>37263</v>
      </c>
      <c r="D812" s="624" t="s">
        <v>37269</v>
      </c>
      <c r="E812" s="624">
        <v>44</v>
      </c>
      <c r="F812" s="1487" t="s">
        <v>38747</v>
      </c>
    </row>
    <row r="813" spans="1:6" x14ac:dyDescent="0.2">
      <c r="A813" s="1245" t="s">
        <v>3168</v>
      </c>
      <c r="B813" s="111" t="s">
        <v>3169</v>
      </c>
      <c r="C813" s="624" t="s">
        <v>37263</v>
      </c>
      <c r="D813" s="624" t="s">
        <v>37269</v>
      </c>
      <c r="E813" s="624">
        <v>44</v>
      </c>
      <c r="F813" s="1487" t="s">
        <v>38747</v>
      </c>
    </row>
    <row r="814" spans="1:6" x14ac:dyDescent="0.2">
      <c r="A814" s="1245" t="s">
        <v>3232</v>
      </c>
      <c r="B814" s="111" t="s">
        <v>3233</v>
      </c>
      <c r="C814" s="624" t="s">
        <v>37263</v>
      </c>
      <c r="D814" s="624" t="s">
        <v>37269</v>
      </c>
      <c r="E814" s="624">
        <v>44</v>
      </c>
      <c r="F814" s="1487" t="s">
        <v>38747</v>
      </c>
    </row>
    <row r="815" spans="1:6" x14ac:dyDescent="0.2">
      <c r="A815" s="1245" t="s">
        <v>6947</v>
      </c>
      <c r="B815" s="111" t="s">
        <v>6948</v>
      </c>
      <c r="C815" s="624" t="s">
        <v>37263</v>
      </c>
      <c r="D815" s="624" t="s">
        <v>37269</v>
      </c>
      <c r="E815" s="624">
        <v>44</v>
      </c>
      <c r="F815" s="1487" t="s">
        <v>38747</v>
      </c>
    </row>
    <row r="816" spans="1:6" x14ac:dyDescent="0.2">
      <c r="A816" s="1245" t="s">
        <v>6957</v>
      </c>
      <c r="B816" s="111" t="s">
        <v>6958</v>
      </c>
      <c r="C816" s="624" t="s">
        <v>37263</v>
      </c>
      <c r="D816" s="624" t="s">
        <v>37269</v>
      </c>
      <c r="E816" s="624">
        <v>44</v>
      </c>
      <c r="F816" s="1487" t="s">
        <v>38747</v>
      </c>
    </row>
    <row r="817" spans="1:6" x14ac:dyDescent="0.2">
      <c r="A817" s="1245" t="s">
        <v>6963</v>
      </c>
      <c r="B817" s="111" t="s">
        <v>6964</v>
      </c>
      <c r="C817" s="624" t="s">
        <v>37263</v>
      </c>
      <c r="D817" s="624" t="s">
        <v>37269</v>
      </c>
      <c r="E817" s="624">
        <v>44</v>
      </c>
      <c r="F817" s="1487" t="s">
        <v>38747</v>
      </c>
    </row>
    <row r="818" spans="1:6" x14ac:dyDescent="0.2">
      <c r="A818" s="1245" t="s">
        <v>3036</v>
      </c>
      <c r="B818" s="111" t="s">
        <v>3037</v>
      </c>
      <c r="C818" s="624" t="s">
        <v>37263</v>
      </c>
      <c r="D818" s="624" t="s">
        <v>37269</v>
      </c>
      <c r="E818" s="624">
        <v>99</v>
      </c>
      <c r="F818" s="1487" t="s">
        <v>38747</v>
      </c>
    </row>
    <row r="819" spans="1:6" x14ac:dyDescent="0.2">
      <c r="A819" s="1245" t="s">
        <v>3070</v>
      </c>
      <c r="B819" s="111" t="s">
        <v>3071</v>
      </c>
      <c r="C819" s="624" t="s">
        <v>37263</v>
      </c>
      <c r="D819" s="624" t="s">
        <v>37269</v>
      </c>
      <c r="E819" s="624">
        <v>99</v>
      </c>
      <c r="F819" s="1487" t="s">
        <v>38747</v>
      </c>
    </row>
    <row r="820" spans="1:6" x14ac:dyDescent="0.2">
      <c r="A820" s="1245" t="s">
        <v>3092</v>
      </c>
      <c r="B820" s="111" t="s">
        <v>3093</v>
      </c>
      <c r="C820" s="624" t="s">
        <v>37263</v>
      </c>
      <c r="D820" s="624" t="s">
        <v>37269</v>
      </c>
      <c r="E820" s="624">
        <v>99</v>
      </c>
      <c r="F820" s="1487" t="s">
        <v>38747</v>
      </c>
    </row>
    <row r="821" spans="1:6" x14ac:dyDescent="0.2">
      <c r="A821" s="1245" t="s">
        <v>3100</v>
      </c>
      <c r="B821" s="111" t="s">
        <v>3101</v>
      </c>
      <c r="C821" s="624" t="s">
        <v>37263</v>
      </c>
      <c r="D821" s="624" t="s">
        <v>37269</v>
      </c>
      <c r="E821" s="624">
        <v>99</v>
      </c>
      <c r="F821" s="1487" t="s">
        <v>38747</v>
      </c>
    </row>
    <row r="822" spans="1:6" x14ac:dyDescent="0.2">
      <c r="A822" s="1245" t="s">
        <v>3120</v>
      </c>
      <c r="B822" s="111" t="s">
        <v>3121</v>
      </c>
      <c r="C822" s="624" t="s">
        <v>37263</v>
      </c>
      <c r="D822" s="624" t="s">
        <v>37269</v>
      </c>
      <c r="E822" s="624">
        <v>99</v>
      </c>
      <c r="F822" s="1487" t="s">
        <v>38747</v>
      </c>
    </row>
    <row r="823" spans="1:6" x14ac:dyDescent="0.2">
      <c r="A823" s="1245" t="s">
        <v>3130</v>
      </c>
      <c r="B823" s="111" t="s">
        <v>3131</v>
      </c>
      <c r="C823" s="624" t="s">
        <v>37263</v>
      </c>
      <c r="D823" s="624" t="s">
        <v>37269</v>
      </c>
      <c r="E823" s="624">
        <v>99</v>
      </c>
      <c r="F823" s="1487" t="s">
        <v>38747</v>
      </c>
    </row>
    <row r="824" spans="1:6" x14ac:dyDescent="0.2">
      <c r="A824" s="1245" t="s">
        <v>3212</v>
      </c>
      <c r="B824" s="111" t="s">
        <v>3213</v>
      </c>
      <c r="C824" s="624" t="s">
        <v>37263</v>
      </c>
      <c r="D824" s="624" t="s">
        <v>37269</v>
      </c>
      <c r="E824" s="624">
        <v>99</v>
      </c>
      <c r="F824" s="1487" t="s">
        <v>38747</v>
      </c>
    </row>
    <row r="825" spans="1:6" x14ac:dyDescent="0.2">
      <c r="A825" s="1245" t="s">
        <v>6999</v>
      </c>
      <c r="B825" s="111" t="s">
        <v>7000</v>
      </c>
      <c r="C825" s="624" t="s">
        <v>37263</v>
      </c>
      <c r="D825" s="624" t="s">
        <v>37269</v>
      </c>
      <c r="E825" s="624">
        <v>99.9</v>
      </c>
      <c r="F825" s="1487" t="s">
        <v>38747</v>
      </c>
    </row>
    <row r="826" spans="1:6" x14ac:dyDescent="0.2">
      <c r="A826" s="1247" t="s">
        <v>16881</v>
      </c>
      <c r="B826" s="112" t="s">
        <v>16882</v>
      </c>
      <c r="C826" s="757" t="s">
        <v>37263</v>
      </c>
      <c r="D826" s="757" t="s">
        <v>37269</v>
      </c>
      <c r="E826" s="1116">
        <v>99.9</v>
      </c>
      <c r="F826" s="1487" t="s">
        <v>38747</v>
      </c>
    </row>
    <row r="827" spans="1:6" x14ac:dyDescent="0.2">
      <c r="A827" s="1245" t="s">
        <v>3058</v>
      </c>
      <c r="B827" s="111" t="s">
        <v>3059</v>
      </c>
      <c r="C827" s="624" t="s">
        <v>37270</v>
      </c>
      <c r="D827" s="624" t="s">
        <v>37275</v>
      </c>
      <c r="E827" s="624">
        <v>16.7</v>
      </c>
      <c r="F827" s="1487" t="s">
        <v>38747</v>
      </c>
    </row>
    <row r="828" spans="1:6" x14ac:dyDescent="0.2">
      <c r="A828" s="1245" t="s">
        <v>3192</v>
      </c>
      <c r="B828" s="111" t="s">
        <v>3193</v>
      </c>
      <c r="C828" s="624" t="s">
        <v>37270</v>
      </c>
      <c r="D828" s="624" t="s">
        <v>37275</v>
      </c>
      <c r="E828" s="624">
        <v>18.100000000000001</v>
      </c>
      <c r="F828" s="1487" t="s">
        <v>38747</v>
      </c>
    </row>
    <row r="829" spans="1:6" x14ac:dyDescent="0.2">
      <c r="A829" s="1245" t="s">
        <v>3166</v>
      </c>
      <c r="B829" s="111" t="s">
        <v>3167</v>
      </c>
      <c r="C829" s="624" t="s">
        <v>37270</v>
      </c>
      <c r="D829" s="624" t="s">
        <v>37275</v>
      </c>
      <c r="E829" s="624">
        <v>36.200000000000003</v>
      </c>
      <c r="F829" s="1487" t="s">
        <v>38747</v>
      </c>
    </row>
    <row r="830" spans="1:6" x14ac:dyDescent="0.2">
      <c r="A830" s="1245" t="s">
        <v>3200</v>
      </c>
      <c r="B830" s="111" t="s">
        <v>3201</v>
      </c>
      <c r="C830" s="624" t="s">
        <v>37270</v>
      </c>
      <c r="D830" s="624" t="s">
        <v>37275</v>
      </c>
      <c r="E830" s="624">
        <v>47.6</v>
      </c>
      <c r="F830" s="1487" t="s">
        <v>38747</v>
      </c>
    </row>
    <row r="831" spans="1:6" x14ac:dyDescent="0.2">
      <c r="A831" s="1245" t="s">
        <v>3170</v>
      </c>
      <c r="B831" s="111" t="s">
        <v>3171</v>
      </c>
      <c r="C831" s="624" t="s">
        <v>37270</v>
      </c>
      <c r="D831" s="624" t="s">
        <v>37275</v>
      </c>
      <c r="E831" s="624">
        <v>48</v>
      </c>
      <c r="F831" s="1487" t="s">
        <v>38747</v>
      </c>
    </row>
    <row r="832" spans="1:6" x14ac:dyDescent="0.2">
      <c r="A832" s="1245" t="s">
        <v>3204</v>
      </c>
      <c r="B832" s="111" t="s">
        <v>3205</v>
      </c>
      <c r="C832" s="624" t="s">
        <v>37270</v>
      </c>
      <c r="D832" s="624" t="s">
        <v>37275</v>
      </c>
      <c r="E832" s="624">
        <v>48</v>
      </c>
      <c r="F832" s="1487" t="s">
        <v>38747</v>
      </c>
    </row>
    <row r="833" spans="1:6" x14ac:dyDescent="0.2">
      <c r="A833" s="1245" t="s">
        <v>3214</v>
      </c>
      <c r="B833" s="111" t="s">
        <v>3215</v>
      </c>
      <c r="C833" s="624" t="s">
        <v>37270</v>
      </c>
      <c r="D833" s="624" t="s">
        <v>37275</v>
      </c>
      <c r="E833" s="624">
        <v>48</v>
      </c>
      <c r="F833" s="1487" t="s">
        <v>38747</v>
      </c>
    </row>
    <row r="834" spans="1:6" x14ac:dyDescent="0.2">
      <c r="A834" s="1245" t="s">
        <v>3218</v>
      </c>
      <c r="B834" s="111" t="s">
        <v>3219</v>
      </c>
      <c r="C834" s="624" t="s">
        <v>37270</v>
      </c>
      <c r="D834" s="624" t="s">
        <v>37275</v>
      </c>
      <c r="E834" s="624">
        <v>48</v>
      </c>
      <c r="F834" s="1487" t="s">
        <v>38747</v>
      </c>
    </row>
    <row r="835" spans="1:6" x14ac:dyDescent="0.2">
      <c r="A835" s="1245" t="s">
        <v>6961</v>
      </c>
      <c r="B835" s="111" t="s">
        <v>6962</v>
      </c>
      <c r="C835" s="624" t="s">
        <v>37270</v>
      </c>
      <c r="D835" s="624" t="s">
        <v>37275</v>
      </c>
      <c r="E835" s="624">
        <v>48</v>
      </c>
      <c r="F835" s="1487" t="s">
        <v>38747</v>
      </c>
    </row>
    <row r="836" spans="1:6" x14ac:dyDescent="0.2">
      <c r="A836" s="1245" t="s">
        <v>3144</v>
      </c>
      <c r="B836" s="111" t="s">
        <v>3145</v>
      </c>
      <c r="C836" s="624" t="s">
        <v>37270</v>
      </c>
      <c r="D836" s="624" t="s">
        <v>37275</v>
      </c>
      <c r="E836" s="624">
        <v>99</v>
      </c>
      <c r="F836" s="1487" t="s">
        <v>38747</v>
      </c>
    </row>
    <row r="837" spans="1:6" x14ac:dyDescent="0.2">
      <c r="A837" s="1245" t="s">
        <v>3158</v>
      </c>
      <c r="B837" s="111" t="s">
        <v>3159</v>
      </c>
      <c r="C837" s="624" t="s">
        <v>37270</v>
      </c>
      <c r="D837" s="624" t="s">
        <v>37275</v>
      </c>
      <c r="E837" s="624">
        <v>99</v>
      </c>
      <c r="F837" s="1487" t="s">
        <v>38747</v>
      </c>
    </row>
    <row r="838" spans="1:6" x14ac:dyDescent="0.2">
      <c r="A838" s="1245" t="s">
        <v>3160</v>
      </c>
      <c r="B838" s="111" t="s">
        <v>3161</v>
      </c>
      <c r="C838" s="624" t="s">
        <v>37270</v>
      </c>
      <c r="D838" s="624" t="s">
        <v>37275</v>
      </c>
      <c r="E838" s="624">
        <v>99</v>
      </c>
      <c r="F838" s="1487" t="s">
        <v>38747</v>
      </c>
    </row>
    <row r="839" spans="1:6" x14ac:dyDescent="0.2">
      <c r="A839" s="1245" t="s">
        <v>3172</v>
      </c>
      <c r="B839" s="111" t="s">
        <v>3173</v>
      </c>
      <c r="C839" s="624" t="s">
        <v>37270</v>
      </c>
      <c r="D839" s="624" t="s">
        <v>37275</v>
      </c>
      <c r="E839" s="624">
        <v>99</v>
      </c>
      <c r="F839" s="1487" t="s">
        <v>38747</v>
      </c>
    </row>
    <row r="840" spans="1:6" x14ac:dyDescent="0.2">
      <c r="A840" s="1245" t="s">
        <v>3174</v>
      </c>
      <c r="B840" s="111" t="s">
        <v>3175</v>
      </c>
      <c r="C840" s="624" t="s">
        <v>37270</v>
      </c>
      <c r="D840" s="624" t="s">
        <v>37275</v>
      </c>
      <c r="E840" s="624">
        <v>99</v>
      </c>
      <c r="F840" s="1487" t="s">
        <v>38747</v>
      </c>
    </row>
    <row r="841" spans="1:6" x14ac:dyDescent="0.2">
      <c r="A841" s="1245" t="s">
        <v>3182</v>
      </c>
      <c r="B841" s="111" t="s">
        <v>3183</v>
      </c>
      <c r="C841" s="624" t="s">
        <v>37270</v>
      </c>
      <c r="D841" s="624" t="s">
        <v>37275</v>
      </c>
      <c r="E841" s="624">
        <v>99</v>
      </c>
      <c r="F841" s="1487" t="s">
        <v>38747</v>
      </c>
    </row>
    <row r="842" spans="1:6" x14ac:dyDescent="0.2">
      <c r="A842" s="1245" t="s">
        <v>3184</v>
      </c>
      <c r="B842" s="111" t="s">
        <v>3185</v>
      </c>
      <c r="C842" s="624" t="s">
        <v>37270</v>
      </c>
      <c r="D842" s="624" t="s">
        <v>37275</v>
      </c>
      <c r="E842" s="624">
        <v>99</v>
      </c>
      <c r="F842" s="1487" t="s">
        <v>38747</v>
      </c>
    </row>
    <row r="843" spans="1:6" x14ac:dyDescent="0.2">
      <c r="A843" s="1245" t="s">
        <v>3246</v>
      </c>
      <c r="B843" s="111" t="s">
        <v>3247</v>
      </c>
      <c r="C843" s="624" t="s">
        <v>37270</v>
      </c>
      <c r="D843" s="624" t="s">
        <v>37275</v>
      </c>
      <c r="E843" s="624">
        <v>99</v>
      </c>
      <c r="F843" s="1487" t="s">
        <v>38747</v>
      </c>
    </row>
    <row r="844" spans="1:6" x14ac:dyDescent="0.2">
      <c r="A844" s="1245" t="s">
        <v>3250</v>
      </c>
      <c r="B844" s="111" t="s">
        <v>3251</v>
      </c>
      <c r="C844" s="624" t="s">
        <v>37270</v>
      </c>
      <c r="D844" s="624" t="s">
        <v>37275</v>
      </c>
      <c r="E844" s="624">
        <v>99</v>
      </c>
      <c r="F844" s="1487" t="s">
        <v>38747</v>
      </c>
    </row>
    <row r="845" spans="1:6" x14ac:dyDescent="0.2">
      <c r="A845" s="1245" t="s">
        <v>3262</v>
      </c>
      <c r="B845" s="111" t="s">
        <v>3263</v>
      </c>
      <c r="C845" s="624" t="s">
        <v>37270</v>
      </c>
      <c r="D845" s="624" t="s">
        <v>37275</v>
      </c>
      <c r="E845" s="624">
        <v>99</v>
      </c>
      <c r="F845" s="1487" t="s">
        <v>38747</v>
      </c>
    </row>
    <row r="846" spans="1:6" x14ac:dyDescent="0.2">
      <c r="A846" s="1245" t="s">
        <v>3266</v>
      </c>
      <c r="B846" s="111" t="s">
        <v>3267</v>
      </c>
      <c r="C846" s="624" t="s">
        <v>37270</v>
      </c>
      <c r="D846" s="624" t="s">
        <v>37275</v>
      </c>
      <c r="E846" s="624">
        <v>99</v>
      </c>
      <c r="F846" s="1487" t="s">
        <v>38747</v>
      </c>
    </row>
    <row r="847" spans="1:6" x14ac:dyDescent="0.2">
      <c r="A847" s="1245" t="s">
        <v>3268</v>
      </c>
      <c r="B847" s="111" t="s">
        <v>3269</v>
      </c>
      <c r="C847" s="624" t="s">
        <v>37270</v>
      </c>
      <c r="D847" s="624" t="s">
        <v>37275</v>
      </c>
      <c r="E847" s="624">
        <v>99</v>
      </c>
      <c r="F847" s="1487" t="s">
        <v>38747</v>
      </c>
    </row>
    <row r="848" spans="1:6" x14ac:dyDescent="0.2">
      <c r="A848" s="1245" t="s">
        <v>3216</v>
      </c>
      <c r="B848" s="111" t="s">
        <v>3217</v>
      </c>
      <c r="C848" s="624" t="s">
        <v>37270</v>
      </c>
      <c r="D848" s="624" t="s">
        <v>37275</v>
      </c>
      <c r="E848" s="624">
        <v>99.9</v>
      </c>
      <c r="F848" s="1487" t="s">
        <v>38747</v>
      </c>
    </row>
    <row r="849" spans="1:6" x14ac:dyDescent="0.2">
      <c r="A849" s="1245" t="s">
        <v>3226</v>
      </c>
      <c r="B849" s="111" t="s">
        <v>3227</v>
      </c>
      <c r="C849" s="624" t="s">
        <v>37270</v>
      </c>
      <c r="D849" s="624" t="s">
        <v>37275</v>
      </c>
      <c r="E849" s="624">
        <v>99.9</v>
      </c>
      <c r="F849" s="1487" t="s">
        <v>38747</v>
      </c>
    </row>
    <row r="850" spans="1:6" x14ac:dyDescent="0.2">
      <c r="A850" s="1245" t="s">
        <v>3230</v>
      </c>
      <c r="B850" s="111" t="s">
        <v>3231</v>
      </c>
      <c r="C850" s="624" t="s">
        <v>37270</v>
      </c>
      <c r="D850" s="624" t="s">
        <v>37275</v>
      </c>
      <c r="E850" s="624">
        <v>99.9</v>
      </c>
      <c r="F850" s="1487" t="s">
        <v>38747</v>
      </c>
    </row>
    <row r="851" spans="1:6" x14ac:dyDescent="0.2">
      <c r="A851" s="1245" t="s">
        <v>3236</v>
      </c>
      <c r="B851" s="111" t="s">
        <v>3237</v>
      </c>
      <c r="C851" s="624" t="s">
        <v>37270</v>
      </c>
      <c r="D851" s="624" t="s">
        <v>37275</v>
      </c>
      <c r="E851" s="624">
        <v>99.9</v>
      </c>
      <c r="F851" s="1487" t="s">
        <v>38747</v>
      </c>
    </row>
    <row r="852" spans="1:6" x14ac:dyDescent="0.2">
      <c r="A852" s="1245" t="s">
        <v>6945</v>
      </c>
      <c r="B852" s="111" t="s">
        <v>6946</v>
      </c>
      <c r="C852" s="624" t="s">
        <v>37270</v>
      </c>
      <c r="D852" s="624" t="s">
        <v>37275</v>
      </c>
      <c r="E852" s="624">
        <v>99.9</v>
      </c>
      <c r="F852" s="1487" t="s">
        <v>38747</v>
      </c>
    </row>
    <row r="853" spans="1:6" x14ac:dyDescent="0.2">
      <c r="A853" s="1245" t="s">
        <v>6949</v>
      </c>
      <c r="B853" s="111" t="s">
        <v>6950</v>
      </c>
      <c r="C853" s="624" t="s">
        <v>37270</v>
      </c>
      <c r="D853" s="624" t="s">
        <v>37275</v>
      </c>
      <c r="E853" s="624">
        <v>99.9</v>
      </c>
      <c r="F853" s="1487" t="s">
        <v>38747</v>
      </c>
    </row>
    <row r="854" spans="1:6" x14ac:dyDescent="0.2">
      <c r="A854" s="1245" t="s">
        <v>6951</v>
      </c>
      <c r="B854" s="111" t="s">
        <v>6952</v>
      </c>
      <c r="C854" s="624" t="s">
        <v>37270</v>
      </c>
      <c r="D854" s="624" t="s">
        <v>37275</v>
      </c>
      <c r="E854" s="624">
        <v>99.9</v>
      </c>
      <c r="F854" s="1487" t="s">
        <v>38747</v>
      </c>
    </row>
    <row r="855" spans="1:6" x14ac:dyDescent="0.2">
      <c r="A855" s="1245" t="s">
        <v>6965</v>
      </c>
      <c r="B855" s="111" t="s">
        <v>6966</v>
      </c>
      <c r="C855" s="624" t="s">
        <v>37270</v>
      </c>
      <c r="D855" s="624" t="s">
        <v>37275</v>
      </c>
      <c r="E855" s="624">
        <v>99.9</v>
      </c>
      <c r="F855" s="1487" t="s">
        <v>38747</v>
      </c>
    </row>
    <row r="856" spans="1:6" x14ac:dyDescent="0.2">
      <c r="A856" s="1245" t="s">
        <v>6969</v>
      </c>
      <c r="B856" s="111" t="s">
        <v>6970</v>
      </c>
      <c r="C856" s="624" t="s">
        <v>37270</v>
      </c>
      <c r="D856" s="624" t="s">
        <v>37275</v>
      </c>
      <c r="E856" s="624">
        <v>99.9</v>
      </c>
      <c r="F856" s="1487" t="s">
        <v>38747</v>
      </c>
    </row>
    <row r="857" spans="1:6" x14ac:dyDescent="0.2">
      <c r="A857" s="1245" t="s">
        <v>6975</v>
      </c>
      <c r="B857" s="111" t="s">
        <v>6976</v>
      </c>
      <c r="C857" s="624" t="s">
        <v>37270</v>
      </c>
      <c r="D857" s="624" t="s">
        <v>37275</v>
      </c>
      <c r="E857" s="624">
        <v>99.9</v>
      </c>
      <c r="F857" s="1487" t="s">
        <v>38747</v>
      </c>
    </row>
    <row r="858" spans="1:6" x14ac:dyDescent="0.2">
      <c r="A858" s="1245" t="s">
        <v>6977</v>
      </c>
      <c r="B858" s="111" t="s">
        <v>6978</v>
      </c>
      <c r="C858" s="624" t="s">
        <v>37270</v>
      </c>
      <c r="D858" s="624" t="s">
        <v>37275</v>
      </c>
      <c r="E858" s="624">
        <v>99.9</v>
      </c>
      <c r="F858" s="1487" t="s">
        <v>38747</v>
      </c>
    </row>
    <row r="859" spans="1:6" x14ac:dyDescent="0.2">
      <c r="A859" s="1245" t="s">
        <v>6983</v>
      </c>
      <c r="B859" s="111" t="s">
        <v>6984</v>
      </c>
      <c r="C859" s="624" t="s">
        <v>37270</v>
      </c>
      <c r="D859" s="624" t="s">
        <v>37275</v>
      </c>
      <c r="E859" s="624">
        <v>99.9</v>
      </c>
      <c r="F859" s="1487" t="s">
        <v>38747</v>
      </c>
    </row>
    <row r="860" spans="1:6" x14ac:dyDescent="0.2">
      <c r="A860" s="1245" t="s">
        <v>6985</v>
      </c>
      <c r="B860" s="111" t="s">
        <v>6986</v>
      </c>
      <c r="C860" s="624" t="s">
        <v>37270</v>
      </c>
      <c r="D860" s="624" t="s">
        <v>37275</v>
      </c>
      <c r="E860" s="624">
        <v>99.9</v>
      </c>
      <c r="F860" s="1487" t="s">
        <v>38747</v>
      </c>
    </row>
    <row r="861" spans="1:6" x14ac:dyDescent="0.2">
      <c r="A861" s="1245" t="s">
        <v>6991</v>
      </c>
      <c r="B861" s="111" t="s">
        <v>6992</v>
      </c>
      <c r="C861" s="624" t="s">
        <v>37270</v>
      </c>
      <c r="D861" s="624" t="s">
        <v>37275</v>
      </c>
      <c r="E861" s="624">
        <v>99.9</v>
      </c>
      <c r="F861" s="1487" t="s">
        <v>38747</v>
      </c>
    </row>
    <row r="862" spans="1:6" x14ac:dyDescent="0.2">
      <c r="A862" s="1245" t="s">
        <v>6997</v>
      </c>
      <c r="B862" s="111" t="s">
        <v>6998</v>
      </c>
      <c r="C862" s="624" t="s">
        <v>37270</v>
      </c>
      <c r="D862" s="624" t="s">
        <v>37275</v>
      </c>
      <c r="E862" s="624">
        <v>99.9</v>
      </c>
      <c r="F862" s="1487" t="s">
        <v>38747</v>
      </c>
    </row>
    <row r="863" spans="1:6" x14ac:dyDescent="0.2">
      <c r="A863" s="1245" t="s">
        <v>7005</v>
      </c>
      <c r="B863" s="111" t="s">
        <v>7006</v>
      </c>
      <c r="C863" s="624" t="s">
        <v>37270</v>
      </c>
      <c r="D863" s="624" t="s">
        <v>37275</v>
      </c>
      <c r="E863" s="624">
        <v>99.9</v>
      </c>
      <c r="F863" s="1487" t="s">
        <v>38747</v>
      </c>
    </row>
    <row r="864" spans="1:6" x14ac:dyDescent="0.2">
      <c r="A864" s="1245" t="s">
        <v>7009</v>
      </c>
      <c r="B864" s="111" t="s">
        <v>7010</v>
      </c>
      <c r="C864" s="624" t="s">
        <v>37270</v>
      </c>
      <c r="D864" s="624" t="s">
        <v>37275</v>
      </c>
      <c r="E864" s="624">
        <v>99.9</v>
      </c>
      <c r="F864" s="1487" t="s">
        <v>38747</v>
      </c>
    </row>
    <row r="865" spans="1:6" x14ac:dyDescent="0.2">
      <c r="A865" s="1245" t="s">
        <v>7015</v>
      </c>
      <c r="B865" s="111" t="s">
        <v>7016</v>
      </c>
      <c r="C865" s="624" t="s">
        <v>37270</v>
      </c>
      <c r="D865" s="624" t="s">
        <v>37275</v>
      </c>
      <c r="E865" s="624">
        <v>99.9</v>
      </c>
      <c r="F865" s="1487" t="s">
        <v>38747</v>
      </c>
    </row>
    <row r="866" spans="1:6" x14ac:dyDescent="0.2">
      <c r="A866" s="1245" t="s">
        <v>7017</v>
      </c>
      <c r="B866" s="111" t="s">
        <v>7018</v>
      </c>
      <c r="C866" s="624" t="s">
        <v>37270</v>
      </c>
      <c r="D866" s="624" t="s">
        <v>37275</v>
      </c>
      <c r="E866" s="624">
        <v>99.9</v>
      </c>
      <c r="F866" s="1487" t="s">
        <v>38747</v>
      </c>
    </row>
    <row r="867" spans="1:6" x14ac:dyDescent="0.2">
      <c r="A867" s="1245" t="s">
        <v>7021</v>
      </c>
      <c r="B867" s="111" t="s">
        <v>7022</v>
      </c>
      <c r="C867" s="624" t="s">
        <v>37270</v>
      </c>
      <c r="D867" s="624" t="s">
        <v>37275</v>
      </c>
      <c r="E867" s="624">
        <v>99.9</v>
      </c>
      <c r="F867" s="1487" t="s">
        <v>38747</v>
      </c>
    </row>
    <row r="868" spans="1:6" x14ac:dyDescent="0.2">
      <c r="A868" s="1245" t="s">
        <v>7023</v>
      </c>
      <c r="B868" s="111" t="s">
        <v>7024</v>
      </c>
      <c r="C868" s="624" t="s">
        <v>37270</v>
      </c>
      <c r="D868" s="624" t="s">
        <v>37275</v>
      </c>
      <c r="E868" s="624">
        <v>99.9</v>
      </c>
      <c r="F868" s="1487" t="s">
        <v>38747</v>
      </c>
    </row>
    <row r="869" spans="1:6" x14ac:dyDescent="0.2">
      <c r="A869" s="1245" t="s">
        <v>5347</v>
      </c>
      <c r="B869" s="111" t="s">
        <v>5348</v>
      </c>
      <c r="C869" s="624" t="s">
        <v>37270</v>
      </c>
      <c r="D869" s="624" t="s">
        <v>37275</v>
      </c>
      <c r="E869" s="624">
        <v>99.9</v>
      </c>
      <c r="F869" s="1487" t="s">
        <v>38747</v>
      </c>
    </row>
    <row r="870" spans="1:6" x14ac:dyDescent="0.2">
      <c r="A870" s="1245" t="s">
        <v>2350</v>
      </c>
      <c r="B870" s="111" t="s">
        <v>2351</v>
      </c>
      <c r="C870" s="624" t="s">
        <v>37270</v>
      </c>
      <c r="D870" s="624" t="s">
        <v>37275</v>
      </c>
      <c r="E870" s="624">
        <v>99.9</v>
      </c>
      <c r="F870" s="1487" t="s">
        <v>38747</v>
      </c>
    </row>
    <row r="871" spans="1:6" x14ac:dyDescent="0.2">
      <c r="A871" s="1245" t="s">
        <v>2384</v>
      </c>
      <c r="B871" s="111" t="s">
        <v>2385</v>
      </c>
      <c r="C871" s="624" t="s">
        <v>37270</v>
      </c>
      <c r="D871" s="624" t="s">
        <v>37275</v>
      </c>
      <c r="E871" s="624">
        <v>99.9</v>
      </c>
      <c r="F871" s="1487" t="s">
        <v>38747</v>
      </c>
    </row>
    <row r="872" spans="1:6" x14ac:dyDescent="0.2">
      <c r="A872" s="1245" t="s">
        <v>16885</v>
      </c>
      <c r="B872" s="111" t="s">
        <v>16886</v>
      </c>
      <c r="C872" s="624" t="s">
        <v>37270</v>
      </c>
      <c r="D872" s="624" t="s">
        <v>37275</v>
      </c>
      <c r="E872" s="624">
        <v>99.9</v>
      </c>
      <c r="F872" s="1487" t="s">
        <v>38747</v>
      </c>
    </row>
    <row r="873" spans="1:6" x14ac:dyDescent="0.2">
      <c r="A873" s="1245" t="s">
        <v>3206</v>
      </c>
      <c r="B873" s="111" t="s">
        <v>3207</v>
      </c>
      <c r="C873" s="624" t="s">
        <v>37263</v>
      </c>
      <c r="D873" s="624" t="s">
        <v>37275</v>
      </c>
      <c r="E873" s="624">
        <v>30.4</v>
      </c>
      <c r="F873" s="1487" t="s">
        <v>38747</v>
      </c>
    </row>
    <row r="874" spans="1:6" x14ac:dyDescent="0.2">
      <c r="A874" s="1245" t="s">
        <v>3270</v>
      </c>
      <c r="B874" s="111" t="s">
        <v>3271</v>
      </c>
      <c r="C874" s="624" t="s">
        <v>37263</v>
      </c>
      <c r="D874" s="624" t="s">
        <v>37275</v>
      </c>
      <c r="E874" s="624">
        <v>35.4</v>
      </c>
      <c r="F874" s="1487" t="s">
        <v>38747</v>
      </c>
    </row>
    <row r="875" spans="1:6" x14ac:dyDescent="0.2">
      <c r="A875" s="1245" t="s">
        <v>6953</v>
      </c>
      <c r="B875" s="111" t="s">
        <v>6954</v>
      </c>
      <c r="C875" s="624" t="s">
        <v>37263</v>
      </c>
      <c r="D875" s="624" t="s">
        <v>37275</v>
      </c>
      <c r="E875" s="624">
        <v>45.6</v>
      </c>
      <c r="F875" s="1487" t="s">
        <v>38747</v>
      </c>
    </row>
    <row r="876" spans="1:6" x14ac:dyDescent="0.2">
      <c r="A876" s="1245" t="s">
        <v>3210</v>
      </c>
      <c r="B876" s="111" t="s">
        <v>3211</v>
      </c>
      <c r="C876" s="624" t="s">
        <v>37263</v>
      </c>
      <c r="D876" s="624" t="s">
        <v>37275</v>
      </c>
      <c r="E876" s="624">
        <v>46.2</v>
      </c>
      <c r="F876" s="1487" t="s">
        <v>38747</v>
      </c>
    </row>
    <row r="877" spans="1:6" x14ac:dyDescent="0.2">
      <c r="A877" s="1245" t="s">
        <v>3242</v>
      </c>
      <c r="B877" s="111" t="s">
        <v>3243</v>
      </c>
      <c r="C877" s="624" t="s">
        <v>37263</v>
      </c>
      <c r="D877" s="624" t="s">
        <v>37275</v>
      </c>
      <c r="E877" s="624">
        <v>47.6</v>
      </c>
      <c r="F877" s="1487" t="s">
        <v>38747</v>
      </c>
    </row>
    <row r="878" spans="1:6" x14ac:dyDescent="0.2">
      <c r="A878" s="1245" t="s">
        <v>3176</v>
      </c>
      <c r="B878" s="111" t="s">
        <v>3177</v>
      </c>
      <c r="C878" s="624" t="s">
        <v>37263</v>
      </c>
      <c r="D878" s="624" t="s">
        <v>37275</v>
      </c>
      <c r="E878" s="624">
        <v>48</v>
      </c>
      <c r="F878" s="1487" t="s">
        <v>38747</v>
      </c>
    </row>
    <row r="879" spans="1:6" x14ac:dyDescent="0.2">
      <c r="A879" s="1245" t="s">
        <v>3128</v>
      </c>
      <c r="B879" s="111" t="s">
        <v>3129</v>
      </c>
      <c r="C879" s="624" t="s">
        <v>37263</v>
      </c>
      <c r="D879" s="624" t="s">
        <v>37275</v>
      </c>
      <c r="E879" s="624">
        <v>99</v>
      </c>
      <c r="F879" s="1487" t="s">
        <v>38747</v>
      </c>
    </row>
    <row r="880" spans="1:6" x14ac:dyDescent="0.2">
      <c r="A880" s="1245" t="s">
        <v>3146</v>
      </c>
      <c r="B880" s="111" t="s">
        <v>3147</v>
      </c>
      <c r="C880" s="624" t="s">
        <v>37263</v>
      </c>
      <c r="D880" s="624" t="s">
        <v>37275</v>
      </c>
      <c r="E880" s="624">
        <v>99</v>
      </c>
      <c r="F880" s="1487" t="s">
        <v>38747</v>
      </c>
    </row>
    <row r="881" spans="1:6" x14ac:dyDescent="0.2">
      <c r="A881" s="1245" t="s">
        <v>3162</v>
      </c>
      <c r="B881" s="111" t="s">
        <v>3163</v>
      </c>
      <c r="C881" s="624" t="s">
        <v>37263</v>
      </c>
      <c r="D881" s="624" t="s">
        <v>37275</v>
      </c>
      <c r="E881" s="624">
        <v>99</v>
      </c>
      <c r="F881" s="1487" t="s">
        <v>38747</v>
      </c>
    </row>
    <row r="882" spans="1:6" x14ac:dyDescent="0.2">
      <c r="A882" s="1245" t="s">
        <v>3180</v>
      </c>
      <c r="B882" s="111" t="s">
        <v>3181</v>
      </c>
      <c r="C882" s="624" t="s">
        <v>37263</v>
      </c>
      <c r="D882" s="624" t="s">
        <v>37275</v>
      </c>
      <c r="E882" s="624">
        <v>99</v>
      </c>
      <c r="F882" s="1487" t="s">
        <v>38747</v>
      </c>
    </row>
    <row r="883" spans="1:6" x14ac:dyDescent="0.2">
      <c r="A883" s="1245" t="s">
        <v>3244</v>
      </c>
      <c r="B883" s="111" t="s">
        <v>3245</v>
      </c>
      <c r="C883" s="624" t="s">
        <v>37263</v>
      </c>
      <c r="D883" s="624" t="s">
        <v>37275</v>
      </c>
      <c r="E883" s="624">
        <v>99</v>
      </c>
      <c r="F883" s="1487" t="s">
        <v>38747</v>
      </c>
    </row>
    <row r="884" spans="1:6" x14ac:dyDescent="0.2">
      <c r="A884" s="1245" t="s">
        <v>3252</v>
      </c>
      <c r="B884" s="111" t="s">
        <v>3253</v>
      </c>
      <c r="C884" s="624" t="s">
        <v>37263</v>
      </c>
      <c r="D884" s="624" t="s">
        <v>37275</v>
      </c>
      <c r="E884" s="624">
        <v>99</v>
      </c>
      <c r="F884" s="1487" t="s">
        <v>38747</v>
      </c>
    </row>
    <row r="885" spans="1:6" x14ac:dyDescent="0.2">
      <c r="A885" s="1245" t="s">
        <v>3254</v>
      </c>
      <c r="B885" s="111" t="s">
        <v>3255</v>
      </c>
      <c r="C885" s="624" t="s">
        <v>37263</v>
      </c>
      <c r="D885" s="624" t="s">
        <v>37275</v>
      </c>
      <c r="E885" s="624">
        <v>99</v>
      </c>
      <c r="F885" s="1487" t="s">
        <v>38747</v>
      </c>
    </row>
    <row r="886" spans="1:6" x14ac:dyDescent="0.2">
      <c r="A886" s="1245" t="s">
        <v>3258</v>
      </c>
      <c r="B886" s="111" t="s">
        <v>3259</v>
      </c>
      <c r="C886" s="624" t="s">
        <v>37263</v>
      </c>
      <c r="D886" s="624" t="s">
        <v>37275</v>
      </c>
      <c r="E886" s="624">
        <v>99</v>
      </c>
      <c r="F886" s="1487" t="s">
        <v>38747</v>
      </c>
    </row>
    <row r="887" spans="1:6" x14ac:dyDescent="0.2">
      <c r="A887" s="1245" t="s">
        <v>3260</v>
      </c>
      <c r="B887" s="111" t="s">
        <v>3261</v>
      </c>
      <c r="C887" s="624" t="s">
        <v>37263</v>
      </c>
      <c r="D887" s="624" t="s">
        <v>37275</v>
      </c>
      <c r="E887" s="624">
        <v>99</v>
      </c>
      <c r="F887" s="1487" t="s">
        <v>38747</v>
      </c>
    </row>
    <row r="888" spans="1:6" x14ac:dyDescent="0.2">
      <c r="A888" s="1245" t="s">
        <v>3264</v>
      </c>
      <c r="B888" s="111" t="s">
        <v>3265</v>
      </c>
      <c r="C888" s="624" t="s">
        <v>37263</v>
      </c>
      <c r="D888" s="624" t="s">
        <v>37275</v>
      </c>
      <c r="E888" s="624">
        <v>99</v>
      </c>
      <c r="F888" s="1487" t="s">
        <v>38747</v>
      </c>
    </row>
    <row r="889" spans="1:6" x14ac:dyDescent="0.2">
      <c r="A889" s="1245" t="s">
        <v>3238</v>
      </c>
      <c r="B889" s="111" t="s">
        <v>3239</v>
      </c>
      <c r="C889" s="624" t="s">
        <v>37263</v>
      </c>
      <c r="D889" s="624" t="s">
        <v>37275</v>
      </c>
      <c r="E889" s="624">
        <v>99.9</v>
      </c>
      <c r="F889" s="1487" t="s">
        <v>38747</v>
      </c>
    </row>
    <row r="890" spans="1:6" x14ac:dyDescent="0.2">
      <c r="A890" s="1245" t="s">
        <v>3272</v>
      </c>
      <c r="B890" s="111" t="s">
        <v>6938</v>
      </c>
      <c r="C890" s="624" t="s">
        <v>37263</v>
      </c>
      <c r="D890" s="624" t="s">
        <v>37275</v>
      </c>
      <c r="E890" s="624">
        <v>99.9</v>
      </c>
      <c r="F890" s="1487" t="s">
        <v>38747</v>
      </c>
    </row>
    <row r="891" spans="1:6" x14ac:dyDescent="0.2">
      <c r="A891" s="1245" t="s">
        <v>6943</v>
      </c>
      <c r="B891" s="111" t="s">
        <v>6944</v>
      </c>
      <c r="C891" s="624" t="s">
        <v>37263</v>
      </c>
      <c r="D891" s="624" t="s">
        <v>37275</v>
      </c>
      <c r="E891" s="624">
        <v>99.9</v>
      </c>
      <c r="F891" s="1487" t="s">
        <v>38747</v>
      </c>
    </row>
    <row r="892" spans="1:6" x14ac:dyDescent="0.2">
      <c r="A892" s="1245" t="s">
        <v>6955</v>
      </c>
      <c r="B892" s="111" t="s">
        <v>6956</v>
      </c>
      <c r="C892" s="624" t="s">
        <v>37263</v>
      </c>
      <c r="D892" s="624" t="s">
        <v>37275</v>
      </c>
      <c r="E892" s="624">
        <v>99.9</v>
      </c>
      <c r="F892" s="1487" t="s">
        <v>38747</v>
      </c>
    </row>
    <row r="893" spans="1:6" x14ac:dyDescent="0.2">
      <c r="A893" s="1245" t="s">
        <v>6971</v>
      </c>
      <c r="B893" s="111" t="s">
        <v>6972</v>
      </c>
      <c r="C893" s="624" t="s">
        <v>37263</v>
      </c>
      <c r="D893" s="624" t="s">
        <v>37275</v>
      </c>
      <c r="E893" s="624">
        <v>99.9</v>
      </c>
      <c r="F893" s="1487" t="s">
        <v>38747</v>
      </c>
    </row>
    <row r="894" spans="1:6" x14ac:dyDescent="0.2">
      <c r="A894" s="1245" t="s">
        <v>6973</v>
      </c>
      <c r="B894" s="111" t="s">
        <v>6974</v>
      </c>
      <c r="C894" s="624" t="s">
        <v>37263</v>
      </c>
      <c r="D894" s="624" t="s">
        <v>37275</v>
      </c>
      <c r="E894" s="624">
        <v>99.9</v>
      </c>
      <c r="F894" s="1487" t="s">
        <v>38747</v>
      </c>
    </row>
    <row r="895" spans="1:6" x14ac:dyDescent="0.2">
      <c r="A895" s="1245" t="s">
        <v>6979</v>
      </c>
      <c r="B895" s="111" t="s">
        <v>6980</v>
      </c>
      <c r="C895" s="624" t="s">
        <v>37263</v>
      </c>
      <c r="D895" s="624" t="s">
        <v>37275</v>
      </c>
      <c r="E895" s="624">
        <v>99.9</v>
      </c>
      <c r="F895" s="1487" t="s">
        <v>38747</v>
      </c>
    </row>
    <row r="896" spans="1:6" x14ac:dyDescent="0.2">
      <c r="A896" s="1245" t="s">
        <v>6981</v>
      </c>
      <c r="B896" s="111" t="s">
        <v>6982</v>
      </c>
      <c r="C896" s="624" t="s">
        <v>37263</v>
      </c>
      <c r="D896" s="624" t="s">
        <v>37275</v>
      </c>
      <c r="E896" s="624">
        <v>99.9</v>
      </c>
      <c r="F896" s="1487" t="s">
        <v>38747</v>
      </c>
    </row>
    <row r="897" spans="1:6" x14ac:dyDescent="0.2">
      <c r="A897" s="1245" t="s">
        <v>6987</v>
      </c>
      <c r="B897" s="111" t="s">
        <v>6988</v>
      </c>
      <c r="C897" s="624" t="s">
        <v>37263</v>
      </c>
      <c r="D897" s="624" t="s">
        <v>37275</v>
      </c>
      <c r="E897" s="624">
        <v>99.9</v>
      </c>
      <c r="F897" s="1487" t="s">
        <v>38747</v>
      </c>
    </row>
    <row r="898" spans="1:6" x14ac:dyDescent="0.2">
      <c r="A898" s="1245" t="s">
        <v>6993</v>
      </c>
      <c r="B898" s="111" t="s">
        <v>6994</v>
      </c>
      <c r="C898" s="624" t="s">
        <v>37263</v>
      </c>
      <c r="D898" s="624" t="s">
        <v>37275</v>
      </c>
      <c r="E898" s="624">
        <v>99.9</v>
      </c>
      <c r="F898" s="1487" t="s">
        <v>38747</v>
      </c>
    </row>
    <row r="899" spans="1:6" x14ac:dyDescent="0.2">
      <c r="A899" s="1245" t="s">
        <v>7001</v>
      </c>
      <c r="B899" s="111" t="s">
        <v>7002</v>
      </c>
      <c r="C899" s="624" t="s">
        <v>37263</v>
      </c>
      <c r="D899" s="624" t="s">
        <v>37275</v>
      </c>
      <c r="E899" s="624">
        <v>99.9</v>
      </c>
      <c r="F899" s="1487" t="s">
        <v>38747</v>
      </c>
    </row>
    <row r="900" spans="1:6" x14ac:dyDescent="0.2">
      <c r="A900" s="1245" t="s">
        <v>7013</v>
      </c>
      <c r="B900" s="111" t="s">
        <v>7014</v>
      </c>
      <c r="C900" s="624" t="s">
        <v>37263</v>
      </c>
      <c r="D900" s="624" t="s">
        <v>37275</v>
      </c>
      <c r="E900" s="624">
        <v>99.9</v>
      </c>
      <c r="F900" s="1487" t="s">
        <v>38747</v>
      </c>
    </row>
    <row r="901" spans="1:6" x14ac:dyDescent="0.2">
      <c r="A901" s="1245" t="s">
        <v>7019</v>
      </c>
      <c r="B901" s="111" t="s">
        <v>7020</v>
      </c>
      <c r="C901" s="624" t="s">
        <v>37263</v>
      </c>
      <c r="D901" s="624" t="s">
        <v>37275</v>
      </c>
      <c r="E901" s="624">
        <v>99.9</v>
      </c>
      <c r="F901" s="1487" t="s">
        <v>38747</v>
      </c>
    </row>
    <row r="902" spans="1:6" x14ac:dyDescent="0.2">
      <c r="A902" s="1245" t="s">
        <v>7025</v>
      </c>
      <c r="B902" s="111" t="s">
        <v>7026</v>
      </c>
      <c r="C902" s="624" t="s">
        <v>37263</v>
      </c>
      <c r="D902" s="624" t="s">
        <v>37275</v>
      </c>
      <c r="E902" s="624">
        <v>99.9</v>
      </c>
      <c r="F902" s="1487" t="s">
        <v>38747</v>
      </c>
    </row>
    <row r="903" spans="1:6" x14ac:dyDescent="0.2">
      <c r="A903" s="1245" t="s">
        <v>7029</v>
      </c>
      <c r="B903" s="111" t="s">
        <v>7030</v>
      </c>
      <c r="C903" s="624" t="s">
        <v>37263</v>
      </c>
      <c r="D903" s="624" t="s">
        <v>37275</v>
      </c>
      <c r="E903" s="624">
        <v>99.9</v>
      </c>
      <c r="F903" s="1487" t="s">
        <v>38747</v>
      </c>
    </row>
    <row r="904" spans="1:6" x14ac:dyDescent="0.2">
      <c r="A904" s="1245" t="s">
        <v>7031</v>
      </c>
      <c r="B904" s="111" t="s">
        <v>7032</v>
      </c>
      <c r="C904" s="624" t="s">
        <v>37263</v>
      </c>
      <c r="D904" s="624" t="s">
        <v>37275</v>
      </c>
      <c r="E904" s="624">
        <v>99.9</v>
      </c>
      <c r="F904" s="1487" t="s">
        <v>38747</v>
      </c>
    </row>
    <row r="905" spans="1:6" x14ac:dyDescent="0.2">
      <c r="A905" s="1245" t="s">
        <v>7033</v>
      </c>
      <c r="B905" s="111" t="s">
        <v>7034</v>
      </c>
      <c r="C905" s="624" t="s">
        <v>37263</v>
      </c>
      <c r="D905" s="624" t="s">
        <v>37275</v>
      </c>
      <c r="E905" s="624">
        <v>99.9</v>
      </c>
      <c r="F905" s="1487" t="s">
        <v>38747</v>
      </c>
    </row>
    <row r="906" spans="1:6" x14ac:dyDescent="0.2">
      <c r="A906" s="1245" t="s">
        <v>4519</v>
      </c>
      <c r="B906" s="111" t="s">
        <v>4520</v>
      </c>
      <c r="C906" s="624" t="s">
        <v>37263</v>
      </c>
      <c r="D906" s="624" t="s">
        <v>37275</v>
      </c>
      <c r="E906" s="624">
        <v>99.9</v>
      </c>
      <c r="F906" s="1487" t="s">
        <v>38747</v>
      </c>
    </row>
    <row r="907" spans="1:6" x14ac:dyDescent="0.2">
      <c r="A907" s="1245" t="s">
        <v>2352</v>
      </c>
      <c r="B907" s="111" t="s">
        <v>2353</v>
      </c>
      <c r="C907" s="624" t="s">
        <v>37263</v>
      </c>
      <c r="D907" s="624" t="s">
        <v>37275</v>
      </c>
      <c r="E907" s="624">
        <v>99.9</v>
      </c>
      <c r="F907" s="1487" t="s">
        <v>38747</v>
      </c>
    </row>
    <row r="908" spans="1:6" x14ac:dyDescent="0.2">
      <c r="A908" s="1245" t="s">
        <v>2386</v>
      </c>
      <c r="B908" s="111" t="s">
        <v>2387</v>
      </c>
      <c r="C908" s="624" t="s">
        <v>37263</v>
      </c>
      <c r="D908" s="624" t="s">
        <v>37275</v>
      </c>
      <c r="E908" s="624">
        <v>99.9</v>
      </c>
      <c r="F908" s="1487" t="s">
        <v>38747</v>
      </c>
    </row>
    <row r="909" spans="1:6" x14ac:dyDescent="0.2">
      <c r="A909" s="1245" t="s">
        <v>27247</v>
      </c>
      <c r="B909" s="111" t="s">
        <v>27248</v>
      </c>
      <c r="C909" s="624" t="s">
        <v>37263</v>
      </c>
      <c r="D909" s="624" t="s">
        <v>37275</v>
      </c>
      <c r="E909" s="624">
        <v>99.9</v>
      </c>
      <c r="F909" s="1487" t="s">
        <v>38747</v>
      </c>
    </row>
    <row r="910" spans="1:6" x14ac:dyDescent="0.2">
      <c r="A910" s="1245" t="s">
        <v>163</v>
      </c>
      <c r="B910" s="111" t="s">
        <v>164</v>
      </c>
      <c r="C910" s="624" t="s">
        <v>37263</v>
      </c>
      <c r="D910" s="624" t="s">
        <v>37275</v>
      </c>
      <c r="E910" s="624">
        <v>99.9</v>
      </c>
      <c r="F910" s="1487" t="s">
        <v>38747</v>
      </c>
    </row>
    <row r="911" spans="1:6" x14ac:dyDescent="0.2">
      <c r="A911" s="1245" t="s">
        <v>207</v>
      </c>
      <c r="B911" s="111" t="s">
        <v>208</v>
      </c>
      <c r="C911" s="624" t="s">
        <v>37263</v>
      </c>
      <c r="D911" s="624" t="s">
        <v>37275</v>
      </c>
      <c r="E911" s="624">
        <v>99.9</v>
      </c>
      <c r="F911" s="1487" t="s">
        <v>38747</v>
      </c>
    </row>
    <row r="912" spans="1:6" x14ac:dyDescent="0.2">
      <c r="A912" s="1247" t="s">
        <v>209</v>
      </c>
      <c r="B912" s="112" t="s">
        <v>210</v>
      </c>
      <c r="C912" s="757" t="s">
        <v>37263</v>
      </c>
      <c r="D912" s="757" t="s">
        <v>37275</v>
      </c>
      <c r="E912" s="1116">
        <v>99.9</v>
      </c>
      <c r="F912" s="1487" t="s">
        <v>38747</v>
      </c>
    </row>
    <row r="913" spans="1:6" x14ac:dyDescent="0.2">
      <c r="A913" s="1245" t="s">
        <v>3000</v>
      </c>
      <c r="B913" s="111" t="s">
        <v>3001</v>
      </c>
      <c r="C913" s="624" t="s">
        <v>37270</v>
      </c>
      <c r="D913" s="624" t="s">
        <v>37266</v>
      </c>
      <c r="E913" s="624">
        <v>15</v>
      </c>
      <c r="F913" s="1487" t="s">
        <v>38747</v>
      </c>
    </row>
    <row r="914" spans="1:6" x14ac:dyDescent="0.2">
      <c r="A914" s="1245" t="s">
        <v>3042</v>
      </c>
      <c r="B914" s="111" t="s">
        <v>3043</v>
      </c>
      <c r="C914" s="624" t="s">
        <v>37270</v>
      </c>
      <c r="D914" s="624" t="s">
        <v>37266</v>
      </c>
      <c r="E914" s="624">
        <v>20.100000000000001</v>
      </c>
      <c r="F914" s="1487" t="s">
        <v>38747</v>
      </c>
    </row>
    <row r="915" spans="1:6" x14ac:dyDescent="0.2">
      <c r="A915" s="1245" t="s">
        <v>3054</v>
      </c>
      <c r="B915" s="111" t="s">
        <v>3055</v>
      </c>
      <c r="C915" s="624" t="s">
        <v>37270</v>
      </c>
      <c r="D915" s="624" t="s">
        <v>37266</v>
      </c>
      <c r="E915" s="624">
        <v>20.100000000000001</v>
      </c>
      <c r="F915" s="1487" t="s">
        <v>38747</v>
      </c>
    </row>
    <row r="916" spans="1:6" x14ac:dyDescent="0.2">
      <c r="A916" s="1245" t="s">
        <v>3222</v>
      </c>
      <c r="B916" s="111" t="s">
        <v>3223</v>
      </c>
      <c r="C916" s="624" t="s">
        <v>37270</v>
      </c>
      <c r="D916" s="624" t="s">
        <v>37266</v>
      </c>
      <c r="E916" s="624">
        <v>21.6</v>
      </c>
      <c r="F916" s="1487" t="s">
        <v>38747</v>
      </c>
    </row>
    <row r="917" spans="1:6" x14ac:dyDescent="0.2">
      <c r="A917" s="1245" t="s">
        <v>3014</v>
      </c>
      <c r="B917" s="111" t="s">
        <v>3015</v>
      </c>
      <c r="C917" s="624" t="s">
        <v>37270</v>
      </c>
      <c r="D917" s="624" t="s">
        <v>37266</v>
      </c>
      <c r="E917" s="624">
        <v>25.8</v>
      </c>
      <c r="F917" s="1487" t="s">
        <v>38747</v>
      </c>
    </row>
    <row r="918" spans="1:6" x14ac:dyDescent="0.2">
      <c r="A918" s="1245" t="s">
        <v>3102</v>
      </c>
      <c r="B918" s="111" t="s">
        <v>3103</v>
      </c>
      <c r="C918" s="624" t="s">
        <v>37270</v>
      </c>
      <c r="D918" s="624" t="s">
        <v>37266</v>
      </c>
      <c r="E918" s="624">
        <v>26</v>
      </c>
      <c r="F918" s="1487" t="s">
        <v>38747</v>
      </c>
    </row>
    <row r="919" spans="1:6" x14ac:dyDescent="0.2">
      <c r="A919" s="1245" t="s">
        <v>3106</v>
      </c>
      <c r="B919" s="111" t="s">
        <v>3107</v>
      </c>
      <c r="C919" s="624" t="s">
        <v>37270</v>
      </c>
      <c r="D919" s="624" t="s">
        <v>37266</v>
      </c>
      <c r="E919" s="624">
        <v>34</v>
      </c>
      <c r="F919" s="1487" t="s">
        <v>38747</v>
      </c>
    </row>
    <row r="920" spans="1:6" x14ac:dyDescent="0.2">
      <c r="A920" s="1245" t="s">
        <v>2990</v>
      </c>
      <c r="B920" s="111" t="s">
        <v>2991</v>
      </c>
      <c r="C920" s="624" t="s">
        <v>37270</v>
      </c>
      <c r="D920" s="624" t="s">
        <v>37266</v>
      </c>
      <c r="E920" s="624">
        <v>35.4</v>
      </c>
      <c r="F920" s="1487" t="s">
        <v>38747</v>
      </c>
    </row>
    <row r="921" spans="1:6" x14ac:dyDescent="0.2">
      <c r="A921" s="1245" t="s">
        <v>2988</v>
      </c>
      <c r="B921" s="111" t="s">
        <v>2989</v>
      </c>
      <c r="C921" s="624" t="s">
        <v>37270</v>
      </c>
      <c r="D921" s="624" t="s">
        <v>37266</v>
      </c>
      <c r="E921" s="624">
        <v>36</v>
      </c>
      <c r="F921" s="1487" t="s">
        <v>38747</v>
      </c>
    </row>
    <row r="922" spans="1:6" x14ac:dyDescent="0.2">
      <c r="A922" s="1245" t="s">
        <v>2996</v>
      </c>
      <c r="B922" s="111" t="s">
        <v>2997</v>
      </c>
      <c r="C922" s="624" t="s">
        <v>37270</v>
      </c>
      <c r="D922" s="624" t="s">
        <v>37266</v>
      </c>
      <c r="E922" s="624">
        <v>36</v>
      </c>
      <c r="F922" s="1487" t="s">
        <v>38747</v>
      </c>
    </row>
    <row r="923" spans="1:6" x14ac:dyDescent="0.2">
      <c r="A923" s="1245" t="s">
        <v>3006</v>
      </c>
      <c r="B923" s="111" t="s">
        <v>3007</v>
      </c>
      <c r="C923" s="624" t="s">
        <v>37270</v>
      </c>
      <c r="D923" s="624" t="s">
        <v>37266</v>
      </c>
      <c r="E923" s="624">
        <v>36</v>
      </c>
      <c r="F923" s="1487" t="s">
        <v>38747</v>
      </c>
    </row>
    <row r="924" spans="1:6" x14ac:dyDescent="0.2">
      <c r="A924" s="1245" t="s">
        <v>3060</v>
      </c>
      <c r="B924" s="111" t="s">
        <v>3061</v>
      </c>
      <c r="C924" s="624" t="s">
        <v>37270</v>
      </c>
      <c r="D924" s="624" t="s">
        <v>37266</v>
      </c>
      <c r="E924" s="624">
        <v>36</v>
      </c>
      <c r="F924" s="1487" t="s">
        <v>38747</v>
      </c>
    </row>
    <row r="925" spans="1:6" x14ac:dyDescent="0.2">
      <c r="A925" s="1245" t="s">
        <v>3066</v>
      </c>
      <c r="B925" s="111" t="s">
        <v>3067</v>
      </c>
      <c r="C925" s="624" t="s">
        <v>37270</v>
      </c>
      <c r="D925" s="624" t="s">
        <v>37266</v>
      </c>
      <c r="E925" s="624">
        <v>36</v>
      </c>
      <c r="F925" s="1487" t="s">
        <v>38747</v>
      </c>
    </row>
    <row r="926" spans="1:6" x14ac:dyDescent="0.2">
      <c r="A926" s="1245" t="s">
        <v>3112</v>
      </c>
      <c r="B926" s="111" t="s">
        <v>3113</v>
      </c>
      <c r="C926" s="624" t="s">
        <v>37270</v>
      </c>
      <c r="D926" s="624" t="s">
        <v>37266</v>
      </c>
      <c r="E926" s="624">
        <v>36</v>
      </c>
      <c r="F926" s="1487" t="s">
        <v>38747</v>
      </c>
    </row>
    <row r="927" spans="1:6" x14ac:dyDescent="0.2">
      <c r="A927" s="1245" t="s">
        <v>3138</v>
      </c>
      <c r="B927" s="111" t="s">
        <v>3139</v>
      </c>
      <c r="C927" s="624" t="s">
        <v>37270</v>
      </c>
      <c r="D927" s="624" t="s">
        <v>37266</v>
      </c>
      <c r="E927" s="624">
        <v>36</v>
      </c>
      <c r="F927" s="1487" t="s">
        <v>38747</v>
      </c>
    </row>
    <row r="928" spans="1:6" x14ac:dyDescent="0.2">
      <c r="A928" s="1245" t="s">
        <v>3150</v>
      </c>
      <c r="B928" s="111" t="s">
        <v>3151</v>
      </c>
      <c r="C928" s="624" t="s">
        <v>37270</v>
      </c>
      <c r="D928" s="624" t="s">
        <v>37266</v>
      </c>
      <c r="E928" s="624">
        <v>36</v>
      </c>
      <c r="F928" s="1487" t="s">
        <v>38747</v>
      </c>
    </row>
    <row r="929" spans="1:6" x14ac:dyDescent="0.2">
      <c r="A929" s="1245" t="s">
        <v>3186</v>
      </c>
      <c r="B929" s="111" t="s">
        <v>3187</v>
      </c>
      <c r="C929" s="624" t="s">
        <v>37270</v>
      </c>
      <c r="D929" s="624" t="s">
        <v>37266</v>
      </c>
      <c r="E929" s="624">
        <v>36</v>
      </c>
      <c r="F929" s="1487" t="s">
        <v>38747</v>
      </c>
    </row>
    <row r="930" spans="1:6" x14ac:dyDescent="0.2">
      <c r="A930" s="1245" t="s">
        <v>3190</v>
      </c>
      <c r="B930" s="111" t="s">
        <v>3191</v>
      </c>
      <c r="C930" s="624" t="s">
        <v>37270</v>
      </c>
      <c r="D930" s="624" t="s">
        <v>37266</v>
      </c>
      <c r="E930" s="624">
        <v>36</v>
      </c>
      <c r="F930" s="1487" t="s">
        <v>38747</v>
      </c>
    </row>
    <row r="931" spans="1:6" x14ac:dyDescent="0.2">
      <c r="A931" s="1245" t="s">
        <v>6959</v>
      </c>
      <c r="B931" s="111" t="s">
        <v>6960</v>
      </c>
      <c r="C931" s="624" t="s">
        <v>37270</v>
      </c>
      <c r="D931" s="624" t="s">
        <v>37266</v>
      </c>
      <c r="E931" s="624">
        <v>36</v>
      </c>
      <c r="F931" s="1487" t="s">
        <v>38747</v>
      </c>
    </row>
    <row r="932" spans="1:6" x14ac:dyDescent="0.2">
      <c r="A932" s="1245" t="s">
        <v>3028</v>
      </c>
      <c r="B932" s="111" t="s">
        <v>3029</v>
      </c>
      <c r="C932" s="624" t="s">
        <v>37270</v>
      </c>
      <c r="D932" s="624" t="s">
        <v>37266</v>
      </c>
      <c r="E932" s="624">
        <v>99</v>
      </c>
      <c r="F932" s="1487" t="s">
        <v>38747</v>
      </c>
    </row>
    <row r="933" spans="1:6" x14ac:dyDescent="0.2">
      <c r="A933" s="1245" t="s">
        <v>3072</v>
      </c>
      <c r="B933" s="111" t="s">
        <v>3073</v>
      </c>
      <c r="C933" s="624" t="s">
        <v>37270</v>
      </c>
      <c r="D933" s="624" t="s">
        <v>37266</v>
      </c>
      <c r="E933" s="624">
        <v>99</v>
      </c>
      <c r="F933" s="1487" t="s">
        <v>38747</v>
      </c>
    </row>
    <row r="934" spans="1:6" x14ac:dyDescent="0.2">
      <c r="A934" s="1245" t="s">
        <v>3134</v>
      </c>
      <c r="B934" s="111" t="s">
        <v>3135</v>
      </c>
      <c r="C934" s="624" t="s">
        <v>37270</v>
      </c>
      <c r="D934" s="624" t="s">
        <v>37266</v>
      </c>
      <c r="E934" s="624">
        <v>99</v>
      </c>
      <c r="F934" s="1487" t="s">
        <v>38747</v>
      </c>
    </row>
    <row r="935" spans="1:6" x14ac:dyDescent="0.2">
      <c r="A935" s="1245" t="s">
        <v>3140</v>
      </c>
      <c r="B935" s="111" t="s">
        <v>3141</v>
      </c>
      <c r="C935" s="624" t="s">
        <v>37270</v>
      </c>
      <c r="D935" s="624" t="s">
        <v>37266</v>
      </c>
      <c r="E935" s="624">
        <v>99</v>
      </c>
      <c r="F935" s="1487" t="s">
        <v>38747</v>
      </c>
    </row>
    <row r="936" spans="1:6" x14ac:dyDescent="0.2">
      <c r="A936" s="1245" t="s">
        <v>3156</v>
      </c>
      <c r="B936" s="111" t="s">
        <v>3157</v>
      </c>
      <c r="C936" s="624" t="s">
        <v>37270</v>
      </c>
      <c r="D936" s="624" t="s">
        <v>37266</v>
      </c>
      <c r="E936" s="624">
        <v>99</v>
      </c>
      <c r="F936" s="1487" t="s">
        <v>38747</v>
      </c>
    </row>
    <row r="937" spans="1:6" x14ac:dyDescent="0.2">
      <c r="A937" s="1245" t="s">
        <v>3012</v>
      </c>
      <c r="B937" s="111" t="s">
        <v>3013</v>
      </c>
      <c r="C937" s="624" t="s">
        <v>37270</v>
      </c>
      <c r="D937" s="624" t="s">
        <v>37266</v>
      </c>
      <c r="E937" s="624">
        <v>99.9</v>
      </c>
      <c r="F937" s="1487" t="s">
        <v>38747</v>
      </c>
    </row>
    <row r="938" spans="1:6" x14ac:dyDescent="0.2">
      <c r="A938" s="1245" t="s">
        <v>16887</v>
      </c>
      <c r="B938" s="111" t="s">
        <v>16888</v>
      </c>
      <c r="C938" s="624" t="s">
        <v>37270</v>
      </c>
      <c r="D938" s="624" t="s">
        <v>37266</v>
      </c>
      <c r="E938" s="624">
        <v>99.9</v>
      </c>
      <c r="F938" s="1487" t="s">
        <v>38747</v>
      </c>
    </row>
    <row r="939" spans="1:6" x14ac:dyDescent="0.2">
      <c r="A939" s="1245" t="s">
        <v>3024</v>
      </c>
      <c r="B939" s="111" t="s">
        <v>3025</v>
      </c>
      <c r="C939" s="624" t="s">
        <v>37263</v>
      </c>
      <c r="D939" s="624" t="s">
        <v>37266</v>
      </c>
      <c r="E939" s="624">
        <v>4.0999999999999996</v>
      </c>
      <c r="F939" s="1487" t="s">
        <v>38747</v>
      </c>
    </row>
    <row r="940" spans="1:6" x14ac:dyDescent="0.2">
      <c r="A940" s="1245" t="s">
        <v>3008</v>
      </c>
      <c r="B940" s="111" t="s">
        <v>3009</v>
      </c>
      <c r="C940" s="624" t="s">
        <v>37263</v>
      </c>
      <c r="D940" s="624" t="s">
        <v>37266</v>
      </c>
      <c r="E940" s="624">
        <v>5</v>
      </c>
      <c r="F940" s="1487" t="s">
        <v>38747</v>
      </c>
    </row>
    <row r="941" spans="1:6" x14ac:dyDescent="0.2">
      <c r="A941" s="1245" t="s">
        <v>3064</v>
      </c>
      <c r="B941" s="111" t="s">
        <v>3065</v>
      </c>
      <c r="C941" s="624" t="s">
        <v>37263</v>
      </c>
      <c r="D941" s="624" t="s">
        <v>37266</v>
      </c>
      <c r="E941" s="624">
        <v>5.8</v>
      </c>
      <c r="F941" s="1487" t="s">
        <v>38747</v>
      </c>
    </row>
    <row r="942" spans="1:6" x14ac:dyDescent="0.2">
      <c r="A942" s="1245" t="s">
        <v>2986</v>
      </c>
      <c r="B942" s="111" t="s">
        <v>2987</v>
      </c>
      <c r="C942" s="624" t="s">
        <v>37263</v>
      </c>
      <c r="D942" s="624" t="s">
        <v>37266</v>
      </c>
      <c r="E942" s="624">
        <v>10.9</v>
      </c>
      <c r="F942" s="1487" t="s">
        <v>38747</v>
      </c>
    </row>
    <row r="943" spans="1:6" x14ac:dyDescent="0.2">
      <c r="A943" s="1245" t="s">
        <v>2978</v>
      </c>
      <c r="B943" s="111" t="s">
        <v>2979</v>
      </c>
      <c r="C943" s="624" t="s">
        <v>37263</v>
      </c>
      <c r="D943" s="624" t="s">
        <v>37266</v>
      </c>
      <c r="E943" s="624">
        <v>11.3</v>
      </c>
      <c r="F943" s="1487" t="s">
        <v>38747</v>
      </c>
    </row>
    <row r="944" spans="1:6" x14ac:dyDescent="0.2">
      <c r="A944" s="1245" t="s">
        <v>3096</v>
      </c>
      <c r="B944" s="111" t="s">
        <v>3097</v>
      </c>
      <c r="C944" s="624" t="s">
        <v>37263</v>
      </c>
      <c r="D944" s="624" t="s">
        <v>37266</v>
      </c>
      <c r="E944" s="624">
        <v>13.4</v>
      </c>
      <c r="F944" s="1487" t="s">
        <v>38747</v>
      </c>
    </row>
    <row r="945" spans="1:6" x14ac:dyDescent="0.2">
      <c r="A945" s="1245" t="s">
        <v>3022</v>
      </c>
      <c r="B945" s="111" t="s">
        <v>3023</v>
      </c>
      <c r="C945" s="624" t="s">
        <v>37263</v>
      </c>
      <c r="D945" s="624" t="s">
        <v>37266</v>
      </c>
      <c r="E945" s="624">
        <v>14.5</v>
      </c>
      <c r="F945" s="1487" t="s">
        <v>38747</v>
      </c>
    </row>
    <row r="946" spans="1:6" x14ac:dyDescent="0.2">
      <c r="A946" s="1245" t="s">
        <v>3122</v>
      </c>
      <c r="B946" s="111" t="s">
        <v>3123</v>
      </c>
      <c r="C946" s="624" t="s">
        <v>37263</v>
      </c>
      <c r="D946" s="624" t="s">
        <v>37266</v>
      </c>
      <c r="E946" s="624">
        <v>15.5</v>
      </c>
      <c r="F946" s="1487" t="s">
        <v>38747</v>
      </c>
    </row>
    <row r="947" spans="1:6" x14ac:dyDescent="0.2">
      <c r="A947" s="1245" t="s">
        <v>2984</v>
      </c>
      <c r="B947" s="111" t="s">
        <v>2985</v>
      </c>
      <c r="C947" s="624" t="s">
        <v>37263</v>
      </c>
      <c r="D947" s="624" t="s">
        <v>37266</v>
      </c>
      <c r="E947" s="624">
        <v>21.4</v>
      </c>
      <c r="F947" s="1487" t="s">
        <v>38747</v>
      </c>
    </row>
    <row r="948" spans="1:6" x14ac:dyDescent="0.2">
      <c r="A948" s="1245" t="s">
        <v>2992</v>
      </c>
      <c r="B948" s="111" t="s">
        <v>2993</v>
      </c>
      <c r="C948" s="624" t="s">
        <v>37263</v>
      </c>
      <c r="D948" s="624" t="s">
        <v>37266</v>
      </c>
      <c r="E948" s="624">
        <v>22.9</v>
      </c>
      <c r="F948" s="1487" t="s">
        <v>38747</v>
      </c>
    </row>
    <row r="949" spans="1:6" x14ac:dyDescent="0.2">
      <c r="A949" s="1245" t="s">
        <v>3034</v>
      </c>
      <c r="B949" s="111" t="s">
        <v>3035</v>
      </c>
      <c r="C949" s="624" t="s">
        <v>37263</v>
      </c>
      <c r="D949" s="624" t="s">
        <v>37266</v>
      </c>
      <c r="E949" s="624">
        <v>23</v>
      </c>
      <c r="F949" s="1487" t="s">
        <v>38747</v>
      </c>
    </row>
    <row r="950" spans="1:6" x14ac:dyDescent="0.2">
      <c r="A950" s="1245" t="s">
        <v>2994</v>
      </c>
      <c r="B950" s="111" t="s">
        <v>2995</v>
      </c>
      <c r="C950" s="624" t="s">
        <v>37263</v>
      </c>
      <c r="D950" s="624" t="s">
        <v>37266</v>
      </c>
      <c r="E950" s="624">
        <v>33.9</v>
      </c>
      <c r="F950" s="1487" t="s">
        <v>38747</v>
      </c>
    </row>
    <row r="951" spans="1:6" x14ac:dyDescent="0.2">
      <c r="A951" s="1245" t="s">
        <v>3026</v>
      </c>
      <c r="B951" s="111" t="s">
        <v>3027</v>
      </c>
      <c r="C951" s="624" t="s">
        <v>37263</v>
      </c>
      <c r="D951" s="624" t="s">
        <v>37266</v>
      </c>
      <c r="E951" s="624">
        <v>35</v>
      </c>
      <c r="F951" s="1487" t="s">
        <v>38747</v>
      </c>
    </row>
    <row r="952" spans="1:6" x14ac:dyDescent="0.2">
      <c r="A952" s="1245" t="s">
        <v>2980</v>
      </c>
      <c r="B952" s="111" t="s">
        <v>2981</v>
      </c>
      <c r="C952" s="624" t="s">
        <v>37263</v>
      </c>
      <c r="D952" s="624" t="s">
        <v>37266</v>
      </c>
      <c r="E952" s="624">
        <v>36</v>
      </c>
      <c r="F952" s="1487" t="s">
        <v>38747</v>
      </c>
    </row>
    <row r="953" spans="1:6" x14ac:dyDescent="0.2">
      <c r="A953" s="1245" t="s">
        <v>2982</v>
      </c>
      <c r="B953" s="111" t="s">
        <v>2983</v>
      </c>
      <c r="C953" s="624" t="s">
        <v>37263</v>
      </c>
      <c r="D953" s="624" t="s">
        <v>37266</v>
      </c>
      <c r="E953" s="624">
        <v>36</v>
      </c>
      <c r="F953" s="1487" t="s">
        <v>38747</v>
      </c>
    </row>
    <row r="954" spans="1:6" x14ac:dyDescent="0.2">
      <c r="A954" s="1245" t="s">
        <v>2998</v>
      </c>
      <c r="B954" s="111" t="s">
        <v>2999</v>
      </c>
      <c r="C954" s="624" t="s">
        <v>37263</v>
      </c>
      <c r="D954" s="624" t="s">
        <v>37266</v>
      </c>
      <c r="E954" s="624">
        <v>36</v>
      </c>
      <c r="F954" s="1487" t="s">
        <v>38747</v>
      </c>
    </row>
    <row r="955" spans="1:6" x14ac:dyDescent="0.2">
      <c r="A955" s="1245" t="s">
        <v>3004</v>
      </c>
      <c r="B955" s="111" t="s">
        <v>3005</v>
      </c>
      <c r="C955" s="624" t="s">
        <v>37263</v>
      </c>
      <c r="D955" s="624" t="s">
        <v>37266</v>
      </c>
      <c r="E955" s="624">
        <v>36</v>
      </c>
      <c r="F955" s="1487" t="s">
        <v>38747</v>
      </c>
    </row>
    <row r="956" spans="1:6" x14ac:dyDescent="0.2">
      <c r="A956" s="1245" t="s">
        <v>3016</v>
      </c>
      <c r="B956" s="111" t="s">
        <v>3017</v>
      </c>
      <c r="C956" s="624" t="s">
        <v>37263</v>
      </c>
      <c r="D956" s="624" t="s">
        <v>37266</v>
      </c>
      <c r="E956" s="624">
        <v>36</v>
      </c>
      <c r="F956" s="1487" t="s">
        <v>38747</v>
      </c>
    </row>
    <row r="957" spans="1:6" x14ac:dyDescent="0.2">
      <c r="A957" s="1245" t="s">
        <v>3018</v>
      </c>
      <c r="B957" s="111" t="s">
        <v>3019</v>
      </c>
      <c r="C957" s="624" t="s">
        <v>37263</v>
      </c>
      <c r="D957" s="624" t="s">
        <v>37266</v>
      </c>
      <c r="E957" s="624">
        <v>36</v>
      </c>
      <c r="F957" s="1487" t="s">
        <v>38747</v>
      </c>
    </row>
    <row r="958" spans="1:6" x14ac:dyDescent="0.2">
      <c r="A958" s="1245" t="s">
        <v>3030</v>
      </c>
      <c r="B958" s="111" t="s">
        <v>3031</v>
      </c>
      <c r="C958" s="624" t="s">
        <v>37263</v>
      </c>
      <c r="D958" s="624" t="s">
        <v>37266</v>
      </c>
      <c r="E958" s="624">
        <v>36</v>
      </c>
      <c r="F958" s="1487" t="s">
        <v>38747</v>
      </c>
    </row>
    <row r="959" spans="1:6" x14ac:dyDescent="0.2">
      <c r="A959" s="1245" t="s">
        <v>3202</v>
      </c>
      <c r="B959" s="111" t="s">
        <v>3203</v>
      </c>
      <c r="C959" s="624" t="s">
        <v>37263</v>
      </c>
      <c r="D959" s="624" t="s">
        <v>37266</v>
      </c>
      <c r="E959" s="624">
        <v>36</v>
      </c>
      <c r="F959" s="1487" t="s">
        <v>38747</v>
      </c>
    </row>
    <row r="960" spans="1:6" x14ac:dyDescent="0.2">
      <c r="A960" s="1245" t="s">
        <v>3220</v>
      </c>
      <c r="B960" s="111" t="s">
        <v>3221</v>
      </c>
      <c r="C960" s="624" t="s">
        <v>37263</v>
      </c>
      <c r="D960" s="624" t="s">
        <v>37266</v>
      </c>
      <c r="E960" s="624">
        <v>36</v>
      </c>
      <c r="F960" s="1487" t="s">
        <v>38747</v>
      </c>
    </row>
    <row r="961" spans="1:6" x14ac:dyDescent="0.2">
      <c r="A961" s="1245" t="s">
        <v>3038</v>
      </c>
      <c r="B961" s="111" t="s">
        <v>3039</v>
      </c>
      <c r="C961" s="624" t="s">
        <v>37263</v>
      </c>
      <c r="D961" s="624" t="s">
        <v>37266</v>
      </c>
      <c r="E961" s="624">
        <v>99</v>
      </c>
      <c r="F961" s="1487" t="s">
        <v>38747</v>
      </c>
    </row>
    <row r="962" spans="1:6" x14ac:dyDescent="0.2">
      <c r="A962" s="1245" t="s">
        <v>3090</v>
      </c>
      <c r="B962" s="111" t="s">
        <v>3091</v>
      </c>
      <c r="C962" s="624" t="s">
        <v>37263</v>
      </c>
      <c r="D962" s="624" t="s">
        <v>37266</v>
      </c>
      <c r="E962" s="624">
        <v>99</v>
      </c>
      <c r="F962" s="1487" t="s">
        <v>38747</v>
      </c>
    </row>
    <row r="963" spans="1:6" x14ac:dyDescent="0.2">
      <c r="A963" s="1245" t="s">
        <v>3124</v>
      </c>
      <c r="B963" s="111" t="s">
        <v>3125</v>
      </c>
      <c r="C963" s="624" t="s">
        <v>37263</v>
      </c>
      <c r="D963" s="624" t="s">
        <v>37266</v>
      </c>
      <c r="E963" s="624">
        <v>99</v>
      </c>
      <c r="F963" s="1487" t="s">
        <v>38747</v>
      </c>
    </row>
    <row r="964" spans="1:6" x14ac:dyDescent="0.2">
      <c r="A964" s="1245" t="s">
        <v>3256</v>
      </c>
      <c r="B964" s="111" t="s">
        <v>3257</v>
      </c>
      <c r="C964" s="624" t="s">
        <v>37263</v>
      </c>
      <c r="D964" s="624" t="s">
        <v>37266</v>
      </c>
      <c r="E964" s="624">
        <v>99</v>
      </c>
      <c r="F964" s="1487" t="s">
        <v>38747</v>
      </c>
    </row>
    <row r="965" spans="1:6" x14ac:dyDescent="0.2">
      <c r="A965" s="1245" t="s">
        <v>3020</v>
      </c>
      <c r="B965" s="111" t="s">
        <v>3021</v>
      </c>
      <c r="C965" s="624" t="s">
        <v>37263</v>
      </c>
      <c r="D965" s="624" t="s">
        <v>37266</v>
      </c>
      <c r="E965" s="624">
        <v>99.9</v>
      </c>
      <c r="F965" s="1487" t="s">
        <v>38747</v>
      </c>
    </row>
    <row r="966" spans="1:6" ht="13.5" thickBot="1" x14ac:dyDescent="0.25">
      <c r="A966" s="1250" t="s">
        <v>7007</v>
      </c>
      <c r="B966" s="434" t="s">
        <v>7008</v>
      </c>
      <c r="C966" s="672" t="s">
        <v>37263</v>
      </c>
      <c r="D966" s="672" t="s">
        <v>37266</v>
      </c>
      <c r="E966" s="672">
        <v>99.9</v>
      </c>
      <c r="F966" s="1488" t="s">
        <v>38747</v>
      </c>
    </row>
    <row r="967" spans="1:6" x14ac:dyDescent="0.2">
      <c r="A967" s="1589" t="s">
        <v>7107</v>
      </c>
      <c r="B967" s="1590" t="s">
        <v>7108</v>
      </c>
      <c r="C967" s="1591" t="s">
        <v>37270</v>
      </c>
      <c r="D967" s="1591" t="s">
        <v>37269</v>
      </c>
      <c r="E967" s="1591">
        <v>36.4</v>
      </c>
      <c r="F967" s="1487" t="s">
        <v>38748</v>
      </c>
    </row>
    <row r="968" spans="1:6" x14ac:dyDescent="0.2">
      <c r="A968" s="1589" t="s">
        <v>7091</v>
      </c>
      <c r="B968" s="1590" t="s">
        <v>7092</v>
      </c>
      <c r="C968" s="1591" t="s">
        <v>37270</v>
      </c>
      <c r="D968" s="1591" t="s">
        <v>37269</v>
      </c>
      <c r="E968" s="1591">
        <v>44</v>
      </c>
      <c r="F968" s="1487" t="s">
        <v>38748</v>
      </c>
    </row>
    <row r="969" spans="1:6" x14ac:dyDescent="0.2">
      <c r="A969" s="1589" t="s">
        <v>7125</v>
      </c>
      <c r="B969" s="1590" t="s">
        <v>7126</v>
      </c>
      <c r="C969" s="1591" t="s">
        <v>37270</v>
      </c>
      <c r="D969" s="1591" t="s">
        <v>37269</v>
      </c>
      <c r="E969" s="1591">
        <v>44</v>
      </c>
      <c r="F969" s="1487" t="s">
        <v>38748</v>
      </c>
    </row>
    <row r="970" spans="1:6" x14ac:dyDescent="0.2">
      <c r="A970" s="1589" t="s">
        <v>7175</v>
      </c>
      <c r="B970" s="1590" t="s">
        <v>7176</v>
      </c>
      <c r="C970" s="1591" t="s">
        <v>37270</v>
      </c>
      <c r="D970" s="1591" t="s">
        <v>37269</v>
      </c>
      <c r="E970" s="1591">
        <v>44</v>
      </c>
      <c r="F970" s="1487" t="s">
        <v>38748</v>
      </c>
    </row>
    <row r="971" spans="1:6" x14ac:dyDescent="0.2">
      <c r="A971" s="1589" t="s">
        <v>831</v>
      </c>
      <c r="B971" s="1590" t="s">
        <v>832</v>
      </c>
      <c r="C971" s="1591" t="s">
        <v>37270</v>
      </c>
      <c r="D971" s="1591" t="s">
        <v>37269</v>
      </c>
      <c r="E971" s="1591">
        <v>44</v>
      </c>
      <c r="F971" s="1487" t="s">
        <v>38748</v>
      </c>
    </row>
    <row r="972" spans="1:6" x14ac:dyDescent="0.2">
      <c r="A972" s="1589" t="s">
        <v>5836</v>
      </c>
      <c r="B972" s="1590" t="s">
        <v>5837</v>
      </c>
      <c r="C972" s="1591" t="s">
        <v>37263</v>
      </c>
      <c r="D972" s="1591" t="s">
        <v>37269</v>
      </c>
      <c r="E972" s="1591">
        <v>36</v>
      </c>
      <c r="F972" s="1487" t="s">
        <v>38748</v>
      </c>
    </row>
    <row r="973" spans="1:6" x14ac:dyDescent="0.2">
      <c r="A973" s="1589" t="s">
        <v>7099</v>
      </c>
      <c r="B973" s="1590" t="s">
        <v>7100</v>
      </c>
      <c r="C973" s="1591" t="s">
        <v>37263</v>
      </c>
      <c r="D973" s="1591" t="s">
        <v>37269</v>
      </c>
      <c r="E973" s="1591">
        <v>44</v>
      </c>
      <c r="F973" s="1487" t="s">
        <v>38748</v>
      </c>
    </row>
    <row r="974" spans="1:6" x14ac:dyDescent="0.2">
      <c r="A974" s="1589" t="s">
        <v>7115</v>
      </c>
      <c r="B974" s="1590" t="s">
        <v>7116</v>
      </c>
      <c r="C974" s="1591" t="s">
        <v>37263</v>
      </c>
      <c r="D974" s="1591" t="s">
        <v>37269</v>
      </c>
      <c r="E974" s="1591">
        <v>44</v>
      </c>
      <c r="F974" s="1487" t="s">
        <v>38748</v>
      </c>
    </row>
    <row r="975" spans="1:6" x14ac:dyDescent="0.2">
      <c r="A975" s="1589" t="s">
        <v>7121</v>
      </c>
      <c r="B975" s="1590" t="s">
        <v>7122</v>
      </c>
      <c r="C975" s="1591" t="s">
        <v>37263</v>
      </c>
      <c r="D975" s="1591" t="s">
        <v>37269</v>
      </c>
      <c r="E975" s="1591">
        <v>44</v>
      </c>
      <c r="F975" s="1487" t="s">
        <v>38748</v>
      </c>
    </row>
    <row r="976" spans="1:6" x14ac:dyDescent="0.2">
      <c r="A976" s="1589" t="s">
        <v>7153</v>
      </c>
      <c r="B976" s="1590" t="s">
        <v>7154</v>
      </c>
      <c r="C976" s="1591" t="s">
        <v>37263</v>
      </c>
      <c r="D976" s="1591" t="s">
        <v>37269</v>
      </c>
      <c r="E976" s="1591">
        <v>44</v>
      </c>
      <c r="F976" s="1487" t="s">
        <v>38748</v>
      </c>
    </row>
    <row r="977" spans="1:6" x14ac:dyDescent="0.2">
      <c r="A977" s="1589" t="s">
        <v>7163</v>
      </c>
      <c r="B977" s="1590" t="s">
        <v>7164</v>
      </c>
      <c r="C977" s="1591" t="s">
        <v>37263</v>
      </c>
      <c r="D977" s="1591" t="s">
        <v>37269</v>
      </c>
      <c r="E977" s="1591">
        <v>44</v>
      </c>
      <c r="F977" s="1487" t="s">
        <v>38748</v>
      </c>
    </row>
    <row r="978" spans="1:6" x14ac:dyDescent="0.2">
      <c r="A978" s="1589" t="s">
        <v>7171</v>
      </c>
      <c r="B978" s="1590" t="s">
        <v>7172</v>
      </c>
      <c r="C978" s="1591" t="s">
        <v>37263</v>
      </c>
      <c r="D978" s="1591" t="s">
        <v>37269</v>
      </c>
      <c r="E978" s="1591">
        <v>44</v>
      </c>
      <c r="F978" s="1487" t="s">
        <v>38748</v>
      </c>
    </row>
    <row r="979" spans="1:6" x14ac:dyDescent="0.2">
      <c r="A979" s="1589" t="s">
        <v>7173</v>
      </c>
      <c r="B979" s="1590" t="s">
        <v>7174</v>
      </c>
      <c r="C979" s="1591" t="s">
        <v>37263</v>
      </c>
      <c r="D979" s="1591" t="s">
        <v>37269</v>
      </c>
      <c r="E979" s="1591">
        <v>44</v>
      </c>
      <c r="F979" s="1487" t="s">
        <v>38748</v>
      </c>
    </row>
    <row r="980" spans="1:6" x14ac:dyDescent="0.2">
      <c r="A980" s="1589" t="s">
        <v>1562</v>
      </c>
      <c r="B980" s="1590" t="s">
        <v>1563</v>
      </c>
      <c r="C980" s="1591" t="s">
        <v>37263</v>
      </c>
      <c r="D980" s="1591" t="s">
        <v>37269</v>
      </c>
      <c r="E980" s="1591">
        <v>44</v>
      </c>
      <c r="F980" s="1487" t="s">
        <v>38748</v>
      </c>
    </row>
    <row r="981" spans="1:6" x14ac:dyDescent="0.2">
      <c r="A981" s="1589" t="s">
        <v>7075</v>
      </c>
      <c r="B981" s="1590" t="s">
        <v>7076</v>
      </c>
      <c r="C981" s="1591" t="s">
        <v>37263</v>
      </c>
      <c r="D981" s="1591" t="s">
        <v>37269</v>
      </c>
      <c r="E981" s="1591">
        <v>99</v>
      </c>
      <c r="F981" s="1487" t="s">
        <v>38748</v>
      </c>
    </row>
    <row r="982" spans="1:6" x14ac:dyDescent="0.2">
      <c r="A982" s="1589" t="s">
        <v>7095</v>
      </c>
      <c r="B982" s="1590" t="s">
        <v>7096</v>
      </c>
      <c r="C982" s="1591" t="s">
        <v>37263</v>
      </c>
      <c r="D982" s="1591" t="s">
        <v>37269</v>
      </c>
      <c r="E982" s="1591">
        <v>99</v>
      </c>
      <c r="F982" s="1487" t="s">
        <v>38748</v>
      </c>
    </row>
    <row r="983" spans="1:6" x14ac:dyDescent="0.2">
      <c r="A983" s="1589" t="s">
        <v>7117</v>
      </c>
      <c r="B983" s="1590" t="s">
        <v>7118</v>
      </c>
      <c r="C983" s="1591" t="s">
        <v>37263</v>
      </c>
      <c r="D983" s="1591" t="s">
        <v>37269</v>
      </c>
      <c r="E983" s="1591">
        <v>99</v>
      </c>
      <c r="F983" s="1487" t="s">
        <v>38748</v>
      </c>
    </row>
    <row r="984" spans="1:6" x14ac:dyDescent="0.2">
      <c r="A984" s="1592" t="s">
        <v>7119</v>
      </c>
      <c r="B984" s="968" t="s">
        <v>7120</v>
      </c>
      <c r="C984" s="1593" t="s">
        <v>37263</v>
      </c>
      <c r="D984" s="1593" t="s">
        <v>37269</v>
      </c>
      <c r="E984" s="1594">
        <v>99</v>
      </c>
      <c r="F984" s="1487" t="s">
        <v>38748</v>
      </c>
    </row>
    <row r="985" spans="1:6" x14ac:dyDescent="0.2">
      <c r="A985" s="1589" t="s">
        <v>7177</v>
      </c>
      <c r="B985" s="1590" t="s">
        <v>7178</v>
      </c>
      <c r="C985" s="1591" t="s">
        <v>37270</v>
      </c>
      <c r="D985" s="1591" t="s">
        <v>37275</v>
      </c>
      <c r="E985" s="1591">
        <v>48</v>
      </c>
      <c r="F985" s="1487" t="s">
        <v>38748</v>
      </c>
    </row>
    <row r="986" spans="1:6" x14ac:dyDescent="0.2">
      <c r="A986" s="1589" t="s">
        <v>7147</v>
      </c>
      <c r="B986" s="1590" t="s">
        <v>7148</v>
      </c>
      <c r="C986" s="1591" t="s">
        <v>37263</v>
      </c>
      <c r="D986" s="1591" t="s">
        <v>37275</v>
      </c>
      <c r="E986" s="1591">
        <v>36.4</v>
      </c>
      <c r="F986" s="1487" t="s">
        <v>38748</v>
      </c>
    </row>
    <row r="987" spans="1:6" x14ac:dyDescent="0.2">
      <c r="A987" s="1589" t="s">
        <v>7093</v>
      </c>
      <c r="B987" s="1590" t="s">
        <v>7094</v>
      </c>
      <c r="C987" s="1591" t="s">
        <v>37263</v>
      </c>
      <c r="D987" s="1591" t="s">
        <v>37275</v>
      </c>
      <c r="E987" s="1591">
        <v>48</v>
      </c>
      <c r="F987" s="1487" t="s">
        <v>38748</v>
      </c>
    </row>
    <row r="988" spans="1:6" x14ac:dyDescent="0.2">
      <c r="A988" s="1589" t="s">
        <v>7151</v>
      </c>
      <c r="B988" s="1590" t="s">
        <v>7152</v>
      </c>
      <c r="C988" s="1591" t="s">
        <v>37263</v>
      </c>
      <c r="D988" s="1591" t="s">
        <v>37275</v>
      </c>
      <c r="E988" s="1591">
        <v>48</v>
      </c>
      <c r="F988" s="1487" t="s">
        <v>38748</v>
      </c>
    </row>
    <row r="989" spans="1:6" x14ac:dyDescent="0.2">
      <c r="A989" s="1589" t="s">
        <v>7161</v>
      </c>
      <c r="B989" s="1590" t="s">
        <v>7162</v>
      </c>
      <c r="C989" s="1591" t="s">
        <v>37263</v>
      </c>
      <c r="D989" s="1591" t="s">
        <v>37275</v>
      </c>
      <c r="E989" s="1591">
        <v>48</v>
      </c>
      <c r="F989" s="1487" t="s">
        <v>38748</v>
      </c>
    </row>
    <row r="990" spans="1:6" x14ac:dyDescent="0.2">
      <c r="A990" s="1589" t="s">
        <v>7169</v>
      </c>
      <c r="B990" s="1590" t="s">
        <v>7170</v>
      </c>
      <c r="C990" s="1591" t="s">
        <v>37263</v>
      </c>
      <c r="D990" s="1591" t="s">
        <v>37275</v>
      </c>
      <c r="E990" s="1591">
        <v>48</v>
      </c>
      <c r="F990" s="1487" t="s">
        <v>38748</v>
      </c>
    </row>
    <row r="991" spans="1:6" x14ac:dyDescent="0.2">
      <c r="A991" s="1589" t="s">
        <v>7179</v>
      </c>
      <c r="B991" s="1590" t="s">
        <v>7180</v>
      </c>
      <c r="C991" s="1591" t="s">
        <v>37263</v>
      </c>
      <c r="D991" s="1591" t="s">
        <v>37275</v>
      </c>
      <c r="E991" s="1591">
        <v>48</v>
      </c>
      <c r="F991" s="1487" t="s">
        <v>38748</v>
      </c>
    </row>
    <row r="992" spans="1:6" x14ac:dyDescent="0.2">
      <c r="A992" s="1589" t="s">
        <v>829</v>
      </c>
      <c r="B992" s="1590" t="s">
        <v>830</v>
      </c>
      <c r="C992" s="1591" t="s">
        <v>37263</v>
      </c>
      <c r="D992" s="1591" t="s">
        <v>37275</v>
      </c>
      <c r="E992" s="1591">
        <v>48</v>
      </c>
      <c r="F992" s="1487" t="s">
        <v>38748</v>
      </c>
    </row>
    <row r="993" spans="1:6" x14ac:dyDescent="0.2">
      <c r="A993" s="1589" t="s">
        <v>7155</v>
      </c>
      <c r="B993" s="1590" t="s">
        <v>7156</v>
      </c>
      <c r="C993" s="1591" t="s">
        <v>37263</v>
      </c>
      <c r="D993" s="1591" t="s">
        <v>37275</v>
      </c>
      <c r="E993" s="1591">
        <v>99.9</v>
      </c>
      <c r="F993" s="1487" t="s">
        <v>38748</v>
      </c>
    </row>
    <row r="994" spans="1:6" x14ac:dyDescent="0.2">
      <c r="A994" s="1589" t="s">
        <v>7159</v>
      </c>
      <c r="B994" s="1590" t="s">
        <v>7160</v>
      </c>
      <c r="C994" s="1591" t="s">
        <v>37263</v>
      </c>
      <c r="D994" s="1591" t="s">
        <v>37275</v>
      </c>
      <c r="E994" s="1591">
        <v>99.9</v>
      </c>
      <c r="F994" s="1487" t="s">
        <v>38748</v>
      </c>
    </row>
    <row r="995" spans="1:6" x14ac:dyDescent="0.2">
      <c r="A995" s="1589" t="s">
        <v>7165</v>
      </c>
      <c r="B995" s="1590" t="s">
        <v>7166</v>
      </c>
      <c r="C995" s="1591" t="s">
        <v>37263</v>
      </c>
      <c r="D995" s="1591" t="s">
        <v>37275</v>
      </c>
      <c r="E995" s="1591">
        <v>99.9</v>
      </c>
      <c r="F995" s="1487" t="s">
        <v>38748</v>
      </c>
    </row>
    <row r="996" spans="1:6" x14ac:dyDescent="0.2">
      <c r="A996" s="1592" t="s">
        <v>1105</v>
      </c>
      <c r="B996" s="968" t="s">
        <v>1106</v>
      </c>
      <c r="C996" s="1593" t="s">
        <v>37263</v>
      </c>
      <c r="D996" s="1593" t="s">
        <v>37275</v>
      </c>
      <c r="E996" s="1594">
        <v>99.9</v>
      </c>
      <c r="F996" s="1487" t="s">
        <v>38748</v>
      </c>
    </row>
    <row r="997" spans="1:6" x14ac:dyDescent="0.2">
      <c r="A997" s="1589" t="s">
        <v>7123</v>
      </c>
      <c r="B997" s="1590" t="s">
        <v>7124</v>
      </c>
      <c r="C997" s="1591" t="s">
        <v>37270</v>
      </c>
      <c r="D997" s="1591" t="s">
        <v>37266</v>
      </c>
      <c r="E997" s="1591">
        <v>36</v>
      </c>
      <c r="F997" s="1487" t="s">
        <v>38748</v>
      </c>
    </row>
    <row r="998" spans="1:6" x14ac:dyDescent="0.2">
      <c r="A998" s="1589" t="s">
        <v>7089</v>
      </c>
      <c r="B998" s="1590" t="s">
        <v>7090</v>
      </c>
      <c r="C998" s="1591" t="s">
        <v>37270</v>
      </c>
      <c r="D998" s="1591" t="s">
        <v>37266</v>
      </c>
      <c r="E998" s="1591">
        <v>99.9</v>
      </c>
      <c r="F998" s="1487" t="s">
        <v>38748</v>
      </c>
    </row>
    <row r="999" spans="1:6" x14ac:dyDescent="0.2">
      <c r="A999" s="1589" t="s">
        <v>7105</v>
      </c>
      <c r="B999" s="1590" t="s">
        <v>7106</v>
      </c>
      <c r="C999" s="1591" t="s">
        <v>37270</v>
      </c>
      <c r="D999" s="1591" t="s">
        <v>37266</v>
      </c>
      <c r="E999" s="1591">
        <v>99.9</v>
      </c>
      <c r="F999" s="1487" t="s">
        <v>38748</v>
      </c>
    </row>
    <row r="1000" spans="1:6" x14ac:dyDescent="0.2">
      <c r="A1000" s="1589" t="s">
        <v>7167</v>
      </c>
      <c r="B1000" s="1590" t="s">
        <v>7168</v>
      </c>
      <c r="C1000" s="1591" t="s">
        <v>37270</v>
      </c>
      <c r="D1000" s="1591" t="s">
        <v>37266</v>
      </c>
      <c r="E1000" s="1591">
        <v>99.9</v>
      </c>
      <c r="F1000" s="1487" t="s">
        <v>38748</v>
      </c>
    </row>
    <row r="1001" spans="1:6" x14ac:dyDescent="0.2">
      <c r="A1001" s="1589" t="s">
        <v>7083</v>
      </c>
      <c r="B1001" s="1590" t="s">
        <v>7084</v>
      </c>
      <c r="C1001" s="1591" t="s">
        <v>37263</v>
      </c>
      <c r="D1001" s="1591" t="s">
        <v>37266</v>
      </c>
      <c r="E1001" s="1591">
        <v>10.7</v>
      </c>
      <c r="F1001" s="1487" t="s">
        <v>38748</v>
      </c>
    </row>
    <row r="1002" spans="1:6" x14ac:dyDescent="0.2">
      <c r="A1002" s="1589" t="s">
        <v>7073</v>
      </c>
      <c r="B1002" s="1590" t="s">
        <v>7074</v>
      </c>
      <c r="C1002" s="1591" t="s">
        <v>37263</v>
      </c>
      <c r="D1002" s="1591" t="s">
        <v>37266</v>
      </c>
      <c r="E1002" s="1591">
        <v>29.2</v>
      </c>
      <c r="F1002" s="1487" t="s">
        <v>38748</v>
      </c>
    </row>
    <row r="1003" spans="1:6" x14ac:dyDescent="0.2">
      <c r="A1003" s="1589" t="s">
        <v>7109</v>
      </c>
      <c r="B1003" s="1590" t="s">
        <v>7110</v>
      </c>
      <c r="C1003" s="1591" t="s">
        <v>37263</v>
      </c>
      <c r="D1003" s="1591" t="s">
        <v>37266</v>
      </c>
      <c r="E1003" s="1591">
        <v>36</v>
      </c>
      <c r="F1003" s="1487" t="s">
        <v>38748</v>
      </c>
    </row>
    <row r="1004" spans="1:6" x14ac:dyDescent="0.2">
      <c r="A1004" s="1589" t="s">
        <v>7113</v>
      </c>
      <c r="B1004" s="1590" t="s">
        <v>7114</v>
      </c>
      <c r="C1004" s="1591" t="s">
        <v>37263</v>
      </c>
      <c r="D1004" s="1591" t="s">
        <v>37266</v>
      </c>
      <c r="E1004" s="1591">
        <v>36</v>
      </c>
      <c r="F1004" s="1487" t="s">
        <v>38748</v>
      </c>
    </row>
    <row r="1005" spans="1:6" x14ac:dyDescent="0.2">
      <c r="A1005" s="1589" t="s">
        <v>7065</v>
      </c>
      <c r="B1005" s="1590" t="s">
        <v>7066</v>
      </c>
      <c r="C1005" s="1591" t="s">
        <v>37263</v>
      </c>
      <c r="D1005" s="1591" t="s">
        <v>37266</v>
      </c>
      <c r="E1005" s="1591">
        <v>99</v>
      </c>
      <c r="F1005" s="1487" t="s">
        <v>38748</v>
      </c>
    </row>
    <row r="1006" spans="1:6" x14ac:dyDescent="0.2">
      <c r="A1006" s="1589" t="s">
        <v>7071</v>
      </c>
      <c r="B1006" s="1590" t="s">
        <v>7072</v>
      </c>
      <c r="C1006" s="1591" t="s">
        <v>37263</v>
      </c>
      <c r="D1006" s="1591" t="s">
        <v>37266</v>
      </c>
      <c r="E1006" s="1591">
        <v>99</v>
      </c>
      <c r="F1006" s="1487" t="s">
        <v>38748</v>
      </c>
    </row>
    <row r="1007" spans="1:6" x14ac:dyDescent="0.2">
      <c r="A1007" s="1589" t="s">
        <v>7077</v>
      </c>
      <c r="B1007" s="1590" t="s">
        <v>7078</v>
      </c>
      <c r="C1007" s="1591" t="s">
        <v>37263</v>
      </c>
      <c r="D1007" s="1591" t="s">
        <v>37266</v>
      </c>
      <c r="E1007" s="1591">
        <v>99</v>
      </c>
      <c r="F1007" s="1487" t="s">
        <v>38748</v>
      </c>
    </row>
    <row r="1008" spans="1:6" x14ac:dyDescent="0.2">
      <c r="A1008" s="1589" t="s">
        <v>7081</v>
      </c>
      <c r="B1008" s="1590" t="s">
        <v>7082</v>
      </c>
      <c r="C1008" s="1591" t="s">
        <v>37263</v>
      </c>
      <c r="D1008" s="1591" t="s">
        <v>37266</v>
      </c>
      <c r="E1008" s="1591">
        <v>99</v>
      </c>
      <c r="F1008" s="1487" t="s">
        <v>38748</v>
      </c>
    </row>
    <row r="1009" spans="1:6" x14ac:dyDescent="0.2">
      <c r="A1009" s="1589" t="s">
        <v>7097</v>
      </c>
      <c r="B1009" s="1590" t="s">
        <v>7098</v>
      </c>
      <c r="C1009" s="1591" t="s">
        <v>37263</v>
      </c>
      <c r="D1009" s="1591" t="s">
        <v>37266</v>
      </c>
      <c r="E1009" s="1591">
        <v>99</v>
      </c>
      <c r="F1009" s="1487" t="s">
        <v>38748</v>
      </c>
    </row>
    <row r="1010" spans="1:6" x14ac:dyDescent="0.2">
      <c r="A1010" s="1589" t="s">
        <v>7087</v>
      </c>
      <c r="B1010" s="1590" t="s">
        <v>7088</v>
      </c>
      <c r="C1010" s="1591" t="s">
        <v>37263</v>
      </c>
      <c r="D1010" s="1591" t="s">
        <v>37266</v>
      </c>
      <c r="E1010" s="1591">
        <v>99.9</v>
      </c>
      <c r="F1010" s="1487" t="s">
        <v>38748</v>
      </c>
    </row>
    <row r="1011" spans="1:6" x14ac:dyDescent="0.2">
      <c r="A1011" s="1589" t="s">
        <v>7135</v>
      </c>
      <c r="B1011" s="1590" t="s">
        <v>7136</v>
      </c>
      <c r="C1011" s="1591" t="s">
        <v>37263</v>
      </c>
      <c r="D1011" s="1591" t="s">
        <v>37266</v>
      </c>
      <c r="E1011" s="1591">
        <v>99.9</v>
      </c>
      <c r="F1011" s="1487" t="s">
        <v>38748</v>
      </c>
    </row>
    <row r="1012" spans="1:6" x14ac:dyDescent="0.2">
      <c r="A1012" s="1589" t="s">
        <v>7145</v>
      </c>
      <c r="B1012" s="1590" t="s">
        <v>7146</v>
      </c>
      <c r="C1012" s="1591" t="s">
        <v>37263</v>
      </c>
      <c r="D1012" s="1591" t="s">
        <v>37266</v>
      </c>
      <c r="E1012" s="1591">
        <v>99.9</v>
      </c>
      <c r="F1012" s="1487" t="s">
        <v>38748</v>
      </c>
    </row>
    <row r="1013" spans="1:6" ht="13.5" thickBot="1" x14ac:dyDescent="0.25">
      <c r="A1013" s="1595" t="s">
        <v>5584</v>
      </c>
      <c r="B1013" s="1596" t="s">
        <v>5585</v>
      </c>
      <c r="C1013" s="1597" t="s">
        <v>37263</v>
      </c>
      <c r="D1013" s="1597" t="s">
        <v>37266</v>
      </c>
      <c r="E1013" s="1597">
        <v>99.9</v>
      </c>
      <c r="F1013" s="1488" t="s">
        <v>38748</v>
      </c>
    </row>
    <row r="1014" spans="1:6" x14ac:dyDescent="0.2">
      <c r="A1014" s="1285" t="s">
        <v>7964</v>
      </c>
      <c r="B1014" s="331" t="s">
        <v>7965</v>
      </c>
      <c r="C1014" s="1149" t="s">
        <v>37270</v>
      </c>
      <c r="D1014" s="1149" t="s">
        <v>37269</v>
      </c>
      <c r="E1014" s="1149">
        <v>16.3</v>
      </c>
      <c r="F1014" s="1509" t="s">
        <v>38749</v>
      </c>
    </row>
    <row r="1015" spans="1:6" x14ac:dyDescent="0.2">
      <c r="A1015" s="1286" t="s">
        <v>7191</v>
      </c>
      <c r="B1015" s="40" t="s">
        <v>7192</v>
      </c>
      <c r="C1015" s="770" t="s">
        <v>37270</v>
      </c>
      <c r="D1015" s="770" t="s">
        <v>37269</v>
      </c>
      <c r="E1015" s="770">
        <v>44</v>
      </c>
      <c r="F1015" s="1487" t="s">
        <v>38749</v>
      </c>
    </row>
    <row r="1016" spans="1:6" x14ac:dyDescent="0.2">
      <c r="A1016" s="1286" t="s">
        <v>7247</v>
      </c>
      <c r="B1016" s="40" t="s">
        <v>7248</v>
      </c>
      <c r="C1016" s="770" t="s">
        <v>37270</v>
      </c>
      <c r="D1016" s="770" t="s">
        <v>37269</v>
      </c>
      <c r="E1016" s="770">
        <v>44</v>
      </c>
      <c r="F1016" s="1487" t="s">
        <v>38749</v>
      </c>
    </row>
    <row r="1017" spans="1:6" x14ac:dyDescent="0.2">
      <c r="A1017" s="1286" t="s">
        <v>7257</v>
      </c>
      <c r="B1017" s="40" t="s">
        <v>7258</v>
      </c>
      <c r="C1017" s="770" t="s">
        <v>37270</v>
      </c>
      <c r="D1017" s="770" t="s">
        <v>37269</v>
      </c>
      <c r="E1017" s="770">
        <v>44</v>
      </c>
      <c r="F1017" s="1487" t="s">
        <v>38749</v>
      </c>
    </row>
    <row r="1018" spans="1:6" x14ac:dyDescent="0.2">
      <c r="A1018" s="1286" t="s">
        <v>7259</v>
      </c>
      <c r="B1018" s="40" t="s">
        <v>7260</v>
      </c>
      <c r="C1018" s="770" t="s">
        <v>37270</v>
      </c>
      <c r="D1018" s="770" t="s">
        <v>37269</v>
      </c>
      <c r="E1018" s="770">
        <v>44</v>
      </c>
      <c r="F1018" s="1487" t="s">
        <v>38749</v>
      </c>
    </row>
    <row r="1019" spans="1:6" x14ac:dyDescent="0.2">
      <c r="A1019" s="1286" t="s">
        <v>7261</v>
      </c>
      <c r="B1019" s="40" t="s">
        <v>7262</v>
      </c>
      <c r="C1019" s="770" t="s">
        <v>37270</v>
      </c>
      <c r="D1019" s="770" t="s">
        <v>37269</v>
      </c>
      <c r="E1019" s="770">
        <v>44</v>
      </c>
      <c r="F1019" s="1487" t="s">
        <v>38749</v>
      </c>
    </row>
    <row r="1020" spans="1:6" x14ac:dyDescent="0.2">
      <c r="A1020" s="1286" t="s">
        <v>7962</v>
      </c>
      <c r="B1020" s="40" t="s">
        <v>7963</v>
      </c>
      <c r="C1020" s="770" t="s">
        <v>37263</v>
      </c>
      <c r="D1020" s="770" t="s">
        <v>37269</v>
      </c>
      <c r="E1020" s="770">
        <v>11.2</v>
      </c>
      <c r="F1020" s="1487" t="s">
        <v>38749</v>
      </c>
    </row>
    <row r="1021" spans="1:6" x14ac:dyDescent="0.2">
      <c r="A1021" s="1286" t="s">
        <v>4123</v>
      </c>
      <c r="B1021" s="40" t="s">
        <v>4124</v>
      </c>
      <c r="C1021" s="770" t="s">
        <v>37263</v>
      </c>
      <c r="D1021" s="770" t="s">
        <v>37269</v>
      </c>
      <c r="E1021" s="770">
        <v>36</v>
      </c>
      <c r="F1021" s="1487" t="s">
        <v>38749</v>
      </c>
    </row>
    <row r="1022" spans="1:6" x14ac:dyDescent="0.2">
      <c r="A1022" s="1286" t="s">
        <v>7215</v>
      </c>
      <c r="B1022" s="40" t="s">
        <v>7216</v>
      </c>
      <c r="C1022" s="770" t="s">
        <v>37263</v>
      </c>
      <c r="D1022" s="770" t="s">
        <v>37269</v>
      </c>
      <c r="E1022" s="770">
        <v>40</v>
      </c>
      <c r="F1022" s="1487" t="s">
        <v>38749</v>
      </c>
    </row>
    <row r="1023" spans="1:6" x14ac:dyDescent="0.2">
      <c r="A1023" s="1286" t="s">
        <v>7201</v>
      </c>
      <c r="B1023" s="40" t="s">
        <v>7202</v>
      </c>
      <c r="C1023" s="770" t="s">
        <v>37263</v>
      </c>
      <c r="D1023" s="770" t="s">
        <v>37269</v>
      </c>
      <c r="E1023" s="770">
        <v>44</v>
      </c>
      <c r="F1023" s="1487" t="s">
        <v>38749</v>
      </c>
    </row>
    <row r="1024" spans="1:6" x14ac:dyDescent="0.2">
      <c r="A1024" s="1286" t="s">
        <v>7263</v>
      </c>
      <c r="B1024" s="40" t="s">
        <v>7264</v>
      </c>
      <c r="C1024" s="770" t="s">
        <v>37263</v>
      </c>
      <c r="D1024" s="770" t="s">
        <v>37269</v>
      </c>
      <c r="E1024" s="770">
        <v>44</v>
      </c>
      <c r="F1024" s="1487" t="s">
        <v>38749</v>
      </c>
    </row>
    <row r="1025" spans="1:6" x14ac:dyDescent="0.2">
      <c r="A1025" s="1286" t="s">
        <v>7267</v>
      </c>
      <c r="B1025" s="40" t="s">
        <v>7268</v>
      </c>
      <c r="C1025" s="770" t="s">
        <v>37263</v>
      </c>
      <c r="D1025" s="770" t="s">
        <v>37269</v>
      </c>
      <c r="E1025" s="770">
        <v>44</v>
      </c>
      <c r="F1025" s="1487" t="s">
        <v>38749</v>
      </c>
    </row>
    <row r="1026" spans="1:6" x14ac:dyDescent="0.2">
      <c r="A1026" s="1286" t="s">
        <v>34676</v>
      </c>
      <c r="B1026" s="40" t="s">
        <v>34677</v>
      </c>
      <c r="C1026" s="770" t="s">
        <v>37263</v>
      </c>
      <c r="D1026" s="770" t="s">
        <v>37269</v>
      </c>
      <c r="E1026" s="770">
        <v>44</v>
      </c>
      <c r="F1026" s="1487" t="s">
        <v>38749</v>
      </c>
    </row>
    <row r="1027" spans="1:6" x14ac:dyDescent="0.2">
      <c r="A1027" s="1286" t="s">
        <v>7183</v>
      </c>
      <c r="B1027" s="40" t="s">
        <v>7184</v>
      </c>
      <c r="C1027" s="770" t="s">
        <v>37263</v>
      </c>
      <c r="D1027" s="770" t="s">
        <v>37269</v>
      </c>
      <c r="E1027" s="770">
        <v>99</v>
      </c>
      <c r="F1027" s="1487" t="s">
        <v>38749</v>
      </c>
    </row>
    <row r="1028" spans="1:6" x14ac:dyDescent="0.2">
      <c r="A1028" s="1287" t="s">
        <v>7219</v>
      </c>
      <c r="B1028" s="43" t="s">
        <v>7220</v>
      </c>
      <c r="C1028" s="769" t="s">
        <v>37263</v>
      </c>
      <c r="D1028" s="769" t="s">
        <v>37269</v>
      </c>
      <c r="E1028" s="769">
        <v>99.9</v>
      </c>
      <c r="F1028" s="1487" t="s">
        <v>38749</v>
      </c>
    </row>
    <row r="1029" spans="1:6" x14ac:dyDescent="0.2">
      <c r="A1029" s="1286" t="s">
        <v>7249</v>
      </c>
      <c r="B1029" s="40" t="s">
        <v>7250</v>
      </c>
      <c r="C1029" s="770" t="s">
        <v>37270</v>
      </c>
      <c r="D1029" s="770" t="s">
        <v>37275</v>
      </c>
      <c r="E1029" s="770">
        <v>44.4</v>
      </c>
      <c r="F1029" s="1487" t="s">
        <v>38749</v>
      </c>
    </row>
    <row r="1030" spans="1:6" x14ac:dyDescent="0.2">
      <c r="A1030" s="1286" t="s">
        <v>7217</v>
      </c>
      <c r="B1030" s="40" t="s">
        <v>7218</v>
      </c>
      <c r="C1030" s="770" t="s">
        <v>37270</v>
      </c>
      <c r="D1030" s="770" t="s">
        <v>37275</v>
      </c>
      <c r="E1030" s="770">
        <v>48</v>
      </c>
      <c r="F1030" s="1487" t="s">
        <v>38749</v>
      </c>
    </row>
    <row r="1031" spans="1:6" x14ac:dyDescent="0.2">
      <c r="A1031" s="1286" t="s">
        <v>7227</v>
      </c>
      <c r="B1031" s="40" t="s">
        <v>7228</v>
      </c>
      <c r="C1031" s="770" t="s">
        <v>37270</v>
      </c>
      <c r="D1031" s="770" t="s">
        <v>37275</v>
      </c>
      <c r="E1031" s="770">
        <v>48</v>
      </c>
      <c r="F1031" s="1487" t="s">
        <v>38749</v>
      </c>
    </row>
    <row r="1032" spans="1:6" x14ac:dyDescent="0.2">
      <c r="A1032" s="1286" t="s">
        <v>7241</v>
      </c>
      <c r="B1032" s="40" t="s">
        <v>7242</v>
      </c>
      <c r="C1032" s="770" t="s">
        <v>37270</v>
      </c>
      <c r="D1032" s="770" t="s">
        <v>37275</v>
      </c>
      <c r="E1032" s="770">
        <v>48</v>
      </c>
      <c r="F1032" s="1487" t="s">
        <v>38749</v>
      </c>
    </row>
    <row r="1033" spans="1:6" x14ac:dyDescent="0.2">
      <c r="A1033" s="1286" t="s">
        <v>7243</v>
      </c>
      <c r="B1033" s="40" t="s">
        <v>7244</v>
      </c>
      <c r="C1033" s="770" t="s">
        <v>37270</v>
      </c>
      <c r="D1033" s="770" t="s">
        <v>37275</v>
      </c>
      <c r="E1033" s="770">
        <v>48</v>
      </c>
      <c r="F1033" s="1487" t="s">
        <v>38749</v>
      </c>
    </row>
    <row r="1034" spans="1:6" x14ac:dyDescent="0.2">
      <c r="A1034" s="1286" t="s">
        <v>7253</v>
      </c>
      <c r="B1034" s="40" t="s">
        <v>7254</v>
      </c>
      <c r="C1034" s="770" t="s">
        <v>37270</v>
      </c>
      <c r="D1034" s="770" t="s">
        <v>37275</v>
      </c>
      <c r="E1034" s="770">
        <v>48</v>
      </c>
      <c r="F1034" s="1487" t="s">
        <v>38749</v>
      </c>
    </row>
    <row r="1035" spans="1:6" x14ac:dyDescent="0.2">
      <c r="A1035" s="1286" t="s">
        <v>7265</v>
      </c>
      <c r="B1035" s="40" t="s">
        <v>7266</v>
      </c>
      <c r="C1035" s="770" t="s">
        <v>37270</v>
      </c>
      <c r="D1035" s="770" t="s">
        <v>37275</v>
      </c>
      <c r="E1035" s="770">
        <v>48</v>
      </c>
      <c r="F1035" s="1487" t="s">
        <v>38749</v>
      </c>
    </row>
    <row r="1036" spans="1:6" x14ac:dyDescent="0.2">
      <c r="A1036" s="1286" t="s">
        <v>7223</v>
      </c>
      <c r="B1036" s="40" t="s">
        <v>7224</v>
      </c>
      <c r="C1036" s="770" t="s">
        <v>37263</v>
      </c>
      <c r="D1036" s="770" t="s">
        <v>37275</v>
      </c>
      <c r="E1036" s="770">
        <v>44.4</v>
      </c>
      <c r="F1036" s="1487" t="s">
        <v>38749</v>
      </c>
    </row>
    <row r="1037" spans="1:6" x14ac:dyDescent="0.2">
      <c r="A1037" s="1286" t="s">
        <v>7251</v>
      </c>
      <c r="B1037" s="40" t="s">
        <v>7252</v>
      </c>
      <c r="C1037" s="770" t="s">
        <v>37263</v>
      </c>
      <c r="D1037" s="770" t="s">
        <v>37275</v>
      </c>
      <c r="E1037" s="770">
        <v>44.4</v>
      </c>
      <c r="F1037" s="1487" t="s">
        <v>38749</v>
      </c>
    </row>
    <row r="1038" spans="1:6" x14ac:dyDescent="0.2">
      <c r="A1038" s="1286" t="s">
        <v>7193</v>
      </c>
      <c r="B1038" s="40" t="s">
        <v>7194</v>
      </c>
      <c r="C1038" s="770" t="s">
        <v>37263</v>
      </c>
      <c r="D1038" s="770" t="s">
        <v>37275</v>
      </c>
      <c r="E1038" s="770">
        <v>48</v>
      </c>
      <c r="F1038" s="1487" t="s">
        <v>38749</v>
      </c>
    </row>
    <row r="1039" spans="1:6" x14ac:dyDescent="0.2">
      <c r="A1039" s="1286" t="s">
        <v>7225</v>
      </c>
      <c r="B1039" s="40" t="s">
        <v>7226</v>
      </c>
      <c r="C1039" s="770" t="s">
        <v>37263</v>
      </c>
      <c r="D1039" s="770" t="s">
        <v>37275</v>
      </c>
      <c r="E1039" s="770">
        <v>48</v>
      </c>
      <c r="F1039" s="1487" t="s">
        <v>38749</v>
      </c>
    </row>
    <row r="1040" spans="1:6" x14ac:dyDescent="0.2">
      <c r="A1040" s="1286" t="s">
        <v>7231</v>
      </c>
      <c r="B1040" s="40" t="s">
        <v>7232</v>
      </c>
      <c r="C1040" s="770" t="s">
        <v>37263</v>
      </c>
      <c r="D1040" s="770" t="s">
        <v>37275</v>
      </c>
      <c r="E1040" s="770">
        <v>48</v>
      </c>
      <c r="F1040" s="1487" t="s">
        <v>38749</v>
      </c>
    </row>
    <row r="1041" spans="1:6" x14ac:dyDescent="0.2">
      <c r="A1041" s="1286" t="s">
        <v>7209</v>
      </c>
      <c r="B1041" s="40" t="s">
        <v>7210</v>
      </c>
      <c r="C1041" s="770" t="s">
        <v>37263</v>
      </c>
      <c r="D1041" s="770" t="s">
        <v>37275</v>
      </c>
      <c r="E1041" s="770">
        <v>99.9</v>
      </c>
      <c r="F1041" s="1487" t="s">
        <v>38749</v>
      </c>
    </row>
    <row r="1042" spans="1:6" x14ac:dyDescent="0.2">
      <c r="A1042" s="1286" t="s">
        <v>7213</v>
      </c>
      <c r="B1042" s="40" t="s">
        <v>7214</v>
      </c>
      <c r="C1042" s="770" t="s">
        <v>37263</v>
      </c>
      <c r="D1042" s="770" t="s">
        <v>37275</v>
      </c>
      <c r="E1042" s="770">
        <v>99.9</v>
      </c>
      <c r="F1042" s="1487" t="s">
        <v>38749</v>
      </c>
    </row>
    <row r="1043" spans="1:6" x14ac:dyDescent="0.2">
      <c r="A1043" s="1287" t="s">
        <v>7245</v>
      </c>
      <c r="B1043" s="43" t="s">
        <v>7246</v>
      </c>
      <c r="C1043" s="769" t="s">
        <v>37263</v>
      </c>
      <c r="D1043" s="769" t="s">
        <v>37275</v>
      </c>
      <c r="E1043" s="769">
        <v>99.9</v>
      </c>
      <c r="F1043" s="1487" t="s">
        <v>38749</v>
      </c>
    </row>
    <row r="1044" spans="1:6" x14ac:dyDescent="0.2">
      <c r="A1044" s="1286" t="s">
        <v>7139</v>
      </c>
      <c r="B1044" s="40" t="s">
        <v>7140</v>
      </c>
      <c r="C1044" s="770" t="s">
        <v>37270</v>
      </c>
      <c r="D1044" s="770" t="s">
        <v>37266</v>
      </c>
      <c r="E1044" s="770">
        <v>99.9</v>
      </c>
      <c r="F1044" s="1487" t="s">
        <v>38749</v>
      </c>
    </row>
    <row r="1045" spans="1:6" x14ac:dyDescent="0.2">
      <c r="A1045" s="1286" t="s">
        <v>7255</v>
      </c>
      <c r="B1045" s="40" t="s">
        <v>7256</v>
      </c>
      <c r="C1045" s="770" t="s">
        <v>37270</v>
      </c>
      <c r="D1045" s="770" t="s">
        <v>37266</v>
      </c>
      <c r="E1045" s="770">
        <v>99.9</v>
      </c>
      <c r="F1045" s="1487" t="s">
        <v>38749</v>
      </c>
    </row>
    <row r="1046" spans="1:6" x14ac:dyDescent="0.2">
      <c r="A1046" s="1286" t="s">
        <v>7187</v>
      </c>
      <c r="B1046" s="40" t="s">
        <v>7188</v>
      </c>
      <c r="C1046" s="770" t="s">
        <v>37263</v>
      </c>
      <c r="D1046" s="770" t="s">
        <v>37266</v>
      </c>
      <c r="E1046" s="770">
        <v>36</v>
      </c>
      <c r="F1046" s="1487" t="s">
        <v>38749</v>
      </c>
    </row>
    <row r="1047" spans="1:6" x14ac:dyDescent="0.2">
      <c r="A1047" s="1286" t="s">
        <v>7195</v>
      </c>
      <c r="B1047" s="40" t="s">
        <v>7196</v>
      </c>
      <c r="C1047" s="770" t="s">
        <v>37263</v>
      </c>
      <c r="D1047" s="770" t="s">
        <v>37266</v>
      </c>
      <c r="E1047" s="770">
        <v>36</v>
      </c>
      <c r="F1047" s="1487" t="s">
        <v>38749</v>
      </c>
    </row>
    <row r="1048" spans="1:6" x14ac:dyDescent="0.2">
      <c r="A1048" s="1286" t="s">
        <v>7211</v>
      </c>
      <c r="B1048" s="40" t="s">
        <v>7212</v>
      </c>
      <c r="C1048" s="770" t="s">
        <v>37263</v>
      </c>
      <c r="D1048" s="770" t="s">
        <v>37266</v>
      </c>
      <c r="E1048" s="770">
        <v>36</v>
      </c>
      <c r="F1048" s="1487" t="s">
        <v>38749</v>
      </c>
    </row>
    <row r="1049" spans="1:6" x14ac:dyDescent="0.2">
      <c r="A1049" s="1286" t="s">
        <v>7185</v>
      </c>
      <c r="B1049" s="40" t="s">
        <v>7186</v>
      </c>
      <c r="C1049" s="770" t="s">
        <v>37263</v>
      </c>
      <c r="D1049" s="770" t="s">
        <v>37266</v>
      </c>
      <c r="E1049" s="770">
        <v>99.9</v>
      </c>
      <c r="F1049" s="1487" t="s">
        <v>38749</v>
      </c>
    </row>
    <row r="1050" spans="1:6" x14ac:dyDescent="0.2">
      <c r="A1050" s="1286" t="s">
        <v>7141</v>
      </c>
      <c r="B1050" s="40" t="s">
        <v>7142</v>
      </c>
      <c r="C1050" s="770" t="s">
        <v>37263</v>
      </c>
      <c r="D1050" s="770" t="s">
        <v>37266</v>
      </c>
      <c r="E1050" s="770">
        <v>99.9</v>
      </c>
      <c r="F1050" s="1487" t="s">
        <v>38749</v>
      </c>
    </row>
    <row r="1051" spans="1:6" x14ac:dyDescent="0.2">
      <c r="A1051" s="1286" t="s">
        <v>7197</v>
      </c>
      <c r="B1051" s="40" t="s">
        <v>7198</v>
      </c>
      <c r="C1051" s="770" t="s">
        <v>37263</v>
      </c>
      <c r="D1051" s="770" t="s">
        <v>37266</v>
      </c>
      <c r="E1051" s="770">
        <v>99.9</v>
      </c>
      <c r="F1051" s="1487" t="s">
        <v>38749</v>
      </c>
    </row>
    <row r="1052" spans="1:6" x14ac:dyDescent="0.2">
      <c r="A1052" s="1286" t="s">
        <v>7199</v>
      </c>
      <c r="B1052" s="40" t="s">
        <v>7200</v>
      </c>
      <c r="C1052" s="770" t="s">
        <v>37263</v>
      </c>
      <c r="D1052" s="770" t="s">
        <v>37266</v>
      </c>
      <c r="E1052" s="770">
        <v>99.9</v>
      </c>
      <c r="F1052" s="1487" t="s">
        <v>38749</v>
      </c>
    </row>
    <row r="1053" spans="1:6" x14ac:dyDescent="0.2">
      <c r="A1053" s="1286" t="s">
        <v>7203</v>
      </c>
      <c r="B1053" s="40" t="s">
        <v>7204</v>
      </c>
      <c r="C1053" s="770" t="s">
        <v>37263</v>
      </c>
      <c r="D1053" s="770" t="s">
        <v>37266</v>
      </c>
      <c r="E1053" s="770">
        <v>99.9</v>
      </c>
      <c r="F1053" s="1487" t="s">
        <v>38749</v>
      </c>
    </row>
    <row r="1054" spans="1:6" x14ac:dyDescent="0.2">
      <c r="A1054" s="1286" t="s">
        <v>7205</v>
      </c>
      <c r="B1054" s="40" t="s">
        <v>7206</v>
      </c>
      <c r="C1054" s="770" t="s">
        <v>37263</v>
      </c>
      <c r="D1054" s="770" t="s">
        <v>37266</v>
      </c>
      <c r="E1054" s="770">
        <v>99.9</v>
      </c>
      <c r="F1054" s="1487" t="s">
        <v>38749</v>
      </c>
    </row>
    <row r="1055" spans="1:6" x14ac:dyDescent="0.2">
      <c r="A1055" s="1286" t="s">
        <v>7207</v>
      </c>
      <c r="B1055" s="40" t="s">
        <v>7208</v>
      </c>
      <c r="C1055" s="770" t="s">
        <v>37263</v>
      </c>
      <c r="D1055" s="770" t="s">
        <v>37266</v>
      </c>
      <c r="E1055" s="770">
        <v>99.9</v>
      </c>
      <c r="F1055" s="1487" t="s">
        <v>38749</v>
      </c>
    </row>
    <row r="1056" spans="1:6" x14ac:dyDescent="0.2">
      <c r="A1056" s="1286" t="s">
        <v>7221</v>
      </c>
      <c r="B1056" s="40" t="s">
        <v>7222</v>
      </c>
      <c r="C1056" s="770" t="s">
        <v>37263</v>
      </c>
      <c r="D1056" s="770" t="s">
        <v>37266</v>
      </c>
      <c r="E1056" s="770">
        <v>99.9</v>
      </c>
      <c r="F1056" s="1487" t="s">
        <v>38749</v>
      </c>
    </row>
    <row r="1057" spans="1:6" x14ac:dyDescent="0.2">
      <c r="A1057" s="1286" t="s">
        <v>7233</v>
      </c>
      <c r="B1057" s="40" t="s">
        <v>7234</v>
      </c>
      <c r="C1057" s="770" t="s">
        <v>37263</v>
      </c>
      <c r="D1057" s="770" t="s">
        <v>37266</v>
      </c>
      <c r="E1057" s="770">
        <v>99.9</v>
      </c>
      <c r="F1057" s="1487" t="s">
        <v>38749</v>
      </c>
    </row>
    <row r="1058" spans="1:6" x14ac:dyDescent="0.2">
      <c r="A1058" s="1286" t="s">
        <v>7235</v>
      </c>
      <c r="B1058" s="40" t="s">
        <v>7236</v>
      </c>
      <c r="C1058" s="770" t="s">
        <v>37263</v>
      </c>
      <c r="D1058" s="770" t="s">
        <v>37266</v>
      </c>
      <c r="E1058" s="770">
        <v>99.9</v>
      </c>
      <c r="F1058" s="1487" t="s">
        <v>38749</v>
      </c>
    </row>
    <row r="1059" spans="1:6" x14ac:dyDescent="0.2">
      <c r="A1059" s="1286" t="s">
        <v>7237</v>
      </c>
      <c r="B1059" s="40" t="s">
        <v>7238</v>
      </c>
      <c r="C1059" s="770" t="s">
        <v>37263</v>
      </c>
      <c r="D1059" s="770" t="s">
        <v>37266</v>
      </c>
      <c r="E1059" s="770">
        <v>99.9</v>
      </c>
      <c r="F1059" s="1487" t="s">
        <v>38749</v>
      </c>
    </row>
    <row r="1060" spans="1:6" x14ac:dyDescent="0.2">
      <c r="A1060" s="1286" t="s">
        <v>7239</v>
      </c>
      <c r="B1060" s="40" t="s">
        <v>7240</v>
      </c>
      <c r="C1060" s="770" t="s">
        <v>37263</v>
      </c>
      <c r="D1060" s="770" t="s">
        <v>37266</v>
      </c>
      <c r="E1060" s="770">
        <v>99.9</v>
      </c>
      <c r="F1060" s="1487" t="s">
        <v>38749</v>
      </c>
    </row>
    <row r="1061" spans="1:6" ht="13.5" thickBot="1" x14ac:dyDescent="0.25">
      <c r="A1061" s="1289" t="s">
        <v>7269</v>
      </c>
      <c r="B1061" s="336" t="s">
        <v>7270</v>
      </c>
      <c r="C1061" s="1154" t="s">
        <v>37263</v>
      </c>
      <c r="D1061" s="1154" t="s">
        <v>37266</v>
      </c>
      <c r="E1061" s="1154">
        <v>99.9</v>
      </c>
      <c r="F1061" s="1488" t="s">
        <v>38749</v>
      </c>
    </row>
    <row r="1062" spans="1:6" x14ac:dyDescent="0.2">
      <c r="A1062" s="1449" t="s">
        <v>3753</v>
      </c>
      <c r="B1062" s="1598" t="s">
        <v>3754</v>
      </c>
      <c r="C1062" s="1599" t="s">
        <v>37270</v>
      </c>
      <c r="D1062" s="1599" t="s">
        <v>37269</v>
      </c>
      <c r="E1062" s="1599">
        <v>13.9</v>
      </c>
      <c r="F1062" s="1487" t="s">
        <v>38750</v>
      </c>
    </row>
    <row r="1063" spans="1:6" x14ac:dyDescent="0.2">
      <c r="A1063" s="1449" t="s">
        <v>3805</v>
      </c>
      <c r="B1063" s="1598" t="s">
        <v>3806</v>
      </c>
      <c r="C1063" s="1599" t="s">
        <v>37270</v>
      </c>
      <c r="D1063" s="1599" t="s">
        <v>37269</v>
      </c>
      <c r="E1063" s="1599">
        <v>17.600000000000001</v>
      </c>
      <c r="F1063" s="1487" t="s">
        <v>38750</v>
      </c>
    </row>
    <row r="1064" spans="1:6" x14ac:dyDescent="0.2">
      <c r="A1064" s="1449" t="s">
        <v>3821</v>
      </c>
      <c r="B1064" s="1598" t="s">
        <v>3822</v>
      </c>
      <c r="C1064" s="1599" t="s">
        <v>37270</v>
      </c>
      <c r="D1064" s="1599" t="s">
        <v>37269</v>
      </c>
      <c r="E1064" s="1599">
        <v>23.9</v>
      </c>
      <c r="F1064" s="1487" t="s">
        <v>38750</v>
      </c>
    </row>
    <row r="1065" spans="1:6" x14ac:dyDescent="0.2">
      <c r="A1065" s="1449" t="s">
        <v>3863</v>
      </c>
      <c r="B1065" s="1598" t="s">
        <v>3864</v>
      </c>
      <c r="C1065" s="1599" t="s">
        <v>37270</v>
      </c>
      <c r="D1065" s="1599" t="s">
        <v>37269</v>
      </c>
      <c r="E1065" s="1599">
        <v>25.7</v>
      </c>
      <c r="F1065" s="1487" t="s">
        <v>38750</v>
      </c>
    </row>
    <row r="1066" spans="1:6" x14ac:dyDescent="0.2">
      <c r="A1066" s="1449" t="s">
        <v>3899</v>
      </c>
      <c r="B1066" s="1598" t="s">
        <v>3900</v>
      </c>
      <c r="C1066" s="1599" t="s">
        <v>37270</v>
      </c>
      <c r="D1066" s="1599" t="s">
        <v>37269</v>
      </c>
      <c r="E1066" s="1599">
        <v>27.1</v>
      </c>
      <c r="F1066" s="1487" t="s">
        <v>38750</v>
      </c>
    </row>
    <row r="1067" spans="1:6" x14ac:dyDescent="0.2">
      <c r="A1067" s="1449" t="s">
        <v>3725</v>
      </c>
      <c r="B1067" s="1598" t="s">
        <v>3726</v>
      </c>
      <c r="C1067" s="1599" t="s">
        <v>37270</v>
      </c>
      <c r="D1067" s="1599" t="s">
        <v>37269</v>
      </c>
      <c r="E1067" s="1599">
        <v>44</v>
      </c>
      <c r="F1067" s="1487" t="s">
        <v>38750</v>
      </c>
    </row>
    <row r="1068" spans="1:6" x14ac:dyDescent="0.2">
      <c r="A1068" s="1449" t="s">
        <v>3765</v>
      </c>
      <c r="B1068" s="1598" t="s">
        <v>3766</v>
      </c>
      <c r="C1068" s="1599" t="s">
        <v>37270</v>
      </c>
      <c r="D1068" s="1599" t="s">
        <v>37269</v>
      </c>
      <c r="E1068" s="1599">
        <v>44</v>
      </c>
      <c r="F1068" s="1487" t="s">
        <v>38750</v>
      </c>
    </row>
    <row r="1069" spans="1:6" x14ac:dyDescent="0.2">
      <c r="A1069" s="1449" t="s">
        <v>3775</v>
      </c>
      <c r="B1069" s="1598" t="s">
        <v>3776</v>
      </c>
      <c r="C1069" s="1599" t="s">
        <v>37270</v>
      </c>
      <c r="D1069" s="1599" t="s">
        <v>37269</v>
      </c>
      <c r="E1069" s="1599">
        <v>44</v>
      </c>
      <c r="F1069" s="1487" t="s">
        <v>38750</v>
      </c>
    </row>
    <row r="1070" spans="1:6" x14ac:dyDescent="0.2">
      <c r="A1070" s="1449" t="s">
        <v>3779</v>
      </c>
      <c r="B1070" s="1598" t="s">
        <v>3780</v>
      </c>
      <c r="C1070" s="1599" t="s">
        <v>37270</v>
      </c>
      <c r="D1070" s="1599" t="s">
        <v>37269</v>
      </c>
      <c r="E1070" s="1599">
        <v>44</v>
      </c>
      <c r="F1070" s="1487" t="s">
        <v>38750</v>
      </c>
    </row>
    <row r="1071" spans="1:6" x14ac:dyDescent="0.2">
      <c r="A1071" s="1449" t="s">
        <v>3815</v>
      </c>
      <c r="B1071" s="1598" t="s">
        <v>3816</v>
      </c>
      <c r="C1071" s="1599" t="s">
        <v>37270</v>
      </c>
      <c r="D1071" s="1599" t="s">
        <v>37269</v>
      </c>
      <c r="E1071" s="1599">
        <v>44</v>
      </c>
      <c r="F1071" s="1487" t="s">
        <v>38750</v>
      </c>
    </row>
    <row r="1072" spans="1:6" x14ac:dyDescent="0.2">
      <c r="A1072" s="1449" t="s">
        <v>3847</v>
      </c>
      <c r="B1072" s="1598" t="s">
        <v>3848</v>
      </c>
      <c r="C1072" s="1599" t="s">
        <v>37270</v>
      </c>
      <c r="D1072" s="1599" t="s">
        <v>37269</v>
      </c>
      <c r="E1072" s="1599">
        <v>44</v>
      </c>
      <c r="F1072" s="1487" t="s">
        <v>38750</v>
      </c>
    </row>
    <row r="1073" spans="1:6" x14ac:dyDescent="0.2">
      <c r="A1073" s="1449" t="s">
        <v>3855</v>
      </c>
      <c r="B1073" s="1598" t="s">
        <v>3856</v>
      </c>
      <c r="C1073" s="1599" t="s">
        <v>37270</v>
      </c>
      <c r="D1073" s="1599" t="s">
        <v>37269</v>
      </c>
      <c r="E1073" s="1599">
        <v>44</v>
      </c>
      <c r="F1073" s="1487" t="s">
        <v>38750</v>
      </c>
    </row>
    <row r="1074" spans="1:6" x14ac:dyDescent="0.2">
      <c r="A1074" s="1449" t="s">
        <v>3909</v>
      </c>
      <c r="B1074" s="1598" t="s">
        <v>3910</v>
      </c>
      <c r="C1074" s="1599" t="s">
        <v>37270</v>
      </c>
      <c r="D1074" s="1599" t="s">
        <v>37269</v>
      </c>
      <c r="E1074" s="1599">
        <v>44</v>
      </c>
      <c r="F1074" s="1487" t="s">
        <v>38750</v>
      </c>
    </row>
    <row r="1075" spans="1:6" x14ac:dyDescent="0.2">
      <c r="A1075" s="1449" t="s">
        <v>3957</v>
      </c>
      <c r="B1075" s="1598" t="s">
        <v>3958</v>
      </c>
      <c r="C1075" s="1599" t="s">
        <v>37270</v>
      </c>
      <c r="D1075" s="1599" t="s">
        <v>37269</v>
      </c>
      <c r="E1075" s="1599">
        <v>44</v>
      </c>
      <c r="F1075" s="1487" t="s">
        <v>38750</v>
      </c>
    </row>
    <row r="1076" spans="1:6" x14ac:dyDescent="0.2">
      <c r="A1076" s="1449" t="s">
        <v>3959</v>
      </c>
      <c r="B1076" s="1598" t="s">
        <v>3960</v>
      </c>
      <c r="C1076" s="1599" t="s">
        <v>37270</v>
      </c>
      <c r="D1076" s="1599" t="s">
        <v>37269</v>
      </c>
      <c r="E1076" s="1599">
        <v>44</v>
      </c>
      <c r="F1076" s="1487" t="s">
        <v>38750</v>
      </c>
    </row>
    <row r="1077" spans="1:6" x14ac:dyDescent="0.2">
      <c r="A1077" s="1449" t="s">
        <v>3961</v>
      </c>
      <c r="B1077" s="1598" t="s">
        <v>3962</v>
      </c>
      <c r="C1077" s="1599" t="s">
        <v>37270</v>
      </c>
      <c r="D1077" s="1599" t="s">
        <v>37269</v>
      </c>
      <c r="E1077" s="1599">
        <v>44</v>
      </c>
      <c r="F1077" s="1487" t="s">
        <v>38750</v>
      </c>
    </row>
    <row r="1078" spans="1:6" x14ac:dyDescent="0.2">
      <c r="A1078" s="1449" t="s">
        <v>3973</v>
      </c>
      <c r="B1078" s="1598" t="s">
        <v>3974</v>
      </c>
      <c r="C1078" s="1599" t="s">
        <v>37270</v>
      </c>
      <c r="D1078" s="1599" t="s">
        <v>37269</v>
      </c>
      <c r="E1078" s="1599">
        <v>44</v>
      </c>
      <c r="F1078" s="1487" t="s">
        <v>38750</v>
      </c>
    </row>
    <row r="1079" spans="1:6" x14ac:dyDescent="0.2">
      <c r="A1079" s="1449" t="s">
        <v>3703</v>
      </c>
      <c r="B1079" s="1598" t="s">
        <v>3704</v>
      </c>
      <c r="C1079" s="1599" t="s">
        <v>37270</v>
      </c>
      <c r="D1079" s="1599" t="s">
        <v>37269</v>
      </c>
      <c r="E1079" s="1599">
        <v>99</v>
      </c>
      <c r="F1079" s="1487" t="s">
        <v>38750</v>
      </c>
    </row>
    <row r="1080" spans="1:6" x14ac:dyDescent="0.2">
      <c r="A1080" s="1449" t="s">
        <v>3721</v>
      </c>
      <c r="B1080" s="1598" t="s">
        <v>3722</v>
      </c>
      <c r="C1080" s="1599" t="s">
        <v>37270</v>
      </c>
      <c r="D1080" s="1599" t="s">
        <v>37269</v>
      </c>
      <c r="E1080" s="1599">
        <v>99</v>
      </c>
      <c r="F1080" s="1487" t="s">
        <v>38750</v>
      </c>
    </row>
    <row r="1081" spans="1:6" x14ac:dyDescent="0.2">
      <c r="A1081" s="1449" t="s">
        <v>3761</v>
      </c>
      <c r="B1081" s="1598" t="s">
        <v>3762</v>
      </c>
      <c r="C1081" s="1599" t="s">
        <v>37270</v>
      </c>
      <c r="D1081" s="1599" t="s">
        <v>37269</v>
      </c>
      <c r="E1081" s="1599">
        <v>99</v>
      </c>
      <c r="F1081" s="1487" t="s">
        <v>38750</v>
      </c>
    </row>
    <row r="1082" spans="1:6" x14ac:dyDescent="0.2">
      <c r="A1082" s="1449" t="s">
        <v>3829</v>
      </c>
      <c r="B1082" s="1598" t="s">
        <v>3830</v>
      </c>
      <c r="C1082" s="1599" t="s">
        <v>37270</v>
      </c>
      <c r="D1082" s="1599" t="s">
        <v>37269</v>
      </c>
      <c r="E1082" s="1599">
        <v>99</v>
      </c>
      <c r="F1082" s="1487" t="s">
        <v>38750</v>
      </c>
    </row>
    <row r="1083" spans="1:6" x14ac:dyDescent="0.2">
      <c r="A1083" s="1449" t="s">
        <v>3833</v>
      </c>
      <c r="B1083" s="1598" t="s">
        <v>3834</v>
      </c>
      <c r="C1083" s="1599" t="s">
        <v>37270</v>
      </c>
      <c r="D1083" s="1599" t="s">
        <v>37269</v>
      </c>
      <c r="E1083" s="1599">
        <v>99</v>
      </c>
      <c r="F1083" s="1487" t="s">
        <v>38750</v>
      </c>
    </row>
    <row r="1084" spans="1:6" x14ac:dyDescent="0.2">
      <c r="A1084" s="1449" t="s">
        <v>3839</v>
      </c>
      <c r="B1084" s="1598" t="s">
        <v>3840</v>
      </c>
      <c r="C1084" s="1599" t="s">
        <v>37270</v>
      </c>
      <c r="D1084" s="1599" t="s">
        <v>37269</v>
      </c>
      <c r="E1084" s="1599">
        <v>99</v>
      </c>
      <c r="F1084" s="1487" t="s">
        <v>38750</v>
      </c>
    </row>
    <row r="1085" spans="1:6" x14ac:dyDescent="0.2">
      <c r="A1085" s="1449" t="s">
        <v>3921</v>
      </c>
      <c r="B1085" s="1598" t="s">
        <v>3922</v>
      </c>
      <c r="C1085" s="1599" t="s">
        <v>37270</v>
      </c>
      <c r="D1085" s="1599" t="s">
        <v>37269</v>
      </c>
      <c r="E1085" s="1599">
        <v>99.9</v>
      </c>
      <c r="F1085" s="1487" t="s">
        <v>38750</v>
      </c>
    </row>
    <row r="1086" spans="1:6" x14ac:dyDescent="0.2">
      <c r="A1086" s="1449" t="s">
        <v>2388</v>
      </c>
      <c r="B1086" s="1598" t="s">
        <v>2389</v>
      </c>
      <c r="C1086" s="1599" t="s">
        <v>37270</v>
      </c>
      <c r="D1086" s="1599" t="s">
        <v>37269</v>
      </c>
      <c r="E1086" s="1599">
        <v>99.9</v>
      </c>
      <c r="F1086" s="1487" t="s">
        <v>38750</v>
      </c>
    </row>
    <row r="1087" spans="1:6" x14ac:dyDescent="0.2">
      <c r="A1087" s="1449" t="s">
        <v>2660</v>
      </c>
      <c r="B1087" s="1598" t="s">
        <v>2661</v>
      </c>
      <c r="C1087" s="1599" t="s">
        <v>37270</v>
      </c>
      <c r="D1087" s="1599" t="s">
        <v>37269</v>
      </c>
      <c r="E1087" s="1599">
        <v>99.9</v>
      </c>
      <c r="F1087" s="1487" t="s">
        <v>38750</v>
      </c>
    </row>
    <row r="1088" spans="1:6" x14ac:dyDescent="0.2">
      <c r="A1088" s="1449" t="s">
        <v>4521</v>
      </c>
      <c r="B1088" s="1598" t="s">
        <v>4522</v>
      </c>
      <c r="C1088" s="1599" t="s">
        <v>37270</v>
      </c>
      <c r="D1088" s="1599" t="s">
        <v>37269</v>
      </c>
      <c r="E1088" s="1599">
        <v>99.9</v>
      </c>
      <c r="F1088" s="1487" t="s">
        <v>38750</v>
      </c>
    </row>
    <row r="1089" spans="1:6" x14ac:dyDescent="0.2">
      <c r="A1089" s="1449" t="s">
        <v>3342</v>
      </c>
      <c r="B1089" s="1598" t="s">
        <v>3343</v>
      </c>
      <c r="C1089" s="1599" t="s">
        <v>37270</v>
      </c>
      <c r="D1089" s="1599" t="s">
        <v>37269</v>
      </c>
      <c r="E1089" s="1599">
        <v>99.9</v>
      </c>
      <c r="F1089" s="1487" t="s">
        <v>38750</v>
      </c>
    </row>
    <row r="1090" spans="1:6" x14ac:dyDescent="0.2">
      <c r="A1090" s="1449" t="s">
        <v>34584</v>
      </c>
      <c r="B1090" s="1598" t="s">
        <v>34585</v>
      </c>
      <c r="C1090" s="1599" t="s">
        <v>37263</v>
      </c>
      <c r="D1090" s="1599" t="s">
        <v>37269</v>
      </c>
      <c r="E1090" s="1599">
        <v>10.199999999999999</v>
      </c>
      <c r="F1090" s="1487" t="s">
        <v>38750</v>
      </c>
    </row>
    <row r="1091" spans="1:6" x14ac:dyDescent="0.2">
      <c r="A1091" s="1449" t="s">
        <v>7285</v>
      </c>
      <c r="B1091" s="1598" t="s">
        <v>7286</v>
      </c>
      <c r="C1091" s="1599" t="s">
        <v>37263</v>
      </c>
      <c r="D1091" s="1599" t="s">
        <v>37269</v>
      </c>
      <c r="E1091" s="1599">
        <v>10.4</v>
      </c>
      <c r="F1091" s="1487" t="s">
        <v>38750</v>
      </c>
    </row>
    <row r="1092" spans="1:6" x14ac:dyDescent="0.2">
      <c r="A1092" s="1449" t="s">
        <v>3809</v>
      </c>
      <c r="B1092" s="1598" t="s">
        <v>3810</v>
      </c>
      <c r="C1092" s="1599" t="s">
        <v>37263</v>
      </c>
      <c r="D1092" s="1599" t="s">
        <v>37269</v>
      </c>
      <c r="E1092" s="1599">
        <v>14.6</v>
      </c>
      <c r="F1092" s="1487" t="s">
        <v>38750</v>
      </c>
    </row>
    <row r="1093" spans="1:6" x14ac:dyDescent="0.2">
      <c r="A1093" s="1449" t="s">
        <v>3751</v>
      </c>
      <c r="B1093" s="1598" t="s">
        <v>3752</v>
      </c>
      <c r="C1093" s="1599" t="s">
        <v>37263</v>
      </c>
      <c r="D1093" s="1599" t="s">
        <v>37269</v>
      </c>
      <c r="E1093" s="1599">
        <v>22.5</v>
      </c>
      <c r="F1093" s="1487" t="s">
        <v>38750</v>
      </c>
    </row>
    <row r="1094" spans="1:6" x14ac:dyDescent="0.2">
      <c r="A1094" s="1449" t="s">
        <v>3749</v>
      </c>
      <c r="B1094" s="1598" t="s">
        <v>3750</v>
      </c>
      <c r="C1094" s="1599" t="s">
        <v>37263</v>
      </c>
      <c r="D1094" s="1599" t="s">
        <v>37269</v>
      </c>
      <c r="E1094" s="1599">
        <v>24.2</v>
      </c>
      <c r="F1094" s="1487" t="s">
        <v>38750</v>
      </c>
    </row>
    <row r="1095" spans="1:6" x14ac:dyDescent="0.2">
      <c r="A1095" s="1449" t="s">
        <v>3873</v>
      </c>
      <c r="B1095" s="1598" t="s">
        <v>3874</v>
      </c>
      <c r="C1095" s="1599" t="s">
        <v>37263</v>
      </c>
      <c r="D1095" s="1599" t="s">
        <v>37269</v>
      </c>
      <c r="E1095" s="1599">
        <v>29.8</v>
      </c>
      <c r="F1095" s="1487" t="s">
        <v>38750</v>
      </c>
    </row>
    <row r="1096" spans="1:6" x14ac:dyDescent="0.2">
      <c r="A1096" s="1449" t="s">
        <v>3709</v>
      </c>
      <c r="B1096" s="1598" t="s">
        <v>3710</v>
      </c>
      <c r="C1096" s="1599" t="s">
        <v>37263</v>
      </c>
      <c r="D1096" s="1599" t="s">
        <v>37269</v>
      </c>
      <c r="E1096" s="1599">
        <v>30</v>
      </c>
      <c r="F1096" s="1487" t="s">
        <v>38750</v>
      </c>
    </row>
    <row r="1097" spans="1:6" x14ac:dyDescent="0.2">
      <c r="A1097" s="1449" t="s">
        <v>3981</v>
      </c>
      <c r="B1097" s="1598" t="s">
        <v>3982</v>
      </c>
      <c r="C1097" s="1599" t="s">
        <v>37263</v>
      </c>
      <c r="D1097" s="1599" t="s">
        <v>37269</v>
      </c>
      <c r="E1097" s="1599">
        <v>34.1</v>
      </c>
      <c r="F1097" s="1487" t="s">
        <v>38750</v>
      </c>
    </row>
    <row r="1098" spans="1:6" x14ac:dyDescent="0.2">
      <c r="A1098" s="1449" t="s">
        <v>3811</v>
      </c>
      <c r="B1098" s="1598" t="s">
        <v>3812</v>
      </c>
      <c r="C1098" s="1599" t="s">
        <v>37263</v>
      </c>
      <c r="D1098" s="1599" t="s">
        <v>37269</v>
      </c>
      <c r="E1098" s="1599">
        <v>38.6</v>
      </c>
      <c r="F1098" s="1487" t="s">
        <v>38750</v>
      </c>
    </row>
    <row r="1099" spans="1:6" x14ac:dyDescent="0.2">
      <c r="A1099" s="1449" t="s">
        <v>7283</v>
      </c>
      <c r="B1099" s="1598" t="s">
        <v>7284</v>
      </c>
      <c r="C1099" s="1599" t="s">
        <v>37263</v>
      </c>
      <c r="D1099" s="1599" t="s">
        <v>37269</v>
      </c>
      <c r="E1099" s="1599">
        <v>41.2</v>
      </c>
      <c r="F1099" s="1487" t="s">
        <v>38750</v>
      </c>
    </row>
    <row r="1100" spans="1:6" x14ac:dyDescent="0.2">
      <c r="A1100" s="1449" t="s">
        <v>3763</v>
      </c>
      <c r="B1100" s="1598" t="s">
        <v>3764</v>
      </c>
      <c r="C1100" s="1599" t="s">
        <v>37263</v>
      </c>
      <c r="D1100" s="1599" t="s">
        <v>37269</v>
      </c>
      <c r="E1100" s="1599">
        <v>43</v>
      </c>
      <c r="F1100" s="1487" t="s">
        <v>38750</v>
      </c>
    </row>
    <row r="1101" spans="1:6" x14ac:dyDescent="0.2">
      <c r="A1101" s="1449" t="s">
        <v>5390</v>
      </c>
      <c r="B1101" s="1598" t="s">
        <v>5391</v>
      </c>
      <c r="C1101" s="1599" t="s">
        <v>37263</v>
      </c>
      <c r="D1101" s="1599" t="s">
        <v>37269</v>
      </c>
      <c r="E1101" s="1599">
        <v>43</v>
      </c>
      <c r="F1101" s="1487" t="s">
        <v>38750</v>
      </c>
    </row>
    <row r="1102" spans="1:6" x14ac:dyDescent="0.2">
      <c r="A1102" s="1449" t="s">
        <v>3711</v>
      </c>
      <c r="B1102" s="1598" t="s">
        <v>3712</v>
      </c>
      <c r="C1102" s="1599" t="s">
        <v>37263</v>
      </c>
      <c r="D1102" s="1599" t="s">
        <v>37269</v>
      </c>
      <c r="E1102" s="1599">
        <v>44</v>
      </c>
      <c r="F1102" s="1487" t="s">
        <v>38750</v>
      </c>
    </row>
    <row r="1103" spans="1:6" x14ac:dyDescent="0.2">
      <c r="A1103" s="1449" t="s">
        <v>3755</v>
      </c>
      <c r="B1103" s="1598" t="s">
        <v>3756</v>
      </c>
      <c r="C1103" s="1599" t="s">
        <v>37263</v>
      </c>
      <c r="D1103" s="1599" t="s">
        <v>37269</v>
      </c>
      <c r="E1103" s="1599">
        <v>44</v>
      </c>
      <c r="F1103" s="1487" t="s">
        <v>38750</v>
      </c>
    </row>
    <row r="1104" spans="1:6" x14ac:dyDescent="0.2">
      <c r="A1104" s="1449" t="s">
        <v>3787</v>
      </c>
      <c r="B1104" s="1598" t="s">
        <v>3788</v>
      </c>
      <c r="C1104" s="1599" t="s">
        <v>37263</v>
      </c>
      <c r="D1104" s="1599" t="s">
        <v>37269</v>
      </c>
      <c r="E1104" s="1599">
        <v>44</v>
      </c>
      <c r="F1104" s="1487" t="s">
        <v>38750</v>
      </c>
    </row>
    <row r="1105" spans="1:6" x14ac:dyDescent="0.2">
      <c r="A1105" s="1449" t="s">
        <v>3887</v>
      </c>
      <c r="B1105" s="1598" t="s">
        <v>3888</v>
      </c>
      <c r="C1105" s="1599" t="s">
        <v>37263</v>
      </c>
      <c r="D1105" s="1599" t="s">
        <v>37269</v>
      </c>
      <c r="E1105" s="1599">
        <v>44</v>
      </c>
      <c r="F1105" s="1487" t="s">
        <v>38750</v>
      </c>
    </row>
    <row r="1106" spans="1:6" x14ac:dyDescent="0.2">
      <c r="A1106" s="1449" t="s">
        <v>3919</v>
      </c>
      <c r="B1106" s="1598" t="s">
        <v>3920</v>
      </c>
      <c r="C1106" s="1599" t="s">
        <v>37263</v>
      </c>
      <c r="D1106" s="1599" t="s">
        <v>37269</v>
      </c>
      <c r="E1106" s="1599">
        <v>44</v>
      </c>
      <c r="F1106" s="1487" t="s">
        <v>38750</v>
      </c>
    </row>
    <row r="1107" spans="1:6" x14ac:dyDescent="0.2">
      <c r="A1107" s="1449" t="s">
        <v>3929</v>
      </c>
      <c r="B1107" s="1598" t="s">
        <v>3930</v>
      </c>
      <c r="C1107" s="1599" t="s">
        <v>37263</v>
      </c>
      <c r="D1107" s="1599" t="s">
        <v>37269</v>
      </c>
      <c r="E1107" s="1599">
        <v>44</v>
      </c>
      <c r="F1107" s="1487" t="s">
        <v>38750</v>
      </c>
    </row>
    <row r="1108" spans="1:6" x14ac:dyDescent="0.2">
      <c r="A1108" s="1449" t="s">
        <v>3945</v>
      </c>
      <c r="B1108" s="1598" t="s">
        <v>3946</v>
      </c>
      <c r="C1108" s="1599" t="s">
        <v>37263</v>
      </c>
      <c r="D1108" s="1599" t="s">
        <v>37269</v>
      </c>
      <c r="E1108" s="1599">
        <v>44</v>
      </c>
      <c r="F1108" s="1487" t="s">
        <v>38750</v>
      </c>
    </row>
    <row r="1109" spans="1:6" x14ac:dyDescent="0.2">
      <c r="A1109" s="1449" t="s">
        <v>3947</v>
      </c>
      <c r="B1109" s="1598" t="s">
        <v>3948</v>
      </c>
      <c r="C1109" s="1599" t="s">
        <v>37263</v>
      </c>
      <c r="D1109" s="1599" t="s">
        <v>37269</v>
      </c>
      <c r="E1109" s="1599">
        <v>44</v>
      </c>
      <c r="F1109" s="1487" t="s">
        <v>38750</v>
      </c>
    </row>
    <row r="1110" spans="1:6" x14ac:dyDescent="0.2">
      <c r="A1110" s="1449" t="s">
        <v>27115</v>
      </c>
      <c r="B1110" s="1598" t="s">
        <v>27116</v>
      </c>
      <c r="C1110" s="1599" t="s">
        <v>37263</v>
      </c>
      <c r="D1110" s="1599" t="s">
        <v>37269</v>
      </c>
      <c r="E1110" s="1599">
        <v>44</v>
      </c>
      <c r="F1110" s="1487" t="s">
        <v>38750</v>
      </c>
    </row>
    <row r="1111" spans="1:6" x14ac:dyDescent="0.2">
      <c r="A1111" s="1449" t="s">
        <v>3731</v>
      </c>
      <c r="B1111" s="1598" t="s">
        <v>3732</v>
      </c>
      <c r="C1111" s="1599" t="s">
        <v>37263</v>
      </c>
      <c r="D1111" s="1599" t="s">
        <v>37269</v>
      </c>
      <c r="E1111" s="1599">
        <v>99</v>
      </c>
      <c r="F1111" s="1487" t="s">
        <v>38750</v>
      </c>
    </row>
    <row r="1112" spans="1:6" x14ac:dyDescent="0.2">
      <c r="A1112" s="1449" t="s">
        <v>3737</v>
      </c>
      <c r="B1112" s="1598" t="s">
        <v>3738</v>
      </c>
      <c r="C1112" s="1599" t="s">
        <v>37263</v>
      </c>
      <c r="D1112" s="1599" t="s">
        <v>37269</v>
      </c>
      <c r="E1112" s="1599">
        <v>99</v>
      </c>
      <c r="F1112" s="1487" t="s">
        <v>38750</v>
      </c>
    </row>
    <row r="1113" spans="1:6" x14ac:dyDescent="0.2">
      <c r="A1113" s="1449" t="s">
        <v>3747</v>
      </c>
      <c r="B1113" s="1598" t="s">
        <v>3748</v>
      </c>
      <c r="C1113" s="1599" t="s">
        <v>37263</v>
      </c>
      <c r="D1113" s="1599" t="s">
        <v>37269</v>
      </c>
      <c r="E1113" s="1599">
        <v>99</v>
      </c>
      <c r="F1113" s="1487" t="s">
        <v>38750</v>
      </c>
    </row>
    <row r="1114" spans="1:6" x14ac:dyDescent="0.2">
      <c r="A1114" s="1449" t="s">
        <v>3757</v>
      </c>
      <c r="B1114" s="1598" t="s">
        <v>3758</v>
      </c>
      <c r="C1114" s="1599" t="s">
        <v>37263</v>
      </c>
      <c r="D1114" s="1599" t="s">
        <v>37269</v>
      </c>
      <c r="E1114" s="1599">
        <v>99</v>
      </c>
      <c r="F1114" s="1487" t="s">
        <v>38750</v>
      </c>
    </row>
    <row r="1115" spans="1:6" x14ac:dyDescent="0.2">
      <c r="A1115" s="1449" t="s">
        <v>3771</v>
      </c>
      <c r="B1115" s="1598" t="s">
        <v>3772</v>
      </c>
      <c r="C1115" s="1599" t="s">
        <v>37263</v>
      </c>
      <c r="D1115" s="1599" t="s">
        <v>37269</v>
      </c>
      <c r="E1115" s="1599">
        <v>99</v>
      </c>
      <c r="F1115" s="1487" t="s">
        <v>38750</v>
      </c>
    </row>
    <row r="1116" spans="1:6" x14ac:dyDescent="0.2">
      <c r="A1116" s="1449" t="s">
        <v>3823</v>
      </c>
      <c r="B1116" s="1598" t="s">
        <v>3824</v>
      </c>
      <c r="C1116" s="1599" t="s">
        <v>37263</v>
      </c>
      <c r="D1116" s="1599" t="s">
        <v>37269</v>
      </c>
      <c r="E1116" s="1599">
        <v>99</v>
      </c>
      <c r="F1116" s="1487" t="s">
        <v>38750</v>
      </c>
    </row>
    <row r="1117" spans="1:6" x14ac:dyDescent="0.2">
      <c r="A1117" s="1449" t="s">
        <v>3939</v>
      </c>
      <c r="B1117" s="1598" t="s">
        <v>3940</v>
      </c>
      <c r="C1117" s="1599" t="s">
        <v>37263</v>
      </c>
      <c r="D1117" s="1599" t="s">
        <v>37269</v>
      </c>
      <c r="E1117" s="1599">
        <v>99.9</v>
      </c>
      <c r="F1117" s="1487" t="s">
        <v>38750</v>
      </c>
    </row>
    <row r="1118" spans="1:6" x14ac:dyDescent="0.2">
      <c r="A1118" s="1449" t="s">
        <v>3941</v>
      </c>
      <c r="B1118" s="1598" t="s">
        <v>3942</v>
      </c>
      <c r="C1118" s="1599" t="s">
        <v>37263</v>
      </c>
      <c r="D1118" s="1599" t="s">
        <v>37269</v>
      </c>
      <c r="E1118" s="1599">
        <v>99.9</v>
      </c>
      <c r="F1118" s="1487" t="s">
        <v>38750</v>
      </c>
    </row>
    <row r="1119" spans="1:6" x14ac:dyDescent="0.2">
      <c r="A1119" s="1449" t="s">
        <v>2372</v>
      </c>
      <c r="B1119" s="1598" t="s">
        <v>2373</v>
      </c>
      <c r="C1119" s="1599" t="s">
        <v>37263</v>
      </c>
      <c r="D1119" s="1599" t="s">
        <v>37269</v>
      </c>
      <c r="E1119" s="1599">
        <v>99.9</v>
      </c>
      <c r="F1119" s="1487" t="s">
        <v>38750</v>
      </c>
    </row>
    <row r="1120" spans="1:6" x14ac:dyDescent="0.2">
      <c r="A1120" s="1451" t="s">
        <v>3320</v>
      </c>
      <c r="B1120" s="165" t="s">
        <v>3321</v>
      </c>
      <c r="C1120" s="1210" t="s">
        <v>37263</v>
      </c>
      <c r="D1120" s="1210" t="s">
        <v>37269</v>
      </c>
      <c r="E1120" s="1452">
        <v>99.9</v>
      </c>
      <c r="F1120" s="1487" t="s">
        <v>38750</v>
      </c>
    </row>
    <row r="1121" spans="1:6" x14ac:dyDescent="0.2">
      <c r="A1121" s="1449" t="s">
        <v>3733</v>
      </c>
      <c r="B1121" s="1598" t="s">
        <v>3734</v>
      </c>
      <c r="C1121" s="1599" t="s">
        <v>37270</v>
      </c>
      <c r="D1121" s="1599" t="s">
        <v>37275</v>
      </c>
      <c r="E1121" s="1599">
        <v>25</v>
      </c>
      <c r="F1121" s="1487" t="s">
        <v>38750</v>
      </c>
    </row>
    <row r="1122" spans="1:6" x14ac:dyDescent="0.2">
      <c r="A1122" s="1449" t="s">
        <v>7980</v>
      </c>
      <c r="B1122" s="1598" t="s">
        <v>7981</v>
      </c>
      <c r="C1122" s="1599" t="s">
        <v>37270</v>
      </c>
      <c r="D1122" s="1599" t="s">
        <v>37275</v>
      </c>
      <c r="E1122" s="1599">
        <v>48</v>
      </c>
      <c r="F1122" s="1487" t="s">
        <v>38750</v>
      </c>
    </row>
    <row r="1123" spans="1:6" x14ac:dyDescent="0.2">
      <c r="A1123" s="1449" t="s">
        <v>3841</v>
      </c>
      <c r="B1123" s="1598" t="s">
        <v>3842</v>
      </c>
      <c r="C1123" s="1599" t="s">
        <v>37270</v>
      </c>
      <c r="D1123" s="1599" t="s">
        <v>37275</v>
      </c>
      <c r="E1123" s="1599">
        <v>48</v>
      </c>
      <c r="F1123" s="1487" t="s">
        <v>38750</v>
      </c>
    </row>
    <row r="1124" spans="1:6" x14ac:dyDescent="0.2">
      <c r="A1124" s="1449" t="s">
        <v>3865</v>
      </c>
      <c r="B1124" s="1598" t="s">
        <v>3866</v>
      </c>
      <c r="C1124" s="1599" t="s">
        <v>37270</v>
      </c>
      <c r="D1124" s="1599" t="s">
        <v>37275</v>
      </c>
      <c r="E1124" s="1599">
        <v>48</v>
      </c>
      <c r="F1124" s="1487" t="s">
        <v>38750</v>
      </c>
    </row>
    <row r="1125" spans="1:6" x14ac:dyDescent="0.2">
      <c r="A1125" s="1449" t="s">
        <v>3907</v>
      </c>
      <c r="B1125" s="1598" t="s">
        <v>3908</v>
      </c>
      <c r="C1125" s="1599" t="s">
        <v>37270</v>
      </c>
      <c r="D1125" s="1599" t="s">
        <v>37275</v>
      </c>
      <c r="E1125" s="1599">
        <v>48</v>
      </c>
      <c r="F1125" s="1487" t="s">
        <v>38750</v>
      </c>
    </row>
    <row r="1126" spans="1:6" x14ac:dyDescent="0.2">
      <c r="A1126" s="1449" t="s">
        <v>3923</v>
      </c>
      <c r="B1126" s="1598" t="s">
        <v>3924</v>
      </c>
      <c r="C1126" s="1599" t="s">
        <v>37270</v>
      </c>
      <c r="D1126" s="1599" t="s">
        <v>37275</v>
      </c>
      <c r="E1126" s="1599">
        <v>48</v>
      </c>
      <c r="F1126" s="1487" t="s">
        <v>38750</v>
      </c>
    </row>
    <row r="1127" spans="1:6" x14ac:dyDescent="0.2">
      <c r="A1127" s="1449" t="s">
        <v>3925</v>
      </c>
      <c r="B1127" s="1598" t="s">
        <v>3926</v>
      </c>
      <c r="C1127" s="1599" t="s">
        <v>37270</v>
      </c>
      <c r="D1127" s="1599" t="s">
        <v>37275</v>
      </c>
      <c r="E1127" s="1599">
        <v>48</v>
      </c>
      <c r="F1127" s="1487" t="s">
        <v>38750</v>
      </c>
    </row>
    <row r="1128" spans="1:6" x14ac:dyDescent="0.2">
      <c r="A1128" s="1449" t="s">
        <v>3793</v>
      </c>
      <c r="B1128" s="1598" t="s">
        <v>3794</v>
      </c>
      <c r="C1128" s="1599" t="s">
        <v>37270</v>
      </c>
      <c r="D1128" s="1599" t="s">
        <v>37275</v>
      </c>
      <c r="E1128" s="1599">
        <v>99</v>
      </c>
      <c r="F1128" s="1487" t="s">
        <v>38750</v>
      </c>
    </row>
    <row r="1129" spans="1:6" x14ac:dyDescent="0.2">
      <c r="A1129" s="1449" t="s">
        <v>3889</v>
      </c>
      <c r="B1129" s="1598" t="s">
        <v>3890</v>
      </c>
      <c r="C1129" s="1599" t="s">
        <v>37270</v>
      </c>
      <c r="D1129" s="1599" t="s">
        <v>37275</v>
      </c>
      <c r="E1129" s="1599">
        <v>99.9</v>
      </c>
      <c r="F1129" s="1487" t="s">
        <v>38750</v>
      </c>
    </row>
    <row r="1130" spans="1:6" x14ac:dyDescent="0.2">
      <c r="A1130" s="1449" t="s">
        <v>3903</v>
      </c>
      <c r="B1130" s="1598" t="s">
        <v>3904</v>
      </c>
      <c r="C1130" s="1599" t="s">
        <v>37270</v>
      </c>
      <c r="D1130" s="1599" t="s">
        <v>37275</v>
      </c>
      <c r="E1130" s="1599">
        <v>99.9</v>
      </c>
      <c r="F1130" s="1487" t="s">
        <v>38750</v>
      </c>
    </row>
    <row r="1131" spans="1:6" x14ac:dyDescent="0.2">
      <c r="A1131" s="1449" t="s">
        <v>3933</v>
      </c>
      <c r="B1131" s="1598" t="s">
        <v>3934</v>
      </c>
      <c r="C1131" s="1599" t="s">
        <v>37270</v>
      </c>
      <c r="D1131" s="1599" t="s">
        <v>37275</v>
      </c>
      <c r="E1131" s="1599">
        <v>99.9</v>
      </c>
      <c r="F1131" s="1487" t="s">
        <v>38750</v>
      </c>
    </row>
    <row r="1132" spans="1:6" x14ac:dyDescent="0.2">
      <c r="A1132" s="1449" t="s">
        <v>3963</v>
      </c>
      <c r="B1132" s="1598" t="s">
        <v>3964</v>
      </c>
      <c r="C1132" s="1599" t="s">
        <v>37270</v>
      </c>
      <c r="D1132" s="1599" t="s">
        <v>37275</v>
      </c>
      <c r="E1132" s="1599">
        <v>99.9</v>
      </c>
      <c r="F1132" s="1487" t="s">
        <v>38750</v>
      </c>
    </row>
    <row r="1133" spans="1:6" x14ac:dyDescent="0.2">
      <c r="A1133" s="1449" t="s">
        <v>3969</v>
      </c>
      <c r="B1133" s="1598" t="s">
        <v>3970</v>
      </c>
      <c r="C1133" s="1599" t="s">
        <v>37270</v>
      </c>
      <c r="D1133" s="1599" t="s">
        <v>37275</v>
      </c>
      <c r="E1133" s="1599">
        <v>99.9</v>
      </c>
      <c r="F1133" s="1487" t="s">
        <v>38750</v>
      </c>
    </row>
    <row r="1134" spans="1:6" x14ac:dyDescent="0.2">
      <c r="A1134" s="1449" t="s">
        <v>3983</v>
      </c>
      <c r="B1134" s="1598" t="s">
        <v>3984</v>
      </c>
      <c r="C1134" s="1599" t="s">
        <v>37270</v>
      </c>
      <c r="D1134" s="1599" t="s">
        <v>37275</v>
      </c>
      <c r="E1134" s="1599">
        <v>99.9</v>
      </c>
      <c r="F1134" s="1487" t="s">
        <v>38750</v>
      </c>
    </row>
    <row r="1135" spans="1:6" x14ac:dyDescent="0.2">
      <c r="A1135" s="1449" t="s">
        <v>16377</v>
      </c>
      <c r="B1135" s="1598" t="s">
        <v>16378</v>
      </c>
      <c r="C1135" s="1599" t="s">
        <v>37270</v>
      </c>
      <c r="D1135" s="1599" t="s">
        <v>37275</v>
      </c>
      <c r="E1135" s="1599">
        <v>99.9</v>
      </c>
      <c r="F1135" s="1487" t="s">
        <v>38750</v>
      </c>
    </row>
    <row r="1136" spans="1:6" x14ac:dyDescent="0.2">
      <c r="A1136" s="1449" t="s">
        <v>2368</v>
      </c>
      <c r="B1136" s="1598" t="s">
        <v>2369</v>
      </c>
      <c r="C1136" s="1599" t="s">
        <v>37270</v>
      </c>
      <c r="D1136" s="1599" t="s">
        <v>37275</v>
      </c>
      <c r="E1136" s="1599">
        <v>99.9</v>
      </c>
      <c r="F1136" s="1487" t="s">
        <v>38750</v>
      </c>
    </row>
    <row r="1137" spans="1:6" x14ac:dyDescent="0.2">
      <c r="A1137" s="1449" t="s">
        <v>2658</v>
      </c>
      <c r="B1137" s="1598" t="s">
        <v>2659</v>
      </c>
      <c r="C1137" s="1599" t="s">
        <v>37270</v>
      </c>
      <c r="D1137" s="1599" t="s">
        <v>37275</v>
      </c>
      <c r="E1137" s="1599">
        <v>99.9</v>
      </c>
      <c r="F1137" s="1487" t="s">
        <v>38750</v>
      </c>
    </row>
    <row r="1138" spans="1:6" x14ac:dyDescent="0.2">
      <c r="A1138" s="1449" t="s">
        <v>2758</v>
      </c>
      <c r="B1138" s="1598" t="s">
        <v>2759</v>
      </c>
      <c r="C1138" s="1599" t="s">
        <v>37270</v>
      </c>
      <c r="D1138" s="1599" t="s">
        <v>37275</v>
      </c>
      <c r="E1138" s="1599">
        <v>99.9</v>
      </c>
      <c r="F1138" s="1487" t="s">
        <v>38750</v>
      </c>
    </row>
    <row r="1139" spans="1:6" x14ac:dyDescent="0.2">
      <c r="A1139" s="1449" t="s">
        <v>2820</v>
      </c>
      <c r="B1139" s="1598" t="s">
        <v>2821</v>
      </c>
      <c r="C1139" s="1599" t="s">
        <v>37270</v>
      </c>
      <c r="D1139" s="1599" t="s">
        <v>37275</v>
      </c>
      <c r="E1139" s="1599">
        <v>99.9</v>
      </c>
      <c r="F1139" s="1487" t="s">
        <v>38750</v>
      </c>
    </row>
    <row r="1140" spans="1:6" x14ac:dyDescent="0.2">
      <c r="A1140" s="1449" t="s">
        <v>2828</v>
      </c>
      <c r="B1140" s="1598" t="s">
        <v>2829</v>
      </c>
      <c r="C1140" s="1599" t="s">
        <v>37270</v>
      </c>
      <c r="D1140" s="1599" t="s">
        <v>37275</v>
      </c>
      <c r="E1140" s="1599">
        <v>99.9</v>
      </c>
      <c r="F1140" s="1487" t="s">
        <v>38750</v>
      </c>
    </row>
    <row r="1141" spans="1:6" x14ac:dyDescent="0.2">
      <c r="A1141" s="1449" t="s">
        <v>2830</v>
      </c>
      <c r="B1141" s="1598" t="s">
        <v>2831</v>
      </c>
      <c r="C1141" s="1599" t="s">
        <v>37270</v>
      </c>
      <c r="D1141" s="1599" t="s">
        <v>37275</v>
      </c>
      <c r="E1141" s="1599">
        <v>99.9</v>
      </c>
      <c r="F1141" s="1487" t="s">
        <v>38750</v>
      </c>
    </row>
    <row r="1142" spans="1:6" x14ac:dyDescent="0.2">
      <c r="A1142" s="1449" t="s">
        <v>3318</v>
      </c>
      <c r="B1142" s="1598" t="s">
        <v>3319</v>
      </c>
      <c r="C1142" s="1599" t="s">
        <v>37270</v>
      </c>
      <c r="D1142" s="1599" t="s">
        <v>37275</v>
      </c>
      <c r="E1142" s="1599">
        <v>99.9</v>
      </c>
      <c r="F1142" s="1487" t="s">
        <v>38750</v>
      </c>
    </row>
    <row r="1143" spans="1:6" x14ac:dyDescent="0.2">
      <c r="A1143" s="1449" t="s">
        <v>655</v>
      </c>
      <c r="B1143" s="1598" t="s">
        <v>656</v>
      </c>
      <c r="C1143" s="1599" t="s">
        <v>37270</v>
      </c>
      <c r="D1143" s="1599" t="s">
        <v>37275</v>
      </c>
      <c r="E1143" s="1599">
        <v>99.9</v>
      </c>
      <c r="F1143" s="1487" t="s">
        <v>38750</v>
      </c>
    </row>
    <row r="1144" spans="1:6" x14ac:dyDescent="0.2">
      <c r="A1144" s="1449" t="s">
        <v>159</v>
      </c>
      <c r="B1144" s="1598" t="s">
        <v>160</v>
      </c>
      <c r="C1144" s="1599" t="s">
        <v>37270</v>
      </c>
      <c r="D1144" s="1599" t="s">
        <v>37275</v>
      </c>
      <c r="E1144" s="1599">
        <v>99.9</v>
      </c>
      <c r="F1144" s="1487" t="s">
        <v>38750</v>
      </c>
    </row>
    <row r="1145" spans="1:6" x14ac:dyDescent="0.2">
      <c r="A1145" s="1449" t="s">
        <v>3813</v>
      </c>
      <c r="B1145" s="1598" t="s">
        <v>3814</v>
      </c>
      <c r="C1145" s="1599" t="s">
        <v>37263</v>
      </c>
      <c r="D1145" s="1599" t="s">
        <v>37275</v>
      </c>
      <c r="E1145" s="1599">
        <v>22.2</v>
      </c>
      <c r="F1145" s="1487" t="s">
        <v>38750</v>
      </c>
    </row>
    <row r="1146" spans="1:6" x14ac:dyDescent="0.2">
      <c r="A1146" s="1449" t="s">
        <v>3803</v>
      </c>
      <c r="B1146" s="1598" t="s">
        <v>3804</v>
      </c>
      <c r="C1146" s="1599" t="s">
        <v>37263</v>
      </c>
      <c r="D1146" s="1599" t="s">
        <v>37275</v>
      </c>
      <c r="E1146" s="1599">
        <v>23.3</v>
      </c>
      <c r="F1146" s="1487" t="s">
        <v>38750</v>
      </c>
    </row>
    <row r="1147" spans="1:6" x14ac:dyDescent="0.2">
      <c r="A1147" s="1449" t="s">
        <v>3741</v>
      </c>
      <c r="B1147" s="1598" t="s">
        <v>3742</v>
      </c>
      <c r="C1147" s="1599" t="s">
        <v>37263</v>
      </c>
      <c r="D1147" s="1599" t="s">
        <v>37275</v>
      </c>
      <c r="E1147" s="1599">
        <v>26.2</v>
      </c>
      <c r="F1147" s="1487" t="s">
        <v>38750</v>
      </c>
    </row>
    <row r="1148" spans="1:6" x14ac:dyDescent="0.2">
      <c r="A1148" s="1449" t="s">
        <v>3915</v>
      </c>
      <c r="B1148" s="1598" t="s">
        <v>3916</v>
      </c>
      <c r="C1148" s="1599" t="s">
        <v>37263</v>
      </c>
      <c r="D1148" s="1599" t="s">
        <v>37275</v>
      </c>
      <c r="E1148" s="1599">
        <v>26.7</v>
      </c>
      <c r="F1148" s="1487" t="s">
        <v>38750</v>
      </c>
    </row>
    <row r="1149" spans="1:6" x14ac:dyDescent="0.2">
      <c r="A1149" s="1449" t="s">
        <v>3819</v>
      </c>
      <c r="B1149" s="1598" t="s">
        <v>3820</v>
      </c>
      <c r="C1149" s="1599" t="s">
        <v>37263</v>
      </c>
      <c r="D1149" s="1599" t="s">
        <v>37275</v>
      </c>
      <c r="E1149" s="1599">
        <v>34.6</v>
      </c>
      <c r="F1149" s="1487" t="s">
        <v>38750</v>
      </c>
    </row>
    <row r="1150" spans="1:6" x14ac:dyDescent="0.2">
      <c r="A1150" s="1449" t="s">
        <v>3875</v>
      </c>
      <c r="B1150" s="1598" t="s">
        <v>3876</v>
      </c>
      <c r="C1150" s="1599" t="s">
        <v>37263</v>
      </c>
      <c r="D1150" s="1599" t="s">
        <v>37275</v>
      </c>
      <c r="E1150" s="1599">
        <v>36</v>
      </c>
      <c r="F1150" s="1487" t="s">
        <v>38750</v>
      </c>
    </row>
    <row r="1151" spans="1:6" x14ac:dyDescent="0.2">
      <c r="A1151" s="1449" t="s">
        <v>3877</v>
      </c>
      <c r="B1151" s="1598" t="s">
        <v>3878</v>
      </c>
      <c r="C1151" s="1599" t="s">
        <v>37263</v>
      </c>
      <c r="D1151" s="1599" t="s">
        <v>37275</v>
      </c>
      <c r="E1151" s="1599">
        <v>36</v>
      </c>
      <c r="F1151" s="1487" t="s">
        <v>38750</v>
      </c>
    </row>
    <row r="1152" spans="1:6" x14ac:dyDescent="0.2">
      <c r="A1152" s="1449" t="s">
        <v>3901</v>
      </c>
      <c r="B1152" s="1598" t="s">
        <v>3902</v>
      </c>
      <c r="C1152" s="1599" t="s">
        <v>37263</v>
      </c>
      <c r="D1152" s="1599" t="s">
        <v>37275</v>
      </c>
      <c r="E1152" s="1599">
        <v>36</v>
      </c>
      <c r="F1152" s="1487" t="s">
        <v>38750</v>
      </c>
    </row>
    <row r="1153" spans="1:6" x14ac:dyDescent="0.2">
      <c r="A1153" s="1449" t="s">
        <v>3937</v>
      </c>
      <c r="B1153" s="1598" t="s">
        <v>3938</v>
      </c>
      <c r="C1153" s="1599" t="s">
        <v>37263</v>
      </c>
      <c r="D1153" s="1599" t="s">
        <v>37275</v>
      </c>
      <c r="E1153" s="1599">
        <v>44.2</v>
      </c>
      <c r="F1153" s="1487" t="s">
        <v>38750</v>
      </c>
    </row>
    <row r="1154" spans="1:6" x14ac:dyDescent="0.2">
      <c r="A1154" s="1449" t="s">
        <v>3885</v>
      </c>
      <c r="B1154" s="1598" t="s">
        <v>3886</v>
      </c>
      <c r="C1154" s="1599" t="s">
        <v>37263</v>
      </c>
      <c r="D1154" s="1599" t="s">
        <v>37275</v>
      </c>
      <c r="E1154" s="1599">
        <v>45.8</v>
      </c>
      <c r="F1154" s="1487" t="s">
        <v>38750</v>
      </c>
    </row>
    <row r="1155" spans="1:6" x14ac:dyDescent="0.2">
      <c r="A1155" s="1449" t="s">
        <v>3897</v>
      </c>
      <c r="B1155" s="1598" t="s">
        <v>3898</v>
      </c>
      <c r="C1155" s="1599" t="s">
        <v>37263</v>
      </c>
      <c r="D1155" s="1599" t="s">
        <v>37275</v>
      </c>
      <c r="E1155" s="1599">
        <v>46</v>
      </c>
      <c r="F1155" s="1487" t="s">
        <v>38750</v>
      </c>
    </row>
    <row r="1156" spans="1:6" x14ac:dyDescent="0.2">
      <c r="A1156" s="1449" t="s">
        <v>3913</v>
      </c>
      <c r="B1156" s="1598" t="s">
        <v>3914</v>
      </c>
      <c r="C1156" s="1599" t="s">
        <v>37263</v>
      </c>
      <c r="D1156" s="1599" t="s">
        <v>37275</v>
      </c>
      <c r="E1156" s="1599">
        <v>46</v>
      </c>
      <c r="F1156" s="1487" t="s">
        <v>38750</v>
      </c>
    </row>
    <row r="1157" spans="1:6" x14ac:dyDescent="0.2">
      <c r="A1157" s="1449" t="s">
        <v>16533</v>
      </c>
      <c r="B1157" s="1598" t="s">
        <v>16534</v>
      </c>
      <c r="C1157" s="1599" t="s">
        <v>37263</v>
      </c>
      <c r="D1157" s="1599" t="s">
        <v>37275</v>
      </c>
      <c r="E1157" s="1599">
        <v>48</v>
      </c>
      <c r="F1157" s="1487" t="s">
        <v>38750</v>
      </c>
    </row>
    <row r="1158" spans="1:6" x14ac:dyDescent="0.2">
      <c r="A1158" s="1449" t="s">
        <v>3769</v>
      </c>
      <c r="B1158" s="1598" t="s">
        <v>3770</v>
      </c>
      <c r="C1158" s="1599" t="s">
        <v>37263</v>
      </c>
      <c r="D1158" s="1599" t="s">
        <v>37275</v>
      </c>
      <c r="E1158" s="1599">
        <v>48</v>
      </c>
      <c r="F1158" s="1487" t="s">
        <v>38750</v>
      </c>
    </row>
    <row r="1159" spans="1:6" x14ac:dyDescent="0.2">
      <c r="A1159" s="1449" t="s">
        <v>3849</v>
      </c>
      <c r="B1159" s="1598" t="s">
        <v>3850</v>
      </c>
      <c r="C1159" s="1599" t="s">
        <v>37263</v>
      </c>
      <c r="D1159" s="1599" t="s">
        <v>37275</v>
      </c>
      <c r="E1159" s="1599">
        <v>48</v>
      </c>
      <c r="F1159" s="1487" t="s">
        <v>38750</v>
      </c>
    </row>
    <row r="1160" spans="1:6" x14ac:dyDescent="0.2">
      <c r="A1160" s="1449" t="s">
        <v>3883</v>
      </c>
      <c r="B1160" s="1598" t="s">
        <v>3884</v>
      </c>
      <c r="C1160" s="1599" t="s">
        <v>37263</v>
      </c>
      <c r="D1160" s="1599" t="s">
        <v>37275</v>
      </c>
      <c r="E1160" s="1599">
        <v>48</v>
      </c>
      <c r="F1160" s="1487" t="s">
        <v>38750</v>
      </c>
    </row>
    <row r="1161" spans="1:6" x14ac:dyDescent="0.2">
      <c r="A1161" s="1449" t="s">
        <v>3905</v>
      </c>
      <c r="B1161" s="1598" t="s">
        <v>3906</v>
      </c>
      <c r="C1161" s="1599" t="s">
        <v>37263</v>
      </c>
      <c r="D1161" s="1599" t="s">
        <v>37275</v>
      </c>
      <c r="E1161" s="1599">
        <v>48</v>
      </c>
      <c r="F1161" s="1487" t="s">
        <v>38750</v>
      </c>
    </row>
    <row r="1162" spans="1:6" x14ac:dyDescent="0.2">
      <c r="A1162" s="1449" t="s">
        <v>3911</v>
      </c>
      <c r="B1162" s="1598" t="s">
        <v>3912</v>
      </c>
      <c r="C1162" s="1599" t="s">
        <v>37263</v>
      </c>
      <c r="D1162" s="1599" t="s">
        <v>37275</v>
      </c>
      <c r="E1162" s="1599">
        <v>48</v>
      </c>
      <c r="F1162" s="1487" t="s">
        <v>38750</v>
      </c>
    </row>
    <row r="1163" spans="1:6" x14ac:dyDescent="0.2">
      <c r="A1163" s="1449" t="s">
        <v>3965</v>
      </c>
      <c r="B1163" s="1598" t="s">
        <v>3966</v>
      </c>
      <c r="C1163" s="1599" t="s">
        <v>37263</v>
      </c>
      <c r="D1163" s="1599" t="s">
        <v>37275</v>
      </c>
      <c r="E1163" s="1599">
        <v>48</v>
      </c>
      <c r="F1163" s="1487" t="s">
        <v>38750</v>
      </c>
    </row>
    <row r="1164" spans="1:6" x14ac:dyDescent="0.2">
      <c r="A1164" s="1449" t="s">
        <v>3967</v>
      </c>
      <c r="B1164" s="1598" t="s">
        <v>3968</v>
      </c>
      <c r="C1164" s="1599" t="s">
        <v>37263</v>
      </c>
      <c r="D1164" s="1599" t="s">
        <v>37275</v>
      </c>
      <c r="E1164" s="1599">
        <v>48</v>
      </c>
      <c r="F1164" s="1487" t="s">
        <v>38750</v>
      </c>
    </row>
    <row r="1165" spans="1:6" x14ac:dyDescent="0.2">
      <c r="A1165" s="1449" t="s">
        <v>34065</v>
      </c>
      <c r="B1165" s="1598" t="s">
        <v>34066</v>
      </c>
      <c r="C1165" s="1599" t="s">
        <v>37263</v>
      </c>
      <c r="D1165" s="1599" t="s">
        <v>37275</v>
      </c>
      <c r="E1165" s="1599">
        <v>48</v>
      </c>
      <c r="F1165" s="1487" t="s">
        <v>38750</v>
      </c>
    </row>
    <row r="1166" spans="1:6" x14ac:dyDescent="0.2">
      <c r="A1166" s="1449" t="s">
        <v>653</v>
      </c>
      <c r="B1166" s="1598" t="s">
        <v>654</v>
      </c>
      <c r="C1166" s="1599" t="s">
        <v>37263</v>
      </c>
      <c r="D1166" s="1599" t="s">
        <v>37275</v>
      </c>
      <c r="E1166" s="1599">
        <v>48</v>
      </c>
      <c r="F1166" s="1487" t="s">
        <v>38750</v>
      </c>
    </row>
    <row r="1167" spans="1:6" x14ac:dyDescent="0.2">
      <c r="A1167" s="1449" t="s">
        <v>3707</v>
      </c>
      <c r="B1167" s="1598" t="s">
        <v>3708</v>
      </c>
      <c r="C1167" s="1599" t="s">
        <v>37263</v>
      </c>
      <c r="D1167" s="1599" t="s">
        <v>37275</v>
      </c>
      <c r="E1167" s="1599">
        <v>99</v>
      </c>
      <c r="F1167" s="1487" t="s">
        <v>38750</v>
      </c>
    </row>
    <row r="1168" spans="1:6" x14ac:dyDescent="0.2">
      <c r="A1168" s="1449" t="s">
        <v>3767</v>
      </c>
      <c r="B1168" s="1598" t="s">
        <v>3768</v>
      </c>
      <c r="C1168" s="1599" t="s">
        <v>37263</v>
      </c>
      <c r="D1168" s="1599" t="s">
        <v>37275</v>
      </c>
      <c r="E1168" s="1599">
        <v>99</v>
      </c>
      <c r="F1168" s="1487" t="s">
        <v>38750</v>
      </c>
    </row>
    <row r="1169" spans="1:6" x14ac:dyDescent="0.2">
      <c r="A1169" s="1449" t="s">
        <v>3825</v>
      </c>
      <c r="B1169" s="1598" t="s">
        <v>3826</v>
      </c>
      <c r="C1169" s="1599" t="s">
        <v>37263</v>
      </c>
      <c r="D1169" s="1599" t="s">
        <v>37275</v>
      </c>
      <c r="E1169" s="1599">
        <v>99</v>
      </c>
      <c r="F1169" s="1487" t="s">
        <v>38750</v>
      </c>
    </row>
    <row r="1170" spans="1:6" x14ac:dyDescent="0.2">
      <c r="A1170" s="1449" t="s">
        <v>3837</v>
      </c>
      <c r="B1170" s="1598" t="s">
        <v>3838</v>
      </c>
      <c r="C1170" s="1599" t="s">
        <v>37263</v>
      </c>
      <c r="D1170" s="1599" t="s">
        <v>37275</v>
      </c>
      <c r="E1170" s="1599">
        <v>99</v>
      </c>
      <c r="F1170" s="1487" t="s">
        <v>38750</v>
      </c>
    </row>
    <row r="1171" spans="1:6" x14ac:dyDescent="0.2">
      <c r="A1171" s="1449" t="s">
        <v>3843</v>
      </c>
      <c r="B1171" s="1598" t="s">
        <v>3844</v>
      </c>
      <c r="C1171" s="1599" t="s">
        <v>37263</v>
      </c>
      <c r="D1171" s="1599" t="s">
        <v>37275</v>
      </c>
      <c r="E1171" s="1599">
        <v>99</v>
      </c>
      <c r="F1171" s="1487" t="s">
        <v>38750</v>
      </c>
    </row>
    <row r="1172" spans="1:6" x14ac:dyDescent="0.2">
      <c r="A1172" s="1449" t="s">
        <v>3867</v>
      </c>
      <c r="B1172" s="1598" t="s">
        <v>3868</v>
      </c>
      <c r="C1172" s="1599" t="s">
        <v>37263</v>
      </c>
      <c r="D1172" s="1599" t="s">
        <v>37275</v>
      </c>
      <c r="E1172" s="1599">
        <v>99</v>
      </c>
      <c r="F1172" s="1487" t="s">
        <v>38750</v>
      </c>
    </row>
    <row r="1173" spans="1:6" x14ac:dyDescent="0.2">
      <c r="A1173" s="1449" t="s">
        <v>3895</v>
      </c>
      <c r="B1173" s="1598" t="s">
        <v>3896</v>
      </c>
      <c r="C1173" s="1599" t="s">
        <v>37263</v>
      </c>
      <c r="D1173" s="1599" t="s">
        <v>37275</v>
      </c>
      <c r="E1173" s="1599">
        <v>99.9</v>
      </c>
      <c r="F1173" s="1487" t="s">
        <v>38750</v>
      </c>
    </row>
    <row r="1174" spans="1:6" x14ac:dyDescent="0.2">
      <c r="A1174" s="1449" t="s">
        <v>3931</v>
      </c>
      <c r="B1174" s="1598" t="s">
        <v>3932</v>
      </c>
      <c r="C1174" s="1599" t="s">
        <v>37263</v>
      </c>
      <c r="D1174" s="1599" t="s">
        <v>37275</v>
      </c>
      <c r="E1174" s="1599">
        <v>99.9</v>
      </c>
      <c r="F1174" s="1487" t="s">
        <v>38750</v>
      </c>
    </row>
    <row r="1175" spans="1:6" x14ac:dyDescent="0.2">
      <c r="A1175" s="1449" t="s">
        <v>3943</v>
      </c>
      <c r="B1175" s="1598" t="s">
        <v>3944</v>
      </c>
      <c r="C1175" s="1599" t="s">
        <v>37263</v>
      </c>
      <c r="D1175" s="1599" t="s">
        <v>37275</v>
      </c>
      <c r="E1175" s="1599">
        <v>99.9</v>
      </c>
      <c r="F1175" s="1487" t="s">
        <v>38750</v>
      </c>
    </row>
    <row r="1176" spans="1:6" x14ac:dyDescent="0.2">
      <c r="A1176" s="1449" t="s">
        <v>3951</v>
      </c>
      <c r="B1176" s="1598" t="s">
        <v>3952</v>
      </c>
      <c r="C1176" s="1599" t="s">
        <v>37263</v>
      </c>
      <c r="D1176" s="1599" t="s">
        <v>37275</v>
      </c>
      <c r="E1176" s="1599">
        <v>99.9</v>
      </c>
      <c r="F1176" s="1487" t="s">
        <v>38750</v>
      </c>
    </row>
    <row r="1177" spans="1:6" x14ac:dyDescent="0.2">
      <c r="A1177" s="1449" t="s">
        <v>3953</v>
      </c>
      <c r="B1177" s="1598" t="s">
        <v>3954</v>
      </c>
      <c r="C1177" s="1599" t="s">
        <v>37263</v>
      </c>
      <c r="D1177" s="1599" t="s">
        <v>37275</v>
      </c>
      <c r="E1177" s="1599">
        <v>99.9</v>
      </c>
      <c r="F1177" s="1487" t="s">
        <v>38750</v>
      </c>
    </row>
    <row r="1178" spans="1:6" x14ac:dyDescent="0.2">
      <c r="A1178" s="1449" t="s">
        <v>3955</v>
      </c>
      <c r="B1178" s="1598" t="s">
        <v>3956</v>
      </c>
      <c r="C1178" s="1599" t="s">
        <v>37263</v>
      </c>
      <c r="D1178" s="1599" t="s">
        <v>37275</v>
      </c>
      <c r="E1178" s="1599">
        <v>99.9</v>
      </c>
      <c r="F1178" s="1487" t="s">
        <v>38750</v>
      </c>
    </row>
    <row r="1179" spans="1:6" x14ac:dyDescent="0.2">
      <c r="A1179" s="1449" t="s">
        <v>3971</v>
      </c>
      <c r="B1179" s="1598" t="s">
        <v>3972</v>
      </c>
      <c r="C1179" s="1599" t="s">
        <v>37263</v>
      </c>
      <c r="D1179" s="1599" t="s">
        <v>37275</v>
      </c>
      <c r="E1179" s="1599">
        <v>99.9</v>
      </c>
      <c r="F1179" s="1487" t="s">
        <v>38750</v>
      </c>
    </row>
    <row r="1180" spans="1:6" x14ac:dyDescent="0.2">
      <c r="A1180" s="1449" t="s">
        <v>3975</v>
      </c>
      <c r="B1180" s="1598" t="s">
        <v>3976</v>
      </c>
      <c r="C1180" s="1599" t="s">
        <v>37263</v>
      </c>
      <c r="D1180" s="1599" t="s">
        <v>37275</v>
      </c>
      <c r="E1180" s="1599">
        <v>99.9</v>
      </c>
      <c r="F1180" s="1487" t="s">
        <v>38750</v>
      </c>
    </row>
    <row r="1181" spans="1:6" x14ac:dyDescent="0.2">
      <c r="A1181" s="1449" t="s">
        <v>3977</v>
      </c>
      <c r="B1181" s="1598" t="s">
        <v>3978</v>
      </c>
      <c r="C1181" s="1599" t="s">
        <v>37263</v>
      </c>
      <c r="D1181" s="1599" t="s">
        <v>37275</v>
      </c>
      <c r="E1181" s="1599">
        <v>99.9</v>
      </c>
      <c r="F1181" s="1487" t="s">
        <v>38750</v>
      </c>
    </row>
    <row r="1182" spans="1:6" x14ac:dyDescent="0.2">
      <c r="A1182" s="1449" t="s">
        <v>3979</v>
      </c>
      <c r="B1182" s="1598" t="s">
        <v>3980</v>
      </c>
      <c r="C1182" s="1599" t="s">
        <v>37263</v>
      </c>
      <c r="D1182" s="1599" t="s">
        <v>37275</v>
      </c>
      <c r="E1182" s="1599">
        <v>99.9</v>
      </c>
      <c r="F1182" s="1487" t="s">
        <v>38750</v>
      </c>
    </row>
    <row r="1183" spans="1:6" x14ac:dyDescent="0.2">
      <c r="A1183" s="1449" t="s">
        <v>3985</v>
      </c>
      <c r="B1183" s="1598" t="s">
        <v>3986</v>
      </c>
      <c r="C1183" s="1599" t="s">
        <v>37263</v>
      </c>
      <c r="D1183" s="1599" t="s">
        <v>37275</v>
      </c>
      <c r="E1183" s="1599">
        <v>99.9</v>
      </c>
      <c r="F1183" s="1487" t="s">
        <v>38750</v>
      </c>
    </row>
    <row r="1184" spans="1:6" x14ac:dyDescent="0.2">
      <c r="A1184" s="1449" t="s">
        <v>3987</v>
      </c>
      <c r="B1184" s="1598" t="s">
        <v>3988</v>
      </c>
      <c r="C1184" s="1599" t="s">
        <v>37263</v>
      </c>
      <c r="D1184" s="1599" t="s">
        <v>37275</v>
      </c>
      <c r="E1184" s="1599">
        <v>99.9</v>
      </c>
      <c r="F1184" s="1487" t="s">
        <v>38750</v>
      </c>
    </row>
    <row r="1185" spans="1:6" x14ac:dyDescent="0.2">
      <c r="A1185" s="1449" t="s">
        <v>5153</v>
      </c>
      <c r="B1185" s="1598" t="s">
        <v>5154</v>
      </c>
      <c r="C1185" s="1599" t="s">
        <v>37263</v>
      </c>
      <c r="D1185" s="1599" t="s">
        <v>37275</v>
      </c>
      <c r="E1185" s="1599">
        <v>99.9</v>
      </c>
      <c r="F1185" s="1487" t="s">
        <v>38750</v>
      </c>
    </row>
    <row r="1186" spans="1:6" x14ac:dyDescent="0.2">
      <c r="A1186" s="1449" t="s">
        <v>2370</v>
      </c>
      <c r="B1186" s="1598" t="s">
        <v>2371</v>
      </c>
      <c r="C1186" s="1599" t="s">
        <v>37263</v>
      </c>
      <c r="D1186" s="1599" t="s">
        <v>37275</v>
      </c>
      <c r="E1186" s="1599">
        <v>99.9</v>
      </c>
      <c r="F1186" s="1487" t="s">
        <v>38750</v>
      </c>
    </row>
    <row r="1187" spans="1:6" x14ac:dyDescent="0.2">
      <c r="A1187" s="1449" t="s">
        <v>2700</v>
      </c>
      <c r="B1187" s="1598" t="s">
        <v>2701</v>
      </c>
      <c r="C1187" s="1599" t="s">
        <v>37263</v>
      </c>
      <c r="D1187" s="1599" t="s">
        <v>37275</v>
      </c>
      <c r="E1187" s="1599">
        <v>99.9</v>
      </c>
      <c r="F1187" s="1487" t="s">
        <v>38750</v>
      </c>
    </row>
    <row r="1188" spans="1:6" x14ac:dyDescent="0.2">
      <c r="A1188" s="1449" t="s">
        <v>2822</v>
      </c>
      <c r="B1188" s="1598" t="s">
        <v>2823</v>
      </c>
      <c r="C1188" s="1599" t="s">
        <v>37263</v>
      </c>
      <c r="D1188" s="1599" t="s">
        <v>37275</v>
      </c>
      <c r="E1188" s="1599">
        <v>99.9</v>
      </c>
      <c r="F1188" s="1487" t="s">
        <v>38750</v>
      </c>
    </row>
    <row r="1189" spans="1:6" x14ac:dyDescent="0.2">
      <c r="A1189" s="1449" t="s">
        <v>2824</v>
      </c>
      <c r="B1189" s="1598" t="s">
        <v>2825</v>
      </c>
      <c r="C1189" s="1599" t="s">
        <v>37263</v>
      </c>
      <c r="D1189" s="1599" t="s">
        <v>37275</v>
      </c>
      <c r="E1189" s="1599">
        <v>99.9</v>
      </c>
      <c r="F1189" s="1487" t="s">
        <v>38750</v>
      </c>
    </row>
    <row r="1190" spans="1:6" x14ac:dyDescent="0.2">
      <c r="A1190" s="1449" t="s">
        <v>3344</v>
      </c>
      <c r="B1190" s="1598" t="s">
        <v>3345</v>
      </c>
      <c r="C1190" s="1599" t="s">
        <v>37263</v>
      </c>
      <c r="D1190" s="1599" t="s">
        <v>37275</v>
      </c>
      <c r="E1190" s="1599">
        <v>99.9</v>
      </c>
      <c r="F1190" s="1487" t="s">
        <v>38750</v>
      </c>
    </row>
    <row r="1191" spans="1:6" x14ac:dyDescent="0.2">
      <c r="A1191" s="1449" t="s">
        <v>503</v>
      </c>
      <c r="B1191" s="1598" t="s">
        <v>504</v>
      </c>
      <c r="C1191" s="1599" t="s">
        <v>37263</v>
      </c>
      <c r="D1191" s="1599" t="s">
        <v>37275</v>
      </c>
      <c r="E1191" s="1599">
        <v>99.9</v>
      </c>
      <c r="F1191" s="1487" t="s">
        <v>38750</v>
      </c>
    </row>
    <row r="1192" spans="1:6" x14ac:dyDescent="0.2">
      <c r="A1192" s="1449" t="s">
        <v>975</v>
      </c>
      <c r="B1192" s="1598" t="s">
        <v>976</v>
      </c>
      <c r="C1192" s="1599" t="s">
        <v>37263</v>
      </c>
      <c r="D1192" s="1599" t="s">
        <v>37275</v>
      </c>
      <c r="E1192" s="1599">
        <v>99.9</v>
      </c>
      <c r="F1192" s="1487" t="s">
        <v>38750</v>
      </c>
    </row>
    <row r="1193" spans="1:6" x14ac:dyDescent="0.2">
      <c r="A1193" s="1449" t="s">
        <v>1504</v>
      </c>
      <c r="B1193" s="1598" t="s">
        <v>1505</v>
      </c>
      <c r="C1193" s="1599" t="s">
        <v>37263</v>
      </c>
      <c r="D1193" s="1599" t="s">
        <v>37275</v>
      </c>
      <c r="E1193" s="1599">
        <v>99.9</v>
      </c>
      <c r="F1193" s="1487" t="s">
        <v>38750</v>
      </c>
    </row>
    <row r="1194" spans="1:6" x14ac:dyDescent="0.2">
      <c r="A1194" s="1451" t="s">
        <v>1530</v>
      </c>
      <c r="B1194" s="165" t="s">
        <v>1531</v>
      </c>
      <c r="C1194" s="1210" t="s">
        <v>37263</v>
      </c>
      <c r="D1194" s="1210" t="s">
        <v>37275</v>
      </c>
      <c r="E1194" s="1452">
        <v>99.9</v>
      </c>
      <c r="F1194" s="1487" t="s">
        <v>38750</v>
      </c>
    </row>
    <row r="1195" spans="1:6" x14ac:dyDescent="0.2">
      <c r="A1195" s="1449" t="s">
        <v>7287</v>
      </c>
      <c r="B1195" s="1598" t="s">
        <v>7288</v>
      </c>
      <c r="C1195" s="1599" t="s">
        <v>37270</v>
      </c>
      <c r="D1195" s="1599" t="s">
        <v>37266</v>
      </c>
      <c r="E1195" s="1599">
        <v>12.3</v>
      </c>
      <c r="F1195" s="1487" t="s">
        <v>38750</v>
      </c>
    </row>
    <row r="1196" spans="1:6" x14ac:dyDescent="0.2">
      <c r="A1196" s="1449" t="s">
        <v>3861</v>
      </c>
      <c r="B1196" s="1598" t="s">
        <v>3862</v>
      </c>
      <c r="C1196" s="1599" t="s">
        <v>37270</v>
      </c>
      <c r="D1196" s="1599" t="s">
        <v>37266</v>
      </c>
      <c r="E1196" s="1599">
        <v>17.5</v>
      </c>
      <c r="F1196" s="1487" t="s">
        <v>38750</v>
      </c>
    </row>
    <row r="1197" spans="1:6" x14ac:dyDescent="0.2">
      <c r="A1197" s="1449" t="s">
        <v>3773</v>
      </c>
      <c r="B1197" s="1598" t="s">
        <v>3774</v>
      </c>
      <c r="C1197" s="1599" t="s">
        <v>37270</v>
      </c>
      <c r="D1197" s="1599" t="s">
        <v>37266</v>
      </c>
      <c r="E1197" s="1599">
        <v>18.8</v>
      </c>
      <c r="F1197" s="1487" t="s">
        <v>38750</v>
      </c>
    </row>
    <row r="1198" spans="1:6" x14ac:dyDescent="0.2">
      <c r="A1198" s="1449" t="s">
        <v>7277</v>
      </c>
      <c r="B1198" s="1598" t="s">
        <v>7278</v>
      </c>
      <c r="C1198" s="1599" t="s">
        <v>37270</v>
      </c>
      <c r="D1198" s="1599" t="s">
        <v>37266</v>
      </c>
      <c r="E1198" s="1599">
        <v>28.5</v>
      </c>
      <c r="F1198" s="1487" t="s">
        <v>38750</v>
      </c>
    </row>
    <row r="1199" spans="1:6" x14ac:dyDescent="0.2">
      <c r="A1199" s="1449" t="s">
        <v>3853</v>
      </c>
      <c r="B1199" s="1598" t="s">
        <v>3854</v>
      </c>
      <c r="C1199" s="1599" t="s">
        <v>37270</v>
      </c>
      <c r="D1199" s="1599" t="s">
        <v>37266</v>
      </c>
      <c r="E1199" s="1599">
        <v>35</v>
      </c>
      <c r="F1199" s="1487" t="s">
        <v>38750</v>
      </c>
    </row>
    <row r="1200" spans="1:6" x14ac:dyDescent="0.2">
      <c r="A1200" s="1449" t="s">
        <v>3713</v>
      </c>
      <c r="B1200" s="1598" t="s">
        <v>3714</v>
      </c>
      <c r="C1200" s="1599" t="s">
        <v>37270</v>
      </c>
      <c r="D1200" s="1599" t="s">
        <v>37266</v>
      </c>
      <c r="E1200" s="1599">
        <v>36</v>
      </c>
      <c r="F1200" s="1487" t="s">
        <v>38750</v>
      </c>
    </row>
    <row r="1201" spans="1:6" x14ac:dyDescent="0.2">
      <c r="A1201" s="1449" t="s">
        <v>3807</v>
      </c>
      <c r="B1201" s="1598" t="s">
        <v>3808</v>
      </c>
      <c r="C1201" s="1599" t="s">
        <v>37270</v>
      </c>
      <c r="D1201" s="1599" t="s">
        <v>37266</v>
      </c>
      <c r="E1201" s="1599">
        <v>36</v>
      </c>
      <c r="F1201" s="1487" t="s">
        <v>38750</v>
      </c>
    </row>
    <row r="1202" spans="1:6" x14ac:dyDescent="0.2">
      <c r="A1202" s="1449" t="s">
        <v>3851</v>
      </c>
      <c r="B1202" s="1598" t="s">
        <v>3852</v>
      </c>
      <c r="C1202" s="1599" t="s">
        <v>37270</v>
      </c>
      <c r="D1202" s="1599" t="s">
        <v>37266</v>
      </c>
      <c r="E1202" s="1599">
        <v>36</v>
      </c>
      <c r="F1202" s="1487" t="s">
        <v>38750</v>
      </c>
    </row>
    <row r="1203" spans="1:6" x14ac:dyDescent="0.2">
      <c r="A1203" s="1449" t="s">
        <v>35196</v>
      </c>
      <c r="B1203" s="1598" t="s">
        <v>35197</v>
      </c>
      <c r="C1203" s="1599" t="s">
        <v>37270</v>
      </c>
      <c r="D1203" s="1599" t="s">
        <v>37266</v>
      </c>
      <c r="E1203" s="1599">
        <v>36</v>
      </c>
      <c r="F1203" s="1487" t="s">
        <v>38750</v>
      </c>
    </row>
    <row r="1204" spans="1:6" x14ac:dyDescent="0.2">
      <c r="A1204" s="1449" t="s">
        <v>7279</v>
      </c>
      <c r="B1204" s="1598" t="s">
        <v>7280</v>
      </c>
      <c r="C1204" s="1599" t="s">
        <v>37270</v>
      </c>
      <c r="D1204" s="1599" t="s">
        <v>37266</v>
      </c>
      <c r="E1204" s="1599">
        <v>99</v>
      </c>
      <c r="F1204" s="1487" t="s">
        <v>38750</v>
      </c>
    </row>
    <row r="1205" spans="1:6" x14ac:dyDescent="0.2">
      <c r="A1205" s="1449" t="s">
        <v>3739</v>
      </c>
      <c r="B1205" s="1598" t="s">
        <v>3740</v>
      </c>
      <c r="C1205" s="1599" t="s">
        <v>37270</v>
      </c>
      <c r="D1205" s="1599" t="s">
        <v>37266</v>
      </c>
      <c r="E1205" s="1599">
        <v>99</v>
      </c>
      <c r="F1205" s="1487" t="s">
        <v>38750</v>
      </c>
    </row>
    <row r="1206" spans="1:6" x14ac:dyDescent="0.2">
      <c r="A1206" s="1449" t="s">
        <v>3745</v>
      </c>
      <c r="B1206" s="1598" t="s">
        <v>3746</v>
      </c>
      <c r="C1206" s="1599" t="s">
        <v>37270</v>
      </c>
      <c r="D1206" s="1599" t="s">
        <v>37266</v>
      </c>
      <c r="E1206" s="1599">
        <v>99</v>
      </c>
      <c r="F1206" s="1487" t="s">
        <v>38750</v>
      </c>
    </row>
    <row r="1207" spans="1:6" x14ac:dyDescent="0.2">
      <c r="A1207" s="1449" t="s">
        <v>3777</v>
      </c>
      <c r="B1207" s="1598" t="s">
        <v>3778</v>
      </c>
      <c r="C1207" s="1599" t="s">
        <v>37270</v>
      </c>
      <c r="D1207" s="1599" t="s">
        <v>37266</v>
      </c>
      <c r="E1207" s="1599">
        <v>99</v>
      </c>
      <c r="F1207" s="1487" t="s">
        <v>38750</v>
      </c>
    </row>
    <row r="1208" spans="1:6" x14ac:dyDescent="0.2">
      <c r="A1208" s="1449" t="s">
        <v>7281</v>
      </c>
      <c r="B1208" s="1598" t="s">
        <v>7282</v>
      </c>
      <c r="C1208" s="1599" t="s">
        <v>37270</v>
      </c>
      <c r="D1208" s="1599" t="s">
        <v>37266</v>
      </c>
      <c r="E1208" s="1599">
        <v>99.9</v>
      </c>
      <c r="F1208" s="1487" t="s">
        <v>38750</v>
      </c>
    </row>
    <row r="1209" spans="1:6" x14ac:dyDescent="0.2">
      <c r="A1209" s="1449" t="s">
        <v>3723</v>
      </c>
      <c r="B1209" s="1598" t="s">
        <v>3724</v>
      </c>
      <c r="C1209" s="1599" t="s">
        <v>37270</v>
      </c>
      <c r="D1209" s="1599" t="s">
        <v>37266</v>
      </c>
      <c r="E1209" s="1599">
        <v>99.9</v>
      </c>
      <c r="F1209" s="1487" t="s">
        <v>38750</v>
      </c>
    </row>
    <row r="1210" spans="1:6" x14ac:dyDescent="0.2">
      <c r="A1210" s="1449" t="s">
        <v>3759</v>
      </c>
      <c r="B1210" s="1598" t="s">
        <v>3760</v>
      </c>
      <c r="C1210" s="1599" t="s">
        <v>37270</v>
      </c>
      <c r="D1210" s="1599" t="s">
        <v>37266</v>
      </c>
      <c r="E1210" s="1599">
        <v>99.9</v>
      </c>
      <c r="F1210" s="1487" t="s">
        <v>38750</v>
      </c>
    </row>
    <row r="1211" spans="1:6" x14ac:dyDescent="0.2">
      <c r="A1211" s="1449" t="s">
        <v>3857</v>
      </c>
      <c r="B1211" s="1598" t="s">
        <v>3858</v>
      </c>
      <c r="C1211" s="1599" t="s">
        <v>37270</v>
      </c>
      <c r="D1211" s="1599" t="s">
        <v>37266</v>
      </c>
      <c r="E1211" s="1599">
        <v>99.9</v>
      </c>
      <c r="F1211" s="1487" t="s">
        <v>38750</v>
      </c>
    </row>
    <row r="1212" spans="1:6" x14ac:dyDescent="0.2">
      <c r="A1212" s="1449" t="s">
        <v>3881</v>
      </c>
      <c r="B1212" s="1598" t="s">
        <v>3882</v>
      </c>
      <c r="C1212" s="1599" t="s">
        <v>37270</v>
      </c>
      <c r="D1212" s="1599" t="s">
        <v>37266</v>
      </c>
      <c r="E1212" s="1599">
        <v>99.9</v>
      </c>
      <c r="F1212" s="1487" t="s">
        <v>38750</v>
      </c>
    </row>
    <row r="1213" spans="1:6" x14ac:dyDescent="0.2">
      <c r="A1213" s="1449" t="s">
        <v>3783</v>
      </c>
      <c r="B1213" s="1598" t="s">
        <v>3784</v>
      </c>
      <c r="C1213" s="1599" t="s">
        <v>37263</v>
      </c>
      <c r="D1213" s="1599" t="s">
        <v>37266</v>
      </c>
      <c r="E1213" s="1599">
        <v>5.2</v>
      </c>
      <c r="F1213" s="1487" t="s">
        <v>38750</v>
      </c>
    </row>
    <row r="1214" spans="1:6" x14ac:dyDescent="0.2">
      <c r="A1214" s="1449" t="s">
        <v>3785</v>
      </c>
      <c r="B1214" s="1598" t="s">
        <v>3786</v>
      </c>
      <c r="C1214" s="1599" t="s">
        <v>37263</v>
      </c>
      <c r="D1214" s="1599" t="s">
        <v>37266</v>
      </c>
      <c r="E1214" s="1599">
        <v>5.8</v>
      </c>
      <c r="F1214" s="1487" t="s">
        <v>38750</v>
      </c>
    </row>
    <row r="1215" spans="1:6" x14ac:dyDescent="0.2">
      <c r="A1215" s="1449" t="s">
        <v>3781</v>
      </c>
      <c r="B1215" s="1598" t="s">
        <v>3782</v>
      </c>
      <c r="C1215" s="1599" t="s">
        <v>37263</v>
      </c>
      <c r="D1215" s="1599" t="s">
        <v>37266</v>
      </c>
      <c r="E1215" s="1599">
        <v>15.3</v>
      </c>
      <c r="F1215" s="1487" t="s">
        <v>38750</v>
      </c>
    </row>
    <row r="1216" spans="1:6" x14ac:dyDescent="0.2">
      <c r="A1216" s="1449" t="s">
        <v>3801</v>
      </c>
      <c r="B1216" s="1598" t="s">
        <v>3802</v>
      </c>
      <c r="C1216" s="1599" t="s">
        <v>37263</v>
      </c>
      <c r="D1216" s="1599" t="s">
        <v>37266</v>
      </c>
      <c r="E1216" s="1599">
        <v>36</v>
      </c>
      <c r="F1216" s="1487" t="s">
        <v>38750</v>
      </c>
    </row>
    <row r="1217" spans="1:6" x14ac:dyDescent="0.2">
      <c r="A1217" s="1449" t="s">
        <v>3879</v>
      </c>
      <c r="B1217" s="1598" t="s">
        <v>3880</v>
      </c>
      <c r="C1217" s="1599" t="s">
        <v>37263</v>
      </c>
      <c r="D1217" s="1599" t="s">
        <v>37266</v>
      </c>
      <c r="E1217" s="1599">
        <v>36</v>
      </c>
      <c r="F1217" s="1487" t="s">
        <v>38750</v>
      </c>
    </row>
    <row r="1218" spans="1:6" x14ac:dyDescent="0.2">
      <c r="A1218" s="1449" t="s">
        <v>3893</v>
      </c>
      <c r="B1218" s="1598" t="s">
        <v>3894</v>
      </c>
      <c r="C1218" s="1599" t="s">
        <v>37263</v>
      </c>
      <c r="D1218" s="1599" t="s">
        <v>37266</v>
      </c>
      <c r="E1218" s="1599">
        <v>36</v>
      </c>
      <c r="F1218" s="1487" t="s">
        <v>38750</v>
      </c>
    </row>
    <row r="1219" spans="1:6" x14ac:dyDescent="0.2">
      <c r="A1219" s="1449" t="s">
        <v>3935</v>
      </c>
      <c r="B1219" s="1598" t="s">
        <v>3936</v>
      </c>
      <c r="C1219" s="1599" t="s">
        <v>37263</v>
      </c>
      <c r="D1219" s="1599" t="s">
        <v>37266</v>
      </c>
      <c r="E1219" s="1599">
        <v>36</v>
      </c>
      <c r="F1219" s="1487" t="s">
        <v>38750</v>
      </c>
    </row>
    <row r="1220" spans="1:6" x14ac:dyDescent="0.2">
      <c r="A1220" s="1449" t="s">
        <v>3701</v>
      </c>
      <c r="B1220" s="1598" t="s">
        <v>3702</v>
      </c>
      <c r="C1220" s="1599" t="s">
        <v>37263</v>
      </c>
      <c r="D1220" s="1599" t="s">
        <v>37266</v>
      </c>
      <c r="E1220" s="1599">
        <v>99</v>
      </c>
      <c r="F1220" s="1487" t="s">
        <v>38750</v>
      </c>
    </row>
    <row r="1221" spans="1:6" x14ac:dyDescent="0.2">
      <c r="A1221" s="1449" t="s">
        <v>3717</v>
      </c>
      <c r="B1221" s="1598" t="s">
        <v>3718</v>
      </c>
      <c r="C1221" s="1599" t="s">
        <v>37263</v>
      </c>
      <c r="D1221" s="1599" t="s">
        <v>37266</v>
      </c>
      <c r="E1221" s="1599">
        <v>99</v>
      </c>
      <c r="F1221" s="1487" t="s">
        <v>38750</v>
      </c>
    </row>
    <row r="1222" spans="1:6" x14ac:dyDescent="0.2">
      <c r="A1222" s="1449" t="s">
        <v>3727</v>
      </c>
      <c r="B1222" s="1598" t="s">
        <v>3728</v>
      </c>
      <c r="C1222" s="1599" t="s">
        <v>37263</v>
      </c>
      <c r="D1222" s="1599" t="s">
        <v>37266</v>
      </c>
      <c r="E1222" s="1599">
        <v>99</v>
      </c>
      <c r="F1222" s="1487" t="s">
        <v>38750</v>
      </c>
    </row>
    <row r="1223" spans="1:6" x14ac:dyDescent="0.2">
      <c r="A1223" s="1449" t="s">
        <v>3729</v>
      </c>
      <c r="B1223" s="1598" t="s">
        <v>3730</v>
      </c>
      <c r="C1223" s="1599" t="s">
        <v>37263</v>
      </c>
      <c r="D1223" s="1599" t="s">
        <v>37266</v>
      </c>
      <c r="E1223" s="1599">
        <v>99</v>
      </c>
      <c r="F1223" s="1487" t="s">
        <v>38750</v>
      </c>
    </row>
    <row r="1224" spans="1:6" x14ac:dyDescent="0.2">
      <c r="A1224" s="1449" t="s">
        <v>3743</v>
      </c>
      <c r="B1224" s="1598" t="s">
        <v>3744</v>
      </c>
      <c r="C1224" s="1599" t="s">
        <v>37263</v>
      </c>
      <c r="D1224" s="1599" t="s">
        <v>37266</v>
      </c>
      <c r="E1224" s="1599">
        <v>99</v>
      </c>
      <c r="F1224" s="1487" t="s">
        <v>38750</v>
      </c>
    </row>
    <row r="1225" spans="1:6" x14ac:dyDescent="0.2">
      <c r="A1225" s="1449" t="s">
        <v>3789</v>
      </c>
      <c r="B1225" s="1598" t="s">
        <v>3790</v>
      </c>
      <c r="C1225" s="1599" t="s">
        <v>37263</v>
      </c>
      <c r="D1225" s="1599" t="s">
        <v>37266</v>
      </c>
      <c r="E1225" s="1599">
        <v>99</v>
      </c>
      <c r="F1225" s="1487" t="s">
        <v>38750</v>
      </c>
    </row>
    <row r="1226" spans="1:6" x14ac:dyDescent="0.2">
      <c r="A1226" s="1449" t="s">
        <v>3795</v>
      </c>
      <c r="B1226" s="1598" t="s">
        <v>3796</v>
      </c>
      <c r="C1226" s="1599" t="s">
        <v>37263</v>
      </c>
      <c r="D1226" s="1599" t="s">
        <v>37266</v>
      </c>
      <c r="E1226" s="1599">
        <v>99</v>
      </c>
      <c r="F1226" s="1487" t="s">
        <v>38750</v>
      </c>
    </row>
    <row r="1227" spans="1:6" x14ac:dyDescent="0.2">
      <c r="A1227" s="1449" t="s">
        <v>3797</v>
      </c>
      <c r="B1227" s="1598" t="s">
        <v>3798</v>
      </c>
      <c r="C1227" s="1599" t="s">
        <v>37263</v>
      </c>
      <c r="D1227" s="1599" t="s">
        <v>37266</v>
      </c>
      <c r="E1227" s="1599">
        <v>99</v>
      </c>
      <c r="F1227" s="1487" t="s">
        <v>38750</v>
      </c>
    </row>
    <row r="1228" spans="1:6" x14ac:dyDescent="0.2">
      <c r="A1228" s="1449" t="s">
        <v>3817</v>
      </c>
      <c r="B1228" s="1598" t="s">
        <v>3818</v>
      </c>
      <c r="C1228" s="1599" t="s">
        <v>37263</v>
      </c>
      <c r="D1228" s="1599" t="s">
        <v>37266</v>
      </c>
      <c r="E1228" s="1599">
        <v>99</v>
      </c>
      <c r="F1228" s="1487" t="s">
        <v>38750</v>
      </c>
    </row>
    <row r="1229" spans="1:6" x14ac:dyDescent="0.2">
      <c r="A1229" s="1449" t="s">
        <v>3835</v>
      </c>
      <c r="B1229" s="1598" t="s">
        <v>3836</v>
      </c>
      <c r="C1229" s="1599" t="s">
        <v>37263</v>
      </c>
      <c r="D1229" s="1599" t="s">
        <v>37266</v>
      </c>
      <c r="E1229" s="1599">
        <v>99</v>
      </c>
      <c r="F1229" s="1487" t="s">
        <v>38750</v>
      </c>
    </row>
    <row r="1230" spans="1:6" x14ac:dyDescent="0.2">
      <c r="A1230" s="1449" t="s">
        <v>3859</v>
      </c>
      <c r="B1230" s="1598" t="s">
        <v>3860</v>
      </c>
      <c r="C1230" s="1599" t="s">
        <v>37263</v>
      </c>
      <c r="D1230" s="1599" t="s">
        <v>37266</v>
      </c>
      <c r="E1230" s="1599">
        <v>99</v>
      </c>
      <c r="F1230" s="1487" t="s">
        <v>38750</v>
      </c>
    </row>
    <row r="1231" spans="1:6" x14ac:dyDescent="0.2">
      <c r="A1231" s="1449" t="s">
        <v>7289</v>
      </c>
      <c r="B1231" s="1598" t="s">
        <v>7290</v>
      </c>
      <c r="C1231" s="1599" t="s">
        <v>37263</v>
      </c>
      <c r="D1231" s="1599" t="s">
        <v>37266</v>
      </c>
      <c r="E1231" s="1599">
        <v>99.9</v>
      </c>
      <c r="F1231" s="1487" t="s">
        <v>38750</v>
      </c>
    </row>
    <row r="1232" spans="1:6" x14ac:dyDescent="0.2">
      <c r="A1232" s="1449" t="s">
        <v>7291</v>
      </c>
      <c r="B1232" s="1598" t="s">
        <v>3698</v>
      </c>
      <c r="C1232" s="1599" t="s">
        <v>37263</v>
      </c>
      <c r="D1232" s="1599" t="s">
        <v>37266</v>
      </c>
      <c r="E1232" s="1599">
        <v>99.9</v>
      </c>
      <c r="F1232" s="1487" t="s">
        <v>38750</v>
      </c>
    </row>
    <row r="1233" spans="1:6" x14ac:dyDescent="0.2">
      <c r="A1233" s="1449" t="s">
        <v>3699</v>
      </c>
      <c r="B1233" s="1598" t="s">
        <v>3700</v>
      </c>
      <c r="C1233" s="1599" t="s">
        <v>37263</v>
      </c>
      <c r="D1233" s="1599" t="s">
        <v>37266</v>
      </c>
      <c r="E1233" s="1599">
        <v>99.9</v>
      </c>
      <c r="F1233" s="1487" t="s">
        <v>38750</v>
      </c>
    </row>
    <row r="1234" spans="1:6" x14ac:dyDescent="0.2">
      <c r="A1234" s="1449" t="s">
        <v>3705</v>
      </c>
      <c r="B1234" s="1598" t="s">
        <v>3706</v>
      </c>
      <c r="C1234" s="1599" t="s">
        <v>37263</v>
      </c>
      <c r="D1234" s="1599" t="s">
        <v>37266</v>
      </c>
      <c r="E1234" s="1599">
        <v>99.9</v>
      </c>
      <c r="F1234" s="1487" t="s">
        <v>38750</v>
      </c>
    </row>
    <row r="1235" spans="1:6" x14ac:dyDescent="0.2">
      <c r="A1235" s="1449" t="s">
        <v>3719</v>
      </c>
      <c r="B1235" s="1598" t="s">
        <v>3720</v>
      </c>
      <c r="C1235" s="1599" t="s">
        <v>37263</v>
      </c>
      <c r="D1235" s="1599" t="s">
        <v>37266</v>
      </c>
      <c r="E1235" s="1599">
        <v>99.9</v>
      </c>
      <c r="F1235" s="1487" t="s">
        <v>38750</v>
      </c>
    </row>
    <row r="1236" spans="1:6" x14ac:dyDescent="0.2">
      <c r="A1236" s="1449" t="s">
        <v>3735</v>
      </c>
      <c r="B1236" s="1598" t="s">
        <v>3736</v>
      </c>
      <c r="C1236" s="1599" t="s">
        <v>37263</v>
      </c>
      <c r="D1236" s="1599" t="s">
        <v>37266</v>
      </c>
      <c r="E1236" s="1599">
        <v>99.9</v>
      </c>
      <c r="F1236" s="1487" t="s">
        <v>38750</v>
      </c>
    </row>
    <row r="1237" spans="1:6" x14ac:dyDescent="0.2">
      <c r="A1237" s="1449" t="s">
        <v>3799</v>
      </c>
      <c r="B1237" s="1598" t="s">
        <v>3800</v>
      </c>
      <c r="C1237" s="1599" t="s">
        <v>37263</v>
      </c>
      <c r="D1237" s="1599" t="s">
        <v>37266</v>
      </c>
      <c r="E1237" s="1599">
        <v>99.9</v>
      </c>
      <c r="F1237" s="1487" t="s">
        <v>38750</v>
      </c>
    </row>
    <row r="1238" spans="1:6" x14ac:dyDescent="0.2">
      <c r="A1238" s="1449" t="s">
        <v>3831</v>
      </c>
      <c r="B1238" s="1598" t="s">
        <v>3832</v>
      </c>
      <c r="C1238" s="1599" t="s">
        <v>37263</v>
      </c>
      <c r="D1238" s="1599" t="s">
        <v>37266</v>
      </c>
      <c r="E1238" s="1599">
        <v>99.9</v>
      </c>
      <c r="F1238" s="1487" t="s">
        <v>38750</v>
      </c>
    </row>
    <row r="1239" spans="1:6" x14ac:dyDescent="0.2">
      <c r="A1239" s="1449" t="s">
        <v>3845</v>
      </c>
      <c r="B1239" s="1598" t="s">
        <v>3846</v>
      </c>
      <c r="C1239" s="1599" t="s">
        <v>37263</v>
      </c>
      <c r="D1239" s="1599" t="s">
        <v>37266</v>
      </c>
      <c r="E1239" s="1599">
        <v>99.9</v>
      </c>
      <c r="F1239" s="1487" t="s">
        <v>38750</v>
      </c>
    </row>
    <row r="1240" spans="1:6" x14ac:dyDescent="0.2">
      <c r="A1240" s="1449" t="s">
        <v>3869</v>
      </c>
      <c r="B1240" s="1598" t="s">
        <v>3870</v>
      </c>
      <c r="C1240" s="1599" t="s">
        <v>37263</v>
      </c>
      <c r="D1240" s="1599" t="s">
        <v>37266</v>
      </c>
      <c r="E1240" s="1599">
        <v>99.9</v>
      </c>
      <c r="F1240" s="1487" t="s">
        <v>38750</v>
      </c>
    </row>
    <row r="1241" spans="1:6" x14ac:dyDescent="0.2">
      <c r="A1241" s="1449" t="s">
        <v>3871</v>
      </c>
      <c r="B1241" s="1598" t="s">
        <v>3872</v>
      </c>
      <c r="C1241" s="1599" t="s">
        <v>37263</v>
      </c>
      <c r="D1241" s="1599" t="s">
        <v>37266</v>
      </c>
      <c r="E1241" s="1599">
        <v>99.9</v>
      </c>
      <c r="F1241" s="1487" t="s">
        <v>38750</v>
      </c>
    </row>
    <row r="1242" spans="1:6" x14ac:dyDescent="0.2">
      <c r="A1242" s="1449" t="s">
        <v>3891</v>
      </c>
      <c r="B1242" s="1598" t="s">
        <v>3892</v>
      </c>
      <c r="C1242" s="1599" t="s">
        <v>37263</v>
      </c>
      <c r="D1242" s="1599" t="s">
        <v>37266</v>
      </c>
      <c r="E1242" s="1599">
        <v>99.9</v>
      </c>
      <c r="F1242" s="1487" t="s">
        <v>38750</v>
      </c>
    </row>
    <row r="1243" spans="1:6" x14ac:dyDescent="0.2">
      <c r="A1243" s="1449" t="s">
        <v>3917</v>
      </c>
      <c r="B1243" s="1598" t="s">
        <v>3918</v>
      </c>
      <c r="C1243" s="1599" t="s">
        <v>37263</v>
      </c>
      <c r="D1243" s="1599" t="s">
        <v>37266</v>
      </c>
      <c r="E1243" s="1599">
        <v>99.9</v>
      </c>
      <c r="F1243" s="1487" t="s">
        <v>38750</v>
      </c>
    </row>
    <row r="1244" spans="1:6" x14ac:dyDescent="0.2">
      <c r="A1244" s="1449" t="s">
        <v>3927</v>
      </c>
      <c r="B1244" s="1598" t="s">
        <v>3928</v>
      </c>
      <c r="C1244" s="1599" t="s">
        <v>37263</v>
      </c>
      <c r="D1244" s="1599" t="s">
        <v>37266</v>
      </c>
      <c r="E1244" s="1599">
        <v>99.9</v>
      </c>
      <c r="F1244" s="1487" t="s">
        <v>38750</v>
      </c>
    </row>
    <row r="1245" spans="1:6" x14ac:dyDescent="0.2">
      <c r="A1245" s="1449" t="s">
        <v>3949</v>
      </c>
      <c r="B1245" s="1598" t="s">
        <v>3950</v>
      </c>
      <c r="C1245" s="1599" t="s">
        <v>37263</v>
      </c>
      <c r="D1245" s="1599" t="s">
        <v>37266</v>
      </c>
      <c r="E1245" s="1599">
        <v>99.9</v>
      </c>
      <c r="F1245" s="1487" t="s">
        <v>38750</v>
      </c>
    </row>
    <row r="1246" spans="1:6" ht="13.5" thickBot="1" x14ac:dyDescent="0.25">
      <c r="A1246" s="1455" t="s">
        <v>4511</v>
      </c>
      <c r="B1246" s="1456" t="s">
        <v>4512</v>
      </c>
      <c r="C1246" s="1457" t="s">
        <v>37263</v>
      </c>
      <c r="D1246" s="1457" t="s">
        <v>37266</v>
      </c>
      <c r="E1246" s="1457">
        <v>99.9</v>
      </c>
      <c r="F1246" s="1488" t="s">
        <v>38750</v>
      </c>
    </row>
    <row r="1247" spans="1:6" x14ac:dyDescent="0.2">
      <c r="A1247" s="1531" t="s">
        <v>4003</v>
      </c>
      <c r="B1247" s="1532" t="s">
        <v>4004</v>
      </c>
      <c r="C1247" s="1533" t="s">
        <v>37270</v>
      </c>
      <c r="D1247" s="1533" t="s">
        <v>37269</v>
      </c>
      <c r="E1247" s="1533">
        <v>44</v>
      </c>
      <c r="F1247" s="1487" t="s">
        <v>38751</v>
      </c>
    </row>
    <row r="1248" spans="1:6" x14ac:dyDescent="0.2">
      <c r="A1248" s="1534" t="s">
        <v>11843</v>
      </c>
      <c r="B1248" s="1535" t="s">
        <v>11844</v>
      </c>
      <c r="C1248" s="1536" t="s">
        <v>37270</v>
      </c>
      <c r="D1248" s="1536" t="s">
        <v>37269</v>
      </c>
      <c r="E1248" s="1536">
        <v>44</v>
      </c>
      <c r="F1248" s="1487" t="s">
        <v>38751</v>
      </c>
    </row>
    <row r="1249" spans="1:6" x14ac:dyDescent="0.2">
      <c r="A1249" s="1534" t="s">
        <v>2119</v>
      </c>
      <c r="B1249" s="1535" t="s">
        <v>2120</v>
      </c>
      <c r="C1249" s="1536" t="s">
        <v>37270</v>
      </c>
      <c r="D1249" s="1536" t="s">
        <v>37269</v>
      </c>
      <c r="E1249" s="1536">
        <v>44</v>
      </c>
      <c r="F1249" s="1487" t="s">
        <v>38751</v>
      </c>
    </row>
    <row r="1250" spans="1:6" x14ac:dyDescent="0.2">
      <c r="A1250" s="1534" t="s">
        <v>2242</v>
      </c>
      <c r="B1250" s="1535" t="s">
        <v>2243</v>
      </c>
      <c r="C1250" s="1536" t="s">
        <v>37270</v>
      </c>
      <c r="D1250" s="1536" t="s">
        <v>37269</v>
      </c>
      <c r="E1250" s="1536">
        <v>44</v>
      </c>
      <c r="F1250" s="1487" t="s">
        <v>38751</v>
      </c>
    </row>
    <row r="1251" spans="1:6" x14ac:dyDescent="0.2">
      <c r="A1251" s="1534" t="s">
        <v>3352</v>
      </c>
      <c r="B1251" s="1535" t="s">
        <v>3353</v>
      </c>
      <c r="C1251" s="1536" t="s">
        <v>37270</v>
      </c>
      <c r="D1251" s="1536" t="s">
        <v>37269</v>
      </c>
      <c r="E1251" s="1536">
        <v>44</v>
      </c>
      <c r="F1251" s="1487" t="s">
        <v>38751</v>
      </c>
    </row>
    <row r="1252" spans="1:6" x14ac:dyDescent="0.2">
      <c r="A1252" s="1534" t="s">
        <v>36586</v>
      </c>
      <c r="B1252" s="1535" t="s">
        <v>36587</v>
      </c>
      <c r="C1252" s="1536" t="s">
        <v>37270</v>
      </c>
      <c r="D1252" s="1536" t="s">
        <v>37269</v>
      </c>
      <c r="E1252" s="1536">
        <v>44.4</v>
      </c>
      <c r="F1252" s="1487" t="s">
        <v>38751</v>
      </c>
    </row>
    <row r="1253" spans="1:6" x14ac:dyDescent="0.2">
      <c r="A1253" s="1534" t="s">
        <v>4019</v>
      </c>
      <c r="B1253" s="1535" t="s">
        <v>4020</v>
      </c>
      <c r="C1253" s="1536" t="s">
        <v>37270</v>
      </c>
      <c r="D1253" s="1536" t="s">
        <v>37269</v>
      </c>
      <c r="E1253" s="1536">
        <v>99</v>
      </c>
      <c r="F1253" s="1487" t="s">
        <v>38751</v>
      </c>
    </row>
    <row r="1254" spans="1:6" x14ac:dyDescent="0.2">
      <c r="A1254" s="1534" t="s">
        <v>4021</v>
      </c>
      <c r="B1254" s="1535" t="s">
        <v>4022</v>
      </c>
      <c r="C1254" s="1536" t="s">
        <v>37270</v>
      </c>
      <c r="D1254" s="1536" t="s">
        <v>37269</v>
      </c>
      <c r="E1254" s="1536">
        <v>99</v>
      </c>
      <c r="F1254" s="1487" t="s">
        <v>38751</v>
      </c>
    </row>
    <row r="1255" spans="1:6" x14ac:dyDescent="0.2">
      <c r="A1255" s="1534" t="s">
        <v>3552</v>
      </c>
      <c r="B1255" s="1535" t="s">
        <v>3553</v>
      </c>
      <c r="C1255" s="1536" t="s">
        <v>37270</v>
      </c>
      <c r="D1255" s="1536" t="s">
        <v>37269</v>
      </c>
      <c r="E1255" s="1536">
        <v>99.9</v>
      </c>
      <c r="F1255" s="1487" t="s">
        <v>38751</v>
      </c>
    </row>
    <row r="1256" spans="1:6" x14ac:dyDescent="0.2">
      <c r="A1256" s="1534" t="s">
        <v>4013</v>
      </c>
      <c r="B1256" s="1535" t="s">
        <v>4014</v>
      </c>
      <c r="C1256" s="1536" t="s">
        <v>37263</v>
      </c>
      <c r="D1256" s="1536" t="s">
        <v>37269</v>
      </c>
      <c r="E1256" s="1536">
        <v>44</v>
      </c>
      <c r="F1256" s="1487" t="s">
        <v>38751</v>
      </c>
    </row>
    <row r="1257" spans="1:6" x14ac:dyDescent="0.2">
      <c r="A1257" s="1534" t="s">
        <v>4017</v>
      </c>
      <c r="B1257" s="1535" t="s">
        <v>4018</v>
      </c>
      <c r="C1257" s="1536" t="s">
        <v>37263</v>
      </c>
      <c r="D1257" s="1536" t="s">
        <v>37269</v>
      </c>
      <c r="E1257" s="1536">
        <v>44</v>
      </c>
      <c r="F1257" s="1487" t="s">
        <v>38751</v>
      </c>
    </row>
    <row r="1258" spans="1:6" x14ac:dyDescent="0.2">
      <c r="A1258" s="1534" t="s">
        <v>4035</v>
      </c>
      <c r="B1258" s="1535" t="s">
        <v>4036</v>
      </c>
      <c r="C1258" s="1536" t="s">
        <v>37263</v>
      </c>
      <c r="D1258" s="1536" t="s">
        <v>37269</v>
      </c>
      <c r="E1258" s="1536">
        <v>44</v>
      </c>
      <c r="F1258" s="1487" t="s">
        <v>38751</v>
      </c>
    </row>
    <row r="1259" spans="1:6" x14ac:dyDescent="0.2">
      <c r="A1259" s="1534" t="s">
        <v>4043</v>
      </c>
      <c r="B1259" s="1535" t="s">
        <v>4044</v>
      </c>
      <c r="C1259" s="1536" t="s">
        <v>37263</v>
      </c>
      <c r="D1259" s="1536" t="s">
        <v>37269</v>
      </c>
      <c r="E1259" s="1536">
        <v>44</v>
      </c>
      <c r="F1259" s="1487" t="s">
        <v>38751</v>
      </c>
    </row>
    <row r="1260" spans="1:6" x14ac:dyDescent="0.2">
      <c r="A1260" s="1534" t="s">
        <v>4059</v>
      </c>
      <c r="B1260" s="1535" t="s">
        <v>4060</v>
      </c>
      <c r="C1260" s="1536" t="s">
        <v>37263</v>
      </c>
      <c r="D1260" s="1536" t="s">
        <v>37269</v>
      </c>
      <c r="E1260" s="1536">
        <v>44</v>
      </c>
      <c r="F1260" s="1487" t="s">
        <v>38751</v>
      </c>
    </row>
    <row r="1261" spans="1:6" x14ac:dyDescent="0.2">
      <c r="A1261" s="1534" t="s">
        <v>4049</v>
      </c>
      <c r="B1261" s="1535" t="s">
        <v>4050</v>
      </c>
      <c r="C1261" s="1536" t="s">
        <v>37263</v>
      </c>
      <c r="D1261" s="1536" t="s">
        <v>37269</v>
      </c>
      <c r="E1261" s="1536">
        <v>48</v>
      </c>
      <c r="F1261" s="1487" t="s">
        <v>38751</v>
      </c>
    </row>
    <row r="1262" spans="1:6" x14ac:dyDescent="0.2">
      <c r="A1262" s="1537" t="s">
        <v>4065</v>
      </c>
      <c r="B1262" s="1538" t="s">
        <v>4066</v>
      </c>
      <c r="C1262" s="1539" t="s">
        <v>37263</v>
      </c>
      <c r="D1262" s="1539" t="s">
        <v>37269</v>
      </c>
      <c r="E1262" s="1540">
        <v>99.9</v>
      </c>
      <c r="F1262" s="1487" t="s">
        <v>38751</v>
      </c>
    </row>
    <row r="1263" spans="1:6" x14ac:dyDescent="0.2">
      <c r="A1263" s="1534" t="s">
        <v>2798</v>
      </c>
      <c r="B1263" s="1535" t="s">
        <v>2799</v>
      </c>
      <c r="C1263" s="1536" t="s">
        <v>37270</v>
      </c>
      <c r="D1263" s="1536" t="s">
        <v>37275</v>
      </c>
      <c r="E1263" s="1536">
        <v>44.4</v>
      </c>
      <c r="F1263" s="1487" t="s">
        <v>38751</v>
      </c>
    </row>
    <row r="1264" spans="1:6" x14ac:dyDescent="0.2">
      <c r="A1264" s="1534" t="s">
        <v>4047</v>
      </c>
      <c r="B1264" s="1535" t="s">
        <v>4048</v>
      </c>
      <c r="C1264" s="1536" t="s">
        <v>37270</v>
      </c>
      <c r="D1264" s="1536" t="s">
        <v>37275</v>
      </c>
      <c r="E1264" s="1536">
        <v>48</v>
      </c>
      <c r="F1264" s="1487" t="s">
        <v>38751</v>
      </c>
    </row>
    <row r="1265" spans="1:6" x14ac:dyDescent="0.2">
      <c r="A1265" s="1534" t="s">
        <v>4055</v>
      </c>
      <c r="B1265" s="1535" t="s">
        <v>4056</v>
      </c>
      <c r="C1265" s="1536" t="s">
        <v>37270</v>
      </c>
      <c r="D1265" s="1536" t="s">
        <v>37275</v>
      </c>
      <c r="E1265" s="1536">
        <v>48</v>
      </c>
      <c r="F1265" s="1487" t="s">
        <v>38751</v>
      </c>
    </row>
    <row r="1266" spans="1:6" x14ac:dyDescent="0.2">
      <c r="A1266" s="1534" t="s">
        <v>3384</v>
      </c>
      <c r="B1266" s="1535" t="s">
        <v>3385</v>
      </c>
      <c r="C1266" s="1536" t="s">
        <v>37270</v>
      </c>
      <c r="D1266" s="1536" t="s">
        <v>37275</v>
      </c>
      <c r="E1266" s="1536">
        <v>48</v>
      </c>
      <c r="F1266" s="1487" t="s">
        <v>38751</v>
      </c>
    </row>
    <row r="1267" spans="1:6" x14ac:dyDescent="0.2">
      <c r="A1267" s="1534" t="s">
        <v>3494</v>
      </c>
      <c r="B1267" s="1535" t="s">
        <v>3495</v>
      </c>
      <c r="C1267" s="1536" t="s">
        <v>37270</v>
      </c>
      <c r="D1267" s="1536" t="s">
        <v>37275</v>
      </c>
      <c r="E1267" s="1536">
        <v>48</v>
      </c>
      <c r="F1267" s="1487" t="s">
        <v>38751</v>
      </c>
    </row>
    <row r="1268" spans="1:6" x14ac:dyDescent="0.2">
      <c r="A1268" s="1534" t="s">
        <v>3496</v>
      </c>
      <c r="B1268" s="1535" t="s">
        <v>3497</v>
      </c>
      <c r="C1268" s="1536" t="s">
        <v>37270</v>
      </c>
      <c r="D1268" s="1536" t="s">
        <v>37275</v>
      </c>
      <c r="E1268" s="1536">
        <v>48</v>
      </c>
      <c r="F1268" s="1487" t="s">
        <v>38751</v>
      </c>
    </row>
    <row r="1269" spans="1:6" x14ac:dyDescent="0.2">
      <c r="A1269" s="1534" t="s">
        <v>3558</v>
      </c>
      <c r="B1269" s="1535" t="s">
        <v>3559</v>
      </c>
      <c r="C1269" s="1536" t="s">
        <v>37270</v>
      </c>
      <c r="D1269" s="1536" t="s">
        <v>37275</v>
      </c>
      <c r="E1269" s="1536">
        <v>48</v>
      </c>
      <c r="F1269" s="1487" t="s">
        <v>38751</v>
      </c>
    </row>
    <row r="1270" spans="1:6" x14ac:dyDescent="0.2">
      <c r="A1270" s="1534" t="s">
        <v>4051</v>
      </c>
      <c r="B1270" s="1535" t="s">
        <v>4052</v>
      </c>
      <c r="C1270" s="1536" t="s">
        <v>37270</v>
      </c>
      <c r="D1270" s="1536" t="s">
        <v>37275</v>
      </c>
      <c r="E1270" s="1536">
        <v>99.9</v>
      </c>
      <c r="F1270" s="1487" t="s">
        <v>38751</v>
      </c>
    </row>
    <row r="1271" spans="1:6" x14ac:dyDescent="0.2">
      <c r="A1271" s="1534" t="s">
        <v>2302</v>
      </c>
      <c r="B1271" s="1535" t="s">
        <v>2303</v>
      </c>
      <c r="C1271" s="1536" t="s">
        <v>37270</v>
      </c>
      <c r="D1271" s="1536" t="s">
        <v>37275</v>
      </c>
      <c r="E1271" s="1536">
        <v>99.9</v>
      </c>
      <c r="F1271" s="1487" t="s">
        <v>38751</v>
      </c>
    </row>
    <row r="1272" spans="1:6" x14ac:dyDescent="0.2">
      <c r="A1272" s="1534" t="s">
        <v>2306</v>
      </c>
      <c r="B1272" s="1535" t="s">
        <v>2307</v>
      </c>
      <c r="C1272" s="1536" t="s">
        <v>37270</v>
      </c>
      <c r="D1272" s="1536" t="s">
        <v>37275</v>
      </c>
      <c r="E1272" s="1536">
        <v>99.9</v>
      </c>
      <c r="F1272" s="1487" t="s">
        <v>38751</v>
      </c>
    </row>
    <row r="1273" spans="1:6" x14ac:dyDescent="0.2">
      <c r="A1273" s="1534" t="s">
        <v>3312</v>
      </c>
      <c r="B1273" s="1535" t="s">
        <v>3313</v>
      </c>
      <c r="C1273" s="1536" t="s">
        <v>37270</v>
      </c>
      <c r="D1273" s="1536" t="s">
        <v>37275</v>
      </c>
      <c r="E1273" s="1536">
        <v>99.9</v>
      </c>
      <c r="F1273" s="1487" t="s">
        <v>38751</v>
      </c>
    </row>
    <row r="1274" spans="1:6" x14ac:dyDescent="0.2">
      <c r="A1274" s="1534" t="s">
        <v>12360</v>
      </c>
      <c r="B1274" s="1535" t="s">
        <v>12361</v>
      </c>
      <c r="C1274" s="1536" t="s">
        <v>37270</v>
      </c>
      <c r="D1274" s="1536" t="s">
        <v>37275</v>
      </c>
      <c r="E1274" s="1536">
        <v>99.9</v>
      </c>
      <c r="F1274" s="1487" t="s">
        <v>38751</v>
      </c>
    </row>
    <row r="1275" spans="1:6" x14ac:dyDescent="0.2">
      <c r="A1275" s="1534" t="s">
        <v>3492</v>
      </c>
      <c r="B1275" s="1535" t="s">
        <v>3493</v>
      </c>
      <c r="C1275" s="1536" t="s">
        <v>37270</v>
      </c>
      <c r="D1275" s="1536" t="s">
        <v>37275</v>
      </c>
      <c r="E1275" s="1536">
        <v>99.9</v>
      </c>
      <c r="F1275" s="1487" t="s">
        <v>38751</v>
      </c>
    </row>
    <row r="1276" spans="1:6" x14ac:dyDescent="0.2">
      <c r="A1276" s="1534" t="s">
        <v>4039</v>
      </c>
      <c r="B1276" s="1535" t="s">
        <v>4040</v>
      </c>
      <c r="C1276" s="1536" t="s">
        <v>37263</v>
      </c>
      <c r="D1276" s="1536" t="s">
        <v>37275</v>
      </c>
      <c r="E1276" s="1536">
        <v>44</v>
      </c>
      <c r="F1276" s="1487" t="s">
        <v>38751</v>
      </c>
    </row>
    <row r="1277" spans="1:6" x14ac:dyDescent="0.2">
      <c r="A1277" s="1534" t="s">
        <v>4033</v>
      </c>
      <c r="B1277" s="1535" t="s">
        <v>4034</v>
      </c>
      <c r="C1277" s="1536" t="s">
        <v>37263</v>
      </c>
      <c r="D1277" s="1536" t="s">
        <v>37275</v>
      </c>
      <c r="E1277" s="1536">
        <v>48</v>
      </c>
      <c r="F1277" s="1487" t="s">
        <v>38751</v>
      </c>
    </row>
    <row r="1278" spans="1:6" x14ac:dyDescent="0.2">
      <c r="A1278" s="1534" t="s">
        <v>4041</v>
      </c>
      <c r="B1278" s="1535" t="s">
        <v>4042</v>
      </c>
      <c r="C1278" s="1536" t="s">
        <v>37263</v>
      </c>
      <c r="D1278" s="1536" t="s">
        <v>37275</v>
      </c>
      <c r="E1278" s="1536">
        <v>48</v>
      </c>
      <c r="F1278" s="1487" t="s">
        <v>38751</v>
      </c>
    </row>
    <row r="1279" spans="1:6" x14ac:dyDescent="0.2">
      <c r="A1279" s="1534" t="s">
        <v>4045</v>
      </c>
      <c r="B1279" s="1535" t="s">
        <v>4046</v>
      </c>
      <c r="C1279" s="1536" t="s">
        <v>37263</v>
      </c>
      <c r="D1279" s="1536" t="s">
        <v>37275</v>
      </c>
      <c r="E1279" s="1536">
        <v>48</v>
      </c>
      <c r="F1279" s="1487" t="s">
        <v>38751</v>
      </c>
    </row>
    <row r="1280" spans="1:6" x14ac:dyDescent="0.2">
      <c r="A1280" s="1534" t="s">
        <v>4053</v>
      </c>
      <c r="B1280" s="1535" t="s">
        <v>4054</v>
      </c>
      <c r="C1280" s="1536" t="s">
        <v>37263</v>
      </c>
      <c r="D1280" s="1536" t="s">
        <v>37275</v>
      </c>
      <c r="E1280" s="1536">
        <v>48</v>
      </c>
      <c r="F1280" s="1487" t="s">
        <v>38751</v>
      </c>
    </row>
    <row r="1281" spans="1:6" x14ac:dyDescent="0.2">
      <c r="A1281" s="1534" t="s">
        <v>4057</v>
      </c>
      <c r="B1281" s="1535" t="s">
        <v>4058</v>
      </c>
      <c r="C1281" s="1536" t="s">
        <v>37263</v>
      </c>
      <c r="D1281" s="1536" t="s">
        <v>37275</v>
      </c>
      <c r="E1281" s="1536">
        <v>48</v>
      </c>
      <c r="F1281" s="1487" t="s">
        <v>38751</v>
      </c>
    </row>
    <row r="1282" spans="1:6" x14ac:dyDescent="0.2">
      <c r="A1282" s="1534" t="s">
        <v>4061</v>
      </c>
      <c r="B1282" s="1535" t="s">
        <v>4062</v>
      </c>
      <c r="C1282" s="1536" t="s">
        <v>37263</v>
      </c>
      <c r="D1282" s="1536" t="s">
        <v>37275</v>
      </c>
      <c r="E1282" s="1536">
        <v>48</v>
      </c>
      <c r="F1282" s="1487" t="s">
        <v>38751</v>
      </c>
    </row>
    <row r="1283" spans="1:6" x14ac:dyDescent="0.2">
      <c r="A1283" s="1534" t="s">
        <v>11841</v>
      </c>
      <c r="B1283" s="1535" t="s">
        <v>11842</v>
      </c>
      <c r="C1283" s="1536" t="s">
        <v>37263</v>
      </c>
      <c r="D1283" s="1536" t="s">
        <v>37275</v>
      </c>
      <c r="E1283" s="1536">
        <v>48</v>
      </c>
      <c r="F1283" s="1487" t="s">
        <v>38751</v>
      </c>
    </row>
    <row r="1284" spans="1:6" x14ac:dyDescent="0.2">
      <c r="A1284" s="1534" t="s">
        <v>2308</v>
      </c>
      <c r="B1284" s="1535" t="s">
        <v>2309</v>
      </c>
      <c r="C1284" s="1536" t="s">
        <v>37263</v>
      </c>
      <c r="D1284" s="1536" t="s">
        <v>37275</v>
      </c>
      <c r="E1284" s="1536">
        <v>48</v>
      </c>
      <c r="F1284" s="1487" t="s">
        <v>38751</v>
      </c>
    </row>
    <row r="1285" spans="1:6" x14ac:dyDescent="0.2">
      <c r="A1285" s="1534" t="s">
        <v>10321</v>
      </c>
      <c r="B1285" s="1535" t="s">
        <v>10322</v>
      </c>
      <c r="C1285" s="1536" t="s">
        <v>37263</v>
      </c>
      <c r="D1285" s="1536" t="s">
        <v>37275</v>
      </c>
      <c r="E1285" s="1536">
        <v>48</v>
      </c>
      <c r="F1285" s="1487" t="s">
        <v>38751</v>
      </c>
    </row>
    <row r="1286" spans="1:6" x14ac:dyDescent="0.2">
      <c r="A1286" s="1534" t="s">
        <v>22801</v>
      </c>
      <c r="B1286" s="1535" t="s">
        <v>22802</v>
      </c>
      <c r="C1286" s="1536" t="s">
        <v>37263</v>
      </c>
      <c r="D1286" s="1536" t="s">
        <v>37275</v>
      </c>
      <c r="E1286" s="1536">
        <v>48</v>
      </c>
      <c r="F1286" s="1487" t="s">
        <v>38751</v>
      </c>
    </row>
    <row r="1287" spans="1:6" x14ac:dyDescent="0.2">
      <c r="A1287" s="1534" t="s">
        <v>10175</v>
      </c>
      <c r="B1287" s="1535" t="s">
        <v>10176</v>
      </c>
      <c r="C1287" s="1536" t="s">
        <v>37263</v>
      </c>
      <c r="D1287" s="1536" t="s">
        <v>37275</v>
      </c>
      <c r="E1287" s="1536">
        <v>48</v>
      </c>
      <c r="F1287" s="1487" t="s">
        <v>38751</v>
      </c>
    </row>
    <row r="1288" spans="1:6" x14ac:dyDescent="0.2">
      <c r="A1288" s="1534" t="s">
        <v>3490</v>
      </c>
      <c r="B1288" s="1535" t="s">
        <v>3491</v>
      </c>
      <c r="C1288" s="1536" t="s">
        <v>37263</v>
      </c>
      <c r="D1288" s="1536" t="s">
        <v>37275</v>
      </c>
      <c r="E1288" s="1536">
        <v>48</v>
      </c>
      <c r="F1288" s="1487" t="s">
        <v>38751</v>
      </c>
    </row>
    <row r="1289" spans="1:6" x14ac:dyDescent="0.2">
      <c r="A1289" s="1534" t="s">
        <v>3560</v>
      </c>
      <c r="B1289" s="1535" t="s">
        <v>3561</v>
      </c>
      <c r="C1289" s="1536" t="s">
        <v>37263</v>
      </c>
      <c r="D1289" s="1536" t="s">
        <v>37275</v>
      </c>
      <c r="E1289" s="1536">
        <v>48</v>
      </c>
      <c r="F1289" s="1487" t="s">
        <v>38751</v>
      </c>
    </row>
    <row r="1290" spans="1:6" x14ac:dyDescent="0.2">
      <c r="A1290" s="1534" t="s">
        <v>4029</v>
      </c>
      <c r="B1290" s="1535" t="s">
        <v>4030</v>
      </c>
      <c r="C1290" s="1536" t="s">
        <v>37263</v>
      </c>
      <c r="D1290" s="1536" t="s">
        <v>37275</v>
      </c>
      <c r="E1290" s="1536">
        <v>99</v>
      </c>
      <c r="F1290" s="1487" t="s">
        <v>38751</v>
      </c>
    </row>
    <row r="1291" spans="1:6" x14ac:dyDescent="0.2">
      <c r="A1291" s="1534" t="s">
        <v>4063</v>
      </c>
      <c r="B1291" s="1535" t="s">
        <v>4064</v>
      </c>
      <c r="C1291" s="1536" t="s">
        <v>37263</v>
      </c>
      <c r="D1291" s="1536" t="s">
        <v>37275</v>
      </c>
      <c r="E1291" s="1536">
        <v>99.9</v>
      </c>
      <c r="F1291" s="1487" t="s">
        <v>38751</v>
      </c>
    </row>
    <row r="1292" spans="1:6" x14ac:dyDescent="0.2">
      <c r="A1292" s="1534" t="s">
        <v>2117</v>
      </c>
      <c r="B1292" s="1535" t="s">
        <v>2118</v>
      </c>
      <c r="C1292" s="1536" t="s">
        <v>37263</v>
      </c>
      <c r="D1292" s="1536" t="s">
        <v>37275</v>
      </c>
      <c r="E1292" s="1536">
        <v>99.9</v>
      </c>
      <c r="F1292" s="1487" t="s">
        <v>38751</v>
      </c>
    </row>
    <row r="1293" spans="1:6" x14ac:dyDescent="0.2">
      <c r="A1293" s="1534" t="s">
        <v>2304</v>
      </c>
      <c r="B1293" s="1535" t="s">
        <v>2305</v>
      </c>
      <c r="C1293" s="1536" t="s">
        <v>37263</v>
      </c>
      <c r="D1293" s="1536" t="s">
        <v>37275</v>
      </c>
      <c r="E1293" s="1536">
        <v>99.9</v>
      </c>
      <c r="F1293" s="1487" t="s">
        <v>38751</v>
      </c>
    </row>
    <row r="1294" spans="1:6" x14ac:dyDescent="0.2">
      <c r="A1294" s="1534" t="s">
        <v>2734</v>
      </c>
      <c r="B1294" s="1535" t="s">
        <v>2735</v>
      </c>
      <c r="C1294" s="1536" t="s">
        <v>37263</v>
      </c>
      <c r="D1294" s="1536" t="s">
        <v>37275</v>
      </c>
      <c r="E1294" s="1536">
        <v>99.9</v>
      </c>
      <c r="F1294" s="1487" t="s">
        <v>38751</v>
      </c>
    </row>
    <row r="1295" spans="1:6" x14ac:dyDescent="0.2">
      <c r="A1295" s="1534" t="s">
        <v>3310</v>
      </c>
      <c r="B1295" s="1535" t="s">
        <v>3311</v>
      </c>
      <c r="C1295" s="1536" t="s">
        <v>37263</v>
      </c>
      <c r="D1295" s="1536" t="s">
        <v>37275</v>
      </c>
      <c r="E1295" s="1536">
        <v>99.9</v>
      </c>
      <c r="F1295" s="1487" t="s">
        <v>38751</v>
      </c>
    </row>
    <row r="1296" spans="1:6" x14ac:dyDescent="0.2">
      <c r="A1296" s="1534" t="s">
        <v>3488</v>
      </c>
      <c r="B1296" s="1535" t="s">
        <v>3489</v>
      </c>
      <c r="C1296" s="1536" t="s">
        <v>37263</v>
      </c>
      <c r="D1296" s="1536" t="s">
        <v>37275</v>
      </c>
      <c r="E1296" s="1536">
        <v>99.9</v>
      </c>
      <c r="F1296" s="1487" t="s">
        <v>38751</v>
      </c>
    </row>
    <row r="1297" spans="1:6" x14ac:dyDescent="0.2">
      <c r="A1297" s="1534" t="s">
        <v>3554</v>
      </c>
      <c r="B1297" s="1535" t="s">
        <v>3555</v>
      </c>
      <c r="C1297" s="1536" t="s">
        <v>37263</v>
      </c>
      <c r="D1297" s="1536" t="s">
        <v>37275</v>
      </c>
      <c r="E1297" s="1536">
        <v>99.9</v>
      </c>
      <c r="F1297" s="1487" t="s">
        <v>38751</v>
      </c>
    </row>
    <row r="1298" spans="1:6" x14ac:dyDescent="0.2">
      <c r="A1298" s="1534" t="s">
        <v>3556</v>
      </c>
      <c r="B1298" s="1535" t="s">
        <v>3557</v>
      </c>
      <c r="C1298" s="1536" t="s">
        <v>37263</v>
      </c>
      <c r="D1298" s="1536" t="s">
        <v>37275</v>
      </c>
      <c r="E1298" s="1536">
        <v>99.9</v>
      </c>
      <c r="F1298" s="1487" t="s">
        <v>38751</v>
      </c>
    </row>
    <row r="1299" spans="1:6" x14ac:dyDescent="0.2">
      <c r="A1299" s="1534" t="s">
        <v>1159</v>
      </c>
      <c r="B1299" s="1535" t="s">
        <v>1160</v>
      </c>
      <c r="C1299" s="1536" t="s">
        <v>37263</v>
      </c>
      <c r="D1299" s="1536" t="s">
        <v>37275</v>
      </c>
      <c r="E1299" s="1536">
        <v>99.9</v>
      </c>
      <c r="F1299" s="1487" t="s">
        <v>38751</v>
      </c>
    </row>
    <row r="1300" spans="1:6" x14ac:dyDescent="0.2">
      <c r="A1300" s="1534" t="s">
        <v>273</v>
      </c>
      <c r="B1300" s="1535" t="s">
        <v>274</v>
      </c>
      <c r="C1300" s="1536" t="s">
        <v>37263</v>
      </c>
      <c r="D1300" s="1536" t="s">
        <v>37275</v>
      </c>
      <c r="E1300" s="1536">
        <v>99.9</v>
      </c>
      <c r="F1300" s="1487" t="s">
        <v>38751</v>
      </c>
    </row>
    <row r="1301" spans="1:6" x14ac:dyDescent="0.2">
      <c r="A1301" s="1537" t="s">
        <v>390</v>
      </c>
      <c r="B1301" s="1538" t="s">
        <v>391</v>
      </c>
      <c r="C1301" s="1539" t="s">
        <v>37263</v>
      </c>
      <c r="D1301" s="1539" t="s">
        <v>37275</v>
      </c>
      <c r="E1301" s="1540">
        <v>99.9</v>
      </c>
      <c r="F1301" s="1487" t="s">
        <v>38751</v>
      </c>
    </row>
    <row r="1302" spans="1:6" x14ac:dyDescent="0.2">
      <c r="A1302" s="1534" t="s">
        <v>4015</v>
      </c>
      <c r="B1302" s="1535" t="s">
        <v>4016</v>
      </c>
      <c r="C1302" s="1536" t="s">
        <v>37270</v>
      </c>
      <c r="D1302" s="1536" t="s">
        <v>37266</v>
      </c>
      <c r="E1302" s="1536">
        <v>36</v>
      </c>
      <c r="F1302" s="1487" t="s">
        <v>38751</v>
      </c>
    </row>
    <row r="1303" spans="1:6" x14ac:dyDescent="0.2">
      <c r="A1303" s="1534" t="s">
        <v>4007</v>
      </c>
      <c r="B1303" s="1535" t="s">
        <v>4008</v>
      </c>
      <c r="C1303" s="1536" t="s">
        <v>37270</v>
      </c>
      <c r="D1303" s="1536" t="s">
        <v>37266</v>
      </c>
      <c r="E1303" s="1536">
        <v>99.9</v>
      </c>
      <c r="F1303" s="1487" t="s">
        <v>38751</v>
      </c>
    </row>
    <row r="1304" spans="1:6" x14ac:dyDescent="0.2">
      <c r="A1304" s="1534" t="s">
        <v>4027</v>
      </c>
      <c r="B1304" s="1535" t="s">
        <v>4028</v>
      </c>
      <c r="C1304" s="1536" t="s">
        <v>37270</v>
      </c>
      <c r="D1304" s="1536" t="s">
        <v>37266</v>
      </c>
      <c r="E1304" s="1536">
        <v>99.9</v>
      </c>
      <c r="F1304" s="1487" t="s">
        <v>38751</v>
      </c>
    </row>
    <row r="1305" spans="1:6" x14ac:dyDescent="0.2">
      <c r="A1305" s="1534" t="s">
        <v>4031</v>
      </c>
      <c r="B1305" s="1535" t="s">
        <v>4032</v>
      </c>
      <c r="C1305" s="1536" t="s">
        <v>37270</v>
      </c>
      <c r="D1305" s="1536" t="s">
        <v>37266</v>
      </c>
      <c r="E1305" s="1536">
        <v>99.9</v>
      </c>
      <c r="F1305" s="1487" t="s">
        <v>38751</v>
      </c>
    </row>
    <row r="1306" spans="1:6" x14ac:dyDescent="0.2">
      <c r="A1306" s="1534" t="s">
        <v>4009</v>
      </c>
      <c r="B1306" s="1535" t="s">
        <v>4010</v>
      </c>
      <c r="C1306" s="1536" t="s">
        <v>37263</v>
      </c>
      <c r="D1306" s="1536" t="s">
        <v>37266</v>
      </c>
      <c r="E1306" s="1536">
        <v>36</v>
      </c>
      <c r="F1306" s="1487" t="s">
        <v>38751</v>
      </c>
    </row>
    <row r="1307" spans="1:6" x14ac:dyDescent="0.2">
      <c r="A1307" s="1534" t="s">
        <v>3995</v>
      </c>
      <c r="B1307" s="1535" t="s">
        <v>3996</v>
      </c>
      <c r="C1307" s="1536" t="s">
        <v>37263</v>
      </c>
      <c r="D1307" s="1536" t="s">
        <v>37266</v>
      </c>
      <c r="E1307" s="1536">
        <v>99</v>
      </c>
      <c r="F1307" s="1487" t="s">
        <v>38751</v>
      </c>
    </row>
    <row r="1308" spans="1:6" x14ac:dyDescent="0.2">
      <c r="A1308" s="1534" t="s">
        <v>3999</v>
      </c>
      <c r="B1308" s="1535" t="s">
        <v>4000</v>
      </c>
      <c r="C1308" s="1536" t="s">
        <v>37263</v>
      </c>
      <c r="D1308" s="1536" t="s">
        <v>37266</v>
      </c>
      <c r="E1308" s="1536">
        <v>99</v>
      </c>
      <c r="F1308" s="1487" t="s">
        <v>38751</v>
      </c>
    </row>
    <row r="1309" spans="1:6" x14ac:dyDescent="0.2">
      <c r="A1309" s="1534" t="s">
        <v>4001</v>
      </c>
      <c r="B1309" s="1535" t="s">
        <v>4002</v>
      </c>
      <c r="C1309" s="1536" t="s">
        <v>37263</v>
      </c>
      <c r="D1309" s="1536" t="s">
        <v>37266</v>
      </c>
      <c r="E1309" s="1536">
        <v>99</v>
      </c>
      <c r="F1309" s="1487" t="s">
        <v>38751</v>
      </c>
    </row>
    <row r="1310" spans="1:6" x14ac:dyDescent="0.2">
      <c r="A1310" s="1534" t="s">
        <v>3997</v>
      </c>
      <c r="B1310" s="1535" t="s">
        <v>3998</v>
      </c>
      <c r="C1310" s="1536" t="s">
        <v>37263</v>
      </c>
      <c r="D1310" s="1536" t="s">
        <v>37266</v>
      </c>
      <c r="E1310" s="1536">
        <v>99.9</v>
      </c>
      <c r="F1310" s="1487" t="s">
        <v>38751</v>
      </c>
    </row>
    <row r="1311" spans="1:6" x14ac:dyDescent="0.2">
      <c r="A1311" s="1534" t="s">
        <v>4005</v>
      </c>
      <c r="B1311" s="1535" t="s">
        <v>4006</v>
      </c>
      <c r="C1311" s="1536" t="s">
        <v>37263</v>
      </c>
      <c r="D1311" s="1536" t="s">
        <v>37266</v>
      </c>
      <c r="E1311" s="1536">
        <v>99.9</v>
      </c>
      <c r="F1311" s="1487" t="s">
        <v>38751</v>
      </c>
    </row>
    <row r="1312" spans="1:6" x14ac:dyDescent="0.2">
      <c r="A1312" s="1534" t="s">
        <v>4011</v>
      </c>
      <c r="B1312" s="1535" t="s">
        <v>4012</v>
      </c>
      <c r="C1312" s="1536" t="s">
        <v>37263</v>
      </c>
      <c r="D1312" s="1536" t="s">
        <v>37266</v>
      </c>
      <c r="E1312" s="1536">
        <v>99.9</v>
      </c>
      <c r="F1312" s="1487" t="s">
        <v>38751</v>
      </c>
    </row>
    <row r="1313" spans="1:6" ht="13.5" thickBot="1" x14ac:dyDescent="0.25">
      <c r="A1313" s="1541" t="s">
        <v>4023</v>
      </c>
      <c r="B1313" s="1542" t="s">
        <v>4024</v>
      </c>
      <c r="C1313" s="1543" t="s">
        <v>37263</v>
      </c>
      <c r="D1313" s="1543" t="s">
        <v>37266</v>
      </c>
      <c r="E1313" s="1543">
        <v>99.9</v>
      </c>
      <c r="F1313" s="1488" t="s">
        <v>38751</v>
      </c>
    </row>
    <row r="1314" spans="1:6" x14ac:dyDescent="0.2">
      <c r="A1314" s="1413" t="s">
        <v>4125</v>
      </c>
      <c r="B1314" s="1414" t="s">
        <v>4126</v>
      </c>
      <c r="C1314" s="1415" t="s">
        <v>37270</v>
      </c>
      <c r="D1314" s="1415" t="s">
        <v>37269</v>
      </c>
      <c r="E1314" s="1415">
        <v>32.700000000000003</v>
      </c>
      <c r="F1314" s="1487" t="s">
        <v>38752</v>
      </c>
    </row>
    <row r="1315" spans="1:6" x14ac:dyDescent="0.2">
      <c r="A1315" s="1417" t="s">
        <v>4081</v>
      </c>
      <c r="B1315" s="161" t="s">
        <v>4082</v>
      </c>
      <c r="C1315" s="786" t="s">
        <v>37270</v>
      </c>
      <c r="D1315" s="786" t="s">
        <v>37269</v>
      </c>
      <c r="E1315" s="786">
        <v>44</v>
      </c>
      <c r="F1315" s="1487" t="s">
        <v>38752</v>
      </c>
    </row>
    <row r="1316" spans="1:6" x14ac:dyDescent="0.2">
      <c r="A1316" s="1417" t="s">
        <v>4119</v>
      </c>
      <c r="B1316" s="161" t="s">
        <v>4120</v>
      </c>
      <c r="C1316" s="786" t="s">
        <v>37270</v>
      </c>
      <c r="D1316" s="786" t="s">
        <v>37269</v>
      </c>
      <c r="E1316" s="786">
        <v>44</v>
      </c>
      <c r="F1316" s="1487" t="s">
        <v>38752</v>
      </c>
    </row>
    <row r="1317" spans="1:6" x14ac:dyDescent="0.2">
      <c r="A1317" s="1417" t="s">
        <v>4131</v>
      </c>
      <c r="B1317" s="161" t="s">
        <v>4132</v>
      </c>
      <c r="C1317" s="786" t="s">
        <v>37270</v>
      </c>
      <c r="D1317" s="786" t="s">
        <v>37269</v>
      </c>
      <c r="E1317" s="786">
        <v>44</v>
      </c>
      <c r="F1317" s="1487" t="s">
        <v>38752</v>
      </c>
    </row>
    <row r="1318" spans="1:6" x14ac:dyDescent="0.2">
      <c r="A1318" s="1417" t="s">
        <v>4133</v>
      </c>
      <c r="B1318" s="161" t="s">
        <v>4134</v>
      </c>
      <c r="C1318" s="786" t="s">
        <v>37270</v>
      </c>
      <c r="D1318" s="786" t="s">
        <v>37269</v>
      </c>
      <c r="E1318" s="786">
        <v>44</v>
      </c>
      <c r="F1318" s="1487" t="s">
        <v>38752</v>
      </c>
    </row>
    <row r="1319" spans="1:6" x14ac:dyDescent="0.2">
      <c r="A1319" s="1417" t="s">
        <v>4167</v>
      </c>
      <c r="B1319" s="161" t="s">
        <v>4168</v>
      </c>
      <c r="C1319" s="786" t="s">
        <v>37270</v>
      </c>
      <c r="D1319" s="786" t="s">
        <v>37269</v>
      </c>
      <c r="E1319" s="786">
        <v>44</v>
      </c>
      <c r="F1319" s="1487" t="s">
        <v>38752</v>
      </c>
    </row>
    <row r="1320" spans="1:6" x14ac:dyDescent="0.2">
      <c r="A1320" s="1417" t="s">
        <v>4169</v>
      </c>
      <c r="B1320" s="161" t="s">
        <v>4170</v>
      </c>
      <c r="C1320" s="786" t="s">
        <v>37270</v>
      </c>
      <c r="D1320" s="786" t="s">
        <v>37269</v>
      </c>
      <c r="E1320" s="786">
        <v>44</v>
      </c>
      <c r="F1320" s="1487" t="s">
        <v>38752</v>
      </c>
    </row>
    <row r="1321" spans="1:6" x14ac:dyDescent="0.2">
      <c r="A1321" s="1417" t="s">
        <v>4181</v>
      </c>
      <c r="B1321" s="161" t="s">
        <v>4182</v>
      </c>
      <c r="C1321" s="786" t="s">
        <v>37270</v>
      </c>
      <c r="D1321" s="786" t="s">
        <v>37269</v>
      </c>
      <c r="E1321" s="786">
        <v>44</v>
      </c>
      <c r="F1321" s="1487" t="s">
        <v>38752</v>
      </c>
    </row>
    <row r="1322" spans="1:6" x14ac:dyDescent="0.2">
      <c r="A1322" s="1417" t="s">
        <v>4187</v>
      </c>
      <c r="B1322" s="161" t="s">
        <v>4188</v>
      </c>
      <c r="C1322" s="786" t="s">
        <v>37270</v>
      </c>
      <c r="D1322" s="786" t="s">
        <v>37269</v>
      </c>
      <c r="E1322" s="786">
        <v>44</v>
      </c>
      <c r="F1322" s="1487" t="s">
        <v>38752</v>
      </c>
    </row>
    <row r="1323" spans="1:6" x14ac:dyDescent="0.2">
      <c r="A1323" s="1417" t="s">
        <v>4221</v>
      </c>
      <c r="B1323" s="161" t="s">
        <v>4222</v>
      </c>
      <c r="C1323" s="786" t="s">
        <v>37270</v>
      </c>
      <c r="D1323" s="786" t="s">
        <v>37269</v>
      </c>
      <c r="E1323" s="786">
        <v>44</v>
      </c>
      <c r="F1323" s="1487" t="s">
        <v>38752</v>
      </c>
    </row>
    <row r="1324" spans="1:6" x14ac:dyDescent="0.2">
      <c r="A1324" s="1417" t="s">
        <v>35867</v>
      </c>
      <c r="B1324" s="161" t="s">
        <v>35868</v>
      </c>
      <c r="C1324" s="786" t="s">
        <v>37270</v>
      </c>
      <c r="D1324" s="786" t="s">
        <v>37269</v>
      </c>
      <c r="E1324" s="786">
        <v>44</v>
      </c>
      <c r="F1324" s="1487" t="s">
        <v>38752</v>
      </c>
    </row>
    <row r="1325" spans="1:6" x14ac:dyDescent="0.2">
      <c r="A1325" s="1417" t="s">
        <v>33997</v>
      </c>
      <c r="B1325" s="161" t="s">
        <v>33998</v>
      </c>
      <c r="C1325" s="786" t="s">
        <v>37270</v>
      </c>
      <c r="D1325" s="786" t="s">
        <v>37269</v>
      </c>
      <c r="E1325" s="786">
        <v>44</v>
      </c>
      <c r="F1325" s="1487" t="s">
        <v>38752</v>
      </c>
    </row>
    <row r="1326" spans="1:6" x14ac:dyDescent="0.2">
      <c r="A1326" s="1417" t="s">
        <v>18176</v>
      </c>
      <c r="B1326" s="161" t="s">
        <v>18177</v>
      </c>
      <c r="C1326" s="786" t="s">
        <v>37270</v>
      </c>
      <c r="D1326" s="786" t="s">
        <v>37269</v>
      </c>
      <c r="E1326" s="786">
        <v>44</v>
      </c>
      <c r="F1326" s="1487" t="s">
        <v>38752</v>
      </c>
    </row>
    <row r="1327" spans="1:6" x14ac:dyDescent="0.2">
      <c r="A1327" s="1417" t="s">
        <v>4151</v>
      </c>
      <c r="B1327" s="161" t="s">
        <v>4152</v>
      </c>
      <c r="C1327" s="786" t="s">
        <v>37270</v>
      </c>
      <c r="D1327" s="786" t="s">
        <v>37269</v>
      </c>
      <c r="E1327" s="786">
        <v>99</v>
      </c>
      <c r="F1327" s="1487" t="s">
        <v>38752</v>
      </c>
    </row>
    <row r="1328" spans="1:6" x14ac:dyDescent="0.2">
      <c r="A1328" s="1417" t="s">
        <v>4157</v>
      </c>
      <c r="B1328" s="161" t="s">
        <v>4158</v>
      </c>
      <c r="C1328" s="786" t="s">
        <v>37270</v>
      </c>
      <c r="D1328" s="786" t="s">
        <v>37269</v>
      </c>
      <c r="E1328" s="786">
        <v>99</v>
      </c>
      <c r="F1328" s="1487" t="s">
        <v>38752</v>
      </c>
    </row>
    <row r="1329" spans="1:6" x14ac:dyDescent="0.2">
      <c r="A1329" s="1417" t="s">
        <v>4161</v>
      </c>
      <c r="B1329" s="161" t="s">
        <v>4162</v>
      </c>
      <c r="C1329" s="786" t="s">
        <v>37270</v>
      </c>
      <c r="D1329" s="786" t="s">
        <v>37269</v>
      </c>
      <c r="E1329" s="786">
        <v>99</v>
      </c>
      <c r="F1329" s="1487" t="s">
        <v>38752</v>
      </c>
    </row>
    <row r="1330" spans="1:6" x14ac:dyDescent="0.2">
      <c r="A1330" s="1417" t="s">
        <v>4171</v>
      </c>
      <c r="B1330" s="161" t="s">
        <v>4172</v>
      </c>
      <c r="C1330" s="786" t="s">
        <v>37270</v>
      </c>
      <c r="D1330" s="786" t="s">
        <v>37269</v>
      </c>
      <c r="E1330" s="786">
        <v>99</v>
      </c>
      <c r="F1330" s="1487" t="s">
        <v>38752</v>
      </c>
    </row>
    <row r="1331" spans="1:6" x14ac:dyDescent="0.2">
      <c r="A1331" s="1417" t="s">
        <v>4177</v>
      </c>
      <c r="B1331" s="161" t="s">
        <v>4178</v>
      </c>
      <c r="C1331" s="786" t="s">
        <v>37270</v>
      </c>
      <c r="D1331" s="786" t="s">
        <v>37269</v>
      </c>
      <c r="E1331" s="786">
        <v>99</v>
      </c>
      <c r="F1331" s="1487" t="s">
        <v>38752</v>
      </c>
    </row>
    <row r="1332" spans="1:6" x14ac:dyDescent="0.2">
      <c r="A1332" s="1417" t="s">
        <v>4185</v>
      </c>
      <c r="B1332" s="161" t="s">
        <v>4186</v>
      </c>
      <c r="C1332" s="786" t="s">
        <v>37270</v>
      </c>
      <c r="D1332" s="786" t="s">
        <v>37269</v>
      </c>
      <c r="E1332" s="786">
        <v>99.9</v>
      </c>
      <c r="F1332" s="1487" t="s">
        <v>38752</v>
      </c>
    </row>
    <row r="1333" spans="1:6" x14ac:dyDescent="0.2">
      <c r="A1333" s="1417" t="s">
        <v>4197</v>
      </c>
      <c r="B1333" s="161" t="s">
        <v>4198</v>
      </c>
      <c r="C1333" s="786" t="s">
        <v>37270</v>
      </c>
      <c r="D1333" s="786" t="s">
        <v>37269</v>
      </c>
      <c r="E1333" s="786">
        <v>99.9</v>
      </c>
      <c r="F1333" s="1487" t="s">
        <v>38752</v>
      </c>
    </row>
    <row r="1334" spans="1:6" x14ac:dyDescent="0.2">
      <c r="A1334" s="1417" t="s">
        <v>4251</v>
      </c>
      <c r="B1334" s="161" t="s">
        <v>4252</v>
      </c>
      <c r="C1334" s="786" t="s">
        <v>37270</v>
      </c>
      <c r="D1334" s="786" t="s">
        <v>37269</v>
      </c>
      <c r="E1334" s="786">
        <v>99.9</v>
      </c>
      <c r="F1334" s="1487" t="s">
        <v>38752</v>
      </c>
    </row>
    <row r="1335" spans="1:6" x14ac:dyDescent="0.2">
      <c r="A1335" s="1417" t="s">
        <v>4199</v>
      </c>
      <c r="B1335" s="161" t="s">
        <v>4200</v>
      </c>
      <c r="C1335" s="786" t="s">
        <v>37263</v>
      </c>
      <c r="D1335" s="786" t="s">
        <v>37269</v>
      </c>
      <c r="E1335" s="786">
        <v>40.799999999999997</v>
      </c>
      <c r="F1335" s="1487" t="s">
        <v>38752</v>
      </c>
    </row>
    <row r="1336" spans="1:6" x14ac:dyDescent="0.2">
      <c r="A1336" s="1417" t="s">
        <v>4089</v>
      </c>
      <c r="B1336" s="161" t="s">
        <v>4090</v>
      </c>
      <c r="C1336" s="786" t="s">
        <v>37263</v>
      </c>
      <c r="D1336" s="786" t="s">
        <v>37269</v>
      </c>
      <c r="E1336" s="786">
        <v>44</v>
      </c>
      <c r="F1336" s="1487" t="s">
        <v>38752</v>
      </c>
    </row>
    <row r="1337" spans="1:6" x14ac:dyDescent="0.2">
      <c r="A1337" s="1417" t="s">
        <v>4111</v>
      </c>
      <c r="B1337" s="161" t="s">
        <v>4112</v>
      </c>
      <c r="C1337" s="786" t="s">
        <v>37263</v>
      </c>
      <c r="D1337" s="786" t="s">
        <v>37269</v>
      </c>
      <c r="E1337" s="786">
        <v>44</v>
      </c>
      <c r="F1337" s="1487" t="s">
        <v>38752</v>
      </c>
    </row>
    <row r="1338" spans="1:6" x14ac:dyDescent="0.2">
      <c r="A1338" s="1417" t="s">
        <v>4121</v>
      </c>
      <c r="B1338" s="161" t="s">
        <v>4122</v>
      </c>
      <c r="C1338" s="786" t="s">
        <v>37263</v>
      </c>
      <c r="D1338" s="786" t="s">
        <v>37269</v>
      </c>
      <c r="E1338" s="786">
        <v>44</v>
      </c>
      <c r="F1338" s="1487" t="s">
        <v>38752</v>
      </c>
    </row>
    <row r="1339" spans="1:6" x14ac:dyDescent="0.2">
      <c r="A1339" s="1417" t="s">
        <v>4127</v>
      </c>
      <c r="B1339" s="161" t="s">
        <v>4128</v>
      </c>
      <c r="C1339" s="786" t="s">
        <v>37263</v>
      </c>
      <c r="D1339" s="786" t="s">
        <v>37269</v>
      </c>
      <c r="E1339" s="786">
        <v>44</v>
      </c>
      <c r="F1339" s="1487" t="s">
        <v>38752</v>
      </c>
    </row>
    <row r="1340" spans="1:6" x14ac:dyDescent="0.2">
      <c r="A1340" s="1417" t="s">
        <v>4129</v>
      </c>
      <c r="B1340" s="161" t="s">
        <v>4130</v>
      </c>
      <c r="C1340" s="786" t="s">
        <v>37263</v>
      </c>
      <c r="D1340" s="786" t="s">
        <v>37269</v>
      </c>
      <c r="E1340" s="786">
        <v>44</v>
      </c>
      <c r="F1340" s="1487" t="s">
        <v>38752</v>
      </c>
    </row>
    <row r="1341" spans="1:6" x14ac:dyDescent="0.2">
      <c r="A1341" s="1417" t="s">
        <v>4139</v>
      </c>
      <c r="B1341" s="161" t="s">
        <v>4140</v>
      </c>
      <c r="C1341" s="786" t="s">
        <v>37263</v>
      </c>
      <c r="D1341" s="786" t="s">
        <v>37269</v>
      </c>
      <c r="E1341" s="786">
        <v>44</v>
      </c>
      <c r="F1341" s="1487" t="s">
        <v>38752</v>
      </c>
    </row>
    <row r="1342" spans="1:6" x14ac:dyDescent="0.2">
      <c r="A1342" s="1417" t="s">
        <v>4143</v>
      </c>
      <c r="B1342" s="161" t="s">
        <v>4144</v>
      </c>
      <c r="C1342" s="786" t="s">
        <v>37263</v>
      </c>
      <c r="D1342" s="786" t="s">
        <v>37269</v>
      </c>
      <c r="E1342" s="786">
        <v>44</v>
      </c>
      <c r="F1342" s="1487" t="s">
        <v>38752</v>
      </c>
    </row>
    <row r="1343" spans="1:6" x14ac:dyDescent="0.2">
      <c r="A1343" s="1417" t="s">
        <v>4145</v>
      </c>
      <c r="B1343" s="161" t="s">
        <v>4146</v>
      </c>
      <c r="C1343" s="786" t="s">
        <v>37263</v>
      </c>
      <c r="D1343" s="786" t="s">
        <v>37269</v>
      </c>
      <c r="E1343" s="786">
        <v>44</v>
      </c>
      <c r="F1343" s="1487" t="s">
        <v>38752</v>
      </c>
    </row>
    <row r="1344" spans="1:6" x14ac:dyDescent="0.2">
      <c r="A1344" s="1417" t="s">
        <v>4159</v>
      </c>
      <c r="B1344" s="161" t="s">
        <v>4160</v>
      </c>
      <c r="C1344" s="786" t="s">
        <v>37263</v>
      </c>
      <c r="D1344" s="786" t="s">
        <v>37269</v>
      </c>
      <c r="E1344" s="786">
        <v>44</v>
      </c>
      <c r="F1344" s="1487" t="s">
        <v>38752</v>
      </c>
    </row>
    <row r="1345" spans="1:6" x14ac:dyDescent="0.2">
      <c r="A1345" s="1417" t="s">
        <v>4179</v>
      </c>
      <c r="B1345" s="161" t="s">
        <v>4180</v>
      </c>
      <c r="C1345" s="786" t="s">
        <v>37263</v>
      </c>
      <c r="D1345" s="786" t="s">
        <v>37269</v>
      </c>
      <c r="E1345" s="786">
        <v>44</v>
      </c>
      <c r="F1345" s="1487" t="s">
        <v>38752</v>
      </c>
    </row>
    <row r="1346" spans="1:6" x14ac:dyDescent="0.2">
      <c r="A1346" s="1417" t="s">
        <v>4205</v>
      </c>
      <c r="B1346" s="161" t="s">
        <v>4206</v>
      </c>
      <c r="C1346" s="786" t="s">
        <v>37263</v>
      </c>
      <c r="D1346" s="786" t="s">
        <v>37269</v>
      </c>
      <c r="E1346" s="786">
        <v>44</v>
      </c>
      <c r="F1346" s="1487" t="s">
        <v>38752</v>
      </c>
    </row>
    <row r="1347" spans="1:6" x14ac:dyDescent="0.2">
      <c r="A1347" s="1417" t="s">
        <v>4207</v>
      </c>
      <c r="B1347" s="161" t="s">
        <v>4208</v>
      </c>
      <c r="C1347" s="786" t="s">
        <v>37263</v>
      </c>
      <c r="D1347" s="786" t="s">
        <v>37269</v>
      </c>
      <c r="E1347" s="786">
        <v>44</v>
      </c>
      <c r="F1347" s="1487" t="s">
        <v>38752</v>
      </c>
    </row>
    <row r="1348" spans="1:6" x14ac:dyDescent="0.2">
      <c r="A1348" s="1417" t="s">
        <v>4239</v>
      </c>
      <c r="B1348" s="161" t="s">
        <v>4240</v>
      </c>
      <c r="C1348" s="786" t="s">
        <v>37263</v>
      </c>
      <c r="D1348" s="786" t="s">
        <v>37269</v>
      </c>
      <c r="E1348" s="786">
        <v>44</v>
      </c>
      <c r="F1348" s="1487" t="s">
        <v>38752</v>
      </c>
    </row>
    <row r="1349" spans="1:6" x14ac:dyDescent="0.2">
      <c r="A1349" s="1417" t="s">
        <v>4245</v>
      </c>
      <c r="B1349" s="161" t="s">
        <v>4246</v>
      </c>
      <c r="C1349" s="786" t="s">
        <v>37263</v>
      </c>
      <c r="D1349" s="786" t="s">
        <v>37269</v>
      </c>
      <c r="E1349" s="786">
        <v>44</v>
      </c>
      <c r="F1349" s="1487" t="s">
        <v>38752</v>
      </c>
    </row>
    <row r="1350" spans="1:6" x14ac:dyDescent="0.2">
      <c r="A1350" s="1417" t="s">
        <v>13607</v>
      </c>
      <c r="B1350" s="161" t="s">
        <v>13608</v>
      </c>
      <c r="C1350" s="786" t="s">
        <v>37263</v>
      </c>
      <c r="D1350" s="786" t="s">
        <v>37269</v>
      </c>
      <c r="E1350" s="786">
        <v>44</v>
      </c>
      <c r="F1350" s="1487" t="s">
        <v>38752</v>
      </c>
    </row>
    <row r="1351" spans="1:6" x14ac:dyDescent="0.2">
      <c r="A1351" s="1417" t="s">
        <v>5472</v>
      </c>
      <c r="B1351" s="161" t="s">
        <v>5473</v>
      </c>
      <c r="C1351" s="786" t="s">
        <v>37263</v>
      </c>
      <c r="D1351" s="786" t="s">
        <v>37269</v>
      </c>
      <c r="E1351" s="786">
        <v>44</v>
      </c>
      <c r="F1351" s="1487" t="s">
        <v>38752</v>
      </c>
    </row>
    <row r="1352" spans="1:6" x14ac:dyDescent="0.2">
      <c r="A1352" s="1417" t="s">
        <v>4135</v>
      </c>
      <c r="B1352" s="161" t="s">
        <v>4136</v>
      </c>
      <c r="C1352" s="786" t="s">
        <v>37263</v>
      </c>
      <c r="D1352" s="786" t="s">
        <v>37269</v>
      </c>
      <c r="E1352" s="786">
        <v>99</v>
      </c>
      <c r="F1352" s="1487" t="s">
        <v>38752</v>
      </c>
    </row>
    <row r="1353" spans="1:6" x14ac:dyDescent="0.2">
      <c r="A1353" s="1417" t="s">
        <v>4137</v>
      </c>
      <c r="B1353" s="161" t="s">
        <v>4138</v>
      </c>
      <c r="C1353" s="786" t="s">
        <v>37263</v>
      </c>
      <c r="D1353" s="786" t="s">
        <v>37269</v>
      </c>
      <c r="E1353" s="786">
        <v>99</v>
      </c>
      <c r="F1353" s="1487" t="s">
        <v>38752</v>
      </c>
    </row>
    <row r="1354" spans="1:6" x14ac:dyDescent="0.2">
      <c r="A1354" s="1419" t="s">
        <v>4227</v>
      </c>
      <c r="B1354" s="162" t="s">
        <v>4228</v>
      </c>
      <c r="C1354" s="787" t="s">
        <v>37263</v>
      </c>
      <c r="D1354" s="787" t="s">
        <v>37269</v>
      </c>
      <c r="E1354" s="787">
        <v>99.9</v>
      </c>
      <c r="F1354" s="1487" t="s">
        <v>38752</v>
      </c>
    </row>
    <row r="1355" spans="1:6" x14ac:dyDescent="0.2">
      <c r="A1355" s="1417" t="s">
        <v>35915</v>
      </c>
      <c r="B1355" s="161" t="s">
        <v>35916</v>
      </c>
      <c r="C1355" s="786" t="s">
        <v>37270</v>
      </c>
      <c r="D1355" s="786" t="s">
        <v>37275</v>
      </c>
      <c r="E1355" s="786">
        <v>44</v>
      </c>
      <c r="F1355" s="1487" t="s">
        <v>38752</v>
      </c>
    </row>
    <row r="1356" spans="1:6" x14ac:dyDescent="0.2">
      <c r="A1356" s="1417" t="s">
        <v>18178</v>
      </c>
      <c r="B1356" s="161" t="s">
        <v>18179</v>
      </c>
      <c r="C1356" s="786" t="s">
        <v>37270</v>
      </c>
      <c r="D1356" s="786" t="s">
        <v>37275</v>
      </c>
      <c r="E1356" s="786">
        <v>44</v>
      </c>
      <c r="F1356" s="1487" t="s">
        <v>38752</v>
      </c>
    </row>
    <row r="1357" spans="1:6" x14ac:dyDescent="0.2">
      <c r="A1357" s="1417" t="s">
        <v>13605</v>
      </c>
      <c r="B1357" s="161" t="s">
        <v>13606</v>
      </c>
      <c r="C1357" s="786" t="s">
        <v>37270</v>
      </c>
      <c r="D1357" s="786" t="s">
        <v>37275</v>
      </c>
      <c r="E1357" s="786">
        <v>44</v>
      </c>
      <c r="F1357" s="1487" t="s">
        <v>38752</v>
      </c>
    </row>
    <row r="1358" spans="1:6" x14ac:dyDescent="0.2">
      <c r="A1358" s="1417" t="s">
        <v>4189</v>
      </c>
      <c r="B1358" s="161" t="s">
        <v>4190</v>
      </c>
      <c r="C1358" s="786" t="s">
        <v>37270</v>
      </c>
      <c r="D1358" s="786" t="s">
        <v>37275</v>
      </c>
      <c r="E1358" s="786">
        <v>44.8</v>
      </c>
      <c r="F1358" s="1487" t="s">
        <v>38752</v>
      </c>
    </row>
    <row r="1359" spans="1:6" x14ac:dyDescent="0.2">
      <c r="A1359" s="1417" t="s">
        <v>4155</v>
      </c>
      <c r="B1359" s="161" t="s">
        <v>4156</v>
      </c>
      <c r="C1359" s="786" t="s">
        <v>37270</v>
      </c>
      <c r="D1359" s="786" t="s">
        <v>37275</v>
      </c>
      <c r="E1359" s="786">
        <v>48</v>
      </c>
      <c r="F1359" s="1487" t="s">
        <v>38752</v>
      </c>
    </row>
    <row r="1360" spans="1:6" x14ac:dyDescent="0.2">
      <c r="A1360" s="1417" t="s">
        <v>4165</v>
      </c>
      <c r="B1360" s="161" t="s">
        <v>4166</v>
      </c>
      <c r="C1360" s="786" t="s">
        <v>37270</v>
      </c>
      <c r="D1360" s="786" t="s">
        <v>37275</v>
      </c>
      <c r="E1360" s="786">
        <v>48</v>
      </c>
      <c r="F1360" s="1487" t="s">
        <v>38752</v>
      </c>
    </row>
    <row r="1361" spans="1:6" x14ac:dyDescent="0.2">
      <c r="A1361" s="1417" t="s">
        <v>4229</v>
      </c>
      <c r="B1361" s="161" t="s">
        <v>4230</v>
      </c>
      <c r="C1361" s="786" t="s">
        <v>37270</v>
      </c>
      <c r="D1361" s="786" t="s">
        <v>37275</v>
      </c>
      <c r="E1361" s="786">
        <v>48</v>
      </c>
      <c r="F1361" s="1487" t="s">
        <v>38752</v>
      </c>
    </row>
    <row r="1362" spans="1:6" x14ac:dyDescent="0.2">
      <c r="A1362" s="1417" t="s">
        <v>4231</v>
      </c>
      <c r="B1362" s="161" t="s">
        <v>4232</v>
      </c>
      <c r="C1362" s="786" t="s">
        <v>37270</v>
      </c>
      <c r="D1362" s="786" t="s">
        <v>37275</v>
      </c>
      <c r="E1362" s="786">
        <v>48</v>
      </c>
      <c r="F1362" s="1487" t="s">
        <v>38752</v>
      </c>
    </row>
    <row r="1363" spans="1:6" x14ac:dyDescent="0.2">
      <c r="A1363" s="1417" t="s">
        <v>4241</v>
      </c>
      <c r="B1363" s="161" t="s">
        <v>4242</v>
      </c>
      <c r="C1363" s="786" t="s">
        <v>37270</v>
      </c>
      <c r="D1363" s="786" t="s">
        <v>37275</v>
      </c>
      <c r="E1363" s="786">
        <v>48</v>
      </c>
      <c r="F1363" s="1487" t="s">
        <v>38752</v>
      </c>
    </row>
    <row r="1364" spans="1:6" x14ac:dyDescent="0.2">
      <c r="A1364" s="1417" t="s">
        <v>4253</v>
      </c>
      <c r="B1364" s="161" t="s">
        <v>4254</v>
      </c>
      <c r="C1364" s="786" t="s">
        <v>37270</v>
      </c>
      <c r="D1364" s="786" t="s">
        <v>37275</v>
      </c>
      <c r="E1364" s="786">
        <v>99.9</v>
      </c>
      <c r="F1364" s="1487" t="s">
        <v>38752</v>
      </c>
    </row>
    <row r="1365" spans="1:6" x14ac:dyDescent="0.2">
      <c r="A1365" s="1417" t="s">
        <v>4237</v>
      </c>
      <c r="B1365" s="161" t="s">
        <v>4238</v>
      </c>
      <c r="C1365" s="786" t="s">
        <v>37263</v>
      </c>
      <c r="D1365" s="786" t="s">
        <v>37275</v>
      </c>
      <c r="E1365" s="786">
        <v>36</v>
      </c>
      <c r="F1365" s="1487" t="s">
        <v>38752</v>
      </c>
    </row>
    <row r="1366" spans="1:6" x14ac:dyDescent="0.2">
      <c r="A1366" s="1417" t="s">
        <v>35917</v>
      </c>
      <c r="B1366" s="161" t="s">
        <v>35918</v>
      </c>
      <c r="C1366" s="786" t="s">
        <v>37263</v>
      </c>
      <c r="D1366" s="786" t="s">
        <v>37275</v>
      </c>
      <c r="E1366" s="786">
        <v>44</v>
      </c>
      <c r="F1366" s="1487" t="s">
        <v>38752</v>
      </c>
    </row>
    <row r="1367" spans="1:6" x14ac:dyDescent="0.2">
      <c r="A1367" s="1417" t="s">
        <v>33995</v>
      </c>
      <c r="B1367" s="161" t="s">
        <v>33996</v>
      </c>
      <c r="C1367" s="786" t="s">
        <v>37263</v>
      </c>
      <c r="D1367" s="786" t="s">
        <v>37275</v>
      </c>
      <c r="E1367" s="786">
        <v>44</v>
      </c>
      <c r="F1367" s="1487" t="s">
        <v>38752</v>
      </c>
    </row>
    <row r="1368" spans="1:6" x14ac:dyDescent="0.2">
      <c r="A1368" s="1417" t="s">
        <v>32982</v>
      </c>
      <c r="B1368" s="161" t="s">
        <v>32983</v>
      </c>
      <c r="C1368" s="786" t="s">
        <v>37263</v>
      </c>
      <c r="D1368" s="786" t="s">
        <v>37275</v>
      </c>
      <c r="E1368" s="786">
        <v>44</v>
      </c>
      <c r="F1368" s="1487" t="s">
        <v>38752</v>
      </c>
    </row>
    <row r="1369" spans="1:6" x14ac:dyDescent="0.2">
      <c r="A1369" s="1417" t="s">
        <v>33046</v>
      </c>
      <c r="B1369" s="161" t="s">
        <v>33047</v>
      </c>
      <c r="C1369" s="786" t="s">
        <v>37263</v>
      </c>
      <c r="D1369" s="786" t="s">
        <v>37275</v>
      </c>
      <c r="E1369" s="786">
        <v>44</v>
      </c>
      <c r="F1369" s="1487" t="s">
        <v>38752</v>
      </c>
    </row>
    <row r="1370" spans="1:6" x14ac:dyDescent="0.2">
      <c r="A1370" s="1417" t="s">
        <v>4223</v>
      </c>
      <c r="B1370" s="161" t="s">
        <v>4224</v>
      </c>
      <c r="C1370" s="786" t="s">
        <v>37263</v>
      </c>
      <c r="D1370" s="786" t="s">
        <v>37275</v>
      </c>
      <c r="E1370" s="786">
        <v>44.6</v>
      </c>
      <c r="F1370" s="1487" t="s">
        <v>38752</v>
      </c>
    </row>
    <row r="1371" spans="1:6" x14ac:dyDescent="0.2">
      <c r="A1371" s="1417" t="s">
        <v>4243</v>
      </c>
      <c r="B1371" s="161" t="s">
        <v>4244</v>
      </c>
      <c r="C1371" s="786" t="s">
        <v>37263</v>
      </c>
      <c r="D1371" s="786" t="s">
        <v>37275</v>
      </c>
      <c r="E1371" s="786">
        <v>46.6</v>
      </c>
      <c r="F1371" s="1487" t="s">
        <v>38752</v>
      </c>
    </row>
    <row r="1372" spans="1:6" x14ac:dyDescent="0.2">
      <c r="A1372" s="1417" t="s">
        <v>4211</v>
      </c>
      <c r="B1372" s="161" t="s">
        <v>4212</v>
      </c>
      <c r="C1372" s="786" t="s">
        <v>37263</v>
      </c>
      <c r="D1372" s="786" t="s">
        <v>37275</v>
      </c>
      <c r="E1372" s="786">
        <v>48</v>
      </c>
      <c r="F1372" s="1487" t="s">
        <v>38752</v>
      </c>
    </row>
    <row r="1373" spans="1:6" x14ac:dyDescent="0.2">
      <c r="A1373" s="1417" t="s">
        <v>4213</v>
      </c>
      <c r="B1373" s="161" t="s">
        <v>4214</v>
      </c>
      <c r="C1373" s="786" t="s">
        <v>37263</v>
      </c>
      <c r="D1373" s="786" t="s">
        <v>37275</v>
      </c>
      <c r="E1373" s="786">
        <v>48</v>
      </c>
      <c r="F1373" s="1487" t="s">
        <v>38752</v>
      </c>
    </row>
    <row r="1374" spans="1:6" x14ac:dyDescent="0.2">
      <c r="A1374" s="1417" t="s">
        <v>4215</v>
      </c>
      <c r="B1374" s="161" t="s">
        <v>4216</v>
      </c>
      <c r="C1374" s="786" t="s">
        <v>37263</v>
      </c>
      <c r="D1374" s="786" t="s">
        <v>37275</v>
      </c>
      <c r="E1374" s="786">
        <v>48</v>
      </c>
      <c r="F1374" s="1487" t="s">
        <v>38752</v>
      </c>
    </row>
    <row r="1375" spans="1:6" x14ac:dyDescent="0.2">
      <c r="A1375" s="1417" t="s">
        <v>4219</v>
      </c>
      <c r="B1375" s="161" t="s">
        <v>4220</v>
      </c>
      <c r="C1375" s="786" t="s">
        <v>37263</v>
      </c>
      <c r="D1375" s="786" t="s">
        <v>37275</v>
      </c>
      <c r="E1375" s="786">
        <v>48</v>
      </c>
      <c r="F1375" s="1487" t="s">
        <v>38752</v>
      </c>
    </row>
    <row r="1376" spans="1:6" x14ac:dyDescent="0.2">
      <c r="A1376" s="1417" t="s">
        <v>5143</v>
      </c>
      <c r="B1376" s="161" t="s">
        <v>5144</v>
      </c>
      <c r="C1376" s="786" t="s">
        <v>37263</v>
      </c>
      <c r="D1376" s="786" t="s">
        <v>37275</v>
      </c>
      <c r="E1376" s="786">
        <v>48</v>
      </c>
      <c r="F1376" s="1487" t="s">
        <v>38752</v>
      </c>
    </row>
    <row r="1377" spans="1:6" x14ac:dyDescent="0.2">
      <c r="A1377" s="1417" t="s">
        <v>4091</v>
      </c>
      <c r="B1377" s="161" t="s">
        <v>4092</v>
      </c>
      <c r="C1377" s="786" t="s">
        <v>37263</v>
      </c>
      <c r="D1377" s="786" t="s">
        <v>37275</v>
      </c>
      <c r="E1377" s="786">
        <v>99</v>
      </c>
      <c r="F1377" s="1487" t="s">
        <v>38752</v>
      </c>
    </row>
    <row r="1378" spans="1:6" x14ac:dyDescent="0.2">
      <c r="A1378" s="1417" t="s">
        <v>4149</v>
      </c>
      <c r="B1378" s="161" t="s">
        <v>4150</v>
      </c>
      <c r="C1378" s="786" t="s">
        <v>37263</v>
      </c>
      <c r="D1378" s="786" t="s">
        <v>37275</v>
      </c>
      <c r="E1378" s="786">
        <v>99.9</v>
      </c>
      <c r="F1378" s="1487" t="s">
        <v>38752</v>
      </c>
    </row>
    <row r="1379" spans="1:6" x14ac:dyDescent="0.2">
      <c r="A1379" s="1417" t="s">
        <v>4217</v>
      </c>
      <c r="B1379" s="161" t="s">
        <v>4218</v>
      </c>
      <c r="C1379" s="786" t="s">
        <v>37263</v>
      </c>
      <c r="D1379" s="786" t="s">
        <v>37275</v>
      </c>
      <c r="E1379" s="786">
        <v>99.9</v>
      </c>
      <c r="F1379" s="1487" t="s">
        <v>38752</v>
      </c>
    </row>
    <row r="1380" spans="1:6" x14ac:dyDescent="0.2">
      <c r="A1380" s="1419" t="s">
        <v>4225</v>
      </c>
      <c r="B1380" s="162" t="s">
        <v>4226</v>
      </c>
      <c r="C1380" s="787" t="s">
        <v>37263</v>
      </c>
      <c r="D1380" s="787" t="s">
        <v>37275</v>
      </c>
      <c r="E1380" s="1420">
        <v>99.9</v>
      </c>
      <c r="F1380" s="1487" t="s">
        <v>38752</v>
      </c>
    </row>
    <row r="1381" spans="1:6" x14ac:dyDescent="0.2">
      <c r="A1381" s="1417" t="s">
        <v>4097</v>
      </c>
      <c r="B1381" s="161" t="s">
        <v>4098</v>
      </c>
      <c r="C1381" s="786" t="s">
        <v>37270</v>
      </c>
      <c r="D1381" s="786" t="s">
        <v>37266</v>
      </c>
      <c r="E1381" s="786">
        <v>18.3</v>
      </c>
      <c r="F1381" s="1487" t="s">
        <v>38752</v>
      </c>
    </row>
    <row r="1382" spans="1:6" x14ac:dyDescent="0.2">
      <c r="A1382" s="1417" t="s">
        <v>4095</v>
      </c>
      <c r="B1382" s="161" t="s">
        <v>4096</v>
      </c>
      <c r="C1382" s="786" t="s">
        <v>37270</v>
      </c>
      <c r="D1382" s="786" t="s">
        <v>37266</v>
      </c>
      <c r="E1382" s="786">
        <v>36</v>
      </c>
      <c r="F1382" s="1487" t="s">
        <v>38752</v>
      </c>
    </row>
    <row r="1383" spans="1:6" x14ac:dyDescent="0.2">
      <c r="A1383" s="1417" t="s">
        <v>4087</v>
      </c>
      <c r="B1383" s="161" t="s">
        <v>4088</v>
      </c>
      <c r="C1383" s="786" t="s">
        <v>37270</v>
      </c>
      <c r="D1383" s="786" t="s">
        <v>37266</v>
      </c>
      <c r="E1383" s="786">
        <v>99</v>
      </c>
      <c r="F1383" s="1487" t="s">
        <v>38752</v>
      </c>
    </row>
    <row r="1384" spans="1:6" x14ac:dyDescent="0.2">
      <c r="A1384" s="1417" t="s">
        <v>4163</v>
      </c>
      <c r="B1384" s="161" t="s">
        <v>4164</v>
      </c>
      <c r="C1384" s="786" t="s">
        <v>37270</v>
      </c>
      <c r="D1384" s="786" t="s">
        <v>37266</v>
      </c>
      <c r="E1384" s="786">
        <v>99</v>
      </c>
      <c r="F1384" s="1487" t="s">
        <v>38752</v>
      </c>
    </row>
    <row r="1385" spans="1:6" x14ac:dyDescent="0.2">
      <c r="A1385" s="1417" t="s">
        <v>4101</v>
      </c>
      <c r="B1385" s="161" t="s">
        <v>4102</v>
      </c>
      <c r="C1385" s="786" t="s">
        <v>37270</v>
      </c>
      <c r="D1385" s="786" t="s">
        <v>37266</v>
      </c>
      <c r="E1385" s="786">
        <v>99.9</v>
      </c>
      <c r="F1385" s="1487" t="s">
        <v>38752</v>
      </c>
    </row>
    <row r="1386" spans="1:6" x14ac:dyDescent="0.2">
      <c r="A1386" s="1417" t="s">
        <v>4103</v>
      </c>
      <c r="B1386" s="161" t="s">
        <v>4104</v>
      </c>
      <c r="C1386" s="786" t="s">
        <v>37270</v>
      </c>
      <c r="D1386" s="786" t="s">
        <v>37266</v>
      </c>
      <c r="E1386" s="786">
        <v>99.9</v>
      </c>
      <c r="F1386" s="1487" t="s">
        <v>38752</v>
      </c>
    </row>
    <row r="1387" spans="1:6" x14ac:dyDescent="0.2">
      <c r="A1387" s="1417" t="s">
        <v>4113</v>
      </c>
      <c r="B1387" s="161" t="s">
        <v>4114</v>
      </c>
      <c r="C1387" s="786" t="s">
        <v>37270</v>
      </c>
      <c r="D1387" s="786" t="s">
        <v>37266</v>
      </c>
      <c r="E1387" s="786">
        <v>99.9</v>
      </c>
      <c r="F1387" s="1487" t="s">
        <v>38752</v>
      </c>
    </row>
    <row r="1388" spans="1:6" x14ac:dyDescent="0.2">
      <c r="A1388" s="1417" t="s">
        <v>4141</v>
      </c>
      <c r="B1388" s="161" t="s">
        <v>4142</v>
      </c>
      <c r="C1388" s="786" t="s">
        <v>37270</v>
      </c>
      <c r="D1388" s="786" t="s">
        <v>37266</v>
      </c>
      <c r="E1388" s="786">
        <v>99.9</v>
      </c>
      <c r="F1388" s="1487" t="s">
        <v>38752</v>
      </c>
    </row>
    <row r="1389" spans="1:6" x14ac:dyDescent="0.2">
      <c r="A1389" s="1417" t="s">
        <v>4183</v>
      </c>
      <c r="B1389" s="161" t="s">
        <v>4184</v>
      </c>
      <c r="C1389" s="786" t="s">
        <v>37270</v>
      </c>
      <c r="D1389" s="786" t="s">
        <v>37266</v>
      </c>
      <c r="E1389" s="786">
        <v>99.9</v>
      </c>
      <c r="F1389" s="1487" t="s">
        <v>38752</v>
      </c>
    </row>
    <row r="1390" spans="1:6" x14ac:dyDescent="0.2">
      <c r="A1390" s="1417" t="s">
        <v>4233</v>
      </c>
      <c r="B1390" s="161" t="s">
        <v>4234</v>
      </c>
      <c r="C1390" s="786" t="s">
        <v>37270</v>
      </c>
      <c r="D1390" s="786" t="s">
        <v>37266</v>
      </c>
      <c r="E1390" s="786">
        <v>99.9</v>
      </c>
      <c r="F1390" s="1487" t="s">
        <v>38752</v>
      </c>
    </row>
    <row r="1391" spans="1:6" x14ac:dyDescent="0.2">
      <c r="A1391" s="1417" t="s">
        <v>4249</v>
      </c>
      <c r="B1391" s="161" t="s">
        <v>4250</v>
      </c>
      <c r="C1391" s="786" t="s">
        <v>37270</v>
      </c>
      <c r="D1391" s="786" t="s">
        <v>37266</v>
      </c>
      <c r="E1391" s="786">
        <v>99.9</v>
      </c>
      <c r="F1391" s="1487" t="s">
        <v>38752</v>
      </c>
    </row>
    <row r="1392" spans="1:6" x14ac:dyDescent="0.2">
      <c r="A1392" s="1417" t="s">
        <v>33999</v>
      </c>
      <c r="B1392" s="161" t="s">
        <v>34000</v>
      </c>
      <c r="C1392" s="786" t="s">
        <v>37270</v>
      </c>
      <c r="D1392" s="786" t="s">
        <v>37266</v>
      </c>
      <c r="E1392" s="786">
        <v>99.9</v>
      </c>
      <c r="F1392" s="1487" t="s">
        <v>38752</v>
      </c>
    </row>
    <row r="1393" spans="1:6" x14ac:dyDescent="0.2">
      <c r="A1393" s="1417" t="s">
        <v>4083</v>
      </c>
      <c r="B1393" s="161" t="s">
        <v>4084</v>
      </c>
      <c r="C1393" s="786" t="s">
        <v>37263</v>
      </c>
      <c r="D1393" s="786" t="s">
        <v>37266</v>
      </c>
      <c r="E1393" s="786">
        <v>8.8000000000000007</v>
      </c>
      <c r="F1393" s="1487" t="s">
        <v>38752</v>
      </c>
    </row>
    <row r="1394" spans="1:6" x14ac:dyDescent="0.2">
      <c r="A1394" s="1417" t="s">
        <v>4069</v>
      </c>
      <c r="B1394" s="161" t="s">
        <v>4070</v>
      </c>
      <c r="C1394" s="786" t="s">
        <v>37263</v>
      </c>
      <c r="D1394" s="786" t="s">
        <v>37266</v>
      </c>
      <c r="E1394" s="786">
        <v>19</v>
      </c>
      <c r="F1394" s="1487" t="s">
        <v>38752</v>
      </c>
    </row>
    <row r="1395" spans="1:6" x14ac:dyDescent="0.2">
      <c r="A1395" s="1417" t="s">
        <v>7085</v>
      </c>
      <c r="B1395" s="161" t="s">
        <v>7086</v>
      </c>
      <c r="C1395" s="786" t="s">
        <v>37263</v>
      </c>
      <c r="D1395" s="786" t="s">
        <v>37266</v>
      </c>
      <c r="E1395" s="786">
        <v>25.6</v>
      </c>
      <c r="F1395" s="1487" t="s">
        <v>38752</v>
      </c>
    </row>
    <row r="1396" spans="1:6" x14ac:dyDescent="0.2">
      <c r="A1396" s="1417" t="s">
        <v>4075</v>
      </c>
      <c r="B1396" s="161" t="s">
        <v>4076</v>
      </c>
      <c r="C1396" s="786" t="s">
        <v>37263</v>
      </c>
      <c r="D1396" s="786" t="s">
        <v>37266</v>
      </c>
      <c r="E1396" s="786">
        <v>34</v>
      </c>
      <c r="F1396" s="1487" t="s">
        <v>38752</v>
      </c>
    </row>
    <row r="1397" spans="1:6" x14ac:dyDescent="0.2">
      <c r="A1397" s="1417" t="s">
        <v>4073</v>
      </c>
      <c r="B1397" s="161" t="s">
        <v>4074</v>
      </c>
      <c r="C1397" s="786" t="s">
        <v>37263</v>
      </c>
      <c r="D1397" s="786" t="s">
        <v>37266</v>
      </c>
      <c r="E1397" s="786">
        <v>36</v>
      </c>
      <c r="F1397" s="1487" t="s">
        <v>38752</v>
      </c>
    </row>
    <row r="1398" spans="1:6" x14ac:dyDescent="0.2">
      <c r="A1398" s="1417" t="s">
        <v>4107</v>
      </c>
      <c r="B1398" s="161" t="s">
        <v>4108</v>
      </c>
      <c r="C1398" s="786" t="s">
        <v>37263</v>
      </c>
      <c r="D1398" s="786" t="s">
        <v>37266</v>
      </c>
      <c r="E1398" s="786">
        <v>36</v>
      </c>
      <c r="F1398" s="1487" t="s">
        <v>38752</v>
      </c>
    </row>
    <row r="1399" spans="1:6" x14ac:dyDescent="0.2">
      <c r="A1399" s="1417" t="s">
        <v>4191</v>
      </c>
      <c r="B1399" s="161" t="s">
        <v>4192</v>
      </c>
      <c r="C1399" s="786" t="s">
        <v>37263</v>
      </c>
      <c r="D1399" s="786" t="s">
        <v>37266</v>
      </c>
      <c r="E1399" s="786">
        <v>36</v>
      </c>
      <c r="F1399" s="1487" t="s">
        <v>38752</v>
      </c>
    </row>
    <row r="1400" spans="1:6" x14ac:dyDescent="0.2">
      <c r="A1400" s="1417" t="s">
        <v>4193</v>
      </c>
      <c r="B1400" s="161" t="s">
        <v>4194</v>
      </c>
      <c r="C1400" s="786" t="s">
        <v>37263</v>
      </c>
      <c r="D1400" s="786" t="s">
        <v>37266</v>
      </c>
      <c r="E1400" s="786">
        <v>36</v>
      </c>
      <c r="F1400" s="1487" t="s">
        <v>38752</v>
      </c>
    </row>
    <row r="1401" spans="1:6" x14ac:dyDescent="0.2">
      <c r="A1401" s="1417" t="s">
        <v>4235</v>
      </c>
      <c r="B1401" s="161" t="s">
        <v>4236</v>
      </c>
      <c r="C1401" s="786" t="s">
        <v>37263</v>
      </c>
      <c r="D1401" s="786" t="s">
        <v>37266</v>
      </c>
      <c r="E1401" s="786">
        <v>36</v>
      </c>
      <c r="F1401" s="1487" t="s">
        <v>38752</v>
      </c>
    </row>
    <row r="1402" spans="1:6" x14ac:dyDescent="0.2">
      <c r="A1402" s="1417" t="s">
        <v>5466</v>
      </c>
      <c r="B1402" s="161" t="s">
        <v>5467</v>
      </c>
      <c r="C1402" s="786" t="s">
        <v>37263</v>
      </c>
      <c r="D1402" s="786" t="s">
        <v>37266</v>
      </c>
      <c r="E1402" s="786">
        <v>36</v>
      </c>
      <c r="F1402" s="1487" t="s">
        <v>38752</v>
      </c>
    </row>
    <row r="1403" spans="1:6" x14ac:dyDescent="0.2">
      <c r="A1403" s="1417" t="s">
        <v>4085</v>
      </c>
      <c r="B1403" s="161" t="s">
        <v>4086</v>
      </c>
      <c r="C1403" s="786" t="s">
        <v>37263</v>
      </c>
      <c r="D1403" s="786" t="s">
        <v>37266</v>
      </c>
      <c r="E1403" s="786">
        <v>99</v>
      </c>
      <c r="F1403" s="1487" t="s">
        <v>38752</v>
      </c>
    </row>
    <row r="1404" spans="1:6" x14ac:dyDescent="0.2">
      <c r="A1404" s="1417" t="s">
        <v>4105</v>
      </c>
      <c r="B1404" s="161" t="s">
        <v>4106</v>
      </c>
      <c r="C1404" s="786" t="s">
        <v>37263</v>
      </c>
      <c r="D1404" s="786" t="s">
        <v>37266</v>
      </c>
      <c r="E1404" s="786">
        <v>99</v>
      </c>
      <c r="F1404" s="1487" t="s">
        <v>38752</v>
      </c>
    </row>
    <row r="1405" spans="1:6" x14ac:dyDescent="0.2">
      <c r="A1405" s="1417" t="s">
        <v>4175</v>
      </c>
      <c r="B1405" s="161" t="s">
        <v>4176</v>
      </c>
      <c r="C1405" s="786" t="s">
        <v>37263</v>
      </c>
      <c r="D1405" s="786" t="s">
        <v>37266</v>
      </c>
      <c r="E1405" s="786">
        <v>99</v>
      </c>
      <c r="F1405" s="1487" t="s">
        <v>38752</v>
      </c>
    </row>
    <row r="1406" spans="1:6" x14ac:dyDescent="0.2">
      <c r="A1406" s="1417" t="s">
        <v>4093</v>
      </c>
      <c r="B1406" s="161" t="s">
        <v>4094</v>
      </c>
      <c r="C1406" s="786" t="s">
        <v>37263</v>
      </c>
      <c r="D1406" s="786" t="s">
        <v>37266</v>
      </c>
      <c r="E1406" s="786">
        <v>99.9</v>
      </c>
      <c r="F1406" s="1487" t="s">
        <v>38752</v>
      </c>
    </row>
    <row r="1407" spans="1:6" x14ac:dyDescent="0.2">
      <c r="A1407" s="1417" t="s">
        <v>4099</v>
      </c>
      <c r="B1407" s="161" t="s">
        <v>4100</v>
      </c>
      <c r="C1407" s="786" t="s">
        <v>37263</v>
      </c>
      <c r="D1407" s="786" t="s">
        <v>37266</v>
      </c>
      <c r="E1407" s="786">
        <v>99.9</v>
      </c>
      <c r="F1407" s="1487" t="s">
        <v>38752</v>
      </c>
    </row>
    <row r="1408" spans="1:6" x14ac:dyDescent="0.2">
      <c r="A1408" s="1417" t="s">
        <v>4109</v>
      </c>
      <c r="B1408" s="161" t="s">
        <v>4110</v>
      </c>
      <c r="C1408" s="786" t="s">
        <v>37263</v>
      </c>
      <c r="D1408" s="786" t="s">
        <v>37266</v>
      </c>
      <c r="E1408" s="786">
        <v>99.9</v>
      </c>
      <c r="F1408" s="1487" t="s">
        <v>38752</v>
      </c>
    </row>
    <row r="1409" spans="1:6" x14ac:dyDescent="0.2">
      <c r="A1409" s="1417" t="s">
        <v>4115</v>
      </c>
      <c r="B1409" s="161" t="s">
        <v>4116</v>
      </c>
      <c r="C1409" s="786" t="s">
        <v>37263</v>
      </c>
      <c r="D1409" s="786" t="s">
        <v>37266</v>
      </c>
      <c r="E1409" s="786">
        <v>99.9</v>
      </c>
      <c r="F1409" s="1487" t="s">
        <v>38752</v>
      </c>
    </row>
    <row r="1410" spans="1:6" x14ac:dyDescent="0.2">
      <c r="A1410" s="1417" t="s">
        <v>4117</v>
      </c>
      <c r="B1410" s="161" t="s">
        <v>4118</v>
      </c>
      <c r="C1410" s="786" t="s">
        <v>37263</v>
      </c>
      <c r="D1410" s="786" t="s">
        <v>37266</v>
      </c>
      <c r="E1410" s="786">
        <v>99.9</v>
      </c>
      <c r="F1410" s="1487" t="s">
        <v>38752</v>
      </c>
    </row>
    <row r="1411" spans="1:6" x14ac:dyDescent="0.2">
      <c r="A1411" s="1417" t="s">
        <v>4147</v>
      </c>
      <c r="B1411" s="161" t="s">
        <v>4148</v>
      </c>
      <c r="C1411" s="786" t="s">
        <v>37263</v>
      </c>
      <c r="D1411" s="786" t="s">
        <v>37266</v>
      </c>
      <c r="E1411" s="786">
        <v>99.9</v>
      </c>
      <c r="F1411" s="1487" t="s">
        <v>38752</v>
      </c>
    </row>
    <row r="1412" spans="1:6" x14ac:dyDescent="0.2">
      <c r="A1412" s="1417" t="s">
        <v>4153</v>
      </c>
      <c r="B1412" s="161" t="s">
        <v>4154</v>
      </c>
      <c r="C1412" s="786" t="s">
        <v>37263</v>
      </c>
      <c r="D1412" s="786" t="s">
        <v>37266</v>
      </c>
      <c r="E1412" s="786">
        <v>99.9</v>
      </c>
      <c r="F1412" s="1487" t="s">
        <v>38752</v>
      </c>
    </row>
    <row r="1413" spans="1:6" x14ac:dyDescent="0.2">
      <c r="A1413" s="1417" t="s">
        <v>4173</v>
      </c>
      <c r="B1413" s="161" t="s">
        <v>4174</v>
      </c>
      <c r="C1413" s="786" t="s">
        <v>37263</v>
      </c>
      <c r="D1413" s="786" t="s">
        <v>37266</v>
      </c>
      <c r="E1413" s="786">
        <v>99.9</v>
      </c>
      <c r="F1413" s="1487" t="s">
        <v>38752</v>
      </c>
    </row>
    <row r="1414" spans="1:6" x14ac:dyDescent="0.2">
      <c r="A1414" s="1417" t="s">
        <v>4195</v>
      </c>
      <c r="B1414" s="161" t="s">
        <v>4196</v>
      </c>
      <c r="C1414" s="786" t="s">
        <v>37263</v>
      </c>
      <c r="D1414" s="786" t="s">
        <v>37266</v>
      </c>
      <c r="E1414" s="786">
        <v>99.9</v>
      </c>
      <c r="F1414" s="1487" t="s">
        <v>38752</v>
      </c>
    </row>
    <row r="1415" spans="1:6" x14ac:dyDescent="0.2">
      <c r="A1415" s="1417" t="s">
        <v>4201</v>
      </c>
      <c r="B1415" s="161" t="s">
        <v>4202</v>
      </c>
      <c r="C1415" s="786" t="s">
        <v>37263</v>
      </c>
      <c r="D1415" s="786" t="s">
        <v>37266</v>
      </c>
      <c r="E1415" s="786">
        <v>99.9</v>
      </c>
      <c r="F1415" s="1487" t="s">
        <v>38752</v>
      </c>
    </row>
    <row r="1416" spans="1:6" x14ac:dyDescent="0.2">
      <c r="A1416" s="1417" t="s">
        <v>4203</v>
      </c>
      <c r="B1416" s="161" t="s">
        <v>4204</v>
      </c>
      <c r="C1416" s="786" t="s">
        <v>37263</v>
      </c>
      <c r="D1416" s="786" t="s">
        <v>37266</v>
      </c>
      <c r="E1416" s="786">
        <v>99.9</v>
      </c>
      <c r="F1416" s="1487" t="s">
        <v>38752</v>
      </c>
    </row>
    <row r="1417" spans="1:6" x14ac:dyDescent="0.2">
      <c r="A1417" s="1417" t="s">
        <v>4209</v>
      </c>
      <c r="B1417" s="161" t="s">
        <v>4210</v>
      </c>
      <c r="C1417" s="786" t="s">
        <v>37263</v>
      </c>
      <c r="D1417" s="786" t="s">
        <v>37266</v>
      </c>
      <c r="E1417" s="786">
        <v>99.9</v>
      </c>
      <c r="F1417" s="1487" t="s">
        <v>38752</v>
      </c>
    </row>
    <row r="1418" spans="1:6" ht="13.5" thickBot="1" x14ac:dyDescent="0.25">
      <c r="A1418" s="1477" t="s">
        <v>4247</v>
      </c>
      <c r="B1418" s="1478" t="s">
        <v>4248</v>
      </c>
      <c r="C1418" s="1479" t="s">
        <v>37263</v>
      </c>
      <c r="D1418" s="1479" t="s">
        <v>37266</v>
      </c>
      <c r="E1418" s="1479">
        <v>99.9</v>
      </c>
      <c r="F1418" s="1488" t="s">
        <v>38752</v>
      </c>
    </row>
    <row r="1419" spans="1:6" x14ac:dyDescent="0.2">
      <c r="A1419" s="1579" t="s">
        <v>4255</v>
      </c>
      <c r="B1419" s="2" t="s">
        <v>4256</v>
      </c>
      <c r="C1419" s="1073" t="s">
        <v>37270</v>
      </c>
      <c r="D1419" s="1073" t="s">
        <v>37269</v>
      </c>
      <c r="E1419" s="1073">
        <v>44</v>
      </c>
      <c r="F1419" s="1487" t="s">
        <v>38753</v>
      </c>
    </row>
    <row r="1420" spans="1:6" x14ac:dyDescent="0.2">
      <c r="A1420" s="1579" t="s">
        <v>4265</v>
      </c>
      <c r="B1420" s="2" t="s">
        <v>4266</v>
      </c>
      <c r="C1420" s="1073" t="s">
        <v>37263</v>
      </c>
      <c r="D1420" s="1073" t="s">
        <v>37269</v>
      </c>
      <c r="E1420" s="1073">
        <v>44</v>
      </c>
      <c r="F1420" s="1487" t="s">
        <v>38753</v>
      </c>
    </row>
    <row r="1421" spans="1:6" x14ac:dyDescent="0.2">
      <c r="A1421" s="1579" t="s">
        <v>4269</v>
      </c>
      <c r="B1421" s="2" t="s">
        <v>4270</v>
      </c>
      <c r="C1421" s="1073" t="s">
        <v>37263</v>
      </c>
      <c r="D1421" s="1073" t="s">
        <v>37269</v>
      </c>
      <c r="E1421" s="1073">
        <v>44</v>
      </c>
      <c r="F1421" s="1487" t="s">
        <v>38753</v>
      </c>
    </row>
    <row r="1422" spans="1:6" x14ac:dyDescent="0.2">
      <c r="A1422" s="1579" t="s">
        <v>4279</v>
      </c>
      <c r="B1422" s="2" t="s">
        <v>4280</v>
      </c>
      <c r="C1422" s="1073" t="s">
        <v>37263</v>
      </c>
      <c r="D1422" s="1073" t="s">
        <v>37269</v>
      </c>
      <c r="E1422" s="1073">
        <v>44</v>
      </c>
      <c r="F1422" s="1487" t="s">
        <v>38753</v>
      </c>
    </row>
    <row r="1423" spans="1:6" x14ac:dyDescent="0.2">
      <c r="A1423" s="1582" t="s">
        <v>4281</v>
      </c>
      <c r="B1423" s="1583" t="s">
        <v>4282</v>
      </c>
      <c r="C1423" s="1584" t="s">
        <v>37263</v>
      </c>
      <c r="D1423" s="1584" t="s">
        <v>37269</v>
      </c>
      <c r="E1423" s="1585">
        <v>44</v>
      </c>
      <c r="F1423" s="1487" t="s">
        <v>38753</v>
      </c>
    </row>
    <row r="1424" spans="1:6" x14ac:dyDescent="0.2">
      <c r="A1424" s="1579" t="s">
        <v>17464</v>
      </c>
      <c r="B1424" s="2" t="s">
        <v>17465</v>
      </c>
      <c r="C1424" s="1073" t="s">
        <v>37263</v>
      </c>
      <c r="D1424" s="1073" t="s">
        <v>37275</v>
      </c>
      <c r="E1424" s="1073">
        <v>36</v>
      </c>
      <c r="F1424" s="1487" t="s">
        <v>38753</v>
      </c>
    </row>
    <row r="1425" spans="1:6" x14ac:dyDescent="0.2">
      <c r="A1425" s="1579" t="s">
        <v>4277</v>
      </c>
      <c r="B1425" s="2" t="s">
        <v>4278</v>
      </c>
      <c r="C1425" s="1073" t="s">
        <v>37263</v>
      </c>
      <c r="D1425" s="1073" t="s">
        <v>37275</v>
      </c>
      <c r="E1425" s="1073">
        <v>48</v>
      </c>
      <c r="F1425" s="1487" t="s">
        <v>38753</v>
      </c>
    </row>
    <row r="1426" spans="1:6" x14ac:dyDescent="0.2">
      <c r="A1426" s="1579" t="s">
        <v>4283</v>
      </c>
      <c r="B1426" s="2" t="s">
        <v>4284</v>
      </c>
      <c r="C1426" s="1073" t="s">
        <v>37263</v>
      </c>
      <c r="D1426" s="1073" t="s">
        <v>37275</v>
      </c>
      <c r="E1426" s="1073">
        <v>48</v>
      </c>
      <c r="F1426" s="1487" t="s">
        <v>38753</v>
      </c>
    </row>
    <row r="1427" spans="1:6" x14ac:dyDescent="0.2">
      <c r="A1427" s="1579" t="s">
        <v>4257</v>
      </c>
      <c r="B1427" s="2" t="s">
        <v>4258</v>
      </c>
      <c r="C1427" s="1073" t="s">
        <v>37263</v>
      </c>
      <c r="D1427" s="1073" t="s">
        <v>37275</v>
      </c>
      <c r="E1427" s="1073">
        <v>48</v>
      </c>
      <c r="F1427" s="1487" t="s">
        <v>38753</v>
      </c>
    </row>
    <row r="1428" spans="1:6" x14ac:dyDescent="0.2">
      <c r="A1428" s="1579" t="s">
        <v>4259</v>
      </c>
      <c r="B1428" s="2" t="s">
        <v>4260</v>
      </c>
      <c r="C1428" s="1073" t="s">
        <v>37263</v>
      </c>
      <c r="D1428" s="1073" t="s">
        <v>37275</v>
      </c>
      <c r="E1428" s="1073">
        <v>48</v>
      </c>
      <c r="F1428" s="1487" t="s">
        <v>38753</v>
      </c>
    </row>
    <row r="1429" spans="1:6" x14ac:dyDescent="0.2">
      <c r="A1429" s="1579" t="s">
        <v>17436</v>
      </c>
      <c r="B1429" s="2" t="s">
        <v>17437</v>
      </c>
      <c r="C1429" s="1073" t="s">
        <v>37263</v>
      </c>
      <c r="D1429" s="1073" t="s">
        <v>37275</v>
      </c>
      <c r="E1429" s="1073">
        <v>48</v>
      </c>
      <c r="F1429" s="1487" t="s">
        <v>38753</v>
      </c>
    </row>
    <row r="1430" spans="1:6" x14ac:dyDescent="0.2">
      <c r="A1430" s="1582" t="s">
        <v>17434</v>
      </c>
      <c r="B1430" s="1583" t="s">
        <v>17435</v>
      </c>
      <c r="C1430" s="1584" t="s">
        <v>37263</v>
      </c>
      <c r="D1430" s="1584" t="s">
        <v>37275</v>
      </c>
      <c r="E1430" s="1585">
        <v>48</v>
      </c>
      <c r="F1430" s="1487" t="s">
        <v>38753</v>
      </c>
    </row>
    <row r="1431" spans="1:6" x14ac:dyDescent="0.2">
      <c r="A1431" s="1579" t="s">
        <v>4261</v>
      </c>
      <c r="B1431" s="2" t="s">
        <v>4262</v>
      </c>
      <c r="C1431" s="1073" t="s">
        <v>37270</v>
      </c>
      <c r="D1431" s="1073" t="s">
        <v>37266</v>
      </c>
      <c r="E1431" s="1073">
        <v>36</v>
      </c>
      <c r="F1431" s="1487" t="s">
        <v>38753</v>
      </c>
    </row>
    <row r="1432" spans="1:6" x14ac:dyDescent="0.2">
      <c r="A1432" s="1579" t="s">
        <v>17466</v>
      </c>
      <c r="B1432" s="2" t="s">
        <v>17467</v>
      </c>
      <c r="C1432" s="1073" t="s">
        <v>37270</v>
      </c>
      <c r="D1432" s="1073" t="s">
        <v>37266</v>
      </c>
      <c r="E1432" s="1073">
        <v>36</v>
      </c>
      <c r="F1432" s="1487" t="s">
        <v>38753</v>
      </c>
    </row>
    <row r="1433" spans="1:6" x14ac:dyDescent="0.2">
      <c r="A1433" s="1579" t="s">
        <v>4267</v>
      </c>
      <c r="B1433" s="2" t="s">
        <v>4268</v>
      </c>
      <c r="C1433" s="1073" t="s">
        <v>37263</v>
      </c>
      <c r="D1433" s="1073" t="s">
        <v>37266</v>
      </c>
      <c r="E1433" s="1073">
        <v>36</v>
      </c>
      <c r="F1433" s="1487" t="s">
        <v>38753</v>
      </c>
    </row>
    <row r="1434" spans="1:6" x14ac:dyDescent="0.2">
      <c r="A1434" s="1579" t="s">
        <v>4263</v>
      </c>
      <c r="B1434" s="2" t="s">
        <v>4264</v>
      </c>
      <c r="C1434" s="1073" t="s">
        <v>37263</v>
      </c>
      <c r="D1434" s="1073" t="s">
        <v>37266</v>
      </c>
      <c r="E1434" s="1073">
        <v>36</v>
      </c>
      <c r="F1434" s="1487" t="s">
        <v>38753</v>
      </c>
    </row>
    <row r="1435" spans="1:6" x14ac:dyDescent="0.2">
      <c r="A1435" s="1579" t="s">
        <v>4271</v>
      </c>
      <c r="B1435" s="2" t="s">
        <v>4272</v>
      </c>
      <c r="C1435" s="1073" t="s">
        <v>37263</v>
      </c>
      <c r="D1435" s="1073" t="s">
        <v>37266</v>
      </c>
      <c r="E1435" s="1073">
        <v>99.9</v>
      </c>
      <c r="F1435" s="1487" t="s">
        <v>38753</v>
      </c>
    </row>
    <row r="1436" spans="1:6" x14ac:dyDescent="0.2">
      <c r="A1436" s="1579" t="s">
        <v>4273</v>
      </c>
      <c r="B1436" s="2" t="s">
        <v>4274</v>
      </c>
      <c r="C1436" s="1073" t="s">
        <v>37263</v>
      </c>
      <c r="D1436" s="1073" t="s">
        <v>37266</v>
      </c>
      <c r="E1436" s="1073">
        <v>99.9</v>
      </c>
      <c r="F1436" s="1487" t="s">
        <v>38753</v>
      </c>
    </row>
    <row r="1437" spans="1:6" ht="13.5" thickBot="1" x14ac:dyDescent="0.25">
      <c r="A1437" s="1586" t="s">
        <v>4275</v>
      </c>
      <c r="B1437" s="1587" t="s">
        <v>4276</v>
      </c>
      <c r="C1437" s="1588" t="s">
        <v>37263</v>
      </c>
      <c r="D1437" s="1588" t="s">
        <v>37266</v>
      </c>
      <c r="E1437" s="1588">
        <v>99.9</v>
      </c>
      <c r="F1437" s="1488" t="s">
        <v>38753</v>
      </c>
    </row>
    <row r="1438" spans="1:6" x14ac:dyDescent="0.2">
      <c r="A1438" s="1606" t="s">
        <v>4297</v>
      </c>
      <c r="B1438" s="1607" t="s">
        <v>4298</v>
      </c>
      <c r="C1438" s="1608" t="s">
        <v>37263</v>
      </c>
      <c r="D1438" s="1608" t="s">
        <v>37269</v>
      </c>
      <c r="E1438" s="1609">
        <v>36</v>
      </c>
      <c r="F1438" s="1487" t="s">
        <v>38754</v>
      </c>
    </row>
    <row r="1439" spans="1:6" x14ac:dyDescent="0.2">
      <c r="A1439" s="1610" t="s">
        <v>4291</v>
      </c>
      <c r="B1439" s="1611" t="s">
        <v>4292</v>
      </c>
      <c r="C1439" s="1612" t="s">
        <v>37270</v>
      </c>
      <c r="D1439" s="1612" t="s">
        <v>37275</v>
      </c>
      <c r="E1439" s="1613">
        <v>36</v>
      </c>
      <c r="F1439" s="1487" t="s">
        <v>38754</v>
      </c>
    </row>
    <row r="1440" spans="1:6" x14ac:dyDescent="0.2">
      <c r="A1440" s="1525" t="s">
        <v>4293</v>
      </c>
      <c r="B1440" s="1526" t="s">
        <v>4294</v>
      </c>
      <c r="C1440" s="1527" t="s">
        <v>37263</v>
      </c>
      <c r="D1440" s="1527" t="s">
        <v>37266</v>
      </c>
      <c r="E1440" s="1527">
        <v>36</v>
      </c>
      <c r="F1440" s="1487" t="s">
        <v>38754</v>
      </c>
    </row>
    <row r="1441" spans="1:6" x14ac:dyDescent="0.2">
      <c r="A1441" s="1525" t="s">
        <v>4299</v>
      </c>
      <c r="B1441" s="1526" t="s">
        <v>4300</v>
      </c>
      <c r="C1441" s="1527" t="s">
        <v>37263</v>
      </c>
      <c r="D1441" s="1527" t="s">
        <v>37266</v>
      </c>
      <c r="E1441" s="1527">
        <v>36</v>
      </c>
      <c r="F1441" s="1487" t="s">
        <v>38754</v>
      </c>
    </row>
    <row r="1442" spans="1:6" ht="13.5" thickBot="1" x14ac:dyDescent="0.25">
      <c r="A1442" s="1528" t="s">
        <v>4287</v>
      </c>
      <c r="B1442" s="1529" t="s">
        <v>4288</v>
      </c>
      <c r="C1442" s="1530" t="s">
        <v>37263</v>
      </c>
      <c r="D1442" s="1530" t="s">
        <v>37266</v>
      </c>
      <c r="E1442" s="1530">
        <v>99</v>
      </c>
      <c r="F1442" s="1488" t="s">
        <v>38754</v>
      </c>
    </row>
    <row r="1443" spans="1:6" ht="13.5" thickBot="1" x14ac:dyDescent="0.25">
      <c r="A1443" s="1320" t="s">
        <v>4301</v>
      </c>
      <c r="B1443" s="462" t="s">
        <v>4302</v>
      </c>
      <c r="C1443" s="1140" t="s">
        <v>37270</v>
      </c>
      <c r="D1443" s="1140" t="s">
        <v>37266</v>
      </c>
      <c r="E1443" s="1140">
        <v>99</v>
      </c>
      <c r="F1443" s="1489" t="s">
        <v>38755</v>
      </c>
    </row>
    <row r="1444" spans="1:6" x14ac:dyDescent="0.2">
      <c r="A1444" s="1285" t="s">
        <v>4315</v>
      </c>
      <c r="B1444" s="331" t="s">
        <v>4316</v>
      </c>
      <c r="C1444" s="1149" t="s">
        <v>37270</v>
      </c>
      <c r="D1444" s="1149" t="s">
        <v>37269</v>
      </c>
      <c r="E1444" s="1149">
        <v>44</v>
      </c>
      <c r="F1444" s="1487" t="s">
        <v>38756</v>
      </c>
    </row>
    <row r="1445" spans="1:6" x14ac:dyDescent="0.2">
      <c r="A1445" s="1286" t="s">
        <v>4327</v>
      </c>
      <c r="B1445" s="40" t="s">
        <v>4328</v>
      </c>
      <c r="C1445" s="770" t="s">
        <v>37270</v>
      </c>
      <c r="D1445" s="770" t="s">
        <v>37269</v>
      </c>
      <c r="E1445" s="770">
        <v>44</v>
      </c>
      <c r="F1445" s="1487" t="s">
        <v>38756</v>
      </c>
    </row>
    <row r="1446" spans="1:6" x14ac:dyDescent="0.2">
      <c r="A1446" s="1286" t="s">
        <v>4343</v>
      </c>
      <c r="B1446" s="40" t="s">
        <v>4344</v>
      </c>
      <c r="C1446" s="770" t="s">
        <v>37270</v>
      </c>
      <c r="D1446" s="770" t="s">
        <v>37269</v>
      </c>
      <c r="E1446" s="770">
        <v>44</v>
      </c>
      <c r="F1446" s="1487" t="s">
        <v>38756</v>
      </c>
    </row>
    <row r="1447" spans="1:6" x14ac:dyDescent="0.2">
      <c r="A1447" s="1286" t="s">
        <v>4319</v>
      </c>
      <c r="B1447" s="40" t="s">
        <v>4320</v>
      </c>
      <c r="C1447" s="770" t="s">
        <v>37263</v>
      </c>
      <c r="D1447" s="770" t="s">
        <v>37269</v>
      </c>
      <c r="E1447" s="770">
        <v>43.6</v>
      </c>
      <c r="F1447" s="1487" t="s">
        <v>38756</v>
      </c>
    </row>
    <row r="1448" spans="1:6" x14ac:dyDescent="0.2">
      <c r="A1448" s="1286" t="s">
        <v>4307</v>
      </c>
      <c r="B1448" s="40" t="s">
        <v>4308</v>
      </c>
      <c r="C1448" s="770" t="s">
        <v>37263</v>
      </c>
      <c r="D1448" s="770" t="s">
        <v>37269</v>
      </c>
      <c r="E1448" s="770">
        <v>44</v>
      </c>
      <c r="F1448" s="1487" t="s">
        <v>38756</v>
      </c>
    </row>
    <row r="1449" spans="1:6" x14ac:dyDescent="0.2">
      <c r="A1449" s="1286" t="s">
        <v>4331</v>
      </c>
      <c r="B1449" s="40" t="s">
        <v>4332</v>
      </c>
      <c r="C1449" s="770" t="s">
        <v>37263</v>
      </c>
      <c r="D1449" s="770" t="s">
        <v>37269</v>
      </c>
      <c r="E1449" s="770">
        <v>44</v>
      </c>
      <c r="F1449" s="1487" t="s">
        <v>38756</v>
      </c>
    </row>
    <row r="1450" spans="1:6" x14ac:dyDescent="0.2">
      <c r="A1450" s="1286" t="s">
        <v>4333</v>
      </c>
      <c r="B1450" s="40" t="s">
        <v>4334</v>
      </c>
      <c r="C1450" s="770" t="s">
        <v>37263</v>
      </c>
      <c r="D1450" s="770" t="s">
        <v>37269</v>
      </c>
      <c r="E1450" s="770">
        <v>44</v>
      </c>
      <c r="F1450" s="1487" t="s">
        <v>38756</v>
      </c>
    </row>
    <row r="1451" spans="1:6" x14ac:dyDescent="0.2">
      <c r="A1451" s="1286" t="s">
        <v>4337</v>
      </c>
      <c r="B1451" s="40" t="s">
        <v>4338</v>
      </c>
      <c r="C1451" s="770" t="s">
        <v>37263</v>
      </c>
      <c r="D1451" s="770" t="s">
        <v>37269</v>
      </c>
      <c r="E1451" s="770">
        <v>44</v>
      </c>
      <c r="F1451" s="1487" t="s">
        <v>38756</v>
      </c>
    </row>
    <row r="1452" spans="1:6" x14ac:dyDescent="0.2">
      <c r="A1452" s="1286" t="s">
        <v>4341</v>
      </c>
      <c r="B1452" s="40" t="s">
        <v>4342</v>
      </c>
      <c r="C1452" s="770" t="s">
        <v>37263</v>
      </c>
      <c r="D1452" s="770" t="s">
        <v>37269</v>
      </c>
      <c r="E1452" s="770">
        <v>44</v>
      </c>
      <c r="F1452" s="1487" t="s">
        <v>38756</v>
      </c>
    </row>
    <row r="1453" spans="1:6" x14ac:dyDescent="0.2">
      <c r="A1453" s="1286" t="s">
        <v>2077</v>
      </c>
      <c r="B1453" s="40" t="s">
        <v>2078</v>
      </c>
      <c r="C1453" s="770" t="s">
        <v>37263</v>
      </c>
      <c r="D1453" s="770" t="s">
        <v>37269</v>
      </c>
      <c r="E1453" s="770">
        <v>44</v>
      </c>
      <c r="F1453" s="1487" t="s">
        <v>38756</v>
      </c>
    </row>
    <row r="1454" spans="1:6" x14ac:dyDescent="0.2">
      <c r="A1454" s="1286" t="s">
        <v>2081</v>
      </c>
      <c r="B1454" s="40" t="s">
        <v>2082</v>
      </c>
      <c r="C1454" s="770" t="s">
        <v>37263</v>
      </c>
      <c r="D1454" s="770" t="s">
        <v>37269</v>
      </c>
      <c r="E1454" s="770">
        <v>44</v>
      </c>
      <c r="F1454" s="1487" t="s">
        <v>38756</v>
      </c>
    </row>
    <row r="1455" spans="1:6" x14ac:dyDescent="0.2">
      <c r="A1455" s="1287" t="s">
        <v>4347</v>
      </c>
      <c r="B1455" s="43" t="s">
        <v>4348</v>
      </c>
      <c r="C1455" s="769" t="s">
        <v>37263</v>
      </c>
      <c r="D1455" s="769" t="s">
        <v>37269</v>
      </c>
      <c r="E1455" s="1152">
        <v>99.9</v>
      </c>
      <c r="F1455" s="1487" t="s">
        <v>38756</v>
      </c>
    </row>
    <row r="1456" spans="1:6" x14ac:dyDescent="0.2">
      <c r="A1456" s="1286" t="s">
        <v>4309</v>
      </c>
      <c r="B1456" s="40" t="s">
        <v>4310</v>
      </c>
      <c r="C1456" s="770" t="s">
        <v>37270</v>
      </c>
      <c r="D1456" s="770" t="s">
        <v>37275</v>
      </c>
      <c r="E1456" s="770">
        <v>48</v>
      </c>
      <c r="F1456" s="1487" t="s">
        <v>38756</v>
      </c>
    </row>
    <row r="1457" spans="1:6" x14ac:dyDescent="0.2">
      <c r="A1457" s="1286" t="s">
        <v>4335</v>
      </c>
      <c r="B1457" s="40" t="s">
        <v>4336</v>
      </c>
      <c r="C1457" s="770" t="s">
        <v>37270</v>
      </c>
      <c r="D1457" s="770" t="s">
        <v>37275</v>
      </c>
      <c r="E1457" s="770">
        <v>48</v>
      </c>
      <c r="F1457" s="1487" t="s">
        <v>38756</v>
      </c>
    </row>
    <row r="1458" spans="1:6" x14ac:dyDescent="0.2">
      <c r="A1458" s="1286" t="s">
        <v>4329</v>
      </c>
      <c r="B1458" s="40" t="s">
        <v>4330</v>
      </c>
      <c r="C1458" s="770" t="s">
        <v>37270</v>
      </c>
      <c r="D1458" s="770" t="s">
        <v>37275</v>
      </c>
      <c r="E1458" s="770">
        <v>99.9</v>
      </c>
      <c r="F1458" s="1487" t="s">
        <v>38756</v>
      </c>
    </row>
    <row r="1459" spans="1:6" x14ac:dyDescent="0.2">
      <c r="A1459" s="1286" t="s">
        <v>4339</v>
      </c>
      <c r="B1459" s="40" t="s">
        <v>4340</v>
      </c>
      <c r="C1459" s="770" t="s">
        <v>37270</v>
      </c>
      <c r="D1459" s="770" t="s">
        <v>37275</v>
      </c>
      <c r="E1459" s="770">
        <v>99.9</v>
      </c>
      <c r="F1459" s="1487" t="s">
        <v>38756</v>
      </c>
    </row>
    <row r="1460" spans="1:6" x14ac:dyDescent="0.2">
      <c r="A1460" s="1286" t="s">
        <v>4323</v>
      </c>
      <c r="B1460" s="40" t="s">
        <v>4324</v>
      </c>
      <c r="C1460" s="770" t="s">
        <v>37263</v>
      </c>
      <c r="D1460" s="770" t="s">
        <v>37275</v>
      </c>
      <c r="E1460" s="770">
        <v>47.6</v>
      </c>
      <c r="F1460" s="1487" t="s">
        <v>38756</v>
      </c>
    </row>
    <row r="1461" spans="1:6" x14ac:dyDescent="0.2">
      <c r="A1461" s="1286" t="s">
        <v>4321</v>
      </c>
      <c r="B1461" s="40" t="s">
        <v>4322</v>
      </c>
      <c r="C1461" s="770" t="s">
        <v>37263</v>
      </c>
      <c r="D1461" s="770" t="s">
        <v>37275</v>
      </c>
      <c r="E1461" s="770">
        <v>48</v>
      </c>
      <c r="F1461" s="1487" t="s">
        <v>38756</v>
      </c>
    </row>
    <row r="1462" spans="1:6" x14ac:dyDescent="0.2">
      <c r="A1462" s="1286" t="s">
        <v>4345</v>
      </c>
      <c r="B1462" s="40" t="s">
        <v>4346</v>
      </c>
      <c r="C1462" s="770" t="s">
        <v>37263</v>
      </c>
      <c r="D1462" s="770" t="s">
        <v>37275</v>
      </c>
      <c r="E1462" s="770">
        <v>48</v>
      </c>
      <c r="F1462" s="1487" t="s">
        <v>38756</v>
      </c>
    </row>
    <row r="1463" spans="1:6" x14ac:dyDescent="0.2">
      <c r="A1463" s="1286" t="s">
        <v>4349</v>
      </c>
      <c r="B1463" s="40" t="s">
        <v>4350</v>
      </c>
      <c r="C1463" s="770" t="s">
        <v>37263</v>
      </c>
      <c r="D1463" s="770" t="s">
        <v>37275</v>
      </c>
      <c r="E1463" s="770">
        <v>48</v>
      </c>
      <c r="F1463" s="1487" t="s">
        <v>38756</v>
      </c>
    </row>
    <row r="1464" spans="1:6" x14ac:dyDescent="0.2">
      <c r="A1464" s="1287" t="s">
        <v>1701</v>
      </c>
      <c r="B1464" s="43" t="s">
        <v>1702</v>
      </c>
      <c r="C1464" s="769" t="s">
        <v>37263</v>
      </c>
      <c r="D1464" s="769" t="s">
        <v>37275</v>
      </c>
      <c r="E1464" s="1152">
        <v>99.9</v>
      </c>
      <c r="F1464" s="1487" t="s">
        <v>38756</v>
      </c>
    </row>
    <row r="1465" spans="1:6" x14ac:dyDescent="0.2">
      <c r="A1465" s="1286" t="s">
        <v>4317</v>
      </c>
      <c r="B1465" s="40" t="s">
        <v>4318</v>
      </c>
      <c r="C1465" s="770" t="s">
        <v>37270</v>
      </c>
      <c r="D1465" s="770" t="s">
        <v>37266</v>
      </c>
      <c r="E1465" s="770">
        <v>99.9</v>
      </c>
      <c r="F1465" s="1487" t="s">
        <v>38756</v>
      </c>
    </row>
    <row r="1466" spans="1:6" x14ac:dyDescent="0.2">
      <c r="A1466" s="1286" t="s">
        <v>4351</v>
      </c>
      <c r="B1466" s="40" t="s">
        <v>4352</v>
      </c>
      <c r="C1466" s="770" t="s">
        <v>37263</v>
      </c>
      <c r="D1466" s="770" t="s">
        <v>37266</v>
      </c>
      <c r="E1466" s="770">
        <v>36</v>
      </c>
      <c r="F1466" s="1487" t="s">
        <v>38756</v>
      </c>
    </row>
    <row r="1467" spans="1:6" x14ac:dyDescent="0.2">
      <c r="A1467" s="1286" t="s">
        <v>27588</v>
      </c>
      <c r="B1467" s="40" t="s">
        <v>27589</v>
      </c>
      <c r="C1467" s="770" t="s">
        <v>37263</v>
      </c>
      <c r="D1467" s="770" t="s">
        <v>37266</v>
      </c>
      <c r="E1467" s="770">
        <v>36</v>
      </c>
      <c r="F1467" s="1487" t="s">
        <v>38756</v>
      </c>
    </row>
    <row r="1468" spans="1:6" x14ac:dyDescent="0.2">
      <c r="A1468" s="1286" t="s">
        <v>27590</v>
      </c>
      <c r="B1468" s="40" t="s">
        <v>27591</v>
      </c>
      <c r="C1468" s="770" t="s">
        <v>37263</v>
      </c>
      <c r="D1468" s="770" t="s">
        <v>37266</v>
      </c>
      <c r="E1468" s="770">
        <v>36</v>
      </c>
      <c r="F1468" s="1487" t="s">
        <v>38756</v>
      </c>
    </row>
    <row r="1469" spans="1:6" x14ac:dyDescent="0.2">
      <c r="A1469" s="1286" t="s">
        <v>2073</v>
      </c>
      <c r="B1469" s="40" t="s">
        <v>2074</v>
      </c>
      <c r="C1469" s="770" t="s">
        <v>37263</v>
      </c>
      <c r="D1469" s="770" t="s">
        <v>37266</v>
      </c>
      <c r="E1469" s="770">
        <v>36</v>
      </c>
      <c r="F1469" s="1487" t="s">
        <v>38756</v>
      </c>
    </row>
    <row r="1470" spans="1:6" ht="13.5" thickBot="1" x14ac:dyDescent="0.25">
      <c r="A1470" s="1289" t="s">
        <v>33567</v>
      </c>
      <c r="B1470" s="336" t="s">
        <v>33568</v>
      </c>
      <c r="C1470" s="1154" t="s">
        <v>37263</v>
      </c>
      <c r="D1470" s="1154" t="s">
        <v>37266</v>
      </c>
      <c r="E1470" s="1154">
        <v>99.9</v>
      </c>
      <c r="F1470" s="1488" t="s">
        <v>38756</v>
      </c>
    </row>
    <row r="1471" spans="1:6" x14ac:dyDescent="0.2">
      <c r="A1471" s="1602" t="s">
        <v>4353</v>
      </c>
      <c r="B1471" s="1603" t="s">
        <v>4354</v>
      </c>
      <c r="C1471" s="1604" t="s">
        <v>37263</v>
      </c>
      <c r="D1471" s="1604" t="s">
        <v>37266</v>
      </c>
      <c r="E1471" s="1605">
        <v>32</v>
      </c>
      <c r="F1471" s="1509" t="s">
        <v>38757</v>
      </c>
    </row>
    <row r="1472" spans="1:6" ht="13.5" thickBot="1" x14ac:dyDescent="0.25">
      <c r="A1472" s="1215" t="s">
        <v>887</v>
      </c>
      <c r="B1472" s="375" t="s">
        <v>888</v>
      </c>
      <c r="C1472" s="643" t="s">
        <v>37263</v>
      </c>
      <c r="D1472" s="643" t="s">
        <v>37275</v>
      </c>
      <c r="E1472" s="643">
        <v>99.9</v>
      </c>
      <c r="F1472" s="1488" t="s">
        <v>38757</v>
      </c>
    </row>
    <row r="1473" spans="1:6" x14ac:dyDescent="0.2">
      <c r="A1473" s="1295" t="s">
        <v>1389</v>
      </c>
      <c r="B1473" s="1614" t="s">
        <v>1390</v>
      </c>
      <c r="C1473" s="1615" t="s">
        <v>37270</v>
      </c>
      <c r="D1473" s="1615" t="s">
        <v>37269</v>
      </c>
      <c r="E1473" s="1615">
        <v>44</v>
      </c>
      <c r="F1473" s="1487" t="s">
        <v>38758</v>
      </c>
    </row>
    <row r="1474" spans="1:6" x14ac:dyDescent="0.2">
      <c r="A1474" s="1295" t="s">
        <v>4355</v>
      </c>
      <c r="B1474" s="1614" t="s">
        <v>4356</v>
      </c>
      <c r="C1474" s="1615" t="s">
        <v>37263</v>
      </c>
      <c r="D1474" s="1615" t="s">
        <v>37269</v>
      </c>
      <c r="E1474" s="1615">
        <v>99</v>
      </c>
      <c r="F1474" s="1487" t="s">
        <v>38758</v>
      </c>
    </row>
    <row r="1475" spans="1:6" x14ac:dyDescent="0.2">
      <c r="A1475" s="1296" t="s">
        <v>1101</v>
      </c>
      <c r="B1475" s="124" t="s">
        <v>1102</v>
      </c>
      <c r="C1475" s="775" t="s">
        <v>37263</v>
      </c>
      <c r="D1475" s="775" t="s">
        <v>37269</v>
      </c>
      <c r="E1475" s="1164">
        <v>99.9</v>
      </c>
      <c r="F1475" s="1487" t="s">
        <v>38758</v>
      </c>
    </row>
    <row r="1476" spans="1:6" x14ac:dyDescent="0.2">
      <c r="A1476" s="1295" t="s">
        <v>4357</v>
      </c>
      <c r="B1476" s="1614" t="s">
        <v>4358</v>
      </c>
      <c r="C1476" s="1615" t="s">
        <v>37270</v>
      </c>
      <c r="D1476" s="1615" t="s">
        <v>37275</v>
      </c>
      <c r="E1476" s="1615">
        <v>36</v>
      </c>
      <c r="F1476" s="1487" t="s">
        <v>38758</v>
      </c>
    </row>
    <row r="1477" spans="1:6" x14ac:dyDescent="0.2">
      <c r="A1477" s="1295" t="s">
        <v>1391</v>
      </c>
      <c r="B1477" s="1614" t="s">
        <v>1392</v>
      </c>
      <c r="C1477" s="1615" t="s">
        <v>37263</v>
      </c>
      <c r="D1477" s="1615" t="s">
        <v>37275</v>
      </c>
      <c r="E1477" s="1615">
        <v>36</v>
      </c>
      <c r="F1477" s="1487" t="s">
        <v>38758</v>
      </c>
    </row>
    <row r="1478" spans="1:6" x14ac:dyDescent="0.2">
      <c r="A1478" s="1295" t="s">
        <v>4365</v>
      </c>
      <c r="B1478" s="1614" t="s">
        <v>4366</v>
      </c>
      <c r="C1478" s="1615" t="s">
        <v>37263</v>
      </c>
      <c r="D1478" s="1615" t="s">
        <v>37275</v>
      </c>
      <c r="E1478" s="1615">
        <v>48</v>
      </c>
      <c r="F1478" s="1487" t="s">
        <v>38758</v>
      </c>
    </row>
    <row r="1479" spans="1:6" x14ac:dyDescent="0.2">
      <c r="A1479" s="1296" t="s">
        <v>1099</v>
      </c>
      <c r="B1479" s="124" t="s">
        <v>1100</v>
      </c>
      <c r="C1479" s="775" t="s">
        <v>37263</v>
      </c>
      <c r="D1479" s="775" t="s">
        <v>37275</v>
      </c>
      <c r="E1479" s="1164">
        <v>99.9</v>
      </c>
      <c r="F1479" s="1487" t="s">
        <v>38758</v>
      </c>
    </row>
    <row r="1480" spans="1:6" x14ac:dyDescent="0.2">
      <c r="A1480" s="1295" t="s">
        <v>4369</v>
      </c>
      <c r="B1480" s="1614" t="s">
        <v>4370</v>
      </c>
      <c r="C1480" s="1615" t="s">
        <v>37270</v>
      </c>
      <c r="D1480" s="1615" t="s">
        <v>37266</v>
      </c>
      <c r="E1480" s="1615">
        <v>99.9</v>
      </c>
      <c r="F1480" s="1487" t="s">
        <v>38758</v>
      </c>
    </row>
    <row r="1481" spans="1:6" x14ac:dyDescent="0.2">
      <c r="A1481" s="1295" t="s">
        <v>4375</v>
      </c>
      <c r="B1481" s="1614" t="s">
        <v>4376</v>
      </c>
      <c r="C1481" s="1615" t="s">
        <v>37270</v>
      </c>
      <c r="D1481" s="1615" t="s">
        <v>37266</v>
      </c>
      <c r="E1481" s="1615">
        <v>99.9</v>
      </c>
      <c r="F1481" s="1487" t="s">
        <v>38758</v>
      </c>
    </row>
    <row r="1482" spans="1:6" x14ac:dyDescent="0.2">
      <c r="A1482" s="1295" t="s">
        <v>4361</v>
      </c>
      <c r="B1482" s="1614" t="s">
        <v>4362</v>
      </c>
      <c r="C1482" s="1615" t="s">
        <v>37263</v>
      </c>
      <c r="D1482" s="1615" t="s">
        <v>37266</v>
      </c>
      <c r="E1482" s="1615">
        <v>36</v>
      </c>
      <c r="F1482" s="1487" t="s">
        <v>38758</v>
      </c>
    </row>
    <row r="1483" spans="1:6" x14ac:dyDescent="0.2">
      <c r="A1483" s="1295" t="s">
        <v>4363</v>
      </c>
      <c r="B1483" s="1614" t="s">
        <v>4364</v>
      </c>
      <c r="C1483" s="1615" t="s">
        <v>37263</v>
      </c>
      <c r="D1483" s="1615" t="s">
        <v>37266</v>
      </c>
      <c r="E1483" s="1615">
        <v>36</v>
      </c>
      <c r="F1483" s="1487" t="s">
        <v>38758</v>
      </c>
    </row>
    <row r="1484" spans="1:6" ht="13.5" thickBot="1" x14ac:dyDescent="0.25">
      <c r="A1484" s="1298" t="s">
        <v>4371</v>
      </c>
      <c r="B1484" s="355" t="s">
        <v>4372</v>
      </c>
      <c r="C1484" s="1166" t="s">
        <v>37263</v>
      </c>
      <c r="D1484" s="1166" t="s">
        <v>37266</v>
      </c>
      <c r="E1484" s="1166">
        <v>99.9</v>
      </c>
      <c r="F1484" s="1488" t="s">
        <v>38758</v>
      </c>
    </row>
    <row r="1485" spans="1:6" ht="13.5" thickBot="1" x14ac:dyDescent="0.25">
      <c r="A1485" s="1320" t="s">
        <v>1393</v>
      </c>
      <c r="B1485" s="462" t="s">
        <v>1394</v>
      </c>
      <c r="C1485" s="1140" t="s">
        <v>37263</v>
      </c>
      <c r="D1485" s="1140" t="s">
        <v>37269</v>
      </c>
      <c r="E1485" s="1140">
        <v>44</v>
      </c>
      <c r="F1485" s="1489" t="s">
        <v>38759</v>
      </c>
    </row>
    <row r="1486" spans="1:6" x14ac:dyDescent="0.2">
      <c r="A1486" s="1563" t="s">
        <v>1395</v>
      </c>
      <c r="B1486" s="1564" t="s">
        <v>1396</v>
      </c>
      <c r="C1486" s="1565" t="s">
        <v>37263</v>
      </c>
      <c r="D1486" s="1565" t="s">
        <v>37269</v>
      </c>
      <c r="E1486" s="1565">
        <v>44</v>
      </c>
      <c r="F1486" s="1487" t="s">
        <v>38760</v>
      </c>
    </row>
    <row r="1487" spans="1:6" x14ac:dyDescent="0.2">
      <c r="A1487" s="1566" t="s">
        <v>1397</v>
      </c>
      <c r="B1487" s="1567" t="s">
        <v>1398</v>
      </c>
      <c r="C1487" s="1568" t="s">
        <v>37263</v>
      </c>
      <c r="D1487" s="1568" t="s">
        <v>37269</v>
      </c>
      <c r="E1487" s="1568">
        <v>44</v>
      </c>
      <c r="F1487" s="1487" t="s">
        <v>38760</v>
      </c>
    </row>
    <row r="1488" spans="1:6" x14ac:dyDescent="0.2">
      <c r="A1488" s="1566" t="s">
        <v>1403</v>
      </c>
      <c r="B1488" s="1567" t="s">
        <v>1404</v>
      </c>
      <c r="C1488" s="1568" t="s">
        <v>37263</v>
      </c>
      <c r="D1488" s="1568" t="s">
        <v>37269</v>
      </c>
      <c r="E1488" s="1568">
        <v>44</v>
      </c>
      <c r="F1488" s="1487" t="s">
        <v>38760</v>
      </c>
    </row>
    <row r="1489" spans="1:6" x14ac:dyDescent="0.2">
      <c r="A1489" s="1566" t="s">
        <v>1405</v>
      </c>
      <c r="B1489" s="1567" t="s">
        <v>1406</v>
      </c>
      <c r="C1489" s="1568" t="s">
        <v>37263</v>
      </c>
      <c r="D1489" s="1568" t="s">
        <v>37269</v>
      </c>
      <c r="E1489" s="1568">
        <v>44</v>
      </c>
      <c r="F1489" s="1487" t="s">
        <v>38760</v>
      </c>
    </row>
    <row r="1490" spans="1:6" x14ac:dyDescent="0.2">
      <c r="A1490" s="1566" t="s">
        <v>1407</v>
      </c>
      <c r="B1490" s="1567" t="s">
        <v>1408</v>
      </c>
      <c r="C1490" s="1568" t="s">
        <v>37263</v>
      </c>
      <c r="D1490" s="1568" t="s">
        <v>37269</v>
      </c>
      <c r="E1490" s="1568">
        <v>44</v>
      </c>
      <c r="F1490" s="1487" t="s">
        <v>38760</v>
      </c>
    </row>
    <row r="1491" spans="1:6" x14ac:dyDescent="0.2">
      <c r="A1491" s="1566" t="s">
        <v>1409</v>
      </c>
      <c r="B1491" s="1567" t="s">
        <v>1410</v>
      </c>
      <c r="C1491" s="1568" t="s">
        <v>37263</v>
      </c>
      <c r="D1491" s="1568" t="s">
        <v>37269</v>
      </c>
      <c r="E1491" s="1568">
        <v>44</v>
      </c>
      <c r="F1491" s="1487" t="s">
        <v>38760</v>
      </c>
    </row>
    <row r="1492" spans="1:6" x14ac:dyDescent="0.2">
      <c r="A1492" s="1566" t="s">
        <v>1413</v>
      </c>
      <c r="B1492" s="1567" t="s">
        <v>1414</v>
      </c>
      <c r="C1492" s="1568" t="s">
        <v>37263</v>
      </c>
      <c r="D1492" s="1568" t="s">
        <v>37269</v>
      </c>
      <c r="E1492" s="1568">
        <v>44</v>
      </c>
      <c r="F1492" s="1487" t="s">
        <v>38760</v>
      </c>
    </row>
    <row r="1493" spans="1:6" x14ac:dyDescent="0.2">
      <c r="A1493" s="1569" t="s">
        <v>1632</v>
      </c>
      <c r="B1493" s="1570" t="s">
        <v>1633</v>
      </c>
      <c r="C1493" s="1571" t="s">
        <v>37263</v>
      </c>
      <c r="D1493" s="1571" t="s">
        <v>37269</v>
      </c>
      <c r="E1493" s="1572">
        <v>99.9</v>
      </c>
      <c r="F1493" s="1487" t="s">
        <v>38760</v>
      </c>
    </row>
    <row r="1494" spans="1:6" x14ac:dyDescent="0.2">
      <c r="A1494" s="1566" t="s">
        <v>35627</v>
      </c>
      <c r="B1494" s="1567" t="s">
        <v>35628</v>
      </c>
      <c r="C1494" s="1568" t="s">
        <v>37270</v>
      </c>
      <c r="D1494" s="1568" t="s">
        <v>37275</v>
      </c>
      <c r="E1494" s="1568">
        <v>48</v>
      </c>
      <c r="F1494" s="1487" t="s">
        <v>38760</v>
      </c>
    </row>
    <row r="1495" spans="1:6" x14ac:dyDescent="0.2">
      <c r="A1495" s="1566" t="s">
        <v>1415</v>
      </c>
      <c r="B1495" s="1567" t="s">
        <v>1416</v>
      </c>
      <c r="C1495" s="1568" t="s">
        <v>37270</v>
      </c>
      <c r="D1495" s="1568" t="s">
        <v>37275</v>
      </c>
      <c r="E1495" s="1568">
        <v>99.9</v>
      </c>
      <c r="F1495" s="1487" t="s">
        <v>38760</v>
      </c>
    </row>
    <row r="1496" spans="1:6" x14ac:dyDescent="0.2">
      <c r="A1496" s="1566" t="s">
        <v>1419</v>
      </c>
      <c r="B1496" s="1567" t="s">
        <v>1420</v>
      </c>
      <c r="C1496" s="1568" t="s">
        <v>37270</v>
      </c>
      <c r="D1496" s="1568" t="s">
        <v>37275</v>
      </c>
      <c r="E1496" s="1568">
        <v>99.9</v>
      </c>
      <c r="F1496" s="1487" t="s">
        <v>38760</v>
      </c>
    </row>
    <row r="1497" spans="1:6" x14ac:dyDescent="0.2">
      <c r="A1497" s="1566" t="s">
        <v>1417</v>
      </c>
      <c r="B1497" s="1567" t="s">
        <v>1418</v>
      </c>
      <c r="C1497" s="1568" t="s">
        <v>37263</v>
      </c>
      <c r="D1497" s="1568" t="s">
        <v>37275</v>
      </c>
      <c r="E1497" s="1568">
        <v>99.9</v>
      </c>
      <c r="F1497" s="1487" t="s">
        <v>38760</v>
      </c>
    </row>
    <row r="1498" spans="1:6" x14ac:dyDescent="0.2">
      <c r="A1498" s="1566" t="s">
        <v>1421</v>
      </c>
      <c r="B1498" s="1567" t="s">
        <v>1422</v>
      </c>
      <c r="C1498" s="1568" t="s">
        <v>37263</v>
      </c>
      <c r="D1498" s="1568" t="s">
        <v>37275</v>
      </c>
      <c r="E1498" s="1568">
        <v>99.9</v>
      </c>
      <c r="F1498" s="1487" t="s">
        <v>38760</v>
      </c>
    </row>
    <row r="1499" spans="1:6" x14ac:dyDescent="0.2">
      <c r="A1499" s="1566" t="s">
        <v>1425</v>
      </c>
      <c r="B1499" s="1567" t="s">
        <v>1426</v>
      </c>
      <c r="C1499" s="1568" t="s">
        <v>37263</v>
      </c>
      <c r="D1499" s="1568" t="s">
        <v>37275</v>
      </c>
      <c r="E1499" s="1568">
        <v>99.9</v>
      </c>
      <c r="F1499" s="1487" t="s">
        <v>38760</v>
      </c>
    </row>
    <row r="1500" spans="1:6" x14ac:dyDescent="0.2">
      <c r="A1500" s="1569" t="s">
        <v>1337</v>
      </c>
      <c r="B1500" s="1570" t="s">
        <v>1338</v>
      </c>
      <c r="C1500" s="1571" t="s">
        <v>37263</v>
      </c>
      <c r="D1500" s="1571" t="s">
        <v>37275</v>
      </c>
      <c r="E1500" s="1572">
        <v>99.9</v>
      </c>
      <c r="F1500" s="1487" t="s">
        <v>38760</v>
      </c>
    </row>
    <row r="1501" spans="1:6" x14ac:dyDescent="0.2">
      <c r="A1501" s="1566" t="s">
        <v>1399</v>
      </c>
      <c r="B1501" s="1567" t="s">
        <v>1400</v>
      </c>
      <c r="C1501" s="1568" t="s">
        <v>37270</v>
      </c>
      <c r="D1501" s="1568" t="s">
        <v>37266</v>
      </c>
      <c r="E1501" s="1568">
        <v>36</v>
      </c>
      <c r="F1501" s="1487" t="s">
        <v>38760</v>
      </c>
    </row>
    <row r="1502" spans="1:6" x14ac:dyDescent="0.2">
      <c r="A1502" s="1566" t="s">
        <v>1411</v>
      </c>
      <c r="B1502" s="1567" t="s">
        <v>1412</v>
      </c>
      <c r="C1502" s="1568" t="s">
        <v>37270</v>
      </c>
      <c r="D1502" s="1568" t="s">
        <v>37266</v>
      </c>
      <c r="E1502" s="1568">
        <v>99.9</v>
      </c>
      <c r="F1502" s="1487" t="s">
        <v>38760</v>
      </c>
    </row>
    <row r="1503" spans="1:6" x14ac:dyDescent="0.2">
      <c r="A1503" s="1566" t="s">
        <v>1401</v>
      </c>
      <c r="B1503" s="1567" t="s">
        <v>1402</v>
      </c>
      <c r="C1503" s="1568" t="s">
        <v>37263</v>
      </c>
      <c r="D1503" s="1568" t="s">
        <v>37266</v>
      </c>
      <c r="E1503" s="1568">
        <v>99.9</v>
      </c>
      <c r="F1503" s="1487" t="s">
        <v>38760</v>
      </c>
    </row>
    <row r="1504" spans="1:6" x14ac:dyDescent="0.2">
      <c r="A1504" s="1566" t="s">
        <v>35477</v>
      </c>
      <c r="B1504" s="1567" t="s">
        <v>35478</v>
      </c>
      <c r="C1504" s="1568" t="s">
        <v>37263</v>
      </c>
      <c r="D1504" s="1568" t="s">
        <v>37266</v>
      </c>
      <c r="E1504" s="1568">
        <v>99.9</v>
      </c>
      <c r="F1504" s="1487" t="s">
        <v>38760</v>
      </c>
    </row>
    <row r="1505" spans="1:6" ht="13.5" thickBot="1" x14ac:dyDescent="0.25">
      <c r="A1505" s="1573" t="s">
        <v>865</v>
      </c>
      <c r="B1505" s="1574" t="s">
        <v>866</v>
      </c>
      <c r="C1505" s="1575" t="s">
        <v>37263</v>
      </c>
      <c r="D1505" s="1575" t="s">
        <v>37266</v>
      </c>
      <c r="E1505" s="1575">
        <v>99.9</v>
      </c>
      <c r="F1505" s="1488" t="s">
        <v>38760</v>
      </c>
    </row>
    <row r="1506" spans="1:6" x14ac:dyDescent="0.2">
      <c r="A1506" s="1602" t="s">
        <v>1433</v>
      </c>
      <c r="B1506" s="1603" t="s">
        <v>1434</v>
      </c>
      <c r="C1506" s="1604" t="s">
        <v>37263</v>
      </c>
      <c r="D1506" s="1604" t="s">
        <v>37269</v>
      </c>
      <c r="E1506" s="1605">
        <v>44</v>
      </c>
      <c r="F1506" s="1487" t="s">
        <v>38761</v>
      </c>
    </row>
    <row r="1507" spans="1:6" x14ac:dyDescent="0.2">
      <c r="A1507" s="1213" t="s">
        <v>1431</v>
      </c>
      <c r="B1507" s="145" t="s">
        <v>1432</v>
      </c>
      <c r="C1507" s="745" t="s">
        <v>37263</v>
      </c>
      <c r="D1507" s="1493" t="s">
        <v>37275</v>
      </c>
      <c r="E1507" s="1505">
        <v>48</v>
      </c>
      <c r="F1507" s="1487" t="s">
        <v>38761</v>
      </c>
    </row>
    <row r="1508" spans="1:6" x14ac:dyDescent="0.2">
      <c r="A1508" s="1212" t="s">
        <v>1427</v>
      </c>
      <c r="B1508" s="147" t="s">
        <v>1428</v>
      </c>
      <c r="C1508" s="277" t="s">
        <v>37263</v>
      </c>
      <c r="D1508" s="277" t="s">
        <v>37266</v>
      </c>
      <c r="E1508" s="277">
        <v>99.9</v>
      </c>
      <c r="F1508" s="1487" t="s">
        <v>38761</v>
      </c>
    </row>
    <row r="1509" spans="1:6" ht="13.5" thickBot="1" x14ac:dyDescent="0.25">
      <c r="A1509" s="1215" t="s">
        <v>1429</v>
      </c>
      <c r="B1509" s="375" t="s">
        <v>1430</v>
      </c>
      <c r="C1509" s="643" t="s">
        <v>37263</v>
      </c>
      <c r="D1509" s="643" t="s">
        <v>37266</v>
      </c>
      <c r="E1509" s="643">
        <v>99.9</v>
      </c>
      <c r="F1509" s="1488" t="s">
        <v>38761</v>
      </c>
    </row>
    <row r="1510" spans="1:6" x14ac:dyDescent="0.2">
      <c r="A1510" s="1550" t="s">
        <v>1467</v>
      </c>
      <c r="B1510" s="1551" t="s">
        <v>1468</v>
      </c>
      <c r="C1510" s="1552" t="s">
        <v>37270</v>
      </c>
      <c r="D1510" s="1552" t="s">
        <v>37269</v>
      </c>
      <c r="E1510" s="1552">
        <v>44</v>
      </c>
      <c r="F1510" s="1487" t="s">
        <v>38762</v>
      </c>
    </row>
    <row r="1511" spans="1:6" x14ac:dyDescent="0.2">
      <c r="A1511" s="1553" t="s">
        <v>1443</v>
      </c>
      <c r="B1511" s="1554" t="s">
        <v>1444</v>
      </c>
      <c r="C1511" s="1555" t="s">
        <v>37270</v>
      </c>
      <c r="D1511" s="1555" t="s">
        <v>37269</v>
      </c>
      <c r="E1511" s="1555">
        <v>44</v>
      </c>
      <c r="F1511" s="1487" t="s">
        <v>38762</v>
      </c>
    </row>
    <row r="1512" spans="1:6" x14ac:dyDescent="0.2">
      <c r="A1512" s="1553" t="s">
        <v>1447</v>
      </c>
      <c r="B1512" s="1554" t="s">
        <v>1448</v>
      </c>
      <c r="C1512" s="1555" t="s">
        <v>37270</v>
      </c>
      <c r="D1512" s="1555" t="s">
        <v>37269</v>
      </c>
      <c r="E1512" s="1555">
        <v>44</v>
      </c>
      <c r="F1512" s="1487" t="s">
        <v>38762</v>
      </c>
    </row>
    <row r="1513" spans="1:6" x14ac:dyDescent="0.2">
      <c r="A1513" s="1553" t="s">
        <v>1449</v>
      </c>
      <c r="B1513" s="1554" t="s">
        <v>1450</v>
      </c>
      <c r="C1513" s="1555" t="s">
        <v>37270</v>
      </c>
      <c r="D1513" s="1555" t="s">
        <v>37269</v>
      </c>
      <c r="E1513" s="1555">
        <v>44</v>
      </c>
      <c r="F1513" s="1487" t="s">
        <v>38762</v>
      </c>
    </row>
    <row r="1514" spans="1:6" x14ac:dyDescent="0.2">
      <c r="A1514" s="1553" t="s">
        <v>1455</v>
      </c>
      <c r="B1514" s="1554" t="s">
        <v>1456</v>
      </c>
      <c r="C1514" s="1555" t="s">
        <v>37270</v>
      </c>
      <c r="D1514" s="1555" t="s">
        <v>37269</v>
      </c>
      <c r="E1514" s="1555">
        <v>44</v>
      </c>
      <c r="F1514" s="1487" t="s">
        <v>38762</v>
      </c>
    </row>
    <row r="1515" spans="1:6" x14ac:dyDescent="0.2">
      <c r="A1515" s="1553" t="s">
        <v>5069</v>
      </c>
      <c r="B1515" s="1554" t="s">
        <v>5070</v>
      </c>
      <c r="C1515" s="1555" t="s">
        <v>37270</v>
      </c>
      <c r="D1515" s="1555" t="s">
        <v>37269</v>
      </c>
      <c r="E1515" s="1555">
        <v>44</v>
      </c>
      <c r="F1515" s="1487" t="s">
        <v>38762</v>
      </c>
    </row>
    <row r="1516" spans="1:6" x14ac:dyDescent="0.2">
      <c r="A1516" s="1553" t="s">
        <v>5073</v>
      </c>
      <c r="B1516" s="1554" t="s">
        <v>5074</v>
      </c>
      <c r="C1516" s="1555" t="s">
        <v>37270</v>
      </c>
      <c r="D1516" s="1555" t="s">
        <v>37269</v>
      </c>
      <c r="E1516" s="1555">
        <v>44</v>
      </c>
      <c r="F1516" s="1487" t="s">
        <v>38762</v>
      </c>
    </row>
    <row r="1517" spans="1:6" x14ac:dyDescent="0.2">
      <c r="A1517" s="1553" t="s">
        <v>1473</v>
      </c>
      <c r="B1517" s="1554" t="s">
        <v>1474</v>
      </c>
      <c r="C1517" s="1555" t="s">
        <v>37263</v>
      </c>
      <c r="D1517" s="1555" t="s">
        <v>37269</v>
      </c>
      <c r="E1517" s="1555">
        <v>44</v>
      </c>
      <c r="F1517" s="1487" t="s">
        <v>38762</v>
      </c>
    </row>
    <row r="1518" spans="1:6" x14ac:dyDescent="0.2">
      <c r="A1518" s="1553" t="s">
        <v>1477</v>
      </c>
      <c r="B1518" s="1554" t="s">
        <v>1478</v>
      </c>
      <c r="C1518" s="1555" t="s">
        <v>37263</v>
      </c>
      <c r="D1518" s="1555" t="s">
        <v>37269</v>
      </c>
      <c r="E1518" s="1555">
        <v>44</v>
      </c>
      <c r="F1518" s="1487" t="s">
        <v>38762</v>
      </c>
    </row>
    <row r="1519" spans="1:6" x14ac:dyDescent="0.2">
      <c r="A1519" s="1553" t="s">
        <v>1439</v>
      </c>
      <c r="B1519" s="1554" t="s">
        <v>1440</v>
      </c>
      <c r="C1519" s="1555" t="s">
        <v>37263</v>
      </c>
      <c r="D1519" s="1555" t="s">
        <v>37269</v>
      </c>
      <c r="E1519" s="1555">
        <v>44</v>
      </c>
      <c r="F1519" s="1487" t="s">
        <v>38762</v>
      </c>
    </row>
    <row r="1520" spans="1:6" x14ac:dyDescent="0.2">
      <c r="A1520" s="1553" t="s">
        <v>1445</v>
      </c>
      <c r="B1520" s="1554" t="s">
        <v>1446</v>
      </c>
      <c r="C1520" s="1555" t="s">
        <v>37263</v>
      </c>
      <c r="D1520" s="1555" t="s">
        <v>37269</v>
      </c>
      <c r="E1520" s="1555">
        <v>44</v>
      </c>
      <c r="F1520" s="1487" t="s">
        <v>38762</v>
      </c>
    </row>
    <row r="1521" spans="1:6" x14ac:dyDescent="0.2">
      <c r="A1521" s="1553" t="s">
        <v>5071</v>
      </c>
      <c r="B1521" s="1554" t="s">
        <v>5072</v>
      </c>
      <c r="C1521" s="1555" t="s">
        <v>37263</v>
      </c>
      <c r="D1521" s="1555" t="s">
        <v>37269</v>
      </c>
      <c r="E1521" s="1555">
        <v>44</v>
      </c>
      <c r="F1521" s="1487" t="s">
        <v>38762</v>
      </c>
    </row>
    <row r="1522" spans="1:6" x14ac:dyDescent="0.2">
      <c r="A1522" s="1553" t="s">
        <v>2043</v>
      </c>
      <c r="B1522" s="1554" t="s">
        <v>2044</v>
      </c>
      <c r="C1522" s="1555" t="s">
        <v>37263</v>
      </c>
      <c r="D1522" s="1555" t="s">
        <v>37269</v>
      </c>
      <c r="E1522" s="1555">
        <v>44</v>
      </c>
      <c r="F1522" s="1487" t="s">
        <v>38762</v>
      </c>
    </row>
    <row r="1523" spans="1:6" x14ac:dyDescent="0.2">
      <c r="A1523" s="1553" t="s">
        <v>1469</v>
      </c>
      <c r="B1523" s="1554" t="s">
        <v>1470</v>
      </c>
      <c r="C1523" s="1555" t="s">
        <v>37263</v>
      </c>
      <c r="D1523" s="1555" t="s">
        <v>37269</v>
      </c>
      <c r="E1523" s="1555">
        <v>99.9</v>
      </c>
      <c r="F1523" s="1487" t="s">
        <v>38762</v>
      </c>
    </row>
    <row r="1524" spans="1:6" x14ac:dyDescent="0.2">
      <c r="A1524" s="1553" t="s">
        <v>5081</v>
      </c>
      <c r="B1524" s="1554" t="s">
        <v>5082</v>
      </c>
      <c r="C1524" s="1555" t="s">
        <v>37263</v>
      </c>
      <c r="D1524" s="1555" t="s">
        <v>37269</v>
      </c>
      <c r="E1524" s="1555">
        <v>99.9</v>
      </c>
      <c r="F1524" s="1487" t="s">
        <v>38762</v>
      </c>
    </row>
    <row r="1525" spans="1:6" x14ac:dyDescent="0.2">
      <c r="A1525" s="1556" t="s">
        <v>5093</v>
      </c>
      <c r="B1525" s="1557" t="s">
        <v>5094</v>
      </c>
      <c r="C1525" s="1558" t="s">
        <v>37263</v>
      </c>
      <c r="D1525" s="1558" t="s">
        <v>37269</v>
      </c>
      <c r="E1525" s="1559">
        <v>99.9</v>
      </c>
      <c r="F1525" s="1487" t="s">
        <v>38762</v>
      </c>
    </row>
    <row r="1526" spans="1:6" x14ac:dyDescent="0.2">
      <c r="A1526" s="1553" t="s">
        <v>1479</v>
      </c>
      <c r="B1526" s="1554" t="s">
        <v>1480</v>
      </c>
      <c r="C1526" s="1555" t="s">
        <v>37270</v>
      </c>
      <c r="D1526" s="1555" t="s">
        <v>37275</v>
      </c>
      <c r="E1526" s="1555">
        <v>45.8</v>
      </c>
      <c r="F1526" s="1487" t="s">
        <v>38762</v>
      </c>
    </row>
    <row r="1527" spans="1:6" x14ac:dyDescent="0.2">
      <c r="A1527" s="1553" t="s">
        <v>1475</v>
      </c>
      <c r="B1527" s="1554" t="s">
        <v>1476</v>
      </c>
      <c r="C1527" s="1555" t="s">
        <v>37270</v>
      </c>
      <c r="D1527" s="1555" t="s">
        <v>37275</v>
      </c>
      <c r="E1527" s="1555">
        <v>48</v>
      </c>
      <c r="F1527" s="1487" t="s">
        <v>38762</v>
      </c>
    </row>
    <row r="1528" spans="1:6" x14ac:dyDescent="0.2">
      <c r="A1528" s="1553" t="s">
        <v>5075</v>
      </c>
      <c r="B1528" s="1554" t="s">
        <v>5076</v>
      </c>
      <c r="C1528" s="1555" t="s">
        <v>37270</v>
      </c>
      <c r="D1528" s="1555" t="s">
        <v>37275</v>
      </c>
      <c r="E1528" s="1555">
        <v>48</v>
      </c>
      <c r="F1528" s="1487" t="s">
        <v>38762</v>
      </c>
    </row>
    <row r="1529" spans="1:6" x14ac:dyDescent="0.2">
      <c r="A1529" s="1553" t="s">
        <v>26435</v>
      </c>
      <c r="B1529" s="1554" t="s">
        <v>26436</v>
      </c>
      <c r="C1529" s="1555" t="s">
        <v>37270</v>
      </c>
      <c r="D1529" s="1555" t="s">
        <v>37275</v>
      </c>
      <c r="E1529" s="1555">
        <v>48</v>
      </c>
      <c r="F1529" s="1487" t="s">
        <v>38762</v>
      </c>
    </row>
    <row r="1530" spans="1:6" x14ac:dyDescent="0.2">
      <c r="A1530" s="1553" t="s">
        <v>5099</v>
      </c>
      <c r="B1530" s="1554" t="s">
        <v>5100</v>
      </c>
      <c r="C1530" s="1555" t="s">
        <v>37270</v>
      </c>
      <c r="D1530" s="1555" t="s">
        <v>37275</v>
      </c>
      <c r="E1530" s="1555">
        <v>48</v>
      </c>
      <c r="F1530" s="1487" t="s">
        <v>38762</v>
      </c>
    </row>
    <row r="1531" spans="1:6" x14ac:dyDescent="0.2">
      <c r="A1531" s="1553" t="s">
        <v>5351</v>
      </c>
      <c r="B1531" s="1554" t="s">
        <v>5352</v>
      </c>
      <c r="C1531" s="1555" t="s">
        <v>37270</v>
      </c>
      <c r="D1531" s="1555" t="s">
        <v>37275</v>
      </c>
      <c r="E1531" s="1555">
        <v>99.9</v>
      </c>
      <c r="F1531" s="1487" t="s">
        <v>38762</v>
      </c>
    </row>
    <row r="1532" spans="1:6" x14ac:dyDescent="0.2">
      <c r="A1532" s="1553" t="s">
        <v>1851</v>
      </c>
      <c r="B1532" s="1554" t="s">
        <v>1852</v>
      </c>
      <c r="C1532" s="1555" t="s">
        <v>37270</v>
      </c>
      <c r="D1532" s="1555" t="s">
        <v>37275</v>
      </c>
      <c r="E1532" s="1555">
        <v>99.9</v>
      </c>
      <c r="F1532" s="1487" t="s">
        <v>38762</v>
      </c>
    </row>
    <row r="1533" spans="1:6" x14ac:dyDescent="0.2">
      <c r="A1533" s="1553" t="s">
        <v>1459</v>
      </c>
      <c r="B1533" s="1554" t="s">
        <v>1460</v>
      </c>
      <c r="C1533" s="1555" t="s">
        <v>37263</v>
      </c>
      <c r="D1533" s="1555" t="s">
        <v>37275</v>
      </c>
      <c r="E1533" s="1555">
        <v>20</v>
      </c>
      <c r="F1533" s="1487" t="s">
        <v>38762</v>
      </c>
    </row>
    <row r="1534" spans="1:6" x14ac:dyDescent="0.2">
      <c r="A1534" s="1553" t="s">
        <v>5095</v>
      </c>
      <c r="B1534" s="1554" t="s">
        <v>5096</v>
      </c>
      <c r="C1534" s="1555" t="s">
        <v>37263</v>
      </c>
      <c r="D1534" s="1555" t="s">
        <v>37275</v>
      </c>
      <c r="E1534" s="1555">
        <v>38.6</v>
      </c>
      <c r="F1534" s="1487" t="s">
        <v>38762</v>
      </c>
    </row>
    <row r="1535" spans="1:6" x14ac:dyDescent="0.2">
      <c r="A1535" s="1553" t="s">
        <v>1463</v>
      </c>
      <c r="B1535" s="1554" t="s">
        <v>1464</v>
      </c>
      <c r="C1535" s="1555" t="s">
        <v>37263</v>
      </c>
      <c r="D1535" s="1555" t="s">
        <v>37275</v>
      </c>
      <c r="E1535" s="1555">
        <v>48</v>
      </c>
      <c r="F1535" s="1487" t="s">
        <v>38762</v>
      </c>
    </row>
    <row r="1536" spans="1:6" x14ac:dyDescent="0.2">
      <c r="A1536" s="1553" t="s">
        <v>1481</v>
      </c>
      <c r="B1536" s="1554" t="s">
        <v>1482</v>
      </c>
      <c r="C1536" s="1555" t="s">
        <v>37263</v>
      </c>
      <c r="D1536" s="1555" t="s">
        <v>37275</v>
      </c>
      <c r="E1536" s="1555">
        <v>48</v>
      </c>
      <c r="F1536" s="1487" t="s">
        <v>38762</v>
      </c>
    </row>
    <row r="1537" spans="1:6" x14ac:dyDescent="0.2">
      <c r="A1537" s="1553" t="s">
        <v>5083</v>
      </c>
      <c r="B1537" s="1554" t="s">
        <v>5084</v>
      </c>
      <c r="C1537" s="1555" t="s">
        <v>37263</v>
      </c>
      <c r="D1537" s="1555" t="s">
        <v>37275</v>
      </c>
      <c r="E1537" s="1555">
        <v>48</v>
      </c>
      <c r="F1537" s="1487" t="s">
        <v>38762</v>
      </c>
    </row>
    <row r="1538" spans="1:6" x14ac:dyDescent="0.2">
      <c r="A1538" s="1553" t="s">
        <v>5085</v>
      </c>
      <c r="B1538" s="1554" t="s">
        <v>5086</v>
      </c>
      <c r="C1538" s="1555" t="s">
        <v>37263</v>
      </c>
      <c r="D1538" s="1555" t="s">
        <v>37275</v>
      </c>
      <c r="E1538" s="1555">
        <v>48</v>
      </c>
      <c r="F1538" s="1487" t="s">
        <v>38762</v>
      </c>
    </row>
    <row r="1539" spans="1:6" x14ac:dyDescent="0.2">
      <c r="A1539" s="1553" t="s">
        <v>5097</v>
      </c>
      <c r="B1539" s="1554" t="s">
        <v>5098</v>
      </c>
      <c r="C1539" s="1555" t="s">
        <v>37263</v>
      </c>
      <c r="D1539" s="1555" t="s">
        <v>37275</v>
      </c>
      <c r="E1539" s="1555">
        <v>48</v>
      </c>
      <c r="F1539" s="1487" t="s">
        <v>38762</v>
      </c>
    </row>
    <row r="1540" spans="1:6" x14ac:dyDescent="0.2">
      <c r="A1540" s="1553" t="s">
        <v>5101</v>
      </c>
      <c r="B1540" s="1554" t="s">
        <v>5102</v>
      </c>
      <c r="C1540" s="1555" t="s">
        <v>37263</v>
      </c>
      <c r="D1540" s="1555" t="s">
        <v>37275</v>
      </c>
      <c r="E1540" s="1555">
        <v>48</v>
      </c>
      <c r="F1540" s="1487" t="s">
        <v>38762</v>
      </c>
    </row>
    <row r="1541" spans="1:6" x14ac:dyDescent="0.2">
      <c r="A1541" s="1553" t="s">
        <v>26447</v>
      </c>
      <c r="B1541" s="1554" t="s">
        <v>26448</v>
      </c>
      <c r="C1541" s="1555" t="s">
        <v>37263</v>
      </c>
      <c r="D1541" s="1555" t="s">
        <v>37275</v>
      </c>
      <c r="E1541" s="1555">
        <v>99</v>
      </c>
      <c r="F1541" s="1487" t="s">
        <v>38762</v>
      </c>
    </row>
    <row r="1542" spans="1:6" x14ac:dyDescent="0.2">
      <c r="A1542" s="1553" t="s">
        <v>26437</v>
      </c>
      <c r="B1542" s="1554" t="s">
        <v>26438</v>
      </c>
      <c r="C1542" s="1555" t="s">
        <v>37263</v>
      </c>
      <c r="D1542" s="1555" t="s">
        <v>37275</v>
      </c>
      <c r="E1542" s="1555">
        <v>99</v>
      </c>
      <c r="F1542" s="1487" t="s">
        <v>38762</v>
      </c>
    </row>
    <row r="1543" spans="1:6" x14ac:dyDescent="0.2">
      <c r="A1543" s="1553" t="s">
        <v>1471</v>
      </c>
      <c r="B1543" s="1554" t="s">
        <v>1472</v>
      </c>
      <c r="C1543" s="1555" t="s">
        <v>37263</v>
      </c>
      <c r="D1543" s="1555" t="s">
        <v>37275</v>
      </c>
      <c r="E1543" s="1555">
        <v>99.9</v>
      </c>
      <c r="F1543" s="1487" t="s">
        <v>38762</v>
      </c>
    </row>
    <row r="1544" spans="1:6" x14ac:dyDescent="0.2">
      <c r="A1544" s="1553" t="s">
        <v>5077</v>
      </c>
      <c r="B1544" s="1554" t="s">
        <v>5078</v>
      </c>
      <c r="C1544" s="1555" t="s">
        <v>37263</v>
      </c>
      <c r="D1544" s="1555" t="s">
        <v>37275</v>
      </c>
      <c r="E1544" s="1555">
        <v>99.9</v>
      </c>
      <c r="F1544" s="1487" t="s">
        <v>38762</v>
      </c>
    </row>
    <row r="1545" spans="1:6" x14ac:dyDescent="0.2">
      <c r="A1545" s="1553" t="s">
        <v>5087</v>
      </c>
      <c r="B1545" s="1554" t="s">
        <v>5088</v>
      </c>
      <c r="C1545" s="1555" t="s">
        <v>37263</v>
      </c>
      <c r="D1545" s="1555" t="s">
        <v>37275</v>
      </c>
      <c r="E1545" s="1555">
        <v>99.9</v>
      </c>
      <c r="F1545" s="1487" t="s">
        <v>38762</v>
      </c>
    </row>
    <row r="1546" spans="1:6" x14ac:dyDescent="0.2">
      <c r="A1546" s="1553" t="s">
        <v>5089</v>
      </c>
      <c r="B1546" s="1554" t="s">
        <v>5090</v>
      </c>
      <c r="C1546" s="1555" t="s">
        <v>37263</v>
      </c>
      <c r="D1546" s="1555" t="s">
        <v>37275</v>
      </c>
      <c r="E1546" s="1555">
        <v>99.9</v>
      </c>
      <c r="F1546" s="1487" t="s">
        <v>38762</v>
      </c>
    </row>
    <row r="1547" spans="1:6" x14ac:dyDescent="0.2">
      <c r="A1547" s="1553" t="s">
        <v>5091</v>
      </c>
      <c r="B1547" s="1554" t="s">
        <v>5092</v>
      </c>
      <c r="C1547" s="1555" t="s">
        <v>37263</v>
      </c>
      <c r="D1547" s="1555" t="s">
        <v>37275</v>
      </c>
      <c r="E1547" s="1555">
        <v>99.9</v>
      </c>
      <c r="F1547" s="1487" t="s">
        <v>38762</v>
      </c>
    </row>
    <row r="1548" spans="1:6" x14ac:dyDescent="0.2">
      <c r="A1548" s="1556" t="s">
        <v>16871</v>
      </c>
      <c r="B1548" s="1557" t="s">
        <v>16872</v>
      </c>
      <c r="C1548" s="1558" t="s">
        <v>37263</v>
      </c>
      <c r="D1548" s="1558" t="s">
        <v>37275</v>
      </c>
      <c r="E1548" s="1559">
        <v>99.9</v>
      </c>
      <c r="F1548" s="1487" t="s">
        <v>38762</v>
      </c>
    </row>
    <row r="1549" spans="1:6" x14ac:dyDescent="0.2">
      <c r="A1549" s="1553" t="s">
        <v>29125</v>
      </c>
      <c r="B1549" s="1554" t="s">
        <v>29126</v>
      </c>
      <c r="C1549" s="1555" t="s">
        <v>37270</v>
      </c>
      <c r="D1549" s="1555" t="s">
        <v>37266</v>
      </c>
      <c r="E1549" s="1555">
        <v>26.7</v>
      </c>
      <c r="F1549" s="1487" t="s">
        <v>38762</v>
      </c>
    </row>
    <row r="1550" spans="1:6" x14ac:dyDescent="0.2">
      <c r="A1550" s="1553" t="s">
        <v>1451</v>
      </c>
      <c r="B1550" s="1554" t="s">
        <v>1452</v>
      </c>
      <c r="C1550" s="1555" t="s">
        <v>37270</v>
      </c>
      <c r="D1550" s="1555" t="s">
        <v>37266</v>
      </c>
      <c r="E1550" s="1555">
        <v>36</v>
      </c>
      <c r="F1550" s="1487" t="s">
        <v>38762</v>
      </c>
    </row>
    <row r="1551" spans="1:6" x14ac:dyDescent="0.2">
      <c r="A1551" s="1553" t="s">
        <v>1423</v>
      </c>
      <c r="B1551" s="1554" t="s">
        <v>1424</v>
      </c>
      <c r="C1551" s="1555" t="s">
        <v>37270</v>
      </c>
      <c r="D1551" s="1555" t="s">
        <v>37266</v>
      </c>
      <c r="E1551" s="1555">
        <v>36</v>
      </c>
      <c r="F1551" s="1487" t="s">
        <v>38762</v>
      </c>
    </row>
    <row r="1552" spans="1:6" x14ac:dyDescent="0.2">
      <c r="A1552" s="1553" t="s">
        <v>1461</v>
      </c>
      <c r="B1552" s="1554" t="s">
        <v>1462</v>
      </c>
      <c r="C1552" s="1555" t="s">
        <v>37270</v>
      </c>
      <c r="D1552" s="1555" t="s">
        <v>37266</v>
      </c>
      <c r="E1552" s="1555">
        <v>99.9</v>
      </c>
      <c r="F1552" s="1487" t="s">
        <v>38762</v>
      </c>
    </row>
    <row r="1553" spans="1:6" x14ac:dyDescent="0.2">
      <c r="A1553" s="1553" t="s">
        <v>1465</v>
      </c>
      <c r="B1553" s="1554" t="s">
        <v>1466</v>
      </c>
      <c r="C1553" s="1555" t="s">
        <v>37270</v>
      </c>
      <c r="D1553" s="1555" t="s">
        <v>37266</v>
      </c>
      <c r="E1553" s="1555">
        <v>99.9</v>
      </c>
      <c r="F1553" s="1487" t="s">
        <v>38762</v>
      </c>
    </row>
    <row r="1554" spans="1:6" x14ac:dyDescent="0.2">
      <c r="A1554" s="1553" t="s">
        <v>1483</v>
      </c>
      <c r="B1554" s="1554" t="s">
        <v>1484</v>
      </c>
      <c r="C1554" s="1555" t="s">
        <v>37270</v>
      </c>
      <c r="D1554" s="1555" t="s">
        <v>37266</v>
      </c>
      <c r="E1554" s="1555">
        <v>99.9</v>
      </c>
      <c r="F1554" s="1487" t="s">
        <v>38762</v>
      </c>
    </row>
    <row r="1555" spans="1:6" x14ac:dyDescent="0.2">
      <c r="A1555" s="1553" t="s">
        <v>1441</v>
      </c>
      <c r="B1555" s="1554" t="s">
        <v>1442</v>
      </c>
      <c r="C1555" s="1555" t="s">
        <v>37263</v>
      </c>
      <c r="D1555" s="1555" t="s">
        <v>37266</v>
      </c>
      <c r="E1555" s="1555">
        <v>33.700000000000003</v>
      </c>
      <c r="F1555" s="1487" t="s">
        <v>38762</v>
      </c>
    </row>
    <row r="1556" spans="1:6" x14ac:dyDescent="0.2">
      <c r="A1556" s="1553" t="s">
        <v>1437</v>
      </c>
      <c r="B1556" s="1554" t="s">
        <v>1438</v>
      </c>
      <c r="C1556" s="1555" t="s">
        <v>37263</v>
      </c>
      <c r="D1556" s="1555" t="s">
        <v>37266</v>
      </c>
      <c r="E1556" s="1555">
        <v>99.9</v>
      </c>
      <c r="F1556" s="1487" t="s">
        <v>38762</v>
      </c>
    </row>
    <row r="1557" spans="1:6" ht="13.5" thickBot="1" x14ac:dyDescent="0.25">
      <c r="A1557" s="1560" t="s">
        <v>5079</v>
      </c>
      <c r="B1557" s="1561" t="s">
        <v>5080</v>
      </c>
      <c r="C1557" s="1562" t="s">
        <v>37263</v>
      </c>
      <c r="D1557" s="1562" t="s">
        <v>37266</v>
      </c>
      <c r="E1557" s="1562">
        <v>99.9</v>
      </c>
      <c r="F1557" s="1488" t="s">
        <v>38762</v>
      </c>
    </row>
    <row r="1558" spans="1:6" x14ac:dyDescent="0.2">
      <c r="A1558" s="1600" t="s">
        <v>5103</v>
      </c>
      <c r="B1558" s="981" t="s">
        <v>5104</v>
      </c>
      <c r="C1558" s="982" t="s">
        <v>37270</v>
      </c>
      <c r="D1558" s="982" t="s">
        <v>37269</v>
      </c>
      <c r="E1558" s="982">
        <v>44</v>
      </c>
      <c r="F1558" s="1509" t="s">
        <v>38763</v>
      </c>
    </row>
    <row r="1559" spans="1:6" x14ac:dyDescent="0.2">
      <c r="A1559" s="1544" t="s">
        <v>5111</v>
      </c>
      <c r="B1559" s="55" t="s">
        <v>5112</v>
      </c>
      <c r="C1559" s="984" t="s">
        <v>37263</v>
      </c>
      <c r="D1559" s="984" t="s">
        <v>37269</v>
      </c>
      <c r="E1559" s="984">
        <v>36</v>
      </c>
      <c r="F1559" s="1487" t="s">
        <v>38763</v>
      </c>
    </row>
    <row r="1560" spans="1:6" x14ac:dyDescent="0.2">
      <c r="A1560" s="1544" t="s">
        <v>5113</v>
      </c>
      <c r="B1560" s="55" t="s">
        <v>5114</v>
      </c>
      <c r="C1560" s="984" t="s">
        <v>37263</v>
      </c>
      <c r="D1560" s="984" t="s">
        <v>37269</v>
      </c>
      <c r="E1560" s="984">
        <v>36</v>
      </c>
      <c r="F1560" s="1487" t="s">
        <v>38763</v>
      </c>
    </row>
    <row r="1561" spans="1:6" x14ac:dyDescent="0.2">
      <c r="A1561" s="1544" t="s">
        <v>5127</v>
      </c>
      <c r="B1561" s="55" t="s">
        <v>5128</v>
      </c>
      <c r="C1561" s="984" t="s">
        <v>37263</v>
      </c>
      <c r="D1561" s="984" t="s">
        <v>37269</v>
      </c>
      <c r="E1561" s="984">
        <v>99.9</v>
      </c>
      <c r="F1561" s="1487" t="s">
        <v>38763</v>
      </c>
    </row>
    <row r="1562" spans="1:6" x14ac:dyDescent="0.2">
      <c r="A1562" s="1601" t="s">
        <v>5139</v>
      </c>
      <c r="B1562" s="57" t="s">
        <v>5140</v>
      </c>
      <c r="C1562" s="987" t="s">
        <v>37263</v>
      </c>
      <c r="D1562" s="987" t="s">
        <v>37269</v>
      </c>
      <c r="E1562" s="988">
        <v>99.9</v>
      </c>
      <c r="F1562" s="1487" t="s">
        <v>38763</v>
      </c>
    </row>
    <row r="1563" spans="1:6" x14ac:dyDescent="0.2">
      <c r="A1563" s="1544" t="s">
        <v>5121</v>
      </c>
      <c r="B1563" s="55" t="s">
        <v>5122</v>
      </c>
      <c r="C1563" s="984" t="s">
        <v>37270</v>
      </c>
      <c r="D1563" s="984" t="s">
        <v>37275</v>
      </c>
      <c r="E1563" s="984">
        <v>36</v>
      </c>
      <c r="F1563" s="1487" t="s">
        <v>38763</v>
      </c>
    </row>
    <row r="1564" spans="1:6" x14ac:dyDescent="0.2">
      <c r="A1564" s="1544" t="s">
        <v>5129</v>
      </c>
      <c r="B1564" s="55" t="s">
        <v>5130</v>
      </c>
      <c r="C1564" s="984" t="s">
        <v>37270</v>
      </c>
      <c r="D1564" s="984" t="s">
        <v>37275</v>
      </c>
      <c r="E1564" s="984">
        <v>99.9</v>
      </c>
      <c r="F1564" s="1487" t="s">
        <v>38763</v>
      </c>
    </row>
    <row r="1565" spans="1:6" x14ac:dyDescent="0.2">
      <c r="A1565" s="1544" t="s">
        <v>5131</v>
      </c>
      <c r="B1565" s="55" t="s">
        <v>5132</v>
      </c>
      <c r="C1565" s="984" t="s">
        <v>37270</v>
      </c>
      <c r="D1565" s="984" t="s">
        <v>37275</v>
      </c>
      <c r="E1565" s="984">
        <v>99.9</v>
      </c>
      <c r="F1565" s="1487" t="s">
        <v>38763</v>
      </c>
    </row>
    <row r="1566" spans="1:6" x14ac:dyDescent="0.2">
      <c r="A1566" s="1544" t="s">
        <v>5125</v>
      </c>
      <c r="B1566" s="55" t="s">
        <v>5126</v>
      </c>
      <c r="C1566" s="984" t="s">
        <v>37263</v>
      </c>
      <c r="D1566" s="984" t="s">
        <v>37275</v>
      </c>
      <c r="E1566" s="984">
        <v>36</v>
      </c>
      <c r="F1566" s="1487" t="s">
        <v>38763</v>
      </c>
    </row>
    <row r="1567" spans="1:6" x14ac:dyDescent="0.2">
      <c r="A1567" s="1544" t="s">
        <v>5119</v>
      </c>
      <c r="B1567" s="55" t="s">
        <v>5120</v>
      </c>
      <c r="C1567" s="984" t="s">
        <v>37263</v>
      </c>
      <c r="D1567" s="984" t="s">
        <v>37275</v>
      </c>
      <c r="E1567" s="984">
        <v>99.9</v>
      </c>
      <c r="F1567" s="1487" t="s">
        <v>38763</v>
      </c>
    </row>
    <row r="1568" spans="1:6" x14ac:dyDescent="0.2">
      <c r="A1568" s="1544" t="s">
        <v>5133</v>
      </c>
      <c r="B1568" s="55" t="s">
        <v>5134</v>
      </c>
      <c r="C1568" s="984" t="s">
        <v>37263</v>
      </c>
      <c r="D1568" s="984" t="s">
        <v>37275</v>
      </c>
      <c r="E1568" s="984">
        <v>99.9</v>
      </c>
      <c r="F1568" s="1487" t="s">
        <v>38763</v>
      </c>
    </row>
    <row r="1569" spans="1:6" x14ac:dyDescent="0.2">
      <c r="A1569" s="1544" t="s">
        <v>5135</v>
      </c>
      <c r="B1569" s="55" t="s">
        <v>5136</v>
      </c>
      <c r="C1569" s="984" t="s">
        <v>37263</v>
      </c>
      <c r="D1569" s="984" t="s">
        <v>37275</v>
      </c>
      <c r="E1569" s="984">
        <v>99.9</v>
      </c>
      <c r="F1569" s="1487" t="s">
        <v>38763</v>
      </c>
    </row>
    <row r="1570" spans="1:6" x14ac:dyDescent="0.2">
      <c r="A1570" s="1601" t="s">
        <v>5137</v>
      </c>
      <c r="B1570" s="57" t="s">
        <v>5138</v>
      </c>
      <c r="C1570" s="987" t="s">
        <v>37263</v>
      </c>
      <c r="D1570" s="987" t="s">
        <v>37275</v>
      </c>
      <c r="E1570" s="988">
        <v>99.9</v>
      </c>
      <c r="F1570" s="1487" t="s">
        <v>38763</v>
      </c>
    </row>
    <row r="1571" spans="1:6" x14ac:dyDescent="0.2">
      <c r="A1571" s="1544" t="s">
        <v>5117</v>
      </c>
      <c r="B1571" s="55" t="s">
        <v>5118</v>
      </c>
      <c r="C1571" s="984" t="s">
        <v>37270</v>
      </c>
      <c r="D1571" s="984" t="s">
        <v>37266</v>
      </c>
      <c r="E1571" s="984">
        <v>36</v>
      </c>
      <c r="F1571" s="1487" t="s">
        <v>38763</v>
      </c>
    </row>
    <row r="1572" spans="1:6" x14ac:dyDescent="0.2">
      <c r="A1572" s="1544" t="s">
        <v>26843</v>
      </c>
      <c r="B1572" s="55" t="s">
        <v>26844</v>
      </c>
      <c r="C1572" s="984" t="s">
        <v>37270</v>
      </c>
      <c r="D1572" s="984" t="s">
        <v>37266</v>
      </c>
      <c r="E1572" s="984">
        <v>99.9</v>
      </c>
      <c r="F1572" s="1487" t="s">
        <v>38763</v>
      </c>
    </row>
    <row r="1573" spans="1:6" x14ac:dyDescent="0.2">
      <c r="A1573" s="1544" t="s">
        <v>5105</v>
      </c>
      <c r="B1573" s="55" t="s">
        <v>5106</v>
      </c>
      <c r="C1573" s="984" t="s">
        <v>37263</v>
      </c>
      <c r="D1573" s="984" t="s">
        <v>37266</v>
      </c>
      <c r="E1573" s="984">
        <v>36</v>
      </c>
      <c r="F1573" s="1487" t="s">
        <v>38763</v>
      </c>
    </row>
    <row r="1574" spans="1:6" x14ac:dyDescent="0.2">
      <c r="A1574" s="1544" t="s">
        <v>7127</v>
      </c>
      <c r="B1574" s="55" t="s">
        <v>7128</v>
      </c>
      <c r="C1574" s="984" t="s">
        <v>37263</v>
      </c>
      <c r="D1574" s="984" t="s">
        <v>37266</v>
      </c>
      <c r="E1574" s="984">
        <v>36</v>
      </c>
      <c r="F1574" s="1487" t="s">
        <v>38763</v>
      </c>
    </row>
    <row r="1575" spans="1:6" x14ac:dyDescent="0.2">
      <c r="A1575" s="1544" t="s">
        <v>5109</v>
      </c>
      <c r="B1575" s="55" t="s">
        <v>5110</v>
      </c>
      <c r="C1575" s="984" t="s">
        <v>37263</v>
      </c>
      <c r="D1575" s="984" t="s">
        <v>37266</v>
      </c>
      <c r="E1575" s="984">
        <v>36</v>
      </c>
      <c r="F1575" s="1487" t="s">
        <v>38763</v>
      </c>
    </row>
    <row r="1576" spans="1:6" x14ac:dyDescent="0.2">
      <c r="A1576" s="1544" t="s">
        <v>5115</v>
      </c>
      <c r="B1576" s="55" t="s">
        <v>5116</v>
      </c>
      <c r="C1576" s="984" t="s">
        <v>37263</v>
      </c>
      <c r="D1576" s="984" t="s">
        <v>37266</v>
      </c>
      <c r="E1576" s="984">
        <v>36</v>
      </c>
      <c r="F1576" s="1487" t="s">
        <v>38763</v>
      </c>
    </row>
    <row r="1577" spans="1:6" x14ac:dyDescent="0.2">
      <c r="A1577" s="1544" t="s">
        <v>5123</v>
      </c>
      <c r="B1577" s="55" t="s">
        <v>5124</v>
      </c>
      <c r="C1577" s="984" t="s">
        <v>37263</v>
      </c>
      <c r="D1577" s="984" t="s">
        <v>37266</v>
      </c>
      <c r="E1577" s="984">
        <v>36</v>
      </c>
      <c r="F1577" s="1487" t="s">
        <v>38763</v>
      </c>
    </row>
    <row r="1578" spans="1:6" ht="13.5" thickBot="1" x14ac:dyDescent="0.25">
      <c r="A1578" s="1545" t="s">
        <v>26845</v>
      </c>
      <c r="B1578" s="1546" t="s">
        <v>26846</v>
      </c>
      <c r="C1578" s="1547" t="s">
        <v>37263</v>
      </c>
      <c r="D1578" s="1547" t="s">
        <v>37266</v>
      </c>
      <c r="E1578" s="1547">
        <v>99.9</v>
      </c>
      <c r="F1578" s="1488" t="s">
        <v>38763</v>
      </c>
    </row>
    <row r="1579" spans="1:6" ht="13.5" thickBot="1" x14ac:dyDescent="0.25">
      <c r="A1579" s="1320" t="s">
        <v>5706</v>
      </c>
      <c r="B1579" s="462" t="s">
        <v>5707</v>
      </c>
      <c r="C1579" s="1140" t="s">
        <v>37263</v>
      </c>
      <c r="D1579" s="1140" t="s">
        <v>37269</v>
      </c>
      <c r="E1579" s="1141">
        <v>44</v>
      </c>
      <c r="F1579" s="1488" t="s">
        <v>38764</v>
      </c>
    </row>
  </sheetData>
  <sortState ref="A1558:E1578">
    <sortCondition ref="D1558:D1578"/>
    <sortCondition ref="C1558:C1578"/>
    <sortCondition ref="E1558:E1578"/>
  </sortState>
  <mergeCells count="1">
    <mergeCell ref="A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76"/>
  <sheetViews>
    <sheetView tabSelected="1" topLeftCell="A108" zoomScaleNormal="100" zoomScalePageLayoutView="60" workbookViewId="0">
      <selection activeCell="M126" sqref="M126"/>
    </sheetView>
  </sheetViews>
  <sheetFormatPr baseColWidth="10" defaultRowHeight="12.75" x14ac:dyDescent="0.2"/>
  <cols>
    <col min="1" max="1" width="14.28515625" customWidth="1"/>
    <col min="3" max="3" width="5.140625" customWidth="1"/>
    <col min="4" max="4" width="8.28515625" customWidth="1"/>
    <col min="6" max="8" width="8.28515625" customWidth="1"/>
    <col min="9" max="9" width="5.85546875" customWidth="1"/>
    <col min="10" max="10" width="8.42578125" customWidth="1"/>
    <col min="11" max="11" width="8.140625" customWidth="1"/>
    <col min="12" max="12" width="4.5703125" customWidth="1"/>
    <col min="14" max="14" width="4.42578125" customWidth="1"/>
  </cols>
  <sheetData>
    <row r="2" spans="1:14" ht="13.5" thickBot="1" x14ac:dyDescent="0.25"/>
    <row r="3" spans="1:14" ht="13.5" thickTop="1" x14ac:dyDescent="0.2">
      <c r="A3" s="2069" t="s">
        <v>38192</v>
      </c>
      <c r="B3" s="2070"/>
      <c r="C3" s="2070"/>
      <c r="D3" s="2070"/>
      <c r="E3" s="2070"/>
      <c r="F3" s="2070"/>
      <c r="G3" s="2070"/>
      <c r="H3" s="2070"/>
      <c r="I3" s="2070"/>
      <c r="J3" s="2070"/>
      <c r="K3" s="2070"/>
      <c r="L3" s="2070"/>
      <c r="M3" s="2070"/>
      <c r="N3" s="2071"/>
    </row>
    <row r="4" spans="1:14" ht="13.5" thickBot="1" x14ac:dyDescent="0.25">
      <c r="A4" s="2072"/>
      <c r="B4" s="2073"/>
      <c r="C4" s="2073"/>
      <c r="D4" s="2073"/>
      <c r="E4" s="2073"/>
      <c r="F4" s="2073"/>
      <c r="G4" s="2073"/>
      <c r="H4" s="2073"/>
      <c r="I4" s="2073"/>
      <c r="J4" s="2073"/>
      <c r="K4" s="2073"/>
      <c r="L4" s="2073"/>
      <c r="M4" s="2073"/>
      <c r="N4" s="2074"/>
    </row>
    <row r="5" spans="1:14" ht="13.5" thickTop="1" x14ac:dyDescent="0.2">
      <c r="A5" s="275"/>
      <c r="B5" s="276"/>
      <c r="C5" s="276"/>
      <c r="D5" s="276"/>
      <c r="E5" s="276"/>
      <c r="F5" s="276"/>
      <c r="G5" s="276"/>
      <c r="H5" s="277"/>
      <c r="I5" s="277"/>
      <c r="J5" s="277"/>
      <c r="K5" s="277"/>
      <c r="L5" s="277"/>
      <c r="M5" s="277"/>
      <c r="N5" s="277"/>
    </row>
    <row r="6" spans="1:14" x14ac:dyDescent="0.2">
      <c r="B6" s="275"/>
      <c r="C6" s="174"/>
      <c r="D6" s="174"/>
      <c r="E6" s="174"/>
      <c r="F6" s="174"/>
      <c r="G6" s="174"/>
      <c r="H6" s="275"/>
      <c r="I6" s="275"/>
      <c r="J6" s="275"/>
      <c r="K6" s="275"/>
      <c r="L6" s="275"/>
      <c r="M6" s="275"/>
      <c r="N6" s="275"/>
    </row>
    <row r="7" spans="1:14" x14ac:dyDescent="0.2">
      <c r="B7" s="275"/>
      <c r="C7" s="276"/>
      <c r="D7" s="276"/>
      <c r="E7" s="276"/>
      <c r="F7" s="276"/>
      <c r="G7" s="276"/>
      <c r="H7" s="275"/>
      <c r="I7" s="275"/>
      <c r="J7" s="275"/>
      <c r="K7" s="275"/>
      <c r="L7" s="275"/>
      <c r="M7" s="275"/>
      <c r="N7" s="275"/>
    </row>
    <row r="8" spans="1:14" x14ac:dyDescent="0.2">
      <c r="B8" s="275"/>
      <c r="C8" s="276"/>
      <c r="D8" s="1875" t="s">
        <v>38135</v>
      </c>
      <c r="E8" s="1876"/>
      <c r="F8" s="1876"/>
      <c r="G8" s="1876"/>
      <c r="H8" s="1876"/>
      <c r="I8" s="1876"/>
      <c r="J8" s="1876"/>
      <c r="K8" s="1876"/>
      <c r="L8" s="1876"/>
      <c r="M8" s="1876"/>
      <c r="N8" s="1876"/>
    </row>
    <row r="9" spans="1:14" x14ac:dyDescent="0.2">
      <c r="A9" s="275"/>
      <c r="B9" s="276"/>
      <c r="C9" s="276"/>
      <c r="D9" s="276"/>
      <c r="E9" s="276"/>
      <c r="F9" s="276"/>
      <c r="G9" s="276"/>
      <c r="H9" s="277"/>
      <c r="I9" s="277"/>
      <c r="J9" s="277"/>
      <c r="K9" s="277"/>
      <c r="L9" s="277"/>
      <c r="M9" s="277"/>
      <c r="N9" s="277"/>
    </row>
    <row r="10" spans="1:14" ht="13.5" thickBot="1" x14ac:dyDescent="0.25">
      <c r="A10" s="1863" t="s">
        <v>38097</v>
      </c>
      <c r="B10" s="1863"/>
      <c r="C10" s="1863"/>
      <c r="D10" s="1863"/>
      <c r="E10" s="279"/>
      <c r="F10" s="280" t="s">
        <v>38098</v>
      </c>
      <c r="G10" s="175"/>
      <c r="H10" s="280" t="s">
        <v>38081</v>
      </c>
      <c r="I10" s="175"/>
      <c r="J10" s="280" t="s">
        <v>38099</v>
      </c>
      <c r="K10" s="174"/>
      <c r="L10" s="174"/>
      <c r="M10" s="277"/>
      <c r="N10" s="277"/>
    </row>
    <row r="11" spans="1:14" ht="15" x14ac:dyDescent="0.2">
      <c r="A11" s="1867" t="s">
        <v>38100</v>
      </c>
      <c r="B11" s="281" t="s">
        <v>38101</v>
      </c>
      <c r="C11" s="282"/>
      <c r="D11" s="177">
        <v>30.1</v>
      </c>
      <c r="E11" s="174"/>
      <c r="F11" s="283">
        <v>0</v>
      </c>
      <c r="G11" s="284" t="s">
        <v>38102</v>
      </c>
      <c r="H11" s="285">
        <v>79</v>
      </c>
      <c r="I11" s="275"/>
      <c r="J11" s="296">
        <v>0</v>
      </c>
      <c r="K11" s="287" t="s">
        <v>38103</v>
      </c>
      <c r="L11" s="277"/>
      <c r="M11" s="1890" t="s">
        <v>38099</v>
      </c>
      <c r="N11" s="1891"/>
    </row>
    <row r="12" spans="1:14" ht="15" x14ac:dyDescent="0.2">
      <c r="A12" s="1869"/>
      <c r="B12" s="281" t="s">
        <v>38104</v>
      </c>
      <c r="C12" s="282"/>
      <c r="D12" s="288">
        <v>34.4</v>
      </c>
      <c r="E12" s="174"/>
      <c r="F12" s="283">
        <v>0</v>
      </c>
      <c r="G12" s="289" t="s">
        <v>38102</v>
      </c>
      <c r="H12" s="285">
        <v>47</v>
      </c>
      <c r="I12" s="275"/>
      <c r="J12" s="286">
        <v>0</v>
      </c>
      <c r="K12" s="287" t="s">
        <v>38103</v>
      </c>
      <c r="L12" s="277"/>
      <c r="M12" s="1892"/>
      <c r="N12" s="1893"/>
    </row>
    <row r="13" spans="1:14" ht="15" x14ac:dyDescent="0.2">
      <c r="A13" s="1867" t="s">
        <v>38105</v>
      </c>
      <c r="B13" s="281" t="s">
        <v>38101</v>
      </c>
      <c r="C13" s="282"/>
      <c r="D13" s="288">
        <v>15</v>
      </c>
      <c r="E13" s="174"/>
      <c r="F13" s="283">
        <v>0</v>
      </c>
      <c r="G13" s="289" t="s">
        <v>38102</v>
      </c>
      <c r="H13" s="285">
        <v>68</v>
      </c>
      <c r="I13" s="174"/>
      <c r="J13" s="286">
        <v>0</v>
      </c>
      <c r="K13" s="287" t="s">
        <v>38103</v>
      </c>
      <c r="L13" s="277"/>
      <c r="M13" s="1892" t="s">
        <v>38109</v>
      </c>
      <c r="N13" s="1893"/>
    </row>
    <row r="14" spans="1:14" ht="15" x14ac:dyDescent="0.2">
      <c r="A14" s="1869"/>
      <c r="B14" s="281" t="s">
        <v>38104</v>
      </c>
      <c r="C14" s="282"/>
      <c r="D14" s="288">
        <v>20.9</v>
      </c>
      <c r="E14" s="174"/>
      <c r="F14" s="283">
        <v>1</v>
      </c>
      <c r="G14" s="289" t="s">
        <v>38102</v>
      </c>
      <c r="H14" s="285">
        <v>45</v>
      </c>
      <c r="I14" s="174"/>
      <c r="J14" s="286">
        <v>1.4999999999999999E-2</v>
      </c>
      <c r="K14" s="287" t="s">
        <v>38103</v>
      </c>
      <c r="L14" s="277"/>
      <c r="M14" s="1892"/>
      <c r="N14" s="1893"/>
    </row>
    <row r="15" spans="1:14" ht="15.75" thickBot="1" x14ac:dyDescent="0.25">
      <c r="A15" s="1867" t="s">
        <v>38106</v>
      </c>
      <c r="B15" s="281" t="s">
        <v>38101</v>
      </c>
      <c r="C15" s="282"/>
      <c r="D15" s="288">
        <v>9.4</v>
      </c>
      <c r="E15" s="174"/>
      <c r="F15" s="283">
        <v>4</v>
      </c>
      <c r="G15" s="289" t="s">
        <v>38102</v>
      </c>
      <c r="H15" s="285">
        <v>64</v>
      </c>
      <c r="I15" s="174"/>
      <c r="J15" s="286">
        <v>6.25E-2</v>
      </c>
      <c r="K15" s="515" t="s">
        <v>38280</v>
      </c>
      <c r="L15" s="277"/>
      <c r="M15" s="1894"/>
      <c r="N15" s="1895"/>
    </row>
    <row r="16" spans="1:14" ht="15" x14ac:dyDescent="0.2">
      <c r="A16" s="1869"/>
      <c r="B16" s="281" t="s">
        <v>38104</v>
      </c>
      <c r="C16" s="282"/>
      <c r="D16" s="288">
        <v>11.5</v>
      </c>
      <c r="E16" s="174"/>
      <c r="F16" s="283">
        <v>0</v>
      </c>
      <c r="G16" s="289" t="s">
        <v>38102</v>
      </c>
      <c r="H16" s="285">
        <v>45</v>
      </c>
      <c r="I16" s="174"/>
      <c r="J16" s="286">
        <v>0</v>
      </c>
      <c r="K16" s="287" t="s">
        <v>38103</v>
      </c>
      <c r="L16" s="277"/>
      <c r="M16" s="277"/>
      <c r="N16" s="277"/>
    </row>
    <row r="17" spans="1:14" ht="15.75" thickBot="1" x14ac:dyDescent="0.3">
      <c r="B17" s="174"/>
      <c r="C17" s="174"/>
      <c r="D17" s="174"/>
      <c r="E17" s="276"/>
      <c r="F17" s="290">
        <f>SUM(F11:F16)</f>
        <v>5</v>
      </c>
      <c r="G17" s="291"/>
      <c r="H17" s="292">
        <f>SUM(H11:H16)</f>
        <v>348</v>
      </c>
      <c r="I17" s="174"/>
      <c r="J17" s="277"/>
      <c r="K17" s="277"/>
      <c r="L17" s="277"/>
      <c r="M17" s="277"/>
      <c r="N17" s="277"/>
    </row>
    <row r="18" spans="1:14" x14ac:dyDescent="0.2">
      <c r="B18" s="174"/>
      <c r="C18" s="174"/>
      <c r="D18" s="174"/>
      <c r="E18" s="276"/>
      <c r="F18" s="276"/>
      <c r="G18" s="276"/>
      <c r="H18" s="277"/>
      <c r="I18" s="277"/>
      <c r="J18" s="277"/>
      <c r="K18" s="277"/>
      <c r="L18" s="277"/>
      <c r="M18" s="277"/>
      <c r="N18" s="277"/>
    </row>
    <row r="19" spans="1:14" x14ac:dyDescent="0.2">
      <c r="A19" s="104"/>
      <c r="B19" s="104"/>
      <c r="C19" s="104"/>
      <c r="D19" s="104"/>
      <c r="E19" s="104"/>
      <c r="F19" s="276"/>
      <c r="G19" s="277"/>
      <c r="H19" s="277"/>
      <c r="I19" s="277"/>
      <c r="J19" s="277"/>
      <c r="K19" s="277"/>
      <c r="L19" s="174"/>
      <c r="M19" s="277"/>
      <c r="N19" s="277"/>
    </row>
    <row r="20" spans="1:14" x14ac:dyDescent="0.2">
      <c r="A20" s="1880" t="s">
        <v>38136</v>
      </c>
      <c r="B20" s="1881"/>
      <c r="C20" s="1881"/>
      <c r="D20" s="1881"/>
      <c r="E20" s="1881"/>
      <c r="F20" s="1881"/>
      <c r="G20" s="1881"/>
      <c r="H20" s="1881"/>
      <c r="I20" s="1881"/>
      <c r="J20" s="1881"/>
      <c r="K20" s="1881"/>
      <c r="L20" s="1881"/>
      <c r="M20" s="1881"/>
      <c r="N20" s="1881"/>
    </row>
    <row r="21" spans="1:14" ht="13.5" thickBot="1" x14ac:dyDescent="0.25">
      <c r="A21" s="174"/>
      <c r="B21" s="174"/>
      <c r="C21" s="174"/>
      <c r="D21" s="104"/>
      <c r="E21" s="104"/>
      <c r="F21" s="276"/>
      <c r="G21" s="277"/>
      <c r="H21" s="277"/>
      <c r="I21" s="277"/>
      <c r="J21" s="277"/>
      <c r="K21" s="277"/>
      <c r="L21" s="174"/>
      <c r="M21" s="277"/>
      <c r="N21" s="277"/>
    </row>
    <row r="22" spans="1:14" x14ac:dyDescent="0.2">
      <c r="A22" s="174"/>
      <c r="B22" s="174"/>
      <c r="C22" s="174"/>
      <c r="F22" s="276"/>
      <c r="G22" s="277"/>
      <c r="H22" s="174"/>
      <c r="I22" s="174"/>
      <c r="J22" s="1888" t="s">
        <v>38099</v>
      </c>
      <c r="K22" s="1889"/>
      <c r="L22" s="174"/>
      <c r="M22" s="277"/>
      <c r="N22" s="277"/>
    </row>
    <row r="23" spans="1:14" x14ac:dyDescent="0.2">
      <c r="A23" s="1886" t="s">
        <v>38276</v>
      </c>
      <c r="B23" s="1887"/>
      <c r="C23" s="175"/>
      <c r="D23" s="293">
        <v>6291</v>
      </c>
      <c r="E23" s="220"/>
      <c r="F23" s="276"/>
      <c r="G23" s="277"/>
      <c r="H23" s="174"/>
      <c r="I23" s="174"/>
      <c r="J23" s="1882"/>
      <c r="K23" s="1883"/>
      <c r="L23" s="174"/>
      <c r="M23" s="277"/>
      <c r="N23" s="277"/>
    </row>
    <row r="24" spans="1:14" x14ac:dyDescent="0.2">
      <c r="A24" s="174"/>
      <c r="B24" s="174"/>
      <c r="C24" s="277"/>
      <c r="D24" s="276"/>
      <c r="E24" s="276"/>
      <c r="F24" s="276"/>
      <c r="G24" s="277"/>
      <c r="H24" s="174"/>
      <c r="I24" s="174"/>
      <c r="J24" s="1882">
        <v>2.04</v>
      </c>
      <c r="K24" s="1883"/>
      <c r="L24" s="174"/>
      <c r="M24" s="277"/>
      <c r="N24" s="277"/>
    </row>
    <row r="25" spans="1:14" x14ac:dyDescent="0.2">
      <c r="A25" s="1886" t="s">
        <v>38108</v>
      </c>
      <c r="B25" s="1887"/>
      <c r="C25" s="175"/>
      <c r="D25" s="293">
        <v>307772</v>
      </c>
      <c r="E25" s="220"/>
      <c r="F25" s="276"/>
      <c r="G25" s="277"/>
      <c r="H25" s="174"/>
      <c r="I25" s="174"/>
      <c r="J25" s="1882"/>
      <c r="K25" s="1883"/>
      <c r="L25" s="174"/>
      <c r="M25" s="277"/>
      <c r="N25" s="277"/>
    </row>
    <row r="26" spans="1:14" ht="13.5" thickBot="1" x14ac:dyDescent="0.25">
      <c r="A26" s="174"/>
      <c r="B26" s="174"/>
      <c r="C26" s="174"/>
      <c r="D26" s="276"/>
      <c r="E26" s="276"/>
      <c r="F26" s="276"/>
      <c r="G26" s="277"/>
      <c r="H26" s="174"/>
      <c r="I26" s="174"/>
      <c r="J26" s="1884"/>
      <c r="K26" s="1885"/>
      <c r="L26" s="174"/>
      <c r="M26" s="277"/>
      <c r="N26" s="277"/>
    </row>
    <row r="27" spans="1:14" x14ac:dyDescent="0.2">
      <c r="A27" s="276"/>
      <c r="B27" s="276"/>
      <c r="C27" s="276"/>
      <c r="D27" s="276"/>
      <c r="E27" s="276"/>
      <c r="F27" s="276"/>
      <c r="G27" s="277"/>
      <c r="H27" s="277"/>
      <c r="I27" s="277"/>
      <c r="J27" s="277"/>
      <c r="K27" s="277"/>
      <c r="L27" s="174"/>
      <c r="M27" s="277"/>
      <c r="N27" s="277"/>
    </row>
    <row r="28" spans="1:14" x14ac:dyDescent="0.2">
      <c r="A28" s="1880" t="s">
        <v>38137</v>
      </c>
      <c r="B28" s="1881"/>
      <c r="C28" s="1881"/>
      <c r="D28" s="1881"/>
      <c r="E28" s="1881"/>
      <c r="F28" s="1881"/>
      <c r="G28" s="1881"/>
      <c r="H28" s="1881"/>
      <c r="I28" s="1881"/>
      <c r="J28" s="1881"/>
      <c r="K28" s="1881"/>
      <c r="L28" s="1881"/>
      <c r="M28" s="1881"/>
      <c r="N28" s="1881"/>
    </row>
    <row r="29" spans="1:14" ht="13.5" thickBot="1" x14ac:dyDescent="0.25">
      <c r="A29" s="276"/>
      <c r="B29" s="276"/>
      <c r="C29" s="276"/>
      <c r="D29" s="276"/>
      <c r="E29" s="276"/>
      <c r="F29" s="276"/>
      <c r="G29" s="277"/>
      <c r="H29" s="277"/>
      <c r="I29" s="277"/>
      <c r="J29" s="277"/>
      <c r="K29" s="277"/>
      <c r="L29" s="174"/>
      <c r="M29" s="277"/>
      <c r="N29" s="277"/>
    </row>
    <row r="30" spans="1:14" x14ac:dyDescent="0.2">
      <c r="A30" s="276"/>
      <c r="B30" s="276"/>
      <c r="C30" s="276"/>
      <c r="D30" s="276"/>
      <c r="E30" s="276"/>
      <c r="F30" s="276"/>
      <c r="G30" s="277"/>
      <c r="H30" s="174"/>
      <c r="I30" s="174"/>
      <c r="J30" s="1888" t="s">
        <v>38099</v>
      </c>
      <c r="K30" s="1889"/>
      <c r="L30" s="174"/>
      <c r="M30" s="277"/>
      <c r="N30" s="277"/>
    </row>
    <row r="31" spans="1:14" x14ac:dyDescent="0.2">
      <c r="A31" s="1886" t="s">
        <v>38276</v>
      </c>
      <c r="B31" s="1887"/>
      <c r="C31" s="175"/>
      <c r="D31" s="282">
        <v>348</v>
      </c>
      <c r="E31" s="220"/>
      <c r="F31" s="276"/>
      <c r="G31" s="277"/>
      <c r="H31" s="174"/>
      <c r="I31" s="174"/>
      <c r="J31" s="1882"/>
      <c r="K31" s="1883"/>
      <c r="L31" s="174"/>
      <c r="M31" s="277"/>
      <c r="N31" s="277"/>
    </row>
    <row r="32" spans="1:14" x14ac:dyDescent="0.2">
      <c r="A32" s="276"/>
      <c r="B32" s="276"/>
      <c r="C32" s="294"/>
      <c r="D32" s="276"/>
      <c r="E32" s="276"/>
      <c r="F32" s="276"/>
      <c r="G32" s="277"/>
      <c r="H32" s="174"/>
      <c r="I32" s="174"/>
      <c r="J32" s="1882">
        <v>1.83</v>
      </c>
      <c r="K32" s="1883"/>
      <c r="L32" s="174"/>
      <c r="M32" s="277"/>
      <c r="N32" s="277"/>
    </row>
    <row r="33" spans="1:14" x14ac:dyDescent="0.2">
      <c r="A33" s="1886" t="s">
        <v>38108</v>
      </c>
      <c r="B33" s="1887"/>
      <c r="C33" s="175"/>
      <c r="D33" s="295">
        <v>19054</v>
      </c>
      <c r="E33" s="220"/>
      <c r="F33" s="276"/>
      <c r="G33" s="277"/>
      <c r="H33" s="174"/>
      <c r="I33" s="174"/>
      <c r="J33" s="1882"/>
      <c r="K33" s="1883"/>
      <c r="L33" s="174"/>
      <c r="M33" s="277"/>
      <c r="N33" s="277"/>
    </row>
    <row r="34" spans="1:14" ht="13.5" thickBot="1" x14ac:dyDescent="0.25">
      <c r="A34" s="276"/>
      <c r="B34" s="276"/>
      <c r="C34" s="276"/>
      <c r="D34" s="276"/>
      <c r="E34" s="276"/>
      <c r="F34" s="276"/>
      <c r="G34" s="277"/>
      <c r="H34" s="174"/>
      <c r="I34" s="174"/>
      <c r="J34" s="1884"/>
      <c r="K34" s="1885"/>
      <c r="L34" s="174"/>
      <c r="M34" s="277"/>
      <c r="N34" s="277"/>
    </row>
    <row r="35" spans="1:14" x14ac:dyDescent="0.2">
      <c r="A35" s="275"/>
      <c r="B35" s="276"/>
      <c r="C35" s="276"/>
      <c r="D35" s="276"/>
      <c r="E35" s="276"/>
      <c r="F35" s="276"/>
      <c r="G35" s="276"/>
      <c r="H35" s="277"/>
      <c r="I35" s="277"/>
      <c r="J35" s="277"/>
      <c r="K35" s="277"/>
      <c r="L35" s="277"/>
      <c r="M35" s="277"/>
      <c r="N35" s="277"/>
    </row>
    <row r="36" spans="1:14" x14ac:dyDescent="0.2">
      <c r="A36" s="275"/>
      <c r="B36" s="276"/>
      <c r="C36" s="276"/>
      <c r="D36" s="276"/>
      <c r="E36" s="276"/>
      <c r="F36" s="276"/>
      <c r="G36" s="276"/>
      <c r="H36" s="277"/>
      <c r="I36" s="277"/>
      <c r="J36" s="277"/>
      <c r="K36" s="277"/>
      <c r="L36" s="277"/>
      <c r="M36" s="277"/>
      <c r="N36" s="277"/>
    </row>
    <row r="39" spans="1:14" ht="13.5" thickBot="1" x14ac:dyDescent="0.25"/>
    <row r="40" spans="1:14" ht="13.5" thickTop="1" x14ac:dyDescent="0.2">
      <c r="A40" s="2069" t="s">
        <v>38191</v>
      </c>
      <c r="B40" s="2070"/>
      <c r="C40" s="2070"/>
      <c r="D40" s="2070"/>
      <c r="E40" s="2070"/>
      <c r="F40" s="2070"/>
      <c r="G40" s="2070"/>
      <c r="H40" s="2070"/>
      <c r="I40" s="2070"/>
      <c r="J40" s="2070"/>
      <c r="K40" s="2070"/>
      <c r="L40" s="2070"/>
      <c r="M40" s="2070"/>
      <c r="N40" s="2071"/>
    </row>
    <row r="41" spans="1:14" ht="13.5" thickBot="1" x14ac:dyDescent="0.25">
      <c r="A41" s="2072"/>
      <c r="B41" s="2073"/>
      <c r="C41" s="2073"/>
      <c r="D41" s="2073"/>
      <c r="E41" s="2073"/>
      <c r="F41" s="2073"/>
      <c r="G41" s="2073"/>
      <c r="H41" s="2073"/>
      <c r="I41" s="2073"/>
      <c r="J41" s="2073"/>
      <c r="K41" s="2073"/>
      <c r="L41" s="2073"/>
      <c r="M41" s="2073"/>
      <c r="N41" s="2074"/>
    </row>
    <row r="42" spans="1:14" ht="13.5" thickTop="1" x14ac:dyDescent="0.2">
      <c r="B42" s="275"/>
      <c r="C42" s="174"/>
      <c r="D42" s="174"/>
      <c r="E42" s="174"/>
      <c r="F42" s="174"/>
      <c r="G42" s="174"/>
      <c r="H42" s="275"/>
      <c r="I42" s="275"/>
      <c r="J42" s="275"/>
      <c r="K42" s="275"/>
      <c r="L42" s="275"/>
      <c r="M42" s="275"/>
      <c r="N42" s="275"/>
    </row>
    <row r="43" spans="1:14" x14ac:dyDescent="0.2">
      <c r="B43" s="275"/>
      <c r="C43" s="276"/>
      <c r="D43" s="276"/>
      <c r="E43" s="276"/>
      <c r="F43" s="276"/>
      <c r="G43" s="276"/>
      <c r="H43" s="275"/>
      <c r="I43" s="275"/>
      <c r="J43" s="275"/>
      <c r="K43" s="275"/>
      <c r="L43" s="275"/>
      <c r="M43" s="275"/>
      <c r="N43" s="275"/>
    </row>
    <row r="44" spans="1:14" x14ac:dyDescent="0.2">
      <c r="B44" s="275"/>
      <c r="C44" s="276"/>
      <c r="D44" s="1875" t="s">
        <v>38132</v>
      </c>
      <c r="E44" s="1876"/>
      <c r="F44" s="1876"/>
      <c r="G44" s="1876"/>
      <c r="H44" s="1876"/>
      <c r="I44" s="1876"/>
      <c r="J44" s="1876"/>
      <c r="K44" s="1876"/>
      <c r="L44" s="1876"/>
      <c r="M44" s="1876"/>
      <c r="N44" s="1876"/>
    </row>
    <row r="45" spans="1:14" x14ac:dyDescent="0.2">
      <c r="A45" s="275"/>
      <c r="B45" s="276"/>
      <c r="C45" s="276"/>
      <c r="D45" s="276"/>
      <c r="E45" s="276"/>
      <c r="F45" s="276"/>
      <c r="G45" s="276"/>
      <c r="H45" s="277"/>
      <c r="I45" s="277"/>
      <c r="J45" s="277"/>
      <c r="K45" s="277"/>
      <c r="L45" s="277"/>
      <c r="M45" s="277"/>
      <c r="N45" s="277"/>
    </row>
    <row r="46" spans="1:14" ht="13.5" thickBot="1" x14ac:dyDescent="0.25">
      <c r="A46" s="1863" t="s">
        <v>38097</v>
      </c>
      <c r="B46" s="1863"/>
      <c r="C46" s="1863"/>
      <c r="D46" s="278"/>
      <c r="E46" s="279"/>
      <c r="F46" s="280" t="s">
        <v>38098</v>
      </c>
      <c r="G46" s="175"/>
      <c r="H46" s="280" t="s">
        <v>38081</v>
      </c>
      <c r="I46" s="175"/>
      <c r="J46" s="280" t="s">
        <v>38099</v>
      </c>
      <c r="K46" s="174"/>
      <c r="L46" s="174"/>
      <c r="M46" s="277"/>
      <c r="N46" s="277"/>
    </row>
    <row r="47" spans="1:14" ht="15" x14ac:dyDescent="0.2">
      <c r="A47" s="1867" t="s">
        <v>38100</v>
      </c>
      <c r="B47" s="281" t="s">
        <v>38101</v>
      </c>
      <c r="C47" s="282"/>
      <c r="D47" s="177">
        <v>30.1</v>
      </c>
      <c r="E47" s="174"/>
      <c r="F47" s="283">
        <v>3</v>
      </c>
      <c r="G47" s="284" t="s">
        <v>38102</v>
      </c>
      <c r="H47" s="285">
        <v>200</v>
      </c>
      <c r="I47" s="275"/>
      <c r="J47" s="296">
        <v>1.4999999999999999E-2</v>
      </c>
      <c r="K47" s="287" t="s">
        <v>38103</v>
      </c>
      <c r="L47" s="277"/>
      <c r="M47" s="1890" t="s">
        <v>38099</v>
      </c>
      <c r="N47" s="1891"/>
    </row>
    <row r="48" spans="1:14" ht="15" x14ac:dyDescent="0.2">
      <c r="A48" s="1869"/>
      <c r="B48" s="281" t="s">
        <v>38104</v>
      </c>
      <c r="C48" s="282"/>
      <c r="D48" s="288">
        <v>34.4</v>
      </c>
      <c r="E48" s="174"/>
      <c r="F48" s="283">
        <v>0</v>
      </c>
      <c r="G48" s="289" t="s">
        <v>38102</v>
      </c>
      <c r="H48" s="285">
        <v>113</v>
      </c>
      <c r="I48" s="275"/>
      <c r="J48" s="286">
        <v>0</v>
      </c>
      <c r="K48" s="287" t="s">
        <v>38103</v>
      </c>
      <c r="L48" s="277"/>
      <c r="M48" s="1892"/>
      <c r="N48" s="1893"/>
    </row>
    <row r="49" spans="1:14" ht="15" x14ac:dyDescent="0.2">
      <c r="A49" s="1867" t="s">
        <v>38105</v>
      </c>
      <c r="B49" s="281" t="s">
        <v>38101</v>
      </c>
      <c r="C49" s="282"/>
      <c r="D49" s="288">
        <v>15</v>
      </c>
      <c r="E49" s="174"/>
      <c r="F49" s="283">
        <v>3</v>
      </c>
      <c r="G49" s="289" t="s">
        <v>38102</v>
      </c>
      <c r="H49" s="285">
        <v>161</v>
      </c>
      <c r="I49" s="174"/>
      <c r="J49" s="286">
        <v>1.8599999999999998E-2</v>
      </c>
      <c r="K49" s="287" t="s">
        <v>38103</v>
      </c>
      <c r="L49" s="277"/>
      <c r="M49" s="1892" t="s">
        <v>38134</v>
      </c>
      <c r="N49" s="1893"/>
    </row>
    <row r="50" spans="1:14" ht="15" x14ac:dyDescent="0.2">
      <c r="A50" s="1869"/>
      <c r="B50" s="281" t="s">
        <v>38104</v>
      </c>
      <c r="C50" s="282"/>
      <c r="D50" s="288">
        <v>20.9</v>
      </c>
      <c r="E50" s="174"/>
      <c r="F50" s="283">
        <v>1</v>
      </c>
      <c r="G50" s="289" t="s">
        <v>38102</v>
      </c>
      <c r="H50" s="285">
        <v>78</v>
      </c>
      <c r="I50" s="174"/>
      <c r="J50" s="286">
        <v>1.2800000000000001E-2</v>
      </c>
      <c r="K50" s="287" t="s">
        <v>38103</v>
      </c>
      <c r="L50" s="277"/>
      <c r="M50" s="1892"/>
      <c r="N50" s="1893"/>
    </row>
    <row r="51" spans="1:14" ht="15.75" thickBot="1" x14ac:dyDescent="0.25">
      <c r="A51" s="1867" t="s">
        <v>38106</v>
      </c>
      <c r="B51" s="281" t="s">
        <v>38101</v>
      </c>
      <c r="C51" s="282"/>
      <c r="D51" s="288">
        <v>9.4</v>
      </c>
      <c r="E51" s="174"/>
      <c r="F51" s="283">
        <v>8</v>
      </c>
      <c r="G51" s="289" t="s">
        <v>38102</v>
      </c>
      <c r="H51" s="285">
        <v>128</v>
      </c>
      <c r="I51" s="174"/>
      <c r="J51" s="286">
        <v>6.25E-2</v>
      </c>
      <c r="K51" s="515" t="s">
        <v>38280</v>
      </c>
      <c r="L51" s="277"/>
      <c r="M51" s="1894"/>
      <c r="N51" s="1895"/>
    </row>
    <row r="52" spans="1:14" ht="15" x14ac:dyDescent="0.2">
      <c r="A52" s="1869"/>
      <c r="B52" s="281" t="s">
        <v>38104</v>
      </c>
      <c r="C52" s="282"/>
      <c r="D52" s="288">
        <v>11.5</v>
      </c>
      <c r="E52" s="174"/>
      <c r="F52" s="283">
        <v>6</v>
      </c>
      <c r="G52" s="289" t="s">
        <v>38102</v>
      </c>
      <c r="H52" s="285">
        <v>106</v>
      </c>
      <c r="I52" s="174"/>
      <c r="J52" s="286">
        <v>5.6599999999999998E-2</v>
      </c>
      <c r="K52" s="515" t="s">
        <v>38280</v>
      </c>
      <c r="L52" s="277"/>
      <c r="M52" s="277"/>
      <c r="N52" s="277"/>
    </row>
    <row r="53" spans="1:14" ht="15.75" thickBot="1" x14ac:dyDescent="0.3">
      <c r="B53" s="174"/>
      <c r="C53" s="174"/>
      <c r="D53" s="174"/>
      <c r="E53" s="276"/>
      <c r="F53" s="290">
        <f>SUM(F47:F52)</f>
        <v>21</v>
      </c>
      <c r="G53" s="291"/>
      <c r="H53" s="292">
        <f>SUM(H47:H52)</f>
        <v>786</v>
      </c>
      <c r="I53" s="174"/>
      <c r="J53" s="277"/>
      <c r="K53" s="277"/>
      <c r="L53" s="277"/>
      <c r="M53" s="277"/>
      <c r="N53" s="277"/>
    </row>
    <row r="54" spans="1:14" x14ac:dyDescent="0.2">
      <c r="B54" s="174"/>
      <c r="C54" s="174"/>
      <c r="D54" s="174"/>
      <c r="E54" s="276"/>
      <c r="F54" s="276"/>
      <c r="G54" s="276"/>
      <c r="H54" s="277"/>
      <c r="I54" s="277"/>
      <c r="J54" s="277"/>
      <c r="K54" s="277"/>
      <c r="L54" s="277"/>
      <c r="M54" s="277"/>
      <c r="N54" s="277"/>
    </row>
    <row r="55" spans="1:14" x14ac:dyDescent="0.2">
      <c r="A55" s="104"/>
      <c r="B55" s="104"/>
      <c r="C55" s="104"/>
      <c r="D55" s="104"/>
      <c r="E55" s="104"/>
      <c r="F55" s="276"/>
      <c r="G55" s="277"/>
      <c r="H55" s="277"/>
      <c r="I55" s="277"/>
      <c r="J55" s="277"/>
      <c r="K55" s="277"/>
      <c r="L55" s="174"/>
      <c r="M55" s="277"/>
      <c r="N55" s="277"/>
    </row>
    <row r="56" spans="1:14" x14ac:dyDescent="0.2">
      <c r="A56" s="1880" t="s">
        <v>38133</v>
      </c>
      <c r="B56" s="1881"/>
      <c r="C56" s="1881"/>
      <c r="D56" s="1881"/>
      <c r="E56" s="1881"/>
      <c r="F56" s="1881"/>
      <c r="G56" s="1881"/>
      <c r="H56" s="1881"/>
      <c r="I56" s="1881"/>
      <c r="J56" s="1881"/>
      <c r="K56" s="1881"/>
      <c r="L56" s="1881"/>
      <c r="M56" s="1881"/>
      <c r="N56" s="1881"/>
    </row>
    <row r="57" spans="1:14" ht="13.5" thickBot="1" x14ac:dyDescent="0.25">
      <c r="A57" s="174"/>
      <c r="B57" s="174"/>
      <c r="C57" s="174"/>
      <c r="D57" s="104"/>
      <c r="E57" s="104"/>
      <c r="F57" s="276"/>
      <c r="G57" s="277"/>
      <c r="H57" s="277"/>
      <c r="I57" s="277"/>
      <c r="J57" s="277"/>
      <c r="K57" s="277"/>
      <c r="L57" s="174"/>
      <c r="M57" s="277"/>
      <c r="N57" s="277"/>
    </row>
    <row r="58" spans="1:14" x14ac:dyDescent="0.2">
      <c r="A58" s="174"/>
      <c r="B58" s="174"/>
      <c r="C58" s="174"/>
      <c r="F58" s="276"/>
      <c r="G58" s="277"/>
      <c r="H58" s="174"/>
      <c r="I58" s="174"/>
      <c r="J58" s="1888" t="s">
        <v>38099</v>
      </c>
      <c r="K58" s="1889"/>
      <c r="L58" s="174"/>
      <c r="M58" s="277"/>
      <c r="N58" s="277"/>
    </row>
    <row r="59" spans="1:14" x14ac:dyDescent="0.2">
      <c r="A59" s="1911" t="s">
        <v>38130</v>
      </c>
      <c r="B59" s="1887"/>
      <c r="C59" s="175"/>
      <c r="D59" s="293">
        <v>10074</v>
      </c>
      <c r="E59" s="220"/>
      <c r="F59" s="276"/>
      <c r="G59" s="277"/>
      <c r="H59" s="174"/>
      <c r="I59" s="174"/>
      <c r="J59" s="1882"/>
      <c r="K59" s="1883"/>
      <c r="L59" s="174"/>
      <c r="M59" s="277"/>
      <c r="N59" s="277"/>
    </row>
    <row r="60" spans="1:14" x14ac:dyDescent="0.2">
      <c r="A60" s="174"/>
      <c r="B60" s="174"/>
      <c r="C60" s="277"/>
      <c r="D60" s="276"/>
      <c r="E60" s="276"/>
      <c r="F60" s="276"/>
      <c r="G60" s="277"/>
      <c r="H60" s="174"/>
      <c r="I60" s="174"/>
      <c r="J60" s="1882">
        <v>3.27</v>
      </c>
      <c r="K60" s="1883"/>
      <c r="L60" s="174"/>
      <c r="M60" s="277"/>
      <c r="N60" s="277"/>
    </row>
    <row r="61" spans="1:14" x14ac:dyDescent="0.2">
      <c r="A61" s="1886" t="s">
        <v>38108</v>
      </c>
      <c r="B61" s="1887"/>
      <c r="C61" s="175"/>
      <c r="D61" s="293">
        <v>307772</v>
      </c>
      <c r="E61" s="220"/>
      <c r="F61" s="276"/>
      <c r="G61" s="277"/>
      <c r="H61" s="174"/>
      <c r="I61" s="174"/>
      <c r="J61" s="1882"/>
      <c r="K61" s="1883"/>
      <c r="L61" s="174"/>
      <c r="M61" s="277"/>
      <c r="N61" s="277"/>
    </row>
    <row r="62" spans="1:14" ht="13.5" thickBot="1" x14ac:dyDescent="0.25">
      <c r="A62" s="174"/>
      <c r="B62" s="174"/>
      <c r="C62" s="174"/>
      <c r="D62" s="276"/>
      <c r="E62" s="276"/>
      <c r="F62" s="276"/>
      <c r="G62" s="277"/>
      <c r="H62" s="174"/>
      <c r="I62" s="174"/>
      <c r="J62" s="1884"/>
      <c r="K62" s="1885"/>
      <c r="L62" s="174"/>
      <c r="M62" s="277"/>
      <c r="N62" s="277"/>
    </row>
    <row r="63" spans="1:14" x14ac:dyDescent="0.2">
      <c r="A63" s="276"/>
      <c r="B63" s="276"/>
      <c r="C63" s="276"/>
      <c r="D63" s="276"/>
      <c r="E63" s="276"/>
      <c r="F63" s="276"/>
      <c r="G63" s="277"/>
      <c r="H63" s="277"/>
      <c r="I63" s="277"/>
      <c r="J63" s="277"/>
      <c r="K63" s="277"/>
      <c r="L63" s="174"/>
      <c r="M63" s="277"/>
      <c r="N63" s="277"/>
    </row>
    <row r="64" spans="1:14" x14ac:dyDescent="0.2">
      <c r="A64" s="1880" t="s">
        <v>38131</v>
      </c>
      <c r="B64" s="1881"/>
      <c r="C64" s="1881"/>
      <c r="D64" s="1881"/>
      <c r="E64" s="1881"/>
      <c r="F64" s="1881"/>
      <c r="G64" s="1881"/>
      <c r="H64" s="1881"/>
      <c r="I64" s="1881"/>
      <c r="J64" s="1881"/>
      <c r="K64" s="1881"/>
      <c r="L64" s="1881"/>
      <c r="M64" s="1881"/>
      <c r="N64" s="1881"/>
    </row>
    <row r="65" spans="1:14" ht="13.5" thickBot="1" x14ac:dyDescent="0.25">
      <c r="A65" s="276"/>
      <c r="B65" s="276"/>
      <c r="C65" s="276"/>
      <c r="D65" s="276"/>
      <c r="E65" s="276"/>
      <c r="F65" s="276"/>
      <c r="G65" s="277"/>
      <c r="H65" s="277"/>
      <c r="I65" s="277"/>
      <c r="J65" s="277"/>
      <c r="K65" s="277"/>
      <c r="L65" s="174"/>
      <c r="M65" s="277"/>
      <c r="N65" s="277"/>
    </row>
    <row r="66" spans="1:14" x14ac:dyDescent="0.2">
      <c r="A66" s="276"/>
      <c r="B66" s="276"/>
      <c r="C66" s="276"/>
      <c r="D66" s="276"/>
      <c r="E66" s="276"/>
      <c r="F66" s="276"/>
      <c r="G66" s="277"/>
      <c r="H66" s="174"/>
      <c r="I66" s="174"/>
      <c r="J66" s="1888" t="s">
        <v>38099</v>
      </c>
      <c r="K66" s="1889"/>
      <c r="L66" s="174"/>
      <c r="M66" s="277"/>
      <c r="N66" s="277"/>
    </row>
    <row r="67" spans="1:14" x14ac:dyDescent="0.2">
      <c r="A67" s="1911" t="s">
        <v>38130</v>
      </c>
      <c r="B67" s="1887"/>
      <c r="C67" s="175"/>
      <c r="D67" s="282">
        <v>786</v>
      </c>
      <c r="E67" s="220"/>
      <c r="F67" s="276"/>
      <c r="G67" s="277"/>
      <c r="H67" s="174"/>
      <c r="I67" s="174"/>
      <c r="J67" s="1882"/>
      <c r="K67" s="1883"/>
      <c r="L67" s="174"/>
      <c r="M67" s="277"/>
      <c r="N67" s="277"/>
    </row>
    <row r="68" spans="1:14" x14ac:dyDescent="0.2">
      <c r="A68" s="276"/>
      <c r="B68" s="276"/>
      <c r="C68" s="294"/>
      <c r="D68" s="276"/>
      <c r="E68" s="276"/>
      <c r="F68" s="276"/>
      <c r="G68" s="277"/>
      <c r="H68" s="174"/>
      <c r="I68" s="174"/>
      <c r="J68" s="1882">
        <v>4.12</v>
      </c>
      <c r="K68" s="1883"/>
      <c r="L68" s="174"/>
      <c r="M68" s="277"/>
      <c r="N68" s="277"/>
    </row>
    <row r="69" spans="1:14" x14ac:dyDescent="0.2">
      <c r="A69" s="1886" t="s">
        <v>38108</v>
      </c>
      <c r="B69" s="1887"/>
      <c r="C69" s="175"/>
      <c r="D69" s="295">
        <v>19054</v>
      </c>
      <c r="E69" s="220"/>
      <c r="F69" s="276"/>
      <c r="G69" s="277"/>
      <c r="H69" s="174"/>
      <c r="I69" s="174"/>
      <c r="J69" s="1882"/>
      <c r="K69" s="1883"/>
      <c r="L69" s="174"/>
      <c r="M69" s="277"/>
      <c r="N69" s="277"/>
    </row>
    <row r="70" spans="1:14" ht="13.5" thickBot="1" x14ac:dyDescent="0.25">
      <c r="A70" s="276"/>
      <c r="B70" s="276"/>
      <c r="C70" s="276"/>
      <c r="D70" s="276"/>
      <c r="E70" s="276"/>
      <c r="F70" s="276"/>
      <c r="G70" s="277"/>
      <c r="H70" s="174"/>
      <c r="I70" s="174"/>
      <c r="J70" s="1884"/>
      <c r="K70" s="1885"/>
      <c r="L70" s="174"/>
      <c r="M70" s="277"/>
      <c r="N70" s="277"/>
    </row>
    <row r="71" spans="1:14" ht="23.25" x14ac:dyDescent="0.2">
      <c r="A71" s="276"/>
      <c r="B71" s="276"/>
      <c r="C71" s="276"/>
      <c r="D71" s="276"/>
      <c r="E71" s="276"/>
      <c r="F71" s="276"/>
      <c r="G71" s="277"/>
      <c r="H71" s="174"/>
      <c r="I71" s="174"/>
      <c r="J71" s="512"/>
      <c r="K71" s="512"/>
      <c r="L71" s="174"/>
      <c r="M71" s="277"/>
      <c r="N71" s="277"/>
    </row>
    <row r="72" spans="1:14" ht="23.25" x14ac:dyDescent="0.2">
      <c r="A72" s="276"/>
      <c r="B72" s="276"/>
      <c r="C72" s="276"/>
      <c r="D72" s="276"/>
      <c r="E72" s="276"/>
      <c r="F72" s="276"/>
      <c r="G72" s="277"/>
      <c r="H72" s="174"/>
      <c r="I72" s="174"/>
      <c r="J72" s="512"/>
      <c r="K72" s="512"/>
      <c r="L72" s="174"/>
      <c r="M72" s="277"/>
      <c r="N72" s="277"/>
    </row>
    <row r="73" spans="1:14" x14ac:dyDescent="0.2">
      <c r="A73" s="275"/>
      <c r="B73" s="276"/>
      <c r="C73" s="276"/>
      <c r="D73" s="276"/>
      <c r="E73" s="276"/>
      <c r="F73" s="276"/>
      <c r="G73" s="276"/>
      <c r="H73" s="277"/>
      <c r="I73" s="277"/>
      <c r="J73" s="277"/>
      <c r="K73" s="277"/>
      <c r="L73" s="277"/>
      <c r="M73" s="277"/>
      <c r="N73" s="277"/>
    </row>
    <row r="74" spans="1:14" ht="13.5" thickBot="1" x14ac:dyDescent="0.25"/>
    <row r="75" spans="1:14" ht="13.5" thickTop="1" x14ac:dyDescent="0.2">
      <c r="A75" s="2069" t="s">
        <v>38190</v>
      </c>
      <c r="B75" s="2070"/>
      <c r="C75" s="2070"/>
      <c r="D75" s="2070"/>
      <c r="E75" s="2070"/>
      <c r="F75" s="2070"/>
      <c r="G75" s="2070"/>
      <c r="H75" s="2070"/>
      <c r="I75" s="2070"/>
      <c r="J75" s="2070"/>
      <c r="K75" s="2070"/>
      <c r="L75" s="2070"/>
      <c r="M75" s="2070"/>
      <c r="N75" s="2071"/>
    </row>
    <row r="76" spans="1:14" ht="13.5" thickBot="1" x14ac:dyDescent="0.25">
      <c r="A76" s="2072"/>
      <c r="B76" s="2073"/>
      <c r="C76" s="2073"/>
      <c r="D76" s="2073"/>
      <c r="E76" s="2073"/>
      <c r="F76" s="2073"/>
      <c r="G76" s="2073"/>
      <c r="H76" s="2073"/>
      <c r="I76" s="2073"/>
      <c r="J76" s="2073"/>
      <c r="K76" s="2073"/>
      <c r="L76" s="2073"/>
      <c r="M76" s="2073"/>
      <c r="N76" s="2074"/>
    </row>
    <row r="77" spans="1:14" ht="13.5" thickTop="1" x14ac:dyDescent="0.2">
      <c r="B77" s="275"/>
      <c r="C77" s="174"/>
      <c r="D77" s="174"/>
      <c r="E77" s="174"/>
      <c r="F77" s="174"/>
      <c r="G77" s="174"/>
      <c r="H77" s="275"/>
      <c r="I77" s="275"/>
      <c r="J77" s="275"/>
      <c r="K77" s="275"/>
      <c r="L77" s="275"/>
      <c r="M77" s="275"/>
      <c r="N77" s="275"/>
    </row>
    <row r="78" spans="1:14" x14ac:dyDescent="0.2">
      <c r="B78" s="275"/>
      <c r="C78" s="276"/>
      <c r="D78" s="276"/>
      <c r="E78" s="276"/>
      <c r="F78" s="276"/>
      <c r="G78" s="276"/>
      <c r="H78" s="275"/>
      <c r="I78" s="275"/>
      <c r="J78" s="275"/>
      <c r="K78" s="275"/>
      <c r="L78" s="275"/>
      <c r="M78" s="275"/>
      <c r="N78" s="275"/>
    </row>
    <row r="79" spans="1:14" x14ac:dyDescent="0.2">
      <c r="B79" s="275"/>
      <c r="C79" s="276"/>
      <c r="D79" s="1875" t="s">
        <v>38187</v>
      </c>
      <c r="E79" s="1876"/>
      <c r="F79" s="1876"/>
      <c r="G79" s="1876"/>
      <c r="H79" s="1876"/>
      <c r="I79" s="1876"/>
      <c r="J79" s="1876"/>
      <c r="K79" s="1876"/>
      <c r="L79" s="1876"/>
      <c r="M79" s="1876"/>
      <c r="N79" s="1876"/>
    </row>
    <row r="80" spans="1:14" x14ac:dyDescent="0.2">
      <c r="A80" s="275"/>
      <c r="B80" s="276"/>
      <c r="C80" s="276"/>
      <c r="D80" s="276"/>
      <c r="E80" s="276"/>
      <c r="F80" s="276"/>
      <c r="G80" s="276"/>
      <c r="H80" s="277"/>
      <c r="I80" s="277"/>
      <c r="J80" s="277"/>
      <c r="K80" s="277"/>
      <c r="L80" s="277"/>
      <c r="M80" s="277"/>
      <c r="N80" s="277"/>
    </row>
    <row r="81" spans="1:14" ht="13.5" thickBot="1" x14ac:dyDescent="0.25">
      <c r="A81" s="1863" t="s">
        <v>38097</v>
      </c>
      <c r="B81" s="1863"/>
      <c r="C81" s="1863"/>
      <c r="D81" s="278"/>
      <c r="E81" s="279"/>
      <c r="F81" s="280" t="s">
        <v>38098</v>
      </c>
      <c r="G81" s="175"/>
      <c r="H81" s="280" t="s">
        <v>38081</v>
      </c>
      <c r="I81" s="175"/>
      <c r="J81" s="280" t="s">
        <v>38099</v>
      </c>
      <c r="K81" s="174"/>
      <c r="L81" s="174"/>
      <c r="M81" s="277"/>
      <c r="N81" s="277"/>
    </row>
    <row r="82" spans="1:14" ht="15" x14ac:dyDescent="0.2">
      <c r="A82" s="1867" t="s">
        <v>38100</v>
      </c>
      <c r="B82" s="281" t="s">
        <v>38101</v>
      </c>
      <c r="C82" s="282"/>
      <c r="D82" s="177">
        <v>30.1</v>
      </c>
      <c r="E82" s="174"/>
      <c r="F82" s="283">
        <v>0</v>
      </c>
      <c r="G82" s="284" t="s">
        <v>38102</v>
      </c>
      <c r="H82" s="285">
        <v>185</v>
      </c>
      <c r="I82" s="275"/>
      <c r="J82" s="296">
        <v>0</v>
      </c>
      <c r="K82" s="287" t="s">
        <v>38103</v>
      </c>
      <c r="L82" s="277"/>
      <c r="M82" s="1890" t="s">
        <v>38099</v>
      </c>
      <c r="N82" s="1891"/>
    </row>
    <row r="83" spans="1:14" ht="15" x14ac:dyDescent="0.2">
      <c r="A83" s="1869"/>
      <c r="B83" s="281" t="s">
        <v>38104</v>
      </c>
      <c r="C83" s="282"/>
      <c r="D83" s="288">
        <v>34.4</v>
      </c>
      <c r="E83" s="174"/>
      <c r="F83" s="283">
        <v>0</v>
      </c>
      <c r="G83" s="289" t="s">
        <v>38102</v>
      </c>
      <c r="H83" s="285">
        <v>75</v>
      </c>
      <c r="I83" s="275"/>
      <c r="J83" s="286">
        <v>0</v>
      </c>
      <c r="K83" s="287" t="s">
        <v>38103</v>
      </c>
      <c r="L83" s="277"/>
      <c r="M83" s="1892"/>
      <c r="N83" s="1893"/>
    </row>
    <row r="84" spans="1:14" ht="15" x14ac:dyDescent="0.2">
      <c r="A84" s="1867" t="s">
        <v>38105</v>
      </c>
      <c r="B84" s="281" t="s">
        <v>38101</v>
      </c>
      <c r="C84" s="282"/>
      <c r="D84" s="288">
        <v>15</v>
      </c>
      <c r="E84" s="174"/>
      <c r="F84" s="283">
        <v>2</v>
      </c>
      <c r="G84" s="289" t="s">
        <v>38102</v>
      </c>
      <c r="H84" s="285">
        <v>170</v>
      </c>
      <c r="I84" s="174"/>
      <c r="J84" s="286">
        <v>1.17E-2</v>
      </c>
      <c r="K84" s="287" t="s">
        <v>38103</v>
      </c>
      <c r="L84" s="277"/>
      <c r="M84" s="1892" t="s">
        <v>38189</v>
      </c>
      <c r="N84" s="1893"/>
    </row>
    <row r="85" spans="1:14" ht="15" x14ac:dyDescent="0.2">
      <c r="A85" s="1869"/>
      <c r="B85" s="281" t="s">
        <v>38104</v>
      </c>
      <c r="C85" s="282"/>
      <c r="D85" s="288">
        <v>20.9</v>
      </c>
      <c r="E85" s="174"/>
      <c r="F85" s="283">
        <v>1</v>
      </c>
      <c r="G85" s="289" t="s">
        <v>38102</v>
      </c>
      <c r="H85" s="285">
        <v>80</v>
      </c>
      <c r="I85" s="174"/>
      <c r="J85" s="286">
        <v>1.2500000000000001E-2</v>
      </c>
      <c r="K85" s="287" t="s">
        <v>38103</v>
      </c>
      <c r="L85" s="277"/>
      <c r="M85" s="1892"/>
      <c r="N85" s="1893"/>
    </row>
    <row r="86" spans="1:14" ht="15.75" thickBot="1" x14ac:dyDescent="0.25">
      <c r="A86" s="1867" t="s">
        <v>38106</v>
      </c>
      <c r="B86" s="281" t="s">
        <v>38101</v>
      </c>
      <c r="C86" s="282"/>
      <c r="D86" s="288">
        <v>9.4</v>
      </c>
      <c r="E86" s="174"/>
      <c r="F86" s="283">
        <v>1</v>
      </c>
      <c r="G86" s="289" t="s">
        <v>38102</v>
      </c>
      <c r="H86" s="285">
        <v>180</v>
      </c>
      <c r="I86" s="174"/>
      <c r="J86" s="286">
        <v>5.4999999999999997E-3</v>
      </c>
      <c r="K86" s="287" t="s">
        <v>38103</v>
      </c>
      <c r="L86" s="277"/>
      <c r="M86" s="1894"/>
      <c r="N86" s="1895"/>
    </row>
    <row r="87" spans="1:14" ht="15.75" thickBot="1" x14ac:dyDescent="0.25">
      <c r="A87" s="1869"/>
      <c r="B87" s="281" t="s">
        <v>38104</v>
      </c>
      <c r="C87" s="282"/>
      <c r="D87" s="288">
        <v>11.5</v>
      </c>
      <c r="E87" s="174"/>
      <c r="F87" s="507">
        <v>2</v>
      </c>
      <c r="G87" s="289" t="s">
        <v>38102</v>
      </c>
      <c r="H87" s="509">
        <v>101</v>
      </c>
      <c r="I87" s="174"/>
      <c r="J87" s="286">
        <v>1.9800000000000002E-2</v>
      </c>
      <c r="K87" s="287" t="s">
        <v>38103</v>
      </c>
      <c r="L87" s="277"/>
      <c r="M87" s="277"/>
      <c r="N87" s="277"/>
    </row>
    <row r="88" spans="1:14" ht="15.75" thickBot="1" x14ac:dyDescent="0.3">
      <c r="B88" s="174"/>
      <c r="C88" s="174"/>
      <c r="D88" s="174"/>
      <c r="E88" s="276"/>
      <c r="F88" s="508">
        <f>SUM(F82:F87)</f>
        <v>6</v>
      </c>
      <c r="G88" s="511"/>
      <c r="H88" s="510">
        <f>SUM(H82:H87)</f>
        <v>791</v>
      </c>
      <c r="I88" s="174"/>
      <c r="J88" s="277"/>
      <c r="K88" s="277"/>
      <c r="L88" s="277"/>
      <c r="M88" s="277"/>
      <c r="N88" s="277"/>
    </row>
    <row r="89" spans="1:14" x14ac:dyDescent="0.2">
      <c r="B89" s="174"/>
      <c r="C89" s="174"/>
      <c r="D89" s="174"/>
      <c r="E89" s="276"/>
      <c r="F89" s="276"/>
      <c r="G89" s="276"/>
      <c r="H89" s="277"/>
      <c r="I89" s="277"/>
      <c r="J89" s="277"/>
      <c r="K89" s="277"/>
      <c r="L89" s="277"/>
      <c r="M89" s="277"/>
      <c r="N89" s="277"/>
    </row>
    <row r="90" spans="1:14" x14ac:dyDescent="0.2">
      <c r="A90" s="104"/>
      <c r="B90" s="104"/>
      <c r="C90" s="104"/>
      <c r="D90" s="104"/>
      <c r="E90" s="104"/>
      <c r="F90" s="276"/>
      <c r="G90" s="277"/>
      <c r="H90" s="277"/>
      <c r="I90" s="277"/>
      <c r="J90" s="277"/>
      <c r="K90" s="277"/>
      <c r="L90" s="174"/>
      <c r="M90" s="277"/>
      <c r="N90" s="277"/>
    </row>
    <row r="91" spans="1:14" x14ac:dyDescent="0.2">
      <c r="A91" s="1880" t="s">
        <v>38198</v>
      </c>
      <c r="B91" s="1881"/>
      <c r="C91" s="1881"/>
      <c r="D91" s="1881"/>
      <c r="E91" s="1881"/>
      <c r="F91" s="1881"/>
      <c r="G91" s="1881"/>
      <c r="H91" s="1881"/>
      <c r="I91" s="1881"/>
      <c r="J91" s="1881"/>
      <c r="K91" s="1881"/>
      <c r="L91" s="1881"/>
      <c r="M91" s="1881"/>
      <c r="N91" s="1881"/>
    </row>
    <row r="92" spans="1:14" ht="13.5" thickBot="1" x14ac:dyDescent="0.25">
      <c r="A92" s="174"/>
      <c r="B92" s="174"/>
      <c r="C92" s="174"/>
      <c r="D92" s="104"/>
      <c r="E92" s="104"/>
      <c r="F92" s="276"/>
      <c r="G92" s="277"/>
      <c r="H92" s="277"/>
      <c r="I92" s="277"/>
      <c r="J92" s="277"/>
      <c r="K92" s="277"/>
      <c r="L92" s="174"/>
      <c r="M92" s="277"/>
      <c r="N92" s="277"/>
    </row>
    <row r="93" spans="1:14" x14ac:dyDescent="0.2">
      <c r="A93" s="174"/>
      <c r="B93" s="174"/>
      <c r="C93" s="174"/>
      <c r="F93" s="276"/>
      <c r="G93" s="277"/>
      <c r="H93" s="174"/>
      <c r="I93" s="174"/>
      <c r="J93" s="1888" t="s">
        <v>38099</v>
      </c>
      <c r="K93" s="1889"/>
      <c r="L93" s="174"/>
      <c r="M93" s="277"/>
      <c r="N93" s="277"/>
    </row>
    <row r="94" spans="1:14" x14ac:dyDescent="0.2">
      <c r="A94" s="1911" t="s">
        <v>38186</v>
      </c>
      <c r="B94" s="1887"/>
      <c r="C94" s="175"/>
      <c r="D94" s="293">
        <v>16701</v>
      </c>
      <c r="E94" s="220"/>
      <c r="F94" s="276"/>
      <c r="G94" s="277"/>
      <c r="H94" s="174"/>
      <c r="I94" s="174"/>
      <c r="J94" s="1882"/>
      <c r="K94" s="1883"/>
      <c r="L94" s="174"/>
      <c r="M94" s="277"/>
      <c r="N94" s="277"/>
    </row>
    <row r="95" spans="1:14" ht="12.75" customHeight="1" x14ac:dyDescent="0.2">
      <c r="A95" s="174"/>
      <c r="B95" s="174"/>
      <c r="C95" s="277"/>
      <c r="D95" s="276"/>
      <c r="E95" s="276"/>
      <c r="F95" s="276"/>
      <c r="G95" s="277"/>
      <c r="H95" s="174"/>
      <c r="I95" s="174"/>
      <c r="J95" s="2065">
        <f>D94/D96</f>
        <v>5.4264195573346503E-2</v>
      </c>
      <c r="K95" s="2066"/>
      <c r="L95" s="174"/>
      <c r="M95" s="277"/>
      <c r="N95" s="277"/>
    </row>
    <row r="96" spans="1:14" ht="12.75" customHeight="1" x14ac:dyDescent="0.2">
      <c r="A96" s="1886" t="s">
        <v>38108</v>
      </c>
      <c r="B96" s="1887"/>
      <c r="C96" s="175"/>
      <c r="D96" s="293">
        <v>307772</v>
      </c>
      <c r="E96" s="220"/>
      <c r="F96" s="276"/>
      <c r="G96" s="277"/>
      <c r="H96" s="174"/>
      <c r="I96" s="174"/>
      <c r="J96" s="2065"/>
      <c r="K96" s="2066"/>
      <c r="L96" s="174"/>
      <c r="M96" s="277"/>
      <c r="N96" s="277"/>
    </row>
    <row r="97" spans="1:14" ht="13.5" customHeight="1" thickBot="1" x14ac:dyDescent="0.25">
      <c r="A97" s="174"/>
      <c r="B97" s="174"/>
      <c r="C97" s="174"/>
      <c r="D97" s="276"/>
      <c r="E97" s="276"/>
      <c r="F97" s="276"/>
      <c r="G97" s="277"/>
      <c r="H97" s="174"/>
      <c r="I97" s="174"/>
      <c r="J97" s="2067"/>
      <c r="K97" s="2068"/>
      <c r="L97" s="174"/>
      <c r="M97" s="277"/>
      <c r="N97" s="277"/>
    </row>
    <row r="98" spans="1:14" x14ac:dyDescent="0.2">
      <c r="A98" s="276"/>
      <c r="B98" s="276"/>
      <c r="C98" s="276"/>
      <c r="D98" s="276"/>
      <c r="E98" s="276"/>
      <c r="F98" s="276"/>
      <c r="G98" s="277"/>
      <c r="H98" s="277"/>
      <c r="I98" s="277"/>
      <c r="J98" s="277"/>
      <c r="K98" s="277"/>
      <c r="L98" s="174"/>
      <c r="M98" s="277"/>
      <c r="N98" s="277"/>
    </row>
    <row r="99" spans="1:14" x14ac:dyDescent="0.2">
      <c r="A99" s="1880" t="s">
        <v>38188</v>
      </c>
      <c r="B99" s="1881"/>
      <c r="C99" s="1881"/>
      <c r="D99" s="1881"/>
      <c r="E99" s="1881"/>
      <c r="F99" s="1881"/>
      <c r="G99" s="1881"/>
      <c r="H99" s="1881"/>
      <c r="I99" s="1881"/>
      <c r="J99" s="1881"/>
      <c r="K99" s="1881"/>
      <c r="L99" s="1881"/>
      <c r="M99" s="1881"/>
      <c r="N99" s="1881"/>
    </row>
    <row r="100" spans="1:14" ht="13.5" thickBot="1" x14ac:dyDescent="0.25">
      <c r="A100" s="276"/>
      <c r="B100" s="276"/>
      <c r="C100" s="276"/>
      <c r="D100" s="276"/>
      <c r="E100" s="276"/>
      <c r="F100" s="276"/>
      <c r="G100" s="277"/>
      <c r="H100" s="277"/>
      <c r="I100" s="277"/>
      <c r="J100" s="277"/>
      <c r="K100" s="277"/>
      <c r="L100" s="174"/>
      <c r="M100" s="277"/>
      <c r="N100" s="277"/>
    </row>
    <row r="101" spans="1:14" x14ac:dyDescent="0.2">
      <c r="A101" s="276"/>
      <c r="B101" s="276"/>
      <c r="C101" s="276"/>
      <c r="D101" s="276"/>
      <c r="E101" s="276"/>
      <c r="F101" s="276"/>
      <c r="G101" s="277"/>
      <c r="H101" s="174"/>
      <c r="I101" s="174"/>
      <c r="J101" s="1888" t="s">
        <v>38099</v>
      </c>
      <c r="K101" s="1889"/>
      <c r="L101" s="174"/>
      <c r="M101" s="277"/>
      <c r="N101" s="277"/>
    </row>
    <row r="102" spans="1:14" x14ac:dyDescent="0.2">
      <c r="A102" s="1911" t="s">
        <v>38186</v>
      </c>
      <c r="B102" s="1887"/>
      <c r="C102" s="175"/>
      <c r="D102" s="282">
        <v>791</v>
      </c>
      <c r="E102" s="220"/>
      <c r="F102" s="276"/>
      <c r="G102" s="277"/>
      <c r="H102" s="174"/>
      <c r="I102" s="174"/>
      <c r="J102" s="1882"/>
      <c r="K102" s="1883"/>
      <c r="L102" s="174"/>
      <c r="M102" s="277"/>
      <c r="N102" s="277"/>
    </row>
    <row r="103" spans="1:14" ht="12.75" customHeight="1" x14ac:dyDescent="0.2">
      <c r="A103" s="276"/>
      <c r="B103" s="276"/>
      <c r="C103" s="276"/>
      <c r="D103" s="506"/>
      <c r="E103" s="276"/>
      <c r="F103" s="276"/>
      <c r="G103" s="277"/>
      <c r="H103" s="174"/>
      <c r="I103" s="174"/>
      <c r="J103" s="2065">
        <f>D102/D104</f>
        <v>4.1513592946362969E-2</v>
      </c>
      <c r="K103" s="2066"/>
      <c r="L103" s="174"/>
      <c r="M103" s="277"/>
      <c r="N103" s="277"/>
    </row>
    <row r="104" spans="1:14" ht="12.75" customHeight="1" x14ac:dyDescent="0.2">
      <c r="A104" s="1886" t="s">
        <v>38108</v>
      </c>
      <c r="B104" s="1887"/>
      <c r="C104" s="175"/>
      <c r="D104" s="295">
        <v>19054</v>
      </c>
      <c r="E104" s="220"/>
      <c r="F104" s="276"/>
      <c r="G104" s="277"/>
      <c r="H104" s="174"/>
      <c r="I104" s="174"/>
      <c r="J104" s="2065"/>
      <c r="K104" s="2066"/>
      <c r="L104" s="174"/>
      <c r="M104" s="277"/>
      <c r="N104" s="277"/>
    </row>
    <row r="105" spans="1:14" ht="13.5" customHeight="1" thickBot="1" x14ac:dyDescent="0.25">
      <c r="A105" s="276"/>
      <c r="B105" s="276"/>
      <c r="C105" s="276"/>
      <c r="D105" s="276"/>
      <c r="E105" s="276"/>
      <c r="F105" s="276"/>
      <c r="G105" s="277"/>
      <c r="H105" s="174"/>
      <c r="I105" s="174"/>
      <c r="J105" s="2067"/>
      <c r="K105" s="2068"/>
      <c r="L105" s="174"/>
      <c r="M105" s="277"/>
      <c r="N105" s="277"/>
    </row>
    <row r="106" spans="1:14" x14ac:dyDescent="0.2">
      <c r="A106" s="275"/>
      <c r="B106" s="276"/>
      <c r="C106" s="276"/>
      <c r="D106" s="276"/>
      <c r="E106" s="276"/>
      <c r="F106" s="276"/>
      <c r="G106" s="276"/>
      <c r="H106" s="277"/>
      <c r="I106" s="277"/>
      <c r="J106" s="277"/>
      <c r="K106" s="277"/>
      <c r="L106" s="277"/>
      <c r="M106" s="277"/>
      <c r="N106" s="277"/>
    </row>
    <row r="107" spans="1:14" x14ac:dyDescent="0.2">
      <c r="A107" s="275"/>
      <c r="B107" s="276"/>
      <c r="C107" s="276"/>
      <c r="D107" s="276"/>
      <c r="E107" s="276"/>
      <c r="F107" s="276"/>
      <c r="G107" s="276"/>
      <c r="H107" s="277"/>
      <c r="I107" s="277"/>
      <c r="J107" s="277"/>
      <c r="K107" s="277"/>
      <c r="L107" s="277"/>
      <c r="M107" s="277"/>
      <c r="N107" s="277"/>
    </row>
    <row r="112" spans="1:14" ht="13.5" thickBot="1" x14ac:dyDescent="0.25"/>
    <row r="113" spans="1:14" ht="13.5" customHeight="1" thickTop="1" x14ac:dyDescent="0.2">
      <c r="A113" s="2069" t="s">
        <v>38193</v>
      </c>
      <c r="B113" s="2070"/>
      <c r="C113" s="2070"/>
      <c r="D113" s="2070"/>
      <c r="E113" s="2070"/>
      <c r="F113" s="2070"/>
      <c r="G113" s="2070"/>
      <c r="H113" s="2070"/>
      <c r="I113" s="2070"/>
      <c r="J113" s="2070"/>
      <c r="K113" s="2070"/>
      <c r="L113" s="2070"/>
      <c r="M113" s="2070"/>
      <c r="N113" s="2071"/>
    </row>
    <row r="114" spans="1:14" ht="13.5" customHeight="1" thickBot="1" x14ac:dyDescent="0.25">
      <c r="A114" s="2072"/>
      <c r="B114" s="2073"/>
      <c r="C114" s="2073"/>
      <c r="D114" s="2073"/>
      <c r="E114" s="2073"/>
      <c r="F114" s="2073"/>
      <c r="G114" s="2073"/>
      <c r="H114" s="2073"/>
      <c r="I114" s="2073"/>
      <c r="J114" s="2073"/>
      <c r="K114" s="2073"/>
      <c r="L114" s="2073"/>
      <c r="M114" s="2073"/>
      <c r="N114" s="2074"/>
    </row>
    <row r="115" spans="1:14" ht="13.5" thickTop="1" x14ac:dyDescent="0.2">
      <c r="B115" s="275"/>
      <c r="C115" s="174"/>
      <c r="D115" s="174"/>
      <c r="E115" s="174"/>
      <c r="F115" s="174"/>
      <c r="G115" s="174"/>
      <c r="H115" s="275"/>
      <c r="I115" s="275"/>
      <c r="J115" s="275"/>
      <c r="K115" s="275"/>
      <c r="L115" s="275"/>
      <c r="M115" s="275"/>
      <c r="N115" s="275"/>
    </row>
    <row r="116" spans="1:14" x14ac:dyDescent="0.2">
      <c r="B116" s="275"/>
      <c r="C116" s="276"/>
      <c r="D116" s="276"/>
      <c r="E116" s="276"/>
      <c r="F116" s="276"/>
      <c r="G116" s="276"/>
      <c r="H116" s="275"/>
      <c r="I116" s="275"/>
      <c r="J116" s="275"/>
      <c r="K116" s="275"/>
      <c r="L116" s="275"/>
      <c r="M116" s="275"/>
      <c r="N116" s="275"/>
    </row>
    <row r="117" spans="1:14" x14ac:dyDescent="0.2">
      <c r="B117" s="275"/>
      <c r="C117" s="276"/>
      <c r="D117" s="1875" t="s">
        <v>38194</v>
      </c>
      <c r="E117" s="1875"/>
      <c r="F117" s="1875"/>
      <c r="G117" s="1875"/>
      <c r="H117" s="1875"/>
      <c r="I117" s="1875"/>
      <c r="J117" s="1875"/>
      <c r="K117" s="1875"/>
      <c r="L117" s="1875"/>
      <c r="M117" s="1875"/>
      <c r="N117" s="1875"/>
    </row>
    <row r="118" spans="1:14" x14ac:dyDescent="0.2">
      <c r="A118" s="275"/>
      <c r="B118" s="276"/>
      <c r="C118" s="276"/>
      <c r="D118" s="276"/>
      <c r="E118" s="276"/>
      <c r="F118" s="276"/>
      <c r="G118" s="276"/>
      <c r="H118" s="277"/>
      <c r="I118" s="277"/>
      <c r="J118" s="277"/>
      <c r="K118" s="277"/>
      <c r="L118" s="277"/>
      <c r="M118" s="277"/>
      <c r="N118" s="277"/>
    </row>
    <row r="119" spans="1:14" ht="13.5" thickBot="1" x14ac:dyDescent="0.25">
      <c r="A119" s="1863" t="s">
        <v>38097</v>
      </c>
      <c r="B119" s="1863"/>
      <c r="C119" s="1863"/>
      <c r="D119" s="278"/>
      <c r="E119" s="279"/>
      <c r="F119" s="280" t="s">
        <v>38098</v>
      </c>
      <c r="G119" s="175"/>
      <c r="H119" s="280" t="s">
        <v>38081</v>
      </c>
      <c r="I119" s="175"/>
      <c r="J119" s="280" t="s">
        <v>38099</v>
      </c>
      <c r="K119" s="174"/>
      <c r="L119" s="174"/>
      <c r="M119" s="277"/>
      <c r="N119" s="277"/>
    </row>
    <row r="120" spans="1:14" ht="15" customHeight="1" x14ac:dyDescent="0.2">
      <c r="A120" s="1867" t="s">
        <v>38100</v>
      </c>
      <c r="B120" s="281" t="s">
        <v>38101</v>
      </c>
      <c r="C120" s="282"/>
      <c r="D120" s="177">
        <v>30.1</v>
      </c>
      <c r="E120" s="174"/>
      <c r="F120" s="283">
        <v>0</v>
      </c>
      <c r="G120" s="284" t="s">
        <v>38102</v>
      </c>
      <c r="H120" s="285">
        <v>101</v>
      </c>
      <c r="I120" s="275"/>
      <c r="J120" s="296">
        <v>0</v>
      </c>
      <c r="K120" s="287" t="s">
        <v>38103</v>
      </c>
      <c r="L120" s="277"/>
      <c r="M120" s="1890" t="s">
        <v>38099</v>
      </c>
      <c r="N120" s="1891"/>
    </row>
    <row r="121" spans="1:14" ht="15" customHeight="1" x14ac:dyDescent="0.2">
      <c r="A121" s="1869"/>
      <c r="B121" s="281" t="s">
        <v>38104</v>
      </c>
      <c r="C121" s="282"/>
      <c r="D121" s="288">
        <v>34.4</v>
      </c>
      <c r="E121" s="174"/>
      <c r="F121" s="283">
        <v>0</v>
      </c>
      <c r="G121" s="289" t="s">
        <v>38102</v>
      </c>
      <c r="H121" s="285">
        <v>55</v>
      </c>
      <c r="I121" s="275"/>
      <c r="J121" s="286">
        <v>0</v>
      </c>
      <c r="K121" s="287" t="s">
        <v>38103</v>
      </c>
      <c r="L121" s="277"/>
      <c r="M121" s="1892"/>
      <c r="N121" s="1893"/>
    </row>
    <row r="122" spans="1:14" ht="15" customHeight="1" x14ac:dyDescent="0.2">
      <c r="A122" s="1867" t="s">
        <v>38105</v>
      </c>
      <c r="B122" s="281" t="s">
        <v>38101</v>
      </c>
      <c r="C122" s="282"/>
      <c r="D122" s="288">
        <v>15</v>
      </c>
      <c r="E122" s="174"/>
      <c r="F122" s="283">
        <v>4</v>
      </c>
      <c r="G122" s="289" t="s">
        <v>38102</v>
      </c>
      <c r="H122" s="285">
        <f>158-61</f>
        <v>97</v>
      </c>
      <c r="I122" s="174"/>
      <c r="J122" s="286">
        <f>F122/H122</f>
        <v>4.1237113402061855E-2</v>
      </c>
      <c r="K122" s="515" t="s">
        <v>38280</v>
      </c>
      <c r="L122" s="277"/>
      <c r="M122" s="2065">
        <f>F126/H126</f>
        <v>1.6227180527383367E-2</v>
      </c>
      <c r="N122" s="2066"/>
    </row>
    <row r="123" spans="1:14" ht="15" customHeight="1" x14ac:dyDescent="0.2">
      <c r="A123" s="1869"/>
      <c r="B123" s="281" t="s">
        <v>38104</v>
      </c>
      <c r="C123" s="282"/>
      <c r="D123" s="288">
        <v>20.9</v>
      </c>
      <c r="E123" s="174"/>
      <c r="F123" s="283">
        <v>0</v>
      </c>
      <c r="G123" s="289" t="s">
        <v>38102</v>
      </c>
      <c r="H123" s="285">
        <v>60</v>
      </c>
      <c r="I123" s="174"/>
      <c r="J123" s="286">
        <f t="shared" ref="J123:J125" si="0">F123/H123</f>
        <v>0</v>
      </c>
      <c r="K123" s="287" t="s">
        <v>38103</v>
      </c>
      <c r="L123" s="277"/>
      <c r="M123" s="2065"/>
      <c r="N123" s="2066"/>
    </row>
    <row r="124" spans="1:14" ht="15.75" customHeight="1" thickBot="1" x14ac:dyDescent="0.25">
      <c r="A124" s="1867" t="s">
        <v>38106</v>
      </c>
      <c r="B124" s="281" t="s">
        <v>38101</v>
      </c>
      <c r="C124" s="282"/>
      <c r="D124" s="288">
        <v>9.4</v>
      </c>
      <c r="E124" s="174"/>
      <c r="F124" s="283">
        <v>4</v>
      </c>
      <c r="G124" s="289" t="s">
        <v>38102</v>
      </c>
      <c r="H124" s="285">
        <v>126</v>
      </c>
      <c r="I124" s="174"/>
      <c r="J124" s="286">
        <f t="shared" si="0"/>
        <v>3.1746031746031744E-2</v>
      </c>
      <c r="K124" s="515" t="s">
        <v>38280</v>
      </c>
      <c r="L124" s="277"/>
      <c r="M124" s="2067"/>
      <c r="N124" s="2068"/>
    </row>
    <row r="125" spans="1:14" ht="15.75" thickBot="1" x14ac:dyDescent="0.25">
      <c r="A125" s="1869"/>
      <c r="B125" s="281" t="s">
        <v>38104</v>
      </c>
      <c r="C125" s="282"/>
      <c r="D125" s="288">
        <v>11.5</v>
      </c>
      <c r="E125" s="174"/>
      <c r="F125" s="507">
        <v>0</v>
      </c>
      <c r="G125" s="289" t="s">
        <v>38102</v>
      </c>
      <c r="H125" s="509">
        <v>54</v>
      </c>
      <c r="I125" s="174"/>
      <c r="J125" s="286">
        <f t="shared" si="0"/>
        <v>0</v>
      </c>
      <c r="K125" s="287" t="s">
        <v>38103</v>
      </c>
      <c r="L125" s="277"/>
      <c r="M125" s="277"/>
      <c r="N125" s="277"/>
    </row>
    <row r="126" spans="1:14" ht="15.75" thickBot="1" x14ac:dyDescent="0.3">
      <c r="B126" s="174"/>
      <c r="C126" s="174"/>
      <c r="D126" s="174"/>
      <c r="E126" s="276"/>
      <c r="F126" s="508">
        <f>SUM(F120:F125)</f>
        <v>8</v>
      </c>
      <c r="G126" s="511"/>
      <c r="H126" s="510">
        <f>SUM(H120:H125)</f>
        <v>493</v>
      </c>
      <c r="I126" s="174"/>
      <c r="J126" s="277"/>
      <c r="K126" s="277"/>
      <c r="L126" s="277"/>
      <c r="M126" s="277"/>
      <c r="N126" s="277"/>
    </row>
    <row r="127" spans="1:14" x14ac:dyDescent="0.2">
      <c r="B127" s="174"/>
      <c r="C127" s="174"/>
      <c r="D127" s="174"/>
      <c r="E127" s="276"/>
      <c r="F127" s="276"/>
      <c r="G127" s="276"/>
      <c r="H127" s="277"/>
      <c r="I127" s="277"/>
      <c r="J127" s="277"/>
      <c r="K127" s="277"/>
      <c r="L127" s="277"/>
      <c r="M127" s="277"/>
      <c r="N127" s="277"/>
    </row>
    <row r="128" spans="1:14" x14ac:dyDescent="0.2">
      <c r="A128" s="104"/>
      <c r="B128" s="104"/>
      <c r="C128" s="104"/>
      <c r="D128" s="104"/>
      <c r="E128" s="104"/>
      <c r="F128" s="276"/>
      <c r="G128" s="277"/>
      <c r="H128" s="277"/>
      <c r="I128" s="277"/>
      <c r="J128" s="277"/>
      <c r="K128" s="277"/>
      <c r="L128" s="174"/>
      <c r="M128" s="277"/>
      <c r="N128" s="277"/>
    </row>
    <row r="129" spans="1:14" x14ac:dyDescent="0.2">
      <c r="A129" s="1880" t="s">
        <v>38195</v>
      </c>
      <c r="B129" s="1880"/>
      <c r="C129" s="1880"/>
      <c r="D129" s="1880"/>
      <c r="E129" s="1880"/>
      <c r="F129" s="1880"/>
      <c r="G129" s="1880"/>
      <c r="H129" s="1880"/>
      <c r="I129" s="1880"/>
      <c r="J129" s="1880"/>
      <c r="K129" s="1880"/>
      <c r="L129" s="1880"/>
      <c r="M129" s="1880"/>
      <c r="N129" s="1880"/>
    </row>
    <row r="130" spans="1:14" ht="13.5" thickBot="1" x14ac:dyDescent="0.25">
      <c r="A130" s="174"/>
      <c r="B130" s="174"/>
      <c r="C130" s="174"/>
      <c r="D130" s="104"/>
      <c r="E130" s="104"/>
      <c r="F130" s="276"/>
      <c r="G130" s="277"/>
      <c r="H130" s="277"/>
      <c r="I130" s="277"/>
      <c r="J130" s="277"/>
      <c r="K130" s="277"/>
      <c r="L130" s="174"/>
      <c r="M130" s="277"/>
      <c r="N130" s="277"/>
    </row>
    <row r="131" spans="1:14" ht="12.75" customHeight="1" x14ac:dyDescent="0.2">
      <c r="A131" s="174"/>
      <c r="B131" s="174"/>
      <c r="C131" s="174"/>
      <c r="F131" s="276"/>
      <c r="G131" s="277"/>
      <c r="H131" s="174"/>
      <c r="I131" s="174"/>
      <c r="J131" s="1888" t="s">
        <v>38099</v>
      </c>
      <c r="K131" s="1889"/>
      <c r="L131" s="174"/>
      <c r="M131" s="277"/>
      <c r="N131" s="277"/>
    </row>
    <row r="132" spans="1:14" ht="12.75" customHeight="1" x14ac:dyDescent="0.2">
      <c r="A132" s="1911" t="s">
        <v>38197</v>
      </c>
      <c r="B132" s="2064"/>
      <c r="C132" s="175"/>
      <c r="D132" s="293">
        <v>8694</v>
      </c>
      <c r="E132" s="220"/>
      <c r="F132" s="276"/>
      <c r="G132" s="277"/>
      <c r="H132" s="174"/>
      <c r="I132" s="174"/>
      <c r="J132" s="1882"/>
      <c r="K132" s="1883"/>
      <c r="L132" s="174"/>
      <c r="M132" s="277"/>
      <c r="N132" s="277"/>
    </row>
    <row r="133" spans="1:14" ht="12.75" customHeight="1" x14ac:dyDescent="0.2">
      <c r="A133" s="174"/>
      <c r="B133" s="174"/>
      <c r="C133" s="277"/>
      <c r="D133" s="276"/>
      <c r="E133" s="276"/>
      <c r="F133" s="276"/>
      <c r="G133" s="277"/>
      <c r="H133" s="174"/>
      <c r="I133" s="174"/>
      <c r="J133" s="2065">
        <f>D132/D134</f>
        <v>2.8248183720416414E-2</v>
      </c>
      <c r="K133" s="2066"/>
      <c r="L133" s="174"/>
      <c r="M133" s="277"/>
      <c r="N133" s="277"/>
    </row>
    <row r="134" spans="1:14" ht="12.75" customHeight="1" x14ac:dyDescent="0.2">
      <c r="A134" s="1886" t="s">
        <v>38108</v>
      </c>
      <c r="B134" s="1887"/>
      <c r="C134" s="175"/>
      <c r="D134" s="293">
        <v>307772</v>
      </c>
      <c r="E134" s="220"/>
      <c r="F134" s="276"/>
      <c r="G134" s="277"/>
      <c r="H134" s="174"/>
      <c r="I134" s="174"/>
      <c r="J134" s="2065"/>
      <c r="K134" s="2066"/>
      <c r="L134" s="174"/>
      <c r="M134" s="277"/>
      <c r="N134" s="277"/>
    </row>
    <row r="135" spans="1:14" ht="13.5" customHeight="1" thickBot="1" x14ac:dyDescent="0.25">
      <c r="A135" s="174"/>
      <c r="B135" s="174"/>
      <c r="C135" s="174"/>
      <c r="D135" s="276"/>
      <c r="E135" s="276"/>
      <c r="F135" s="276"/>
      <c r="G135" s="277"/>
      <c r="H135" s="174"/>
      <c r="I135" s="174"/>
      <c r="J135" s="2067"/>
      <c r="K135" s="2068"/>
      <c r="L135" s="174"/>
      <c r="M135" s="277"/>
      <c r="N135" s="277"/>
    </row>
    <row r="136" spans="1:14" x14ac:dyDescent="0.2">
      <c r="A136" s="276"/>
      <c r="B136" s="276"/>
      <c r="C136" s="276"/>
      <c r="D136" s="276"/>
      <c r="E136" s="276"/>
      <c r="F136" s="276"/>
      <c r="G136" s="277"/>
      <c r="H136" s="277"/>
      <c r="I136" s="277"/>
      <c r="J136" s="277"/>
      <c r="K136" s="277"/>
      <c r="L136" s="174"/>
      <c r="M136" s="277"/>
      <c r="N136" s="277"/>
    </row>
    <row r="137" spans="1:14" x14ac:dyDescent="0.2">
      <c r="A137" s="1880" t="s">
        <v>38196</v>
      </c>
      <c r="B137" s="1880"/>
      <c r="C137" s="1880"/>
      <c r="D137" s="1880"/>
      <c r="E137" s="1880"/>
      <c r="F137" s="1880"/>
      <c r="G137" s="1880"/>
      <c r="H137" s="1880"/>
      <c r="I137" s="1880"/>
      <c r="J137" s="1880"/>
      <c r="K137" s="1880"/>
      <c r="L137" s="1880"/>
      <c r="M137" s="1880"/>
      <c r="N137" s="1880"/>
    </row>
    <row r="138" spans="1:14" ht="13.5" thickBot="1" x14ac:dyDescent="0.25">
      <c r="A138" s="276"/>
      <c r="B138" s="276"/>
      <c r="C138" s="276"/>
      <c r="D138" s="276"/>
      <c r="E138" s="276"/>
      <c r="F138" s="276"/>
      <c r="G138" s="277"/>
      <c r="H138" s="277"/>
      <c r="I138" s="277"/>
      <c r="J138" s="277"/>
      <c r="K138" s="277"/>
      <c r="L138" s="174"/>
      <c r="M138" s="277"/>
      <c r="N138" s="277"/>
    </row>
    <row r="139" spans="1:14" ht="12.75" customHeight="1" x14ac:dyDescent="0.2">
      <c r="A139" s="276"/>
      <c r="B139" s="276"/>
      <c r="C139" s="276"/>
      <c r="D139" s="276"/>
      <c r="E139" s="276"/>
      <c r="F139" s="276"/>
      <c r="G139" s="277"/>
      <c r="H139" s="174"/>
      <c r="I139" s="174"/>
      <c r="J139" s="1888" t="s">
        <v>38099</v>
      </c>
      <c r="K139" s="1889"/>
      <c r="L139" s="174"/>
      <c r="M139" s="277"/>
      <c r="N139" s="277"/>
    </row>
    <row r="140" spans="1:14" ht="12.75" customHeight="1" x14ac:dyDescent="0.2">
      <c r="A140" s="1911" t="s">
        <v>38197</v>
      </c>
      <c r="B140" s="2064"/>
      <c r="C140" s="175"/>
      <c r="D140" s="282">
        <f>H126</f>
        <v>493</v>
      </c>
      <c r="E140" s="220"/>
      <c r="F140" s="276"/>
      <c r="G140" s="277"/>
      <c r="H140" s="174"/>
      <c r="I140" s="174"/>
      <c r="J140" s="1882"/>
      <c r="K140" s="1883"/>
      <c r="L140" s="174"/>
      <c r="M140" s="277"/>
      <c r="N140" s="277"/>
    </row>
    <row r="141" spans="1:14" ht="12.75" customHeight="1" x14ac:dyDescent="0.2">
      <c r="A141" s="276"/>
      <c r="B141" s="276"/>
      <c r="C141" s="276"/>
      <c r="D141" s="506"/>
      <c r="E141" s="276"/>
      <c r="F141" s="276"/>
      <c r="G141" s="277"/>
      <c r="H141" s="174"/>
      <c r="I141" s="174"/>
      <c r="J141" s="2065">
        <f>D140/D142</f>
        <v>2.5873832266190826E-2</v>
      </c>
      <c r="K141" s="2066"/>
      <c r="L141" s="174"/>
      <c r="M141" s="277"/>
      <c r="N141" s="277"/>
    </row>
    <row r="142" spans="1:14" ht="12.75" customHeight="1" x14ac:dyDescent="0.2">
      <c r="A142" s="1886" t="s">
        <v>38108</v>
      </c>
      <c r="B142" s="1887"/>
      <c r="C142" s="175"/>
      <c r="D142" s="295">
        <v>19054</v>
      </c>
      <c r="E142" s="220"/>
      <c r="F142" s="276"/>
      <c r="G142" s="277"/>
      <c r="H142" s="174"/>
      <c r="I142" s="174"/>
      <c r="J142" s="2065"/>
      <c r="K142" s="2066"/>
      <c r="L142" s="174"/>
      <c r="M142" s="277"/>
      <c r="N142" s="277"/>
    </row>
    <row r="143" spans="1:14" ht="13.5" customHeight="1" thickBot="1" x14ac:dyDescent="0.25">
      <c r="A143" s="276"/>
      <c r="B143" s="276"/>
      <c r="C143" s="276"/>
      <c r="D143" s="276"/>
      <c r="E143" s="276"/>
      <c r="F143" s="276"/>
      <c r="G143" s="277"/>
      <c r="H143" s="174"/>
      <c r="I143" s="174"/>
      <c r="J143" s="2067"/>
      <c r="K143" s="2068"/>
      <c r="L143" s="174"/>
      <c r="M143" s="277"/>
      <c r="N143" s="277"/>
    </row>
    <row r="144" spans="1:14" x14ac:dyDescent="0.2">
      <c r="A144" s="275"/>
      <c r="B144" s="276"/>
      <c r="C144" s="276"/>
      <c r="D144" s="276"/>
      <c r="E144" s="276"/>
      <c r="F144" s="276"/>
      <c r="G144" s="276"/>
      <c r="H144" s="277"/>
      <c r="I144" s="277"/>
      <c r="J144" s="514"/>
      <c r="K144" s="277"/>
      <c r="L144" s="277"/>
      <c r="M144" s="277"/>
      <c r="N144" s="277"/>
    </row>
    <row r="150" spans="1:14" ht="13.5" thickBot="1" x14ac:dyDescent="0.25"/>
    <row r="151" spans="1:14" ht="13.5" thickTop="1" x14ac:dyDescent="0.2">
      <c r="A151" s="2069" t="s">
        <v>38199</v>
      </c>
      <c r="B151" s="2070"/>
      <c r="C151" s="2070"/>
      <c r="D151" s="2070"/>
      <c r="E151" s="2070"/>
      <c r="F151" s="2070"/>
      <c r="G151" s="2070"/>
      <c r="H151" s="2070"/>
      <c r="I151" s="2070"/>
      <c r="J151" s="2070"/>
      <c r="K151" s="2070"/>
      <c r="L151" s="2070"/>
      <c r="M151" s="2070"/>
      <c r="N151" s="2071"/>
    </row>
    <row r="152" spans="1:14" ht="13.5" thickBot="1" x14ac:dyDescent="0.25">
      <c r="A152" s="2072"/>
      <c r="B152" s="2073"/>
      <c r="C152" s="2073"/>
      <c r="D152" s="2073"/>
      <c r="E152" s="2073"/>
      <c r="F152" s="2073"/>
      <c r="G152" s="2073"/>
      <c r="H152" s="2073"/>
      <c r="I152" s="2073"/>
      <c r="J152" s="2073"/>
      <c r="K152" s="2073"/>
      <c r="L152" s="2073"/>
      <c r="M152" s="2073"/>
      <c r="N152" s="2074"/>
    </row>
    <row r="153" spans="1:14" ht="13.5" thickTop="1" x14ac:dyDescent="0.2">
      <c r="B153" s="275"/>
      <c r="C153" s="174"/>
      <c r="D153" s="174"/>
      <c r="E153" s="174"/>
      <c r="F153" s="174"/>
      <c r="G153" s="174"/>
      <c r="H153" s="275"/>
      <c r="I153" s="275"/>
      <c r="J153" s="275"/>
      <c r="K153" s="275"/>
      <c r="L153" s="275"/>
      <c r="M153" s="275"/>
      <c r="N153" s="275"/>
    </row>
    <row r="154" spans="1:14" x14ac:dyDescent="0.2">
      <c r="B154" s="275"/>
      <c r="C154" s="276"/>
      <c r="D154" s="276"/>
      <c r="E154" s="276"/>
      <c r="F154" s="276"/>
      <c r="G154" s="276"/>
      <c r="H154" s="275"/>
      <c r="I154" s="275"/>
      <c r="J154" s="275"/>
      <c r="K154" s="275"/>
      <c r="L154" s="275"/>
      <c r="M154" s="275"/>
      <c r="N154" s="275"/>
    </row>
    <row r="155" spans="1:14" x14ac:dyDescent="0.2">
      <c r="B155" s="275"/>
      <c r="C155" s="276"/>
      <c r="D155" s="1875" t="s">
        <v>38200</v>
      </c>
      <c r="E155" s="1875"/>
      <c r="F155" s="1875"/>
      <c r="G155" s="1875"/>
      <c r="H155" s="1875"/>
      <c r="I155" s="1875"/>
      <c r="J155" s="1875"/>
      <c r="K155" s="1875"/>
      <c r="L155" s="1875"/>
      <c r="M155" s="1875"/>
      <c r="N155" s="1875"/>
    </row>
    <row r="156" spans="1:14" x14ac:dyDescent="0.2">
      <c r="A156" s="275"/>
      <c r="B156" s="276"/>
      <c r="C156" s="276"/>
      <c r="D156" s="276"/>
      <c r="E156" s="276"/>
      <c r="F156" s="276"/>
      <c r="G156" s="276"/>
      <c r="H156" s="277"/>
      <c r="I156" s="277"/>
      <c r="J156" s="277"/>
      <c r="K156" s="277"/>
      <c r="L156" s="277"/>
      <c r="M156" s="277"/>
      <c r="N156" s="277"/>
    </row>
    <row r="157" spans="1:14" ht="13.5" thickBot="1" x14ac:dyDescent="0.25">
      <c r="A157" s="1863" t="s">
        <v>38097</v>
      </c>
      <c r="B157" s="1863"/>
      <c r="C157" s="1863"/>
      <c r="D157" s="278"/>
      <c r="E157" s="279"/>
      <c r="F157" s="280" t="s">
        <v>38098</v>
      </c>
      <c r="G157" s="175"/>
      <c r="H157" s="280" t="s">
        <v>38081</v>
      </c>
      <c r="I157" s="175"/>
      <c r="J157" s="280" t="s">
        <v>38099</v>
      </c>
      <c r="K157" s="174"/>
      <c r="L157" s="174"/>
      <c r="M157" s="277"/>
      <c r="N157" s="277"/>
    </row>
    <row r="158" spans="1:14" ht="15" x14ac:dyDescent="0.2">
      <c r="A158" s="1867" t="s">
        <v>38100</v>
      </c>
      <c r="B158" s="281" t="s">
        <v>38101</v>
      </c>
      <c r="C158" s="282"/>
      <c r="D158" s="177">
        <v>30.1</v>
      </c>
      <c r="E158" s="174"/>
      <c r="F158" s="283">
        <v>2</v>
      </c>
      <c r="G158" s="284" t="s">
        <v>38102</v>
      </c>
      <c r="H158" s="285">
        <v>91</v>
      </c>
      <c r="I158" s="275"/>
      <c r="J158" s="286">
        <f t="shared" ref="J158:J159" si="1">F158/H158</f>
        <v>2.197802197802198E-2</v>
      </c>
      <c r="K158" s="515" t="s">
        <v>38280</v>
      </c>
      <c r="L158" s="277"/>
      <c r="M158" s="1890" t="s">
        <v>38099</v>
      </c>
      <c r="N158" s="1891"/>
    </row>
    <row r="159" spans="1:14" ht="15" x14ac:dyDescent="0.2">
      <c r="A159" s="1869"/>
      <c r="B159" s="281" t="s">
        <v>38104</v>
      </c>
      <c r="C159" s="282"/>
      <c r="D159" s="288">
        <v>34.4</v>
      </c>
      <c r="E159" s="174"/>
      <c r="F159" s="283">
        <v>1</v>
      </c>
      <c r="G159" s="289" t="s">
        <v>38102</v>
      </c>
      <c r="H159" s="285">
        <v>51</v>
      </c>
      <c r="I159" s="275"/>
      <c r="J159" s="286">
        <f t="shared" si="1"/>
        <v>1.9607843137254902E-2</v>
      </c>
      <c r="K159" s="515" t="s">
        <v>38280</v>
      </c>
      <c r="L159" s="277"/>
      <c r="M159" s="1892"/>
      <c r="N159" s="1893"/>
    </row>
    <row r="160" spans="1:14" ht="15" x14ac:dyDescent="0.2">
      <c r="A160" s="1867" t="s">
        <v>38105</v>
      </c>
      <c r="B160" s="281" t="s">
        <v>38101</v>
      </c>
      <c r="C160" s="282"/>
      <c r="D160" s="288">
        <v>15</v>
      </c>
      <c r="E160" s="174"/>
      <c r="F160" s="283">
        <v>0</v>
      </c>
      <c r="G160" s="289" t="s">
        <v>38102</v>
      </c>
      <c r="H160" s="285">
        <v>62</v>
      </c>
      <c r="I160" s="174"/>
      <c r="J160" s="286">
        <f>F160/H160</f>
        <v>0</v>
      </c>
      <c r="K160" s="287" t="s">
        <v>38103</v>
      </c>
      <c r="L160" s="277"/>
      <c r="M160" s="2065">
        <f>F164/H164</f>
        <v>1.6393442622950821E-2</v>
      </c>
      <c r="N160" s="2066"/>
    </row>
    <row r="161" spans="1:14" ht="15" x14ac:dyDescent="0.2">
      <c r="A161" s="1869"/>
      <c r="B161" s="281" t="s">
        <v>38104</v>
      </c>
      <c r="C161" s="282"/>
      <c r="D161" s="288">
        <v>20.9</v>
      </c>
      <c r="E161" s="174"/>
      <c r="F161" s="283">
        <v>1</v>
      </c>
      <c r="G161" s="289" t="s">
        <v>38102</v>
      </c>
      <c r="H161" s="285">
        <v>48</v>
      </c>
      <c r="I161" s="174"/>
      <c r="J161" s="286">
        <f t="shared" ref="J161:J163" si="2">F161/H161</f>
        <v>2.0833333333333332E-2</v>
      </c>
      <c r="K161" s="515" t="s">
        <v>38280</v>
      </c>
      <c r="L161" s="277"/>
      <c r="M161" s="2065"/>
      <c r="N161" s="2066"/>
    </row>
    <row r="162" spans="1:14" ht="15.75" thickBot="1" x14ac:dyDescent="0.25">
      <c r="A162" s="1867" t="s">
        <v>38106</v>
      </c>
      <c r="B162" s="281" t="s">
        <v>38101</v>
      </c>
      <c r="C162" s="282"/>
      <c r="D162" s="288">
        <v>9.4</v>
      </c>
      <c r="E162" s="174"/>
      <c r="F162" s="283">
        <v>1</v>
      </c>
      <c r="G162" s="289" t="s">
        <v>38102</v>
      </c>
      <c r="H162" s="285">
        <v>68</v>
      </c>
      <c r="I162" s="174"/>
      <c r="J162" s="286">
        <f t="shared" si="2"/>
        <v>1.4705882352941176E-2</v>
      </c>
      <c r="K162" s="287" t="s">
        <v>38103</v>
      </c>
      <c r="L162" s="277"/>
      <c r="M162" s="2067"/>
      <c r="N162" s="2068"/>
    </row>
    <row r="163" spans="1:14" ht="15.75" thickBot="1" x14ac:dyDescent="0.25">
      <c r="A163" s="1869"/>
      <c r="B163" s="281" t="s">
        <v>38104</v>
      </c>
      <c r="C163" s="282"/>
      <c r="D163" s="288">
        <v>11.5</v>
      </c>
      <c r="E163" s="174"/>
      <c r="F163" s="507">
        <v>1</v>
      </c>
      <c r="G163" s="289" t="s">
        <v>38102</v>
      </c>
      <c r="H163" s="509">
        <v>46</v>
      </c>
      <c r="I163" s="174"/>
      <c r="J163" s="286">
        <f t="shared" si="2"/>
        <v>2.1739130434782608E-2</v>
      </c>
      <c r="K163" s="515" t="s">
        <v>38280</v>
      </c>
      <c r="L163" s="277"/>
      <c r="M163" s="277"/>
      <c r="N163" s="277"/>
    </row>
    <row r="164" spans="1:14" ht="15.75" thickBot="1" x14ac:dyDescent="0.3">
      <c r="B164" s="174"/>
      <c r="C164" s="174"/>
      <c r="D164" s="174"/>
      <c r="E164" s="276"/>
      <c r="F164" s="508">
        <f>SUM(F158:F163)</f>
        <v>6</v>
      </c>
      <c r="G164" s="511"/>
      <c r="H164" s="510">
        <f>SUM(H158:H163)</f>
        <v>366</v>
      </c>
      <c r="I164" s="174"/>
      <c r="J164" s="277"/>
      <c r="K164" s="277"/>
      <c r="L164" s="277"/>
      <c r="M164" s="277"/>
      <c r="N164" s="277"/>
    </row>
    <row r="165" spans="1:14" x14ac:dyDescent="0.2">
      <c r="B165" s="174"/>
      <c r="C165" s="174"/>
      <c r="D165" s="174"/>
      <c r="E165" s="276"/>
      <c r="F165" s="276"/>
      <c r="G165" s="276"/>
      <c r="H165" s="277"/>
      <c r="I165" s="277"/>
      <c r="J165" s="277"/>
      <c r="K165" s="277"/>
      <c r="L165" s="277"/>
      <c r="M165" s="277"/>
      <c r="N165" s="277"/>
    </row>
    <row r="166" spans="1:14" x14ac:dyDescent="0.2">
      <c r="A166" s="104"/>
      <c r="B166" s="104"/>
      <c r="C166" s="104"/>
      <c r="D166" s="104"/>
      <c r="E166" s="104"/>
      <c r="F166" s="276"/>
      <c r="G166" s="277"/>
      <c r="H166" s="277"/>
      <c r="I166" s="277"/>
      <c r="J166" s="277"/>
      <c r="K166" s="277"/>
      <c r="L166" s="174"/>
      <c r="M166" s="277"/>
      <c r="N166" s="277"/>
    </row>
    <row r="167" spans="1:14" x14ac:dyDescent="0.2">
      <c r="A167" s="1880" t="s">
        <v>38201</v>
      </c>
      <c r="B167" s="1880"/>
      <c r="C167" s="1880"/>
      <c r="D167" s="1880"/>
      <c r="E167" s="1880"/>
      <c r="F167" s="1880"/>
      <c r="G167" s="1880"/>
      <c r="H167" s="1880"/>
      <c r="I167" s="1880"/>
      <c r="J167" s="1880"/>
      <c r="K167" s="1880"/>
      <c r="L167" s="1880"/>
      <c r="M167" s="1880"/>
      <c r="N167" s="1880"/>
    </row>
    <row r="168" spans="1:14" ht="13.5" thickBot="1" x14ac:dyDescent="0.25">
      <c r="A168" s="174"/>
      <c r="B168" s="174"/>
      <c r="C168" s="174"/>
      <c r="D168" s="104"/>
      <c r="E168" s="104"/>
      <c r="F168" s="276"/>
      <c r="G168" s="277"/>
      <c r="H168" s="277"/>
      <c r="I168" s="277"/>
      <c r="J168" s="277"/>
      <c r="K168" s="277"/>
      <c r="L168" s="174"/>
      <c r="M168" s="277"/>
      <c r="N168" s="277"/>
    </row>
    <row r="169" spans="1:14" x14ac:dyDescent="0.2">
      <c r="A169" s="174"/>
      <c r="B169" s="174"/>
      <c r="C169" s="174"/>
      <c r="F169" s="276"/>
      <c r="G169" s="277"/>
      <c r="H169" s="174"/>
      <c r="I169" s="174"/>
      <c r="J169" s="1888" t="s">
        <v>38099</v>
      </c>
      <c r="K169" s="1889"/>
      <c r="L169" s="174"/>
      <c r="M169" s="277"/>
      <c r="N169" s="277"/>
    </row>
    <row r="170" spans="1:14" x14ac:dyDescent="0.2">
      <c r="A170" s="1911" t="s">
        <v>38203</v>
      </c>
      <c r="B170" s="2064"/>
      <c r="C170" s="175"/>
      <c r="D170" s="293">
        <v>3685</v>
      </c>
      <c r="E170" s="220"/>
      <c r="F170" s="276"/>
      <c r="G170" s="277"/>
      <c r="H170" s="174"/>
      <c r="I170" s="174"/>
      <c r="J170" s="1882"/>
      <c r="K170" s="1883"/>
      <c r="L170" s="174"/>
      <c r="M170" s="277"/>
      <c r="N170" s="277"/>
    </row>
    <row r="171" spans="1:14" x14ac:dyDescent="0.2">
      <c r="A171" s="174"/>
      <c r="B171" s="174"/>
      <c r="C171" s="277"/>
      <c r="D171" s="276"/>
      <c r="E171" s="276"/>
      <c r="F171" s="276"/>
      <c r="G171" s="277"/>
      <c r="H171" s="174"/>
      <c r="I171" s="174"/>
      <c r="J171" s="2065">
        <f>D170/D172</f>
        <v>1.1973148954420806E-2</v>
      </c>
      <c r="K171" s="2066"/>
      <c r="L171" s="174"/>
      <c r="M171" s="277"/>
      <c r="N171" s="277"/>
    </row>
    <row r="172" spans="1:14" x14ac:dyDescent="0.2">
      <c r="A172" s="1886" t="s">
        <v>38108</v>
      </c>
      <c r="B172" s="1887"/>
      <c r="C172" s="175"/>
      <c r="D172" s="293">
        <v>307772</v>
      </c>
      <c r="E172" s="220"/>
      <c r="F172" s="276"/>
      <c r="G172" s="277"/>
      <c r="H172" s="174"/>
      <c r="I172" s="174"/>
      <c r="J172" s="2065"/>
      <c r="K172" s="2066"/>
      <c r="L172" s="174"/>
      <c r="M172" s="277"/>
      <c r="N172" s="277"/>
    </row>
    <row r="173" spans="1:14" ht="13.5" thickBot="1" x14ac:dyDescent="0.25">
      <c r="A173" s="174"/>
      <c r="B173" s="174"/>
      <c r="C173" s="174"/>
      <c r="D173" s="276"/>
      <c r="E173" s="276"/>
      <c r="F173" s="276"/>
      <c r="G173" s="277"/>
      <c r="H173" s="174"/>
      <c r="I173" s="174"/>
      <c r="J173" s="2067"/>
      <c r="K173" s="2068"/>
      <c r="L173" s="174"/>
      <c r="M173" s="277"/>
      <c r="N173" s="277"/>
    </row>
    <row r="174" spans="1:14" x14ac:dyDescent="0.2">
      <c r="A174" s="276"/>
      <c r="B174" s="276"/>
      <c r="C174" s="276"/>
      <c r="D174" s="276"/>
      <c r="E174" s="276"/>
      <c r="F174" s="276"/>
      <c r="G174" s="277"/>
      <c r="H174" s="277"/>
      <c r="I174" s="277"/>
      <c r="J174" s="277"/>
      <c r="K174" s="277"/>
      <c r="L174" s="174"/>
      <c r="M174" s="277"/>
      <c r="N174" s="277"/>
    </row>
    <row r="175" spans="1:14" x14ac:dyDescent="0.2">
      <c r="A175" s="1880" t="s">
        <v>38202</v>
      </c>
      <c r="B175" s="1880"/>
      <c r="C175" s="1880"/>
      <c r="D175" s="1880"/>
      <c r="E175" s="1880"/>
      <c r="F175" s="1880"/>
      <c r="G175" s="1880"/>
      <c r="H175" s="1880"/>
      <c r="I175" s="1880"/>
      <c r="J175" s="1880"/>
      <c r="K175" s="1880"/>
      <c r="L175" s="1880"/>
      <c r="M175" s="1880"/>
      <c r="N175" s="1880"/>
    </row>
    <row r="176" spans="1:14" ht="13.5" thickBot="1" x14ac:dyDescent="0.25">
      <c r="A176" s="276"/>
      <c r="B176" s="276"/>
      <c r="C176" s="276"/>
      <c r="D176" s="276"/>
      <c r="E176" s="276"/>
      <c r="F176" s="276"/>
      <c r="G176" s="277"/>
      <c r="H176" s="277"/>
      <c r="I176" s="277"/>
      <c r="J176" s="277"/>
      <c r="K176" s="277"/>
      <c r="L176" s="174"/>
      <c r="M176" s="277"/>
      <c r="N176" s="277"/>
    </row>
    <row r="177" spans="1:14" x14ac:dyDescent="0.2">
      <c r="A177" s="276"/>
      <c r="B177" s="276"/>
      <c r="C177" s="276"/>
      <c r="D177" s="276"/>
      <c r="E177" s="276"/>
      <c r="F177" s="276"/>
      <c r="G177" s="277"/>
      <c r="H177" s="174"/>
      <c r="I177" s="174"/>
      <c r="J177" s="1888" t="s">
        <v>38099</v>
      </c>
      <c r="K177" s="1889"/>
      <c r="L177" s="174"/>
      <c r="M177" s="277"/>
      <c r="N177" s="277"/>
    </row>
    <row r="178" spans="1:14" x14ac:dyDescent="0.2">
      <c r="A178" s="1911" t="s">
        <v>38203</v>
      </c>
      <c r="B178" s="2064"/>
      <c r="C178" s="175"/>
      <c r="D178" s="282">
        <v>366</v>
      </c>
      <c r="E178" s="220"/>
      <c r="F178" s="276"/>
      <c r="G178" s="277"/>
      <c r="H178" s="174"/>
      <c r="I178" s="174"/>
      <c r="J178" s="1882"/>
      <c r="K178" s="1883"/>
      <c r="L178" s="174"/>
      <c r="M178" s="277"/>
      <c r="N178" s="277"/>
    </row>
    <row r="179" spans="1:14" x14ac:dyDescent="0.2">
      <c r="A179" s="276"/>
      <c r="B179" s="276"/>
      <c r="C179" s="276"/>
      <c r="D179" s="506"/>
      <c r="E179" s="276"/>
      <c r="F179" s="276"/>
      <c r="G179" s="277"/>
      <c r="H179" s="174"/>
      <c r="I179" s="174"/>
      <c r="J179" s="2065">
        <f>D178/D180</f>
        <v>1.9208565130681223E-2</v>
      </c>
      <c r="K179" s="2066"/>
      <c r="L179" s="174"/>
      <c r="M179" s="277"/>
      <c r="N179" s="277"/>
    </row>
    <row r="180" spans="1:14" x14ac:dyDescent="0.2">
      <c r="A180" s="1886" t="s">
        <v>38108</v>
      </c>
      <c r="B180" s="1887"/>
      <c r="C180" s="175"/>
      <c r="D180" s="295">
        <v>19054</v>
      </c>
      <c r="E180" s="220"/>
      <c r="F180" s="276"/>
      <c r="G180" s="277"/>
      <c r="H180" s="174"/>
      <c r="I180" s="174"/>
      <c r="J180" s="2065"/>
      <c r="K180" s="2066"/>
      <c r="L180" s="174"/>
      <c r="M180" s="277"/>
      <c r="N180" s="277"/>
    </row>
    <row r="181" spans="1:14" ht="13.5" thickBot="1" x14ac:dyDescent="0.25">
      <c r="A181" s="276"/>
      <c r="B181" s="276"/>
      <c r="C181" s="276"/>
      <c r="D181" s="276"/>
      <c r="E181" s="276"/>
      <c r="F181" s="276"/>
      <c r="G181" s="277"/>
      <c r="H181" s="174"/>
      <c r="I181" s="174"/>
      <c r="J181" s="2067"/>
      <c r="K181" s="2068"/>
      <c r="L181" s="174"/>
      <c r="M181" s="277"/>
      <c r="N181" s="277"/>
    </row>
    <row r="182" spans="1:14" x14ac:dyDescent="0.2">
      <c r="A182" s="275"/>
      <c r="B182" s="276"/>
      <c r="C182" s="276"/>
      <c r="D182" s="276"/>
      <c r="E182" s="276"/>
      <c r="F182" s="276"/>
      <c r="G182" s="276"/>
      <c r="H182" s="277"/>
      <c r="I182" s="277"/>
      <c r="J182" s="514"/>
      <c r="K182" s="277"/>
      <c r="L182" s="277"/>
      <c r="M182" s="277"/>
      <c r="N182" s="277"/>
    </row>
    <row r="188" spans="1:14" ht="13.5" thickBot="1" x14ac:dyDescent="0.25"/>
    <row r="189" spans="1:14" ht="13.5" thickTop="1" x14ac:dyDescent="0.2">
      <c r="A189" s="2069" t="s">
        <v>38204</v>
      </c>
      <c r="B189" s="2070"/>
      <c r="C189" s="2070"/>
      <c r="D189" s="2070"/>
      <c r="E189" s="2070"/>
      <c r="F189" s="2070"/>
      <c r="G189" s="2070"/>
      <c r="H189" s="2070"/>
      <c r="I189" s="2070"/>
      <c r="J189" s="2070"/>
      <c r="K189" s="2070"/>
      <c r="L189" s="2070"/>
      <c r="M189" s="2070"/>
      <c r="N189" s="2071"/>
    </row>
    <row r="190" spans="1:14" ht="13.5" thickBot="1" x14ac:dyDescent="0.25">
      <c r="A190" s="2072"/>
      <c r="B190" s="2073"/>
      <c r="C190" s="2073"/>
      <c r="D190" s="2073"/>
      <c r="E190" s="2073"/>
      <c r="F190" s="2073"/>
      <c r="G190" s="2073"/>
      <c r="H190" s="2073"/>
      <c r="I190" s="2073"/>
      <c r="J190" s="2073"/>
      <c r="K190" s="2073"/>
      <c r="L190" s="2073"/>
      <c r="M190" s="2073"/>
      <c r="N190" s="2074"/>
    </row>
    <row r="191" spans="1:14" ht="13.5" thickTop="1" x14ac:dyDescent="0.2">
      <c r="B191" s="275"/>
      <c r="C191" s="174"/>
      <c r="D191" s="174"/>
      <c r="E191" s="174"/>
      <c r="F191" s="174"/>
      <c r="G191" s="174"/>
      <c r="H191" s="275"/>
      <c r="I191" s="275"/>
      <c r="J191" s="275"/>
      <c r="K191" s="275"/>
      <c r="L191" s="275"/>
      <c r="M191" s="275"/>
      <c r="N191" s="275"/>
    </row>
    <row r="192" spans="1:14" x14ac:dyDescent="0.2">
      <c r="B192" s="275"/>
      <c r="C192" s="276"/>
      <c r="D192" s="276"/>
      <c r="E192" s="276"/>
      <c r="F192" s="276"/>
      <c r="G192" s="276"/>
      <c r="H192" s="275"/>
      <c r="I192" s="275"/>
      <c r="J192" s="275"/>
      <c r="K192" s="275"/>
      <c r="L192" s="275"/>
      <c r="M192" s="275"/>
      <c r="N192" s="275"/>
    </row>
    <row r="193" spans="1:14" x14ac:dyDescent="0.2">
      <c r="B193" s="275"/>
      <c r="C193" s="276"/>
      <c r="D193" s="1875" t="s">
        <v>38205</v>
      </c>
      <c r="E193" s="1875"/>
      <c r="F193" s="1875"/>
      <c r="G193" s="1875"/>
      <c r="H193" s="1875"/>
      <c r="I193" s="1875"/>
      <c r="J193" s="1875"/>
      <c r="K193" s="1875"/>
      <c r="L193" s="1875"/>
      <c r="M193" s="1875"/>
      <c r="N193" s="1875"/>
    </row>
    <row r="194" spans="1:14" x14ac:dyDescent="0.2">
      <c r="A194" s="275"/>
      <c r="B194" s="276"/>
      <c r="C194" s="276"/>
      <c r="D194" s="276"/>
      <c r="E194" s="276"/>
      <c r="F194" s="276"/>
      <c r="G194" s="276"/>
      <c r="H194" s="277"/>
      <c r="I194" s="277"/>
      <c r="J194" s="277"/>
      <c r="K194" s="277"/>
      <c r="L194" s="277"/>
      <c r="M194" s="277"/>
      <c r="N194" s="277"/>
    </row>
    <row r="195" spans="1:14" ht="13.5" thickBot="1" x14ac:dyDescent="0.25">
      <c r="A195" s="1863" t="s">
        <v>38097</v>
      </c>
      <c r="B195" s="1863"/>
      <c r="C195" s="1863"/>
      <c r="D195" s="278"/>
      <c r="E195" s="279"/>
      <c r="F195" s="280" t="s">
        <v>38098</v>
      </c>
      <c r="G195" s="175"/>
      <c r="H195" s="280" t="s">
        <v>38081</v>
      </c>
      <c r="I195" s="175"/>
      <c r="J195" s="280" t="s">
        <v>38099</v>
      </c>
      <c r="K195" s="174"/>
      <c r="L195" s="174"/>
      <c r="M195" s="277"/>
      <c r="N195" s="277"/>
    </row>
    <row r="196" spans="1:14" ht="15" x14ac:dyDescent="0.2">
      <c r="A196" s="1867" t="s">
        <v>38100</v>
      </c>
      <c r="B196" s="281" t="s">
        <v>38101</v>
      </c>
      <c r="C196" s="282"/>
      <c r="D196" s="177">
        <v>30.1</v>
      </c>
      <c r="E196" s="174"/>
      <c r="F196" s="283">
        <v>3</v>
      </c>
      <c r="G196" s="284" t="s">
        <v>38102</v>
      </c>
      <c r="H196" s="285">
        <v>72</v>
      </c>
      <c r="I196" s="275"/>
      <c r="J196" s="286">
        <f>F196/H196</f>
        <v>4.1666666666666664E-2</v>
      </c>
      <c r="K196" s="287" t="s">
        <v>38103</v>
      </c>
      <c r="L196" s="277"/>
      <c r="M196" s="1890" t="s">
        <v>38099</v>
      </c>
      <c r="N196" s="1891"/>
    </row>
    <row r="197" spans="1:14" ht="15" x14ac:dyDescent="0.2">
      <c r="A197" s="1869"/>
      <c r="B197" s="281" t="s">
        <v>38104</v>
      </c>
      <c r="C197" s="282"/>
      <c r="D197" s="288">
        <v>34.4</v>
      </c>
      <c r="E197" s="174"/>
      <c r="F197" s="283">
        <v>0</v>
      </c>
      <c r="G197" s="289" t="s">
        <v>38102</v>
      </c>
      <c r="H197" s="285">
        <v>36</v>
      </c>
      <c r="I197" s="275"/>
      <c r="J197" s="286">
        <f>F197/H197</f>
        <v>0</v>
      </c>
      <c r="K197" s="287" t="s">
        <v>38103</v>
      </c>
      <c r="L197" s="277"/>
      <c r="M197" s="1892"/>
      <c r="N197" s="1893"/>
    </row>
    <row r="198" spans="1:14" ht="15" x14ac:dyDescent="0.2">
      <c r="A198" s="1867" t="s">
        <v>38105</v>
      </c>
      <c r="B198" s="281" t="s">
        <v>38101</v>
      </c>
      <c r="C198" s="282"/>
      <c r="D198" s="288">
        <v>15</v>
      </c>
      <c r="E198" s="174"/>
      <c r="F198" s="283">
        <v>1</v>
      </c>
      <c r="G198" s="289" t="s">
        <v>38102</v>
      </c>
      <c r="H198" s="285">
        <v>65</v>
      </c>
      <c r="I198" s="174"/>
      <c r="J198" s="286">
        <f>F198/H198</f>
        <v>1.5384615384615385E-2</v>
      </c>
      <c r="K198" s="287" t="s">
        <v>38103</v>
      </c>
      <c r="L198" s="277"/>
      <c r="M198" s="2065">
        <f>F202/H202</f>
        <v>1.5151515151515152E-2</v>
      </c>
      <c r="N198" s="2066"/>
    </row>
    <row r="199" spans="1:14" ht="15" x14ac:dyDescent="0.2">
      <c r="A199" s="1869"/>
      <c r="B199" s="281" t="s">
        <v>38104</v>
      </c>
      <c r="C199" s="282"/>
      <c r="D199" s="288">
        <v>20.9</v>
      </c>
      <c r="E199" s="174"/>
      <c r="F199" s="283">
        <v>0</v>
      </c>
      <c r="G199" s="289" t="s">
        <v>38102</v>
      </c>
      <c r="H199" s="285">
        <v>38</v>
      </c>
      <c r="I199" s="174"/>
      <c r="J199" s="286">
        <f t="shared" ref="J199:J201" si="3">F199/H199</f>
        <v>0</v>
      </c>
      <c r="K199" s="287" t="s">
        <v>38103</v>
      </c>
      <c r="L199" s="277"/>
      <c r="M199" s="2065"/>
      <c r="N199" s="2066"/>
    </row>
    <row r="200" spans="1:14" ht="15.75" thickBot="1" x14ac:dyDescent="0.25">
      <c r="A200" s="1867" t="s">
        <v>38106</v>
      </c>
      <c r="B200" s="281" t="s">
        <v>38101</v>
      </c>
      <c r="C200" s="282"/>
      <c r="D200" s="288">
        <v>9.4</v>
      </c>
      <c r="E200" s="174"/>
      <c r="F200" s="283">
        <v>1</v>
      </c>
      <c r="G200" s="289" t="s">
        <v>38102</v>
      </c>
      <c r="H200" s="285">
        <v>76</v>
      </c>
      <c r="I200" s="174"/>
      <c r="J200" s="286">
        <f t="shared" si="3"/>
        <v>1.3157894736842105E-2</v>
      </c>
      <c r="K200" s="287" t="s">
        <v>38103</v>
      </c>
      <c r="L200" s="277"/>
      <c r="M200" s="2067"/>
      <c r="N200" s="2068"/>
    </row>
    <row r="201" spans="1:14" ht="15.75" thickBot="1" x14ac:dyDescent="0.25">
      <c r="A201" s="1869"/>
      <c r="B201" s="281" t="s">
        <v>38104</v>
      </c>
      <c r="C201" s="282"/>
      <c r="D201" s="288">
        <v>11.5</v>
      </c>
      <c r="E201" s="174"/>
      <c r="F201" s="507">
        <v>0</v>
      </c>
      <c r="G201" s="289" t="s">
        <v>38102</v>
      </c>
      <c r="H201" s="509">
        <v>45</v>
      </c>
      <c r="I201" s="174"/>
      <c r="J201" s="286">
        <f t="shared" si="3"/>
        <v>0</v>
      </c>
      <c r="K201" s="287" t="s">
        <v>38103</v>
      </c>
      <c r="L201" s="277"/>
      <c r="M201" s="277"/>
      <c r="N201" s="277"/>
    </row>
    <row r="202" spans="1:14" ht="15.75" thickBot="1" x14ac:dyDescent="0.3">
      <c r="B202" s="174"/>
      <c r="C202" s="174"/>
      <c r="D202" s="174"/>
      <c r="E202" s="276"/>
      <c r="F202" s="508">
        <f>SUM(F196:F201)</f>
        <v>5</v>
      </c>
      <c r="G202" s="511"/>
      <c r="H202" s="510">
        <v>330</v>
      </c>
      <c r="I202" s="174"/>
      <c r="J202" s="277"/>
      <c r="K202" s="277"/>
      <c r="L202" s="277"/>
      <c r="M202" s="277"/>
      <c r="N202" s="277"/>
    </row>
    <row r="203" spans="1:14" x14ac:dyDescent="0.2">
      <c r="B203" s="174"/>
      <c r="C203" s="174"/>
      <c r="D203" s="174"/>
      <c r="E203" s="276"/>
      <c r="F203" s="276"/>
      <c r="G203" s="276"/>
      <c r="H203" s="277"/>
      <c r="I203" s="277"/>
      <c r="J203" s="277"/>
      <c r="K203" s="277"/>
      <c r="L203" s="277"/>
      <c r="M203" s="277"/>
      <c r="N203" s="277"/>
    </row>
    <row r="204" spans="1:14" x14ac:dyDescent="0.2">
      <c r="A204" s="104"/>
      <c r="B204" s="104"/>
      <c r="C204" s="104"/>
      <c r="D204" s="104"/>
      <c r="E204" s="104"/>
      <c r="F204" s="276"/>
      <c r="G204" s="277"/>
      <c r="H204" s="277"/>
      <c r="I204" s="277"/>
      <c r="J204" s="277"/>
      <c r="K204" s="277"/>
      <c r="L204" s="174"/>
      <c r="M204" s="277"/>
      <c r="N204" s="277"/>
    </row>
    <row r="205" spans="1:14" x14ac:dyDescent="0.2">
      <c r="A205" s="1880" t="s">
        <v>38279</v>
      </c>
      <c r="B205" s="1880"/>
      <c r="C205" s="1880"/>
      <c r="D205" s="1880"/>
      <c r="E205" s="1880"/>
      <c r="F205" s="1880"/>
      <c r="G205" s="1880"/>
      <c r="H205" s="1880"/>
      <c r="I205" s="1880"/>
      <c r="J205" s="1880"/>
      <c r="K205" s="1880"/>
      <c r="L205" s="1880"/>
      <c r="M205" s="1880"/>
      <c r="N205" s="1880"/>
    </row>
    <row r="206" spans="1:14" ht="13.5" thickBot="1" x14ac:dyDescent="0.25">
      <c r="A206" s="174"/>
      <c r="B206" s="174"/>
      <c r="C206" s="174"/>
      <c r="D206" s="104"/>
      <c r="E206" s="104"/>
      <c r="F206" s="276"/>
      <c r="G206" s="277"/>
      <c r="H206" s="277"/>
      <c r="I206" s="277"/>
      <c r="J206" s="277"/>
      <c r="K206" s="277"/>
      <c r="L206" s="174"/>
      <c r="M206" s="277"/>
      <c r="N206" s="277"/>
    </row>
    <row r="207" spans="1:14" x14ac:dyDescent="0.2">
      <c r="A207" s="174"/>
      <c r="B207" s="174"/>
      <c r="C207" s="174"/>
      <c r="F207" s="276"/>
      <c r="G207" s="277"/>
      <c r="H207" s="174"/>
      <c r="I207" s="174"/>
      <c r="J207" s="1888" t="s">
        <v>38099</v>
      </c>
      <c r="K207" s="1889"/>
      <c r="L207" s="174"/>
      <c r="M207" s="277"/>
      <c r="N207" s="277"/>
    </row>
    <row r="208" spans="1:14" x14ac:dyDescent="0.2">
      <c r="A208" s="1911" t="s">
        <v>38277</v>
      </c>
      <c r="B208" s="2064"/>
      <c r="C208" s="175"/>
      <c r="D208" s="293">
        <v>6638</v>
      </c>
      <c r="E208" s="220"/>
      <c r="F208" s="276"/>
      <c r="G208" s="277"/>
      <c r="H208" s="174"/>
      <c r="I208" s="174"/>
      <c r="J208" s="1882"/>
      <c r="K208" s="1883"/>
      <c r="L208" s="174"/>
      <c r="M208" s="277"/>
      <c r="N208" s="277"/>
    </row>
    <row r="209" spans="1:14" x14ac:dyDescent="0.2">
      <c r="A209" s="174"/>
      <c r="B209" s="174"/>
      <c r="C209" s="277"/>
      <c r="D209" s="276"/>
      <c r="E209" s="276"/>
      <c r="F209" s="276"/>
      <c r="G209" s="277"/>
      <c r="H209" s="174"/>
      <c r="I209" s="174"/>
      <c r="J209" s="2065">
        <f>D208/D210</f>
        <v>2.1567913910297234E-2</v>
      </c>
      <c r="K209" s="2066"/>
      <c r="L209" s="174"/>
      <c r="M209" s="277"/>
      <c r="N209" s="277"/>
    </row>
    <row r="210" spans="1:14" x14ac:dyDescent="0.2">
      <c r="A210" s="1886" t="s">
        <v>38108</v>
      </c>
      <c r="B210" s="1887"/>
      <c r="C210" s="175"/>
      <c r="D210" s="293">
        <v>307772</v>
      </c>
      <c r="E210" s="220"/>
      <c r="F210" s="276"/>
      <c r="G210" s="277"/>
      <c r="H210" s="174"/>
      <c r="I210" s="174"/>
      <c r="J210" s="2065"/>
      <c r="K210" s="2066"/>
      <c r="L210" s="174"/>
      <c r="M210" s="277"/>
      <c r="N210" s="277"/>
    </row>
    <row r="211" spans="1:14" ht="13.5" thickBot="1" x14ac:dyDescent="0.25">
      <c r="A211" s="174"/>
      <c r="B211" s="174"/>
      <c r="C211" s="174"/>
      <c r="D211" s="276"/>
      <c r="E211" s="276"/>
      <c r="F211" s="276"/>
      <c r="G211" s="277"/>
      <c r="H211" s="174"/>
      <c r="I211" s="174"/>
      <c r="J211" s="2067"/>
      <c r="K211" s="2068"/>
      <c r="L211" s="174"/>
      <c r="M211" s="277"/>
      <c r="N211" s="277"/>
    </row>
    <row r="212" spans="1:14" x14ac:dyDescent="0.2">
      <c r="A212" s="276"/>
      <c r="B212" s="276"/>
      <c r="C212" s="276"/>
      <c r="D212" s="276"/>
      <c r="E212" s="276"/>
      <c r="F212" s="276"/>
      <c r="G212" s="277"/>
      <c r="H212" s="277"/>
      <c r="I212" s="277"/>
      <c r="J212" s="277"/>
      <c r="K212" s="277"/>
      <c r="L212" s="174"/>
      <c r="M212" s="277"/>
      <c r="N212" s="277"/>
    </row>
    <row r="213" spans="1:14" x14ac:dyDescent="0.2">
      <c r="A213" s="1880" t="s">
        <v>38278</v>
      </c>
      <c r="B213" s="1880"/>
      <c r="C213" s="1880"/>
      <c r="D213" s="1880"/>
      <c r="E213" s="1880"/>
      <c r="F213" s="1880"/>
      <c r="G213" s="1880"/>
      <c r="H213" s="1880"/>
      <c r="I213" s="1880"/>
      <c r="J213" s="1880"/>
      <c r="K213" s="1880"/>
      <c r="L213" s="1880"/>
      <c r="M213" s="1880"/>
      <c r="N213" s="1880"/>
    </row>
    <row r="214" spans="1:14" ht="13.5" thickBot="1" x14ac:dyDescent="0.25">
      <c r="A214" s="276"/>
      <c r="B214" s="276"/>
      <c r="C214" s="276"/>
      <c r="D214" s="276"/>
      <c r="E214" s="276"/>
      <c r="F214" s="276"/>
      <c r="G214" s="277"/>
      <c r="H214" s="277"/>
      <c r="I214" s="277"/>
      <c r="J214" s="277"/>
      <c r="K214" s="277"/>
      <c r="L214" s="174"/>
      <c r="M214" s="277"/>
      <c r="N214" s="277"/>
    </row>
    <row r="215" spans="1:14" x14ac:dyDescent="0.2">
      <c r="A215" s="276"/>
      <c r="B215" s="276"/>
      <c r="C215" s="276"/>
      <c r="D215" s="276"/>
      <c r="E215" s="276"/>
      <c r="F215" s="276"/>
      <c r="G215" s="277"/>
      <c r="H215" s="174"/>
      <c r="I215" s="174"/>
      <c r="J215" s="1888" t="s">
        <v>38099</v>
      </c>
      <c r="K215" s="1889"/>
      <c r="L215" s="174"/>
      <c r="M215" s="277"/>
      <c r="N215" s="277"/>
    </row>
    <row r="216" spans="1:14" x14ac:dyDescent="0.2">
      <c r="A216" s="1911" t="s">
        <v>38277</v>
      </c>
      <c r="B216" s="2064"/>
      <c r="C216" s="175"/>
      <c r="D216" s="282">
        <v>330</v>
      </c>
      <c r="E216" s="220"/>
      <c r="F216" s="276"/>
      <c r="G216" s="277"/>
      <c r="H216" s="174"/>
      <c r="I216" s="174"/>
      <c r="J216" s="1882"/>
      <c r="K216" s="1883"/>
      <c r="L216" s="174"/>
      <c r="M216" s="277"/>
      <c r="N216" s="277"/>
    </row>
    <row r="217" spans="1:14" x14ac:dyDescent="0.2">
      <c r="A217" s="276"/>
      <c r="B217" s="276"/>
      <c r="C217" s="276"/>
      <c r="D217" s="506"/>
      <c r="E217" s="276"/>
      <c r="F217" s="276"/>
      <c r="G217" s="277"/>
      <c r="H217" s="174"/>
      <c r="I217" s="174"/>
      <c r="J217" s="2065">
        <f>D216/D218</f>
        <v>1.7319198068647002E-2</v>
      </c>
      <c r="K217" s="2066"/>
      <c r="L217" s="174"/>
      <c r="M217" s="277"/>
      <c r="N217" s="277"/>
    </row>
    <row r="218" spans="1:14" x14ac:dyDescent="0.2">
      <c r="A218" s="1886" t="s">
        <v>38108</v>
      </c>
      <c r="B218" s="1887"/>
      <c r="C218" s="175"/>
      <c r="D218" s="295">
        <v>19054</v>
      </c>
      <c r="E218" s="220"/>
      <c r="F218" s="276"/>
      <c r="G218" s="277"/>
      <c r="H218" s="174"/>
      <c r="I218" s="174"/>
      <c r="J218" s="2065"/>
      <c r="K218" s="2066"/>
      <c r="L218" s="174"/>
      <c r="M218" s="277"/>
      <c r="N218" s="277"/>
    </row>
    <row r="219" spans="1:14" ht="13.5" thickBot="1" x14ac:dyDescent="0.25">
      <c r="A219" s="276"/>
      <c r="B219" s="276"/>
      <c r="C219" s="276"/>
      <c r="D219" s="276"/>
      <c r="E219" s="276"/>
      <c r="F219" s="276"/>
      <c r="G219" s="277"/>
      <c r="H219" s="174"/>
      <c r="I219" s="174"/>
      <c r="J219" s="2067"/>
      <c r="K219" s="2068"/>
      <c r="L219" s="174"/>
      <c r="M219" s="277"/>
      <c r="N219" s="277"/>
    </row>
    <row r="220" spans="1:14" x14ac:dyDescent="0.2">
      <c r="A220" s="275"/>
      <c r="B220" s="276"/>
      <c r="C220" s="276"/>
      <c r="D220" s="276"/>
      <c r="E220" s="276"/>
      <c r="F220" s="276"/>
      <c r="G220" s="276"/>
      <c r="H220" s="277"/>
      <c r="I220" s="277"/>
      <c r="J220" s="514"/>
      <c r="K220" s="277"/>
      <c r="L220" s="277"/>
      <c r="M220" s="277"/>
      <c r="N220" s="277"/>
    </row>
    <row r="226" spans="1:14" ht="13.5" thickBot="1" x14ac:dyDescent="0.25"/>
    <row r="227" spans="1:14" ht="13.5" thickTop="1" x14ac:dyDescent="0.2">
      <c r="A227" s="2069" t="s">
        <v>38206</v>
      </c>
      <c r="B227" s="2070"/>
      <c r="C227" s="2070"/>
      <c r="D227" s="2070"/>
      <c r="E227" s="2070"/>
      <c r="F227" s="2070"/>
      <c r="G227" s="2070"/>
      <c r="H227" s="2070"/>
      <c r="I227" s="2070"/>
      <c r="J227" s="2070"/>
      <c r="K227" s="2070"/>
      <c r="L227" s="2070"/>
      <c r="M227" s="2070"/>
      <c r="N227" s="2071"/>
    </row>
    <row r="228" spans="1:14" ht="13.5" thickBot="1" x14ac:dyDescent="0.25">
      <c r="A228" s="2072"/>
      <c r="B228" s="2073"/>
      <c r="C228" s="2073"/>
      <c r="D228" s="2073"/>
      <c r="E228" s="2073"/>
      <c r="F228" s="2073"/>
      <c r="G228" s="2073"/>
      <c r="H228" s="2073"/>
      <c r="I228" s="2073"/>
      <c r="J228" s="2073"/>
      <c r="K228" s="2073"/>
      <c r="L228" s="2073"/>
      <c r="M228" s="2073"/>
      <c r="N228" s="2074"/>
    </row>
    <row r="229" spans="1:14" ht="13.5" thickTop="1" x14ac:dyDescent="0.2">
      <c r="B229" s="275"/>
      <c r="C229" s="174"/>
      <c r="D229" s="174"/>
      <c r="E229" s="174"/>
      <c r="F229" s="174"/>
      <c r="G229" s="174"/>
      <c r="H229" s="275"/>
      <c r="I229" s="275"/>
      <c r="J229" s="275"/>
      <c r="K229" s="275"/>
      <c r="L229" s="275"/>
      <c r="M229" s="275"/>
      <c r="N229" s="275"/>
    </row>
    <row r="230" spans="1:14" x14ac:dyDescent="0.2">
      <c r="B230" s="275"/>
      <c r="C230" s="276"/>
      <c r="D230" s="276"/>
      <c r="E230" s="276"/>
      <c r="F230" s="276"/>
      <c r="G230" s="276"/>
      <c r="H230" s="275"/>
      <c r="I230" s="275"/>
      <c r="J230" s="275"/>
      <c r="K230" s="275"/>
      <c r="L230" s="275"/>
      <c r="M230" s="275"/>
      <c r="N230" s="275"/>
    </row>
    <row r="231" spans="1:14" x14ac:dyDescent="0.2">
      <c r="B231" s="275"/>
      <c r="C231" s="276"/>
      <c r="D231" s="1875" t="s">
        <v>38207</v>
      </c>
      <c r="E231" s="1875"/>
      <c r="F231" s="1875"/>
      <c r="G231" s="1875"/>
      <c r="H231" s="1875"/>
      <c r="I231" s="1875"/>
      <c r="J231" s="1875"/>
      <c r="K231" s="1875"/>
      <c r="L231" s="1875"/>
      <c r="M231" s="1875"/>
      <c r="N231" s="1875"/>
    </row>
    <row r="232" spans="1:14" x14ac:dyDescent="0.2">
      <c r="A232" s="275"/>
      <c r="B232" s="276"/>
      <c r="C232" s="276"/>
      <c r="D232" s="276"/>
      <c r="E232" s="276"/>
      <c r="F232" s="276"/>
      <c r="G232" s="276"/>
      <c r="H232" s="277"/>
      <c r="I232" s="277"/>
      <c r="J232" s="277"/>
      <c r="K232" s="277"/>
      <c r="L232" s="277"/>
      <c r="M232" s="277"/>
      <c r="N232" s="277"/>
    </row>
    <row r="233" spans="1:14" ht="13.5" thickBot="1" x14ac:dyDescent="0.25">
      <c r="A233" s="1863" t="s">
        <v>38097</v>
      </c>
      <c r="B233" s="1863"/>
      <c r="C233" s="1863"/>
      <c r="D233" s="278"/>
      <c r="E233" s="279"/>
      <c r="F233" s="280" t="s">
        <v>38098</v>
      </c>
      <c r="G233" s="175"/>
      <c r="H233" s="280" t="s">
        <v>38081</v>
      </c>
      <c r="I233" s="175"/>
      <c r="J233" s="280" t="s">
        <v>38099</v>
      </c>
      <c r="K233" s="174"/>
      <c r="L233" s="174"/>
      <c r="M233" s="277"/>
      <c r="N233" s="277"/>
    </row>
    <row r="234" spans="1:14" ht="15" x14ac:dyDescent="0.2">
      <c r="A234" s="1867" t="s">
        <v>38100</v>
      </c>
      <c r="B234" s="281" t="s">
        <v>38101</v>
      </c>
      <c r="C234" s="282"/>
      <c r="D234" s="177">
        <v>30.1</v>
      </c>
      <c r="E234" s="174"/>
      <c r="F234" s="283">
        <v>0</v>
      </c>
      <c r="G234" s="284" t="s">
        <v>38102</v>
      </c>
      <c r="H234" s="285">
        <v>45</v>
      </c>
      <c r="I234" s="275"/>
      <c r="J234" s="296">
        <v>0</v>
      </c>
      <c r="K234" s="287" t="s">
        <v>38103</v>
      </c>
      <c r="L234" s="277"/>
      <c r="M234" s="1890" t="s">
        <v>38099</v>
      </c>
      <c r="N234" s="1891"/>
    </row>
    <row r="235" spans="1:14" ht="15" x14ac:dyDescent="0.2">
      <c r="A235" s="1869"/>
      <c r="B235" s="281" t="s">
        <v>38104</v>
      </c>
      <c r="C235" s="282"/>
      <c r="D235" s="288">
        <v>34.4</v>
      </c>
      <c r="E235" s="174"/>
      <c r="F235" s="283">
        <v>0</v>
      </c>
      <c r="G235" s="289" t="s">
        <v>38102</v>
      </c>
      <c r="H235" s="285">
        <v>25</v>
      </c>
      <c r="I235" s="275"/>
      <c r="J235" s="286">
        <v>0</v>
      </c>
      <c r="K235" s="287" t="s">
        <v>38103</v>
      </c>
      <c r="L235" s="277"/>
      <c r="M235" s="1892"/>
      <c r="N235" s="1893"/>
    </row>
    <row r="236" spans="1:14" ht="15" x14ac:dyDescent="0.2">
      <c r="A236" s="1867" t="s">
        <v>38105</v>
      </c>
      <c r="B236" s="281" t="s">
        <v>38101</v>
      </c>
      <c r="C236" s="282"/>
      <c r="D236" s="288">
        <v>15</v>
      </c>
      <c r="E236" s="174"/>
      <c r="F236" s="283">
        <v>0</v>
      </c>
      <c r="G236" s="289" t="s">
        <v>38102</v>
      </c>
      <c r="H236" s="285">
        <v>29</v>
      </c>
      <c r="I236" s="174"/>
      <c r="J236" s="286">
        <f>F236/H236</f>
        <v>0</v>
      </c>
      <c r="K236" s="287" t="s">
        <v>38103</v>
      </c>
      <c r="L236" s="277"/>
      <c r="M236" s="2065">
        <f>F240/H240</f>
        <v>5.5865921787709499E-3</v>
      </c>
      <c r="N236" s="2066"/>
    </row>
    <row r="237" spans="1:14" ht="15" x14ac:dyDescent="0.2">
      <c r="A237" s="1869"/>
      <c r="B237" s="281" t="s">
        <v>38104</v>
      </c>
      <c r="C237" s="282"/>
      <c r="D237" s="288">
        <v>20.9</v>
      </c>
      <c r="E237" s="174"/>
      <c r="F237" s="283">
        <v>0</v>
      </c>
      <c r="G237" s="289" t="s">
        <v>38102</v>
      </c>
      <c r="H237" s="285">
        <v>20</v>
      </c>
      <c r="I237" s="174"/>
      <c r="J237" s="286">
        <f t="shared" ref="J237:J239" si="4">F237/H237</f>
        <v>0</v>
      </c>
      <c r="K237" s="287" t="s">
        <v>38103</v>
      </c>
      <c r="L237" s="277"/>
      <c r="M237" s="2065"/>
      <c r="N237" s="2066"/>
    </row>
    <row r="238" spans="1:14" ht="15.75" thickBot="1" x14ac:dyDescent="0.25">
      <c r="A238" s="1867" t="s">
        <v>38106</v>
      </c>
      <c r="B238" s="281" t="s">
        <v>38101</v>
      </c>
      <c r="C238" s="282"/>
      <c r="D238" s="288">
        <v>9.4</v>
      </c>
      <c r="E238" s="174"/>
      <c r="F238" s="283">
        <v>0</v>
      </c>
      <c r="G238" s="289" t="s">
        <v>38102</v>
      </c>
      <c r="H238" s="285">
        <v>40</v>
      </c>
      <c r="I238" s="174"/>
      <c r="J238" s="286">
        <f t="shared" si="4"/>
        <v>0</v>
      </c>
      <c r="K238" s="287" t="s">
        <v>38103</v>
      </c>
      <c r="L238" s="277"/>
      <c r="M238" s="2067"/>
      <c r="N238" s="2068"/>
    </row>
    <row r="239" spans="1:14" ht="15.75" thickBot="1" x14ac:dyDescent="0.25">
      <c r="A239" s="1869"/>
      <c r="B239" s="281" t="s">
        <v>38104</v>
      </c>
      <c r="C239" s="282"/>
      <c r="D239" s="288">
        <v>11.5</v>
      </c>
      <c r="E239" s="174"/>
      <c r="F239" s="507">
        <v>1</v>
      </c>
      <c r="G239" s="289" t="s">
        <v>38102</v>
      </c>
      <c r="H239" s="509">
        <v>20</v>
      </c>
      <c r="I239" s="174"/>
      <c r="J239" s="286">
        <f t="shared" si="4"/>
        <v>0.05</v>
      </c>
      <c r="K239" s="515" t="s">
        <v>38280</v>
      </c>
      <c r="L239" s="277"/>
      <c r="M239" s="277"/>
      <c r="N239" s="277"/>
    </row>
    <row r="240" spans="1:14" ht="15.75" thickBot="1" x14ac:dyDescent="0.3">
      <c r="B240" s="174"/>
      <c r="C240" s="174"/>
      <c r="D240" s="174"/>
      <c r="E240" s="276"/>
      <c r="F240" s="508">
        <f>SUM(F234:F239)</f>
        <v>1</v>
      </c>
      <c r="G240" s="511"/>
      <c r="H240" s="510">
        <f>SUM(H234:H239)</f>
        <v>179</v>
      </c>
      <c r="I240" s="174"/>
      <c r="J240" s="277"/>
      <c r="K240" s="277"/>
      <c r="L240" s="277"/>
      <c r="M240" s="277"/>
      <c r="N240" s="277"/>
    </row>
    <row r="241" spans="1:14" x14ac:dyDescent="0.2">
      <c r="B241" s="174"/>
      <c r="C241" s="174"/>
      <c r="D241" s="174"/>
      <c r="E241" s="276"/>
      <c r="F241" s="276"/>
      <c r="G241" s="276"/>
      <c r="H241" s="277"/>
      <c r="I241" s="277"/>
      <c r="J241" s="277"/>
      <c r="K241" s="277"/>
      <c r="L241" s="277"/>
      <c r="M241" s="277"/>
      <c r="N241" s="277"/>
    </row>
    <row r="242" spans="1:14" x14ac:dyDescent="0.2">
      <c r="A242" s="104"/>
      <c r="B242" s="104"/>
      <c r="C242" s="104"/>
      <c r="D242" s="104"/>
      <c r="E242" s="104"/>
      <c r="F242" s="276"/>
      <c r="G242" s="277"/>
      <c r="H242" s="277"/>
      <c r="I242" s="277"/>
      <c r="J242" s="277"/>
      <c r="K242" s="277"/>
      <c r="L242" s="174"/>
      <c r="M242" s="277"/>
      <c r="N242" s="277"/>
    </row>
    <row r="243" spans="1:14" x14ac:dyDescent="0.2">
      <c r="A243" s="1880" t="s">
        <v>38208</v>
      </c>
      <c r="B243" s="1880"/>
      <c r="C243" s="1880"/>
      <c r="D243" s="1880"/>
      <c r="E243" s="1880"/>
      <c r="F243" s="1880"/>
      <c r="G243" s="1880"/>
      <c r="H243" s="1880"/>
      <c r="I243" s="1880"/>
      <c r="J243" s="1880"/>
      <c r="K243" s="1880"/>
      <c r="L243" s="1880"/>
      <c r="M243" s="1880"/>
      <c r="N243" s="1880"/>
    </row>
    <row r="244" spans="1:14" ht="13.5" thickBot="1" x14ac:dyDescent="0.25">
      <c r="A244" s="174"/>
      <c r="B244" s="174"/>
      <c r="C244" s="174"/>
      <c r="D244" s="104"/>
      <c r="E244" s="104"/>
      <c r="F244" s="276"/>
      <c r="G244" s="277"/>
      <c r="H244" s="277"/>
      <c r="I244" s="277"/>
      <c r="J244" s="277"/>
      <c r="K244" s="277"/>
      <c r="L244" s="174"/>
      <c r="M244" s="277"/>
      <c r="N244" s="277"/>
    </row>
    <row r="245" spans="1:14" x14ac:dyDescent="0.2">
      <c r="A245" s="174"/>
      <c r="B245" s="174"/>
      <c r="C245" s="174"/>
      <c r="F245" s="276"/>
      <c r="G245" s="277"/>
      <c r="H245" s="174"/>
      <c r="I245" s="174"/>
      <c r="J245" s="1888" t="s">
        <v>38099</v>
      </c>
      <c r="K245" s="1889"/>
      <c r="L245" s="174"/>
      <c r="M245" s="277"/>
      <c r="N245" s="277"/>
    </row>
    <row r="246" spans="1:14" x14ac:dyDescent="0.2">
      <c r="A246" s="1911" t="s">
        <v>38210</v>
      </c>
      <c r="B246" s="2064"/>
      <c r="C246" s="175"/>
      <c r="D246" s="293">
        <v>2460</v>
      </c>
      <c r="E246" s="220"/>
      <c r="F246" s="276"/>
      <c r="G246" s="277"/>
      <c r="H246" s="174"/>
      <c r="I246" s="174"/>
      <c r="J246" s="1882"/>
      <c r="K246" s="1883"/>
      <c r="L246" s="174"/>
      <c r="M246" s="277"/>
      <c r="N246" s="277"/>
    </row>
    <row r="247" spans="1:14" x14ac:dyDescent="0.2">
      <c r="A247" s="174"/>
      <c r="B247" s="174"/>
      <c r="C247" s="277"/>
      <c r="D247" s="276"/>
      <c r="E247" s="276"/>
      <c r="F247" s="276"/>
      <c r="G247" s="277"/>
      <c r="H247" s="174"/>
      <c r="I247" s="174"/>
      <c r="J247" s="2065">
        <f>D246/D248</f>
        <v>7.9929298311737264E-3</v>
      </c>
      <c r="K247" s="2066"/>
      <c r="L247" s="174"/>
      <c r="M247" s="277"/>
      <c r="N247" s="277"/>
    </row>
    <row r="248" spans="1:14" x14ac:dyDescent="0.2">
      <c r="A248" s="1886" t="s">
        <v>38108</v>
      </c>
      <c r="B248" s="1887"/>
      <c r="C248" s="175"/>
      <c r="D248" s="293">
        <v>307772</v>
      </c>
      <c r="E248" s="220"/>
      <c r="F248" s="276"/>
      <c r="G248" s="277"/>
      <c r="H248" s="174"/>
      <c r="I248" s="174"/>
      <c r="J248" s="2065"/>
      <c r="K248" s="2066"/>
      <c r="L248" s="174"/>
      <c r="M248" s="277"/>
      <c r="N248" s="277"/>
    </row>
    <row r="249" spans="1:14" ht="13.5" thickBot="1" x14ac:dyDescent="0.25">
      <c r="A249" s="174"/>
      <c r="B249" s="174"/>
      <c r="C249" s="174"/>
      <c r="D249" s="276"/>
      <c r="E249" s="276"/>
      <c r="F249" s="276"/>
      <c r="G249" s="277"/>
      <c r="H249" s="174"/>
      <c r="I249" s="174"/>
      <c r="J249" s="2067"/>
      <c r="K249" s="2068"/>
      <c r="L249" s="174"/>
      <c r="M249" s="277"/>
      <c r="N249" s="277"/>
    </row>
    <row r="250" spans="1:14" x14ac:dyDescent="0.2">
      <c r="A250" s="276"/>
      <c r="B250" s="276"/>
      <c r="C250" s="276"/>
      <c r="D250" s="276"/>
      <c r="E250" s="276"/>
      <c r="F250" s="276"/>
      <c r="G250" s="277"/>
      <c r="H250" s="277"/>
      <c r="I250" s="277"/>
      <c r="J250" s="277"/>
      <c r="K250" s="277"/>
      <c r="L250" s="174"/>
      <c r="M250" s="277"/>
      <c r="N250" s="277"/>
    </row>
    <row r="251" spans="1:14" x14ac:dyDescent="0.2">
      <c r="A251" s="1880" t="s">
        <v>38209</v>
      </c>
      <c r="B251" s="1880"/>
      <c r="C251" s="1880"/>
      <c r="D251" s="1880"/>
      <c r="E251" s="1880"/>
      <c r="F251" s="1880"/>
      <c r="G251" s="1880"/>
      <c r="H251" s="1880"/>
      <c r="I251" s="1880"/>
      <c r="J251" s="1880"/>
      <c r="K251" s="1880"/>
      <c r="L251" s="1880"/>
      <c r="M251" s="1880"/>
      <c r="N251" s="1880"/>
    </row>
    <row r="252" spans="1:14" ht="13.5" thickBot="1" x14ac:dyDescent="0.25">
      <c r="A252" s="276"/>
      <c r="B252" s="276"/>
      <c r="C252" s="276"/>
      <c r="D252" s="276"/>
      <c r="E252" s="276"/>
      <c r="F252" s="276"/>
      <c r="G252" s="277"/>
      <c r="H252" s="277"/>
      <c r="I252" s="277"/>
      <c r="J252" s="277"/>
      <c r="K252" s="277"/>
      <c r="L252" s="174"/>
      <c r="M252" s="277"/>
      <c r="N252" s="277"/>
    </row>
    <row r="253" spans="1:14" x14ac:dyDescent="0.2">
      <c r="A253" s="276"/>
      <c r="B253" s="276"/>
      <c r="C253" s="276"/>
      <c r="D253" s="276"/>
      <c r="E253" s="276"/>
      <c r="F253" s="276"/>
      <c r="G253" s="277"/>
      <c r="H253" s="174"/>
      <c r="I253" s="174"/>
      <c r="J253" s="1888" t="s">
        <v>38099</v>
      </c>
      <c r="K253" s="1889"/>
      <c r="L253" s="174"/>
      <c r="M253" s="277"/>
      <c r="N253" s="277"/>
    </row>
    <row r="254" spans="1:14" x14ac:dyDescent="0.2">
      <c r="A254" s="1911" t="s">
        <v>38210</v>
      </c>
      <c r="B254" s="2064"/>
      <c r="C254" s="175"/>
      <c r="D254" s="282">
        <v>179</v>
      </c>
      <c r="E254" s="220"/>
      <c r="F254" s="276"/>
      <c r="G254" s="277"/>
      <c r="H254" s="174"/>
      <c r="I254" s="174"/>
      <c r="J254" s="1882"/>
      <c r="K254" s="1883"/>
      <c r="L254" s="174"/>
      <c r="M254" s="277"/>
      <c r="N254" s="277"/>
    </row>
    <row r="255" spans="1:14" x14ac:dyDescent="0.2">
      <c r="A255" s="276"/>
      <c r="B255" s="276"/>
      <c r="C255" s="276"/>
      <c r="D255" s="506"/>
      <c r="E255" s="276"/>
      <c r="F255" s="276"/>
      <c r="G255" s="277"/>
      <c r="H255" s="174"/>
      <c r="I255" s="174"/>
      <c r="J255" s="2065">
        <f>D254/D256</f>
        <v>9.3943528917812529E-3</v>
      </c>
      <c r="K255" s="2066"/>
      <c r="L255" s="174"/>
      <c r="M255" s="277"/>
      <c r="N255" s="277"/>
    </row>
    <row r="256" spans="1:14" x14ac:dyDescent="0.2">
      <c r="A256" s="1886" t="s">
        <v>38108</v>
      </c>
      <c r="B256" s="1887"/>
      <c r="C256" s="175"/>
      <c r="D256" s="295">
        <v>19054</v>
      </c>
      <c r="E256" s="220"/>
      <c r="F256" s="276"/>
      <c r="G256" s="277"/>
      <c r="H256" s="174"/>
      <c r="I256" s="174"/>
      <c r="J256" s="2065"/>
      <c r="K256" s="2066"/>
      <c r="L256" s="174"/>
      <c r="M256" s="277"/>
      <c r="N256" s="277"/>
    </row>
    <row r="257" spans="1:14" ht="13.5" thickBot="1" x14ac:dyDescent="0.25">
      <c r="A257" s="276"/>
      <c r="B257" s="276"/>
      <c r="C257" s="276"/>
      <c r="D257" s="276"/>
      <c r="E257" s="276"/>
      <c r="F257" s="276"/>
      <c r="G257" s="277"/>
      <c r="H257" s="174"/>
      <c r="I257" s="174"/>
      <c r="J257" s="2067"/>
      <c r="K257" s="2068"/>
      <c r="L257" s="174"/>
      <c r="M257" s="277"/>
      <c r="N257" s="277"/>
    </row>
    <row r="258" spans="1:14" x14ac:dyDescent="0.2">
      <c r="A258" s="275"/>
      <c r="B258" s="276"/>
      <c r="C258" s="276"/>
      <c r="D258" s="276"/>
      <c r="E258" s="276"/>
      <c r="F258" s="276"/>
      <c r="G258" s="276"/>
      <c r="H258" s="277"/>
      <c r="I258" s="277"/>
      <c r="J258" s="514"/>
      <c r="K258" s="277"/>
      <c r="L258" s="277"/>
      <c r="M258" s="277"/>
      <c r="N258" s="277"/>
    </row>
    <row r="264" spans="1:14" ht="13.5" thickBot="1" x14ac:dyDescent="0.25"/>
    <row r="265" spans="1:14" ht="13.5" thickTop="1" x14ac:dyDescent="0.2">
      <c r="A265" s="2069" t="s">
        <v>38211</v>
      </c>
      <c r="B265" s="2070"/>
      <c r="C265" s="2070"/>
      <c r="D265" s="2070"/>
      <c r="E265" s="2070"/>
      <c r="F265" s="2070"/>
      <c r="G265" s="2070"/>
      <c r="H265" s="2070"/>
      <c r="I265" s="2070"/>
      <c r="J265" s="2070"/>
      <c r="K265" s="2070"/>
      <c r="L265" s="2070"/>
      <c r="M265" s="2070"/>
      <c r="N265" s="2071"/>
    </row>
    <row r="266" spans="1:14" ht="13.5" thickBot="1" x14ac:dyDescent="0.25">
      <c r="A266" s="2072"/>
      <c r="B266" s="2073"/>
      <c r="C266" s="2073"/>
      <c r="D266" s="2073"/>
      <c r="E266" s="2073"/>
      <c r="F266" s="2073"/>
      <c r="G266" s="2073"/>
      <c r="H266" s="2073"/>
      <c r="I266" s="2073"/>
      <c r="J266" s="2073"/>
      <c r="K266" s="2073"/>
      <c r="L266" s="2073"/>
      <c r="M266" s="2073"/>
      <c r="N266" s="2074"/>
    </row>
    <row r="267" spans="1:14" ht="13.5" thickTop="1" x14ac:dyDescent="0.2">
      <c r="B267" s="275"/>
      <c r="C267" s="174"/>
      <c r="D267" s="174"/>
      <c r="E267" s="174"/>
      <c r="F267" s="174"/>
      <c r="G267" s="174"/>
      <c r="H267" s="275"/>
      <c r="I267" s="275"/>
      <c r="J267" s="275"/>
      <c r="K267" s="275"/>
      <c r="L267" s="275"/>
      <c r="M267" s="275"/>
      <c r="N267" s="275"/>
    </row>
    <row r="268" spans="1:14" x14ac:dyDescent="0.2">
      <c r="B268" s="275"/>
      <c r="C268" s="276"/>
      <c r="D268" s="276"/>
      <c r="E268" s="276"/>
      <c r="F268" s="276"/>
      <c r="G268" s="276"/>
      <c r="H268" s="275"/>
      <c r="I268" s="275"/>
      <c r="J268" s="275"/>
      <c r="K268" s="275"/>
      <c r="L268" s="275"/>
      <c r="M268" s="275"/>
      <c r="N268" s="275"/>
    </row>
    <row r="269" spans="1:14" x14ac:dyDescent="0.2">
      <c r="B269" s="275"/>
      <c r="C269" s="276"/>
      <c r="D269" s="1875" t="s">
        <v>38212</v>
      </c>
      <c r="E269" s="1875"/>
      <c r="F269" s="1875"/>
      <c r="G269" s="1875"/>
      <c r="H269" s="1875"/>
      <c r="I269" s="1875"/>
      <c r="J269" s="1875"/>
      <c r="K269" s="1875"/>
      <c r="L269" s="1875"/>
      <c r="M269" s="1875"/>
      <c r="N269" s="1875"/>
    </row>
    <row r="270" spans="1:14" x14ac:dyDescent="0.2">
      <c r="A270" s="275"/>
      <c r="B270" s="276"/>
      <c r="C270" s="276"/>
      <c r="D270" s="276"/>
      <c r="E270" s="276"/>
      <c r="F270" s="276"/>
      <c r="G270" s="276"/>
      <c r="H270" s="277"/>
      <c r="I270" s="277"/>
      <c r="J270" s="277"/>
      <c r="K270" s="277"/>
      <c r="L270" s="277"/>
      <c r="M270" s="277"/>
      <c r="N270" s="277"/>
    </row>
    <row r="271" spans="1:14" ht="13.5" thickBot="1" x14ac:dyDescent="0.25">
      <c r="A271" s="1863" t="s">
        <v>38097</v>
      </c>
      <c r="B271" s="1863"/>
      <c r="C271" s="1863"/>
      <c r="D271" s="278"/>
      <c r="E271" s="279"/>
      <c r="F271" s="280" t="s">
        <v>38098</v>
      </c>
      <c r="G271" s="175"/>
      <c r="H271" s="280" t="s">
        <v>38081</v>
      </c>
      <c r="I271" s="175"/>
      <c r="J271" s="280" t="s">
        <v>38099</v>
      </c>
      <c r="K271" s="174"/>
      <c r="L271" s="174"/>
      <c r="M271" s="277"/>
      <c r="N271" s="277"/>
    </row>
    <row r="272" spans="1:14" ht="15" x14ac:dyDescent="0.2">
      <c r="A272" s="1867" t="s">
        <v>38100</v>
      </c>
      <c r="B272" s="281" t="s">
        <v>38101</v>
      </c>
      <c r="C272" s="282"/>
      <c r="D272" s="177">
        <v>30.1</v>
      </c>
      <c r="E272" s="174"/>
      <c r="F272" s="283">
        <v>19</v>
      </c>
      <c r="G272" s="284" t="s">
        <v>38102</v>
      </c>
      <c r="H272" s="285">
        <v>785</v>
      </c>
      <c r="I272" s="275"/>
      <c r="J272" s="286">
        <f t="shared" ref="J272:J273" si="5">F272/H272</f>
        <v>2.4203821656050957E-2</v>
      </c>
      <c r="K272" s="287" t="s">
        <v>38103</v>
      </c>
      <c r="L272" s="277"/>
      <c r="M272" s="1890" t="s">
        <v>38099</v>
      </c>
      <c r="N272" s="1891"/>
    </row>
    <row r="273" spans="1:14" ht="15" x14ac:dyDescent="0.2">
      <c r="A273" s="1869"/>
      <c r="B273" s="281" t="s">
        <v>38104</v>
      </c>
      <c r="C273" s="282"/>
      <c r="D273" s="288">
        <v>34.4</v>
      </c>
      <c r="E273" s="174"/>
      <c r="F273" s="283">
        <v>2</v>
      </c>
      <c r="G273" s="289" t="s">
        <v>38102</v>
      </c>
      <c r="H273" s="285">
        <v>441</v>
      </c>
      <c r="I273" s="275"/>
      <c r="J273" s="286">
        <f t="shared" si="5"/>
        <v>4.5351473922902496E-3</v>
      </c>
      <c r="K273" s="287" t="s">
        <v>38103</v>
      </c>
      <c r="L273" s="277"/>
      <c r="M273" s="1892"/>
      <c r="N273" s="1893"/>
    </row>
    <row r="274" spans="1:14" ht="15" x14ac:dyDescent="0.2">
      <c r="A274" s="1867" t="s">
        <v>38105</v>
      </c>
      <c r="B274" s="281" t="s">
        <v>38101</v>
      </c>
      <c r="C274" s="282"/>
      <c r="D274" s="288">
        <v>15</v>
      </c>
      <c r="E274" s="174"/>
      <c r="F274" s="283">
        <v>15</v>
      </c>
      <c r="G274" s="289" t="s">
        <v>38102</v>
      </c>
      <c r="H274" s="285">
        <v>615</v>
      </c>
      <c r="I274" s="174"/>
      <c r="J274" s="286">
        <f>F274/H274</f>
        <v>2.4390243902439025E-2</v>
      </c>
      <c r="K274" s="287" t="s">
        <v>38103</v>
      </c>
      <c r="L274" s="277"/>
      <c r="M274" s="2065">
        <f>F278/H278</f>
        <v>2.2803283672848892E-2</v>
      </c>
      <c r="N274" s="2066"/>
    </row>
    <row r="275" spans="1:14" ht="15" x14ac:dyDescent="0.2">
      <c r="A275" s="1869"/>
      <c r="B275" s="281" t="s">
        <v>38104</v>
      </c>
      <c r="C275" s="282"/>
      <c r="D275" s="288">
        <v>20.9</v>
      </c>
      <c r="E275" s="174"/>
      <c r="F275" s="283">
        <v>12</v>
      </c>
      <c r="G275" s="289" t="s">
        <v>38102</v>
      </c>
      <c r="H275" s="285">
        <v>364</v>
      </c>
      <c r="I275" s="174"/>
      <c r="J275" s="286">
        <f t="shared" ref="J275:J277" si="6">F275/H275</f>
        <v>3.2967032967032968E-2</v>
      </c>
      <c r="K275" s="287" t="s">
        <v>38103</v>
      </c>
      <c r="L275" s="277"/>
      <c r="M275" s="2065"/>
      <c r="N275" s="2066"/>
    </row>
    <row r="276" spans="1:14" ht="15.75" thickBot="1" x14ac:dyDescent="0.25">
      <c r="A276" s="1867" t="s">
        <v>38106</v>
      </c>
      <c r="B276" s="281" t="s">
        <v>38101</v>
      </c>
      <c r="C276" s="282"/>
      <c r="D276" s="288">
        <v>9.4</v>
      </c>
      <c r="E276" s="174"/>
      <c r="F276" s="283">
        <v>7</v>
      </c>
      <c r="G276" s="289" t="s">
        <v>38102</v>
      </c>
      <c r="H276" s="285">
        <v>730</v>
      </c>
      <c r="I276" s="174"/>
      <c r="J276" s="286">
        <f t="shared" si="6"/>
        <v>9.5890410958904115E-3</v>
      </c>
      <c r="K276" s="287" t="s">
        <v>38103</v>
      </c>
      <c r="L276" s="277"/>
      <c r="M276" s="2067"/>
      <c r="N276" s="2068"/>
    </row>
    <row r="277" spans="1:14" ht="15.75" thickBot="1" x14ac:dyDescent="0.25">
      <c r="A277" s="1869"/>
      <c r="B277" s="281" t="s">
        <v>38104</v>
      </c>
      <c r="C277" s="282"/>
      <c r="D277" s="288">
        <v>11.5</v>
      </c>
      <c r="E277" s="174"/>
      <c r="F277" s="507">
        <v>20</v>
      </c>
      <c r="G277" s="289" t="s">
        <v>38102</v>
      </c>
      <c r="H277" s="509">
        <v>354</v>
      </c>
      <c r="I277" s="174"/>
      <c r="J277" s="286">
        <f t="shared" si="6"/>
        <v>5.6497175141242938E-2</v>
      </c>
      <c r="K277" s="287" t="s">
        <v>38103</v>
      </c>
      <c r="L277" s="277"/>
      <c r="M277" s="277"/>
      <c r="N277" s="277"/>
    </row>
    <row r="278" spans="1:14" ht="15.75" thickBot="1" x14ac:dyDescent="0.3">
      <c r="B278" s="174"/>
      <c r="C278" s="174"/>
      <c r="D278" s="174"/>
      <c r="E278" s="276"/>
      <c r="F278" s="508">
        <f>SUM(F272:F277)</f>
        <v>75</v>
      </c>
      <c r="G278" s="511"/>
      <c r="H278" s="510">
        <f>SUM(H272:H277)</f>
        <v>3289</v>
      </c>
      <c r="I278" s="174"/>
      <c r="J278" s="277"/>
      <c r="K278" s="277"/>
      <c r="L278" s="277"/>
      <c r="M278" s="277"/>
      <c r="N278" s="277"/>
    </row>
    <row r="279" spans="1:14" x14ac:dyDescent="0.2">
      <c r="B279" s="174"/>
      <c r="C279" s="174"/>
      <c r="D279" s="174"/>
      <c r="E279" s="276"/>
      <c r="F279" s="276"/>
      <c r="G279" s="276"/>
      <c r="H279" s="277"/>
      <c r="I279" s="277"/>
      <c r="J279" s="277"/>
      <c r="K279" s="277"/>
      <c r="L279" s="277"/>
      <c r="M279" s="277"/>
      <c r="N279" s="277"/>
    </row>
    <row r="280" spans="1:14" x14ac:dyDescent="0.2">
      <c r="A280" s="104"/>
      <c r="B280" s="104"/>
      <c r="C280" s="104"/>
      <c r="D280" s="104"/>
      <c r="E280" s="104"/>
      <c r="F280" s="276"/>
      <c r="G280" s="277"/>
      <c r="H280" s="277"/>
      <c r="I280" s="277"/>
      <c r="J280" s="277"/>
      <c r="K280" s="277"/>
      <c r="L280" s="174"/>
      <c r="M280" s="277"/>
      <c r="N280" s="277"/>
    </row>
    <row r="281" spans="1:14" x14ac:dyDescent="0.2">
      <c r="A281" s="1880" t="s">
        <v>38213</v>
      </c>
      <c r="B281" s="1880"/>
      <c r="C281" s="1880"/>
      <c r="D281" s="1880"/>
      <c r="E281" s="1880"/>
      <c r="F281" s="1880"/>
      <c r="G281" s="1880"/>
      <c r="H281" s="1880"/>
      <c r="I281" s="1880"/>
      <c r="J281" s="1880"/>
      <c r="K281" s="1880"/>
      <c r="L281" s="1880"/>
      <c r="M281" s="1880"/>
      <c r="N281" s="1880"/>
    </row>
    <row r="282" spans="1:14" ht="13.5" thickBot="1" x14ac:dyDescent="0.25">
      <c r="A282" s="174"/>
      <c r="B282" s="174"/>
      <c r="C282" s="174"/>
      <c r="D282" s="104"/>
      <c r="E282" s="104"/>
      <c r="F282" s="276"/>
      <c r="G282" s="277"/>
      <c r="H282" s="277"/>
      <c r="I282" s="277"/>
      <c r="J282" s="277"/>
      <c r="K282" s="277"/>
      <c r="L282" s="174"/>
      <c r="M282" s="277"/>
      <c r="N282" s="277"/>
    </row>
    <row r="283" spans="1:14" x14ac:dyDescent="0.2">
      <c r="A283" s="174"/>
      <c r="B283" s="174"/>
      <c r="C283" s="174"/>
      <c r="F283" s="276"/>
      <c r="G283" s="277"/>
      <c r="H283" s="174"/>
      <c r="I283" s="174"/>
      <c r="J283" s="1888" t="s">
        <v>38099</v>
      </c>
      <c r="K283" s="1889"/>
      <c r="L283" s="174"/>
      <c r="M283" s="277"/>
      <c r="N283" s="277"/>
    </row>
    <row r="284" spans="1:14" x14ac:dyDescent="0.2">
      <c r="A284" s="1911" t="s">
        <v>38214</v>
      </c>
      <c r="B284" s="2064"/>
      <c r="C284" s="175"/>
      <c r="D284" s="293">
        <v>47871</v>
      </c>
      <c r="E284" s="220"/>
      <c r="F284" s="276"/>
      <c r="G284" s="277"/>
      <c r="H284" s="174"/>
      <c r="I284" s="174"/>
      <c r="J284" s="1882"/>
      <c r="K284" s="1883"/>
      <c r="L284" s="174"/>
      <c r="M284" s="277"/>
      <c r="N284" s="277"/>
    </row>
    <row r="285" spans="1:14" x14ac:dyDescent="0.2">
      <c r="A285" s="174"/>
      <c r="B285" s="174"/>
      <c r="C285" s="277"/>
      <c r="D285" s="276"/>
      <c r="E285" s="276"/>
      <c r="F285" s="276"/>
      <c r="G285" s="277"/>
      <c r="H285" s="174"/>
      <c r="I285" s="174"/>
      <c r="J285" s="2065">
        <f>D284/D286</f>
        <v>0.15554046501955993</v>
      </c>
      <c r="K285" s="2066"/>
      <c r="L285" s="174"/>
      <c r="M285" s="277"/>
      <c r="N285" s="277"/>
    </row>
    <row r="286" spans="1:14" x14ac:dyDescent="0.2">
      <c r="A286" s="1886" t="s">
        <v>38108</v>
      </c>
      <c r="B286" s="1887"/>
      <c r="C286" s="175"/>
      <c r="D286" s="293">
        <v>307772</v>
      </c>
      <c r="E286" s="220"/>
      <c r="F286" s="276"/>
      <c r="G286" s="277"/>
      <c r="H286" s="174"/>
      <c r="I286" s="174"/>
      <c r="J286" s="2065"/>
      <c r="K286" s="2066"/>
      <c r="L286" s="174"/>
      <c r="M286" s="277"/>
      <c r="N286" s="277"/>
    </row>
    <row r="287" spans="1:14" ht="13.5" thickBot="1" x14ac:dyDescent="0.25">
      <c r="A287" s="174"/>
      <c r="B287" s="174"/>
      <c r="C287" s="174"/>
      <c r="D287" s="276"/>
      <c r="E287" s="276"/>
      <c r="F287" s="276"/>
      <c r="G287" s="277"/>
      <c r="H287" s="174"/>
      <c r="I287" s="174"/>
      <c r="J287" s="2067"/>
      <c r="K287" s="2068"/>
      <c r="L287" s="174"/>
      <c r="M287" s="277"/>
      <c r="N287" s="277"/>
    </row>
    <row r="288" spans="1:14" x14ac:dyDescent="0.2">
      <c r="A288" s="276"/>
      <c r="B288" s="276"/>
      <c r="C288" s="276"/>
      <c r="D288" s="276"/>
      <c r="E288" s="276"/>
      <c r="F288" s="276"/>
      <c r="G288" s="277"/>
      <c r="H288" s="277"/>
      <c r="I288" s="277"/>
      <c r="J288" s="277"/>
      <c r="K288" s="277"/>
      <c r="L288" s="174"/>
      <c r="M288" s="277"/>
      <c r="N288" s="277"/>
    </row>
    <row r="289" spans="1:14" x14ac:dyDescent="0.2">
      <c r="A289" s="1880" t="s">
        <v>38216</v>
      </c>
      <c r="B289" s="1880"/>
      <c r="C289" s="1880"/>
      <c r="D289" s="1880"/>
      <c r="E289" s="1880"/>
      <c r="F289" s="1880"/>
      <c r="G289" s="1880"/>
      <c r="H289" s="1880"/>
      <c r="I289" s="1880"/>
      <c r="J289" s="1880"/>
      <c r="K289" s="1880"/>
      <c r="L289" s="1880"/>
      <c r="M289" s="1880"/>
      <c r="N289" s="1880"/>
    </row>
    <row r="290" spans="1:14" ht="13.5" thickBot="1" x14ac:dyDescent="0.25">
      <c r="A290" s="276"/>
      <c r="B290" s="276"/>
      <c r="C290" s="276"/>
      <c r="D290" s="276"/>
      <c r="E290" s="276"/>
      <c r="F290" s="276"/>
      <c r="G290" s="277"/>
      <c r="H290" s="277"/>
      <c r="I290" s="277"/>
      <c r="J290" s="277"/>
      <c r="K290" s="277"/>
      <c r="L290" s="174"/>
      <c r="M290" s="277"/>
      <c r="N290" s="277"/>
    </row>
    <row r="291" spans="1:14" x14ac:dyDescent="0.2">
      <c r="A291" s="276"/>
      <c r="B291" s="276"/>
      <c r="C291" s="276"/>
      <c r="D291" s="276"/>
      <c r="E291" s="276"/>
      <c r="F291" s="276"/>
      <c r="G291" s="277"/>
      <c r="H291" s="174"/>
      <c r="I291" s="174"/>
      <c r="J291" s="1888" t="s">
        <v>38099</v>
      </c>
      <c r="K291" s="1889"/>
      <c r="L291" s="174"/>
      <c r="M291" s="277"/>
      <c r="N291" s="277"/>
    </row>
    <row r="292" spans="1:14" x14ac:dyDescent="0.2">
      <c r="A292" s="1911" t="s">
        <v>38215</v>
      </c>
      <c r="B292" s="2064"/>
      <c r="C292" s="175"/>
      <c r="D292" s="282">
        <v>3289</v>
      </c>
      <c r="E292" s="220"/>
      <c r="F292" s="276"/>
      <c r="G292" s="277"/>
      <c r="H292" s="174"/>
      <c r="I292" s="174"/>
      <c r="J292" s="1882"/>
      <c r="K292" s="1883"/>
      <c r="L292" s="174"/>
      <c r="M292" s="277"/>
      <c r="N292" s="277"/>
    </row>
    <row r="293" spans="1:14" x14ac:dyDescent="0.2">
      <c r="A293" s="276"/>
      <c r="B293" s="276"/>
      <c r="C293" s="276"/>
      <c r="D293" s="506"/>
      <c r="E293" s="276"/>
      <c r="F293" s="276"/>
      <c r="G293" s="277"/>
      <c r="H293" s="174"/>
      <c r="I293" s="174"/>
      <c r="J293" s="2065">
        <f>D292/D294</f>
        <v>0.1726146740841818</v>
      </c>
      <c r="K293" s="2066"/>
      <c r="L293" s="174"/>
      <c r="M293" s="277"/>
      <c r="N293" s="277"/>
    </row>
    <row r="294" spans="1:14" x14ac:dyDescent="0.2">
      <c r="A294" s="1886" t="s">
        <v>38108</v>
      </c>
      <c r="B294" s="1887"/>
      <c r="C294" s="175"/>
      <c r="D294" s="295">
        <v>19054</v>
      </c>
      <c r="E294" s="220"/>
      <c r="F294" s="276"/>
      <c r="G294" s="277"/>
      <c r="H294" s="174"/>
      <c r="I294" s="174"/>
      <c r="J294" s="2065"/>
      <c r="K294" s="2066"/>
      <c r="L294" s="174"/>
      <c r="M294" s="277"/>
      <c r="N294" s="277"/>
    </row>
    <row r="295" spans="1:14" ht="13.5" thickBot="1" x14ac:dyDescent="0.25">
      <c r="A295" s="276"/>
      <c r="B295" s="276"/>
      <c r="C295" s="276"/>
      <c r="D295" s="276"/>
      <c r="E295" s="276"/>
      <c r="F295" s="276"/>
      <c r="G295" s="277"/>
      <c r="H295" s="174"/>
      <c r="I295" s="174"/>
      <c r="J295" s="2067"/>
      <c r="K295" s="2068"/>
      <c r="L295" s="174"/>
      <c r="M295" s="277"/>
      <c r="N295" s="277"/>
    </row>
    <row r="296" spans="1:14" x14ac:dyDescent="0.2">
      <c r="A296" s="275"/>
      <c r="B296" s="276"/>
      <c r="C296" s="276"/>
      <c r="D296" s="276"/>
      <c r="E296" s="276"/>
      <c r="F296" s="276"/>
      <c r="G296" s="276"/>
      <c r="H296" s="277"/>
      <c r="I296" s="277"/>
      <c r="J296" s="514"/>
      <c r="K296" s="277"/>
      <c r="L296" s="277"/>
      <c r="M296" s="277"/>
      <c r="N296" s="277"/>
    </row>
    <row r="302" spans="1:14" ht="13.5" thickBot="1" x14ac:dyDescent="0.25"/>
    <row r="303" spans="1:14" ht="13.5" thickTop="1" x14ac:dyDescent="0.2">
      <c r="A303" s="2069" t="s">
        <v>38217</v>
      </c>
      <c r="B303" s="2070"/>
      <c r="C303" s="2070"/>
      <c r="D303" s="2070"/>
      <c r="E303" s="2070"/>
      <c r="F303" s="2070"/>
      <c r="G303" s="2070"/>
      <c r="H303" s="2070"/>
      <c r="I303" s="2070"/>
      <c r="J303" s="2070"/>
      <c r="K303" s="2070"/>
      <c r="L303" s="2070"/>
      <c r="M303" s="2070"/>
      <c r="N303" s="2071"/>
    </row>
    <row r="304" spans="1:14" ht="13.5" thickBot="1" x14ac:dyDescent="0.25">
      <c r="A304" s="2072"/>
      <c r="B304" s="2073"/>
      <c r="C304" s="2073"/>
      <c r="D304" s="2073"/>
      <c r="E304" s="2073"/>
      <c r="F304" s="2073"/>
      <c r="G304" s="2073"/>
      <c r="H304" s="2073"/>
      <c r="I304" s="2073"/>
      <c r="J304" s="2073"/>
      <c r="K304" s="2073"/>
      <c r="L304" s="2073"/>
      <c r="M304" s="2073"/>
      <c r="N304" s="2074"/>
    </row>
    <row r="305" spans="1:14" ht="13.5" thickTop="1" x14ac:dyDescent="0.2">
      <c r="B305" s="275"/>
      <c r="C305" s="174"/>
      <c r="D305" s="174"/>
      <c r="E305" s="174"/>
      <c r="F305" s="174"/>
      <c r="G305" s="174"/>
      <c r="H305" s="275"/>
      <c r="I305" s="275"/>
      <c r="J305" s="275"/>
      <c r="K305" s="275"/>
      <c r="L305" s="275"/>
      <c r="M305" s="275"/>
      <c r="N305" s="275"/>
    </row>
    <row r="306" spans="1:14" x14ac:dyDescent="0.2">
      <c r="B306" s="275"/>
      <c r="C306" s="276"/>
      <c r="D306" s="276"/>
      <c r="E306" s="276"/>
      <c r="F306" s="276"/>
      <c r="G306" s="276"/>
      <c r="H306" s="275"/>
      <c r="I306" s="275"/>
      <c r="J306" s="275"/>
      <c r="K306" s="275"/>
      <c r="L306" s="275"/>
      <c r="M306" s="275"/>
      <c r="N306" s="275"/>
    </row>
    <row r="307" spans="1:14" x14ac:dyDescent="0.2">
      <c r="B307" s="275"/>
      <c r="C307" s="276"/>
      <c r="D307" s="1875" t="s">
        <v>38218</v>
      </c>
      <c r="E307" s="1875"/>
      <c r="F307" s="1875"/>
      <c r="G307" s="1875"/>
      <c r="H307" s="1875"/>
      <c r="I307" s="1875"/>
      <c r="J307" s="1875"/>
      <c r="K307" s="1875"/>
      <c r="L307" s="1875"/>
      <c r="M307" s="1875"/>
      <c r="N307" s="1875"/>
    </row>
    <row r="308" spans="1:14" x14ac:dyDescent="0.2">
      <c r="A308" s="275"/>
      <c r="B308" s="276"/>
      <c r="C308" s="276"/>
      <c r="D308" s="276"/>
      <c r="E308" s="276"/>
      <c r="F308" s="276"/>
      <c r="G308" s="276"/>
      <c r="H308" s="277"/>
      <c r="I308" s="277"/>
      <c r="J308" s="277"/>
      <c r="K308" s="277"/>
      <c r="L308" s="277"/>
      <c r="M308" s="277"/>
      <c r="N308" s="277"/>
    </row>
    <row r="309" spans="1:14" ht="13.5" thickBot="1" x14ac:dyDescent="0.25">
      <c r="A309" s="1863" t="s">
        <v>38097</v>
      </c>
      <c r="B309" s="1863"/>
      <c r="C309" s="1863"/>
      <c r="D309" s="278"/>
      <c r="E309" s="279"/>
      <c r="F309" s="280" t="s">
        <v>38098</v>
      </c>
      <c r="G309" s="175"/>
      <c r="H309" s="280" t="s">
        <v>38081</v>
      </c>
      <c r="I309" s="175"/>
      <c r="J309" s="280" t="s">
        <v>38099</v>
      </c>
      <c r="K309" s="174"/>
      <c r="L309" s="174"/>
      <c r="M309" s="277"/>
      <c r="N309" s="277"/>
    </row>
    <row r="310" spans="1:14" ht="15" x14ac:dyDescent="0.2">
      <c r="A310" s="1867" t="s">
        <v>38100</v>
      </c>
      <c r="B310" s="281" t="s">
        <v>38101</v>
      </c>
      <c r="C310" s="282"/>
      <c r="D310" s="177">
        <v>30.1</v>
      </c>
      <c r="E310" s="174"/>
      <c r="F310" s="283">
        <v>4</v>
      </c>
      <c r="G310" s="284" t="s">
        <v>38102</v>
      </c>
      <c r="H310" s="285">
        <v>103</v>
      </c>
      <c r="I310" s="275"/>
      <c r="J310" s="286">
        <f t="shared" ref="J310:J311" si="7">F310/H310</f>
        <v>3.8834951456310676E-2</v>
      </c>
      <c r="K310" s="515" t="s">
        <v>38280</v>
      </c>
      <c r="L310" s="277"/>
      <c r="M310" s="1890" t="s">
        <v>38099</v>
      </c>
      <c r="N310" s="1891"/>
    </row>
    <row r="311" spans="1:14" ht="15" x14ac:dyDescent="0.2">
      <c r="A311" s="1869"/>
      <c r="B311" s="281" t="s">
        <v>38104</v>
      </c>
      <c r="C311" s="282"/>
      <c r="D311" s="288">
        <v>34.4</v>
      </c>
      <c r="E311" s="174"/>
      <c r="F311" s="283">
        <v>0</v>
      </c>
      <c r="G311" s="289" t="s">
        <v>38102</v>
      </c>
      <c r="H311" s="285">
        <v>66</v>
      </c>
      <c r="I311" s="275"/>
      <c r="J311" s="286">
        <f t="shared" si="7"/>
        <v>0</v>
      </c>
      <c r="K311" s="287" t="s">
        <v>38103</v>
      </c>
      <c r="L311" s="277"/>
      <c r="M311" s="1892"/>
      <c r="N311" s="1893"/>
    </row>
    <row r="312" spans="1:14" ht="15" x14ac:dyDescent="0.2">
      <c r="A312" s="1867" t="s">
        <v>38105</v>
      </c>
      <c r="B312" s="281" t="s">
        <v>38101</v>
      </c>
      <c r="C312" s="282"/>
      <c r="D312" s="288">
        <v>15</v>
      </c>
      <c r="E312" s="174"/>
      <c r="F312" s="283">
        <v>1</v>
      </c>
      <c r="G312" s="289" t="s">
        <v>38102</v>
      </c>
      <c r="H312" s="285">
        <v>86</v>
      </c>
      <c r="I312" s="174"/>
      <c r="J312" s="286">
        <f>F312/H312</f>
        <v>1.1627906976744186E-2</v>
      </c>
      <c r="K312" s="287" t="s">
        <v>38103</v>
      </c>
      <c r="L312" s="277"/>
      <c r="M312" s="2065">
        <f>F316/H316</f>
        <v>2.2727272727272728E-2</v>
      </c>
      <c r="N312" s="2066"/>
    </row>
    <row r="313" spans="1:14" ht="15" x14ac:dyDescent="0.2">
      <c r="A313" s="1869"/>
      <c r="B313" s="281" t="s">
        <v>38104</v>
      </c>
      <c r="C313" s="282"/>
      <c r="D313" s="288">
        <v>20.9</v>
      </c>
      <c r="E313" s="174"/>
      <c r="F313" s="283">
        <v>0</v>
      </c>
      <c r="G313" s="289" t="s">
        <v>38102</v>
      </c>
      <c r="H313" s="285">
        <v>35</v>
      </c>
      <c r="I313" s="174"/>
      <c r="J313" s="286">
        <f t="shared" ref="J313:J315" si="8">F313/H313</f>
        <v>0</v>
      </c>
      <c r="K313" s="287" t="s">
        <v>38103</v>
      </c>
      <c r="L313" s="277"/>
      <c r="M313" s="2065"/>
      <c r="N313" s="2066"/>
    </row>
    <row r="314" spans="1:14" ht="15.75" thickBot="1" x14ac:dyDescent="0.25">
      <c r="A314" s="1867" t="s">
        <v>38106</v>
      </c>
      <c r="B314" s="281" t="s">
        <v>38101</v>
      </c>
      <c r="C314" s="282"/>
      <c r="D314" s="288">
        <v>9.4</v>
      </c>
      <c r="E314" s="174"/>
      <c r="F314" s="283">
        <v>3</v>
      </c>
      <c r="G314" s="289" t="s">
        <v>38102</v>
      </c>
      <c r="H314" s="285">
        <v>73</v>
      </c>
      <c r="I314" s="174"/>
      <c r="J314" s="286">
        <f t="shared" si="8"/>
        <v>4.1095890410958902E-2</v>
      </c>
      <c r="K314" s="515" t="s">
        <v>38280</v>
      </c>
      <c r="L314" s="277"/>
      <c r="M314" s="2067"/>
      <c r="N314" s="2068"/>
    </row>
    <row r="315" spans="1:14" ht="15.75" thickBot="1" x14ac:dyDescent="0.25">
      <c r="A315" s="1869"/>
      <c r="B315" s="281" t="s">
        <v>38104</v>
      </c>
      <c r="C315" s="282"/>
      <c r="D315" s="288">
        <v>11.5</v>
      </c>
      <c r="E315" s="174"/>
      <c r="F315" s="507">
        <v>1</v>
      </c>
      <c r="G315" s="289" t="s">
        <v>38102</v>
      </c>
      <c r="H315" s="509">
        <v>33</v>
      </c>
      <c r="I315" s="174"/>
      <c r="J315" s="286">
        <f t="shared" si="8"/>
        <v>3.0303030303030304E-2</v>
      </c>
      <c r="K315" s="515" t="s">
        <v>38280</v>
      </c>
      <c r="L315" s="277"/>
      <c r="M315" s="277"/>
      <c r="N315" s="277"/>
    </row>
    <row r="316" spans="1:14" ht="15.75" thickBot="1" x14ac:dyDescent="0.3">
      <c r="B316" s="174"/>
      <c r="C316" s="174"/>
      <c r="D316" s="174"/>
      <c r="E316" s="276"/>
      <c r="F316" s="508">
        <f>SUM(F310:F315)</f>
        <v>9</v>
      </c>
      <c r="G316" s="511"/>
      <c r="H316" s="510">
        <f>SUM(H310:H315)</f>
        <v>396</v>
      </c>
      <c r="I316" s="174"/>
      <c r="J316" s="277"/>
      <c r="K316" s="277"/>
      <c r="L316" s="277"/>
      <c r="M316" s="277"/>
      <c r="N316" s="277"/>
    </row>
    <row r="317" spans="1:14" x14ac:dyDescent="0.2">
      <c r="B317" s="174"/>
      <c r="C317" s="174"/>
      <c r="D317" s="174"/>
      <c r="E317" s="276"/>
      <c r="F317" s="276"/>
      <c r="G317" s="276"/>
      <c r="H317" s="277"/>
      <c r="I317" s="277"/>
      <c r="J317" s="277"/>
      <c r="K317" s="277"/>
      <c r="L317" s="277"/>
      <c r="M317" s="277"/>
      <c r="N317" s="277"/>
    </row>
    <row r="318" spans="1:14" x14ac:dyDescent="0.2">
      <c r="A318" s="104"/>
      <c r="B318" s="104"/>
      <c r="C318" s="104"/>
      <c r="D318" s="104"/>
      <c r="E318" s="104"/>
      <c r="F318" s="276"/>
      <c r="G318" s="277"/>
      <c r="H318" s="277"/>
      <c r="I318" s="277"/>
      <c r="J318" s="277"/>
      <c r="K318" s="277"/>
      <c r="L318" s="174"/>
      <c r="M318" s="277"/>
      <c r="N318" s="277"/>
    </row>
    <row r="319" spans="1:14" x14ac:dyDescent="0.2">
      <c r="A319" s="1880" t="s">
        <v>38219</v>
      </c>
      <c r="B319" s="1880"/>
      <c r="C319" s="1880"/>
      <c r="D319" s="1880"/>
      <c r="E319" s="1880"/>
      <c r="F319" s="1880"/>
      <c r="G319" s="1880"/>
      <c r="H319" s="1880"/>
      <c r="I319" s="1880"/>
      <c r="J319" s="1880"/>
      <c r="K319" s="1880"/>
      <c r="L319" s="1880"/>
      <c r="M319" s="1880"/>
      <c r="N319" s="1880"/>
    </row>
    <row r="320" spans="1:14" ht="13.5" thickBot="1" x14ac:dyDescent="0.25">
      <c r="A320" s="174"/>
      <c r="B320" s="174"/>
      <c r="C320" s="174"/>
      <c r="D320" s="104"/>
      <c r="E320" s="104"/>
      <c r="F320" s="276"/>
      <c r="G320" s="277"/>
      <c r="H320" s="277"/>
      <c r="I320" s="277"/>
      <c r="J320" s="277"/>
      <c r="K320" s="277"/>
      <c r="L320" s="174"/>
      <c r="M320" s="277"/>
      <c r="N320" s="277"/>
    </row>
    <row r="321" spans="1:14" x14ac:dyDescent="0.2">
      <c r="A321" s="174"/>
      <c r="B321" s="174"/>
      <c r="C321" s="174"/>
      <c r="F321" s="276"/>
      <c r="G321" s="277"/>
      <c r="H321" s="174"/>
      <c r="I321" s="174"/>
      <c r="J321" s="1888" t="s">
        <v>38099</v>
      </c>
      <c r="K321" s="1889"/>
      <c r="L321" s="174"/>
      <c r="M321" s="277"/>
      <c r="N321" s="277"/>
    </row>
    <row r="322" spans="1:14" x14ac:dyDescent="0.2">
      <c r="A322" s="1911" t="s">
        <v>38220</v>
      </c>
      <c r="B322" s="2064"/>
      <c r="C322" s="175"/>
      <c r="D322" s="293">
        <v>7108</v>
      </c>
      <c r="E322" s="220"/>
      <c r="F322" s="276"/>
      <c r="G322" s="277"/>
      <c r="H322" s="174"/>
      <c r="I322" s="174"/>
      <c r="J322" s="1882"/>
      <c r="K322" s="1883"/>
      <c r="L322" s="174"/>
      <c r="M322" s="277"/>
      <c r="N322" s="277"/>
    </row>
    <row r="323" spans="1:14" x14ac:dyDescent="0.2">
      <c r="A323" s="174"/>
      <c r="B323" s="174"/>
      <c r="C323" s="277"/>
      <c r="D323" s="276"/>
      <c r="E323" s="276"/>
      <c r="F323" s="276"/>
      <c r="G323" s="277"/>
      <c r="H323" s="174"/>
      <c r="I323" s="174"/>
      <c r="J323" s="2065">
        <f>D322/D324</f>
        <v>2.3095018390236928E-2</v>
      </c>
      <c r="K323" s="2066"/>
      <c r="L323" s="174"/>
      <c r="M323" s="277"/>
      <c r="N323" s="277"/>
    </row>
    <row r="324" spans="1:14" x14ac:dyDescent="0.2">
      <c r="A324" s="1886" t="s">
        <v>38108</v>
      </c>
      <c r="B324" s="1887"/>
      <c r="C324" s="175"/>
      <c r="D324" s="293">
        <v>307772</v>
      </c>
      <c r="E324" s="220"/>
      <c r="F324" s="276"/>
      <c r="G324" s="277"/>
      <c r="H324" s="174"/>
      <c r="I324" s="174"/>
      <c r="J324" s="2065"/>
      <c r="K324" s="2066"/>
      <c r="L324" s="174"/>
      <c r="M324" s="277"/>
      <c r="N324" s="277"/>
    </row>
    <row r="325" spans="1:14" ht="13.5" thickBot="1" x14ac:dyDescent="0.25">
      <c r="A325" s="174"/>
      <c r="B325" s="174"/>
      <c r="C325" s="174"/>
      <c r="D325" s="276"/>
      <c r="E325" s="276"/>
      <c r="F325" s="276"/>
      <c r="G325" s="277"/>
      <c r="H325" s="174"/>
      <c r="I325" s="174"/>
      <c r="J325" s="2067"/>
      <c r="K325" s="2068"/>
      <c r="L325" s="174"/>
      <c r="M325" s="277"/>
      <c r="N325" s="277"/>
    </row>
    <row r="326" spans="1:14" x14ac:dyDescent="0.2">
      <c r="A326" s="276"/>
      <c r="B326" s="276"/>
      <c r="C326" s="276"/>
      <c r="D326" s="276"/>
      <c r="E326" s="276"/>
      <c r="F326" s="276"/>
      <c r="G326" s="277"/>
      <c r="H326" s="277"/>
      <c r="I326" s="277"/>
      <c r="J326" s="277"/>
      <c r="K326" s="277"/>
      <c r="L326" s="174"/>
      <c r="M326" s="277"/>
      <c r="N326" s="277"/>
    </row>
    <row r="327" spans="1:14" x14ac:dyDescent="0.2">
      <c r="A327" s="1880" t="s">
        <v>38222</v>
      </c>
      <c r="B327" s="1880"/>
      <c r="C327" s="1880"/>
      <c r="D327" s="1880"/>
      <c r="E327" s="1880"/>
      <c r="F327" s="1880"/>
      <c r="G327" s="1880"/>
      <c r="H327" s="1880"/>
      <c r="I327" s="1880"/>
      <c r="J327" s="1880"/>
      <c r="K327" s="1880"/>
      <c r="L327" s="1880"/>
      <c r="M327" s="1880"/>
      <c r="N327" s="1880"/>
    </row>
    <row r="328" spans="1:14" ht="13.5" thickBot="1" x14ac:dyDescent="0.25">
      <c r="A328" s="276"/>
      <c r="B328" s="276"/>
      <c r="C328" s="276"/>
      <c r="D328" s="276"/>
      <c r="E328" s="276"/>
      <c r="F328" s="276"/>
      <c r="G328" s="277"/>
      <c r="H328" s="277"/>
      <c r="I328" s="277"/>
      <c r="J328" s="277"/>
      <c r="K328" s="277"/>
      <c r="L328" s="174"/>
      <c r="M328" s="277"/>
      <c r="N328" s="277"/>
    </row>
    <row r="329" spans="1:14" x14ac:dyDescent="0.2">
      <c r="A329" s="276"/>
      <c r="B329" s="276"/>
      <c r="C329" s="276"/>
      <c r="D329" s="276"/>
      <c r="E329" s="276"/>
      <c r="F329" s="276"/>
      <c r="G329" s="277"/>
      <c r="H329" s="174"/>
      <c r="I329" s="174"/>
      <c r="J329" s="1888" t="s">
        <v>38099</v>
      </c>
      <c r="K329" s="1889"/>
      <c r="L329" s="174"/>
      <c r="M329" s="277"/>
      <c r="N329" s="277"/>
    </row>
    <row r="330" spans="1:14" x14ac:dyDescent="0.2">
      <c r="A330" s="1911" t="s">
        <v>38221</v>
      </c>
      <c r="B330" s="2064"/>
      <c r="C330" s="175"/>
      <c r="D330" s="282">
        <v>396</v>
      </c>
      <c r="E330" s="220"/>
      <c r="F330" s="276"/>
      <c r="G330" s="277"/>
      <c r="H330" s="174"/>
      <c r="I330" s="174"/>
      <c r="J330" s="1882"/>
      <c r="K330" s="1883"/>
      <c r="L330" s="174"/>
      <c r="M330" s="277"/>
      <c r="N330" s="277"/>
    </row>
    <row r="331" spans="1:14" x14ac:dyDescent="0.2">
      <c r="A331" s="276"/>
      <c r="B331" s="276"/>
      <c r="C331" s="276"/>
      <c r="D331" s="506"/>
      <c r="E331" s="276"/>
      <c r="F331" s="276"/>
      <c r="G331" s="277"/>
      <c r="H331" s="174"/>
      <c r="I331" s="174"/>
      <c r="J331" s="2065">
        <f>D330/D332</f>
        <v>2.0783037682376403E-2</v>
      </c>
      <c r="K331" s="2066"/>
      <c r="L331" s="174"/>
      <c r="M331" s="277"/>
      <c r="N331" s="277"/>
    </row>
    <row r="332" spans="1:14" x14ac:dyDescent="0.2">
      <c r="A332" s="1886" t="s">
        <v>38108</v>
      </c>
      <c r="B332" s="1887"/>
      <c r="C332" s="175"/>
      <c r="D332" s="295">
        <v>19054</v>
      </c>
      <c r="E332" s="220"/>
      <c r="F332" s="276"/>
      <c r="G332" s="277"/>
      <c r="H332" s="174"/>
      <c r="I332" s="174"/>
      <c r="J332" s="2065"/>
      <c r="K332" s="2066"/>
      <c r="L332" s="174"/>
      <c r="M332" s="277"/>
      <c r="N332" s="277"/>
    </row>
    <row r="333" spans="1:14" ht="13.5" thickBot="1" x14ac:dyDescent="0.25">
      <c r="A333" s="276"/>
      <c r="B333" s="276"/>
      <c r="C333" s="276"/>
      <c r="D333" s="276"/>
      <c r="E333" s="276"/>
      <c r="F333" s="276"/>
      <c r="G333" s="277"/>
      <c r="H333" s="174"/>
      <c r="I333" s="174"/>
      <c r="J333" s="2067"/>
      <c r="K333" s="2068"/>
      <c r="L333" s="174"/>
      <c r="M333" s="277"/>
      <c r="N333" s="277"/>
    </row>
    <row r="334" spans="1:14" x14ac:dyDescent="0.2">
      <c r="A334" s="275"/>
      <c r="B334" s="276"/>
      <c r="C334" s="276"/>
      <c r="D334" s="276"/>
      <c r="E334" s="276"/>
      <c r="F334" s="276"/>
      <c r="G334" s="276"/>
      <c r="H334" s="277"/>
      <c r="I334" s="277"/>
      <c r="J334" s="514"/>
      <c r="K334" s="277"/>
      <c r="L334" s="277"/>
      <c r="M334" s="277"/>
      <c r="N334" s="277"/>
    </row>
    <row r="340" spans="1:14" ht="13.5" thickBot="1" x14ac:dyDescent="0.25"/>
    <row r="341" spans="1:14" ht="13.5" thickTop="1" x14ac:dyDescent="0.2">
      <c r="A341" s="2069" t="s">
        <v>38223</v>
      </c>
      <c r="B341" s="2070"/>
      <c r="C341" s="2070"/>
      <c r="D341" s="2070"/>
      <c r="E341" s="2070"/>
      <c r="F341" s="2070"/>
      <c r="G341" s="2070"/>
      <c r="H341" s="2070"/>
      <c r="I341" s="2070"/>
      <c r="J341" s="2070"/>
      <c r="K341" s="2070"/>
      <c r="L341" s="2070"/>
      <c r="M341" s="2070"/>
      <c r="N341" s="2071"/>
    </row>
    <row r="342" spans="1:14" ht="13.5" thickBot="1" x14ac:dyDescent="0.25">
      <c r="A342" s="2072"/>
      <c r="B342" s="2073"/>
      <c r="C342" s="2073"/>
      <c r="D342" s="2073"/>
      <c r="E342" s="2073"/>
      <c r="F342" s="2073"/>
      <c r="G342" s="2073"/>
      <c r="H342" s="2073"/>
      <c r="I342" s="2073"/>
      <c r="J342" s="2073"/>
      <c r="K342" s="2073"/>
      <c r="L342" s="2073"/>
      <c r="M342" s="2073"/>
      <c r="N342" s="2074"/>
    </row>
    <row r="343" spans="1:14" ht="13.5" thickTop="1" x14ac:dyDescent="0.2">
      <c r="B343" s="275"/>
      <c r="C343" s="174"/>
      <c r="D343" s="174"/>
      <c r="E343" s="174"/>
      <c r="F343" s="174"/>
      <c r="G343" s="174"/>
      <c r="H343" s="275"/>
      <c r="I343" s="275"/>
      <c r="J343" s="275"/>
      <c r="K343" s="275"/>
      <c r="L343" s="275"/>
      <c r="M343" s="275"/>
      <c r="N343" s="275"/>
    </row>
    <row r="344" spans="1:14" x14ac:dyDescent="0.2">
      <c r="B344" s="275"/>
      <c r="C344" s="276"/>
      <c r="D344" s="276"/>
      <c r="E344" s="276"/>
      <c r="F344" s="276"/>
      <c r="G344" s="276"/>
      <c r="H344" s="275"/>
      <c r="I344" s="275"/>
      <c r="J344" s="275"/>
      <c r="K344" s="275"/>
      <c r="L344" s="275"/>
      <c r="M344" s="275"/>
      <c r="N344" s="275"/>
    </row>
    <row r="345" spans="1:14" x14ac:dyDescent="0.2">
      <c r="B345" s="275"/>
      <c r="C345" s="276"/>
      <c r="D345" s="1875" t="s">
        <v>38224</v>
      </c>
      <c r="E345" s="1875"/>
      <c r="F345" s="1875"/>
      <c r="G345" s="1875"/>
      <c r="H345" s="1875"/>
      <c r="I345" s="1875"/>
      <c r="J345" s="1875"/>
      <c r="K345" s="1875"/>
      <c r="L345" s="1875"/>
      <c r="M345" s="1875"/>
      <c r="N345" s="1875"/>
    </row>
    <row r="346" spans="1:14" x14ac:dyDescent="0.2">
      <c r="A346" s="275"/>
      <c r="B346" s="276"/>
      <c r="C346" s="276"/>
      <c r="D346" s="276"/>
      <c r="E346" s="276"/>
      <c r="F346" s="276"/>
      <c r="G346" s="276"/>
      <c r="H346" s="277"/>
      <c r="I346" s="277"/>
      <c r="J346" s="277"/>
      <c r="K346" s="277"/>
      <c r="L346" s="277"/>
      <c r="M346" s="277"/>
      <c r="N346" s="277"/>
    </row>
    <row r="347" spans="1:14" ht="13.5" thickBot="1" x14ac:dyDescent="0.25">
      <c r="A347" s="1863" t="s">
        <v>38097</v>
      </c>
      <c r="B347" s="1863"/>
      <c r="C347" s="1863"/>
      <c r="D347" s="278"/>
      <c r="E347" s="279"/>
      <c r="F347" s="280" t="s">
        <v>38098</v>
      </c>
      <c r="G347" s="175"/>
      <c r="H347" s="280" t="s">
        <v>38081</v>
      </c>
      <c r="I347" s="175"/>
      <c r="J347" s="280" t="s">
        <v>38099</v>
      </c>
      <c r="K347" s="174"/>
      <c r="L347" s="174"/>
      <c r="M347" s="277"/>
      <c r="N347" s="277"/>
    </row>
    <row r="348" spans="1:14" ht="15" x14ac:dyDescent="0.2">
      <c r="A348" s="1867" t="s">
        <v>38100</v>
      </c>
      <c r="B348" s="281" t="s">
        <v>38101</v>
      </c>
      <c r="C348" s="282"/>
      <c r="D348" s="513">
        <v>30.1</v>
      </c>
      <c r="E348" s="174"/>
      <c r="F348" s="283">
        <v>10</v>
      </c>
      <c r="G348" s="284" t="s">
        <v>38102</v>
      </c>
      <c r="H348" s="285">
        <v>331</v>
      </c>
      <c r="I348" s="275"/>
      <c r="J348" s="296">
        <v>0</v>
      </c>
      <c r="K348" s="287" t="s">
        <v>38103</v>
      </c>
      <c r="L348" s="277"/>
      <c r="M348" s="1890" t="s">
        <v>38099</v>
      </c>
      <c r="N348" s="1891"/>
    </row>
    <row r="349" spans="1:14" ht="15" x14ac:dyDescent="0.2">
      <c r="A349" s="1869"/>
      <c r="B349" s="281" t="s">
        <v>38104</v>
      </c>
      <c r="C349" s="282"/>
      <c r="D349" s="288">
        <v>34.4</v>
      </c>
      <c r="E349" s="174"/>
      <c r="F349" s="283">
        <v>5</v>
      </c>
      <c r="G349" s="289" t="s">
        <v>38102</v>
      </c>
      <c r="H349" s="285">
        <v>220</v>
      </c>
      <c r="I349" s="275"/>
      <c r="J349" s="286">
        <v>0</v>
      </c>
      <c r="K349" s="287" t="s">
        <v>38103</v>
      </c>
      <c r="L349" s="277"/>
      <c r="M349" s="1892"/>
      <c r="N349" s="1893"/>
    </row>
    <row r="350" spans="1:14" ht="15" x14ac:dyDescent="0.2">
      <c r="A350" s="1867" t="s">
        <v>38105</v>
      </c>
      <c r="B350" s="281" t="s">
        <v>38101</v>
      </c>
      <c r="C350" s="282"/>
      <c r="D350" s="288">
        <v>15</v>
      </c>
      <c r="E350" s="174"/>
      <c r="F350" s="283">
        <v>15</v>
      </c>
      <c r="G350" s="289" t="s">
        <v>38102</v>
      </c>
      <c r="H350" s="285">
        <v>286</v>
      </c>
      <c r="I350" s="174"/>
      <c r="J350" s="286">
        <f>F350/H350</f>
        <v>5.2447552447552448E-2</v>
      </c>
      <c r="K350" s="287" t="s">
        <v>38103</v>
      </c>
      <c r="L350" s="277"/>
      <c r="M350" s="2065">
        <f>F354/H354</f>
        <v>4.0599625234228609E-2</v>
      </c>
      <c r="N350" s="2066"/>
    </row>
    <row r="351" spans="1:14" ht="15" x14ac:dyDescent="0.2">
      <c r="A351" s="1869"/>
      <c r="B351" s="281" t="s">
        <v>38104</v>
      </c>
      <c r="C351" s="282"/>
      <c r="D351" s="288">
        <v>20.9</v>
      </c>
      <c r="E351" s="174"/>
      <c r="F351" s="283">
        <v>8</v>
      </c>
      <c r="G351" s="289" t="s">
        <v>38102</v>
      </c>
      <c r="H351" s="285">
        <v>177</v>
      </c>
      <c r="I351" s="174"/>
      <c r="J351" s="286">
        <f t="shared" ref="J351:J353" si="9">F351/H351</f>
        <v>4.519774011299435E-2</v>
      </c>
      <c r="K351" s="287" t="s">
        <v>38103</v>
      </c>
      <c r="L351" s="277"/>
      <c r="M351" s="2065"/>
      <c r="N351" s="2066"/>
    </row>
    <row r="352" spans="1:14" ht="15.75" thickBot="1" x14ac:dyDescent="0.25">
      <c r="A352" s="1867" t="s">
        <v>38106</v>
      </c>
      <c r="B352" s="281" t="s">
        <v>38101</v>
      </c>
      <c r="C352" s="282"/>
      <c r="D352" s="288">
        <v>9.4</v>
      </c>
      <c r="E352" s="174"/>
      <c r="F352" s="283">
        <v>15</v>
      </c>
      <c r="G352" s="289" t="s">
        <v>38102</v>
      </c>
      <c r="H352" s="285">
        <v>381</v>
      </c>
      <c r="I352" s="174"/>
      <c r="J352" s="286">
        <f t="shared" si="9"/>
        <v>3.937007874015748E-2</v>
      </c>
      <c r="K352" s="287" t="s">
        <v>38103</v>
      </c>
      <c r="L352" s="277"/>
      <c r="M352" s="2067"/>
      <c r="N352" s="2068"/>
    </row>
    <row r="353" spans="1:14" ht="15.75" thickBot="1" x14ac:dyDescent="0.25">
      <c r="A353" s="1869"/>
      <c r="B353" s="281" t="s">
        <v>38104</v>
      </c>
      <c r="C353" s="282"/>
      <c r="D353" s="288">
        <v>11.5</v>
      </c>
      <c r="E353" s="174"/>
      <c r="F353" s="507">
        <v>12</v>
      </c>
      <c r="G353" s="289" t="s">
        <v>38102</v>
      </c>
      <c r="H353" s="509">
        <v>206</v>
      </c>
      <c r="I353" s="174"/>
      <c r="J353" s="286">
        <f t="shared" si="9"/>
        <v>5.8252427184466021E-2</v>
      </c>
      <c r="K353" s="287" t="s">
        <v>38103</v>
      </c>
      <c r="L353" s="277"/>
      <c r="M353" s="277"/>
      <c r="N353" s="277"/>
    </row>
    <row r="354" spans="1:14" ht="15.75" thickBot="1" x14ac:dyDescent="0.3">
      <c r="B354" s="174"/>
      <c r="C354" s="174"/>
      <c r="D354" s="174"/>
      <c r="E354" s="276"/>
      <c r="F354" s="508">
        <f>SUM(F348:F353)</f>
        <v>65</v>
      </c>
      <c r="G354" s="511"/>
      <c r="H354" s="510">
        <f>SUM(H348:H353)</f>
        <v>1601</v>
      </c>
      <c r="I354" s="174"/>
      <c r="J354" s="277"/>
      <c r="K354" s="277"/>
      <c r="L354" s="277"/>
      <c r="M354" s="277"/>
      <c r="N354" s="277"/>
    </row>
    <row r="355" spans="1:14" x14ac:dyDescent="0.2">
      <c r="B355" s="174"/>
      <c r="C355" s="174"/>
      <c r="D355" s="174"/>
      <c r="E355" s="276"/>
      <c r="F355" s="276"/>
      <c r="G355" s="276"/>
      <c r="H355" s="277"/>
      <c r="I355" s="277"/>
      <c r="J355" s="277"/>
      <c r="K355" s="277"/>
      <c r="L355" s="277"/>
      <c r="M355" s="277"/>
      <c r="N355" s="277"/>
    </row>
    <row r="356" spans="1:14" x14ac:dyDescent="0.2">
      <c r="A356" s="104"/>
      <c r="B356" s="104"/>
      <c r="C356" s="104"/>
      <c r="D356" s="104"/>
      <c r="E356" s="104"/>
      <c r="F356" s="276"/>
      <c r="G356" s="277"/>
      <c r="H356" s="277"/>
      <c r="I356" s="277"/>
      <c r="J356" s="277"/>
      <c r="K356" s="277"/>
      <c r="L356" s="174"/>
      <c r="M356" s="277"/>
      <c r="N356" s="277"/>
    </row>
    <row r="357" spans="1:14" x14ac:dyDescent="0.2">
      <c r="A357" s="1880" t="s">
        <v>38228</v>
      </c>
      <c r="B357" s="1880"/>
      <c r="C357" s="1880"/>
      <c r="D357" s="1880"/>
      <c r="E357" s="1880"/>
      <c r="F357" s="1880"/>
      <c r="G357" s="1880"/>
      <c r="H357" s="1880"/>
      <c r="I357" s="1880"/>
      <c r="J357" s="1880"/>
      <c r="K357" s="1880"/>
      <c r="L357" s="1880"/>
      <c r="M357" s="1880"/>
      <c r="N357" s="1880"/>
    </row>
    <row r="358" spans="1:14" ht="13.5" thickBot="1" x14ac:dyDescent="0.25">
      <c r="A358" s="174"/>
      <c r="B358" s="174"/>
      <c r="C358" s="174"/>
      <c r="D358" s="104"/>
      <c r="E358" s="104"/>
      <c r="F358" s="276"/>
      <c r="G358" s="277"/>
      <c r="H358" s="277"/>
      <c r="I358" s="277"/>
      <c r="J358" s="277"/>
      <c r="K358" s="277"/>
      <c r="L358" s="174"/>
      <c r="M358" s="277"/>
      <c r="N358" s="277"/>
    </row>
    <row r="359" spans="1:14" x14ac:dyDescent="0.2">
      <c r="A359" s="174"/>
      <c r="B359" s="174"/>
      <c r="C359" s="174"/>
      <c r="F359" s="276"/>
      <c r="G359" s="277"/>
      <c r="H359" s="174"/>
      <c r="I359" s="174"/>
      <c r="J359" s="1888" t="s">
        <v>38099</v>
      </c>
      <c r="K359" s="1889"/>
      <c r="L359" s="174"/>
      <c r="M359" s="277"/>
      <c r="N359" s="277"/>
    </row>
    <row r="360" spans="1:14" x14ac:dyDescent="0.2">
      <c r="A360" s="1911" t="s">
        <v>38225</v>
      </c>
      <c r="B360" s="2064"/>
      <c r="C360" s="175"/>
      <c r="D360" s="293">
        <v>37513</v>
      </c>
      <c r="E360" s="220"/>
      <c r="F360" s="276"/>
      <c r="G360" s="277"/>
      <c r="H360" s="174"/>
      <c r="I360" s="174"/>
      <c r="J360" s="1882"/>
      <c r="K360" s="1883"/>
      <c r="L360" s="174"/>
      <c r="M360" s="277"/>
      <c r="N360" s="277"/>
    </row>
    <row r="361" spans="1:14" x14ac:dyDescent="0.2">
      <c r="A361" s="174"/>
      <c r="B361" s="174"/>
      <c r="C361" s="277"/>
      <c r="D361" s="276"/>
      <c r="E361" s="276"/>
      <c r="F361" s="276"/>
      <c r="G361" s="277"/>
      <c r="H361" s="174"/>
      <c r="I361" s="174"/>
      <c r="J361" s="2065">
        <f>D360/D362</f>
        <v>0.12188568160846341</v>
      </c>
      <c r="K361" s="2066"/>
      <c r="L361" s="174"/>
      <c r="M361" s="277"/>
      <c r="N361" s="277"/>
    </row>
    <row r="362" spans="1:14" x14ac:dyDescent="0.2">
      <c r="A362" s="1886" t="s">
        <v>38108</v>
      </c>
      <c r="B362" s="1887"/>
      <c r="C362" s="175"/>
      <c r="D362" s="293">
        <v>307772</v>
      </c>
      <c r="E362" s="220"/>
      <c r="F362" s="276"/>
      <c r="G362" s="277"/>
      <c r="H362" s="174"/>
      <c r="I362" s="174"/>
      <c r="J362" s="2065"/>
      <c r="K362" s="2066"/>
      <c r="L362" s="174"/>
      <c r="M362" s="277"/>
      <c r="N362" s="277"/>
    </row>
    <row r="363" spans="1:14" ht="13.5" thickBot="1" x14ac:dyDescent="0.25">
      <c r="A363" s="174"/>
      <c r="B363" s="174"/>
      <c r="C363" s="174"/>
      <c r="D363" s="276"/>
      <c r="E363" s="276"/>
      <c r="F363" s="276"/>
      <c r="G363" s="277"/>
      <c r="H363" s="174"/>
      <c r="I363" s="174"/>
      <c r="J363" s="2067"/>
      <c r="K363" s="2068"/>
      <c r="L363" s="174"/>
      <c r="M363" s="277"/>
      <c r="N363" s="277"/>
    </row>
    <row r="364" spans="1:14" x14ac:dyDescent="0.2">
      <c r="A364" s="276"/>
      <c r="B364" s="276"/>
      <c r="C364" s="276"/>
      <c r="D364" s="276"/>
      <c r="E364" s="276"/>
      <c r="F364" s="276"/>
      <c r="G364" s="277"/>
      <c r="H364" s="277"/>
      <c r="I364" s="277"/>
      <c r="J364" s="277"/>
      <c r="K364" s="277"/>
      <c r="L364" s="174"/>
      <c r="M364" s="277"/>
      <c r="N364" s="277"/>
    </row>
    <row r="365" spans="1:14" x14ac:dyDescent="0.2">
      <c r="A365" s="1880" t="s">
        <v>38227</v>
      </c>
      <c r="B365" s="1880"/>
      <c r="C365" s="1880"/>
      <c r="D365" s="1880"/>
      <c r="E365" s="1880"/>
      <c r="F365" s="1880"/>
      <c r="G365" s="1880"/>
      <c r="H365" s="1880"/>
      <c r="I365" s="1880"/>
      <c r="J365" s="1880"/>
      <c r="K365" s="1880"/>
      <c r="L365" s="1880"/>
      <c r="M365" s="1880"/>
      <c r="N365" s="1880"/>
    </row>
    <row r="366" spans="1:14" ht="13.5" thickBot="1" x14ac:dyDescent="0.25">
      <c r="A366" s="276"/>
      <c r="B366" s="276"/>
      <c r="C366" s="276"/>
      <c r="D366" s="276"/>
      <c r="E366" s="276"/>
      <c r="F366" s="276"/>
      <c r="G366" s="277"/>
      <c r="H366" s="277"/>
      <c r="I366" s="277"/>
      <c r="J366" s="277"/>
      <c r="K366" s="277"/>
      <c r="L366" s="174"/>
      <c r="M366" s="277"/>
      <c r="N366" s="277"/>
    </row>
    <row r="367" spans="1:14" x14ac:dyDescent="0.2">
      <c r="A367" s="276"/>
      <c r="B367" s="276"/>
      <c r="C367" s="276"/>
      <c r="D367" s="276"/>
      <c r="E367" s="276"/>
      <c r="F367" s="276"/>
      <c r="G367" s="277"/>
      <c r="H367" s="174"/>
      <c r="I367" s="174"/>
      <c r="J367" s="1888" t="s">
        <v>38099</v>
      </c>
      <c r="K367" s="1889"/>
      <c r="L367" s="174"/>
      <c r="M367" s="277"/>
      <c r="N367" s="277"/>
    </row>
    <row r="368" spans="1:14" x14ac:dyDescent="0.2">
      <c r="A368" s="1911" t="s">
        <v>38226</v>
      </c>
      <c r="B368" s="2064"/>
      <c r="C368" s="175"/>
      <c r="D368" s="282">
        <v>1601</v>
      </c>
      <c r="E368" s="220"/>
      <c r="F368" s="276"/>
      <c r="G368" s="277"/>
      <c r="H368" s="174"/>
      <c r="I368" s="174"/>
      <c r="J368" s="1882"/>
      <c r="K368" s="1883"/>
      <c r="L368" s="174"/>
      <c r="M368" s="277"/>
      <c r="N368" s="277"/>
    </row>
    <row r="369" spans="1:14" x14ac:dyDescent="0.2">
      <c r="A369" s="276"/>
      <c r="B369" s="276"/>
      <c r="C369" s="276"/>
      <c r="D369" s="506"/>
      <c r="E369" s="276"/>
      <c r="F369" s="276"/>
      <c r="G369" s="277"/>
      <c r="H369" s="174"/>
      <c r="I369" s="174"/>
      <c r="J369" s="2065">
        <f>D368/D370</f>
        <v>8.4024351842132888E-2</v>
      </c>
      <c r="K369" s="2066"/>
      <c r="L369" s="174"/>
      <c r="M369" s="277"/>
      <c r="N369" s="277"/>
    </row>
    <row r="370" spans="1:14" x14ac:dyDescent="0.2">
      <c r="A370" s="1886" t="s">
        <v>38108</v>
      </c>
      <c r="B370" s="1887"/>
      <c r="C370" s="175"/>
      <c r="D370" s="295">
        <v>19054</v>
      </c>
      <c r="E370" s="220"/>
      <c r="F370" s="276"/>
      <c r="G370" s="277"/>
      <c r="H370" s="174"/>
      <c r="I370" s="174"/>
      <c r="J370" s="2065"/>
      <c r="K370" s="2066"/>
      <c r="L370" s="174"/>
      <c r="M370" s="277"/>
      <c r="N370" s="277"/>
    </row>
    <row r="371" spans="1:14" ht="13.5" thickBot="1" x14ac:dyDescent="0.25">
      <c r="A371" s="276"/>
      <c r="B371" s="276"/>
      <c r="C371" s="276"/>
      <c r="D371" s="276"/>
      <c r="E371" s="276"/>
      <c r="F371" s="276"/>
      <c r="G371" s="277"/>
      <c r="H371" s="174"/>
      <c r="I371" s="174"/>
      <c r="J371" s="2067"/>
      <c r="K371" s="2068"/>
      <c r="L371" s="174"/>
      <c r="M371" s="277"/>
      <c r="N371" s="277"/>
    </row>
    <row r="372" spans="1:14" x14ac:dyDescent="0.2">
      <c r="A372" s="275"/>
      <c r="B372" s="276"/>
      <c r="C372" s="276"/>
      <c r="D372" s="276"/>
      <c r="E372" s="276"/>
      <c r="F372" s="276"/>
      <c r="G372" s="276"/>
      <c r="H372" s="277"/>
      <c r="I372" s="277"/>
      <c r="J372" s="514"/>
      <c r="K372" s="277"/>
      <c r="L372" s="277"/>
      <c r="M372" s="277"/>
      <c r="N372" s="277"/>
    </row>
    <row r="378" spans="1:14" ht="13.5" thickBot="1" x14ac:dyDescent="0.25"/>
    <row r="379" spans="1:14" ht="13.5" thickTop="1" x14ac:dyDescent="0.2">
      <c r="A379" s="2069" t="s">
        <v>38229</v>
      </c>
      <c r="B379" s="2070"/>
      <c r="C379" s="2070"/>
      <c r="D379" s="2070"/>
      <c r="E379" s="2070"/>
      <c r="F379" s="2070"/>
      <c r="G379" s="2070"/>
      <c r="H379" s="2070"/>
      <c r="I379" s="2070"/>
      <c r="J379" s="2070"/>
      <c r="K379" s="2070"/>
      <c r="L379" s="2070"/>
      <c r="M379" s="2070"/>
      <c r="N379" s="2071"/>
    </row>
    <row r="380" spans="1:14" ht="13.5" thickBot="1" x14ac:dyDescent="0.25">
      <c r="A380" s="2072"/>
      <c r="B380" s="2073"/>
      <c r="C380" s="2073"/>
      <c r="D380" s="2073"/>
      <c r="E380" s="2073"/>
      <c r="F380" s="2073"/>
      <c r="G380" s="2073"/>
      <c r="H380" s="2073"/>
      <c r="I380" s="2073"/>
      <c r="J380" s="2073"/>
      <c r="K380" s="2073"/>
      <c r="L380" s="2073"/>
      <c r="M380" s="2073"/>
      <c r="N380" s="2074"/>
    </row>
    <row r="381" spans="1:14" ht="13.5" thickTop="1" x14ac:dyDescent="0.2">
      <c r="B381" s="275"/>
      <c r="C381" s="174"/>
      <c r="D381" s="174"/>
      <c r="E381" s="174"/>
      <c r="F381" s="174"/>
      <c r="G381" s="174"/>
      <c r="H381" s="275"/>
      <c r="I381" s="275"/>
      <c r="J381" s="275"/>
      <c r="K381" s="275"/>
      <c r="L381" s="275"/>
      <c r="M381" s="275"/>
      <c r="N381" s="275"/>
    </row>
    <row r="382" spans="1:14" x14ac:dyDescent="0.2">
      <c r="B382" s="275"/>
      <c r="C382" s="276"/>
      <c r="D382" s="276"/>
      <c r="E382" s="276"/>
      <c r="F382" s="276"/>
      <c r="G382" s="276"/>
      <c r="H382" s="275"/>
      <c r="I382" s="275"/>
      <c r="J382" s="275"/>
      <c r="K382" s="275"/>
      <c r="L382" s="275"/>
      <c r="M382" s="275"/>
      <c r="N382" s="275"/>
    </row>
    <row r="383" spans="1:14" x14ac:dyDescent="0.2">
      <c r="B383" s="275"/>
      <c r="C383" s="276"/>
      <c r="D383" s="1875" t="s">
        <v>38230</v>
      </c>
      <c r="E383" s="1875"/>
      <c r="F383" s="1875"/>
      <c r="G383" s="1875"/>
      <c r="H383" s="1875"/>
      <c r="I383" s="1875"/>
      <c r="J383" s="1875"/>
      <c r="K383" s="1875"/>
      <c r="L383" s="1875"/>
      <c r="M383" s="1875"/>
      <c r="N383" s="1875"/>
    </row>
    <row r="384" spans="1:14" x14ac:dyDescent="0.2">
      <c r="A384" s="275"/>
      <c r="B384" s="276"/>
      <c r="C384" s="276"/>
      <c r="D384" s="276"/>
      <c r="E384" s="276"/>
      <c r="F384" s="276"/>
      <c r="G384" s="276"/>
      <c r="H384" s="277"/>
      <c r="I384" s="277"/>
      <c r="J384" s="277"/>
      <c r="K384" s="277"/>
      <c r="L384" s="277"/>
      <c r="M384" s="277"/>
      <c r="N384" s="277"/>
    </row>
    <row r="385" spans="1:14" ht="13.5" thickBot="1" x14ac:dyDescent="0.25">
      <c r="A385" s="1863" t="s">
        <v>38097</v>
      </c>
      <c r="B385" s="1863"/>
      <c r="C385" s="1863"/>
      <c r="D385" s="278"/>
      <c r="E385" s="279"/>
      <c r="F385" s="280" t="s">
        <v>38098</v>
      </c>
      <c r="G385" s="175"/>
      <c r="H385" s="280" t="s">
        <v>38081</v>
      </c>
      <c r="I385" s="175"/>
      <c r="J385" s="280" t="s">
        <v>38099</v>
      </c>
      <c r="K385" s="174"/>
      <c r="L385" s="174"/>
      <c r="M385" s="277"/>
      <c r="N385" s="277"/>
    </row>
    <row r="386" spans="1:14" ht="15" x14ac:dyDescent="0.2">
      <c r="A386" s="1867" t="s">
        <v>38100</v>
      </c>
      <c r="B386" s="281" t="s">
        <v>38101</v>
      </c>
      <c r="C386" s="282"/>
      <c r="D386" s="513">
        <v>30.1</v>
      </c>
      <c r="E386" s="174"/>
      <c r="F386" s="283">
        <v>25</v>
      </c>
      <c r="G386" s="284" t="s">
        <v>38102</v>
      </c>
      <c r="H386" s="285">
        <v>1306</v>
      </c>
      <c r="I386" s="275"/>
      <c r="J386" s="286">
        <f t="shared" ref="J386:J387" si="10">F386/H386</f>
        <v>1.9142419601837671E-2</v>
      </c>
      <c r="K386" s="287" t="s">
        <v>38103</v>
      </c>
      <c r="L386" s="277"/>
      <c r="M386" s="1890" t="s">
        <v>38099</v>
      </c>
      <c r="N386" s="1891"/>
    </row>
    <row r="387" spans="1:14" ht="15" x14ac:dyDescent="0.2">
      <c r="A387" s="1869"/>
      <c r="B387" s="281" t="s">
        <v>38104</v>
      </c>
      <c r="C387" s="282"/>
      <c r="D387" s="288">
        <v>34.4</v>
      </c>
      <c r="E387" s="174"/>
      <c r="F387" s="283">
        <v>3</v>
      </c>
      <c r="G387" s="289" t="s">
        <v>38102</v>
      </c>
      <c r="H387" s="285">
        <v>735</v>
      </c>
      <c r="I387" s="275"/>
      <c r="J387" s="286">
        <f t="shared" si="10"/>
        <v>4.0816326530612249E-3</v>
      </c>
      <c r="K387" s="287" t="s">
        <v>38103</v>
      </c>
      <c r="L387" s="277"/>
      <c r="M387" s="1892"/>
      <c r="N387" s="1893"/>
    </row>
    <row r="388" spans="1:14" ht="15" x14ac:dyDescent="0.2">
      <c r="A388" s="1867" t="s">
        <v>38105</v>
      </c>
      <c r="B388" s="281" t="s">
        <v>38101</v>
      </c>
      <c r="C388" s="282"/>
      <c r="D388" s="288">
        <v>15</v>
      </c>
      <c r="E388" s="174"/>
      <c r="F388" s="283">
        <v>19</v>
      </c>
      <c r="G388" s="289" t="s">
        <v>38102</v>
      </c>
      <c r="H388" s="285">
        <v>1114</v>
      </c>
      <c r="I388" s="174"/>
      <c r="J388" s="286">
        <f>F388/H388</f>
        <v>1.7055655296229804E-2</v>
      </c>
      <c r="K388" s="287" t="s">
        <v>38103</v>
      </c>
      <c r="L388" s="277"/>
      <c r="M388" s="2065">
        <f>F392/H392</f>
        <v>1.3934285222776536E-2</v>
      </c>
      <c r="N388" s="2066"/>
    </row>
    <row r="389" spans="1:14" ht="15" x14ac:dyDescent="0.2">
      <c r="A389" s="1869"/>
      <c r="B389" s="281" t="s">
        <v>38104</v>
      </c>
      <c r="C389" s="282"/>
      <c r="D389" s="288">
        <v>20.9</v>
      </c>
      <c r="E389" s="174"/>
      <c r="F389" s="283">
        <v>9</v>
      </c>
      <c r="G389" s="289" t="s">
        <v>38102</v>
      </c>
      <c r="H389" s="285">
        <v>662</v>
      </c>
      <c r="I389" s="174"/>
      <c r="J389" s="286">
        <f t="shared" ref="J389:J391" si="11">F389/H389</f>
        <v>1.3595166163141994E-2</v>
      </c>
      <c r="K389" s="287" t="s">
        <v>38103</v>
      </c>
      <c r="L389" s="277"/>
      <c r="M389" s="2065"/>
      <c r="N389" s="2066"/>
    </row>
    <row r="390" spans="1:14" ht="15.75" thickBot="1" x14ac:dyDescent="0.25">
      <c r="A390" s="1867" t="s">
        <v>38106</v>
      </c>
      <c r="B390" s="281" t="s">
        <v>38101</v>
      </c>
      <c r="C390" s="282"/>
      <c r="D390" s="288">
        <v>9.4</v>
      </c>
      <c r="E390" s="174"/>
      <c r="F390" s="283">
        <v>18</v>
      </c>
      <c r="G390" s="289" t="s">
        <v>38102</v>
      </c>
      <c r="H390" s="285">
        <v>1263</v>
      </c>
      <c r="I390" s="174"/>
      <c r="J390" s="286">
        <f t="shared" si="11"/>
        <v>1.4251781472684086E-2</v>
      </c>
      <c r="K390" s="287" t="s">
        <v>38103</v>
      </c>
      <c r="L390" s="277"/>
      <c r="M390" s="2067"/>
      <c r="N390" s="2068"/>
    </row>
    <row r="391" spans="1:14" ht="15.75" thickBot="1" x14ac:dyDescent="0.25">
      <c r="A391" s="1869"/>
      <c r="B391" s="281" t="s">
        <v>38104</v>
      </c>
      <c r="C391" s="282"/>
      <c r="D391" s="288">
        <v>11.5</v>
      </c>
      <c r="E391" s="174"/>
      <c r="F391" s="507">
        <v>7</v>
      </c>
      <c r="G391" s="289" t="s">
        <v>38102</v>
      </c>
      <c r="H391" s="509">
        <v>733</v>
      </c>
      <c r="I391" s="174"/>
      <c r="J391" s="286">
        <f t="shared" si="11"/>
        <v>9.5497953615279671E-3</v>
      </c>
      <c r="K391" s="287" t="s">
        <v>38103</v>
      </c>
      <c r="L391" s="277"/>
      <c r="M391" s="277"/>
      <c r="N391" s="277"/>
    </row>
    <row r="392" spans="1:14" ht="15.75" thickBot="1" x14ac:dyDescent="0.3">
      <c r="B392" s="174"/>
      <c r="C392" s="174"/>
      <c r="D392" s="174"/>
      <c r="E392" s="276"/>
      <c r="F392" s="508">
        <f>SUM(F386:F391)</f>
        <v>81</v>
      </c>
      <c r="G392" s="511"/>
      <c r="H392" s="510">
        <f>SUM(H386:H391)</f>
        <v>5813</v>
      </c>
      <c r="I392" s="174"/>
      <c r="J392" s="277"/>
      <c r="K392" s="277"/>
      <c r="L392" s="277"/>
      <c r="M392" s="277"/>
      <c r="N392" s="277"/>
    </row>
    <row r="393" spans="1:14" x14ac:dyDescent="0.2">
      <c r="B393" s="174"/>
      <c r="C393" s="174"/>
      <c r="D393" s="174"/>
      <c r="E393" s="276"/>
      <c r="F393" s="276"/>
      <c r="G393" s="276"/>
      <c r="H393" s="277"/>
      <c r="I393" s="277"/>
      <c r="J393" s="277"/>
      <c r="K393" s="277"/>
      <c r="L393" s="277"/>
      <c r="M393" s="277"/>
      <c r="N393" s="277"/>
    </row>
    <row r="394" spans="1:14" x14ac:dyDescent="0.2">
      <c r="A394" s="104"/>
      <c r="B394" s="104"/>
      <c r="C394" s="104"/>
      <c r="D394" s="104"/>
      <c r="E394" s="104"/>
      <c r="F394" s="276"/>
      <c r="G394" s="277"/>
      <c r="H394" s="277"/>
      <c r="I394" s="277"/>
      <c r="J394" s="277"/>
      <c r="K394" s="277"/>
      <c r="L394" s="174"/>
      <c r="M394" s="277"/>
      <c r="N394" s="277"/>
    </row>
    <row r="395" spans="1:14" x14ac:dyDescent="0.2">
      <c r="A395" s="1880" t="s">
        <v>38231</v>
      </c>
      <c r="B395" s="1880"/>
      <c r="C395" s="1880"/>
      <c r="D395" s="1880"/>
      <c r="E395" s="1880"/>
      <c r="F395" s="1880"/>
      <c r="G395" s="1880"/>
      <c r="H395" s="1880"/>
      <c r="I395" s="1880"/>
      <c r="J395" s="1880"/>
      <c r="K395" s="1880"/>
      <c r="L395" s="1880"/>
      <c r="M395" s="1880"/>
      <c r="N395" s="1880"/>
    </row>
    <row r="396" spans="1:14" ht="13.5" thickBot="1" x14ac:dyDescent="0.25">
      <c r="A396" s="174"/>
      <c r="B396" s="174"/>
      <c r="C396" s="174"/>
      <c r="D396" s="104"/>
      <c r="E396" s="104"/>
      <c r="F396" s="276"/>
      <c r="G396" s="277"/>
      <c r="H396" s="277"/>
      <c r="I396" s="277"/>
      <c r="J396" s="277"/>
      <c r="K396" s="277"/>
      <c r="L396" s="174"/>
      <c r="M396" s="277"/>
      <c r="N396" s="277"/>
    </row>
    <row r="397" spans="1:14" x14ac:dyDescent="0.2">
      <c r="A397" s="174"/>
      <c r="B397" s="174"/>
      <c r="C397" s="174"/>
      <c r="F397" s="276"/>
      <c r="G397" s="277"/>
      <c r="H397" s="174"/>
      <c r="I397" s="174"/>
      <c r="J397" s="1888" t="s">
        <v>38099</v>
      </c>
      <c r="K397" s="1889"/>
      <c r="L397" s="174"/>
      <c r="M397" s="277"/>
      <c r="N397" s="277"/>
    </row>
    <row r="398" spans="1:14" x14ac:dyDescent="0.2">
      <c r="A398" s="1911" t="s">
        <v>38232</v>
      </c>
      <c r="B398" s="2064"/>
      <c r="C398" s="175"/>
      <c r="D398" s="293">
        <v>90926</v>
      </c>
      <c r="E398" s="220"/>
      <c r="F398" s="276"/>
      <c r="G398" s="277"/>
      <c r="H398" s="174"/>
      <c r="I398" s="174"/>
      <c r="J398" s="1882"/>
      <c r="K398" s="1883"/>
      <c r="L398" s="174"/>
      <c r="M398" s="277"/>
      <c r="N398" s="277"/>
    </row>
    <row r="399" spans="1:14" x14ac:dyDescent="0.2">
      <c r="A399" s="174"/>
      <c r="B399" s="174"/>
      <c r="C399" s="277"/>
      <c r="D399" s="276"/>
      <c r="E399" s="276"/>
      <c r="F399" s="276"/>
      <c r="G399" s="277"/>
      <c r="H399" s="174"/>
      <c r="I399" s="174"/>
      <c r="J399" s="2065">
        <f>D398/D400</f>
        <v>0.29543298285743991</v>
      </c>
      <c r="K399" s="2066"/>
      <c r="L399" s="174"/>
      <c r="M399" s="277"/>
      <c r="N399" s="277"/>
    </row>
    <row r="400" spans="1:14" x14ac:dyDescent="0.2">
      <c r="A400" s="1886" t="s">
        <v>38108</v>
      </c>
      <c r="B400" s="1887"/>
      <c r="C400" s="175"/>
      <c r="D400" s="293">
        <v>307772</v>
      </c>
      <c r="E400" s="220"/>
      <c r="F400" s="276"/>
      <c r="G400" s="277"/>
      <c r="H400" s="174"/>
      <c r="I400" s="174"/>
      <c r="J400" s="2065"/>
      <c r="K400" s="2066"/>
      <c r="L400" s="174"/>
      <c r="M400" s="277"/>
      <c r="N400" s="277"/>
    </row>
    <row r="401" spans="1:14" ht="13.5" thickBot="1" x14ac:dyDescent="0.25">
      <c r="A401" s="174"/>
      <c r="B401" s="174"/>
      <c r="C401" s="174"/>
      <c r="D401" s="276"/>
      <c r="E401" s="276"/>
      <c r="F401" s="276"/>
      <c r="G401" s="277"/>
      <c r="H401" s="174"/>
      <c r="I401" s="174"/>
      <c r="J401" s="2067"/>
      <c r="K401" s="2068"/>
      <c r="L401" s="174"/>
      <c r="M401" s="277"/>
      <c r="N401" s="277"/>
    </row>
    <row r="402" spans="1:14" x14ac:dyDescent="0.2">
      <c r="A402" s="276"/>
      <c r="B402" s="276"/>
      <c r="C402" s="276"/>
      <c r="D402" s="276"/>
      <c r="E402" s="276"/>
      <c r="F402" s="276"/>
      <c r="G402" s="277"/>
      <c r="H402" s="277"/>
      <c r="I402" s="277"/>
      <c r="J402" s="277"/>
      <c r="K402" s="277"/>
      <c r="L402" s="174"/>
      <c r="M402" s="277"/>
      <c r="N402" s="277"/>
    </row>
    <row r="403" spans="1:14" x14ac:dyDescent="0.2">
      <c r="A403" s="1880" t="s">
        <v>38234</v>
      </c>
      <c r="B403" s="1880"/>
      <c r="C403" s="1880"/>
      <c r="D403" s="1880"/>
      <c r="E403" s="1880"/>
      <c r="F403" s="1880"/>
      <c r="G403" s="1880"/>
      <c r="H403" s="1880"/>
      <c r="I403" s="1880"/>
      <c r="J403" s="1880"/>
      <c r="K403" s="1880"/>
      <c r="L403" s="1880"/>
      <c r="M403" s="1880"/>
      <c r="N403" s="1880"/>
    </row>
    <row r="404" spans="1:14" ht="13.5" thickBot="1" x14ac:dyDescent="0.25">
      <c r="A404" s="276"/>
      <c r="B404" s="276"/>
      <c r="C404" s="276"/>
      <c r="D404" s="276"/>
      <c r="E404" s="276"/>
      <c r="F404" s="276"/>
      <c r="G404" s="277"/>
      <c r="H404" s="277"/>
      <c r="I404" s="277"/>
      <c r="J404" s="277"/>
      <c r="K404" s="277"/>
      <c r="L404" s="174"/>
      <c r="M404" s="277"/>
      <c r="N404" s="277"/>
    </row>
    <row r="405" spans="1:14" x14ac:dyDescent="0.2">
      <c r="A405" s="276"/>
      <c r="B405" s="276"/>
      <c r="C405" s="276"/>
      <c r="D405" s="276"/>
      <c r="E405" s="276"/>
      <c r="F405" s="276"/>
      <c r="G405" s="277"/>
      <c r="H405" s="174"/>
      <c r="I405" s="174"/>
      <c r="J405" s="1888" t="s">
        <v>38099</v>
      </c>
      <c r="K405" s="1889"/>
      <c r="L405" s="174"/>
      <c r="M405" s="277"/>
      <c r="N405" s="277"/>
    </row>
    <row r="406" spans="1:14" x14ac:dyDescent="0.2">
      <c r="A406" s="1911" t="s">
        <v>38233</v>
      </c>
      <c r="B406" s="2064"/>
      <c r="C406" s="175"/>
      <c r="D406" s="282">
        <v>5813</v>
      </c>
      <c r="E406" s="220"/>
      <c r="F406" s="276"/>
      <c r="G406" s="277"/>
      <c r="H406" s="174"/>
      <c r="I406" s="174"/>
      <c r="J406" s="1882"/>
      <c r="K406" s="1883"/>
      <c r="L406" s="174"/>
      <c r="M406" s="277"/>
      <c r="N406" s="277"/>
    </row>
    <row r="407" spans="1:14" x14ac:dyDescent="0.2">
      <c r="A407" s="276"/>
      <c r="B407" s="276"/>
      <c r="C407" s="276"/>
      <c r="D407" s="506"/>
      <c r="E407" s="276"/>
      <c r="F407" s="276"/>
      <c r="G407" s="277"/>
      <c r="H407" s="174"/>
      <c r="I407" s="174"/>
      <c r="J407" s="2065">
        <f>D406/D408</f>
        <v>0.30508029810013643</v>
      </c>
      <c r="K407" s="2066"/>
      <c r="L407" s="174"/>
      <c r="M407" s="277"/>
      <c r="N407" s="277"/>
    </row>
    <row r="408" spans="1:14" x14ac:dyDescent="0.2">
      <c r="A408" s="1886" t="s">
        <v>38108</v>
      </c>
      <c r="B408" s="1887"/>
      <c r="C408" s="175"/>
      <c r="D408" s="295">
        <v>19054</v>
      </c>
      <c r="E408" s="220"/>
      <c r="F408" s="276"/>
      <c r="G408" s="277"/>
      <c r="H408" s="174"/>
      <c r="I408" s="174"/>
      <c r="J408" s="2065"/>
      <c r="K408" s="2066"/>
      <c r="L408" s="174"/>
      <c r="M408" s="277"/>
      <c r="N408" s="277"/>
    </row>
    <row r="409" spans="1:14" ht="13.5" thickBot="1" x14ac:dyDescent="0.25">
      <c r="A409" s="276"/>
      <c r="B409" s="276"/>
      <c r="C409" s="276"/>
      <c r="D409" s="276"/>
      <c r="E409" s="276"/>
      <c r="F409" s="276"/>
      <c r="G409" s="277"/>
      <c r="H409" s="174"/>
      <c r="I409" s="174"/>
      <c r="J409" s="2067"/>
      <c r="K409" s="2068"/>
      <c r="L409" s="174"/>
      <c r="M409" s="277"/>
      <c r="N409" s="277"/>
    </row>
    <row r="410" spans="1:14" x14ac:dyDescent="0.2">
      <c r="A410" s="275"/>
      <c r="B410" s="276"/>
      <c r="C410" s="276"/>
      <c r="D410" s="276"/>
      <c r="E410" s="276"/>
      <c r="F410" s="276"/>
      <c r="G410" s="276"/>
      <c r="H410" s="277"/>
      <c r="I410" s="277"/>
      <c r="J410" s="514"/>
      <c r="K410" s="277"/>
      <c r="L410" s="277"/>
      <c r="M410" s="277"/>
      <c r="N410" s="277"/>
    </row>
    <row r="416" spans="1:14" ht="13.5" thickBot="1" x14ac:dyDescent="0.25"/>
    <row r="417" spans="1:14" ht="13.5" thickTop="1" x14ac:dyDescent="0.2">
      <c r="A417" s="2069" t="s">
        <v>38235</v>
      </c>
      <c r="B417" s="2070"/>
      <c r="C417" s="2070"/>
      <c r="D417" s="2070"/>
      <c r="E417" s="2070"/>
      <c r="F417" s="2070"/>
      <c r="G417" s="2070"/>
      <c r="H417" s="2070"/>
      <c r="I417" s="2070"/>
      <c r="J417" s="2070"/>
      <c r="K417" s="2070"/>
      <c r="L417" s="2070"/>
      <c r="M417" s="2070"/>
      <c r="N417" s="2071"/>
    </row>
    <row r="418" spans="1:14" ht="13.5" thickBot="1" x14ac:dyDescent="0.25">
      <c r="A418" s="2072"/>
      <c r="B418" s="2073"/>
      <c r="C418" s="2073"/>
      <c r="D418" s="2073"/>
      <c r="E418" s="2073"/>
      <c r="F418" s="2073"/>
      <c r="G418" s="2073"/>
      <c r="H418" s="2073"/>
      <c r="I418" s="2073"/>
      <c r="J418" s="2073"/>
      <c r="K418" s="2073"/>
      <c r="L418" s="2073"/>
      <c r="M418" s="2073"/>
      <c r="N418" s="2074"/>
    </row>
    <row r="419" spans="1:14" ht="13.5" thickTop="1" x14ac:dyDescent="0.2">
      <c r="B419" s="275"/>
      <c r="C419" s="174"/>
      <c r="D419" s="174"/>
      <c r="E419" s="174"/>
      <c r="F419" s="174"/>
      <c r="G419" s="174"/>
      <c r="H419" s="275"/>
      <c r="I419" s="275"/>
      <c r="J419" s="275"/>
      <c r="K419" s="275"/>
      <c r="L419" s="275"/>
      <c r="M419" s="275"/>
      <c r="N419" s="275"/>
    </row>
    <row r="420" spans="1:14" x14ac:dyDescent="0.2">
      <c r="B420" s="275"/>
      <c r="C420" s="276"/>
      <c r="D420" s="276"/>
      <c r="E420" s="276"/>
      <c r="F420" s="276"/>
      <c r="G420" s="276"/>
      <c r="H420" s="275"/>
      <c r="I420" s="275"/>
      <c r="J420" s="275"/>
      <c r="K420" s="275"/>
      <c r="L420" s="275"/>
      <c r="M420" s="275"/>
      <c r="N420" s="275"/>
    </row>
    <row r="421" spans="1:14" x14ac:dyDescent="0.2">
      <c r="B421" s="275"/>
      <c r="C421" s="276"/>
      <c r="D421" s="1875" t="s">
        <v>38236</v>
      </c>
      <c r="E421" s="1875"/>
      <c r="F421" s="1875"/>
      <c r="G421" s="1875"/>
      <c r="H421" s="1875"/>
      <c r="I421" s="1875"/>
      <c r="J421" s="1875"/>
      <c r="K421" s="1875"/>
      <c r="L421" s="1875"/>
      <c r="M421" s="1875"/>
      <c r="N421" s="1875"/>
    </row>
    <row r="422" spans="1:14" x14ac:dyDescent="0.2">
      <c r="A422" s="275"/>
      <c r="B422" s="276"/>
      <c r="C422" s="276"/>
      <c r="D422" s="276"/>
      <c r="E422" s="276"/>
      <c r="F422" s="276"/>
      <c r="G422" s="276"/>
      <c r="H422" s="277"/>
      <c r="I422" s="277"/>
      <c r="J422" s="277"/>
      <c r="K422" s="277"/>
      <c r="L422" s="277"/>
      <c r="M422" s="277"/>
      <c r="N422" s="277"/>
    </row>
    <row r="423" spans="1:14" ht="13.5" thickBot="1" x14ac:dyDescent="0.25">
      <c r="A423" s="1863" t="s">
        <v>38097</v>
      </c>
      <c r="B423" s="1863"/>
      <c r="C423" s="1863"/>
      <c r="D423" s="278"/>
      <c r="E423" s="279"/>
      <c r="F423" s="280" t="s">
        <v>38098</v>
      </c>
      <c r="G423" s="175"/>
      <c r="H423" s="280" t="s">
        <v>38081</v>
      </c>
      <c r="I423" s="175"/>
      <c r="J423" s="280" t="s">
        <v>38099</v>
      </c>
      <c r="K423" s="174"/>
      <c r="L423" s="174"/>
      <c r="M423" s="277"/>
      <c r="N423" s="277"/>
    </row>
    <row r="424" spans="1:14" ht="15" x14ac:dyDescent="0.2">
      <c r="A424" s="1867" t="s">
        <v>38100</v>
      </c>
      <c r="B424" s="281" t="s">
        <v>38101</v>
      </c>
      <c r="C424" s="282"/>
      <c r="D424" s="513">
        <v>30.1</v>
      </c>
      <c r="E424" s="174"/>
      <c r="F424" s="283">
        <v>2</v>
      </c>
      <c r="G424" s="284" t="s">
        <v>38102</v>
      </c>
      <c r="H424" s="285">
        <v>131</v>
      </c>
      <c r="I424" s="275"/>
      <c r="J424" s="286">
        <f t="shared" ref="J424:J425" si="12">F424/H424</f>
        <v>1.5267175572519083E-2</v>
      </c>
      <c r="K424" s="287" t="s">
        <v>38103</v>
      </c>
      <c r="L424" s="277"/>
      <c r="M424" s="1890" t="s">
        <v>38099</v>
      </c>
      <c r="N424" s="1891"/>
    </row>
    <row r="425" spans="1:14" ht="15" x14ac:dyDescent="0.2">
      <c r="A425" s="1869"/>
      <c r="B425" s="281" t="s">
        <v>38104</v>
      </c>
      <c r="C425" s="282"/>
      <c r="D425" s="288">
        <v>34.4</v>
      </c>
      <c r="E425" s="174"/>
      <c r="F425" s="283">
        <v>0</v>
      </c>
      <c r="G425" s="289" t="s">
        <v>38102</v>
      </c>
      <c r="H425" s="285">
        <v>85</v>
      </c>
      <c r="I425" s="275"/>
      <c r="J425" s="286">
        <f t="shared" si="12"/>
        <v>0</v>
      </c>
      <c r="K425" s="287" t="s">
        <v>38103</v>
      </c>
      <c r="L425" s="277"/>
      <c r="M425" s="1892"/>
      <c r="N425" s="1893"/>
    </row>
    <row r="426" spans="1:14" ht="15" x14ac:dyDescent="0.2">
      <c r="A426" s="1867" t="s">
        <v>38105</v>
      </c>
      <c r="B426" s="281" t="s">
        <v>38101</v>
      </c>
      <c r="C426" s="282"/>
      <c r="D426" s="288">
        <v>15</v>
      </c>
      <c r="E426" s="174"/>
      <c r="F426" s="283">
        <v>1</v>
      </c>
      <c r="G426" s="289" t="s">
        <v>38102</v>
      </c>
      <c r="H426" s="285">
        <v>122</v>
      </c>
      <c r="I426" s="174"/>
      <c r="J426" s="286">
        <f>F426/H426</f>
        <v>8.1967213114754103E-3</v>
      </c>
      <c r="K426" s="287" t="s">
        <v>38103</v>
      </c>
      <c r="L426" s="277"/>
      <c r="M426" s="2065">
        <f>F430/H430</f>
        <v>2.10896309314587E-2</v>
      </c>
      <c r="N426" s="2066"/>
    </row>
    <row r="427" spans="1:14" ht="15" x14ac:dyDescent="0.2">
      <c r="A427" s="1869"/>
      <c r="B427" s="281" t="s">
        <v>38104</v>
      </c>
      <c r="C427" s="282"/>
      <c r="D427" s="288">
        <v>20.9</v>
      </c>
      <c r="E427" s="174"/>
      <c r="F427" s="283">
        <v>2</v>
      </c>
      <c r="G427" s="289" t="s">
        <v>38102</v>
      </c>
      <c r="H427" s="285">
        <v>64</v>
      </c>
      <c r="I427" s="174"/>
      <c r="J427" s="286">
        <f t="shared" ref="J427:J429" si="13">F427/H427</f>
        <v>3.125E-2</v>
      </c>
      <c r="K427" s="515" t="s">
        <v>38280</v>
      </c>
      <c r="L427" s="277"/>
      <c r="M427" s="2065"/>
      <c r="N427" s="2066"/>
    </row>
    <row r="428" spans="1:14" ht="15.75" thickBot="1" x14ac:dyDescent="0.25">
      <c r="A428" s="1867" t="s">
        <v>38106</v>
      </c>
      <c r="B428" s="281" t="s">
        <v>38101</v>
      </c>
      <c r="C428" s="282"/>
      <c r="D428" s="288">
        <v>9.4</v>
      </c>
      <c r="E428" s="174"/>
      <c r="F428" s="283">
        <v>3</v>
      </c>
      <c r="G428" s="289" t="s">
        <v>38102</v>
      </c>
      <c r="H428" s="285">
        <v>113</v>
      </c>
      <c r="I428" s="174"/>
      <c r="J428" s="286">
        <f t="shared" si="13"/>
        <v>2.6548672566371681E-2</v>
      </c>
      <c r="K428" s="287" t="s">
        <v>38103</v>
      </c>
      <c r="L428" s="277"/>
      <c r="M428" s="2067"/>
      <c r="N428" s="2068"/>
    </row>
    <row r="429" spans="1:14" ht="15.75" thickBot="1" x14ac:dyDescent="0.25">
      <c r="A429" s="1869"/>
      <c r="B429" s="281" t="s">
        <v>38104</v>
      </c>
      <c r="C429" s="282"/>
      <c r="D429" s="288">
        <v>11.5</v>
      </c>
      <c r="E429" s="174"/>
      <c r="F429" s="507">
        <v>4</v>
      </c>
      <c r="G429" s="289" t="s">
        <v>38102</v>
      </c>
      <c r="H429" s="509">
        <v>54</v>
      </c>
      <c r="I429" s="174"/>
      <c r="J429" s="286">
        <f t="shared" si="13"/>
        <v>7.407407407407407E-2</v>
      </c>
      <c r="K429" s="515" t="s">
        <v>38280</v>
      </c>
      <c r="L429" s="277"/>
      <c r="M429" s="277"/>
      <c r="N429" s="277"/>
    </row>
    <row r="430" spans="1:14" ht="15.75" thickBot="1" x14ac:dyDescent="0.3">
      <c r="B430" s="174"/>
      <c r="C430" s="174"/>
      <c r="D430" s="174"/>
      <c r="E430" s="276"/>
      <c r="F430" s="508">
        <f>SUM(F424:F429)</f>
        <v>12</v>
      </c>
      <c r="G430" s="511"/>
      <c r="H430" s="510">
        <f>SUM(H424:H429)</f>
        <v>569</v>
      </c>
      <c r="I430" s="174"/>
      <c r="J430" s="277"/>
      <c r="K430" s="277"/>
      <c r="L430" s="277"/>
      <c r="M430" s="277"/>
      <c r="N430" s="277"/>
    </row>
    <row r="431" spans="1:14" x14ac:dyDescent="0.2">
      <c r="B431" s="174"/>
      <c r="C431" s="174"/>
      <c r="D431" s="174"/>
      <c r="E431" s="276"/>
      <c r="F431" s="276"/>
      <c r="G431" s="276"/>
      <c r="H431" s="277"/>
      <c r="I431" s="277"/>
      <c r="J431" s="277"/>
      <c r="K431" s="277"/>
      <c r="L431" s="277"/>
      <c r="M431" s="277"/>
      <c r="N431" s="277"/>
    </row>
    <row r="432" spans="1:14" x14ac:dyDescent="0.2">
      <c r="A432" s="104"/>
      <c r="B432" s="104"/>
      <c r="C432" s="104"/>
      <c r="D432" s="104"/>
      <c r="E432" s="104"/>
      <c r="F432" s="276"/>
      <c r="G432" s="277"/>
      <c r="H432" s="277"/>
      <c r="I432" s="277"/>
      <c r="J432" s="277"/>
      <c r="K432" s="277"/>
      <c r="L432" s="174"/>
      <c r="M432" s="277"/>
      <c r="N432" s="277"/>
    </row>
    <row r="433" spans="1:14" x14ac:dyDescent="0.2">
      <c r="A433" s="1880" t="s">
        <v>38237</v>
      </c>
      <c r="B433" s="1880"/>
      <c r="C433" s="1880"/>
      <c r="D433" s="1880"/>
      <c r="E433" s="1880"/>
      <c r="F433" s="1880"/>
      <c r="G433" s="1880"/>
      <c r="H433" s="1880"/>
      <c r="I433" s="1880"/>
      <c r="J433" s="1880"/>
      <c r="K433" s="1880"/>
      <c r="L433" s="1880"/>
      <c r="M433" s="1880"/>
      <c r="N433" s="1880"/>
    </row>
    <row r="434" spans="1:14" ht="13.5" thickBot="1" x14ac:dyDescent="0.25">
      <c r="A434" s="174"/>
      <c r="B434" s="174"/>
      <c r="C434" s="174"/>
      <c r="D434" s="104"/>
      <c r="E434" s="104"/>
      <c r="F434" s="276"/>
      <c r="G434" s="277"/>
      <c r="H434" s="277"/>
      <c r="I434" s="277"/>
      <c r="J434" s="277"/>
      <c r="K434" s="277"/>
      <c r="L434" s="174"/>
      <c r="M434" s="277"/>
      <c r="N434" s="277"/>
    </row>
    <row r="435" spans="1:14" x14ac:dyDescent="0.2">
      <c r="A435" s="174"/>
      <c r="B435" s="174"/>
      <c r="C435" s="174"/>
      <c r="F435" s="276"/>
      <c r="G435" s="277"/>
      <c r="H435" s="174"/>
      <c r="I435" s="174"/>
      <c r="J435" s="1888" t="s">
        <v>38099</v>
      </c>
      <c r="K435" s="1889"/>
      <c r="L435" s="174"/>
      <c r="M435" s="277"/>
      <c r="N435" s="277"/>
    </row>
    <row r="436" spans="1:14" x14ac:dyDescent="0.2">
      <c r="A436" s="1911" t="s">
        <v>38239</v>
      </c>
      <c r="B436" s="2064"/>
      <c r="C436" s="175"/>
      <c r="D436" s="293">
        <v>8410</v>
      </c>
      <c r="E436" s="220"/>
      <c r="F436" s="276"/>
      <c r="G436" s="277"/>
      <c r="H436" s="174"/>
      <c r="I436" s="174"/>
      <c r="J436" s="1882"/>
      <c r="K436" s="1883"/>
      <c r="L436" s="174"/>
      <c r="M436" s="277"/>
      <c r="N436" s="277"/>
    </row>
    <row r="437" spans="1:14" x14ac:dyDescent="0.2">
      <c r="A437" s="174"/>
      <c r="B437" s="174"/>
      <c r="C437" s="277"/>
      <c r="D437" s="276"/>
      <c r="E437" s="276"/>
      <c r="F437" s="276"/>
      <c r="G437" s="277"/>
      <c r="H437" s="174"/>
      <c r="I437" s="174"/>
      <c r="J437" s="2065">
        <f>D436/D438</f>
        <v>2.7325422715516683E-2</v>
      </c>
      <c r="K437" s="2066"/>
      <c r="L437" s="174"/>
      <c r="M437" s="277"/>
      <c r="N437" s="277"/>
    </row>
    <row r="438" spans="1:14" x14ac:dyDescent="0.2">
      <c r="A438" s="1886" t="s">
        <v>38108</v>
      </c>
      <c r="B438" s="1887"/>
      <c r="C438" s="175"/>
      <c r="D438" s="293">
        <v>307772</v>
      </c>
      <c r="E438" s="220"/>
      <c r="F438" s="276"/>
      <c r="G438" s="277"/>
      <c r="H438" s="174"/>
      <c r="I438" s="174"/>
      <c r="J438" s="2065"/>
      <c r="K438" s="2066"/>
      <c r="L438" s="174"/>
      <c r="M438" s="277"/>
      <c r="N438" s="277"/>
    </row>
    <row r="439" spans="1:14" ht="13.5" thickBot="1" x14ac:dyDescent="0.25">
      <c r="A439" s="174"/>
      <c r="B439" s="174"/>
      <c r="C439" s="174"/>
      <c r="D439" s="276"/>
      <c r="E439" s="276"/>
      <c r="F439" s="276"/>
      <c r="G439" s="277"/>
      <c r="H439" s="174"/>
      <c r="I439" s="174"/>
      <c r="J439" s="2067"/>
      <c r="K439" s="2068"/>
      <c r="L439" s="174"/>
      <c r="M439" s="277"/>
      <c r="N439" s="277"/>
    </row>
    <row r="440" spans="1:14" x14ac:dyDescent="0.2">
      <c r="A440" s="276"/>
      <c r="B440" s="276"/>
      <c r="C440" s="276"/>
      <c r="D440" s="276"/>
      <c r="E440" s="276"/>
      <c r="F440" s="276"/>
      <c r="G440" s="277"/>
      <c r="H440" s="277"/>
      <c r="I440" s="277"/>
      <c r="J440" s="277"/>
      <c r="K440" s="277"/>
      <c r="L440" s="174"/>
      <c r="M440" s="277"/>
      <c r="N440" s="277"/>
    </row>
    <row r="441" spans="1:14" x14ac:dyDescent="0.2">
      <c r="A441" s="1880" t="s">
        <v>38238</v>
      </c>
      <c r="B441" s="1880"/>
      <c r="C441" s="1880"/>
      <c r="D441" s="1880"/>
      <c r="E441" s="1880"/>
      <c r="F441" s="1880"/>
      <c r="G441" s="1880"/>
      <c r="H441" s="1880"/>
      <c r="I441" s="1880"/>
      <c r="J441" s="1880"/>
      <c r="K441" s="1880"/>
      <c r="L441" s="1880"/>
      <c r="M441" s="1880"/>
      <c r="N441" s="1880"/>
    </row>
    <row r="442" spans="1:14" ht="13.5" thickBot="1" x14ac:dyDescent="0.25">
      <c r="A442" s="276"/>
      <c r="B442" s="276"/>
      <c r="C442" s="276"/>
      <c r="D442" s="276"/>
      <c r="E442" s="276"/>
      <c r="F442" s="276"/>
      <c r="G442" s="277"/>
      <c r="H442" s="277"/>
      <c r="I442" s="277"/>
      <c r="J442" s="277"/>
      <c r="K442" s="277"/>
      <c r="L442" s="174"/>
      <c r="M442" s="277"/>
      <c r="N442" s="277"/>
    </row>
    <row r="443" spans="1:14" x14ac:dyDescent="0.2">
      <c r="A443" s="276"/>
      <c r="B443" s="276"/>
      <c r="C443" s="276"/>
      <c r="D443" s="276"/>
      <c r="E443" s="276"/>
      <c r="F443" s="276"/>
      <c r="G443" s="277"/>
      <c r="H443" s="174"/>
      <c r="I443" s="174"/>
      <c r="J443" s="1888" t="s">
        <v>38099</v>
      </c>
      <c r="K443" s="1889"/>
      <c r="L443" s="174"/>
      <c r="M443" s="277"/>
      <c r="N443" s="277"/>
    </row>
    <row r="444" spans="1:14" x14ac:dyDescent="0.2">
      <c r="A444" s="1911" t="s">
        <v>38240</v>
      </c>
      <c r="B444" s="2064"/>
      <c r="C444" s="175"/>
      <c r="D444" s="282">
        <v>569</v>
      </c>
      <c r="E444" s="220"/>
      <c r="F444" s="276"/>
      <c r="G444" s="277"/>
      <c r="H444" s="174"/>
      <c r="I444" s="174"/>
      <c r="J444" s="1882"/>
      <c r="K444" s="1883"/>
      <c r="L444" s="174"/>
      <c r="M444" s="277"/>
      <c r="N444" s="277"/>
    </row>
    <row r="445" spans="1:14" x14ac:dyDescent="0.2">
      <c r="A445" s="276"/>
      <c r="B445" s="276"/>
      <c r="C445" s="276"/>
      <c r="D445" s="506"/>
      <c r="E445" s="276"/>
      <c r="F445" s="276"/>
      <c r="G445" s="277"/>
      <c r="H445" s="174"/>
      <c r="I445" s="174"/>
      <c r="J445" s="2065">
        <f>D444/D446</f>
        <v>2.9862496063818619E-2</v>
      </c>
      <c r="K445" s="2066"/>
      <c r="L445" s="174"/>
      <c r="M445" s="277"/>
      <c r="N445" s="277"/>
    </row>
    <row r="446" spans="1:14" x14ac:dyDescent="0.2">
      <c r="A446" s="1886" t="s">
        <v>38108</v>
      </c>
      <c r="B446" s="1887"/>
      <c r="C446" s="175"/>
      <c r="D446" s="295">
        <v>19054</v>
      </c>
      <c r="E446" s="220"/>
      <c r="F446" s="276"/>
      <c r="G446" s="277"/>
      <c r="H446" s="174"/>
      <c r="I446" s="174"/>
      <c r="J446" s="2065"/>
      <c r="K446" s="2066"/>
      <c r="L446" s="174"/>
      <c r="M446" s="277"/>
      <c r="N446" s="277"/>
    </row>
    <row r="447" spans="1:14" ht="13.5" thickBot="1" x14ac:dyDescent="0.25">
      <c r="A447" s="276"/>
      <c r="B447" s="276"/>
      <c r="C447" s="276"/>
      <c r="D447" s="276"/>
      <c r="E447" s="276"/>
      <c r="F447" s="276"/>
      <c r="G447" s="277"/>
      <c r="H447" s="174"/>
      <c r="I447" s="174"/>
      <c r="J447" s="2067"/>
      <c r="K447" s="2068"/>
      <c r="L447" s="174"/>
      <c r="M447" s="277"/>
      <c r="N447" s="277"/>
    </row>
    <row r="448" spans="1:14" x14ac:dyDescent="0.2">
      <c r="A448" s="275"/>
      <c r="B448" s="276"/>
      <c r="C448" s="276"/>
      <c r="D448" s="276"/>
      <c r="E448" s="276"/>
      <c r="F448" s="276"/>
      <c r="G448" s="276"/>
      <c r="H448" s="277"/>
      <c r="I448" s="277"/>
      <c r="J448" s="514"/>
      <c r="K448" s="277"/>
      <c r="L448" s="277"/>
      <c r="M448" s="277"/>
      <c r="N448" s="277"/>
    </row>
    <row r="454" spans="1:14" ht="13.5" thickBot="1" x14ac:dyDescent="0.25"/>
    <row r="455" spans="1:14" ht="13.5" thickTop="1" x14ac:dyDescent="0.2">
      <c r="A455" s="2069" t="s">
        <v>38241</v>
      </c>
      <c r="B455" s="2070"/>
      <c r="C455" s="2070"/>
      <c r="D455" s="2070"/>
      <c r="E455" s="2070"/>
      <c r="F455" s="2070"/>
      <c r="G455" s="2070"/>
      <c r="H455" s="2070"/>
      <c r="I455" s="2070"/>
      <c r="J455" s="2070"/>
      <c r="K455" s="2070"/>
      <c r="L455" s="2070"/>
      <c r="M455" s="2070"/>
      <c r="N455" s="2071"/>
    </row>
    <row r="456" spans="1:14" ht="13.5" thickBot="1" x14ac:dyDescent="0.25">
      <c r="A456" s="2072"/>
      <c r="B456" s="2073"/>
      <c r="C456" s="2073"/>
      <c r="D456" s="2073"/>
      <c r="E456" s="2073"/>
      <c r="F456" s="2073"/>
      <c r="G456" s="2073"/>
      <c r="H456" s="2073"/>
      <c r="I456" s="2073"/>
      <c r="J456" s="2073"/>
      <c r="K456" s="2073"/>
      <c r="L456" s="2073"/>
      <c r="M456" s="2073"/>
      <c r="N456" s="2074"/>
    </row>
    <row r="457" spans="1:14" ht="13.5" thickTop="1" x14ac:dyDescent="0.2">
      <c r="B457" s="275"/>
      <c r="C457" s="174"/>
      <c r="D457" s="174"/>
      <c r="E457" s="174"/>
      <c r="F457" s="174"/>
      <c r="G457" s="174"/>
      <c r="H457" s="275"/>
      <c r="I457" s="275"/>
      <c r="J457" s="275"/>
      <c r="K457" s="275"/>
      <c r="L457" s="275"/>
      <c r="M457" s="275"/>
      <c r="N457" s="275"/>
    </row>
    <row r="458" spans="1:14" x14ac:dyDescent="0.2">
      <c r="B458" s="275"/>
      <c r="C458" s="276"/>
      <c r="D458" s="276"/>
      <c r="E458" s="276"/>
      <c r="F458" s="276"/>
      <c r="G458" s="276"/>
      <c r="H458" s="275"/>
      <c r="I458" s="275"/>
      <c r="J458" s="275"/>
      <c r="K458" s="275"/>
      <c r="L458" s="275"/>
      <c r="M458" s="275"/>
      <c r="N458" s="275"/>
    </row>
    <row r="459" spans="1:14" x14ac:dyDescent="0.2">
      <c r="B459" s="275"/>
      <c r="C459" s="276"/>
      <c r="D459" s="1875" t="s">
        <v>38242</v>
      </c>
      <c r="E459" s="1875"/>
      <c r="F459" s="1875"/>
      <c r="G459" s="1875"/>
      <c r="H459" s="1875"/>
      <c r="I459" s="1875"/>
      <c r="J459" s="1875"/>
      <c r="K459" s="1875"/>
      <c r="L459" s="1875"/>
      <c r="M459" s="1875"/>
      <c r="N459" s="1875"/>
    </row>
    <row r="460" spans="1:14" x14ac:dyDescent="0.2">
      <c r="A460" s="275"/>
      <c r="B460" s="276"/>
      <c r="C460" s="276"/>
      <c r="D460" s="276"/>
      <c r="E460" s="276"/>
      <c r="F460" s="276"/>
      <c r="G460" s="276"/>
      <c r="H460" s="277"/>
      <c r="I460" s="277"/>
      <c r="J460" s="277"/>
      <c r="K460" s="277"/>
      <c r="L460" s="277"/>
      <c r="M460" s="277"/>
      <c r="N460" s="277"/>
    </row>
    <row r="461" spans="1:14" ht="13.5" thickBot="1" x14ac:dyDescent="0.25">
      <c r="A461" s="1863" t="s">
        <v>38097</v>
      </c>
      <c r="B461" s="1863"/>
      <c r="C461" s="1863"/>
      <c r="D461" s="278"/>
      <c r="E461" s="279"/>
      <c r="F461" s="280" t="s">
        <v>38098</v>
      </c>
      <c r="G461" s="175"/>
      <c r="H461" s="280" t="s">
        <v>38081</v>
      </c>
      <c r="I461" s="175"/>
      <c r="J461" s="280" t="s">
        <v>38099</v>
      </c>
      <c r="K461" s="174"/>
      <c r="L461" s="174"/>
      <c r="M461" s="277"/>
      <c r="N461" s="277"/>
    </row>
    <row r="462" spans="1:14" ht="15" x14ac:dyDescent="0.2">
      <c r="A462" s="1867" t="s">
        <v>38100</v>
      </c>
      <c r="B462" s="281" t="s">
        <v>38101</v>
      </c>
      <c r="C462" s="282"/>
      <c r="D462" s="513">
        <v>30.1</v>
      </c>
      <c r="E462" s="174"/>
      <c r="F462" s="283">
        <v>5</v>
      </c>
      <c r="G462" s="284" t="s">
        <v>38102</v>
      </c>
      <c r="H462" s="285">
        <v>242</v>
      </c>
      <c r="I462" s="275"/>
      <c r="J462" s="286">
        <f t="shared" ref="J462:J463" si="14">F462/H462</f>
        <v>2.0661157024793389E-2</v>
      </c>
      <c r="K462" s="287" t="s">
        <v>38103</v>
      </c>
      <c r="L462" s="277"/>
      <c r="M462" s="1890" t="s">
        <v>38099</v>
      </c>
      <c r="N462" s="1891"/>
    </row>
    <row r="463" spans="1:14" ht="15" x14ac:dyDescent="0.2">
      <c r="A463" s="1869"/>
      <c r="B463" s="281" t="s">
        <v>38104</v>
      </c>
      <c r="C463" s="282"/>
      <c r="D463" s="288">
        <v>34.4</v>
      </c>
      <c r="E463" s="174"/>
      <c r="F463" s="283">
        <v>1</v>
      </c>
      <c r="G463" s="289" t="s">
        <v>38102</v>
      </c>
      <c r="H463" s="285">
        <v>147</v>
      </c>
      <c r="I463" s="275"/>
      <c r="J463" s="286">
        <f t="shared" si="14"/>
        <v>6.8027210884353739E-3</v>
      </c>
      <c r="K463" s="287" t="s">
        <v>38103</v>
      </c>
      <c r="L463" s="277"/>
      <c r="M463" s="1892"/>
      <c r="N463" s="1893"/>
    </row>
    <row r="464" spans="1:14" ht="15" x14ac:dyDescent="0.2">
      <c r="A464" s="1867" t="s">
        <v>38105</v>
      </c>
      <c r="B464" s="281" t="s">
        <v>38101</v>
      </c>
      <c r="C464" s="282"/>
      <c r="D464" s="288">
        <v>15</v>
      </c>
      <c r="E464" s="174"/>
      <c r="F464" s="283">
        <v>5</v>
      </c>
      <c r="G464" s="289" t="s">
        <v>38102</v>
      </c>
      <c r="H464" s="285">
        <v>159</v>
      </c>
      <c r="I464" s="174"/>
      <c r="J464" s="286">
        <f>F464/H464</f>
        <v>3.1446540880503145E-2</v>
      </c>
      <c r="K464" s="287" t="s">
        <v>38103</v>
      </c>
      <c r="L464" s="277"/>
      <c r="M464" s="2065">
        <f>F468/H468</f>
        <v>2.3026315789473683E-2</v>
      </c>
      <c r="N464" s="2066"/>
    </row>
    <row r="465" spans="1:14" ht="15" x14ac:dyDescent="0.2">
      <c r="A465" s="1869"/>
      <c r="B465" s="281" t="s">
        <v>38104</v>
      </c>
      <c r="C465" s="282"/>
      <c r="D465" s="288">
        <v>20.9</v>
      </c>
      <c r="E465" s="174"/>
      <c r="F465" s="283">
        <v>3</v>
      </c>
      <c r="G465" s="289" t="s">
        <v>38102</v>
      </c>
      <c r="H465" s="285">
        <v>94</v>
      </c>
      <c r="I465" s="174"/>
      <c r="J465" s="286">
        <f t="shared" ref="J465:J467" si="15">F465/H465</f>
        <v>3.1914893617021274E-2</v>
      </c>
      <c r="K465" s="287" t="s">
        <v>38103</v>
      </c>
      <c r="L465" s="277"/>
      <c r="M465" s="2065"/>
      <c r="N465" s="2066"/>
    </row>
    <row r="466" spans="1:14" ht="15.75" thickBot="1" x14ac:dyDescent="0.25">
      <c r="A466" s="1867" t="s">
        <v>38106</v>
      </c>
      <c r="B466" s="281" t="s">
        <v>38101</v>
      </c>
      <c r="C466" s="282"/>
      <c r="D466" s="288">
        <v>9.4</v>
      </c>
      <c r="E466" s="174"/>
      <c r="F466" s="283">
        <v>3</v>
      </c>
      <c r="G466" s="289" t="s">
        <v>38102</v>
      </c>
      <c r="H466" s="285">
        <v>174</v>
      </c>
      <c r="I466" s="174"/>
      <c r="J466" s="286">
        <f t="shared" si="15"/>
        <v>1.7241379310344827E-2</v>
      </c>
      <c r="K466" s="287" t="s">
        <v>38103</v>
      </c>
      <c r="L466" s="277"/>
      <c r="M466" s="2067"/>
      <c r="N466" s="2068"/>
    </row>
    <row r="467" spans="1:14" ht="15.75" thickBot="1" x14ac:dyDescent="0.25">
      <c r="A467" s="1869"/>
      <c r="B467" s="281" t="s">
        <v>38104</v>
      </c>
      <c r="C467" s="282"/>
      <c r="D467" s="288">
        <v>11.5</v>
      </c>
      <c r="E467" s="174"/>
      <c r="F467" s="507">
        <v>4</v>
      </c>
      <c r="G467" s="289" t="s">
        <v>38102</v>
      </c>
      <c r="H467" s="509">
        <v>96</v>
      </c>
      <c r="I467" s="174"/>
      <c r="J467" s="286">
        <f t="shared" si="15"/>
        <v>4.1666666666666664E-2</v>
      </c>
      <c r="K467" s="287" t="s">
        <v>38103</v>
      </c>
      <c r="L467" s="277"/>
      <c r="M467" s="277"/>
      <c r="N467" s="277"/>
    </row>
    <row r="468" spans="1:14" ht="15.75" thickBot="1" x14ac:dyDescent="0.3">
      <c r="B468" s="174"/>
      <c r="C468" s="174"/>
      <c r="D468" s="174"/>
      <c r="E468" s="276"/>
      <c r="F468" s="508">
        <f>SUM(F462:F467)</f>
        <v>21</v>
      </c>
      <c r="G468" s="511"/>
      <c r="H468" s="510">
        <f>SUM(H462:H467)</f>
        <v>912</v>
      </c>
      <c r="I468" s="174"/>
      <c r="J468" s="277"/>
      <c r="K468" s="277"/>
      <c r="L468" s="277"/>
      <c r="M468" s="277"/>
      <c r="N468" s="277"/>
    </row>
    <row r="469" spans="1:14" x14ac:dyDescent="0.2">
      <c r="B469" s="174"/>
      <c r="C469" s="174"/>
      <c r="D469" s="174"/>
      <c r="E469" s="276"/>
      <c r="F469" s="276"/>
      <c r="G469" s="276"/>
      <c r="H469" s="277"/>
      <c r="I469" s="277"/>
      <c r="J469" s="277"/>
      <c r="K469" s="277"/>
      <c r="L469" s="277"/>
      <c r="M469" s="277"/>
      <c r="N469" s="277"/>
    </row>
    <row r="470" spans="1:14" x14ac:dyDescent="0.2">
      <c r="A470" s="104"/>
      <c r="B470" s="104"/>
      <c r="C470" s="104"/>
      <c r="D470" s="104"/>
      <c r="E470" s="104"/>
      <c r="F470" s="276"/>
      <c r="G470" s="277"/>
      <c r="H470" s="277"/>
      <c r="I470" s="277"/>
      <c r="J470" s="277"/>
      <c r="K470" s="277"/>
      <c r="L470" s="174"/>
      <c r="M470" s="277"/>
      <c r="N470" s="277"/>
    </row>
    <row r="471" spans="1:14" x14ac:dyDescent="0.2">
      <c r="A471" s="1880" t="s">
        <v>38243</v>
      </c>
      <c r="B471" s="1880"/>
      <c r="C471" s="1880"/>
      <c r="D471" s="1880"/>
      <c r="E471" s="1880"/>
      <c r="F471" s="1880"/>
      <c r="G471" s="1880"/>
      <c r="H471" s="1880"/>
      <c r="I471" s="1880"/>
      <c r="J471" s="1880"/>
      <c r="K471" s="1880"/>
      <c r="L471" s="1880"/>
      <c r="M471" s="1880"/>
      <c r="N471" s="1880"/>
    </row>
    <row r="472" spans="1:14" ht="13.5" thickBot="1" x14ac:dyDescent="0.25">
      <c r="A472" s="174"/>
      <c r="B472" s="174"/>
      <c r="C472" s="174"/>
      <c r="D472" s="104"/>
      <c r="E472" s="104"/>
      <c r="F472" s="276"/>
      <c r="G472" s="277"/>
      <c r="H472" s="277"/>
      <c r="I472" s="277"/>
      <c r="J472" s="277"/>
      <c r="K472" s="277"/>
      <c r="L472" s="174"/>
      <c r="M472" s="277"/>
      <c r="N472" s="277"/>
    </row>
    <row r="473" spans="1:14" x14ac:dyDescent="0.2">
      <c r="A473" s="174"/>
      <c r="B473" s="174"/>
      <c r="C473" s="174"/>
      <c r="F473" s="276"/>
      <c r="G473" s="277"/>
      <c r="H473" s="174"/>
      <c r="I473" s="174"/>
      <c r="J473" s="1888" t="s">
        <v>38099</v>
      </c>
      <c r="K473" s="1889"/>
      <c r="L473" s="174"/>
      <c r="M473" s="277"/>
      <c r="N473" s="277"/>
    </row>
    <row r="474" spans="1:14" x14ac:dyDescent="0.2">
      <c r="A474" s="1911" t="s">
        <v>38244</v>
      </c>
      <c r="B474" s="2064"/>
      <c r="C474" s="175"/>
      <c r="D474" s="293">
        <v>11613</v>
      </c>
      <c r="E474" s="220"/>
      <c r="F474" s="276"/>
      <c r="G474" s="277"/>
      <c r="H474" s="174"/>
      <c r="I474" s="174"/>
      <c r="J474" s="1882"/>
      <c r="K474" s="1883"/>
      <c r="L474" s="174"/>
      <c r="M474" s="277"/>
      <c r="N474" s="277"/>
    </row>
    <row r="475" spans="1:14" x14ac:dyDescent="0.2">
      <c r="A475" s="174"/>
      <c r="B475" s="174"/>
      <c r="C475" s="277"/>
      <c r="D475" s="276"/>
      <c r="E475" s="276"/>
      <c r="F475" s="276"/>
      <c r="G475" s="277"/>
      <c r="H475" s="174"/>
      <c r="I475" s="174"/>
      <c r="J475" s="2065">
        <f>D474/D476</f>
        <v>3.7732477288382311E-2</v>
      </c>
      <c r="K475" s="2066"/>
      <c r="L475" s="174"/>
      <c r="M475" s="277"/>
      <c r="N475" s="277"/>
    </row>
    <row r="476" spans="1:14" x14ac:dyDescent="0.2">
      <c r="A476" s="1886" t="s">
        <v>38108</v>
      </c>
      <c r="B476" s="1887"/>
      <c r="C476" s="175"/>
      <c r="D476" s="293">
        <v>307772</v>
      </c>
      <c r="E476" s="220"/>
      <c r="F476" s="276"/>
      <c r="G476" s="277"/>
      <c r="H476" s="174"/>
      <c r="I476" s="174"/>
      <c r="J476" s="2065"/>
      <c r="K476" s="2066"/>
      <c r="L476" s="174"/>
      <c r="M476" s="277"/>
      <c r="N476" s="277"/>
    </row>
    <row r="477" spans="1:14" ht="13.5" thickBot="1" x14ac:dyDescent="0.25">
      <c r="A477" s="174"/>
      <c r="B477" s="174"/>
      <c r="C477" s="174"/>
      <c r="D477" s="276"/>
      <c r="E477" s="276"/>
      <c r="F477" s="276"/>
      <c r="G477" s="277"/>
      <c r="H477" s="174"/>
      <c r="I477" s="174"/>
      <c r="J477" s="2067"/>
      <c r="K477" s="2068"/>
      <c r="L477" s="174"/>
      <c r="M477" s="277"/>
      <c r="N477" s="277"/>
    </row>
    <row r="478" spans="1:14" x14ac:dyDescent="0.2">
      <c r="A478" s="276"/>
      <c r="B478" s="276"/>
      <c r="C478" s="276"/>
      <c r="D478" s="276"/>
      <c r="E478" s="276"/>
      <c r="F478" s="276"/>
      <c r="G478" s="277"/>
      <c r="H478" s="277"/>
      <c r="I478" s="277"/>
      <c r="J478" s="277"/>
      <c r="K478" s="277"/>
      <c r="L478" s="174"/>
      <c r="M478" s="277"/>
      <c r="N478" s="277"/>
    </row>
    <row r="479" spans="1:14" x14ac:dyDescent="0.2">
      <c r="A479" s="1880" t="s">
        <v>38245</v>
      </c>
      <c r="B479" s="1880"/>
      <c r="C479" s="1880"/>
      <c r="D479" s="1880"/>
      <c r="E479" s="1880"/>
      <c r="F479" s="1880"/>
      <c r="G479" s="1880"/>
      <c r="H479" s="1880"/>
      <c r="I479" s="1880"/>
      <c r="J479" s="1880"/>
      <c r="K479" s="1880"/>
      <c r="L479" s="1880"/>
      <c r="M479" s="1880"/>
      <c r="N479" s="1880"/>
    </row>
    <row r="480" spans="1:14" ht="13.5" thickBot="1" x14ac:dyDescent="0.25">
      <c r="A480" s="276"/>
      <c r="B480" s="276"/>
      <c r="C480" s="276"/>
      <c r="D480" s="276"/>
      <c r="E480" s="276"/>
      <c r="F480" s="276"/>
      <c r="G480" s="277"/>
      <c r="H480" s="277"/>
      <c r="I480" s="277"/>
      <c r="J480" s="277"/>
      <c r="K480" s="277"/>
      <c r="L480" s="174"/>
      <c r="M480" s="277"/>
      <c r="N480" s="277"/>
    </row>
    <row r="481" spans="1:14" x14ac:dyDescent="0.2">
      <c r="A481" s="276"/>
      <c r="B481" s="276"/>
      <c r="C481" s="276"/>
      <c r="D481" s="276"/>
      <c r="E481" s="276"/>
      <c r="F481" s="276"/>
      <c r="G481" s="277"/>
      <c r="H481" s="174"/>
      <c r="I481" s="174"/>
      <c r="J481" s="1888" t="s">
        <v>38099</v>
      </c>
      <c r="K481" s="1889"/>
      <c r="L481" s="174"/>
      <c r="M481" s="277"/>
      <c r="N481" s="277"/>
    </row>
    <row r="482" spans="1:14" x14ac:dyDescent="0.2">
      <c r="A482" s="1911" t="s">
        <v>38244</v>
      </c>
      <c r="B482" s="2064"/>
      <c r="C482" s="175"/>
      <c r="D482" s="282">
        <v>912</v>
      </c>
      <c r="E482" s="220"/>
      <c r="F482" s="276"/>
      <c r="G482" s="277"/>
      <c r="H482" s="174"/>
      <c r="I482" s="174"/>
      <c r="J482" s="1882"/>
      <c r="K482" s="1883"/>
      <c r="L482" s="174"/>
      <c r="M482" s="277"/>
      <c r="N482" s="277"/>
    </row>
    <row r="483" spans="1:14" x14ac:dyDescent="0.2">
      <c r="A483" s="276"/>
      <c r="B483" s="276"/>
      <c r="C483" s="276"/>
      <c r="D483" s="506"/>
      <c r="E483" s="276"/>
      <c r="F483" s="276"/>
      <c r="G483" s="277"/>
      <c r="H483" s="174"/>
      <c r="I483" s="174"/>
      <c r="J483" s="2065">
        <f>D482/D484</f>
        <v>4.7863965571533537E-2</v>
      </c>
      <c r="K483" s="2066"/>
      <c r="L483" s="174"/>
      <c r="M483" s="277"/>
      <c r="N483" s="277"/>
    </row>
    <row r="484" spans="1:14" x14ac:dyDescent="0.2">
      <c r="A484" s="1886" t="s">
        <v>38108</v>
      </c>
      <c r="B484" s="1887"/>
      <c r="C484" s="175"/>
      <c r="D484" s="295">
        <v>19054</v>
      </c>
      <c r="E484" s="220"/>
      <c r="F484" s="276"/>
      <c r="G484" s="277"/>
      <c r="H484" s="174"/>
      <c r="I484" s="174"/>
      <c r="J484" s="2065"/>
      <c r="K484" s="2066"/>
      <c r="L484" s="174"/>
      <c r="M484" s="277"/>
      <c r="N484" s="277"/>
    </row>
    <row r="485" spans="1:14" ht="13.5" thickBot="1" x14ac:dyDescent="0.25">
      <c r="A485" s="276"/>
      <c r="B485" s="276"/>
      <c r="C485" s="276"/>
      <c r="D485" s="276"/>
      <c r="E485" s="276"/>
      <c r="F485" s="276"/>
      <c r="G485" s="277"/>
      <c r="H485" s="174"/>
      <c r="I485" s="174"/>
      <c r="J485" s="2067"/>
      <c r="K485" s="2068"/>
      <c r="L485" s="174"/>
      <c r="M485" s="277"/>
      <c r="N485" s="277"/>
    </row>
    <row r="486" spans="1:14" x14ac:dyDescent="0.2">
      <c r="A486" s="275"/>
      <c r="B486" s="276"/>
      <c r="C486" s="276"/>
      <c r="D486" s="276"/>
      <c r="E486" s="276"/>
      <c r="F486" s="276"/>
      <c r="G486" s="276"/>
      <c r="H486" s="277"/>
      <c r="I486" s="277"/>
      <c r="J486" s="514"/>
      <c r="K486" s="277"/>
      <c r="L486" s="277"/>
      <c r="M486" s="277"/>
      <c r="N486" s="277"/>
    </row>
    <row r="492" spans="1:14" ht="13.5" thickBot="1" x14ac:dyDescent="0.25"/>
    <row r="493" spans="1:14" ht="13.5" thickTop="1" x14ac:dyDescent="0.2">
      <c r="A493" s="2069" t="s">
        <v>38246</v>
      </c>
      <c r="B493" s="2070"/>
      <c r="C493" s="2070"/>
      <c r="D493" s="2070"/>
      <c r="E493" s="2070"/>
      <c r="F493" s="2070"/>
      <c r="G493" s="2070"/>
      <c r="H493" s="2070"/>
      <c r="I493" s="2070"/>
      <c r="J493" s="2070"/>
      <c r="K493" s="2070"/>
      <c r="L493" s="2070"/>
      <c r="M493" s="2070"/>
      <c r="N493" s="2071"/>
    </row>
    <row r="494" spans="1:14" ht="13.5" thickBot="1" x14ac:dyDescent="0.25">
      <c r="A494" s="2072"/>
      <c r="B494" s="2073"/>
      <c r="C494" s="2073"/>
      <c r="D494" s="2073"/>
      <c r="E494" s="2073"/>
      <c r="F494" s="2073"/>
      <c r="G494" s="2073"/>
      <c r="H494" s="2073"/>
      <c r="I494" s="2073"/>
      <c r="J494" s="2073"/>
      <c r="K494" s="2073"/>
      <c r="L494" s="2073"/>
      <c r="M494" s="2073"/>
      <c r="N494" s="2074"/>
    </row>
    <row r="495" spans="1:14" ht="13.5" thickTop="1" x14ac:dyDescent="0.2">
      <c r="B495" s="275"/>
      <c r="C495" s="174"/>
      <c r="D495" s="174"/>
      <c r="E495" s="174"/>
      <c r="F495" s="174"/>
      <c r="G495" s="174"/>
      <c r="H495" s="275"/>
      <c r="I495" s="275"/>
      <c r="J495" s="275"/>
      <c r="K495" s="275"/>
      <c r="L495" s="275"/>
      <c r="M495" s="275"/>
      <c r="N495" s="275"/>
    </row>
    <row r="496" spans="1:14" x14ac:dyDescent="0.2">
      <c r="B496" s="275"/>
      <c r="C496" s="276"/>
      <c r="D496" s="276"/>
      <c r="E496" s="276"/>
      <c r="F496" s="276"/>
      <c r="G496" s="276"/>
      <c r="H496" s="275"/>
      <c r="I496" s="275"/>
      <c r="J496" s="275"/>
      <c r="K496" s="275"/>
      <c r="L496" s="275"/>
      <c r="M496" s="275"/>
      <c r="N496" s="275"/>
    </row>
    <row r="497" spans="1:14" x14ac:dyDescent="0.2">
      <c r="B497" s="275"/>
      <c r="C497" s="276"/>
      <c r="D497" s="1875" t="s">
        <v>38247</v>
      </c>
      <c r="E497" s="1875"/>
      <c r="F497" s="1875"/>
      <c r="G497" s="1875"/>
      <c r="H497" s="1875"/>
      <c r="I497" s="1875"/>
      <c r="J497" s="1875"/>
      <c r="K497" s="1875"/>
      <c r="L497" s="1875"/>
      <c r="M497" s="1875"/>
      <c r="N497" s="1875"/>
    </row>
    <row r="498" spans="1:14" x14ac:dyDescent="0.2">
      <c r="A498" s="275"/>
      <c r="B498" s="276"/>
      <c r="C498" s="276"/>
      <c r="D498" s="276"/>
      <c r="E498" s="276"/>
      <c r="F498" s="276"/>
      <c r="G498" s="276"/>
      <c r="H498" s="277"/>
      <c r="I498" s="277"/>
      <c r="J498" s="277"/>
      <c r="K498" s="277"/>
      <c r="L498" s="277"/>
      <c r="M498" s="277"/>
      <c r="N498" s="277"/>
    </row>
    <row r="499" spans="1:14" ht="13.5" thickBot="1" x14ac:dyDescent="0.25">
      <c r="A499" s="1863" t="s">
        <v>38097</v>
      </c>
      <c r="B499" s="1863"/>
      <c r="C499" s="1863"/>
      <c r="D499" s="278"/>
      <c r="E499" s="279"/>
      <c r="F499" s="280" t="s">
        <v>38098</v>
      </c>
      <c r="G499" s="175"/>
      <c r="H499" s="280" t="s">
        <v>38081</v>
      </c>
      <c r="I499" s="175"/>
      <c r="J499" s="280" t="s">
        <v>38099</v>
      </c>
      <c r="K499" s="174"/>
      <c r="L499" s="174"/>
      <c r="M499" s="277"/>
      <c r="N499" s="277"/>
    </row>
    <row r="500" spans="1:14" ht="15" x14ac:dyDescent="0.2">
      <c r="A500" s="1867" t="s">
        <v>38100</v>
      </c>
      <c r="B500" s="281" t="s">
        <v>38101</v>
      </c>
      <c r="C500" s="282"/>
      <c r="D500" s="513">
        <v>30.1</v>
      </c>
      <c r="E500" s="174"/>
      <c r="F500" s="283">
        <v>9</v>
      </c>
      <c r="G500" s="284" t="s">
        <v>38102</v>
      </c>
      <c r="H500" s="285">
        <v>281</v>
      </c>
      <c r="I500" s="275"/>
      <c r="J500" s="286">
        <f t="shared" ref="J500:J501" si="16">F500/H500</f>
        <v>3.2028469750889681E-2</v>
      </c>
      <c r="K500" s="287" t="s">
        <v>38103</v>
      </c>
      <c r="L500" s="277"/>
      <c r="M500" s="1890" t="s">
        <v>38099</v>
      </c>
      <c r="N500" s="1891"/>
    </row>
    <row r="501" spans="1:14" ht="15" x14ac:dyDescent="0.2">
      <c r="A501" s="1869"/>
      <c r="B501" s="281" t="s">
        <v>38104</v>
      </c>
      <c r="C501" s="282"/>
      <c r="D501" s="288">
        <v>34.4</v>
      </c>
      <c r="E501" s="174"/>
      <c r="F501" s="283">
        <v>1</v>
      </c>
      <c r="G501" s="289" t="s">
        <v>38102</v>
      </c>
      <c r="H501" s="285">
        <v>155</v>
      </c>
      <c r="I501" s="275"/>
      <c r="J501" s="286">
        <f t="shared" si="16"/>
        <v>6.4516129032258064E-3</v>
      </c>
      <c r="K501" s="287" t="s">
        <v>38103</v>
      </c>
      <c r="L501" s="277"/>
      <c r="M501" s="1892"/>
      <c r="N501" s="1893"/>
    </row>
    <row r="502" spans="1:14" ht="15" x14ac:dyDescent="0.2">
      <c r="A502" s="1867" t="s">
        <v>38105</v>
      </c>
      <c r="B502" s="281" t="s">
        <v>38101</v>
      </c>
      <c r="C502" s="282"/>
      <c r="D502" s="288">
        <v>15</v>
      </c>
      <c r="E502" s="174"/>
      <c r="F502" s="283">
        <v>9</v>
      </c>
      <c r="G502" s="289" t="s">
        <v>38102</v>
      </c>
      <c r="H502" s="285">
        <v>237</v>
      </c>
      <c r="I502" s="174"/>
      <c r="J502" s="286">
        <f>F502/H502</f>
        <v>3.7974683544303799E-2</v>
      </c>
      <c r="K502" s="287" t="s">
        <v>38103</v>
      </c>
      <c r="L502" s="277"/>
      <c r="M502" s="2065">
        <f>F506/H506</f>
        <v>4.1280539174389216E-2</v>
      </c>
      <c r="N502" s="2066"/>
    </row>
    <row r="503" spans="1:14" ht="15" x14ac:dyDescent="0.2">
      <c r="A503" s="1869"/>
      <c r="B503" s="281" t="s">
        <v>38104</v>
      </c>
      <c r="C503" s="282"/>
      <c r="D503" s="288">
        <v>20.9</v>
      </c>
      <c r="E503" s="174"/>
      <c r="F503" s="283">
        <v>9</v>
      </c>
      <c r="G503" s="289" t="s">
        <v>38102</v>
      </c>
      <c r="H503" s="285">
        <v>140</v>
      </c>
      <c r="I503" s="174"/>
      <c r="J503" s="286">
        <f t="shared" ref="J503:J505" si="17">F503/H503</f>
        <v>6.4285714285714279E-2</v>
      </c>
      <c r="K503" s="287" t="s">
        <v>38103</v>
      </c>
      <c r="L503" s="277"/>
      <c r="M503" s="2065"/>
      <c r="N503" s="2066"/>
    </row>
    <row r="504" spans="1:14" ht="15.75" thickBot="1" x14ac:dyDescent="0.25">
      <c r="A504" s="1867" t="s">
        <v>38106</v>
      </c>
      <c r="B504" s="281" t="s">
        <v>38101</v>
      </c>
      <c r="C504" s="282"/>
      <c r="D504" s="288">
        <v>9.4</v>
      </c>
      <c r="E504" s="174"/>
      <c r="F504" s="283">
        <v>11</v>
      </c>
      <c r="G504" s="289" t="s">
        <v>38102</v>
      </c>
      <c r="H504" s="285">
        <v>221</v>
      </c>
      <c r="I504" s="174"/>
      <c r="J504" s="286">
        <f t="shared" si="17"/>
        <v>4.9773755656108594E-2</v>
      </c>
      <c r="K504" s="287" t="s">
        <v>38103</v>
      </c>
      <c r="L504" s="277"/>
      <c r="M504" s="2067"/>
      <c r="N504" s="2068"/>
    </row>
    <row r="505" spans="1:14" ht="15.75" thickBot="1" x14ac:dyDescent="0.25">
      <c r="A505" s="1869"/>
      <c r="B505" s="281" t="s">
        <v>38104</v>
      </c>
      <c r="C505" s="282"/>
      <c r="D505" s="288">
        <v>11.5</v>
      </c>
      <c r="E505" s="174"/>
      <c r="F505" s="507">
        <v>10</v>
      </c>
      <c r="G505" s="289" t="s">
        <v>38102</v>
      </c>
      <c r="H505" s="509">
        <v>153</v>
      </c>
      <c r="I505" s="174"/>
      <c r="J505" s="286">
        <f t="shared" si="17"/>
        <v>6.535947712418301E-2</v>
      </c>
      <c r="K505" s="287" t="s">
        <v>38103</v>
      </c>
      <c r="L505" s="277"/>
      <c r="M505" s="277"/>
      <c r="N505" s="277"/>
    </row>
    <row r="506" spans="1:14" ht="15.75" thickBot="1" x14ac:dyDescent="0.3">
      <c r="B506" s="174"/>
      <c r="C506" s="174"/>
      <c r="D506" s="174"/>
      <c r="E506" s="276"/>
      <c r="F506" s="508">
        <f>SUM(F500:F505)</f>
        <v>49</v>
      </c>
      <c r="G506" s="511"/>
      <c r="H506" s="510">
        <f>SUM(H500:H505)</f>
        <v>1187</v>
      </c>
      <c r="I506" s="174"/>
      <c r="J506" s="277"/>
      <c r="K506" s="277"/>
      <c r="L506" s="277"/>
      <c r="M506" s="277"/>
      <c r="N506" s="277"/>
    </row>
    <row r="507" spans="1:14" x14ac:dyDescent="0.2">
      <c r="B507" s="174"/>
      <c r="C507" s="174"/>
      <c r="D507" s="174"/>
      <c r="E507" s="276"/>
      <c r="F507" s="276"/>
      <c r="G507" s="276"/>
      <c r="H507" s="277"/>
      <c r="I507" s="277"/>
      <c r="J507" s="277"/>
      <c r="K507" s="277"/>
      <c r="L507" s="277"/>
      <c r="M507" s="277"/>
      <c r="N507" s="277"/>
    </row>
    <row r="508" spans="1:14" x14ac:dyDescent="0.2">
      <c r="A508" s="104"/>
      <c r="B508" s="104"/>
      <c r="C508" s="104"/>
      <c r="D508" s="104"/>
      <c r="E508" s="104"/>
      <c r="F508" s="276"/>
      <c r="G508" s="277"/>
      <c r="H508" s="277"/>
      <c r="I508" s="277"/>
      <c r="J508" s="277"/>
      <c r="K508" s="277"/>
      <c r="L508" s="174"/>
      <c r="M508" s="277"/>
      <c r="N508" s="277"/>
    </row>
    <row r="509" spans="1:14" x14ac:dyDescent="0.2">
      <c r="A509" s="1880" t="s">
        <v>38248</v>
      </c>
      <c r="B509" s="1880"/>
      <c r="C509" s="1880"/>
      <c r="D509" s="1880"/>
      <c r="E509" s="1880"/>
      <c r="F509" s="1880"/>
      <c r="G509" s="1880"/>
      <c r="H509" s="1880"/>
      <c r="I509" s="1880"/>
      <c r="J509" s="1880"/>
      <c r="K509" s="1880"/>
      <c r="L509" s="1880"/>
      <c r="M509" s="1880"/>
      <c r="N509" s="1880"/>
    </row>
    <row r="510" spans="1:14" ht="13.5" thickBot="1" x14ac:dyDescent="0.25">
      <c r="A510" s="174"/>
      <c r="B510" s="174"/>
      <c r="C510" s="174"/>
      <c r="D510" s="104"/>
      <c r="E510" s="104"/>
      <c r="F510" s="276"/>
      <c r="G510" s="277"/>
      <c r="H510" s="277"/>
      <c r="I510" s="277"/>
      <c r="J510" s="277"/>
      <c r="K510" s="277"/>
      <c r="L510" s="174"/>
      <c r="M510" s="277"/>
      <c r="N510" s="277"/>
    </row>
    <row r="511" spans="1:14" x14ac:dyDescent="0.2">
      <c r="A511" s="174"/>
      <c r="B511" s="174"/>
      <c r="C511" s="174"/>
      <c r="F511" s="276"/>
      <c r="G511" s="277"/>
      <c r="H511" s="174"/>
      <c r="I511" s="174"/>
      <c r="J511" s="1888" t="s">
        <v>38099</v>
      </c>
      <c r="K511" s="1889"/>
      <c r="L511" s="174"/>
      <c r="M511" s="277"/>
      <c r="N511" s="277"/>
    </row>
    <row r="512" spans="1:14" x14ac:dyDescent="0.2">
      <c r="A512" s="1911" t="s">
        <v>38249</v>
      </c>
      <c r="B512" s="2064"/>
      <c r="C512" s="175"/>
      <c r="D512" s="293">
        <v>21169</v>
      </c>
      <c r="E512" s="220"/>
      <c r="F512" s="276"/>
      <c r="G512" s="277"/>
      <c r="H512" s="174"/>
      <c r="I512" s="174"/>
      <c r="J512" s="1882"/>
      <c r="K512" s="1883"/>
      <c r="L512" s="174"/>
      <c r="M512" s="277"/>
      <c r="N512" s="277"/>
    </row>
    <row r="513" spans="1:14" x14ac:dyDescent="0.2">
      <c r="A513" s="174"/>
      <c r="B513" s="174"/>
      <c r="C513" s="277"/>
      <c r="D513" s="276"/>
      <c r="E513" s="276"/>
      <c r="F513" s="276"/>
      <c r="G513" s="277"/>
      <c r="H513" s="174"/>
      <c r="I513" s="174"/>
      <c r="J513" s="2065">
        <f>D512/D514</f>
        <v>6.8781435608177482E-2</v>
      </c>
      <c r="K513" s="2066"/>
      <c r="L513" s="174"/>
      <c r="M513" s="277"/>
      <c r="N513" s="277"/>
    </row>
    <row r="514" spans="1:14" x14ac:dyDescent="0.2">
      <c r="A514" s="1886" t="s">
        <v>38108</v>
      </c>
      <c r="B514" s="1887"/>
      <c r="C514" s="175"/>
      <c r="D514" s="293">
        <v>307772</v>
      </c>
      <c r="E514" s="220"/>
      <c r="F514" s="276"/>
      <c r="G514" s="277"/>
      <c r="H514" s="174"/>
      <c r="I514" s="174"/>
      <c r="J514" s="2065"/>
      <c r="K514" s="2066"/>
      <c r="L514" s="174"/>
      <c r="M514" s="277"/>
      <c r="N514" s="277"/>
    </row>
    <row r="515" spans="1:14" ht="13.5" thickBot="1" x14ac:dyDescent="0.25">
      <c r="A515" s="174"/>
      <c r="B515" s="174"/>
      <c r="C515" s="174"/>
      <c r="D515" s="276"/>
      <c r="E515" s="276"/>
      <c r="F515" s="276"/>
      <c r="G515" s="277"/>
      <c r="H515" s="174"/>
      <c r="I515" s="174"/>
      <c r="J515" s="2067"/>
      <c r="K515" s="2068"/>
      <c r="L515" s="174"/>
      <c r="M515" s="277"/>
      <c r="N515" s="277"/>
    </row>
    <row r="516" spans="1:14" x14ac:dyDescent="0.2">
      <c r="A516" s="276"/>
      <c r="B516" s="276"/>
      <c r="C516" s="276"/>
      <c r="D516" s="276"/>
      <c r="E516" s="276"/>
      <c r="F516" s="276"/>
      <c r="G516" s="277"/>
      <c r="H516" s="277"/>
      <c r="I516" s="277"/>
      <c r="J516" s="277"/>
      <c r="K516" s="277"/>
      <c r="L516" s="174"/>
      <c r="M516" s="277"/>
      <c r="N516" s="277"/>
    </row>
    <row r="517" spans="1:14" x14ac:dyDescent="0.2">
      <c r="A517" s="1880" t="s">
        <v>38251</v>
      </c>
      <c r="B517" s="1880"/>
      <c r="C517" s="1880"/>
      <c r="D517" s="1880"/>
      <c r="E517" s="1880"/>
      <c r="F517" s="1880"/>
      <c r="G517" s="1880"/>
      <c r="H517" s="1880"/>
      <c r="I517" s="1880"/>
      <c r="J517" s="1880"/>
      <c r="K517" s="1880"/>
      <c r="L517" s="1880"/>
      <c r="M517" s="1880"/>
      <c r="N517" s="1880"/>
    </row>
    <row r="518" spans="1:14" ht="13.5" thickBot="1" x14ac:dyDescent="0.25">
      <c r="A518" s="276"/>
      <c r="B518" s="276"/>
      <c r="C518" s="276"/>
      <c r="D518" s="276"/>
      <c r="E518" s="276"/>
      <c r="F518" s="276"/>
      <c r="G518" s="277"/>
      <c r="H518" s="277"/>
      <c r="I518" s="277"/>
      <c r="J518" s="277"/>
      <c r="K518" s="277"/>
      <c r="L518" s="174"/>
      <c r="M518" s="277"/>
      <c r="N518" s="277"/>
    </row>
    <row r="519" spans="1:14" x14ac:dyDescent="0.2">
      <c r="A519" s="276"/>
      <c r="B519" s="276"/>
      <c r="C519" s="276"/>
      <c r="D519" s="276"/>
      <c r="E519" s="276"/>
      <c r="F519" s="276"/>
      <c r="G519" s="277"/>
      <c r="H519" s="174"/>
      <c r="I519" s="174"/>
      <c r="J519" s="1888" t="s">
        <v>38099</v>
      </c>
      <c r="K519" s="1889"/>
      <c r="L519" s="174"/>
      <c r="M519" s="277"/>
      <c r="N519" s="277"/>
    </row>
    <row r="520" spans="1:14" x14ac:dyDescent="0.2">
      <c r="A520" s="1911" t="s">
        <v>38250</v>
      </c>
      <c r="B520" s="2064"/>
      <c r="C520" s="175"/>
      <c r="D520" s="282">
        <v>1187</v>
      </c>
      <c r="E520" s="220"/>
      <c r="F520" s="276"/>
      <c r="G520" s="277"/>
      <c r="H520" s="174"/>
      <c r="I520" s="174"/>
      <c r="J520" s="1882"/>
      <c r="K520" s="1883"/>
      <c r="L520" s="174"/>
      <c r="M520" s="277"/>
      <c r="N520" s="277"/>
    </row>
    <row r="521" spans="1:14" x14ac:dyDescent="0.2">
      <c r="A521" s="276"/>
      <c r="B521" s="276"/>
      <c r="C521" s="276"/>
      <c r="D521" s="506"/>
      <c r="E521" s="276"/>
      <c r="F521" s="276"/>
      <c r="G521" s="277"/>
      <c r="H521" s="174"/>
      <c r="I521" s="174"/>
      <c r="J521" s="2065">
        <f>D520/D522</f>
        <v>6.2296630628739372E-2</v>
      </c>
      <c r="K521" s="2066"/>
      <c r="L521" s="174"/>
      <c r="M521" s="277"/>
      <c r="N521" s="277"/>
    </row>
    <row r="522" spans="1:14" x14ac:dyDescent="0.2">
      <c r="A522" s="1886" t="s">
        <v>38108</v>
      </c>
      <c r="B522" s="1887"/>
      <c r="C522" s="175"/>
      <c r="D522" s="295">
        <v>19054</v>
      </c>
      <c r="E522" s="220"/>
      <c r="F522" s="276"/>
      <c r="G522" s="277"/>
      <c r="H522" s="174"/>
      <c r="I522" s="174"/>
      <c r="J522" s="2065"/>
      <c r="K522" s="2066"/>
      <c r="L522" s="174"/>
      <c r="M522" s="277"/>
      <c r="N522" s="277"/>
    </row>
    <row r="523" spans="1:14" ht="13.5" thickBot="1" x14ac:dyDescent="0.25">
      <c r="A523" s="276"/>
      <c r="B523" s="276"/>
      <c r="C523" s="276"/>
      <c r="D523" s="276"/>
      <c r="E523" s="276"/>
      <c r="F523" s="276"/>
      <c r="G523" s="277"/>
      <c r="H523" s="174"/>
      <c r="I523" s="174"/>
      <c r="J523" s="2067"/>
      <c r="K523" s="2068"/>
      <c r="L523" s="174"/>
      <c r="M523" s="277"/>
      <c r="N523" s="277"/>
    </row>
    <row r="524" spans="1:14" x14ac:dyDescent="0.2">
      <c r="A524" s="275"/>
      <c r="B524" s="276"/>
      <c r="C524" s="276"/>
      <c r="D524" s="276"/>
      <c r="E524" s="276"/>
      <c r="F524" s="276"/>
      <c r="G524" s="276"/>
      <c r="H524" s="277"/>
      <c r="I524" s="277"/>
      <c r="J524" s="514"/>
      <c r="K524" s="277"/>
      <c r="L524" s="277"/>
      <c r="M524" s="277"/>
      <c r="N524" s="277"/>
    </row>
    <row r="530" spans="1:14" ht="13.5" thickBot="1" x14ac:dyDescent="0.25"/>
    <row r="531" spans="1:14" ht="13.5" thickTop="1" x14ac:dyDescent="0.2">
      <c r="A531" s="2069" t="s">
        <v>38252</v>
      </c>
      <c r="B531" s="2070"/>
      <c r="C531" s="2070"/>
      <c r="D531" s="2070"/>
      <c r="E531" s="2070"/>
      <c r="F531" s="2070"/>
      <c r="G531" s="2070"/>
      <c r="H531" s="2070"/>
      <c r="I531" s="2070"/>
      <c r="J531" s="2070"/>
      <c r="K531" s="2070"/>
      <c r="L531" s="2070"/>
      <c r="M531" s="2070"/>
      <c r="N531" s="2071"/>
    </row>
    <row r="532" spans="1:14" ht="13.5" thickBot="1" x14ac:dyDescent="0.25">
      <c r="A532" s="2072"/>
      <c r="B532" s="2073"/>
      <c r="C532" s="2073"/>
      <c r="D532" s="2073"/>
      <c r="E532" s="2073"/>
      <c r="F532" s="2073"/>
      <c r="G532" s="2073"/>
      <c r="H532" s="2073"/>
      <c r="I532" s="2073"/>
      <c r="J532" s="2073"/>
      <c r="K532" s="2073"/>
      <c r="L532" s="2073"/>
      <c r="M532" s="2073"/>
      <c r="N532" s="2074"/>
    </row>
    <row r="533" spans="1:14" ht="13.5" thickTop="1" x14ac:dyDescent="0.2">
      <c r="B533" s="275"/>
      <c r="C533" s="174"/>
      <c r="D533" s="174"/>
      <c r="E533" s="174"/>
      <c r="F533" s="174"/>
      <c r="G533" s="174"/>
      <c r="H533" s="275"/>
      <c r="I533" s="275"/>
      <c r="J533" s="275"/>
      <c r="K533" s="275"/>
      <c r="L533" s="275"/>
      <c r="M533" s="275"/>
      <c r="N533" s="275"/>
    </row>
    <row r="534" spans="1:14" x14ac:dyDescent="0.2">
      <c r="B534" s="275"/>
      <c r="C534" s="276"/>
      <c r="D534" s="276"/>
      <c r="E534" s="276"/>
      <c r="F534" s="276"/>
      <c r="G534" s="276"/>
      <c r="H534" s="275"/>
      <c r="I534" s="275"/>
      <c r="J534" s="275"/>
      <c r="K534" s="275"/>
      <c r="L534" s="275"/>
      <c r="M534" s="275"/>
      <c r="N534" s="275"/>
    </row>
    <row r="535" spans="1:14" x14ac:dyDescent="0.2">
      <c r="B535" s="275"/>
      <c r="C535" s="276"/>
      <c r="D535" s="1875" t="s">
        <v>38253</v>
      </c>
      <c r="E535" s="1875"/>
      <c r="F535" s="1875"/>
      <c r="G535" s="1875"/>
      <c r="H535" s="1875"/>
      <c r="I535" s="1875"/>
      <c r="J535" s="1875"/>
      <c r="K535" s="1875"/>
      <c r="L535" s="1875"/>
      <c r="M535" s="1875"/>
      <c r="N535" s="1875"/>
    </row>
    <row r="536" spans="1:14" x14ac:dyDescent="0.2">
      <c r="A536" s="275"/>
      <c r="B536" s="276"/>
      <c r="C536" s="276"/>
      <c r="D536" s="276"/>
      <c r="E536" s="276"/>
      <c r="F536" s="276"/>
      <c r="G536" s="276"/>
      <c r="H536" s="277"/>
      <c r="I536" s="277"/>
      <c r="J536" s="277"/>
      <c r="K536" s="277"/>
      <c r="L536" s="277"/>
      <c r="M536" s="277"/>
      <c r="N536" s="277"/>
    </row>
    <row r="537" spans="1:14" ht="13.5" thickBot="1" x14ac:dyDescent="0.25">
      <c r="A537" s="1863" t="s">
        <v>38097</v>
      </c>
      <c r="B537" s="1863"/>
      <c r="C537" s="1863"/>
      <c r="D537" s="278"/>
      <c r="E537" s="279"/>
      <c r="F537" s="280" t="s">
        <v>38098</v>
      </c>
      <c r="G537" s="175"/>
      <c r="H537" s="280" t="s">
        <v>38081</v>
      </c>
      <c r="I537" s="175"/>
      <c r="J537" s="280" t="s">
        <v>38099</v>
      </c>
      <c r="K537" s="174"/>
      <c r="L537" s="174"/>
      <c r="M537" s="277"/>
      <c r="N537" s="277"/>
    </row>
    <row r="538" spans="1:14" ht="15" x14ac:dyDescent="0.2">
      <c r="A538" s="1867" t="s">
        <v>38100</v>
      </c>
      <c r="B538" s="281" t="s">
        <v>38101</v>
      </c>
      <c r="C538" s="282"/>
      <c r="D538" s="513">
        <v>30.1</v>
      </c>
      <c r="E538" s="174"/>
      <c r="F538" s="283">
        <v>0</v>
      </c>
      <c r="G538" s="284" t="s">
        <v>38102</v>
      </c>
      <c r="H538" s="285">
        <v>2</v>
      </c>
      <c r="I538" s="275"/>
      <c r="J538" s="286">
        <f t="shared" ref="J538:J539" si="18">F538/H538</f>
        <v>0</v>
      </c>
      <c r="K538" s="287" t="s">
        <v>38103</v>
      </c>
      <c r="L538" s="277"/>
      <c r="M538" s="1890" t="s">
        <v>38099</v>
      </c>
      <c r="N538" s="1891"/>
    </row>
    <row r="539" spans="1:14" ht="15" x14ac:dyDescent="0.2">
      <c r="A539" s="1869"/>
      <c r="B539" s="281" t="s">
        <v>38104</v>
      </c>
      <c r="C539" s="282"/>
      <c r="D539" s="288">
        <v>34.4</v>
      </c>
      <c r="E539" s="174"/>
      <c r="F539" s="283">
        <v>0</v>
      </c>
      <c r="G539" s="289" t="s">
        <v>38102</v>
      </c>
      <c r="H539" s="285">
        <v>0</v>
      </c>
      <c r="I539" s="275"/>
      <c r="J539" s="286" t="e">
        <f t="shared" si="18"/>
        <v>#DIV/0!</v>
      </c>
      <c r="K539" s="287" t="s">
        <v>38103</v>
      </c>
      <c r="L539" s="277"/>
      <c r="M539" s="1892"/>
      <c r="N539" s="1893"/>
    </row>
    <row r="540" spans="1:14" ht="15" x14ac:dyDescent="0.2">
      <c r="A540" s="1867" t="s">
        <v>38105</v>
      </c>
      <c r="B540" s="281" t="s">
        <v>38101</v>
      </c>
      <c r="C540" s="282"/>
      <c r="D540" s="288">
        <v>15</v>
      </c>
      <c r="E540" s="174"/>
      <c r="F540" s="283">
        <v>0</v>
      </c>
      <c r="G540" s="289" t="s">
        <v>38102</v>
      </c>
      <c r="H540" s="285">
        <v>2</v>
      </c>
      <c r="I540" s="174"/>
      <c r="J540" s="286">
        <f>F540/H540</f>
        <v>0</v>
      </c>
      <c r="K540" s="287" t="s">
        <v>38103</v>
      </c>
      <c r="L540" s="277"/>
      <c r="M540" s="2065">
        <f>F544/H544</f>
        <v>0</v>
      </c>
      <c r="N540" s="2066"/>
    </row>
    <row r="541" spans="1:14" ht="15" x14ac:dyDescent="0.2">
      <c r="A541" s="1869"/>
      <c r="B541" s="281" t="s">
        <v>38104</v>
      </c>
      <c r="C541" s="282"/>
      <c r="D541" s="288">
        <v>20.9</v>
      </c>
      <c r="E541" s="174"/>
      <c r="F541" s="283">
        <v>0</v>
      </c>
      <c r="G541" s="289" t="s">
        <v>38102</v>
      </c>
      <c r="H541" s="285">
        <v>1</v>
      </c>
      <c r="I541" s="174"/>
      <c r="J541" s="286">
        <f t="shared" ref="J541:J543" si="19">F541/H541</f>
        <v>0</v>
      </c>
      <c r="K541" s="287" t="s">
        <v>38103</v>
      </c>
      <c r="L541" s="277"/>
      <c r="M541" s="2065"/>
      <c r="N541" s="2066"/>
    </row>
    <row r="542" spans="1:14" ht="15.75" thickBot="1" x14ac:dyDescent="0.25">
      <c r="A542" s="1867" t="s">
        <v>38106</v>
      </c>
      <c r="B542" s="281" t="s">
        <v>38101</v>
      </c>
      <c r="C542" s="282"/>
      <c r="D542" s="288">
        <v>9.4</v>
      </c>
      <c r="E542" s="174"/>
      <c r="F542" s="283">
        <v>0</v>
      </c>
      <c r="G542" s="289" t="s">
        <v>38102</v>
      </c>
      <c r="H542" s="285">
        <v>4</v>
      </c>
      <c r="I542" s="174"/>
      <c r="J542" s="286">
        <f t="shared" si="19"/>
        <v>0</v>
      </c>
      <c r="K542" s="287" t="s">
        <v>38103</v>
      </c>
      <c r="L542" s="277"/>
      <c r="M542" s="2067"/>
      <c r="N542" s="2068"/>
    </row>
    <row r="543" spans="1:14" ht="15.75" thickBot="1" x14ac:dyDescent="0.25">
      <c r="A543" s="1869"/>
      <c r="B543" s="281" t="s">
        <v>38104</v>
      </c>
      <c r="C543" s="282"/>
      <c r="D543" s="288">
        <v>11.5</v>
      </c>
      <c r="E543" s="174"/>
      <c r="F543" s="507">
        <v>0</v>
      </c>
      <c r="G543" s="289" t="s">
        <v>38102</v>
      </c>
      <c r="H543" s="509">
        <v>3</v>
      </c>
      <c r="I543" s="174"/>
      <c r="J543" s="286">
        <f t="shared" si="19"/>
        <v>0</v>
      </c>
      <c r="K543" s="287" t="s">
        <v>38103</v>
      </c>
      <c r="L543" s="277"/>
      <c r="M543" s="277"/>
      <c r="N543" s="277"/>
    </row>
    <row r="544" spans="1:14" ht="15.75" thickBot="1" x14ac:dyDescent="0.3">
      <c r="B544" s="174"/>
      <c r="C544" s="174"/>
      <c r="D544" s="174"/>
      <c r="E544" s="276"/>
      <c r="F544" s="508">
        <f>SUM(F538:F543)</f>
        <v>0</v>
      </c>
      <c r="G544" s="511"/>
      <c r="H544" s="510">
        <f>SUM(H538:H543)</f>
        <v>12</v>
      </c>
      <c r="I544" s="174"/>
      <c r="J544" s="277"/>
      <c r="K544" s="277"/>
      <c r="L544" s="277"/>
      <c r="M544" s="277"/>
      <c r="N544" s="277"/>
    </row>
    <row r="545" spans="1:14" x14ac:dyDescent="0.2">
      <c r="B545" s="174"/>
      <c r="C545" s="174"/>
      <c r="D545" s="174"/>
      <c r="E545" s="276"/>
      <c r="F545" s="276"/>
      <c r="G545" s="276"/>
      <c r="H545" s="277"/>
      <c r="I545" s="277"/>
      <c r="J545" s="277"/>
      <c r="K545" s="277"/>
      <c r="L545" s="277"/>
      <c r="M545" s="277"/>
      <c r="N545" s="277"/>
    </row>
    <row r="546" spans="1:14" x14ac:dyDescent="0.2">
      <c r="A546" s="104"/>
      <c r="B546" s="104"/>
      <c r="C546" s="104"/>
      <c r="D546" s="104"/>
      <c r="E546" s="104"/>
      <c r="F546" s="276"/>
      <c r="G546" s="277"/>
      <c r="H546" s="277"/>
      <c r="I546" s="277"/>
      <c r="J546" s="277"/>
      <c r="K546" s="277"/>
      <c r="L546" s="174"/>
      <c r="M546" s="277"/>
      <c r="N546" s="277"/>
    </row>
    <row r="547" spans="1:14" x14ac:dyDescent="0.2">
      <c r="A547" s="1880" t="s">
        <v>38254</v>
      </c>
      <c r="B547" s="1880"/>
      <c r="C547" s="1880"/>
      <c r="D547" s="1880"/>
      <c r="E547" s="1880"/>
      <c r="F547" s="1880"/>
      <c r="G547" s="1880"/>
      <c r="H547" s="1880"/>
      <c r="I547" s="1880"/>
      <c r="J547" s="1880"/>
      <c r="K547" s="1880"/>
      <c r="L547" s="1880"/>
      <c r="M547" s="1880"/>
      <c r="N547" s="1880"/>
    </row>
    <row r="548" spans="1:14" ht="13.5" thickBot="1" x14ac:dyDescent="0.25">
      <c r="A548" s="174"/>
      <c r="B548" s="174"/>
      <c r="C548" s="174"/>
      <c r="D548" s="104"/>
      <c r="E548" s="104"/>
      <c r="F548" s="276"/>
      <c r="G548" s="277"/>
      <c r="H548" s="277"/>
      <c r="I548" s="277"/>
      <c r="J548" s="277"/>
      <c r="K548" s="277"/>
      <c r="L548" s="174"/>
      <c r="M548" s="277"/>
      <c r="N548" s="277"/>
    </row>
    <row r="549" spans="1:14" x14ac:dyDescent="0.2">
      <c r="A549" s="174"/>
      <c r="B549" s="174"/>
      <c r="C549" s="174"/>
      <c r="F549" s="276"/>
      <c r="G549" s="277"/>
      <c r="H549" s="174"/>
      <c r="I549" s="174"/>
      <c r="J549" s="1888" t="s">
        <v>38099</v>
      </c>
      <c r="K549" s="1889"/>
      <c r="L549" s="174"/>
      <c r="M549" s="277"/>
      <c r="N549" s="277"/>
    </row>
    <row r="550" spans="1:14" x14ac:dyDescent="0.2">
      <c r="A550" s="1911" t="s">
        <v>38257</v>
      </c>
      <c r="B550" s="2064"/>
      <c r="C550" s="175"/>
      <c r="D550" s="293">
        <v>249</v>
      </c>
      <c r="E550" s="220"/>
      <c r="F550" s="276"/>
      <c r="G550" s="277"/>
      <c r="H550" s="174"/>
      <c r="I550" s="174"/>
      <c r="J550" s="1882"/>
      <c r="K550" s="1883"/>
      <c r="L550" s="174"/>
      <c r="M550" s="277"/>
      <c r="N550" s="277"/>
    </row>
    <row r="551" spans="1:14" x14ac:dyDescent="0.2">
      <c r="A551" s="174"/>
      <c r="B551" s="174"/>
      <c r="C551" s="277"/>
      <c r="D551" s="276"/>
      <c r="E551" s="276"/>
      <c r="F551" s="276"/>
      <c r="G551" s="277"/>
      <c r="H551" s="174"/>
      <c r="I551" s="174"/>
      <c r="J551" s="2065">
        <f>D550/D552</f>
        <v>8.0904045852124302E-4</v>
      </c>
      <c r="K551" s="2066"/>
      <c r="L551" s="174"/>
      <c r="M551" s="277"/>
      <c r="N551" s="277"/>
    </row>
    <row r="552" spans="1:14" x14ac:dyDescent="0.2">
      <c r="A552" s="1886" t="s">
        <v>38108</v>
      </c>
      <c r="B552" s="1887"/>
      <c r="C552" s="175"/>
      <c r="D552" s="293">
        <v>307772</v>
      </c>
      <c r="E552" s="220"/>
      <c r="F552" s="276"/>
      <c r="G552" s="277"/>
      <c r="H552" s="174"/>
      <c r="I552" s="174"/>
      <c r="J552" s="2065"/>
      <c r="K552" s="2066"/>
      <c r="L552" s="174"/>
      <c r="M552" s="277"/>
      <c r="N552" s="277"/>
    </row>
    <row r="553" spans="1:14" ht="13.5" thickBot="1" x14ac:dyDescent="0.25">
      <c r="A553" s="174"/>
      <c r="B553" s="174"/>
      <c r="C553" s="174"/>
      <c r="D553" s="276"/>
      <c r="E553" s="276"/>
      <c r="F553" s="276"/>
      <c r="G553" s="277"/>
      <c r="H553" s="174"/>
      <c r="I553" s="174"/>
      <c r="J553" s="2067"/>
      <c r="K553" s="2068"/>
      <c r="L553" s="174"/>
      <c r="M553" s="277"/>
      <c r="N553" s="277"/>
    </row>
    <row r="554" spans="1:14" x14ac:dyDescent="0.2">
      <c r="A554" s="276"/>
      <c r="B554" s="276"/>
      <c r="C554" s="276"/>
      <c r="D554" s="276"/>
      <c r="E554" s="276"/>
      <c r="F554" s="276"/>
      <c r="G554" s="277"/>
      <c r="H554" s="277"/>
      <c r="I554" s="277"/>
      <c r="J554" s="277"/>
      <c r="K554" s="277"/>
      <c r="L554" s="174"/>
      <c r="M554" s="277"/>
      <c r="N554" s="277"/>
    </row>
    <row r="555" spans="1:14" x14ac:dyDescent="0.2">
      <c r="A555" s="1880" t="s">
        <v>38255</v>
      </c>
      <c r="B555" s="1880"/>
      <c r="C555" s="1880"/>
      <c r="D555" s="1880"/>
      <c r="E555" s="1880"/>
      <c r="F555" s="1880"/>
      <c r="G555" s="1880"/>
      <c r="H555" s="1880"/>
      <c r="I555" s="1880"/>
      <c r="J555" s="1880"/>
      <c r="K555" s="1880"/>
      <c r="L555" s="1880"/>
      <c r="M555" s="1880"/>
      <c r="N555" s="1880"/>
    </row>
    <row r="556" spans="1:14" ht="13.5" thickBot="1" x14ac:dyDescent="0.25">
      <c r="A556" s="276"/>
      <c r="B556" s="276"/>
      <c r="C556" s="276"/>
      <c r="D556" s="276"/>
      <c r="E556" s="276"/>
      <c r="F556" s="276"/>
      <c r="G556" s="277"/>
      <c r="H556" s="277"/>
      <c r="I556" s="277"/>
      <c r="J556" s="277"/>
      <c r="K556" s="277"/>
      <c r="L556" s="174"/>
      <c r="M556" s="277"/>
      <c r="N556" s="277"/>
    </row>
    <row r="557" spans="1:14" x14ac:dyDescent="0.2">
      <c r="A557" s="276"/>
      <c r="B557" s="276"/>
      <c r="C557" s="276"/>
      <c r="D557" s="276"/>
      <c r="E557" s="276"/>
      <c r="F557" s="276"/>
      <c r="G557" s="277"/>
      <c r="H557" s="174"/>
      <c r="I557" s="174"/>
      <c r="J557" s="1888" t="s">
        <v>38099</v>
      </c>
      <c r="K557" s="1889"/>
      <c r="L557" s="174"/>
      <c r="M557" s="277"/>
      <c r="N557" s="277"/>
    </row>
    <row r="558" spans="1:14" x14ac:dyDescent="0.2">
      <c r="A558" s="1911" t="s">
        <v>38256</v>
      </c>
      <c r="B558" s="2064"/>
      <c r="C558" s="175"/>
      <c r="D558" s="282">
        <v>12</v>
      </c>
      <c r="E558" s="220"/>
      <c r="F558" s="276"/>
      <c r="G558" s="277"/>
      <c r="H558" s="174"/>
      <c r="I558" s="174"/>
      <c r="J558" s="1882"/>
      <c r="K558" s="1883"/>
      <c r="L558" s="174"/>
      <c r="M558" s="277"/>
      <c r="N558" s="277"/>
    </row>
    <row r="559" spans="1:14" x14ac:dyDescent="0.2">
      <c r="A559" s="276"/>
      <c r="B559" s="276"/>
      <c r="C559" s="276"/>
      <c r="D559" s="506"/>
      <c r="E559" s="276"/>
      <c r="F559" s="276"/>
      <c r="G559" s="277"/>
      <c r="H559" s="174"/>
      <c r="I559" s="174"/>
      <c r="J559" s="2065">
        <f>D558/D560</f>
        <v>6.2978902067807282E-4</v>
      </c>
      <c r="K559" s="2066"/>
      <c r="L559" s="174"/>
      <c r="M559" s="277"/>
      <c r="N559" s="277"/>
    </row>
    <row r="560" spans="1:14" x14ac:dyDescent="0.2">
      <c r="A560" s="1886" t="s">
        <v>38108</v>
      </c>
      <c r="B560" s="1887"/>
      <c r="C560" s="175"/>
      <c r="D560" s="295">
        <v>19054</v>
      </c>
      <c r="E560" s="220"/>
      <c r="F560" s="276"/>
      <c r="G560" s="277"/>
      <c r="H560" s="174"/>
      <c r="I560" s="174"/>
      <c r="J560" s="2065"/>
      <c r="K560" s="2066"/>
      <c r="L560" s="174"/>
      <c r="M560" s="277"/>
      <c r="N560" s="277"/>
    </row>
    <row r="561" spans="1:14" ht="13.5" thickBot="1" x14ac:dyDescent="0.25">
      <c r="A561" s="276"/>
      <c r="B561" s="276"/>
      <c r="C561" s="276"/>
      <c r="D561" s="276"/>
      <c r="E561" s="276"/>
      <c r="F561" s="276"/>
      <c r="G561" s="277"/>
      <c r="H561" s="174"/>
      <c r="I561" s="174"/>
      <c r="J561" s="2067"/>
      <c r="K561" s="2068"/>
      <c r="L561" s="174"/>
      <c r="M561" s="277"/>
      <c r="N561" s="277"/>
    </row>
    <row r="562" spans="1:14" x14ac:dyDescent="0.2">
      <c r="A562" s="275"/>
      <c r="B562" s="276"/>
      <c r="C562" s="276"/>
      <c r="D562" s="276"/>
      <c r="E562" s="276"/>
      <c r="F562" s="276"/>
      <c r="G562" s="276"/>
      <c r="H562" s="277"/>
      <c r="I562" s="277"/>
      <c r="J562" s="514"/>
      <c r="K562" s="277"/>
      <c r="L562" s="277"/>
      <c r="M562" s="277"/>
      <c r="N562" s="277"/>
    </row>
    <row r="568" spans="1:14" ht="13.5" thickBot="1" x14ac:dyDescent="0.25"/>
    <row r="569" spans="1:14" ht="13.5" thickTop="1" x14ac:dyDescent="0.2">
      <c r="A569" s="2069" t="s">
        <v>38258</v>
      </c>
      <c r="B569" s="2070"/>
      <c r="C569" s="2070"/>
      <c r="D569" s="2070"/>
      <c r="E569" s="2070"/>
      <c r="F569" s="2070"/>
      <c r="G569" s="2070"/>
      <c r="H569" s="2070"/>
      <c r="I569" s="2070"/>
      <c r="J569" s="2070"/>
      <c r="K569" s="2070"/>
      <c r="L569" s="2070"/>
      <c r="M569" s="2070"/>
      <c r="N569" s="2071"/>
    </row>
    <row r="570" spans="1:14" ht="13.5" thickBot="1" x14ac:dyDescent="0.25">
      <c r="A570" s="2072"/>
      <c r="B570" s="2073"/>
      <c r="C570" s="2073"/>
      <c r="D570" s="2073"/>
      <c r="E570" s="2073"/>
      <c r="F570" s="2073"/>
      <c r="G570" s="2073"/>
      <c r="H570" s="2073"/>
      <c r="I570" s="2073"/>
      <c r="J570" s="2073"/>
      <c r="K570" s="2073"/>
      <c r="L570" s="2073"/>
      <c r="M570" s="2073"/>
      <c r="N570" s="2074"/>
    </row>
    <row r="571" spans="1:14" ht="13.5" thickTop="1" x14ac:dyDescent="0.2">
      <c r="B571" s="275"/>
      <c r="C571" s="174"/>
      <c r="D571" s="174"/>
      <c r="E571" s="174"/>
      <c r="F571" s="174"/>
      <c r="G571" s="174"/>
      <c r="H571" s="275"/>
      <c r="I571" s="275"/>
      <c r="J571" s="275"/>
      <c r="K571" s="275"/>
      <c r="L571" s="275"/>
      <c r="M571" s="275"/>
      <c r="N571" s="275"/>
    </row>
    <row r="572" spans="1:14" x14ac:dyDescent="0.2">
      <c r="B572" s="275"/>
      <c r="C572" s="276"/>
      <c r="D572" s="276"/>
      <c r="E572" s="276"/>
      <c r="F572" s="276"/>
      <c r="G572" s="276"/>
      <c r="H572" s="275"/>
      <c r="I572" s="275"/>
      <c r="J572" s="275"/>
      <c r="K572" s="275"/>
      <c r="L572" s="275"/>
      <c r="M572" s="275"/>
      <c r="N572" s="275"/>
    </row>
    <row r="573" spans="1:14" x14ac:dyDescent="0.2">
      <c r="B573" s="275"/>
      <c r="C573" s="276"/>
      <c r="D573" s="1875" t="s">
        <v>38259</v>
      </c>
      <c r="E573" s="1875"/>
      <c r="F573" s="1875"/>
      <c r="G573" s="1875"/>
      <c r="H573" s="1875"/>
      <c r="I573" s="1875"/>
      <c r="J573" s="1875"/>
      <c r="K573" s="1875"/>
      <c r="L573" s="1875"/>
      <c r="M573" s="1875"/>
      <c r="N573" s="1875"/>
    </row>
    <row r="574" spans="1:14" x14ac:dyDescent="0.2">
      <c r="A574" s="275"/>
      <c r="B574" s="276"/>
      <c r="C574" s="276"/>
      <c r="D574" s="276"/>
      <c r="E574" s="276"/>
      <c r="F574" s="276"/>
      <c r="G574" s="276"/>
      <c r="H574" s="277"/>
      <c r="I574" s="277"/>
      <c r="J574" s="277"/>
      <c r="K574" s="277"/>
      <c r="L574" s="277"/>
      <c r="M574" s="277"/>
      <c r="N574" s="277"/>
    </row>
    <row r="575" spans="1:14" ht="13.5" thickBot="1" x14ac:dyDescent="0.25">
      <c r="A575" s="1863" t="s">
        <v>38097</v>
      </c>
      <c r="B575" s="1863"/>
      <c r="C575" s="1863"/>
      <c r="D575" s="278"/>
      <c r="E575" s="279"/>
      <c r="F575" s="280" t="s">
        <v>38098</v>
      </c>
      <c r="G575" s="175"/>
      <c r="H575" s="280" t="s">
        <v>38081</v>
      </c>
      <c r="I575" s="175"/>
      <c r="J575" s="280" t="s">
        <v>38099</v>
      </c>
      <c r="K575" s="174"/>
      <c r="L575" s="174"/>
      <c r="M575" s="277"/>
      <c r="N575" s="277"/>
    </row>
    <row r="576" spans="1:14" ht="15" x14ac:dyDescent="0.2">
      <c r="A576" s="1867" t="s">
        <v>38100</v>
      </c>
      <c r="B576" s="281" t="s">
        <v>38101</v>
      </c>
      <c r="C576" s="282"/>
      <c r="D576" s="513">
        <v>30.1</v>
      </c>
      <c r="E576" s="174"/>
      <c r="F576" s="283">
        <v>4</v>
      </c>
      <c r="G576" s="284" t="s">
        <v>38102</v>
      </c>
      <c r="H576" s="285">
        <v>54</v>
      </c>
      <c r="I576" s="275"/>
      <c r="J576" s="286">
        <f t="shared" ref="J576:J577" si="20">F576/H576</f>
        <v>7.407407407407407E-2</v>
      </c>
      <c r="K576" s="515" t="s">
        <v>38280</v>
      </c>
      <c r="L576" s="277"/>
      <c r="M576" s="1890" t="s">
        <v>38099</v>
      </c>
      <c r="N576" s="1891"/>
    </row>
    <row r="577" spans="1:14" ht="15" x14ac:dyDescent="0.2">
      <c r="A577" s="1869"/>
      <c r="B577" s="281" t="s">
        <v>38104</v>
      </c>
      <c r="C577" s="282"/>
      <c r="D577" s="288">
        <v>34.4</v>
      </c>
      <c r="E577" s="174"/>
      <c r="F577" s="283">
        <v>1</v>
      </c>
      <c r="G577" s="289" t="s">
        <v>38102</v>
      </c>
      <c r="H577" s="285">
        <v>21</v>
      </c>
      <c r="I577" s="275"/>
      <c r="J577" s="286">
        <f t="shared" si="20"/>
        <v>4.7619047619047616E-2</v>
      </c>
      <c r="K577" s="515" t="s">
        <v>38280</v>
      </c>
      <c r="L577" s="277"/>
      <c r="M577" s="1892"/>
      <c r="N577" s="1893"/>
    </row>
    <row r="578" spans="1:14" ht="15" x14ac:dyDescent="0.2">
      <c r="A578" s="1867" t="s">
        <v>38105</v>
      </c>
      <c r="B578" s="281" t="s">
        <v>38101</v>
      </c>
      <c r="C578" s="282"/>
      <c r="D578" s="288">
        <v>15</v>
      </c>
      <c r="E578" s="174"/>
      <c r="F578" s="283">
        <v>2</v>
      </c>
      <c r="G578" s="289" t="s">
        <v>38102</v>
      </c>
      <c r="H578" s="285">
        <v>54</v>
      </c>
      <c r="I578" s="174"/>
      <c r="J578" s="286">
        <f>F578/H578</f>
        <v>3.7037037037037035E-2</v>
      </c>
      <c r="K578" s="515" t="s">
        <v>38280</v>
      </c>
      <c r="L578" s="277"/>
      <c r="M578" s="2065">
        <f>F582/H582</f>
        <v>4.7244094488188976E-2</v>
      </c>
      <c r="N578" s="2066"/>
    </row>
    <row r="579" spans="1:14" ht="15" x14ac:dyDescent="0.2">
      <c r="A579" s="1869"/>
      <c r="B579" s="281" t="s">
        <v>38104</v>
      </c>
      <c r="C579" s="282"/>
      <c r="D579" s="288">
        <v>20.9</v>
      </c>
      <c r="E579" s="174"/>
      <c r="F579" s="283">
        <v>2</v>
      </c>
      <c r="G579" s="289" t="s">
        <v>38102</v>
      </c>
      <c r="H579" s="285">
        <v>23</v>
      </c>
      <c r="I579" s="174"/>
      <c r="J579" s="286">
        <f t="shared" ref="J579:J581" si="21">F579/H579</f>
        <v>8.6956521739130432E-2</v>
      </c>
      <c r="K579" s="515" t="s">
        <v>38280</v>
      </c>
      <c r="L579" s="277"/>
      <c r="M579" s="2065"/>
      <c r="N579" s="2066"/>
    </row>
    <row r="580" spans="1:14" ht="15.75" thickBot="1" x14ac:dyDescent="0.25">
      <c r="A580" s="1867" t="s">
        <v>38106</v>
      </c>
      <c r="B580" s="281" t="s">
        <v>38101</v>
      </c>
      <c r="C580" s="282"/>
      <c r="D580" s="288">
        <v>9.4</v>
      </c>
      <c r="E580" s="174"/>
      <c r="F580" s="283">
        <v>2</v>
      </c>
      <c r="G580" s="289" t="s">
        <v>38102</v>
      </c>
      <c r="H580" s="285">
        <v>66</v>
      </c>
      <c r="I580" s="174"/>
      <c r="J580" s="286">
        <f t="shared" si="21"/>
        <v>3.0303030303030304E-2</v>
      </c>
      <c r="K580" s="515" t="s">
        <v>38280</v>
      </c>
      <c r="L580" s="277"/>
      <c r="M580" s="2067"/>
      <c r="N580" s="2068"/>
    </row>
    <row r="581" spans="1:14" ht="15.75" thickBot="1" x14ac:dyDescent="0.25">
      <c r="A581" s="1869"/>
      <c r="B581" s="281" t="s">
        <v>38104</v>
      </c>
      <c r="C581" s="282"/>
      <c r="D581" s="288">
        <v>11.5</v>
      </c>
      <c r="E581" s="174"/>
      <c r="F581" s="507">
        <v>1</v>
      </c>
      <c r="G581" s="289" t="s">
        <v>38102</v>
      </c>
      <c r="H581" s="509">
        <v>36</v>
      </c>
      <c r="I581" s="174"/>
      <c r="J581" s="286">
        <f t="shared" si="21"/>
        <v>2.7777777777777776E-2</v>
      </c>
      <c r="K581" s="515" t="s">
        <v>38280</v>
      </c>
      <c r="L581" s="277"/>
      <c r="M581" s="277"/>
      <c r="N581" s="277"/>
    </row>
    <row r="582" spans="1:14" ht="15.75" thickBot="1" x14ac:dyDescent="0.3">
      <c r="B582" s="174"/>
      <c r="C582" s="174"/>
      <c r="D582" s="174"/>
      <c r="E582" s="276"/>
      <c r="F582" s="508">
        <f>SUM(F576:F581)</f>
        <v>12</v>
      </c>
      <c r="G582" s="511"/>
      <c r="H582" s="510">
        <f>SUM(H576:H581)</f>
        <v>254</v>
      </c>
      <c r="I582" s="174"/>
      <c r="J582" s="277"/>
      <c r="K582" s="277"/>
      <c r="L582" s="277"/>
      <c r="M582" s="277"/>
      <c r="N582" s="277"/>
    </row>
    <row r="583" spans="1:14" x14ac:dyDescent="0.2">
      <c r="B583" s="174"/>
      <c r="C583" s="174"/>
      <c r="D583" s="174"/>
      <c r="E583" s="276"/>
      <c r="F583" s="276"/>
      <c r="G583" s="276"/>
      <c r="H583" s="277"/>
      <c r="I583" s="277"/>
      <c r="J583" s="277"/>
      <c r="K583" s="277"/>
      <c r="L583" s="277"/>
      <c r="M583" s="277"/>
      <c r="N583" s="277"/>
    </row>
    <row r="584" spans="1:14" x14ac:dyDescent="0.2">
      <c r="A584" s="104"/>
      <c r="B584" s="104"/>
      <c r="C584" s="104"/>
      <c r="D584" s="104"/>
      <c r="E584" s="104"/>
      <c r="F584" s="276"/>
      <c r="G584" s="277"/>
      <c r="H584" s="277"/>
      <c r="I584" s="277"/>
      <c r="J584" s="277"/>
      <c r="K584" s="277"/>
      <c r="L584" s="174"/>
      <c r="M584" s="277"/>
      <c r="N584" s="277"/>
    </row>
    <row r="585" spans="1:14" x14ac:dyDescent="0.2">
      <c r="A585" s="1880" t="s">
        <v>38260</v>
      </c>
      <c r="B585" s="1880"/>
      <c r="C585" s="1880"/>
      <c r="D585" s="1880"/>
      <c r="E585" s="1880"/>
      <c r="F585" s="1880"/>
      <c r="G585" s="1880"/>
      <c r="H585" s="1880"/>
      <c r="I585" s="1880"/>
      <c r="J585" s="1880"/>
      <c r="K585" s="1880"/>
      <c r="L585" s="1880"/>
      <c r="M585" s="1880"/>
      <c r="N585" s="1880"/>
    </row>
    <row r="586" spans="1:14" ht="13.5" thickBot="1" x14ac:dyDescent="0.25">
      <c r="A586" s="174"/>
      <c r="B586" s="174"/>
      <c r="C586" s="174"/>
      <c r="D586" s="104"/>
      <c r="E586" s="104"/>
      <c r="F586" s="276"/>
      <c r="G586" s="277"/>
      <c r="H586" s="277"/>
      <c r="I586" s="277"/>
      <c r="J586" s="277"/>
      <c r="K586" s="277"/>
      <c r="L586" s="174"/>
      <c r="M586" s="277"/>
      <c r="N586" s="277"/>
    </row>
    <row r="587" spans="1:14" x14ac:dyDescent="0.2">
      <c r="A587" s="174"/>
      <c r="B587" s="174"/>
      <c r="C587" s="174"/>
      <c r="F587" s="276"/>
      <c r="G587" s="277"/>
      <c r="H587" s="174"/>
      <c r="I587" s="174"/>
      <c r="J587" s="1888" t="s">
        <v>38099</v>
      </c>
      <c r="K587" s="1889"/>
      <c r="L587" s="174"/>
      <c r="M587" s="277"/>
      <c r="N587" s="277"/>
    </row>
    <row r="588" spans="1:14" x14ac:dyDescent="0.2">
      <c r="A588" s="1911" t="s">
        <v>38261</v>
      </c>
      <c r="B588" s="2064"/>
      <c r="C588" s="175"/>
      <c r="D588" s="293">
        <v>5923</v>
      </c>
      <c r="E588" s="220"/>
      <c r="F588" s="276"/>
      <c r="G588" s="277"/>
      <c r="H588" s="174"/>
      <c r="I588" s="174"/>
      <c r="J588" s="1882"/>
      <c r="K588" s="1883"/>
      <c r="L588" s="174"/>
      <c r="M588" s="277"/>
      <c r="N588" s="277"/>
    </row>
    <row r="589" spans="1:14" x14ac:dyDescent="0.2">
      <c r="A589" s="174"/>
      <c r="B589" s="174"/>
      <c r="C589" s="277"/>
      <c r="D589" s="276"/>
      <c r="E589" s="276"/>
      <c r="F589" s="276"/>
      <c r="G589" s="277"/>
      <c r="H589" s="174"/>
      <c r="I589" s="174"/>
      <c r="J589" s="2065">
        <f>D588/D590</f>
        <v>1.9244765605708123E-2</v>
      </c>
      <c r="K589" s="2066"/>
      <c r="L589" s="174"/>
      <c r="M589" s="277"/>
      <c r="N589" s="277"/>
    </row>
    <row r="590" spans="1:14" x14ac:dyDescent="0.2">
      <c r="A590" s="1886" t="s">
        <v>38108</v>
      </c>
      <c r="B590" s="1887"/>
      <c r="C590" s="175"/>
      <c r="D590" s="293">
        <v>307772</v>
      </c>
      <c r="E590" s="220"/>
      <c r="F590" s="276"/>
      <c r="G590" s="277"/>
      <c r="H590" s="174"/>
      <c r="I590" s="174"/>
      <c r="J590" s="2065"/>
      <c r="K590" s="2066"/>
      <c r="L590" s="174"/>
      <c r="M590" s="277"/>
      <c r="N590" s="277"/>
    </row>
    <row r="591" spans="1:14" ht="13.5" thickBot="1" x14ac:dyDescent="0.25">
      <c r="A591" s="174"/>
      <c r="B591" s="174"/>
      <c r="C591" s="174"/>
      <c r="D591" s="276"/>
      <c r="E591" s="276"/>
      <c r="F591" s="276"/>
      <c r="G591" s="277"/>
      <c r="H591" s="174"/>
      <c r="I591" s="174"/>
      <c r="J591" s="2067"/>
      <c r="K591" s="2068"/>
      <c r="L591" s="174"/>
      <c r="M591" s="277"/>
      <c r="N591" s="277"/>
    </row>
    <row r="592" spans="1:14" x14ac:dyDescent="0.2">
      <c r="A592" s="276"/>
      <c r="B592" s="276"/>
      <c r="C592" s="276"/>
      <c r="D592" s="276"/>
      <c r="E592" s="276"/>
      <c r="F592" s="276"/>
      <c r="G592" s="277"/>
      <c r="H592" s="277"/>
      <c r="I592" s="277"/>
      <c r="J592" s="277"/>
      <c r="K592" s="277"/>
      <c r="L592" s="174"/>
      <c r="M592" s="277"/>
      <c r="N592" s="277"/>
    </row>
    <row r="593" spans="1:14" x14ac:dyDescent="0.2">
      <c r="A593" s="1880" t="s">
        <v>38263</v>
      </c>
      <c r="B593" s="1880"/>
      <c r="C593" s="1880"/>
      <c r="D593" s="1880"/>
      <c r="E593" s="1880"/>
      <c r="F593" s="1880"/>
      <c r="G593" s="1880"/>
      <c r="H593" s="1880"/>
      <c r="I593" s="1880"/>
      <c r="J593" s="1880"/>
      <c r="K593" s="1880"/>
      <c r="L593" s="1880"/>
      <c r="M593" s="1880"/>
      <c r="N593" s="1880"/>
    </row>
    <row r="594" spans="1:14" ht="13.5" thickBot="1" x14ac:dyDescent="0.25">
      <c r="A594" s="276"/>
      <c r="B594" s="276"/>
      <c r="C594" s="276"/>
      <c r="D594" s="276"/>
      <c r="E594" s="276"/>
      <c r="F594" s="276"/>
      <c r="G594" s="277"/>
      <c r="H594" s="277"/>
      <c r="I594" s="277"/>
      <c r="J594" s="277"/>
      <c r="K594" s="277"/>
      <c r="L594" s="174"/>
      <c r="M594" s="277"/>
      <c r="N594" s="277"/>
    </row>
    <row r="595" spans="1:14" x14ac:dyDescent="0.2">
      <c r="A595" s="276"/>
      <c r="B595" s="276"/>
      <c r="C595" s="276"/>
      <c r="D595" s="276"/>
      <c r="E595" s="276"/>
      <c r="F595" s="276"/>
      <c r="G595" s="277"/>
      <c r="H595" s="174"/>
      <c r="I595" s="174"/>
      <c r="J595" s="1888" t="s">
        <v>38099</v>
      </c>
      <c r="K595" s="1889"/>
      <c r="L595" s="174"/>
      <c r="M595" s="277"/>
      <c r="N595" s="277"/>
    </row>
    <row r="596" spans="1:14" x14ac:dyDescent="0.2">
      <c r="A596" s="1911" t="s">
        <v>38262</v>
      </c>
      <c r="B596" s="2064"/>
      <c r="C596" s="175"/>
      <c r="D596" s="282">
        <v>254</v>
      </c>
      <c r="E596" s="220"/>
      <c r="F596" s="276"/>
      <c r="G596" s="277"/>
      <c r="H596" s="174"/>
      <c r="I596" s="174"/>
      <c r="J596" s="1882"/>
      <c r="K596" s="1883"/>
      <c r="L596" s="174"/>
      <c r="M596" s="277"/>
      <c r="N596" s="277"/>
    </row>
    <row r="597" spans="1:14" x14ac:dyDescent="0.2">
      <c r="A597" s="276"/>
      <c r="B597" s="276"/>
      <c r="C597" s="276"/>
      <c r="D597" s="506"/>
      <c r="E597" s="276"/>
      <c r="F597" s="276"/>
      <c r="G597" s="277"/>
      <c r="H597" s="174"/>
      <c r="I597" s="174"/>
      <c r="J597" s="2065">
        <f>D596/D598</f>
        <v>1.3330534271019209E-2</v>
      </c>
      <c r="K597" s="2066"/>
      <c r="L597" s="174"/>
      <c r="M597" s="277"/>
      <c r="N597" s="277"/>
    </row>
    <row r="598" spans="1:14" x14ac:dyDescent="0.2">
      <c r="A598" s="1886" t="s">
        <v>38108</v>
      </c>
      <c r="B598" s="1887"/>
      <c r="C598" s="175"/>
      <c r="D598" s="295">
        <v>19054</v>
      </c>
      <c r="E598" s="220"/>
      <c r="F598" s="276"/>
      <c r="G598" s="277"/>
      <c r="H598" s="174"/>
      <c r="I598" s="174"/>
      <c r="J598" s="2065"/>
      <c r="K598" s="2066"/>
      <c r="L598" s="174"/>
      <c r="M598" s="277"/>
      <c r="N598" s="277"/>
    </row>
    <row r="599" spans="1:14" ht="13.5" thickBot="1" x14ac:dyDescent="0.25">
      <c r="A599" s="276"/>
      <c r="B599" s="276"/>
      <c r="C599" s="276"/>
      <c r="D599" s="276"/>
      <c r="E599" s="276"/>
      <c r="F599" s="276"/>
      <c r="G599" s="277"/>
      <c r="H599" s="174"/>
      <c r="I599" s="174"/>
      <c r="J599" s="2067"/>
      <c r="K599" s="2068"/>
      <c r="L599" s="174"/>
      <c r="M599" s="277"/>
      <c r="N599" s="277"/>
    </row>
    <row r="600" spans="1:14" x14ac:dyDescent="0.2">
      <c r="A600" s="275"/>
      <c r="B600" s="276"/>
      <c r="C600" s="276"/>
      <c r="D600" s="276"/>
      <c r="E600" s="276"/>
      <c r="F600" s="276"/>
      <c r="G600" s="276"/>
      <c r="H600" s="277"/>
      <c r="I600" s="277"/>
      <c r="J600" s="514"/>
      <c r="K600" s="277"/>
      <c r="L600" s="277"/>
      <c r="M600" s="277"/>
      <c r="N600" s="277"/>
    </row>
    <row r="606" spans="1:14" ht="13.5" thickBot="1" x14ac:dyDescent="0.25"/>
    <row r="607" spans="1:14" ht="13.5" thickTop="1" x14ac:dyDescent="0.2">
      <c r="A607" s="2069" t="s">
        <v>38264</v>
      </c>
      <c r="B607" s="2070"/>
      <c r="C607" s="2070"/>
      <c r="D607" s="2070"/>
      <c r="E607" s="2070"/>
      <c r="F607" s="2070"/>
      <c r="G607" s="2070"/>
      <c r="H607" s="2070"/>
      <c r="I607" s="2070"/>
      <c r="J607" s="2070"/>
      <c r="K607" s="2070"/>
      <c r="L607" s="2070"/>
      <c r="M607" s="2070"/>
      <c r="N607" s="2071"/>
    </row>
    <row r="608" spans="1:14" ht="13.5" thickBot="1" x14ac:dyDescent="0.25">
      <c r="A608" s="2072"/>
      <c r="B608" s="2073"/>
      <c r="C608" s="2073"/>
      <c r="D608" s="2073"/>
      <c r="E608" s="2073"/>
      <c r="F608" s="2073"/>
      <c r="G608" s="2073"/>
      <c r="H608" s="2073"/>
      <c r="I608" s="2073"/>
      <c r="J608" s="2073"/>
      <c r="K608" s="2073"/>
      <c r="L608" s="2073"/>
      <c r="M608" s="2073"/>
      <c r="N608" s="2074"/>
    </row>
    <row r="609" spans="1:14" ht="13.5" thickTop="1" x14ac:dyDescent="0.2">
      <c r="B609" s="275"/>
      <c r="C609" s="174"/>
      <c r="D609" s="174"/>
      <c r="E609" s="174"/>
      <c r="F609" s="174"/>
      <c r="G609" s="174"/>
      <c r="H609" s="275"/>
      <c r="I609" s="275"/>
      <c r="J609" s="275"/>
      <c r="K609" s="275"/>
      <c r="L609" s="275"/>
      <c r="M609" s="275"/>
      <c r="N609" s="275"/>
    </row>
    <row r="610" spans="1:14" x14ac:dyDescent="0.2">
      <c r="B610" s="275"/>
      <c r="C610" s="276"/>
      <c r="D610" s="276"/>
      <c r="E610" s="276"/>
      <c r="F610" s="276"/>
      <c r="G610" s="276"/>
      <c r="H610" s="275"/>
      <c r="I610" s="275"/>
      <c r="J610" s="275"/>
      <c r="K610" s="275"/>
      <c r="L610" s="275"/>
      <c r="M610" s="275"/>
      <c r="N610" s="275"/>
    </row>
    <row r="611" spans="1:14" x14ac:dyDescent="0.2">
      <c r="B611" s="275"/>
      <c r="C611" s="276"/>
      <c r="D611" s="1875" t="s">
        <v>38265</v>
      </c>
      <c r="E611" s="1875"/>
      <c r="F611" s="1875"/>
      <c r="G611" s="1875"/>
      <c r="H611" s="1875"/>
      <c r="I611" s="1875"/>
      <c r="J611" s="1875"/>
      <c r="K611" s="1875"/>
      <c r="L611" s="1875"/>
      <c r="M611" s="1875"/>
      <c r="N611" s="1875"/>
    </row>
    <row r="612" spans="1:14" x14ac:dyDescent="0.2">
      <c r="A612" s="275"/>
      <c r="B612" s="276"/>
      <c r="C612" s="276"/>
      <c r="D612" s="276"/>
      <c r="E612" s="276"/>
      <c r="F612" s="276"/>
      <c r="G612" s="276"/>
      <c r="H612" s="277"/>
      <c r="I612" s="277"/>
      <c r="J612" s="277"/>
      <c r="K612" s="277"/>
      <c r="L612" s="277"/>
      <c r="M612" s="277"/>
      <c r="N612" s="277"/>
    </row>
    <row r="613" spans="1:14" ht="13.5" thickBot="1" x14ac:dyDescent="0.25">
      <c r="A613" s="1863" t="s">
        <v>38097</v>
      </c>
      <c r="B613" s="1863"/>
      <c r="C613" s="1863"/>
      <c r="D613" s="278"/>
      <c r="E613" s="279"/>
      <c r="F613" s="280" t="s">
        <v>38098</v>
      </c>
      <c r="G613" s="175"/>
      <c r="H613" s="280" t="s">
        <v>38081</v>
      </c>
      <c r="I613" s="175"/>
      <c r="J613" s="280" t="s">
        <v>38099</v>
      </c>
      <c r="K613" s="174"/>
      <c r="L613" s="174"/>
      <c r="M613" s="277"/>
      <c r="N613" s="277"/>
    </row>
    <row r="614" spans="1:14" ht="15" x14ac:dyDescent="0.2">
      <c r="A614" s="1867" t="s">
        <v>38100</v>
      </c>
      <c r="B614" s="281" t="s">
        <v>38101</v>
      </c>
      <c r="C614" s="282"/>
      <c r="D614" s="513">
        <v>30.1</v>
      </c>
      <c r="E614" s="174"/>
      <c r="F614" s="283">
        <v>1</v>
      </c>
      <c r="G614" s="284" t="s">
        <v>38102</v>
      </c>
      <c r="H614" s="285">
        <v>27</v>
      </c>
      <c r="I614" s="275"/>
      <c r="J614" s="286">
        <f t="shared" ref="J614:J615" si="22">F614/H614</f>
        <v>3.7037037037037035E-2</v>
      </c>
      <c r="K614" s="515" t="s">
        <v>38280</v>
      </c>
      <c r="L614" s="277"/>
      <c r="M614" s="1890" t="s">
        <v>38099</v>
      </c>
      <c r="N614" s="1891"/>
    </row>
    <row r="615" spans="1:14" ht="15" x14ac:dyDescent="0.2">
      <c r="A615" s="1869"/>
      <c r="B615" s="281" t="s">
        <v>38104</v>
      </c>
      <c r="C615" s="282"/>
      <c r="D615" s="288">
        <v>34.4</v>
      </c>
      <c r="E615" s="174"/>
      <c r="F615" s="283">
        <v>1</v>
      </c>
      <c r="G615" s="289" t="s">
        <v>38102</v>
      </c>
      <c r="H615" s="285">
        <v>21</v>
      </c>
      <c r="I615" s="275"/>
      <c r="J615" s="286">
        <f t="shared" si="22"/>
        <v>4.7619047619047616E-2</v>
      </c>
      <c r="K615" s="515" t="s">
        <v>38280</v>
      </c>
      <c r="L615" s="277"/>
      <c r="M615" s="1892"/>
      <c r="N615" s="1893"/>
    </row>
    <row r="616" spans="1:14" ht="15" x14ac:dyDescent="0.2">
      <c r="A616" s="1867" t="s">
        <v>38105</v>
      </c>
      <c r="B616" s="281" t="s">
        <v>38101</v>
      </c>
      <c r="C616" s="282"/>
      <c r="D616" s="288">
        <v>15</v>
      </c>
      <c r="E616" s="174"/>
      <c r="F616" s="283">
        <v>2</v>
      </c>
      <c r="G616" s="289" t="s">
        <v>38102</v>
      </c>
      <c r="H616" s="285">
        <v>35</v>
      </c>
      <c r="I616" s="174"/>
      <c r="J616" s="286">
        <f>F616/H616</f>
        <v>5.7142857142857141E-2</v>
      </c>
      <c r="K616" s="515" t="s">
        <v>38280</v>
      </c>
      <c r="L616" s="277"/>
      <c r="M616" s="2065">
        <f>F620/H620</f>
        <v>4.1095890410958902E-2</v>
      </c>
      <c r="N616" s="2066"/>
    </row>
    <row r="617" spans="1:14" ht="15" x14ac:dyDescent="0.2">
      <c r="A617" s="1869"/>
      <c r="B617" s="281" t="s">
        <v>38104</v>
      </c>
      <c r="C617" s="282"/>
      <c r="D617" s="288">
        <v>20.9</v>
      </c>
      <c r="E617" s="174"/>
      <c r="F617" s="283">
        <v>1</v>
      </c>
      <c r="G617" s="289" t="s">
        <v>38102</v>
      </c>
      <c r="H617" s="285">
        <v>20</v>
      </c>
      <c r="I617" s="174"/>
      <c r="J617" s="286">
        <f t="shared" ref="J617:J619" si="23">F617/H617</f>
        <v>0.05</v>
      </c>
      <c r="K617" s="515" t="s">
        <v>38280</v>
      </c>
      <c r="L617" s="277"/>
      <c r="M617" s="2065"/>
      <c r="N617" s="2066"/>
    </row>
    <row r="618" spans="1:14" ht="15.75" thickBot="1" x14ac:dyDescent="0.25">
      <c r="A618" s="1867" t="s">
        <v>38106</v>
      </c>
      <c r="B618" s="281" t="s">
        <v>38101</v>
      </c>
      <c r="C618" s="282"/>
      <c r="D618" s="288">
        <v>9.4</v>
      </c>
      <c r="E618" s="174"/>
      <c r="F618" s="283">
        <v>1</v>
      </c>
      <c r="G618" s="289" t="s">
        <v>38102</v>
      </c>
      <c r="H618" s="285">
        <v>32</v>
      </c>
      <c r="I618" s="174"/>
      <c r="J618" s="286">
        <f t="shared" si="23"/>
        <v>3.125E-2</v>
      </c>
      <c r="K618" s="515" t="s">
        <v>38280</v>
      </c>
      <c r="L618" s="277"/>
      <c r="M618" s="2067"/>
      <c r="N618" s="2068"/>
    </row>
    <row r="619" spans="1:14" ht="15.75" thickBot="1" x14ac:dyDescent="0.25">
      <c r="A619" s="1869"/>
      <c r="B619" s="281" t="s">
        <v>38104</v>
      </c>
      <c r="C619" s="282"/>
      <c r="D619" s="288">
        <v>11.5</v>
      </c>
      <c r="E619" s="174"/>
      <c r="F619" s="507">
        <v>0</v>
      </c>
      <c r="G619" s="289" t="s">
        <v>38102</v>
      </c>
      <c r="H619" s="509">
        <v>11</v>
      </c>
      <c r="I619" s="174"/>
      <c r="J619" s="286">
        <f t="shared" si="23"/>
        <v>0</v>
      </c>
      <c r="K619" s="287" t="s">
        <v>38103</v>
      </c>
      <c r="L619" s="277"/>
      <c r="M619" s="277"/>
      <c r="N619" s="277"/>
    </row>
    <row r="620" spans="1:14" ht="15.75" thickBot="1" x14ac:dyDescent="0.3">
      <c r="B620" s="174"/>
      <c r="C620" s="174"/>
      <c r="D620" s="174"/>
      <c r="E620" s="276"/>
      <c r="F620" s="508">
        <f>SUM(F614:F619)</f>
        <v>6</v>
      </c>
      <c r="G620" s="511"/>
      <c r="H620" s="510">
        <f>SUM(H614:H619)</f>
        <v>146</v>
      </c>
      <c r="I620" s="174"/>
      <c r="J620" s="277"/>
      <c r="K620" s="277"/>
      <c r="L620" s="277"/>
      <c r="M620" s="277"/>
      <c r="N620" s="277"/>
    </row>
    <row r="621" spans="1:14" x14ac:dyDescent="0.2">
      <c r="B621" s="174"/>
      <c r="C621" s="174"/>
      <c r="D621" s="174"/>
      <c r="E621" s="276"/>
      <c r="F621" s="276"/>
      <c r="G621" s="276"/>
      <c r="H621" s="277"/>
      <c r="I621" s="277"/>
      <c r="J621" s="277"/>
      <c r="K621" s="277"/>
      <c r="L621" s="277"/>
      <c r="M621" s="277"/>
      <c r="N621" s="277"/>
    </row>
    <row r="622" spans="1:14" x14ac:dyDescent="0.2">
      <c r="A622" s="104"/>
      <c r="B622" s="104"/>
      <c r="C622" s="104"/>
      <c r="D622" s="104"/>
      <c r="E622" s="104"/>
      <c r="F622" s="276"/>
      <c r="G622" s="277"/>
      <c r="H622" s="277"/>
      <c r="I622" s="277"/>
      <c r="J622" s="277"/>
      <c r="K622" s="277"/>
      <c r="L622" s="174"/>
      <c r="M622" s="277"/>
      <c r="N622" s="277"/>
    </row>
    <row r="623" spans="1:14" x14ac:dyDescent="0.2">
      <c r="A623" s="1880" t="s">
        <v>38266</v>
      </c>
      <c r="B623" s="1880"/>
      <c r="C623" s="1880"/>
      <c r="D623" s="1880"/>
      <c r="E623" s="1880"/>
      <c r="F623" s="1880"/>
      <c r="G623" s="1880"/>
      <c r="H623" s="1880"/>
      <c r="I623" s="1880"/>
      <c r="J623" s="1880"/>
      <c r="K623" s="1880"/>
      <c r="L623" s="1880"/>
      <c r="M623" s="1880"/>
      <c r="N623" s="1880"/>
    </row>
    <row r="624" spans="1:14" ht="13.5" thickBot="1" x14ac:dyDescent="0.25">
      <c r="A624" s="174"/>
      <c r="B624" s="174"/>
      <c r="C624" s="174"/>
      <c r="D624" s="104"/>
      <c r="E624" s="104"/>
      <c r="F624" s="276"/>
      <c r="G624" s="277"/>
      <c r="H624" s="277"/>
      <c r="I624" s="277"/>
      <c r="J624" s="277"/>
      <c r="K624" s="277"/>
      <c r="L624" s="174"/>
      <c r="M624" s="277"/>
      <c r="N624" s="277"/>
    </row>
    <row r="625" spans="1:14" x14ac:dyDescent="0.2">
      <c r="A625" s="174"/>
      <c r="B625" s="174"/>
      <c r="C625" s="174"/>
      <c r="F625" s="276"/>
      <c r="G625" s="277"/>
      <c r="H625" s="174"/>
      <c r="I625" s="174"/>
      <c r="J625" s="1888" t="s">
        <v>38099</v>
      </c>
      <c r="K625" s="1889"/>
      <c r="L625" s="174"/>
      <c r="M625" s="277"/>
      <c r="N625" s="277"/>
    </row>
    <row r="626" spans="1:14" x14ac:dyDescent="0.2">
      <c r="A626" s="1911" t="s">
        <v>38267</v>
      </c>
      <c r="B626" s="2064"/>
      <c r="C626" s="175"/>
      <c r="D626" s="293">
        <v>2383</v>
      </c>
      <c r="E626" s="220"/>
      <c r="F626" s="276"/>
      <c r="G626" s="277"/>
      <c r="H626" s="174"/>
      <c r="I626" s="174"/>
      <c r="J626" s="1882"/>
      <c r="K626" s="1883"/>
      <c r="L626" s="174"/>
      <c r="M626" s="277"/>
      <c r="N626" s="277"/>
    </row>
    <row r="627" spans="1:14" x14ac:dyDescent="0.2">
      <c r="A627" s="174"/>
      <c r="B627" s="174"/>
      <c r="C627" s="277"/>
      <c r="D627" s="276"/>
      <c r="E627" s="276"/>
      <c r="F627" s="276"/>
      <c r="G627" s="277"/>
      <c r="H627" s="174"/>
      <c r="I627" s="174"/>
      <c r="J627" s="2065">
        <f>D626/D628</f>
        <v>7.7427446291410528E-3</v>
      </c>
      <c r="K627" s="2066"/>
      <c r="L627" s="174"/>
      <c r="M627" s="277"/>
      <c r="N627" s="277"/>
    </row>
    <row r="628" spans="1:14" x14ac:dyDescent="0.2">
      <c r="A628" s="1886" t="s">
        <v>38108</v>
      </c>
      <c r="B628" s="1887"/>
      <c r="C628" s="175"/>
      <c r="D628" s="293">
        <v>307772</v>
      </c>
      <c r="E628" s="220"/>
      <c r="F628" s="276"/>
      <c r="G628" s="277"/>
      <c r="H628" s="174"/>
      <c r="I628" s="174"/>
      <c r="J628" s="2065"/>
      <c r="K628" s="2066"/>
      <c r="L628" s="174"/>
      <c r="M628" s="277"/>
      <c r="N628" s="277"/>
    </row>
    <row r="629" spans="1:14" ht="13.5" thickBot="1" x14ac:dyDescent="0.25">
      <c r="A629" s="174"/>
      <c r="B629" s="174"/>
      <c r="C629" s="174"/>
      <c r="D629" s="276"/>
      <c r="E629" s="276"/>
      <c r="F629" s="276"/>
      <c r="G629" s="277"/>
      <c r="H629" s="174"/>
      <c r="I629" s="174"/>
      <c r="J629" s="2067"/>
      <c r="K629" s="2068"/>
      <c r="L629" s="174"/>
      <c r="M629" s="277"/>
      <c r="N629" s="277"/>
    </row>
    <row r="630" spans="1:14" x14ac:dyDescent="0.2">
      <c r="A630" s="276"/>
      <c r="B630" s="276"/>
      <c r="C630" s="276"/>
      <c r="D630" s="276"/>
      <c r="E630" s="276"/>
      <c r="F630" s="276"/>
      <c r="G630" s="277"/>
      <c r="H630" s="277"/>
      <c r="I630" s="277"/>
      <c r="J630" s="277"/>
      <c r="K630" s="277"/>
      <c r="L630" s="174"/>
      <c r="M630" s="277"/>
      <c r="N630" s="277"/>
    </row>
    <row r="631" spans="1:14" x14ac:dyDescent="0.2">
      <c r="A631" s="1880" t="s">
        <v>38269</v>
      </c>
      <c r="B631" s="1880"/>
      <c r="C631" s="1880"/>
      <c r="D631" s="1880"/>
      <c r="E631" s="1880"/>
      <c r="F631" s="1880"/>
      <c r="G631" s="1880"/>
      <c r="H631" s="1880"/>
      <c r="I631" s="1880"/>
      <c r="J631" s="1880"/>
      <c r="K631" s="1880"/>
      <c r="L631" s="1880"/>
      <c r="M631" s="1880"/>
      <c r="N631" s="1880"/>
    </row>
    <row r="632" spans="1:14" ht="13.5" thickBot="1" x14ac:dyDescent="0.25">
      <c r="A632" s="276"/>
      <c r="B632" s="276"/>
      <c r="C632" s="276"/>
      <c r="D632" s="276"/>
      <c r="E632" s="276"/>
      <c r="F632" s="276"/>
      <c r="G632" s="277"/>
      <c r="H632" s="277"/>
      <c r="I632" s="277"/>
      <c r="J632" s="277"/>
      <c r="K632" s="277"/>
      <c r="L632" s="174"/>
      <c r="M632" s="277"/>
      <c r="N632" s="277"/>
    </row>
    <row r="633" spans="1:14" x14ac:dyDescent="0.2">
      <c r="A633" s="276"/>
      <c r="B633" s="276"/>
      <c r="C633" s="276"/>
      <c r="D633" s="276"/>
      <c r="E633" s="276"/>
      <c r="F633" s="276"/>
      <c r="G633" s="277"/>
      <c r="H633" s="174"/>
      <c r="I633" s="174"/>
      <c r="J633" s="1888" t="s">
        <v>38099</v>
      </c>
      <c r="K633" s="1889"/>
      <c r="L633" s="174"/>
      <c r="M633" s="277"/>
      <c r="N633" s="277"/>
    </row>
    <row r="634" spans="1:14" x14ac:dyDescent="0.2">
      <c r="A634" s="1911" t="s">
        <v>38268</v>
      </c>
      <c r="B634" s="2064"/>
      <c r="C634" s="175"/>
      <c r="D634" s="282">
        <v>146</v>
      </c>
      <c r="E634" s="220"/>
      <c r="F634" s="276"/>
      <c r="G634" s="277"/>
      <c r="H634" s="174"/>
      <c r="I634" s="174"/>
      <c r="J634" s="1882"/>
      <c r="K634" s="1883"/>
      <c r="L634" s="174"/>
      <c r="M634" s="277"/>
      <c r="N634" s="277"/>
    </row>
    <row r="635" spans="1:14" x14ac:dyDescent="0.2">
      <c r="A635" s="276"/>
      <c r="B635" s="276"/>
      <c r="C635" s="276"/>
      <c r="D635" s="506"/>
      <c r="E635" s="276"/>
      <c r="F635" s="276"/>
      <c r="G635" s="277"/>
      <c r="H635" s="174"/>
      <c r="I635" s="174"/>
      <c r="J635" s="2065">
        <f>D634/D636</f>
        <v>7.6624330849165527E-3</v>
      </c>
      <c r="K635" s="2066"/>
      <c r="L635" s="174"/>
      <c r="M635" s="277"/>
      <c r="N635" s="277"/>
    </row>
    <row r="636" spans="1:14" x14ac:dyDescent="0.2">
      <c r="A636" s="1886" t="s">
        <v>38108</v>
      </c>
      <c r="B636" s="1887"/>
      <c r="C636" s="175"/>
      <c r="D636" s="295">
        <v>19054</v>
      </c>
      <c r="E636" s="220"/>
      <c r="F636" s="276"/>
      <c r="G636" s="277"/>
      <c r="H636" s="174"/>
      <c r="I636" s="174"/>
      <c r="J636" s="2065"/>
      <c r="K636" s="2066"/>
      <c r="L636" s="174"/>
      <c r="M636" s="277"/>
      <c r="N636" s="277"/>
    </row>
    <row r="637" spans="1:14" ht="13.5" thickBot="1" x14ac:dyDescent="0.25">
      <c r="A637" s="276"/>
      <c r="B637" s="276"/>
      <c r="C637" s="276"/>
      <c r="D637" s="276"/>
      <c r="E637" s="276"/>
      <c r="F637" s="276"/>
      <c r="G637" s="277"/>
      <c r="H637" s="174"/>
      <c r="I637" s="174"/>
      <c r="J637" s="2067"/>
      <c r="K637" s="2068"/>
      <c r="L637" s="174"/>
      <c r="M637" s="277"/>
      <c r="N637" s="277"/>
    </row>
    <row r="638" spans="1:14" x14ac:dyDescent="0.2">
      <c r="A638" s="275"/>
      <c r="B638" s="276"/>
      <c r="C638" s="276"/>
      <c r="D638" s="276"/>
      <c r="E638" s="276"/>
      <c r="F638" s="276"/>
      <c r="G638" s="276"/>
      <c r="H638" s="277"/>
      <c r="I638" s="277"/>
      <c r="J638" s="514"/>
      <c r="K638" s="277"/>
      <c r="L638" s="277"/>
      <c r="M638" s="277"/>
      <c r="N638" s="277"/>
    </row>
    <row r="644" spans="1:14" ht="13.5" thickBot="1" x14ac:dyDescent="0.25"/>
    <row r="645" spans="1:14" ht="13.5" thickTop="1" x14ac:dyDescent="0.2">
      <c r="A645" s="2069" t="s">
        <v>38270</v>
      </c>
      <c r="B645" s="2070"/>
      <c r="C645" s="2070"/>
      <c r="D645" s="2070"/>
      <c r="E645" s="2070"/>
      <c r="F645" s="2070"/>
      <c r="G645" s="2070"/>
      <c r="H645" s="2070"/>
      <c r="I645" s="2070"/>
      <c r="J645" s="2070"/>
      <c r="K645" s="2070"/>
      <c r="L645" s="2070"/>
      <c r="M645" s="2070"/>
      <c r="N645" s="2071"/>
    </row>
    <row r="646" spans="1:14" ht="13.5" thickBot="1" x14ac:dyDescent="0.25">
      <c r="A646" s="2072"/>
      <c r="B646" s="2073"/>
      <c r="C646" s="2073"/>
      <c r="D646" s="2073"/>
      <c r="E646" s="2073"/>
      <c r="F646" s="2073"/>
      <c r="G646" s="2073"/>
      <c r="H646" s="2073"/>
      <c r="I646" s="2073"/>
      <c r="J646" s="2073"/>
      <c r="K646" s="2073"/>
      <c r="L646" s="2073"/>
      <c r="M646" s="2073"/>
      <c r="N646" s="2074"/>
    </row>
    <row r="647" spans="1:14" ht="13.5" thickTop="1" x14ac:dyDescent="0.2">
      <c r="B647" s="275"/>
      <c r="C647" s="174"/>
      <c r="D647" s="174"/>
      <c r="E647" s="174"/>
      <c r="F647" s="174"/>
      <c r="G647" s="174"/>
      <c r="H647" s="275"/>
      <c r="I647" s="275"/>
      <c r="J647" s="275"/>
      <c r="K647" s="275"/>
      <c r="L647" s="275"/>
      <c r="M647" s="275"/>
      <c r="N647" s="275"/>
    </row>
    <row r="648" spans="1:14" x14ac:dyDescent="0.2">
      <c r="B648" s="275"/>
      <c r="C648" s="276"/>
      <c r="D648" s="276"/>
      <c r="E648" s="276"/>
      <c r="F648" s="276"/>
      <c r="G648" s="276"/>
      <c r="H648" s="275"/>
      <c r="I648" s="275"/>
      <c r="J648" s="275"/>
      <c r="K648" s="275"/>
      <c r="L648" s="275"/>
      <c r="M648" s="275"/>
      <c r="N648" s="275"/>
    </row>
    <row r="649" spans="1:14" x14ac:dyDescent="0.2">
      <c r="B649" s="275"/>
      <c r="C649" s="276"/>
      <c r="D649" s="1875" t="s">
        <v>38271</v>
      </c>
      <c r="E649" s="1875"/>
      <c r="F649" s="1875"/>
      <c r="G649" s="1875"/>
      <c r="H649" s="1875"/>
      <c r="I649" s="1875"/>
      <c r="J649" s="1875"/>
      <c r="K649" s="1875"/>
      <c r="L649" s="1875"/>
      <c r="M649" s="1875"/>
      <c r="N649" s="1875"/>
    </row>
    <row r="650" spans="1:14" x14ac:dyDescent="0.2">
      <c r="A650" s="275"/>
      <c r="B650" s="276"/>
      <c r="C650" s="276"/>
      <c r="D650" s="276"/>
      <c r="E650" s="276"/>
      <c r="F650" s="276"/>
      <c r="G650" s="276"/>
      <c r="H650" s="277"/>
      <c r="I650" s="277"/>
      <c r="J650" s="277"/>
      <c r="K650" s="277"/>
      <c r="L650" s="277"/>
      <c r="M650" s="277"/>
      <c r="N650" s="277"/>
    </row>
    <row r="651" spans="1:14" ht="13.5" thickBot="1" x14ac:dyDescent="0.25">
      <c r="A651" s="1863" t="s">
        <v>38097</v>
      </c>
      <c r="B651" s="1863"/>
      <c r="C651" s="1863"/>
      <c r="D651" s="278"/>
      <c r="E651" s="279"/>
      <c r="F651" s="280" t="s">
        <v>38098</v>
      </c>
      <c r="G651" s="175"/>
      <c r="H651" s="280" t="s">
        <v>38081</v>
      </c>
      <c r="I651" s="175"/>
      <c r="J651" s="280" t="s">
        <v>38099</v>
      </c>
      <c r="K651" s="174"/>
      <c r="L651" s="174"/>
      <c r="M651" s="277"/>
      <c r="N651" s="277"/>
    </row>
    <row r="652" spans="1:14" ht="15" x14ac:dyDescent="0.2">
      <c r="A652" s="1867" t="s">
        <v>38100</v>
      </c>
      <c r="B652" s="281" t="s">
        <v>38101</v>
      </c>
      <c r="C652" s="282"/>
      <c r="D652" s="513">
        <v>30.1</v>
      </c>
      <c r="E652" s="174"/>
      <c r="F652" s="283">
        <v>6</v>
      </c>
      <c r="G652" s="284" t="s">
        <v>38102</v>
      </c>
      <c r="H652" s="285">
        <v>374</v>
      </c>
      <c r="I652" s="275"/>
      <c r="J652" s="286">
        <f t="shared" ref="J652:J653" si="24">F652/H652</f>
        <v>1.6042780748663103E-2</v>
      </c>
      <c r="K652" s="287" t="s">
        <v>38103</v>
      </c>
      <c r="L652" s="277"/>
      <c r="M652" s="1890" t="s">
        <v>38099</v>
      </c>
      <c r="N652" s="1891"/>
    </row>
    <row r="653" spans="1:14" ht="15" x14ac:dyDescent="0.2">
      <c r="A653" s="1869"/>
      <c r="B653" s="281" t="s">
        <v>38104</v>
      </c>
      <c r="C653" s="282"/>
      <c r="D653" s="288">
        <v>34.4</v>
      </c>
      <c r="E653" s="174"/>
      <c r="F653" s="283">
        <v>4</v>
      </c>
      <c r="G653" s="289" t="s">
        <v>38102</v>
      </c>
      <c r="H653" s="285">
        <v>240</v>
      </c>
      <c r="I653" s="275"/>
      <c r="J653" s="286">
        <f t="shared" si="24"/>
        <v>1.6666666666666666E-2</v>
      </c>
      <c r="K653" s="287" t="s">
        <v>38103</v>
      </c>
      <c r="L653" s="277"/>
      <c r="M653" s="1892"/>
      <c r="N653" s="1893"/>
    </row>
    <row r="654" spans="1:14" ht="15" x14ac:dyDescent="0.2">
      <c r="A654" s="1867" t="s">
        <v>38105</v>
      </c>
      <c r="B654" s="281" t="s">
        <v>38101</v>
      </c>
      <c r="C654" s="282"/>
      <c r="D654" s="288">
        <v>15</v>
      </c>
      <c r="E654" s="174"/>
      <c r="F654" s="283">
        <v>8</v>
      </c>
      <c r="G654" s="289" t="s">
        <v>38102</v>
      </c>
      <c r="H654" s="285">
        <v>290</v>
      </c>
      <c r="I654" s="174"/>
      <c r="J654" s="286">
        <f>F654/H654</f>
        <v>2.7586206896551724E-2</v>
      </c>
      <c r="K654" s="287" t="s">
        <v>38103</v>
      </c>
      <c r="L654" s="277"/>
      <c r="M654" s="2065">
        <f>F658/H658</f>
        <v>2.4730500951173115E-2</v>
      </c>
      <c r="N654" s="2066"/>
    </row>
    <row r="655" spans="1:14" ht="15" x14ac:dyDescent="0.2">
      <c r="A655" s="1869"/>
      <c r="B655" s="281" t="s">
        <v>38104</v>
      </c>
      <c r="C655" s="282"/>
      <c r="D655" s="288">
        <v>20.9</v>
      </c>
      <c r="E655" s="174"/>
      <c r="F655" s="283">
        <v>6</v>
      </c>
      <c r="G655" s="289" t="s">
        <v>38102</v>
      </c>
      <c r="H655" s="285">
        <v>206</v>
      </c>
      <c r="I655" s="174"/>
      <c r="J655" s="286">
        <f t="shared" ref="J655:J657" si="25">F655/H655</f>
        <v>2.9126213592233011E-2</v>
      </c>
      <c r="K655" s="287" t="s">
        <v>38103</v>
      </c>
      <c r="L655" s="277"/>
      <c r="M655" s="2065"/>
      <c r="N655" s="2066"/>
    </row>
    <row r="656" spans="1:14" ht="15.75" thickBot="1" x14ac:dyDescent="0.25">
      <c r="A656" s="1867" t="s">
        <v>38106</v>
      </c>
      <c r="B656" s="281" t="s">
        <v>38101</v>
      </c>
      <c r="C656" s="282"/>
      <c r="D656" s="288">
        <v>9.4</v>
      </c>
      <c r="E656" s="174"/>
      <c r="F656" s="283">
        <v>10</v>
      </c>
      <c r="G656" s="289" t="s">
        <v>38102</v>
      </c>
      <c r="H656" s="285">
        <v>295</v>
      </c>
      <c r="I656" s="174"/>
      <c r="J656" s="286">
        <f t="shared" si="25"/>
        <v>3.3898305084745763E-2</v>
      </c>
      <c r="K656" s="287" t="s">
        <v>38103</v>
      </c>
      <c r="L656" s="277"/>
      <c r="M656" s="2067"/>
      <c r="N656" s="2068"/>
    </row>
    <row r="657" spans="1:14" ht="15.75" thickBot="1" x14ac:dyDescent="0.25">
      <c r="A657" s="1869"/>
      <c r="B657" s="281" t="s">
        <v>38104</v>
      </c>
      <c r="C657" s="282"/>
      <c r="D657" s="288">
        <v>11.5</v>
      </c>
      <c r="E657" s="174"/>
      <c r="F657" s="507">
        <v>5</v>
      </c>
      <c r="G657" s="289" t="s">
        <v>38102</v>
      </c>
      <c r="H657" s="509">
        <v>172</v>
      </c>
      <c r="I657" s="174"/>
      <c r="J657" s="286">
        <f t="shared" si="25"/>
        <v>2.9069767441860465E-2</v>
      </c>
      <c r="K657" s="287" t="s">
        <v>38103</v>
      </c>
      <c r="L657" s="277"/>
      <c r="M657" s="277"/>
      <c r="N657" s="277"/>
    </row>
    <row r="658" spans="1:14" ht="15.75" thickBot="1" x14ac:dyDescent="0.3">
      <c r="B658" s="174"/>
      <c r="C658" s="174"/>
      <c r="D658" s="174"/>
      <c r="E658" s="276"/>
      <c r="F658" s="508">
        <f>SUM(F652:F657)</f>
        <v>39</v>
      </c>
      <c r="G658" s="511"/>
      <c r="H658" s="510">
        <f>SUM(H652:H657)</f>
        <v>1577</v>
      </c>
      <c r="I658" s="174"/>
      <c r="J658" s="277"/>
      <c r="K658" s="277"/>
      <c r="L658" s="277"/>
      <c r="M658" s="277"/>
      <c r="N658" s="277"/>
    </row>
    <row r="659" spans="1:14" x14ac:dyDescent="0.2">
      <c r="B659" s="174"/>
      <c r="C659" s="174"/>
      <c r="D659" s="174"/>
      <c r="E659" s="276"/>
      <c r="F659" s="276"/>
      <c r="G659" s="276"/>
      <c r="H659" s="277"/>
      <c r="I659" s="277"/>
      <c r="J659" s="277"/>
      <c r="K659" s="277"/>
      <c r="L659" s="277"/>
      <c r="M659" s="277"/>
      <c r="N659" s="277"/>
    </row>
    <row r="660" spans="1:14" x14ac:dyDescent="0.2">
      <c r="A660" s="104"/>
      <c r="B660" s="104"/>
      <c r="C660" s="104"/>
      <c r="D660" s="104"/>
      <c r="E660" s="104"/>
      <c r="F660" s="276"/>
      <c r="G660" s="277"/>
      <c r="H660" s="277"/>
      <c r="I660" s="277"/>
      <c r="J660" s="277"/>
      <c r="K660" s="277"/>
      <c r="L660" s="174"/>
      <c r="M660" s="277"/>
      <c r="N660" s="277"/>
    </row>
    <row r="661" spans="1:14" x14ac:dyDescent="0.2">
      <c r="A661" s="1880" t="s">
        <v>38272</v>
      </c>
      <c r="B661" s="1880"/>
      <c r="C661" s="1880"/>
      <c r="D661" s="1880"/>
      <c r="E661" s="1880"/>
      <c r="F661" s="1880"/>
      <c r="G661" s="1880"/>
      <c r="H661" s="1880"/>
      <c r="I661" s="1880"/>
      <c r="J661" s="1880"/>
      <c r="K661" s="1880"/>
      <c r="L661" s="1880"/>
      <c r="M661" s="1880"/>
      <c r="N661" s="1880"/>
    </row>
    <row r="662" spans="1:14" ht="13.5" thickBot="1" x14ac:dyDescent="0.25">
      <c r="A662" s="174"/>
      <c r="B662" s="174"/>
      <c r="C662" s="174"/>
      <c r="D662" s="104"/>
      <c r="E662" s="104"/>
      <c r="F662" s="276"/>
      <c r="G662" s="277"/>
      <c r="H662" s="277"/>
      <c r="I662" s="277"/>
      <c r="J662" s="277"/>
      <c r="K662" s="277"/>
      <c r="L662" s="174"/>
      <c r="M662" s="277"/>
      <c r="N662" s="277"/>
    </row>
    <row r="663" spans="1:14" x14ac:dyDescent="0.2">
      <c r="A663" s="174"/>
      <c r="B663" s="174"/>
      <c r="C663" s="174"/>
      <c r="F663" s="276"/>
      <c r="G663" s="277"/>
      <c r="H663" s="174"/>
      <c r="I663" s="174"/>
      <c r="J663" s="1888" t="s">
        <v>38099</v>
      </c>
      <c r="K663" s="1889"/>
      <c r="L663" s="174"/>
      <c r="M663" s="277"/>
      <c r="N663" s="277"/>
    </row>
    <row r="664" spans="1:14" x14ac:dyDescent="0.2">
      <c r="A664" s="1911" t="s">
        <v>38273</v>
      </c>
      <c r="B664" s="2064"/>
      <c r="C664" s="175"/>
      <c r="D664" s="293">
        <v>19749</v>
      </c>
      <c r="E664" s="220"/>
      <c r="F664" s="276"/>
      <c r="G664" s="277"/>
      <c r="H664" s="174"/>
      <c r="I664" s="174"/>
      <c r="J664" s="1882"/>
      <c r="K664" s="1883"/>
      <c r="L664" s="174"/>
      <c r="M664" s="277"/>
      <c r="N664" s="277"/>
    </row>
    <row r="665" spans="1:14" x14ac:dyDescent="0.2">
      <c r="A665" s="174"/>
      <c r="B665" s="174"/>
      <c r="C665" s="277"/>
      <c r="D665" s="276"/>
      <c r="E665" s="276"/>
      <c r="F665" s="276"/>
      <c r="G665" s="277"/>
      <c r="H665" s="174"/>
      <c r="I665" s="174"/>
      <c r="J665" s="2065">
        <f>D664/D666</f>
        <v>6.4167630583678831E-2</v>
      </c>
      <c r="K665" s="2066"/>
      <c r="L665" s="174"/>
      <c r="M665" s="277"/>
      <c r="N665" s="277"/>
    </row>
    <row r="666" spans="1:14" x14ac:dyDescent="0.2">
      <c r="A666" s="1886" t="s">
        <v>38108</v>
      </c>
      <c r="B666" s="1887"/>
      <c r="C666" s="175"/>
      <c r="D666" s="293">
        <v>307772</v>
      </c>
      <c r="E666" s="220"/>
      <c r="F666" s="276"/>
      <c r="G666" s="277"/>
      <c r="H666" s="174"/>
      <c r="I666" s="174"/>
      <c r="J666" s="2065"/>
      <c r="K666" s="2066"/>
      <c r="L666" s="174"/>
      <c r="M666" s="277"/>
      <c r="N666" s="277"/>
    </row>
    <row r="667" spans="1:14" ht="13.5" thickBot="1" x14ac:dyDescent="0.25">
      <c r="A667" s="174"/>
      <c r="B667" s="174"/>
      <c r="C667" s="174"/>
      <c r="D667" s="276"/>
      <c r="E667" s="276"/>
      <c r="F667" s="276"/>
      <c r="G667" s="277"/>
      <c r="H667" s="174"/>
      <c r="I667" s="174"/>
      <c r="J667" s="2067"/>
      <c r="K667" s="2068"/>
      <c r="L667" s="174"/>
      <c r="M667" s="277"/>
      <c r="N667" s="277"/>
    </row>
    <row r="668" spans="1:14" x14ac:dyDescent="0.2">
      <c r="A668" s="276"/>
      <c r="B668" s="276"/>
      <c r="C668" s="276"/>
      <c r="D668" s="276"/>
      <c r="E668" s="276"/>
      <c r="F668" s="276"/>
      <c r="G668" s="277"/>
      <c r="H668" s="277"/>
      <c r="I668" s="277"/>
      <c r="J668" s="277"/>
      <c r="K668" s="277"/>
      <c r="L668" s="174"/>
      <c r="M668" s="277"/>
      <c r="N668" s="277"/>
    </row>
    <row r="669" spans="1:14" x14ac:dyDescent="0.2">
      <c r="A669" s="1880" t="s">
        <v>38274</v>
      </c>
      <c r="B669" s="1880"/>
      <c r="C669" s="1880"/>
      <c r="D669" s="1880"/>
      <c r="E669" s="1880"/>
      <c r="F669" s="1880"/>
      <c r="G669" s="1880"/>
      <c r="H669" s="1880"/>
      <c r="I669" s="1880"/>
      <c r="J669" s="1880"/>
      <c r="K669" s="1880"/>
      <c r="L669" s="1880"/>
      <c r="M669" s="1880"/>
      <c r="N669" s="1880"/>
    </row>
    <row r="670" spans="1:14" ht="13.5" thickBot="1" x14ac:dyDescent="0.25">
      <c r="A670" s="276"/>
      <c r="B670" s="276"/>
      <c r="C670" s="276"/>
      <c r="D670" s="276"/>
      <c r="E670" s="276"/>
      <c r="F670" s="276"/>
      <c r="G670" s="277"/>
      <c r="H670" s="277"/>
      <c r="I670" s="277"/>
      <c r="J670" s="277"/>
      <c r="K670" s="277"/>
      <c r="L670" s="174"/>
      <c r="M670" s="277"/>
      <c r="N670" s="277"/>
    </row>
    <row r="671" spans="1:14" x14ac:dyDescent="0.2">
      <c r="A671" s="276"/>
      <c r="B671" s="276"/>
      <c r="C671" s="276"/>
      <c r="D671" s="276"/>
      <c r="E671" s="276"/>
      <c r="F671" s="276"/>
      <c r="G671" s="277"/>
      <c r="H671" s="174"/>
      <c r="I671" s="174"/>
      <c r="J671" s="1888" t="s">
        <v>38099</v>
      </c>
      <c r="K671" s="1889"/>
      <c r="L671" s="174"/>
      <c r="M671" s="277"/>
      <c r="N671" s="277"/>
    </row>
    <row r="672" spans="1:14" x14ac:dyDescent="0.2">
      <c r="A672" s="1911" t="s">
        <v>38275</v>
      </c>
      <c r="B672" s="2064"/>
      <c r="C672" s="175"/>
      <c r="D672" s="282">
        <v>1577</v>
      </c>
      <c r="E672" s="220"/>
      <c r="F672" s="276"/>
      <c r="G672" s="277"/>
      <c r="H672" s="174"/>
      <c r="I672" s="174"/>
      <c r="J672" s="1882"/>
      <c r="K672" s="1883"/>
      <c r="L672" s="174"/>
      <c r="M672" s="277"/>
      <c r="N672" s="277"/>
    </row>
    <row r="673" spans="1:14" x14ac:dyDescent="0.2">
      <c r="A673" s="276"/>
      <c r="B673" s="276"/>
      <c r="C673" s="276"/>
      <c r="D673" s="506"/>
      <c r="E673" s="276"/>
      <c r="F673" s="276"/>
      <c r="G673" s="277"/>
      <c r="H673" s="174"/>
      <c r="I673" s="174"/>
      <c r="J673" s="2065">
        <f>D672/D674</f>
        <v>8.2764773800776736E-2</v>
      </c>
      <c r="K673" s="2066"/>
      <c r="L673" s="174"/>
      <c r="M673" s="277"/>
      <c r="N673" s="277"/>
    </row>
    <row r="674" spans="1:14" x14ac:dyDescent="0.2">
      <c r="A674" s="1886" t="s">
        <v>38108</v>
      </c>
      <c r="B674" s="1887"/>
      <c r="C674" s="175"/>
      <c r="D674" s="295">
        <v>19054</v>
      </c>
      <c r="E674" s="220"/>
      <c r="F674" s="276"/>
      <c r="G674" s="277"/>
      <c r="H674" s="174"/>
      <c r="I674" s="174"/>
      <c r="J674" s="2065"/>
      <c r="K674" s="2066"/>
      <c r="L674" s="174"/>
      <c r="M674" s="277"/>
      <c r="N674" s="277"/>
    </row>
    <row r="675" spans="1:14" ht="13.5" thickBot="1" x14ac:dyDescent="0.25">
      <c r="A675" s="276"/>
      <c r="B675" s="276"/>
      <c r="C675" s="276"/>
      <c r="D675" s="276"/>
      <c r="E675" s="276"/>
      <c r="F675" s="276"/>
      <c r="G675" s="277"/>
      <c r="H675" s="174"/>
      <c r="I675" s="174"/>
      <c r="J675" s="2067"/>
      <c r="K675" s="2068"/>
      <c r="L675" s="174"/>
      <c r="M675" s="277"/>
      <c r="N675" s="277"/>
    </row>
    <row r="676" spans="1:14" x14ac:dyDescent="0.2">
      <c r="A676" s="275"/>
      <c r="B676" s="276"/>
      <c r="C676" s="276"/>
      <c r="D676" s="276"/>
      <c r="E676" s="276"/>
      <c r="F676" s="276"/>
      <c r="G676" s="276"/>
      <c r="H676" s="277"/>
      <c r="I676" s="277"/>
      <c r="J676" s="514"/>
      <c r="K676" s="277"/>
      <c r="L676" s="277"/>
      <c r="M676" s="277"/>
      <c r="N676" s="277"/>
    </row>
  </sheetData>
  <mergeCells count="324">
    <mergeCell ref="J663:K664"/>
    <mergeCell ref="A664:B664"/>
    <mergeCell ref="J665:K667"/>
    <mergeCell ref="A666:B666"/>
    <mergeCell ref="A669:N669"/>
    <mergeCell ref="J671:K672"/>
    <mergeCell ref="A672:B672"/>
    <mergeCell ref="J673:K675"/>
    <mergeCell ref="A674:B674"/>
    <mergeCell ref="A645:N646"/>
    <mergeCell ref="D649:N649"/>
    <mergeCell ref="A651:C651"/>
    <mergeCell ref="A652:A653"/>
    <mergeCell ref="M652:N653"/>
    <mergeCell ref="A654:A655"/>
    <mergeCell ref="M654:N656"/>
    <mergeCell ref="A656:A657"/>
    <mergeCell ref="A661:N661"/>
    <mergeCell ref="J625:K626"/>
    <mergeCell ref="A626:B626"/>
    <mergeCell ref="J627:K629"/>
    <mergeCell ref="A628:B628"/>
    <mergeCell ref="A631:N631"/>
    <mergeCell ref="J633:K634"/>
    <mergeCell ref="A634:B634"/>
    <mergeCell ref="J635:K637"/>
    <mergeCell ref="A636:B636"/>
    <mergeCell ref="A607:N608"/>
    <mergeCell ref="D611:N611"/>
    <mergeCell ref="A613:C613"/>
    <mergeCell ref="A614:A615"/>
    <mergeCell ref="M614:N615"/>
    <mergeCell ref="A616:A617"/>
    <mergeCell ref="M616:N618"/>
    <mergeCell ref="A618:A619"/>
    <mergeCell ref="A623:N623"/>
    <mergeCell ref="J587:K588"/>
    <mergeCell ref="A588:B588"/>
    <mergeCell ref="J589:K591"/>
    <mergeCell ref="A590:B590"/>
    <mergeCell ref="A593:N593"/>
    <mergeCell ref="J595:K596"/>
    <mergeCell ref="A596:B596"/>
    <mergeCell ref="J597:K599"/>
    <mergeCell ref="A598:B598"/>
    <mergeCell ref="A569:N570"/>
    <mergeCell ref="D573:N573"/>
    <mergeCell ref="A575:C575"/>
    <mergeCell ref="A576:A577"/>
    <mergeCell ref="M576:N577"/>
    <mergeCell ref="A578:A579"/>
    <mergeCell ref="M578:N580"/>
    <mergeCell ref="A580:A581"/>
    <mergeCell ref="A585:N585"/>
    <mergeCell ref="J549:K550"/>
    <mergeCell ref="A550:B550"/>
    <mergeCell ref="J551:K553"/>
    <mergeCell ref="A552:B552"/>
    <mergeCell ref="A555:N555"/>
    <mergeCell ref="J557:K558"/>
    <mergeCell ref="A558:B558"/>
    <mergeCell ref="J559:K561"/>
    <mergeCell ref="A560:B560"/>
    <mergeCell ref="A531:N532"/>
    <mergeCell ref="D535:N535"/>
    <mergeCell ref="A537:C537"/>
    <mergeCell ref="A538:A539"/>
    <mergeCell ref="M538:N539"/>
    <mergeCell ref="A540:A541"/>
    <mergeCell ref="M540:N542"/>
    <mergeCell ref="A542:A543"/>
    <mergeCell ref="A547:N547"/>
    <mergeCell ref="J511:K512"/>
    <mergeCell ref="A512:B512"/>
    <mergeCell ref="J513:K515"/>
    <mergeCell ref="A514:B514"/>
    <mergeCell ref="A517:N517"/>
    <mergeCell ref="J519:K520"/>
    <mergeCell ref="A520:B520"/>
    <mergeCell ref="J521:K523"/>
    <mergeCell ref="A522:B522"/>
    <mergeCell ref="A493:N494"/>
    <mergeCell ref="D497:N497"/>
    <mergeCell ref="A499:C499"/>
    <mergeCell ref="A500:A501"/>
    <mergeCell ref="M500:N501"/>
    <mergeCell ref="A502:A503"/>
    <mergeCell ref="M502:N504"/>
    <mergeCell ref="A504:A505"/>
    <mergeCell ref="A509:N509"/>
    <mergeCell ref="J473:K474"/>
    <mergeCell ref="A474:B474"/>
    <mergeCell ref="J475:K477"/>
    <mergeCell ref="A476:B476"/>
    <mergeCell ref="A479:N479"/>
    <mergeCell ref="J481:K482"/>
    <mergeCell ref="A482:B482"/>
    <mergeCell ref="J483:K485"/>
    <mergeCell ref="A484:B484"/>
    <mergeCell ref="A455:N456"/>
    <mergeCell ref="D459:N459"/>
    <mergeCell ref="A461:C461"/>
    <mergeCell ref="A462:A463"/>
    <mergeCell ref="M462:N463"/>
    <mergeCell ref="A464:A465"/>
    <mergeCell ref="M464:N466"/>
    <mergeCell ref="A466:A467"/>
    <mergeCell ref="A471:N471"/>
    <mergeCell ref="J435:K436"/>
    <mergeCell ref="A436:B436"/>
    <mergeCell ref="J437:K439"/>
    <mergeCell ref="A438:B438"/>
    <mergeCell ref="A441:N441"/>
    <mergeCell ref="J443:K444"/>
    <mergeCell ref="A444:B444"/>
    <mergeCell ref="J445:K447"/>
    <mergeCell ref="A446:B446"/>
    <mergeCell ref="A417:N418"/>
    <mergeCell ref="D421:N421"/>
    <mergeCell ref="A423:C423"/>
    <mergeCell ref="A424:A425"/>
    <mergeCell ref="M424:N425"/>
    <mergeCell ref="A426:A427"/>
    <mergeCell ref="M426:N428"/>
    <mergeCell ref="A428:A429"/>
    <mergeCell ref="A433:N433"/>
    <mergeCell ref="J397:K398"/>
    <mergeCell ref="A398:B398"/>
    <mergeCell ref="J399:K401"/>
    <mergeCell ref="A400:B400"/>
    <mergeCell ref="A403:N403"/>
    <mergeCell ref="J405:K406"/>
    <mergeCell ref="A406:B406"/>
    <mergeCell ref="J407:K409"/>
    <mergeCell ref="A408:B408"/>
    <mergeCell ref="A379:N380"/>
    <mergeCell ref="D383:N383"/>
    <mergeCell ref="A385:C385"/>
    <mergeCell ref="A386:A387"/>
    <mergeCell ref="M386:N387"/>
    <mergeCell ref="A388:A389"/>
    <mergeCell ref="M388:N390"/>
    <mergeCell ref="A390:A391"/>
    <mergeCell ref="A395:N395"/>
    <mergeCell ref="J359:K360"/>
    <mergeCell ref="A360:B360"/>
    <mergeCell ref="J361:K363"/>
    <mergeCell ref="A362:B362"/>
    <mergeCell ref="A365:N365"/>
    <mergeCell ref="J367:K368"/>
    <mergeCell ref="A368:B368"/>
    <mergeCell ref="J369:K371"/>
    <mergeCell ref="A370:B370"/>
    <mergeCell ref="A341:N342"/>
    <mergeCell ref="D345:N345"/>
    <mergeCell ref="A347:C347"/>
    <mergeCell ref="A348:A349"/>
    <mergeCell ref="M348:N349"/>
    <mergeCell ref="A350:A351"/>
    <mergeCell ref="M350:N352"/>
    <mergeCell ref="A352:A353"/>
    <mergeCell ref="A357:N357"/>
    <mergeCell ref="A3:N4"/>
    <mergeCell ref="A10:D10"/>
    <mergeCell ref="J101:K102"/>
    <mergeCell ref="A102:B102"/>
    <mergeCell ref="J103:K105"/>
    <mergeCell ref="A104:B104"/>
    <mergeCell ref="A75:N76"/>
    <mergeCell ref="A40:N41"/>
    <mergeCell ref="A91:N91"/>
    <mergeCell ref="J93:K94"/>
    <mergeCell ref="A94:B94"/>
    <mergeCell ref="J95:K97"/>
    <mergeCell ref="A96:B96"/>
    <mergeCell ref="A99:N99"/>
    <mergeCell ref="D79:N79"/>
    <mergeCell ref="A81:C81"/>
    <mergeCell ref="A82:A83"/>
    <mergeCell ref="M82:N83"/>
    <mergeCell ref="A84:A85"/>
    <mergeCell ref="M84:N86"/>
    <mergeCell ref="A86:A87"/>
    <mergeCell ref="D8:N8"/>
    <mergeCell ref="A11:A12"/>
    <mergeCell ref="M11:N12"/>
    <mergeCell ref="A13:A14"/>
    <mergeCell ref="M13:N15"/>
    <mergeCell ref="A15:A16"/>
    <mergeCell ref="A20:N20"/>
    <mergeCell ref="J22:K23"/>
    <mergeCell ref="A23:B23"/>
    <mergeCell ref="D44:N44"/>
    <mergeCell ref="A46:C46"/>
    <mergeCell ref="A47:A48"/>
    <mergeCell ref="M47:N48"/>
    <mergeCell ref="A49:A50"/>
    <mergeCell ref="M49:N51"/>
    <mergeCell ref="A51:A52"/>
    <mergeCell ref="J24:K26"/>
    <mergeCell ref="A25:B25"/>
    <mergeCell ref="A28:N28"/>
    <mergeCell ref="J30:K31"/>
    <mergeCell ref="A31:B31"/>
    <mergeCell ref="J32:K34"/>
    <mergeCell ref="A33:B33"/>
    <mergeCell ref="A56:N56"/>
    <mergeCell ref="J68:K70"/>
    <mergeCell ref="A69:B69"/>
    <mergeCell ref="J58:K59"/>
    <mergeCell ref="A59:B59"/>
    <mergeCell ref="J60:K62"/>
    <mergeCell ref="A61:B61"/>
    <mergeCell ref="A64:N64"/>
    <mergeCell ref="J66:K67"/>
    <mergeCell ref="A67:B67"/>
    <mergeCell ref="A113:N114"/>
    <mergeCell ref="D117:N117"/>
    <mergeCell ref="A119:C119"/>
    <mergeCell ref="A120:A121"/>
    <mergeCell ref="M120:N121"/>
    <mergeCell ref="A122:A123"/>
    <mergeCell ref="A175:N175"/>
    <mergeCell ref="J177:K178"/>
    <mergeCell ref="A178:B178"/>
    <mergeCell ref="A137:N137"/>
    <mergeCell ref="A157:C157"/>
    <mergeCell ref="A158:A159"/>
    <mergeCell ref="M158:N159"/>
    <mergeCell ref="A160:A161"/>
    <mergeCell ref="M160:N162"/>
    <mergeCell ref="A162:A163"/>
    <mergeCell ref="M122:N124"/>
    <mergeCell ref="A167:N167"/>
    <mergeCell ref="A124:A125"/>
    <mergeCell ref="A129:N129"/>
    <mergeCell ref="J131:K132"/>
    <mergeCell ref="A132:B132"/>
    <mergeCell ref="J133:K135"/>
    <mergeCell ref="A134:B134"/>
    <mergeCell ref="J179:K181"/>
    <mergeCell ref="A180:B180"/>
    <mergeCell ref="A189:N190"/>
    <mergeCell ref="J139:K140"/>
    <mergeCell ref="A140:B140"/>
    <mergeCell ref="J141:K143"/>
    <mergeCell ref="A142:B142"/>
    <mergeCell ref="A151:N152"/>
    <mergeCell ref="D155:N155"/>
    <mergeCell ref="J169:K170"/>
    <mergeCell ref="A170:B170"/>
    <mergeCell ref="J171:K173"/>
    <mergeCell ref="A172:B172"/>
    <mergeCell ref="A205:N205"/>
    <mergeCell ref="J207:K208"/>
    <mergeCell ref="A208:B208"/>
    <mergeCell ref="J209:K211"/>
    <mergeCell ref="A210:B210"/>
    <mergeCell ref="A213:N213"/>
    <mergeCell ref="D193:N193"/>
    <mergeCell ref="A195:C195"/>
    <mergeCell ref="A196:A197"/>
    <mergeCell ref="M196:N197"/>
    <mergeCell ref="A198:A199"/>
    <mergeCell ref="M198:N200"/>
    <mergeCell ref="A200:A201"/>
    <mergeCell ref="A233:C233"/>
    <mergeCell ref="A234:A235"/>
    <mergeCell ref="M234:N235"/>
    <mergeCell ref="A236:A237"/>
    <mergeCell ref="M236:N238"/>
    <mergeCell ref="A238:A239"/>
    <mergeCell ref="J215:K216"/>
    <mergeCell ref="A216:B216"/>
    <mergeCell ref="J217:K219"/>
    <mergeCell ref="A218:B218"/>
    <mergeCell ref="A227:N228"/>
    <mergeCell ref="D231:N231"/>
    <mergeCell ref="J253:K254"/>
    <mergeCell ref="A254:B254"/>
    <mergeCell ref="J255:K257"/>
    <mergeCell ref="A256:B256"/>
    <mergeCell ref="A265:N266"/>
    <mergeCell ref="D269:N269"/>
    <mergeCell ref="A243:N243"/>
    <mergeCell ref="J245:K246"/>
    <mergeCell ref="A246:B246"/>
    <mergeCell ref="J247:K249"/>
    <mergeCell ref="A248:B248"/>
    <mergeCell ref="A251:N251"/>
    <mergeCell ref="A281:N281"/>
    <mergeCell ref="J283:K284"/>
    <mergeCell ref="A284:B284"/>
    <mergeCell ref="J285:K287"/>
    <mergeCell ref="A286:B286"/>
    <mergeCell ref="A289:N289"/>
    <mergeCell ref="A271:C271"/>
    <mergeCell ref="A272:A273"/>
    <mergeCell ref="M272:N273"/>
    <mergeCell ref="A274:A275"/>
    <mergeCell ref="M274:N276"/>
    <mergeCell ref="A276:A277"/>
    <mergeCell ref="A309:C309"/>
    <mergeCell ref="A310:A311"/>
    <mergeCell ref="M310:N311"/>
    <mergeCell ref="A312:A313"/>
    <mergeCell ref="M312:N314"/>
    <mergeCell ref="A314:A315"/>
    <mergeCell ref="J291:K292"/>
    <mergeCell ref="A292:B292"/>
    <mergeCell ref="J293:K295"/>
    <mergeCell ref="A294:B294"/>
    <mergeCell ref="A303:N304"/>
    <mergeCell ref="D307:N307"/>
    <mergeCell ref="J329:K330"/>
    <mergeCell ref="A330:B330"/>
    <mergeCell ref="J331:K333"/>
    <mergeCell ref="A332:B332"/>
    <mergeCell ref="A319:N319"/>
    <mergeCell ref="J321:K322"/>
    <mergeCell ref="A322:B322"/>
    <mergeCell ref="J323:K325"/>
    <mergeCell ref="A324:B324"/>
    <mergeCell ref="A327:N327"/>
  </mergeCells>
  <pageMargins left="1.23" right="0.7" top="0.65" bottom="0.75" header="0.3" footer="0.3"/>
  <pageSetup paperSize="9" scale="99" orientation="landscape" r:id="rId1"/>
  <rowBreaks count="3" manualBreakCount="3">
    <brk id="36" max="13" man="1"/>
    <brk id="72" max="13" man="1"/>
    <brk id="110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5DF095-D306-411A-88D1-D30071BF07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0D24B1-1948-46BC-BAF0-1B20B9B9B5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F8E602D-385E-4896-B543-11211E2DAD1B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9</vt:i4>
      </vt:variant>
    </vt:vector>
  </HeadingPairs>
  <TitlesOfParts>
    <vt:vector size="29" baseType="lpstr">
      <vt:lpstr>Hoja1</vt:lpstr>
      <vt:lpstr>ARAGON</vt:lpstr>
      <vt:lpstr>ASTURIAS</vt:lpstr>
      <vt:lpstr>CANTABRIA</vt:lpstr>
      <vt:lpstr>NAVARRA</vt:lpstr>
      <vt:lpstr>CASTILLA LEON</vt:lpstr>
      <vt:lpstr>CLM</vt:lpstr>
      <vt:lpstr>EXTREMADURA</vt:lpstr>
      <vt:lpstr>ANDALUZA</vt:lpstr>
      <vt:lpstr>BALEARES</vt:lpstr>
      <vt:lpstr>CATALUÑA</vt:lpstr>
      <vt:lpstr>MADRID</vt:lpstr>
      <vt:lpstr>CANARIAS</vt:lpstr>
      <vt:lpstr>GALLEGA</vt:lpstr>
      <vt:lpstr>LV</vt:lpstr>
      <vt:lpstr>ML</vt:lpstr>
      <vt:lpstr>MURCIA</vt:lpstr>
      <vt:lpstr>RIOJA</vt:lpstr>
      <vt:lpstr>VASCA</vt:lpstr>
      <vt:lpstr>TOTALES</vt:lpstr>
      <vt:lpstr>ASTURIAS!Área_de_impresión</vt:lpstr>
      <vt:lpstr>BALEARES!Área_de_impresión</vt:lpstr>
      <vt:lpstr>CANARIAS!Área_de_impresión</vt:lpstr>
      <vt:lpstr>'CASTILLA LEON'!Área_de_impresión</vt:lpstr>
      <vt:lpstr>CLM!Área_de_impresión</vt:lpstr>
      <vt:lpstr>GALLEGA!Área_de_impresión</vt:lpstr>
      <vt:lpstr>MADRID!Área_de_impresión</vt:lpstr>
      <vt:lpstr>RIOJA!Área_de_impresión</vt:lpstr>
      <vt:lpstr>TOTALES!Área_de_impresión</vt:lpstr>
    </vt:vector>
  </TitlesOfParts>
  <Company>Real Federacion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</dc:creator>
  <cp:lastModifiedBy>MABEL POBIL</cp:lastModifiedBy>
  <cp:lastPrinted>2012-11-26T12:26:23Z</cp:lastPrinted>
  <dcterms:created xsi:type="dcterms:W3CDTF">2012-05-11T13:57:28Z</dcterms:created>
  <dcterms:modified xsi:type="dcterms:W3CDTF">2013-07-02T12:06:38Z</dcterms:modified>
</cp:coreProperties>
</file>